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tthew.armstrong\Desktop\AY19 &amp; AY20 Blood Rheology\UDEL ARES Data\1JUN18 UDEL BLOOD RHEO\"/>
    </mc:Choice>
  </mc:AlternateContent>
  <xr:revisionPtr revIDLastSave="0" documentId="13_ncr:1_{F76F55A3-051C-4BFB-B19E-D0EDE3050EBC}" xr6:coauthVersionLast="45" xr6:coauthVersionMax="45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Steady State &amp; SAOS" sheetId="1" r:id="rId1"/>
    <sheet name="Helton" sheetId="2" r:id="rId2"/>
    <sheet name="Step Up Step Down" sheetId="3" r:id="rId3"/>
    <sheet name="LAOS" sheetId="4" r:id="rId4"/>
    <sheet name="reversal" sheetId="5" r:id="rId5"/>
    <sheet name="Cessation " sheetId="6" r:id="rId6"/>
    <sheet name="SRFS" sheetId="7" r:id="rId7"/>
    <sheet name="UDLAO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T5" i="4" l="1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T160" i="4"/>
  <c r="BT161" i="4"/>
  <c r="BT162" i="4"/>
  <c r="BT163" i="4"/>
  <c r="BT164" i="4"/>
  <c r="BT165" i="4"/>
  <c r="BT166" i="4"/>
  <c r="BT167" i="4"/>
  <c r="BT168" i="4"/>
  <c r="BT169" i="4"/>
  <c r="BT170" i="4"/>
  <c r="BT171" i="4"/>
  <c r="BT172" i="4"/>
  <c r="BT173" i="4"/>
  <c r="BT174" i="4"/>
  <c r="BT175" i="4"/>
  <c r="BT176" i="4"/>
  <c r="BT177" i="4"/>
  <c r="BT178" i="4"/>
  <c r="BT179" i="4"/>
  <c r="BT180" i="4"/>
  <c r="BT181" i="4"/>
  <c r="BT182" i="4"/>
  <c r="BT183" i="4"/>
  <c r="BT184" i="4"/>
  <c r="BT185" i="4"/>
  <c r="BT186" i="4"/>
  <c r="BT187" i="4"/>
  <c r="BT188" i="4"/>
  <c r="BT189" i="4"/>
  <c r="BT190" i="4"/>
  <c r="BT191" i="4"/>
  <c r="BT192" i="4"/>
  <c r="BT193" i="4"/>
  <c r="BT194" i="4"/>
  <c r="BT195" i="4"/>
  <c r="BT196" i="4"/>
  <c r="BT197" i="4"/>
  <c r="BT198" i="4"/>
  <c r="BT199" i="4"/>
  <c r="BT200" i="4"/>
  <c r="BT201" i="4"/>
  <c r="BT202" i="4"/>
  <c r="BT203" i="4"/>
  <c r="BT204" i="4"/>
  <c r="BT205" i="4"/>
  <c r="BT206" i="4"/>
  <c r="BT207" i="4"/>
  <c r="BT208" i="4"/>
  <c r="BT209" i="4"/>
  <c r="BT210" i="4"/>
  <c r="BT211" i="4"/>
  <c r="BT212" i="4"/>
  <c r="BT213" i="4"/>
  <c r="BT214" i="4"/>
  <c r="BT215" i="4"/>
  <c r="BT216" i="4"/>
  <c r="BT217" i="4"/>
  <c r="BT218" i="4"/>
  <c r="BT219" i="4"/>
  <c r="BT220" i="4"/>
  <c r="BT221" i="4"/>
  <c r="BT222" i="4"/>
  <c r="BT223" i="4"/>
  <c r="BT224" i="4"/>
  <c r="BT225" i="4"/>
  <c r="BT226" i="4"/>
  <c r="BT227" i="4"/>
  <c r="BT228" i="4"/>
  <c r="BT229" i="4"/>
  <c r="BT230" i="4"/>
  <c r="BT231" i="4"/>
  <c r="BT232" i="4"/>
  <c r="BT233" i="4"/>
  <c r="BT234" i="4"/>
  <c r="BT235" i="4"/>
  <c r="BT236" i="4"/>
  <c r="BT237" i="4"/>
  <c r="BT238" i="4"/>
  <c r="BT239" i="4"/>
  <c r="BT240" i="4"/>
  <c r="BT241" i="4"/>
  <c r="BT242" i="4"/>
  <c r="BT243" i="4"/>
  <c r="BT244" i="4"/>
  <c r="BT245" i="4"/>
  <c r="BT246" i="4"/>
  <c r="BT247" i="4"/>
  <c r="BT248" i="4"/>
  <c r="BT249" i="4"/>
  <c r="BT250" i="4"/>
  <c r="BT251" i="4"/>
  <c r="BT252" i="4"/>
  <c r="BT253" i="4"/>
  <c r="BT254" i="4"/>
  <c r="BT255" i="4"/>
  <c r="BT256" i="4"/>
  <c r="BT257" i="4"/>
  <c r="BT258" i="4"/>
  <c r="BT259" i="4"/>
  <c r="BT260" i="4"/>
  <c r="BT261" i="4"/>
  <c r="BT262" i="4"/>
  <c r="BT263" i="4"/>
  <c r="BT264" i="4"/>
  <c r="BT265" i="4"/>
  <c r="BT266" i="4"/>
  <c r="BT267" i="4"/>
  <c r="BT268" i="4"/>
  <c r="BT269" i="4"/>
  <c r="BT270" i="4"/>
  <c r="BT271" i="4"/>
  <c r="BT272" i="4"/>
  <c r="BT273" i="4"/>
  <c r="BT274" i="4"/>
  <c r="BT275" i="4"/>
  <c r="BT276" i="4"/>
  <c r="BT277" i="4"/>
  <c r="BT278" i="4"/>
  <c r="BT279" i="4"/>
  <c r="BT280" i="4"/>
  <c r="BT281" i="4"/>
  <c r="BT282" i="4"/>
  <c r="BT283" i="4"/>
  <c r="BT284" i="4"/>
  <c r="BT285" i="4"/>
  <c r="BT286" i="4"/>
  <c r="BT287" i="4"/>
  <c r="BT288" i="4"/>
  <c r="BT289" i="4"/>
  <c r="BT290" i="4"/>
  <c r="BT291" i="4"/>
  <c r="BT292" i="4"/>
  <c r="BT293" i="4"/>
  <c r="BT294" i="4"/>
  <c r="BT295" i="4"/>
  <c r="BT296" i="4"/>
  <c r="BT297" i="4"/>
  <c r="BT298" i="4"/>
  <c r="BT299" i="4"/>
  <c r="BT300" i="4"/>
  <c r="BT301" i="4"/>
  <c r="BT302" i="4"/>
  <c r="BT303" i="4"/>
  <c r="BT304" i="4"/>
  <c r="BT305" i="4"/>
  <c r="BT306" i="4"/>
  <c r="BT307" i="4"/>
  <c r="BT308" i="4"/>
  <c r="BT309" i="4"/>
  <c r="BT310" i="4"/>
  <c r="BT311" i="4"/>
  <c r="BT312" i="4"/>
  <c r="BT313" i="4"/>
  <c r="BT314" i="4"/>
  <c r="BT315" i="4"/>
  <c r="BT316" i="4"/>
  <c r="BT317" i="4"/>
  <c r="BT318" i="4"/>
  <c r="BT319" i="4"/>
  <c r="BT320" i="4"/>
  <c r="BT321" i="4"/>
  <c r="BT322" i="4"/>
  <c r="BT323" i="4"/>
  <c r="BT324" i="4"/>
  <c r="BT325" i="4"/>
  <c r="BT326" i="4"/>
  <c r="BT327" i="4"/>
  <c r="BT328" i="4"/>
  <c r="BT329" i="4"/>
  <c r="BT330" i="4"/>
  <c r="BT331" i="4"/>
  <c r="BT332" i="4"/>
  <c r="BT333" i="4"/>
  <c r="BT334" i="4"/>
  <c r="BT335" i="4"/>
  <c r="BT336" i="4"/>
  <c r="BT337" i="4"/>
  <c r="BT338" i="4"/>
  <c r="BT339" i="4"/>
  <c r="BT340" i="4"/>
  <c r="BT341" i="4"/>
  <c r="BT342" i="4"/>
  <c r="BT343" i="4"/>
  <c r="BT344" i="4"/>
  <c r="BT345" i="4"/>
  <c r="BT346" i="4"/>
  <c r="BT347" i="4"/>
  <c r="BT348" i="4"/>
  <c r="BT349" i="4"/>
  <c r="BT350" i="4"/>
  <c r="BT351" i="4"/>
  <c r="BT352" i="4"/>
  <c r="BT353" i="4"/>
  <c r="BT354" i="4"/>
  <c r="BT355" i="4"/>
  <c r="BT356" i="4"/>
  <c r="BT357" i="4"/>
  <c r="BT358" i="4"/>
  <c r="BT359" i="4"/>
  <c r="BT360" i="4"/>
  <c r="BT361" i="4"/>
  <c r="BT362" i="4"/>
  <c r="BT363" i="4"/>
  <c r="BT364" i="4"/>
  <c r="BT365" i="4"/>
  <c r="BT366" i="4"/>
  <c r="BT367" i="4"/>
  <c r="BT368" i="4"/>
  <c r="BT369" i="4"/>
  <c r="BT370" i="4"/>
  <c r="BT371" i="4"/>
  <c r="BT372" i="4"/>
  <c r="BT373" i="4"/>
  <c r="BT374" i="4"/>
  <c r="BT375" i="4"/>
  <c r="BT376" i="4"/>
  <c r="BT377" i="4"/>
  <c r="BT378" i="4"/>
  <c r="BT379" i="4"/>
  <c r="BT380" i="4"/>
  <c r="BT381" i="4"/>
  <c r="BT382" i="4"/>
  <c r="BT383" i="4"/>
  <c r="BT384" i="4"/>
  <c r="BT385" i="4"/>
  <c r="BT386" i="4"/>
  <c r="BT387" i="4"/>
  <c r="BT388" i="4"/>
  <c r="BT389" i="4"/>
  <c r="BT390" i="4"/>
  <c r="BT391" i="4"/>
  <c r="BT392" i="4"/>
  <c r="BT393" i="4"/>
  <c r="BT394" i="4"/>
  <c r="BT395" i="4"/>
  <c r="BT396" i="4"/>
  <c r="BT397" i="4"/>
  <c r="BT398" i="4"/>
  <c r="BT399" i="4"/>
  <c r="BT400" i="4"/>
  <c r="BT401" i="4"/>
  <c r="BT402" i="4"/>
  <c r="BT403" i="4"/>
  <c r="BT404" i="4"/>
  <c r="BT405" i="4"/>
  <c r="BT406" i="4"/>
  <c r="BT407" i="4"/>
  <c r="BT408" i="4"/>
  <c r="BT409" i="4"/>
  <c r="BT410" i="4"/>
  <c r="BT411" i="4"/>
  <c r="BT412" i="4"/>
  <c r="BT413" i="4"/>
  <c r="BT414" i="4"/>
  <c r="BT415" i="4"/>
  <c r="BT416" i="4"/>
  <c r="BT417" i="4"/>
  <c r="BT418" i="4"/>
  <c r="BT419" i="4"/>
  <c r="BT420" i="4"/>
  <c r="BT421" i="4"/>
  <c r="BT422" i="4"/>
  <c r="BT423" i="4"/>
  <c r="BT424" i="4"/>
  <c r="BT425" i="4"/>
  <c r="BT426" i="4"/>
  <c r="BT427" i="4"/>
  <c r="BT428" i="4"/>
  <c r="BT429" i="4"/>
  <c r="BT430" i="4"/>
  <c r="BT431" i="4"/>
  <c r="BT432" i="4"/>
  <c r="BT433" i="4"/>
  <c r="BT434" i="4"/>
  <c r="BT435" i="4"/>
  <c r="BT436" i="4"/>
  <c r="BT437" i="4"/>
  <c r="BT438" i="4"/>
  <c r="BT439" i="4"/>
  <c r="BT440" i="4"/>
  <c r="BT441" i="4"/>
  <c r="BT442" i="4"/>
  <c r="BT443" i="4"/>
  <c r="BT444" i="4"/>
  <c r="BT445" i="4"/>
  <c r="BT446" i="4"/>
  <c r="BT447" i="4"/>
  <c r="BT448" i="4"/>
  <c r="BT449" i="4"/>
  <c r="BT450" i="4"/>
  <c r="BT451" i="4"/>
  <c r="BT452" i="4"/>
  <c r="BT453" i="4"/>
  <c r="BT454" i="4"/>
  <c r="BT455" i="4"/>
  <c r="BT456" i="4"/>
  <c r="BT457" i="4"/>
  <c r="BT458" i="4"/>
  <c r="BT459" i="4"/>
  <c r="BT460" i="4"/>
  <c r="BT461" i="4"/>
  <c r="BT462" i="4"/>
  <c r="BT463" i="4"/>
  <c r="BT464" i="4"/>
  <c r="BT465" i="4"/>
  <c r="BT466" i="4"/>
  <c r="BT467" i="4"/>
  <c r="BT468" i="4"/>
  <c r="BT469" i="4"/>
  <c r="BT470" i="4"/>
  <c r="BT471" i="4"/>
  <c r="BT472" i="4"/>
  <c r="BT473" i="4"/>
  <c r="BT474" i="4"/>
  <c r="BT475" i="4"/>
  <c r="BT476" i="4"/>
  <c r="BT477" i="4"/>
  <c r="BT478" i="4"/>
  <c r="BT479" i="4"/>
  <c r="BT480" i="4"/>
  <c r="BT481" i="4"/>
  <c r="BT482" i="4"/>
  <c r="BT483" i="4"/>
  <c r="BT484" i="4"/>
  <c r="BT485" i="4"/>
  <c r="BT486" i="4"/>
  <c r="BT487" i="4"/>
  <c r="BT488" i="4"/>
  <c r="BT489" i="4"/>
  <c r="BT490" i="4"/>
  <c r="BT491" i="4"/>
  <c r="BT492" i="4"/>
  <c r="BT493" i="4"/>
  <c r="BT494" i="4"/>
  <c r="BT495" i="4"/>
  <c r="BT496" i="4"/>
  <c r="BT497" i="4"/>
  <c r="BT498" i="4"/>
  <c r="BT499" i="4"/>
  <c r="BT500" i="4"/>
  <c r="BT501" i="4"/>
  <c r="BT502" i="4"/>
  <c r="BT503" i="4"/>
  <c r="BT504" i="4"/>
  <c r="BT505" i="4"/>
  <c r="BT506" i="4"/>
  <c r="BT507" i="4"/>
  <c r="BT508" i="4"/>
  <c r="BT509" i="4"/>
  <c r="BT510" i="4"/>
  <c r="BT511" i="4"/>
  <c r="BT512" i="4"/>
  <c r="BT513" i="4"/>
  <c r="BT514" i="4"/>
  <c r="BT515" i="4"/>
  <c r="BT516" i="4"/>
  <c r="BT517" i="4"/>
  <c r="BT518" i="4"/>
  <c r="BT519" i="4"/>
  <c r="BT520" i="4"/>
  <c r="BT521" i="4"/>
  <c r="BT522" i="4"/>
  <c r="BT523" i="4"/>
  <c r="BT524" i="4"/>
  <c r="BT525" i="4"/>
  <c r="BT526" i="4"/>
  <c r="BT527" i="4"/>
  <c r="BT528" i="4"/>
  <c r="BT529" i="4"/>
  <c r="BT530" i="4"/>
  <c r="BT531" i="4"/>
  <c r="BT532" i="4"/>
  <c r="BT533" i="4"/>
  <c r="BT534" i="4"/>
  <c r="BT535" i="4"/>
  <c r="BT536" i="4"/>
  <c r="BT537" i="4"/>
  <c r="BT538" i="4"/>
  <c r="BT539" i="4"/>
  <c r="BT540" i="4"/>
  <c r="BT541" i="4"/>
  <c r="BT542" i="4"/>
  <c r="BT543" i="4"/>
  <c r="BT544" i="4"/>
  <c r="BT545" i="4"/>
  <c r="BT546" i="4"/>
  <c r="BT547" i="4"/>
  <c r="BT548" i="4"/>
  <c r="BT549" i="4"/>
  <c r="BT550" i="4"/>
  <c r="BT551" i="4"/>
  <c r="BT552" i="4"/>
  <c r="BT553" i="4"/>
  <c r="BT554" i="4"/>
  <c r="BT555" i="4"/>
  <c r="BT556" i="4"/>
  <c r="BT557" i="4"/>
  <c r="BT558" i="4"/>
  <c r="BT559" i="4"/>
  <c r="BT560" i="4"/>
  <c r="BT561" i="4"/>
  <c r="BT562" i="4"/>
  <c r="BT563" i="4"/>
  <c r="BT564" i="4"/>
  <c r="BT565" i="4"/>
  <c r="BT566" i="4"/>
  <c r="BT567" i="4"/>
  <c r="BT568" i="4"/>
  <c r="BT569" i="4"/>
  <c r="BT570" i="4"/>
  <c r="BT571" i="4"/>
  <c r="BT572" i="4"/>
  <c r="BT573" i="4"/>
  <c r="BT574" i="4"/>
  <c r="BT575" i="4"/>
  <c r="BT576" i="4"/>
  <c r="BT577" i="4"/>
  <c r="BT578" i="4"/>
  <c r="BT579" i="4"/>
  <c r="BT580" i="4"/>
  <c r="BT581" i="4"/>
  <c r="BT582" i="4"/>
  <c r="BT583" i="4"/>
  <c r="BT584" i="4"/>
  <c r="BT585" i="4"/>
  <c r="BT586" i="4"/>
  <c r="BT587" i="4"/>
  <c r="BT588" i="4"/>
  <c r="BT589" i="4"/>
  <c r="BT590" i="4"/>
  <c r="BT591" i="4"/>
  <c r="BT592" i="4"/>
  <c r="BT593" i="4"/>
  <c r="BT594" i="4"/>
  <c r="BT595" i="4"/>
  <c r="BT596" i="4"/>
  <c r="BT597" i="4"/>
  <c r="BT598" i="4"/>
  <c r="BT599" i="4"/>
  <c r="BT600" i="4"/>
  <c r="BT601" i="4"/>
  <c r="BT602" i="4"/>
  <c r="BT603" i="4"/>
  <c r="BT604" i="4"/>
  <c r="BT605" i="4"/>
  <c r="BT606" i="4"/>
  <c r="BT607" i="4"/>
  <c r="BT608" i="4"/>
  <c r="BT609" i="4"/>
  <c r="BT610" i="4"/>
  <c r="BT611" i="4"/>
  <c r="BT612" i="4"/>
  <c r="BT613" i="4"/>
  <c r="BT614" i="4"/>
  <c r="BT615" i="4"/>
  <c r="BT616" i="4"/>
  <c r="BT617" i="4"/>
  <c r="BT618" i="4"/>
  <c r="BT619" i="4"/>
  <c r="BT620" i="4"/>
  <c r="BT621" i="4"/>
  <c r="BT622" i="4"/>
  <c r="BT623" i="4"/>
  <c r="BT624" i="4"/>
  <c r="BT625" i="4"/>
  <c r="BT626" i="4"/>
  <c r="BT627" i="4"/>
  <c r="BT628" i="4"/>
  <c r="BT629" i="4"/>
  <c r="BT630" i="4"/>
  <c r="BT631" i="4"/>
  <c r="BT632" i="4"/>
  <c r="BT633" i="4"/>
  <c r="BT634" i="4"/>
  <c r="BT635" i="4"/>
  <c r="BT636" i="4"/>
  <c r="BT637" i="4"/>
  <c r="BT638" i="4"/>
  <c r="BT639" i="4"/>
  <c r="BT640" i="4"/>
  <c r="BT641" i="4"/>
  <c r="BT642" i="4"/>
  <c r="BT643" i="4"/>
  <c r="BT644" i="4"/>
  <c r="BT645" i="4"/>
  <c r="BT646" i="4"/>
  <c r="BT647" i="4"/>
  <c r="BT648" i="4"/>
  <c r="BT649" i="4"/>
  <c r="BT650" i="4"/>
  <c r="BT651" i="4"/>
  <c r="BT652" i="4"/>
  <c r="BT653" i="4"/>
  <c r="BT654" i="4"/>
  <c r="BT655" i="4"/>
  <c r="BT656" i="4"/>
  <c r="BT657" i="4"/>
  <c r="BT658" i="4"/>
  <c r="BT659" i="4"/>
  <c r="BT660" i="4"/>
  <c r="BT661" i="4"/>
  <c r="BT662" i="4"/>
  <c r="BT663" i="4"/>
  <c r="BT664" i="4"/>
  <c r="BT665" i="4"/>
  <c r="BT666" i="4"/>
  <c r="BT667" i="4"/>
  <c r="BT668" i="4"/>
  <c r="BT669" i="4"/>
  <c r="BT670" i="4"/>
  <c r="BT671" i="4"/>
  <c r="BT672" i="4"/>
  <c r="BT673" i="4"/>
  <c r="BT674" i="4"/>
  <c r="BT675" i="4"/>
  <c r="BT676" i="4"/>
  <c r="BT677" i="4"/>
  <c r="BT678" i="4"/>
  <c r="BT679" i="4"/>
  <c r="BT680" i="4"/>
  <c r="BT681" i="4"/>
  <c r="BT682" i="4"/>
  <c r="BT683" i="4"/>
  <c r="BT684" i="4"/>
  <c r="BT685" i="4"/>
  <c r="BT686" i="4"/>
  <c r="BT687" i="4"/>
  <c r="BT688" i="4"/>
  <c r="BT689" i="4"/>
  <c r="BT690" i="4"/>
  <c r="BT691" i="4"/>
  <c r="BT692" i="4"/>
  <c r="BT693" i="4"/>
  <c r="BT694" i="4"/>
  <c r="BT695" i="4"/>
  <c r="BT696" i="4"/>
  <c r="BT697" i="4"/>
  <c r="BT698" i="4"/>
  <c r="BT699" i="4"/>
  <c r="BT700" i="4"/>
  <c r="BT701" i="4"/>
  <c r="BT702" i="4"/>
  <c r="BT703" i="4"/>
  <c r="BT704" i="4"/>
  <c r="BT705" i="4"/>
  <c r="BT706" i="4"/>
  <c r="BT707" i="4"/>
  <c r="BT708" i="4"/>
  <c r="BT709" i="4"/>
  <c r="BT710" i="4"/>
  <c r="BT711" i="4"/>
  <c r="BT712" i="4"/>
  <c r="BT713" i="4"/>
  <c r="BT714" i="4"/>
  <c r="BT715" i="4"/>
  <c r="BT716" i="4"/>
  <c r="BT717" i="4"/>
  <c r="BT718" i="4"/>
  <c r="BT719" i="4"/>
  <c r="BT720" i="4"/>
  <c r="BT721" i="4"/>
  <c r="BT722" i="4"/>
  <c r="BT723" i="4"/>
  <c r="BT724" i="4"/>
  <c r="BT725" i="4"/>
  <c r="BT726" i="4"/>
  <c r="BT727" i="4"/>
  <c r="BT728" i="4"/>
  <c r="BT729" i="4"/>
  <c r="BT730" i="4"/>
  <c r="BT731" i="4"/>
  <c r="BT732" i="4"/>
  <c r="BT733" i="4"/>
  <c r="BT734" i="4"/>
  <c r="BT735" i="4"/>
  <c r="BT736" i="4"/>
  <c r="BT737" i="4"/>
  <c r="BT738" i="4"/>
  <c r="BT739" i="4"/>
  <c r="BT740" i="4"/>
  <c r="BT741" i="4"/>
  <c r="BT742" i="4"/>
  <c r="BT743" i="4"/>
  <c r="BT744" i="4"/>
  <c r="BT745" i="4"/>
  <c r="BT746" i="4"/>
  <c r="BT747" i="4"/>
  <c r="BT748" i="4"/>
  <c r="BT749" i="4"/>
  <c r="BT750" i="4"/>
  <c r="BT751" i="4"/>
  <c r="BT752" i="4"/>
  <c r="BT753" i="4"/>
  <c r="BT754" i="4"/>
  <c r="BT755" i="4"/>
  <c r="BT756" i="4"/>
  <c r="BT757" i="4"/>
  <c r="BT758" i="4"/>
  <c r="BT759" i="4"/>
  <c r="BT760" i="4"/>
  <c r="BT761" i="4"/>
  <c r="BT762" i="4"/>
  <c r="BT763" i="4"/>
  <c r="BT764" i="4"/>
  <c r="BT765" i="4"/>
  <c r="BT766" i="4"/>
  <c r="BT767" i="4"/>
  <c r="BT768" i="4"/>
  <c r="BT769" i="4"/>
  <c r="BT770" i="4"/>
  <c r="BT771" i="4"/>
  <c r="BT772" i="4"/>
  <c r="BT773" i="4"/>
  <c r="BT774" i="4"/>
  <c r="BT775" i="4"/>
  <c r="BT776" i="4"/>
  <c r="BT777" i="4"/>
  <c r="BT778" i="4"/>
  <c r="BT779" i="4"/>
  <c r="BT780" i="4"/>
  <c r="BT781" i="4"/>
  <c r="BT782" i="4"/>
  <c r="BT783" i="4"/>
  <c r="BT784" i="4"/>
  <c r="BT785" i="4"/>
  <c r="BT786" i="4"/>
  <c r="BT787" i="4"/>
  <c r="BT788" i="4"/>
  <c r="BT789" i="4"/>
  <c r="BT790" i="4"/>
  <c r="BT791" i="4"/>
  <c r="BT792" i="4"/>
  <c r="BT793" i="4"/>
  <c r="BT794" i="4"/>
  <c r="BT795" i="4"/>
  <c r="BT796" i="4"/>
  <c r="BT797" i="4"/>
  <c r="BT798" i="4"/>
  <c r="BT799" i="4"/>
  <c r="BT800" i="4"/>
  <c r="BT801" i="4"/>
  <c r="BT802" i="4"/>
  <c r="BT803" i="4"/>
  <c r="BT804" i="4"/>
  <c r="BT805" i="4"/>
  <c r="BT806" i="4"/>
  <c r="BT807" i="4"/>
  <c r="BT808" i="4"/>
  <c r="BT809" i="4"/>
  <c r="BT810" i="4"/>
  <c r="BT811" i="4"/>
  <c r="BT812" i="4"/>
  <c r="BT813" i="4"/>
  <c r="BT814" i="4"/>
  <c r="BT815" i="4"/>
  <c r="BT816" i="4"/>
  <c r="BT817" i="4"/>
  <c r="BT818" i="4"/>
  <c r="BT819" i="4"/>
  <c r="BT820" i="4"/>
  <c r="BT821" i="4"/>
  <c r="BT822" i="4"/>
  <c r="BT823" i="4"/>
  <c r="BT824" i="4"/>
  <c r="BT825" i="4"/>
  <c r="BT826" i="4"/>
  <c r="BT827" i="4"/>
  <c r="BT828" i="4"/>
  <c r="BT829" i="4"/>
  <c r="BT830" i="4"/>
  <c r="BT831" i="4"/>
  <c r="BT832" i="4"/>
  <c r="BT833" i="4"/>
  <c r="BT834" i="4"/>
  <c r="BT835" i="4"/>
  <c r="BT836" i="4"/>
  <c r="BT837" i="4"/>
  <c r="BT838" i="4"/>
  <c r="BT839" i="4"/>
  <c r="BT840" i="4"/>
  <c r="BT841" i="4"/>
  <c r="BT842" i="4"/>
  <c r="BT843" i="4"/>
  <c r="BT844" i="4"/>
  <c r="BT845" i="4"/>
  <c r="BT846" i="4"/>
  <c r="BT847" i="4"/>
  <c r="BT848" i="4"/>
  <c r="BT849" i="4"/>
  <c r="BT850" i="4"/>
  <c r="BT851" i="4"/>
  <c r="BT852" i="4"/>
  <c r="BT853" i="4"/>
  <c r="BT854" i="4"/>
  <c r="BT855" i="4"/>
  <c r="BT856" i="4"/>
  <c r="BT857" i="4"/>
  <c r="BT858" i="4"/>
  <c r="BT859" i="4"/>
  <c r="BT860" i="4"/>
  <c r="BT861" i="4"/>
  <c r="BT862" i="4"/>
  <c r="BT863" i="4"/>
  <c r="BT864" i="4"/>
  <c r="BT865" i="4"/>
  <c r="BT866" i="4"/>
  <c r="BT867" i="4"/>
  <c r="BT868" i="4"/>
  <c r="BT869" i="4"/>
  <c r="BT870" i="4"/>
  <c r="BT871" i="4"/>
  <c r="BT872" i="4"/>
  <c r="BT873" i="4"/>
  <c r="BT874" i="4"/>
  <c r="BT875" i="4"/>
  <c r="BT876" i="4"/>
  <c r="BT877" i="4"/>
  <c r="BT878" i="4"/>
  <c r="BT879" i="4"/>
  <c r="BT880" i="4"/>
  <c r="BT881" i="4"/>
  <c r="BT882" i="4"/>
  <c r="BT883" i="4"/>
  <c r="BT884" i="4"/>
  <c r="BT885" i="4"/>
  <c r="BT886" i="4"/>
  <c r="BT887" i="4"/>
  <c r="BT888" i="4"/>
  <c r="BT889" i="4"/>
  <c r="BT890" i="4"/>
  <c r="BT891" i="4"/>
  <c r="BT892" i="4"/>
  <c r="BT893" i="4"/>
  <c r="BT894" i="4"/>
  <c r="BT895" i="4"/>
  <c r="BT896" i="4"/>
  <c r="BT897" i="4"/>
  <c r="BT898" i="4"/>
  <c r="BT899" i="4"/>
  <c r="BT900" i="4"/>
  <c r="BT901" i="4"/>
  <c r="BT902" i="4"/>
  <c r="BT903" i="4"/>
  <c r="BT904" i="4"/>
  <c r="BT905" i="4"/>
  <c r="BT906" i="4"/>
  <c r="BT907" i="4"/>
  <c r="BT908" i="4"/>
  <c r="BT909" i="4"/>
  <c r="BT910" i="4"/>
  <c r="BT911" i="4"/>
  <c r="BT912" i="4"/>
  <c r="BT913" i="4"/>
  <c r="BT914" i="4"/>
  <c r="BT915" i="4"/>
  <c r="BT916" i="4"/>
  <c r="BT917" i="4"/>
  <c r="BT918" i="4"/>
  <c r="BT919" i="4"/>
  <c r="BT920" i="4"/>
  <c r="BT921" i="4"/>
  <c r="BT922" i="4"/>
  <c r="BT923" i="4"/>
  <c r="BT924" i="4"/>
  <c r="BT925" i="4"/>
  <c r="BT926" i="4"/>
  <c r="BT927" i="4"/>
  <c r="BT928" i="4"/>
  <c r="BT929" i="4"/>
  <c r="BT930" i="4"/>
  <c r="BT931" i="4"/>
  <c r="BT932" i="4"/>
  <c r="BT933" i="4"/>
  <c r="BT934" i="4"/>
  <c r="BT935" i="4"/>
  <c r="BT936" i="4"/>
  <c r="BT937" i="4"/>
  <c r="BT938" i="4"/>
  <c r="BT939" i="4"/>
  <c r="BT940" i="4"/>
  <c r="BT941" i="4"/>
  <c r="BT942" i="4"/>
  <c r="BT943" i="4"/>
  <c r="BT944" i="4"/>
  <c r="BT945" i="4"/>
  <c r="BT946" i="4"/>
  <c r="BT947" i="4"/>
  <c r="BT948" i="4"/>
  <c r="BT949" i="4"/>
  <c r="BT950" i="4"/>
  <c r="BT951" i="4"/>
  <c r="BT952" i="4"/>
  <c r="BT953" i="4"/>
  <c r="BT954" i="4"/>
  <c r="BT955" i="4"/>
  <c r="BT956" i="4"/>
  <c r="BT957" i="4"/>
  <c r="BT958" i="4"/>
  <c r="BT959" i="4"/>
  <c r="BT960" i="4"/>
  <c r="BT961" i="4"/>
  <c r="BT962" i="4"/>
  <c r="BT963" i="4"/>
  <c r="BT964" i="4"/>
  <c r="BT965" i="4"/>
  <c r="BT966" i="4"/>
  <c r="BT967" i="4"/>
  <c r="BT968" i="4"/>
  <c r="BT969" i="4"/>
  <c r="BT970" i="4"/>
  <c r="BT971" i="4"/>
  <c r="BT972" i="4"/>
  <c r="BT973" i="4"/>
  <c r="BT974" i="4"/>
  <c r="BT975" i="4"/>
  <c r="BT976" i="4"/>
  <c r="BT977" i="4"/>
  <c r="BT978" i="4"/>
  <c r="BT979" i="4"/>
  <c r="BT980" i="4"/>
  <c r="BT981" i="4"/>
  <c r="BT982" i="4"/>
  <c r="BT983" i="4"/>
  <c r="BT984" i="4"/>
  <c r="BT985" i="4"/>
  <c r="BT986" i="4"/>
  <c r="BT987" i="4"/>
  <c r="BT988" i="4"/>
  <c r="BT989" i="4"/>
  <c r="BT990" i="4"/>
  <c r="BT991" i="4"/>
  <c r="BT992" i="4"/>
  <c r="BT993" i="4"/>
  <c r="BT994" i="4"/>
  <c r="BT995" i="4"/>
  <c r="BT996" i="4"/>
  <c r="BT997" i="4"/>
  <c r="BT998" i="4"/>
  <c r="BT999" i="4"/>
  <c r="BT1000" i="4"/>
  <c r="BT1001" i="4"/>
  <c r="BT1002" i="4"/>
  <c r="BT1003" i="4"/>
  <c r="BT1004" i="4"/>
  <c r="BT1005" i="4"/>
  <c r="BT1006" i="4"/>
  <c r="BT1007" i="4"/>
  <c r="BT1008" i="4"/>
  <c r="BT1009" i="4"/>
  <c r="BT1010" i="4"/>
  <c r="BT1011" i="4"/>
  <c r="BT1012" i="4"/>
  <c r="BT1013" i="4"/>
  <c r="BT1014" i="4"/>
  <c r="BT1015" i="4"/>
  <c r="BT1016" i="4"/>
  <c r="BT1017" i="4"/>
  <c r="BT1018" i="4"/>
  <c r="BT1019" i="4"/>
  <c r="BT1020" i="4"/>
  <c r="BT1021" i="4"/>
  <c r="BT1022" i="4"/>
  <c r="BT1023" i="4"/>
  <c r="BT1024" i="4"/>
  <c r="BT1025" i="4"/>
  <c r="BT1026" i="4"/>
  <c r="BT1027" i="4"/>
  <c r="BT1028" i="4"/>
  <c r="BT1029" i="4"/>
  <c r="BT1030" i="4"/>
  <c r="BT1031" i="4"/>
  <c r="BT1032" i="4"/>
  <c r="BT1033" i="4"/>
  <c r="BT1034" i="4"/>
  <c r="BT1035" i="4"/>
  <c r="BT1036" i="4"/>
  <c r="BT1037" i="4"/>
  <c r="BT1038" i="4"/>
  <c r="BT1039" i="4"/>
  <c r="BT1040" i="4"/>
  <c r="BT1041" i="4"/>
  <c r="BT1042" i="4"/>
  <c r="BT1043" i="4"/>
  <c r="BT1044" i="4"/>
  <c r="BT1045" i="4"/>
  <c r="BT1046" i="4"/>
  <c r="BT1047" i="4"/>
  <c r="BT1048" i="4"/>
  <c r="BT1049" i="4"/>
  <c r="BT1050" i="4"/>
  <c r="BT1051" i="4"/>
  <c r="BT1052" i="4"/>
  <c r="BT1053" i="4"/>
  <c r="BT1054" i="4"/>
  <c r="BT1055" i="4"/>
  <c r="BT1056" i="4"/>
  <c r="BT1057" i="4"/>
  <c r="BT1058" i="4"/>
  <c r="BT1059" i="4"/>
  <c r="BT1060" i="4"/>
  <c r="BT1061" i="4"/>
  <c r="BT1062" i="4"/>
  <c r="BT1063" i="4"/>
  <c r="BT1064" i="4"/>
  <c r="BT1065" i="4"/>
  <c r="BT1066" i="4"/>
  <c r="BT1067" i="4"/>
  <c r="BT1068" i="4"/>
  <c r="BT1069" i="4"/>
  <c r="BT1070" i="4"/>
  <c r="BT1071" i="4"/>
  <c r="BT1072" i="4"/>
  <c r="BT1073" i="4"/>
  <c r="BT1074" i="4"/>
  <c r="BT1075" i="4"/>
  <c r="BT1076" i="4"/>
  <c r="BT1077" i="4"/>
  <c r="BT1078" i="4"/>
  <c r="BT1079" i="4"/>
  <c r="BT1080" i="4"/>
  <c r="BT1081" i="4"/>
  <c r="BT1082" i="4"/>
  <c r="BT1083" i="4"/>
  <c r="BT1084" i="4"/>
  <c r="BT1085" i="4"/>
  <c r="BT1086" i="4"/>
  <c r="BT1087" i="4"/>
  <c r="BT1088" i="4"/>
  <c r="BT1089" i="4"/>
  <c r="BT1090" i="4"/>
  <c r="BT1091" i="4"/>
  <c r="BT1092" i="4"/>
  <c r="BT1093" i="4"/>
  <c r="BT1094" i="4"/>
  <c r="BT1095" i="4"/>
  <c r="BT1096" i="4"/>
  <c r="BT1097" i="4"/>
  <c r="BT1098" i="4"/>
  <c r="BT1099" i="4"/>
  <c r="BT1100" i="4"/>
  <c r="BT1101" i="4"/>
  <c r="BT1102" i="4"/>
  <c r="BT1103" i="4"/>
  <c r="BT1104" i="4"/>
  <c r="BT1105" i="4"/>
  <c r="BT1106" i="4"/>
  <c r="BT1107" i="4"/>
  <c r="BT1108" i="4"/>
  <c r="BT1109" i="4"/>
  <c r="BT1110" i="4"/>
  <c r="BT1111" i="4"/>
  <c r="BT1112" i="4"/>
  <c r="BT1113" i="4"/>
  <c r="BT1114" i="4"/>
  <c r="BT1115" i="4"/>
  <c r="BT1116" i="4"/>
  <c r="BT1117" i="4"/>
  <c r="BT1118" i="4"/>
  <c r="BT1119" i="4"/>
  <c r="BT1120" i="4"/>
  <c r="BT1121" i="4"/>
  <c r="BT1122" i="4"/>
  <c r="BT1123" i="4"/>
  <c r="BT1124" i="4"/>
  <c r="BT1125" i="4"/>
  <c r="BT1126" i="4"/>
  <c r="BT1127" i="4"/>
  <c r="BT1128" i="4"/>
  <c r="BT1129" i="4"/>
  <c r="BT1130" i="4"/>
  <c r="BT1131" i="4"/>
  <c r="BT1132" i="4"/>
  <c r="BT1133" i="4"/>
  <c r="BT1134" i="4"/>
  <c r="BT1135" i="4"/>
  <c r="BT1136" i="4"/>
  <c r="BT1137" i="4"/>
  <c r="BT1138" i="4"/>
  <c r="BT1139" i="4"/>
  <c r="BT1140" i="4"/>
  <c r="BT1141" i="4"/>
  <c r="BT1142" i="4"/>
  <c r="BT1143" i="4"/>
  <c r="BT1144" i="4"/>
  <c r="BT1145" i="4"/>
  <c r="BT1146" i="4"/>
  <c r="BT1147" i="4"/>
  <c r="BT1148" i="4"/>
  <c r="BT1149" i="4"/>
  <c r="BT1150" i="4"/>
  <c r="BT1151" i="4"/>
  <c r="BT1152" i="4"/>
  <c r="BT1153" i="4"/>
  <c r="BT1154" i="4"/>
  <c r="BT1155" i="4"/>
  <c r="BT1156" i="4"/>
  <c r="BT1157" i="4"/>
  <c r="BT1158" i="4"/>
  <c r="BT1159" i="4"/>
  <c r="BT1160" i="4"/>
  <c r="BT1161" i="4"/>
  <c r="BT1162" i="4"/>
  <c r="BT1163" i="4"/>
  <c r="BT1164" i="4"/>
  <c r="BT1165" i="4"/>
  <c r="BT1166" i="4"/>
  <c r="BT1167" i="4"/>
  <c r="BT1168" i="4"/>
  <c r="BT1169" i="4"/>
  <c r="BT1170" i="4"/>
  <c r="BT1171" i="4"/>
  <c r="BT1172" i="4"/>
  <c r="BT1173" i="4"/>
  <c r="BT1174" i="4"/>
  <c r="BT1175" i="4"/>
  <c r="BT1176" i="4"/>
  <c r="BT1177" i="4"/>
  <c r="BT1178" i="4"/>
  <c r="BT1179" i="4"/>
  <c r="BT1180" i="4"/>
  <c r="BT1181" i="4"/>
  <c r="BT1182" i="4"/>
  <c r="BT1183" i="4"/>
  <c r="BT1184" i="4"/>
  <c r="BT1185" i="4"/>
  <c r="BT1186" i="4"/>
  <c r="BT1187" i="4"/>
  <c r="BT1188" i="4"/>
  <c r="BT1189" i="4"/>
  <c r="BT1190" i="4"/>
  <c r="BT1191" i="4"/>
  <c r="BT1192" i="4"/>
  <c r="BT1193" i="4"/>
  <c r="BT1194" i="4"/>
  <c r="BT1195" i="4"/>
  <c r="BT1196" i="4"/>
  <c r="BT1197" i="4"/>
  <c r="BT1198" i="4"/>
  <c r="BT1199" i="4"/>
  <c r="BT1200" i="4"/>
  <c r="BT1201" i="4"/>
  <c r="BT1202" i="4"/>
  <c r="BT1203" i="4"/>
  <c r="BT1204" i="4"/>
  <c r="BT1205" i="4"/>
  <c r="BT1206" i="4"/>
  <c r="BT1207" i="4"/>
  <c r="BT1208" i="4"/>
  <c r="BT1209" i="4"/>
  <c r="BT1210" i="4"/>
  <c r="BT1211" i="4"/>
  <c r="BT1212" i="4"/>
  <c r="BT1213" i="4"/>
  <c r="BT1214" i="4"/>
  <c r="BT1215" i="4"/>
  <c r="BT1216" i="4"/>
  <c r="BT1217" i="4"/>
  <c r="BT1218" i="4"/>
  <c r="BT1219" i="4"/>
  <c r="BT1220" i="4"/>
  <c r="BT1221" i="4"/>
  <c r="BT1222" i="4"/>
  <c r="BT1223" i="4"/>
  <c r="BT1224" i="4"/>
  <c r="BT1225" i="4"/>
  <c r="BT1226" i="4"/>
  <c r="BT1227" i="4"/>
  <c r="BT1228" i="4"/>
  <c r="BT1229" i="4"/>
  <c r="BT1230" i="4"/>
  <c r="BT1231" i="4"/>
  <c r="BT1232" i="4"/>
  <c r="BT1233" i="4"/>
  <c r="BT1234" i="4"/>
  <c r="BT1235" i="4"/>
  <c r="BT1236" i="4"/>
  <c r="BT1237" i="4"/>
  <c r="BT1238" i="4"/>
  <c r="BT1239" i="4"/>
  <c r="BT1240" i="4"/>
  <c r="BT1241" i="4"/>
  <c r="BT1242" i="4"/>
  <c r="BT1243" i="4"/>
  <c r="BT1244" i="4"/>
  <c r="BT1245" i="4"/>
  <c r="BT1246" i="4"/>
  <c r="BT1247" i="4"/>
  <c r="BT1248" i="4"/>
  <c r="BT1249" i="4"/>
  <c r="BT1250" i="4"/>
  <c r="BT1251" i="4"/>
  <c r="BT1252" i="4"/>
  <c r="BT1253" i="4"/>
  <c r="BT1254" i="4"/>
  <c r="BT1255" i="4"/>
  <c r="BT1256" i="4"/>
  <c r="BT1257" i="4"/>
  <c r="BT1258" i="4"/>
  <c r="BT1259" i="4"/>
  <c r="BT1260" i="4"/>
  <c r="BT1261" i="4"/>
  <c r="BT1262" i="4"/>
  <c r="BT1263" i="4"/>
  <c r="BT1264" i="4"/>
  <c r="BT1265" i="4"/>
  <c r="BT1266" i="4"/>
  <c r="BT1267" i="4"/>
  <c r="BT1268" i="4"/>
  <c r="BT1269" i="4"/>
  <c r="BT1270" i="4"/>
  <c r="BT1271" i="4"/>
  <c r="BT1272" i="4"/>
  <c r="BT1273" i="4"/>
  <c r="BT1274" i="4"/>
  <c r="BT1275" i="4"/>
  <c r="BT1276" i="4"/>
  <c r="BT1277" i="4"/>
  <c r="BT1278" i="4"/>
  <c r="BT1279" i="4"/>
  <c r="BT1280" i="4"/>
  <c r="BT1281" i="4"/>
  <c r="BT1282" i="4"/>
  <c r="BT1283" i="4"/>
  <c r="BT1284" i="4"/>
  <c r="BT1285" i="4"/>
  <c r="BT1286" i="4"/>
  <c r="BT1287" i="4"/>
  <c r="BT1288" i="4"/>
  <c r="BT1289" i="4"/>
  <c r="BT1290" i="4"/>
  <c r="BT1291" i="4"/>
  <c r="BT1292" i="4"/>
  <c r="BT1293" i="4"/>
  <c r="BT1294" i="4"/>
  <c r="BT1295" i="4"/>
  <c r="BT1296" i="4"/>
  <c r="BT1297" i="4"/>
  <c r="BT1298" i="4"/>
  <c r="BT1299" i="4"/>
  <c r="BT1300" i="4"/>
  <c r="BT1301" i="4"/>
  <c r="BT1302" i="4"/>
  <c r="BT1303" i="4"/>
  <c r="BT1304" i="4"/>
  <c r="BT1305" i="4"/>
  <c r="BT1306" i="4"/>
  <c r="BT1307" i="4"/>
  <c r="BT1308" i="4"/>
  <c r="BT1309" i="4"/>
  <c r="BT1310" i="4"/>
  <c r="BT1311" i="4"/>
  <c r="BT1312" i="4"/>
  <c r="BT1313" i="4"/>
  <c r="BT1314" i="4"/>
  <c r="BT1315" i="4"/>
  <c r="BT1316" i="4"/>
  <c r="BT1317" i="4"/>
  <c r="BT1318" i="4"/>
  <c r="BT1319" i="4"/>
  <c r="BT1320" i="4"/>
  <c r="BT1321" i="4"/>
  <c r="BT1322" i="4"/>
  <c r="BT1323" i="4"/>
  <c r="BT1324" i="4"/>
  <c r="BT1325" i="4"/>
  <c r="BT1326" i="4"/>
  <c r="BT1327" i="4"/>
  <c r="BT1328" i="4"/>
  <c r="BT1329" i="4"/>
  <c r="BT1330" i="4"/>
  <c r="BT1331" i="4"/>
  <c r="BT1332" i="4"/>
  <c r="BT1333" i="4"/>
  <c r="BT1334" i="4"/>
  <c r="BT1335" i="4"/>
  <c r="BT1336" i="4"/>
  <c r="BT1337" i="4"/>
  <c r="BT1338" i="4"/>
  <c r="BT1339" i="4"/>
  <c r="BT1340" i="4"/>
  <c r="BT1341" i="4"/>
  <c r="BT1342" i="4"/>
  <c r="BT1343" i="4"/>
  <c r="BT1344" i="4"/>
  <c r="BT1345" i="4"/>
  <c r="BT1346" i="4"/>
  <c r="BT1347" i="4"/>
  <c r="BT1348" i="4"/>
  <c r="BT1349" i="4"/>
  <c r="BT1350" i="4"/>
  <c r="BT1351" i="4"/>
  <c r="BT1352" i="4"/>
  <c r="BT1353" i="4"/>
  <c r="BT1354" i="4"/>
  <c r="BT1355" i="4"/>
  <c r="BT1356" i="4"/>
  <c r="BT1357" i="4"/>
  <c r="BT1358" i="4"/>
  <c r="BT1359" i="4"/>
  <c r="BT1360" i="4"/>
  <c r="BT1361" i="4"/>
  <c r="BT1362" i="4"/>
  <c r="BT1363" i="4"/>
  <c r="BT1364" i="4"/>
  <c r="BT1365" i="4"/>
  <c r="BT1366" i="4"/>
  <c r="BT1367" i="4"/>
  <c r="BT1368" i="4"/>
  <c r="BT1369" i="4"/>
  <c r="BT1370" i="4"/>
  <c r="BT1371" i="4"/>
  <c r="BT1372" i="4"/>
  <c r="BT1373" i="4"/>
  <c r="BT1374" i="4"/>
  <c r="BT1375" i="4"/>
  <c r="BT1376" i="4"/>
  <c r="BT1377" i="4"/>
  <c r="BT1378" i="4"/>
  <c r="BT1379" i="4"/>
  <c r="BT1380" i="4"/>
  <c r="BT1381" i="4"/>
  <c r="BT1382" i="4"/>
  <c r="BT1383" i="4"/>
  <c r="BT1384" i="4"/>
  <c r="BT1385" i="4"/>
  <c r="BT1386" i="4"/>
  <c r="BT1387" i="4"/>
  <c r="BT1388" i="4"/>
  <c r="BT1389" i="4"/>
  <c r="BT1390" i="4"/>
  <c r="BT1391" i="4"/>
  <c r="BT1392" i="4"/>
  <c r="BT1393" i="4"/>
  <c r="BT1394" i="4"/>
  <c r="BT1395" i="4"/>
  <c r="BT1396" i="4"/>
  <c r="BT1397" i="4"/>
  <c r="BT1398" i="4"/>
  <c r="BT1399" i="4"/>
  <c r="BT1400" i="4"/>
  <c r="BT1401" i="4"/>
  <c r="BT1402" i="4"/>
  <c r="BT1403" i="4"/>
  <c r="BT1404" i="4"/>
  <c r="BT1405" i="4"/>
  <c r="BT1406" i="4"/>
  <c r="BT1407" i="4"/>
  <c r="BT1408" i="4"/>
  <c r="BT1409" i="4"/>
  <c r="BT1410" i="4"/>
  <c r="BT1411" i="4"/>
  <c r="BT1412" i="4"/>
  <c r="BT1413" i="4"/>
  <c r="BT1414" i="4"/>
  <c r="BT1415" i="4"/>
  <c r="BT1416" i="4"/>
  <c r="BT1417" i="4"/>
  <c r="BT1418" i="4"/>
  <c r="BT1419" i="4"/>
  <c r="BT1420" i="4"/>
  <c r="BT1421" i="4"/>
  <c r="BT1422" i="4"/>
  <c r="BT1423" i="4"/>
  <c r="BT1424" i="4"/>
  <c r="BT1425" i="4"/>
  <c r="BT1426" i="4"/>
  <c r="BT1427" i="4"/>
  <c r="BT1428" i="4"/>
  <c r="BT1429" i="4"/>
  <c r="BT1430" i="4"/>
  <c r="BT1431" i="4"/>
  <c r="BT1432" i="4"/>
  <c r="BT1433" i="4"/>
  <c r="BT1434" i="4"/>
  <c r="BT1435" i="4"/>
  <c r="BT1436" i="4"/>
  <c r="BT1437" i="4"/>
  <c r="BT1438" i="4"/>
  <c r="BT1439" i="4"/>
  <c r="BT1440" i="4"/>
  <c r="BT1441" i="4"/>
  <c r="BT1442" i="4"/>
  <c r="BT1443" i="4"/>
  <c r="BT1444" i="4"/>
  <c r="BT1445" i="4"/>
  <c r="BT1446" i="4"/>
  <c r="BT1447" i="4"/>
  <c r="BT1448" i="4"/>
  <c r="BT1449" i="4"/>
  <c r="BT1450" i="4"/>
  <c r="BT1451" i="4"/>
  <c r="BT1452" i="4"/>
  <c r="BT1453" i="4"/>
  <c r="BT1454" i="4"/>
  <c r="BT1455" i="4"/>
  <c r="BT1456" i="4"/>
  <c r="BT1457" i="4"/>
  <c r="BT1458" i="4"/>
  <c r="BT1459" i="4"/>
  <c r="BT1460" i="4"/>
  <c r="BT1461" i="4"/>
  <c r="BT1462" i="4"/>
  <c r="BT1463" i="4"/>
  <c r="BT1464" i="4"/>
  <c r="BT1465" i="4"/>
  <c r="BT1466" i="4"/>
  <c r="BT1467" i="4"/>
  <c r="BT1468" i="4"/>
  <c r="BT1469" i="4"/>
  <c r="BT1470" i="4"/>
  <c r="BT1471" i="4"/>
  <c r="BT1472" i="4"/>
  <c r="BT1473" i="4"/>
  <c r="BT1474" i="4"/>
  <c r="BT1475" i="4"/>
  <c r="BT1476" i="4"/>
  <c r="BT1477" i="4"/>
  <c r="BT1478" i="4"/>
  <c r="BT1479" i="4"/>
  <c r="BT1480" i="4"/>
  <c r="BT1481" i="4"/>
  <c r="BT1482" i="4"/>
  <c r="BT1483" i="4"/>
  <c r="BT1484" i="4"/>
  <c r="BT1485" i="4"/>
  <c r="BT1486" i="4"/>
  <c r="BT1487" i="4"/>
  <c r="BT1488" i="4"/>
  <c r="BT1489" i="4"/>
  <c r="BT1490" i="4"/>
  <c r="BT1491" i="4"/>
  <c r="BT1492" i="4"/>
  <c r="BT1493" i="4"/>
  <c r="BT1494" i="4"/>
  <c r="BT1495" i="4"/>
  <c r="BT1496" i="4"/>
  <c r="BT1497" i="4"/>
  <c r="BT1498" i="4"/>
  <c r="BT1499" i="4"/>
  <c r="BT1500" i="4"/>
  <c r="BT1501" i="4"/>
  <c r="BT1502" i="4"/>
  <c r="BT1503" i="4"/>
  <c r="BT1504" i="4"/>
  <c r="BT1505" i="4"/>
  <c r="BT1506" i="4"/>
  <c r="BT1507" i="4"/>
  <c r="BT1508" i="4"/>
  <c r="BT1509" i="4"/>
  <c r="BT1510" i="4"/>
  <c r="BT1511" i="4"/>
  <c r="BT1512" i="4"/>
  <c r="BT1513" i="4"/>
  <c r="BT1514" i="4"/>
  <c r="BT1515" i="4"/>
  <c r="BT1516" i="4"/>
  <c r="BT1517" i="4"/>
  <c r="BT1518" i="4"/>
  <c r="BT1519" i="4"/>
  <c r="BT1520" i="4"/>
  <c r="BT1521" i="4"/>
  <c r="BT1522" i="4"/>
  <c r="BT1523" i="4"/>
  <c r="BT1524" i="4"/>
  <c r="BT1525" i="4"/>
  <c r="BT1526" i="4"/>
  <c r="BT1527" i="4"/>
  <c r="BT1528" i="4"/>
  <c r="BT1529" i="4"/>
  <c r="BT1530" i="4"/>
  <c r="BT1531" i="4"/>
  <c r="BT1532" i="4"/>
  <c r="BT1533" i="4"/>
  <c r="BT1534" i="4"/>
  <c r="BT1535" i="4"/>
  <c r="BT1536" i="4"/>
  <c r="BT1537" i="4"/>
  <c r="BT1538" i="4"/>
  <c r="BT1539" i="4"/>
  <c r="BT1540" i="4"/>
  <c r="BT1541" i="4"/>
  <c r="BT1542" i="4"/>
  <c r="BT1543" i="4"/>
  <c r="BT1544" i="4"/>
  <c r="BT1545" i="4"/>
  <c r="BT1546" i="4"/>
  <c r="BT1547" i="4"/>
  <c r="BT1548" i="4"/>
  <c r="BT1549" i="4"/>
  <c r="BT1550" i="4"/>
  <c r="BT1551" i="4"/>
  <c r="BT1552" i="4"/>
  <c r="BT1553" i="4"/>
  <c r="BT1554" i="4"/>
  <c r="BT1555" i="4"/>
  <c r="BT1556" i="4"/>
  <c r="BT1557" i="4"/>
  <c r="BT1558" i="4"/>
  <c r="BT1559" i="4"/>
  <c r="BT1560" i="4"/>
  <c r="BT1561" i="4"/>
  <c r="BT1562" i="4"/>
  <c r="BT1563" i="4"/>
  <c r="BT1564" i="4"/>
  <c r="BT1565" i="4"/>
  <c r="BT1566" i="4"/>
  <c r="BT1567" i="4"/>
  <c r="BT1568" i="4"/>
  <c r="BT1569" i="4"/>
  <c r="BT1570" i="4"/>
  <c r="BT1571" i="4"/>
  <c r="BT1572" i="4"/>
  <c r="BT1573" i="4"/>
  <c r="BT1574" i="4"/>
  <c r="BT1575" i="4"/>
  <c r="BT1576" i="4"/>
  <c r="BT1577" i="4"/>
  <c r="BT1578" i="4"/>
  <c r="BT1579" i="4"/>
  <c r="BT1580" i="4"/>
  <c r="BT1581" i="4"/>
  <c r="BT1582" i="4"/>
  <c r="BT1583" i="4"/>
  <c r="BT1584" i="4"/>
  <c r="BT1585" i="4"/>
  <c r="BT1586" i="4"/>
  <c r="BT1587" i="4"/>
  <c r="BT1588" i="4"/>
  <c r="BT1589" i="4"/>
  <c r="BT1590" i="4"/>
  <c r="BT1591" i="4"/>
  <c r="BT1592" i="4"/>
  <c r="BT1593" i="4"/>
  <c r="BT1594" i="4"/>
  <c r="BT1595" i="4"/>
  <c r="BT1596" i="4"/>
  <c r="BT1597" i="4"/>
  <c r="BT1598" i="4"/>
  <c r="BT1599" i="4"/>
  <c r="BT1600" i="4"/>
  <c r="BT1601" i="4"/>
  <c r="BT1602" i="4"/>
  <c r="BT1603" i="4"/>
  <c r="BT1604" i="4"/>
  <c r="BT1605" i="4"/>
  <c r="BT1606" i="4"/>
  <c r="BT1607" i="4"/>
  <c r="BT1608" i="4"/>
  <c r="BT1609" i="4"/>
  <c r="BT1610" i="4"/>
  <c r="BT1611" i="4"/>
  <c r="BT1612" i="4"/>
  <c r="BT1613" i="4"/>
  <c r="BT1614" i="4"/>
  <c r="BT1615" i="4"/>
  <c r="BT1616" i="4"/>
  <c r="BT1617" i="4"/>
  <c r="BT1618" i="4"/>
  <c r="BT1619" i="4"/>
  <c r="BT1620" i="4"/>
  <c r="BT1621" i="4"/>
  <c r="BT1622" i="4"/>
  <c r="BT1623" i="4"/>
  <c r="BT1624" i="4"/>
  <c r="BT1625" i="4"/>
  <c r="BT1626" i="4"/>
  <c r="BT1627" i="4"/>
  <c r="BT1628" i="4"/>
  <c r="BT1629" i="4"/>
  <c r="BT1630" i="4"/>
  <c r="BT1631" i="4"/>
  <c r="BT1632" i="4"/>
  <c r="BT1633" i="4"/>
  <c r="BT1634" i="4"/>
  <c r="BT1635" i="4"/>
  <c r="BT1636" i="4"/>
  <c r="BT1637" i="4"/>
  <c r="BT1638" i="4"/>
  <c r="BT1639" i="4"/>
  <c r="BT1640" i="4"/>
  <c r="BT1641" i="4"/>
  <c r="BT1642" i="4"/>
  <c r="BT1643" i="4"/>
  <c r="BT1644" i="4"/>
  <c r="BT1645" i="4"/>
  <c r="BT1646" i="4"/>
  <c r="BT1647" i="4"/>
  <c r="BT1648" i="4"/>
  <c r="BT1649" i="4"/>
  <c r="BT1650" i="4"/>
  <c r="BT1651" i="4"/>
  <c r="BT1652" i="4"/>
  <c r="BT1653" i="4"/>
  <c r="BT1654" i="4"/>
  <c r="BT1655" i="4"/>
  <c r="BT1656" i="4"/>
  <c r="BT1657" i="4"/>
  <c r="BT1658" i="4"/>
  <c r="BT1659" i="4"/>
  <c r="BT1660" i="4"/>
  <c r="BT1661" i="4"/>
  <c r="BT1662" i="4"/>
  <c r="BT1663" i="4"/>
  <c r="BT1664" i="4"/>
  <c r="BT1665" i="4"/>
  <c r="BT1666" i="4"/>
  <c r="BT1667" i="4"/>
  <c r="BT1668" i="4"/>
  <c r="BT1669" i="4"/>
  <c r="BT1670" i="4"/>
  <c r="BT1671" i="4"/>
  <c r="BT1672" i="4"/>
  <c r="BT1673" i="4"/>
  <c r="BT1674" i="4"/>
  <c r="BT1675" i="4"/>
  <c r="BT1676" i="4"/>
  <c r="BT1677" i="4"/>
  <c r="BT1678" i="4"/>
  <c r="BT1679" i="4"/>
  <c r="BT1680" i="4"/>
  <c r="BT1681" i="4"/>
  <c r="BT1682" i="4"/>
  <c r="BT1683" i="4"/>
  <c r="BT1684" i="4"/>
  <c r="BT1685" i="4"/>
  <c r="BT1686" i="4"/>
  <c r="BT1687" i="4"/>
  <c r="BT1688" i="4"/>
  <c r="BT1689" i="4"/>
  <c r="BT1690" i="4"/>
  <c r="BT1691" i="4"/>
  <c r="BT1692" i="4"/>
  <c r="BT1693" i="4"/>
  <c r="BT1694" i="4"/>
  <c r="BT1695" i="4"/>
  <c r="BT1696" i="4"/>
  <c r="BT1697" i="4"/>
  <c r="BT1698" i="4"/>
  <c r="BT1699" i="4"/>
  <c r="BT1700" i="4"/>
  <c r="BT1701" i="4"/>
  <c r="BT1702" i="4"/>
  <c r="BT1703" i="4"/>
  <c r="BT1704" i="4"/>
  <c r="BT1705" i="4"/>
  <c r="BT1706" i="4"/>
  <c r="BT1707" i="4"/>
  <c r="BT1708" i="4"/>
  <c r="BT1709" i="4"/>
  <c r="BT1710" i="4"/>
  <c r="BT1711" i="4"/>
  <c r="BT1712" i="4"/>
  <c r="BT1713" i="4"/>
  <c r="BT1714" i="4"/>
  <c r="BT1715" i="4"/>
  <c r="BT1716" i="4"/>
  <c r="BT1717" i="4"/>
  <c r="BT1718" i="4"/>
  <c r="BT1719" i="4"/>
  <c r="BT1720" i="4"/>
  <c r="BT1721" i="4"/>
  <c r="BT1722" i="4"/>
  <c r="BT1723" i="4"/>
  <c r="BT1724" i="4"/>
  <c r="BT1725" i="4"/>
  <c r="BT1726" i="4"/>
  <c r="BT1727" i="4"/>
  <c r="BT1728" i="4"/>
  <c r="BT1729" i="4"/>
  <c r="BT1730" i="4"/>
  <c r="BT1731" i="4"/>
  <c r="BT1732" i="4"/>
  <c r="BT1733" i="4"/>
  <c r="BT1734" i="4"/>
  <c r="BT1735" i="4"/>
  <c r="BT1736" i="4"/>
  <c r="BT1737" i="4"/>
  <c r="BT1738" i="4"/>
  <c r="BT1739" i="4"/>
  <c r="BT1740" i="4"/>
  <c r="BT1741" i="4"/>
  <c r="BT1742" i="4"/>
  <c r="BT1743" i="4"/>
  <c r="BT1744" i="4"/>
  <c r="BT1745" i="4"/>
  <c r="BT1746" i="4"/>
  <c r="BT1747" i="4"/>
  <c r="BT1748" i="4"/>
  <c r="BT1749" i="4"/>
  <c r="BT1750" i="4"/>
  <c r="BT1751" i="4"/>
  <c r="BT1752" i="4"/>
  <c r="BT1753" i="4"/>
  <c r="BT1754" i="4"/>
  <c r="BT1755" i="4"/>
  <c r="BT1756" i="4"/>
  <c r="BT1757" i="4"/>
  <c r="BT1758" i="4"/>
  <c r="BT1759" i="4"/>
  <c r="BT1760" i="4"/>
  <c r="BT1761" i="4"/>
  <c r="BT1762" i="4"/>
  <c r="BT1763" i="4"/>
  <c r="BT1764" i="4"/>
  <c r="BT1765" i="4"/>
  <c r="BT1766" i="4"/>
  <c r="BT1767" i="4"/>
  <c r="BT1768" i="4"/>
  <c r="BT1769" i="4"/>
  <c r="BT1770" i="4"/>
  <c r="BT1771" i="4"/>
  <c r="BT1772" i="4"/>
  <c r="BT1773" i="4"/>
  <c r="BT1774" i="4"/>
  <c r="BT1775" i="4"/>
  <c r="BT1776" i="4"/>
  <c r="BT1777" i="4"/>
  <c r="BT1778" i="4"/>
  <c r="BT1779" i="4"/>
  <c r="BT1780" i="4"/>
  <c r="BT1781" i="4"/>
  <c r="BT1782" i="4"/>
  <c r="BT1783" i="4"/>
  <c r="BT1784" i="4"/>
  <c r="BT1785" i="4"/>
  <c r="BT1786" i="4"/>
  <c r="BT1787" i="4"/>
  <c r="BT1788" i="4"/>
  <c r="BT1789" i="4"/>
  <c r="BT1790" i="4"/>
  <c r="BT1791" i="4"/>
  <c r="BT1792" i="4"/>
  <c r="BT1793" i="4"/>
  <c r="BT1794" i="4"/>
  <c r="BT1795" i="4"/>
  <c r="BT1796" i="4"/>
  <c r="BT1797" i="4"/>
  <c r="BT1798" i="4"/>
  <c r="BT1799" i="4"/>
  <c r="BT1800" i="4"/>
  <c r="BT1801" i="4"/>
  <c r="BT1802" i="4"/>
  <c r="BT1803" i="4"/>
  <c r="BT1804" i="4"/>
  <c r="BT1805" i="4"/>
  <c r="BT1806" i="4"/>
  <c r="BT1807" i="4"/>
  <c r="BT1808" i="4"/>
  <c r="BT1809" i="4"/>
  <c r="BT1810" i="4"/>
  <c r="BT1811" i="4"/>
  <c r="BT1812" i="4"/>
  <c r="BT1813" i="4"/>
  <c r="BT1814" i="4"/>
  <c r="BT1815" i="4"/>
  <c r="BT1816" i="4"/>
  <c r="BT1817" i="4"/>
  <c r="BT1818" i="4"/>
  <c r="BT1819" i="4"/>
  <c r="BT1820" i="4"/>
  <c r="BT1821" i="4"/>
  <c r="BT1822" i="4"/>
  <c r="BT1823" i="4"/>
  <c r="BT1824" i="4"/>
  <c r="BT1825" i="4"/>
  <c r="BT1826" i="4"/>
  <c r="BT1827" i="4"/>
  <c r="BT1828" i="4"/>
  <c r="BT1829" i="4"/>
  <c r="BT1830" i="4"/>
  <c r="BT1831" i="4"/>
  <c r="BT1832" i="4"/>
  <c r="BT1833" i="4"/>
  <c r="BT1834" i="4"/>
  <c r="BT1835" i="4"/>
  <c r="BT1836" i="4"/>
  <c r="BT1837" i="4"/>
  <c r="BT1838" i="4"/>
  <c r="BT1839" i="4"/>
  <c r="BT1840" i="4"/>
  <c r="BT1841" i="4"/>
  <c r="BT1842" i="4"/>
  <c r="BT1843" i="4"/>
  <c r="BT1844" i="4"/>
  <c r="BT1845" i="4"/>
  <c r="BT1846" i="4"/>
  <c r="BT1847" i="4"/>
  <c r="BT1848" i="4"/>
  <c r="BT1849" i="4"/>
  <c r="BT1850" i="4"/>
  <c r="BT1851" i="4"/>
  <c r="BT1852" i="4"/>
  <c r="BT1853" i="4"/>
  <c r="BT1854" i="4"/>
  <c r="BT1855" i="4"/>
  <c r="BT1856" i="4"/>
  <c r="BT1857" i="4"/>
  <c r="BT1858" i="4"/>
  <c r="BT1859" i="4"/>
  <c r="BT1860" i="4"/>
  <c r="BT1861" i="4"/>
  <c r="BT1862" i="4"/>
  <c r="BT1863" i="4"/>
  <c r="BT1864" i="4"/>
  <c r="BT1865" i="4"/>
  <c r="BT1866" i="4"/>
  <c r="BT1867" i="4"/>
  <c r="BT1868" i="4"/>
  <c r="BT1869" i="4"/>
  <c r="BT1870" i="4"/>
  <c r="BT1871" i="4"/>
  <c r="BT1872" i="4"/>
  <c r="BT1873" i="4"/>
  <c r="BT1874" i="4"/>
  <c r="BT1875" i="4"/>
  <c r="BT1876" i="4"/>
  <c r="BT1877" i="4"/>
  <c r="BT1878" i="4"/>
  <c r="BT1879" i="4"/>
  <c r="BT1880" i="4"/>
  <c r="BT1881" i="4"/>
  <c r="BT1882" i="4"/>
  <c r="BT1883" i="4"/>
  <c r="BT1884" i="4"/>
  <c r="BT1885" i="4"/>
  <c r="BT1886" i="4"/>
  <c r="BT1887" i="4"/>
  <c r="BT1888" i="4"/>
  <c r="BT1889" i="4"/>
  <c r="BT1890" i="4"/>
  <c r="BT1891" i="4"/>
  <c r="BT1892" i="4"/>
  <c r="BT1893" i="4"/>
  <c r="BT1894" i="4"/>
  <c r="BT1895" i="4"/>
  <c r="BT1896" i="4"/>
  <c r="BT1897" i="4"/>
  <c r="BT1898" i="4"/>
  <c r="BT1899" i="4"/>
  <c r="BT1900" i="4"/>
  <c r="BT1901" i="4"/>
  <c r="BT1902" i="4"/>
  <c r="BT1903" i="4"/>
  <c r="BT1904" i="4"/>
  <c r="BT1905" i="4"/>
  <c r="BT1906" i="4"/>
  <c r="BT1907" i="4"/>
  <c r="BT1908" i="4"/>
  <c r="BT1909" i="4"/>
  <c r="BT1910" i="4"/>
  <c r="BT1911" i="4"/>
  <c r="BT1912" i="4"/>
  <c r="BT1913" i="4"/>
  <c r="BT1914" i="4"/>
  <c r="BT1915" i="4"/>
  <c r="BT1916" i="4"/>
  <c r="BT1917" i="4"/>
  <c r="BT1918" i="4"/>
  <c r="BT1919" i="4"/>
  <c r="BT1920" i="4"/>
  <c r="BT1921" i="4"/>
  <c r="BT1922" i="4"/>
  <c r="BT1923" i="4"/>
  <c r="BT1924" i="4"/>
  <c r="BT1925" i="4"/>
  <c r="BT1926" i="4"/>
  <c r="BT1927" i="4"/>
  <c r="BT1928" i="4"/>
  <c r="BT1929" i="4"/>
  <c r="BT1930" i="4"/>
  <c r="BT1931" i="4"/>
  <c r="BT1932" i="4"/>
  <c r="BT1933" i="4"/>
  <c r="BT1934" i="4"/>
  <c r="BT1935" i="4"/>
  <c r="BT1936" i="4"/>
  <c r="BT1937" i="4"/>
  <c r="BT1938" i="4"/>
  <c r="BT1939" i="4"/>
  <c r="BT1940" i="4"/>
  <c r="BT1941" i="4"/>
  <c r="BT1942" i="4"/>
  <c r="BT1943" i="4"/>
  <c r="BT1944" i="4"/>
  <c r="BT1945" i="4"/>
  <c r="BT1946" i="4"/>
  <c r="BT1947" i="4"/>
  <c r="BT1948" i="4"/>
  <c r="BT1949" i="4"/>
  <c r="BT1950" i="4"/>
  <c r="BT1951" i="4"/>
  <c r="BT1952" i="4"/>
  <c r="BT1953" i="4"/>
  <c r="BT1954" i="4"/>
  <c r="BT1955" i="4"/>
  <c r="BT1956" i="4"/>
  <c r="BT1957" i="4"/>
  <c r="BT1958" i="4"/>
  <c r="BT1959" i="4"/>
  <c r="BT1960" i="4"/>
  <c r="BT1961" i="4"/>
  <c r="BT1962" i="4"/>
  <c r="BT1963" i="4"/>
  <c r="BT1964" i="4"/>
  <c r="BT1965" i="4"/>
  <c r="BT1966" i="4"/>
  <c r="BT1967" i="4"/>
  <c r="BT1968" i="4"/>
  <c r="BT1969" i="4"/>
  <c r="BT1970" i="4"/>
  <c r="BT1971" i="4"/>
  <c r="BT1972" i="4"/>
  <c r="BT1973" i="4"/>
  <c r="BT1974" i="4"/>
  <c r="BT1975" i="4"/>
  <c r="BT1976" i="4"/>
  <c r="BT1977" i="4"/>
  <c r="BT1978" i="4"/>
  <c r="BT1979" i="4"/>
  <c r="BT1980" i="4"/>
  <c r="BT1981" i="4"/>
  <c r="BT1982" i="4"/>
  <c r="BT1983" i="4"/>
  <c r="BT1984" i="4"/>
  <c r="BT1985" i="4"/>
  <c r="BT1986" i="4"/>
  <c r="BT1987" i="4"/>
  <c r="BT1988" i="4"/>
  <c r="BT1989" i="4"/>
  <c r="BT1990" i="4"/>
  <c r="BT1991" i="4"/>
  <c r="BT1992" i="4"/>
  <c r="BT1993" i="4"/>
  <c r="BT1994" i="4"/>
  <c r="BT1995" i="4"/>
  <c r="BT1996" i="4"/>
  <c r="BT1997" i="4"/>
  <c r="BT1998" i="4"/>
  <c r="BT1999" i="4"/>
  <c r="BT4" i="4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  <c r="DC36" i="2" l="1"/>
  <c r="DC37" i="2"/>
  <c r="DC68" i="2"/>
  <c r="DC69" i="2"/>
  <c r="DC100" i="2"/>
  <c r="DC101" i="2"/>
  <c r="DC132" i="2"/>
  <c r="DC133" i="2"/>
  <c r="DC164" i="2"/>
  <c r="DC165" i="2"/>
  <c r="DC196" i="2"/>
  <c r="DC197" i="2"/>
  <c r="DC228" i="2"/>
  <c r="DC229" i="2"/>
  <c r="DC260" i="2"/>
  <c r="DC261" i="2"/>
  <c r="DC292" i="2"/>
  <c r="DC293" i="2"/>
  <c r="DC324" i="2"/>
  <c r="DC325" i="2"/>
  <c r="DC356" i="2"/>
  <c r="DC357" i="2"/>
  <c r="DC388" i="2"/>
  <c r="DC389" i="2"/>
  <c r="DC420" i="2"/>
  <c r="DC421" i="2"/>
  <c r="DC452" i="2"/>
  <c r="DC453" i="2"/>
  <c r="DC484" i="2"/>
  <c r="DC485" i="2"/>
  <c r="DC516" i="2"/>
  <c r="DC517" i="2"/>
  <c r="DA6" i="2"/>
  <c r="DC6" i="2" s="1"/>
  <c r="DA7" i="2"/>
  <c r="DC7" i="2" s="1"/>
  <c r="DA8" i="2"/>
  <c r="DC8" i="2" s="1"/>
  <c r="DA9" i="2"/>
  <c r="DC9" i="2" s="1"/>
  <c r="DA10" i="2"/>
  <c r="DC10" i="2" s="1"/>
  <c r="DA11" i="2"/>
  <c r="DC11" i="2" s="1"/>
  <c r="DA12" i="2"/>
  <c r="DC12" i="2" s="1"/>
  <c r="DA13" i="2"/>
  <c r="DA14" i="2"/>
  <c r="DC14" i="2" s="1"/>
  <c r="DA15" i="2"/>
  <c r="DC15" i="2" s="1"/>
  <c r="DA16" i="2"/>
  <c r="DC16" i="2" s="1"/>
  <c r="DA17" i="2"/>
  <c r="DC17" i="2" s="1"/>
  <c r="DA18" i="2"/>
  <c r="DC18" i="2" s="1"/>
  <c r="DA19" i="2"/>
  <c r="DC19" i="2" s="1"/>
  <c r="DA20" i="2"/>
  <c r="DC20" i="2" s="1"/>
  <c r="DA21" i="2"/>
  <c r="DA22" i="2"/>
  <c r="DC22" i="2" s="1"/>
  <c r="DA23" i="2"/>
  <c r="DC23" i="2" s="1"/>
  <c r="DA24" i="2"/>
  <c r="DC24" i="2" s="1"/>
  <c r="DA25" i="2"/>
  <c r="DC25" i="2" s="1"/>
  <c r="DA26" i="2"/>
  <c r="DC26" i="2" s="1"/>
  <c r="DA27" i="2"/>
  <c r="DC27" i="2" s="1"/>
  <c r="DA28" i="2"/>
  <c r="DC28" i="2" s="1"/>
  <c r="DA29" i="2"/>
  <c r="DA30" i="2"/>
  <c r="DC30" i="2" s="1"/>
  <c r="DA31" i="2"/>
  <c r="DC31" i="2" s="1"/>
  <c r="DA32" i="2"/>
  <c r="DC32" i="2" s="1"/>
  <c r="DA33" i="2"/>
  <c r="DC33" i="2" s="1"/>
  <c r="DA34" i="2"/>
  <c r="DC34" i="2" s="1"/>
  <c r="DA35" i="2"/>
  <c r="DC35" i="2" s="1"/>
  <c r="DA36" i="2"/>
  <c r="DA37" i="2"/>
  <c r="DA38" i="2"/>
  <c r="DC38" i="2" s="1"/>
  <c r="DA39" i="2"/>
  <c r="DC39" i="2" s="1"/>
  <c r="DA40" i="2"/>
  <c r="DC40" i="2" s="1"/>
  <c r="DA41" i="2"/>
  <c r="DC41" i="2" s="1"/>
  <c r="DA42" i="2"/>
  <c r="DC42" i="2" s="1"/>
  <c r="DA43" i="2"/>
  <c r="DC43" i="2" s="1"/>
  <c r="DA44" i="2"/>
  <c r="DC44" i="2" s="1"/>
  <c r="DA45" i="2"/>
  <c r="DA46" i="2"/>
  <c r="DC46" i="2" s="1"/>
  <c r="DA47" i="2"/>
  <c r="DC47" i="2" s="1"/>
  <c r="DA48" i="2"/>
  <c r="DC48" i="2" s="1"/>
  <c r="DA49" i="2"/>
  <c r="DC49" i="2" s="1"/>
  <c r="DA50" i="2"/>
  <c r="DC50" i="2" s="1"/>
  <c r="DA51" i="2"/>
  <c r="DC51" i="2" s="1"/>
  <c r="DA52" i="2"/>
  <c r="DC52" i="2" s="1"/>
  <c r="DA53" i="2"/>
  <c r="DA54" i="2"/>
  <c r="DC54" i="2" s="1"/>
  <c r="DA55" i="2"/>
  <c r="DC55" i="2" s="1"/>
  <c r="DA56" i="2"/>
  <c r="DC56" i="2" s="1"/>
  <c r="DA57" i="2"/>
  <c r="DC57" i="2" s="1"/>
  <c r="DA58" i="2"/>
  <c r="DC58" i="2" s="1"/>
  <c r="DA59" i="2"/>
  <c r="DC59" i="2" s="1"/>
  <c r="DA60" i="2"/>
  <c r="DC60" i="2" s="1"/>
  <c r="DA61" i="2"/>
  <c r="DA62" i="2"/>
  <c r="DC62" i="2" s="1"/>
  <c r="DA63" i="2"/>
  <c r="DC63" i="2" s="1"/>
  <c r="DA64" i="2"/>
  <c r="DC64" i="2" s="1"/>
  <c r="DA65" i="2"/>
  <c r="DC65" i="2" s="1"/>
  <c r="DA66" i="2"/>
  <c r="DC66" i="2" s="1"/>
  <c r="DA67" i="2"/>
  <c r="DC67" i="2" s="1"/>
  <c r="DA68" i="2"/>
  <c r="DA69" i="2"/>
  <c r="DA70" i="2"/>
  <c r="DC70" i="2" s="1"/>
  <c r="DA71" i="2"/>
  <c r="DC71" i="2" s="1"/>
  <c r="DA72" i="2"/>
  <c r="DC72" i="2" s="1"/>
  <c r="DA73" i="2"/>
  <c r="DC73" i="2" s="1"/>
  <c r="DA74" i="2"/>
  <c r="DC74" i="2" s="1"/>
  <c r="DA75" i="2"/>
  <c r="DC75" i="2" s="1"/>
  <c r="DA76" i="2"/>
  <c r="DC76" i="2" s="1"/>
  <c r="DA77" i="2"/>
  <c r="DA78" i="2"/>
  <c r="DC78" i="2" s="1"/>
  <c r="DA79" i="2"/>
  <c r="DC79" i="2" s="1"/>
  <c r="DA80" i="2"/>
  <c r="DC80" i="2" s="1"/>
  <c r="DA81" i="2"/>
  <c r="DC81" i="2" s="1"/>
  <c r="DA82" i="2"/>
  <c r="DC82" i="2" s="1"/>
  <c r="DA83" i="2"/>
  <c r="DC83" i="2" s="1"/>
  <c r="DA84" i="2"/>
  <c r="DC84" i="2" s="1"/>
  <c r="DA85" i="2"/>
  <c r="DA86" i="2"/>
  <c r="DC86" i="2" s="1"/>
  <c r="DA87" i="2"/>
  <c r="DC87" i="2" s="1"/>
  <c r="DA88" i="2"/>
  <c r="DC88" i="2" s="1"/>
  <c r="DA89" i="2"/>
  <c r="DC89" i="2" s="1"/>
  <c r="DA90" i="2"/>
  <c r="DC90" i="2" s="1"/>
  <c r="DA91" i="2"/>
  <c r="DC91" i="2" s="1"/>
  <c r="DA92" i="2"/>
  <c r="DC92" i="2" s="1"/>
  <c r="DA93" i="2"/>
  <c r="DA94" i="2"/>
  <c r="DC94" i="2" s="1"/>
  <c r="DA95" i="2"/>
  <c r="DC95" i="2" s="1"/>
  <c r="DA96" i="2"/>
  <c r="DC96" i="2" s="1"/>
  <c r="DA97" i="2"/>
  <c r="DC97" i="2" s="1"/>
  <c r="DA98" i="2"/>
  <c r="DC98" i="2" s="1"/>
  <c r="DA99" i="2"/>
  <c r="DC99" i="2" s="1"/>
  <c r="DA100" i="2"/>
  <c r="DA101" i="2"/>
  <c r="DA102" i="2"/>
  <c r="DC102" i="2" s="1"/>
  <c r="DA103" i="2"/>
  <c r="DC103" i="2" s="1"/>
  <c r="DA104" i="2"/>
  <c r="DC104" i="2" s="1"/>
  <c r="DA105" i="2"/>
  <c r="DC105" i="2" s="1"/>
  <c r="DA106" i="2"/>
  <c r="DC106" i="2" s="1"/>
  <c r="DA107" i="2"/>
  <c r="DC107" i="2" s="1"/>
  <c r="DA108" i="2"/>
  <c r="DC108" i="2" s="1"/>
  <c r="DA109" i="2"/>
  <c r="DA110" i="2"/>
  <c r="DC110" i="2" s="1"/>
  <c r="DA111" i="2"/>
  <c r="DC111" i="2" s="1"/>
  <c r="DA112" i="2"/>
  <c r="DC112" i="2" s="1"/>
  <c r="DA113" i="2"/>
  <c r="DC113" i="2" s="1"/>
  <c r="DA114" i="2"/>
  <c r="DC114" i="2" s="1"/>
  <c r="DA115" i="2"/>
  <c r="DC115" i="2" s="1"/>
  <c r="DA116" i="2"/>
  <c r="DC116" i="2" s="1"/>
  <c r="DA117" i="2"/>
  <c r="DA118" i="2"/>
  <c r="DC118" i="2" s="1"/>
  <c r="DA119" i="2"/>
  <c r="DC119" i="2" s="1"/>
  <c r="DA120" i="2"/>
  <c r="DC120" i="2" s="1"/>
  <c r="DA121" i="2"/>
  <c r="DC121" i="2" s="1"/>
  <c r="DA122" i="2"/>
  <c r="DC122" i="2" s="1"/>
  <c r="DA123" i="2"/>
  <c r="DC123" i="2" s="1"/>
  <c r="DA124" i="2"/>
  <c r="DC124" i="2" s="1"/>
  <c r="DA125" i="2"/>
  <c r="DA126" i="2"/>
  <c r="DC126" i="2" s="1"/>
  <c r="DA127" i="2"/>
  <c r="DC127" i="2" s="1"/>
  <c r="DA128" i="2"/>
  <c r="DC128" i="2" s="1"/>
  <c r="DA129" i="2"/>
  <c r="DC129" i="2" s="1"/>
  <c r="DA130" i="2"/>
  <c r="DC130" i="2" s="1"/>
  <c r="DA131" i="2"/>
  <c r="DC131" i="2" s="1"/>
  <c r="DA132" i="2"/>
  <c r="DA133" i="2"/>
  <c r="DA134" i="2"/>
  <c r="DC134" i="2" s="1"/>
  <c r="DA135" i="2"/>
  <c r="DC135" i="2" s="1"/>
  <c r="DA136" i="2"/>
  <c r="DC136" i="2" s="1"/>
  <c r="DA137" i="2"/>
  <c r="DC137" i="2" s="1"/>
  <c r="DA138" i="2"/>
  <c r="DC138" i="2" s="1"/>
  <c r="DA139" i="2"/>
  <c r="DC139" i="2" s="1"/>
  <c r="DA140" i="2"/>
  <c r="DC140" i="2" s="1"/>
  <c r="DA141" i="2"/>
  <c r="DA142" i="2"/>
  <c r="DC142" i="2" s="1"/>
  <c r="DA143" i="2"/>
  <c r="DC143" i="2" s="1"/>
  <c r="DA144" i="2"/>
  <c r="DC144" i="2" s="1"/>
  <c r="DA145" i="2"/>
  <c r="DC145" i="2" s="1"/>
  <c r="DA146" i="2"/>
  <c r="DC146" i="2" s="1"/>
  <c r="DA147" i="2"/>
  <c r="DC147" i="2" s="1"/>
  <c r="DA148" i="2"/>
  <c r="DC148" i="2" s="1"/>
  <c r="DA149" i="2"/>
  <c r="DA150" i="2"/>
  <c r="DC150" i="2" s="1"/>
  <c r="DA151" i="2"/>
  <c r="DC151" i="2" s="1"/>
  <c r="DA152" i="2"/>
  <c r="DC152" i="2" s="1"/>
  <c r="DA153" i="2"/>
  <c r="DC153" i="2" s="1"/>
  <c r="DA154" i="2"/>
  <c r="DC154" i="2" s="1"/>
  <c r="DA155" i="2"/>
  <c r="DC155" i="2" s="1"/>
  <c r="DA156" i="2"/>
  <c r="DC156" i="2" s="1"/>
  <c r="DA157" i="2"/>
  <c r="DA158" i="2"/>
  <c r="DC158" i="2" s="1"/>
  <c r="DA159" i="2"/>
  <c r="DC159" i="2" s="1"/>
  <c r="DA160" i="2"/>
  <c r="DC160" i="2" s="1"/>
  <c r="DA161" i="2"/>
  <c r="DC161" i="2" s="1"/>
  <c r="DA162" i="2"/>
  <c r="DC162" i="2" s="1"/>
  <c r="DA163" i="2"/>
  <c r="DC163" i="2" s="1"/>
  <c r="DA164" i="2"/>
  <c r="DA165" i="2"/>
  <c r="DA166" i="2"/>
  <c r="DC166" i="2" s="1"/>
  <c r="DA167" i="2"/>
  <c r="DC167" i="2" s="1"/>
  <c r="DA168" i="2"/>
  <c r="DC168" i="2" s="1"/>
  <c r="DA169" i="2"/>
  <c r="DC169" i="2" s="1"/>
  <c r="DA170" i="2"/>
  <c r="DC170" i="2" s="1"/>
  <c r="DA171" i="2"/>
  <c r="DC171" i="2" s="1"/>
  <c r="DA172" i="2"/>
  <c r="DC172" i="2" s="1"/>
  <c r="DA173" i="2"/>
  <c r="DA174" i="2"/>
  <c r="DC174" i="2" s="1"/>
  <c r="DA175" i="2"/>
  <c r="DC175" i="2" s="1"/>
  <c r="DA176" i="2"/>
  <c r="DC176" i="2" s="1"/>
  <c r="DA177" i="2"/>
  <c r="DC177" i="2" s="1"/>
  <c r="DA178" i="2"/>
  <c r="DC178" i="2" s="1"/>
  <c r="DA179" i="2"/>
  <c r="DC179" i="2" s="1"/>
  <c r="DA180" i="2"/>
  <c r="DC180" i="2" s="1"/>
  <c r="DA181" i="2"/>
  <c r="DA182" i="2"/>
  <c r="DC182" i="2" s="1"/>
  <c r="DA183" i="2"/>
  <c r="DC183" i="2" s="1"/>
  <c r="DA184" i="2"/>
  <c r="DC184" i="2" s="1"/>
  <c r="DA185" i="2"/>
  <c r="DC185" i="2" s="1"/>
  <c r="DA186" i="2"/>
  <c r="DC186" i="2" s="1"/>
  <c r="DA187" i="2"/>
  <c r="DC187" i="2" s="1"/>
  <c r="DA188" i="2"/>
  <c r="DC188" i="2" s="1"/>
  <c r="DA189" i="2"/>
  <c r="DA190" i="2"/>
  <c r="DC190" i="2" s="1"/>
  <c r="DA191" i="2"/>
  <c r="DC191" i="2" s="1"/>
  <c r="DA192" i="2"/>
  <c r="DC192" i="2" s="1"/>
  <c r="DA193" i="2"/>
  <c r="DC193" i="2" s="1"/>
  <c r="DA194" i="2"/>
  <c r="DC194" i="2" s="1"/>
  <c r="DA195" i="2"/>
  <c r="DC195" i="2" s="1"/>
  <c r="DA196" i="2"/>
  <c r="DA197" i="2"/>
  <c r="DA198" i="2"/>
  <c r="DC198" i="2" s="1"/>
  <c r="DA199" i="2"/>
  <c r="DC199" i="2" s="1"/>
  <c r="DA200" i="2"/>
  <c r="DC200" i="2" s="1"/>
  <c r="DA201" i="2"/>
  <c r="DC201" i="2" s="1"/>
  <c r="DA202" i="2"/>
  <c r="DC202" i="2" s="1"/>
  <c r="DA203" i="2"/>
  <c r="DC203" i="2" s="1"/>
  <c r="DA204" i="2"/>
  <c r="DC204" i="2" s="1"/>
  <c r="DA205" i="2"/>
  <c r="DA206" i="2"/>
  <c r="DC206" i="2" s="1"/>
  <c r="DA207" i="2"/>
  <c r="DC207" i="2" s="1"/>
  <c r="DA208" i="2"/>
  <c r="DC208" i="2" s="1"/>
  <c r="DA209" i="2"/>
  <c r="DC209" i="2" s="1"/>
  <c r="DA210" i="2"/>
  <c r="DC210" i="2" s="1"/>
  <c r="DA211" i="2"/>
  <c r="DC211" i="2" s="1"/>
  <c r="DA212" i="2"/>
  <c r="DC212" i="2" s="1"/>
  <c r="DA213" i="2"/>
  <c r="DA214" i="2"/>
  <c r="DC214" i="2" s="1"/>
  <c r="DA215" i="2"/>
  <c r="DC215" i="2" s="1"/>
  <c r="DA216" i="2"/>
  <c r="DC216" i="2" s="1"/>
  <c r="DA217" i="2"/>
  <c r="DC217" i="2" s="1"/>
  <c r="DA218" i="2"/>
  <c r="DC218" i="2" s="1"/>
  <c r="DA219" i="2"/>
  <c r="DC219" i="2" s="1"/>
  <c r="DA220" i="2"/>
  <c r="DC220" i="2" s="1"/>
  <c r="DA221" i="2"/>
  <c r="DA222" i="2"/>
  <c r="DC222" i="2" s="1"/>
  <c r="DA223" i="2"/>
  <c r="DC223" i="2" s="1"/>
  <c r="DA224" i="2"/>
  <c r="DC224" i="2" s="1"/>
  <c r="DA225" i="2"/>
  <c r="DC225" i="2" s="1"/>
  <c r="DA226" i="2"/>
  <c r="DC226" i="2" s="1"/>
  <c r="DA227" i="2"/>
  <c r="DC227" i="2" s="1"/>
  <c r="DA228" i="2"/>
  <c r="DA229" i="2"/>
  <c r="DA230" i="2"/>
  <c r="DC230" i="2" s="1"/>
  <c r="DA231" i="2"/>
  <c r="DC231" i="2" s="1"/>
  <c r="DA232" i="2"/>
  <c r="DC232" i="2" s="1"/>
  <c r="DA233" i="2"/>
  <c r="DC233" i="2" s="1"/>
  <c r="DA234" i="2"/>
  <c r="DC234" i="2" s="1"/>
  <c r="DA235" i="2"/>
  <c r="DC235" i="2" s="1"/>
  <c r="DA236" i="2"/>
  <c r="DC236" i="2" s="1"/>
  <c r="DA237" i="2"/>
  <c r="DA238" i="2"/>
  <c r="DC238" i="2" s="1"/>
  <c r="DA239" i="2"/>
  <c r="DC239" i="2" s="1"/>
  <c r="DA240" i="2"/>
  <c r="DC240" i="2" s="1"/>
  <c r="DA241" i="2"/>
  <c r="DC241" i="2" s="1"/>
  <c r="DA242" i="2"/>
  <c r="DC242" i="2" s="1"/>
  <c r="DA243" i="2"/>
  <c r="DC243" i="2" s="1"/>
  <c r="DA244" i="2"/>
  <c r="DC244" i="2" s="1"/>
  <c r="DA245" i="2"/>
  <c r="DA246" i="2"/>
  <c r="DC246" i="2" s="1"/>
  <c r="DA247" i="2"/>
  <c r="DC247" i="2" s="1"/>
  <c r="DA248" i="2"/>
  <c r="DC248" i="2" s="1"/>
  <c r="DA249" i="2"/>
  <c r="DC249" i="2" s="1"/>
  <c r="DA250" i="2"/>
  <c r="DC250" i="2" s="1"/>
  <c r="DA251" i="2"/>
  <c r="DC251" i="2" s="1"/>
  <c r="DA252" i="2"/>
  <c r="DC252" i="2" s="1"/>
  <c r="DA253" i="2"/>
  <c r="DA254" i="2"/>
  <c r="DC254" i="2" s="1"/>
  <c r="DA255" i="2"/>
  <c r="DC255" i="2" s="1"/>
  <c r="DA256" i="2"/>
  <c r="DC256" i="2" s="1"/>
  <c r="DA257" i="2"/>
  <c r="DC257" i="2" s="1"/>
  <c r="DA258" i="2"/>
  <c r="DC258" i="2" s="1"/>
  <c r="DA259" i="2"/>
  <c r="DC259" i="2" s="1"/>
  <c r="DA260" i="2"/>
  <c r="DA261" i="2"/>
  <c r="DA262" i="2"/>
  <c r="DC262" i="2" s="1"/>
  <c r="DA263" i="2"/>
  <c r="DC263" i="2" s="1"/>
  <c r="DA264" i="2"/>
  <c r="DC264" i="2" s="1"/>
  <c r="DA265" i="2"/>
  <c r="DC265" i="2" s="1"/>
  <c r="DA266" i="2"/>
  <c r="DC266" i="2" s="1"/>
  <c r="DA267" i="2"/>
  <c r="DC267" i="2" s="1"/>
  <c r="DA268" i="2"/>
  <c r="DC268" i="2" s="1"/>
  <c r="DA269" i="2"/>
  <c r="DA270" i="2"/>
  <c r="DC270" i="2" s="1"/>
  <c r="DA271" i="2"/>
  <c r="DC271" i="2" s="1"/>
  <c r="DA272" i="2"/>
  <c r="DC272" i="2" s="1"/>
  <c r="DA273" i="2"/>
  <c r="DC273" i="2" s="1"/>
  <c r="DA274" i="2"/>
  <c r="DC274" i="2" s="1"/>
  <c r="DA275" i="2"/>
  <c r="DC275" i="2" s="1"/>
  <c r="DA276" i="2"/>
  <c r="DC276" i="2" s="1"/>
  <c r="DA277" i="2"/>
  <c r="DA278" i="2"/>
  <c r="DC278" i="2" s="1"/>
  <c r="DA279" i="2"/>
  <c r="DC279" i="2" s="1"/>
  <c r="DA280" i="2"/>
  <c r="DC280" i="2" s="1"/>
  <c r="DA281" i="2"/>
  <c r="DC281" i="2" s="1"/>
  <c r="DA282" i="2"/>
  <c r="DC282" i="2" s="1"/>
  <c r="DA283" i="2"/>
  <c r="DC283" i="2" s="1"/>
  <c r="DA284" i="2"/>
  <c r="DC284" i="2" s="1"/>
  <c r="DA285" i="2"/>
  <c r="DA286" i="2"/>
  <c r="DC286" i="2" s="1"/>
  <c r="DA287" i="2"/>
  <c r="DC287" i="2" s="1"/>
  <c r="DA288" i="2"/>
  <c r="DC288" i="2" s="1"/>
  <c r="DA289" i="2"/>
  <c r="DC289" i="2" s="1"/>
  <c r="DA290" i="2"/>
  <c r="DC290" i="2" s="1"/>
  <c r="DA291" i="2"/>
  <c r="DC291" i="2" s="1"/>
  <c r="DA292" i="2"/>
  <c r="DA293" i="2"/>
  <c r="DA294" i="2"/>
  <c r="DC294" i="2" s="1"/>
  <c r="DA295" i="2"/>
  <c r="DC295" i="2" s="1"/>
  <c r="DA296" i="2"/>
  <c r="DC296" i="2" s="1"/>
  <c r="DA297" i="2"/>
  <c r="DC297" i="2" s="1"/>
  <c r="DA298" i="2"/>
  <c r="DC298" i="2" s="1"/>
  <c r="DA299" i="2"/>
  <c r="DC299" i="2" s="1"/>
  <c r="DA300" i="2"/>
  <c r="DC300" i="2" s="1"/>
  <c r="DA301" i="2"/>
  <c r="DA302" i="2"/>
  <c r="DC302" i="2" s="1"/>
  <c r="DA303" i="2"/>
  <c r="DC303" i="2" s="1"/>
  <c r="DA304" i="2"/>
  <c r="DC304" i="2" s="1"/>
  <c r="DA305" i="2"/>
  <c r="DC305" i="2" s="1"/>
  <c r="DA306" i="2"/>
  <c r="DC306" i="2" s="1"/>
  <c r="DA307" i="2"/>
  <c r="DC307" i="2" s="1"/>
  <c r="DA308" i="2"/>
  <c r="DC308" i="2" s="1"/>
  <c r="DA309" i="2"/>
  <c r="DA310" i="2"/>
  <c r="DC310" i="2" s="1"/>
  <c r="DA311" i="2"/>
  <c r="DC311" i="2" s="1"/>
  <c r="DA312" i="2"/>
  <c r="DC312" i="2" s="1"/>
  <c r="DA313" i="2"/>
  <c r="DC313" i="2" s="1"/>
  <c r="DA314" i="2"/>
  <c r="DC314" i="2" s="1"/>
  <c r="DA315" i="2"/>
  <c r="DC315" i="2" s="1"/>
  <c r="DA316" i="2"/>
  <c r="DC316" i="2" s="1"/>
  <c r="DA317" i="2"/>
  <c r="DA318" i="2"/>
  <c r="DC318" i="2" s="1"/>
  <c r="DA319" i="2"/>
  <c r="DC319" i="2" s="1"/>
  <c r="DA320" i="2"/>
  <c r="DC320" i="2" s="1"/>
  <c r="DA321" i="2"/>
  <c r="DC321" i="2" s="1"/>
  <c r="DA322" i="2"/>
  <c r="DC322" i="2" s="1"/>
  <c r="DA323" i="2"/>
  <c r="DC323" i="2" s="1"/>
  <c r="DA324" i="2"/>
  <c r="DA325" i="2"/>
  <c r="DA326" i="2"/>
  <c r="DC326" i="2" s="1"/>
  <c r="DA327" i="2"/>
  <c r="DC327" i="2" s="1"/>
  <c r="DA328" i="2"/>
  <c r="DC328" i="2" s="1"/>
  <c r="DA329" i="2"/>
  <c r="DC329" i="2" s="1"/>
  <c r="DA330" i="2"/>
  <c r="DC330" i="2" s="1"/>
  <c r="DA331" i="2"/>
  <c r="DC331" i="2" s="1"/>
  <c r="DA332" i="2"/>
  <c r="DC332" i="2" s="1"/>
  <c r="DA333" i="2"/>
  <c r="DA334" i="2"/>
  <c r="DC334" i="2" s="1"/>
  <c r="DA335" i="2"/>
  <c r="DC335" i="2" s="1"/>
  <c r="DA336" i="2"/>
  <c r="DC336" i="2" s="1"/>
  <c r="DA337" i="2"/>
  <c r="DC337" i="2" s="1"/>
  <c r="DA338" i="2"/>
  <c r="DC338" i="2" s="1"/>
  <c r="DA339" i="2"/>
  <c r="DC339" i="2" s="1"/>
  <c r="DA340" i="2"/>
  <c r="DC340" i="2" s="1"/>
  <c r="DA341" i="2"/>
  <c r="DA342" i="2"/>
  <c r="DC342" i="2" s="1"/>
  <c r="DA343" i="2"/>
  <c r="DC343" i="2" s="1"/>
  <c r="DA344" i="2"/>
  <c r="DC344" i="2" s="1"/>
  <c r="DA345" i="2"/>
  <c r="DC345" i="2" s="1"/>
  <c r="DA346" i="2"/>
  <c r="DC346" i="2" s="1"/>
  <c r="DA347" i="2"/>
  <c r="DC347" i="2" s="1"/>
  <c r="DA348" i="2"/>
  <c r="DC348" i="2" s="1"/>
  <c r="DA349" i="2"/>
  <c r="DA350" i="2"/>
  <c r="DC350" i="2" s="1"/>
  <c r="DA351" i="2"/>
  <c r="DC351" i="2" s="1"/>
  <c r="DA352" i="2"/>
  <c r="DC352" i="2" s="1"/>
  <c r="DA353" i="2"/>
  <c r="DC353" i="2" s="1"/>
  <c r="DA354" i="2"/>
  <c r="DC354" i="2" s="1"/>
  <c r="DA355" i="2"/>
  <c r="DC355" i="2" s="1"/>
  <c r="DA356" i="2"/>
  <c r="DA357" i="2"/>
  <c r="DA358" i="2"/>
  <c r="DC358" i="2" s="1"/>
  <c r="DA359" i="2"/>
  <c r="DC359" i="2" s="1"/>
  <c r="DA360" i="2"/>
  <c r="DC360" i="2" s="1"/>
  <c r="DA361" i="2"/>
  <c r="DC361" i="2" s="1"/>
  <c r="DA362" i="2"/>
  <c r="DC362" i="2" s="1"/>
  <c r="DA363" i="2"/>
  <c r="DC363" i="2" s="1"/>
  <c r="DA364" i="2"/>
  <c r="DC364" i="2" s="1"/>
  <c r="DA365" i="2"/>
  <c r="DA366" i="2"/>
  <c r="DC366" i="2" s="1"/>
  <c r="DA367" i="2"/>
  <c r="DC367" i="2" s="1"/>
  <c r="DA368" i="2"/>
  <c r="DC368" i="2" s="1"/>
  <c r="DA369" i="2"/>
  <c r="DC369" i="2" s="1"/>
  <c r="DA370" i="2"/>
  <c r="DC370" i="2" s="1"/>
  <c r="DA371" i="2"/>
  <c r="DC371" i="2" s="1"/>
  <c r="DA372" i="2"/>
  <c r="DC372" i="2" s="1"/>
  <c r="DA373" i="2"/>
  <c r="DA374" i="2"/>
  <c r="DC374" i="2" s="1"/>
  <c r="DA375" i="2"/>
  <c r="DC375" i="2" s="1"/>
  <c r="DA376" i="2"/>
  <c r="DC376" i="2" s="1"/>
  <c r="DA377" i="2"/>
  <c r="DC377" i="2" s="1"/>
  <c r="DA378" i="2"/>
  <c r="DC378" i="2" s="1"/>
  <c r="DA379" i="2"/>
  <c r="DC379" i="2" s="1"/>
  <c r="DA380" i="2"/>
  <c r="DC380" i="2" s="1"/>
  <c r="DA381" i="2"/>
  <c r="DA382" i="2"/>
  <c r="DC382" i="2" s="1"/>
  <c r="DA383" i="2"/>
  <c r="DC383" i="2" s="1"/>
  <c r="DA384" i="2"/>
  <c r="DC384" i="2" s="1"/>
  <c r="DA385" i="2"/>
  <c r="DC385" i="2" s="1"/>
  <c r="DA386" i="2"/>
  <c r="DC386" i="2" s="1"/>
  <c r="DA387" i="2"/>
  <c r="DC387" i="2" s="1"/>
  <c r="DA388" i="2"/>
  <c r="DA389" i="2"/>
  <c r="DA390" i="2"/>
  <c r="DC390" i="2" s="1"/>
  <c r="DA391" i="2"/>
  <c r="DC391" i="2" s="1"/>
  <c r="DA392" i="2"/>
  <c r="DC392" i="2" s="1"/>
  <c r="DA393" i="2"/>
  <c r="DC393" i="2" s="1"/>
  <c r="DA394" i="2"/>
  <c r="DC394" i="2" s="1"/>
  <c r="DA395" i="2"/>
  <c r="DC395" i="2" s="1"/>
  <c r="DA396" i="2"/>
  <c r="DC396" i="2" s="1"/>
  <c r="DA397" i="2"/>
  <c r="DA398" i="2"/>
  <c r="DC398" i="2" s="1"/>
  <c r="DA399" i="2"/>
  <c r="DC399" i="2" s="1"/>
  <c r="DA400" i="2"/>
  <c r="DC400" i="2" s="1"/>
  <c r="DA401" i="2"/>
  <c r="DC401" i="2" s="1"/>
  <c r="DA402" i="2"/>
  <c r="DC402" i="2" s="1"/>
  <c r="DA403" i="2"/>
  <c r="DC403" i="2" s="1"/>
  <c r="DA404" i="2"/>
  <c r="DC404" i="2" s="1"/>
  <c r="DA405" i="2"/>
  <c r="DA406" i="2"/>
  <c r="DC406" i="2" s="1"/>
  <c r="DA407" i="2"/>
  <c r="DC407" i="2" s="1"/>
  <c r="DA408" i="2"/>
  <c r="DC408" i="2" s="1"/>
  <c r="DA409" i="2"/>
  <c r="DC409" i="2" s="1"/>
  <c r="DA410" i="2"/>
  <c r="DC410" i="2" s="1"/>
  <c r="DA411" i="2"/>
  <c r="DC411" i="2" s="1"/>
  <c r="DA412" i="2"/>
  <c r="DC412" i="2" s="1"/>
  <c r="DA413" i="2"/>
  <c r="DA414" i="2"/>
  <c r="DC414" i="2" s="1"/>
  <c r="DA415" i="2"/>
  <c r="DC415" i="2" s="1"/>
  <c r="DA416" i="2"/>
  <c r="DC416" i="2" s="1"/>
  <c r="DA417" i="2"/>
  <c r="DC417" i="2" s="1"/>
  <c r="DA418" i="2"/>
  <c r="DC418" i="2" s="1"/>
  <c r="DA419" i="2"/>
  <c r="DC419" i="2" s="1"/>
  <c r="DA420" i="2"/>
  <c r="DA421" i="2"/>
  <c r="DA422" i="2"/>
  <c r="DC422" i="2" s="1"/>
  <c r="DA423" i="2"/>
  <c r="DC423" i="2" s="1"/>
  <c r="DA424" i="2"/>
  <c r="DC424" i="2" s="1"/>
  <c r="DA425" i="2"/>
  <c r="DC425" i="2" s="1"/>
  <c r="DA426" i="2"/>
  <c r="DC426" i="2" s="1"/>
  <c r="DA427" i="2"/>
  <c r="DC427" i="2" s="1"/>
  <c r="DA428" i="2"/>
  <c r="DC428" i="2" s="1"/>
  <c r="DA429" i="2"/>
  <c r="DA430" i="2"/>
  <c r="DC430" i="2" s="1"/>
  <c r="DA431" i="2"/>
  <c r="DC431" i="2" s="1"/>
  <c r="DA432" i="2"/>
  <c r="DC432" i="2" s="1"/>
  <c r="DA433" i="2"/>
  <c r="DC433" i="2" s="1"/>
  <c r="DA434" i="2"/>
  <c r="DC434" i="2" s="1"/>
  <c r="DA435" i="2"/>
  <c r="DC435" i="2" s="1"/>
  <c r="DA436" i="2"/>
  <c r="DC436" i="2" s="1"/>
  <c r="DA437" i="2"/>
  <c r="DA438" i="2"/>
  <c r="DC438" i="2" s="1"/>
  <c r="DA439" i="2"/>
  <c r="DC439" i="2" s="1"/>
  <c r="DA440" i="2"/>
  <c r="DC440" i="2" s="1"/>
  <c r="DA441" i="2"/>
  <c r="DC441" i="2" s="1"/>
  <c r="DA442" i="2"/>
  <c r="DC442" i="2" s="1"/>
  <c r="DA443" i="2"/>
  <c r="DC443" i="2" s="1"/>
  <c r="DA444" i="2"/>
  <c r="DC444" i="2" s="1"/>
  <c r="DA445" i="2"/>
  <c r="DA446" i="2"/>
  <c r="DC446" i="2" s="1"/>
  <c r="DA447" i="2"/>
  <c r="DC447" i="2" s="1"/>
  <c r="DA448" i="2"/>
  <c r="DC448" i="2" s="1"/>
  <c r="DA449" i="2"/>
  <c r="DC449" i="2" s="1"/>
  <c r="DA450" i="2"/>
  <c r="DC450" i="2" s="1"/>
  <c r="DA451" i="2"/>
  <c r="DC451" i="2" s="1"/>
  <c r="DA452" i="2"/>
  <c r="DA453" i="2"/>
  <c r="DA454" i="2"/>
  <c r="DC454" i="2" s="1"/>
  <c r="DA455" i="2"/>
  <c r="DC455" i="2" s="1"/>
  <c r="DA456" i="2"/>
  <c r="DC456" i="2" s="1"/>
  <c r="DA457" i="2"/>
  <c r="DC457" i="2" s="1"/>
  <c r="DA458" i="2"/>
  <c r="DC458" i="2" s="1"/>
  <c r="DA459" i="2"/>
  <c r="DC459" i="2" s="1"/>
  <c r="DA460" i="2"/>
  <c r="DC460" i="2" s="1"/>
  <c r="DA461" i="2"/>
  <c r="DA462" i="2"/>
  <c r="DC462" i="2" s="1"/>
  <c r="DA463" i="2"/>
  <c r="DC463" i="2" s="1"/>
  <c r="DA464" i="2"/>
  <c r="DC464" i="2" s="1"/>
  <c r="DA465" i="2"/>
  <c r="DC465" i="2" s="1"/>
  <c r="DA466" i="2"/>
  <c r="DC466" i="2" s="1"/>
  <c r="DA467" i="2"/>
  <c r="DC467" i="2" s="1"/>
  <c r="DA468" i="2"/>
  <c r="DC468" i="2" s="1"/>
  <c r="DA469" i="2"/>
  <c r="DA470" i="2"/>
  <c r="DC470" i="2" s="1"/>
  <c r="DA471" i="2"/>
  <c r="DC471" i="2" s="1"/>
  <c r="DA472" i="2"/>
  <c r="DC472" i="2" s="1"/>
  <c r="DA473" i="2"/>
  <c r="DC473" i="2" s="1"/>
  <c r="DA474" i="2"/>
  <c r="DC474" i="2" s="1"/>
  <c r="DA475" i="2"/>
  <c r="DC475" i="2" s="1"/>
  <c r="DA476" i="2"/>
  <c r="DC476" i="2" s="1"/>
  <c r="DA477" i="2"/>
  <c r="DA478" i="2"/>
  <c r="DC478" i="2" s="1"/>
  <c r="DA479" i="2"/>
  <c r="DC479" i="2" s="1"/>
  <c r="DA480" i="2"/>
  <c r="DC480" i="2" s="1"/>
  <c r="DA481" i="2"/>
  <c r="DC481" i="2" s="1"/>
  <c r="DA482" i="2"/>
  <c r="DC482" i="2" s="1"/>
  <c r="DA483" i="2"/>
  <c r="DC483" i="2" s="1"/>
  <c r="DA484" i="2"/>
  <c r="DA485" i="2"/>
  <c r="DA486" i="2"/>
  <c r="DC486" i="2" s="1"/>
  <c r="DA487" i="2"/>
  <c r="DC487" i="2" s="1"/>
  <c r="DA488" i="2"/>
  <c r="DC488" i="2" s="1"/>
  <c r="DA489" i="2"/>
  <c r="DC489" i="2" s="1"/>
  <c r="DA490" i="2"/>
  <c r="DC490" i="2" s="1"/>
  <c r="DA491" i="2"/>
  <c r="DC491" i="2" s="1"/>
  <c r="DA492" i="2"/>
  <c r="DC492" i="2" s="1"/>
  <c r="DA493" i="2"/>
  <c r="DA494" i="2"/>
  <c r="DC494" i="2" s="1"/>
  <c r="DA495" i="2"/>
  <c r="DC495" i="2" s="1"/>
  <c r="DA496" i="2"/>
  <c r="DC496" i="2" s="1"/>
  <c r="DA497" i="2"/>
  <c r="DC497" i="2" s="1"/>
  <c r="DA498" i="2"/>
  <c r="DC498" i="2" s="1"/>
  <c r="DA499" i="2"/>
  <c r="DC499" i="2" s="1"/>
  <c r="DA500" i="2"/>
  <c r="DC500" i="2" s="1"/>
  <c r="DA501" i="2"/>
  <c r="DA502" i="2"/>
  <c r="DC502" i="2" s="1"/>
  <c r="DA503" i="2"/>
  <c r="DC503" i="2" s="1"/>
  <c r="DA504" i="2"/>
  <c r="DC504" i="2" s="1"/>
  <c r="DA505" i="2"/>
  <c r="DC505" i="2" s="1"/>
  <c r="DA506" i="2"/>
  <c r="DC506" i="2" s="1"/>
  <c r="DA507" i="2"/>
  <c r="DC507" i="2" s="1"/>
  <c r="DA508" i="2"/>
  <c r="DC508" i="2" s="1"/>
  <c r="DA509" i="2"/>
  <c r="DA510" i="2"/>
  <c r="DC510" i="2" s="1"/>
  <c r="DA511" i="2"/>
  <c r="DC511" i="2" s="1"/>
  <c r="DA512" i="2"/>
  <c r="DC512" i="2" s="1"/>
  <c r="DA513" i="2"/>
  <c r="DC513" i="2" s="1"/>
  <c r="DA514" i="2"/>
  <c r="DC514" i="2" s="1"/>
  <c r="DA515" i="2"/>
  <c r="DC515" i="2" s="1"/>
  <c r="DA516" i="2"/>
  <c r="DA517" i="2"/>
  <c r="DA518" i="2"/>
  <c r="DC518" i="2" s="1"/>
  <c r="DA519" i="2"/>
  <c r="DC519" i="2" s="1"/>
  <c r="DA520" i="2"/>
  <c r="DC520" i="2" s="1"/>
  <c r="DA521" i="2"/>
  <c r="DC521" i="2" s="1"/>
  <c r="DA522" i="2"/>
  <c r="DC522" i="2" s="1"/>
  <c r="DA523" i="2"/>
  <c r="DC523" i="2" s="1"/>
  <c r="DA524" i="2"/>
  <c r="DC524" i="2" s="1"/>
  <c r="DA525" i="2"/>
  <c r="DA526" i="2"/>
  <c r="DC526" i="2" s="1"/>
  <c r="DA527" i="2"/>
  <c r="DC527" i="2" s="1"/>
  <c r="DA528" i="2"/>
  <c r="DC528" i="2" s="1"/>
  <c r="DA529" i="2"/>
  <c r="DC529" i="2" s="1"/>
  <c r="DA530" i="2"/>
  <c r="DC530" i="2" s="1"/>
  <c r="DA531" i="2"/>
  <c r="DC531" i="2" s="1"/>
  <c r="DA532" i="2"/>
  <c r="DC532" i="2" s="1"/>
  <c r="DA533" i="2"/>
  <c r="DA534" i="2"/>
  <c r="DC534" i="2" s="1"/>
  <c r="DA535" i="2"/>
  <c r="DC535" i="2" s="1"/>
  <c r="DA536" i="2"/>
  <c r="DC536" i="2" s="1"/>
  <c r="DA537" i="2"/>
  <c r="DC537" i="2" s="1"/>
  <c r="DA538" i="2"/>
  <c r="DC538" i="2" s="1"/>
  <c r="DA539" i="2"/>
  <c r="DC539" i="2" s="1"/>
  <c r="DA540" i="2"/>
  <c r="DC540" i="2" s="1"/>
  <c r="DA541" i="2"/>
  <c r="DA542" i="2"/>
  <c r="DC542" i="2" s="1"/>
  <c r="DA5" i="2"/>
  <c r="DC5" i="2" s="1"/>
  <c r="CU6" i="2"/>
  <c r="CU7" i="2"/>
  <c r="CU8" i="2"/>
  <c r="CU9" i="2"/>
  <c r="CU10" i="2"/>
  <c r="CW10" i="2" s="1"/>
  <c r="CU11" i="2"/>
  <c r="CU12" i="2"/>
  <c r="CU13" i="2"/>
  <c r="CU14" i="2"/>
  <c r="CU15" i="2"/>
  <c r="CU16" i="2"/>
  <c r="CU17" i="2"/>
  <c r="CU18" i="2"/>
  <c r="CW18" i="2" s="1"/>
  <c r="CU19" i="2"/>
  <c r="CU20" i="2"/>
  <c r="CU21" i="2"/>
  <c r="CU22" i="2"/>
  <c r="CU23" i="2"/>
  <c r="CU24" i="2"/>
  <c r="CU25" i="2"/>
  <c r="CU26" i="2"/>
  <c r="CW26" i="2" s="1"/>
  <c r="CU27" i="2"/>
  <c r="CU28" i="2"/>
  <c r="CU29" i="2"/>
  <c r="CU30" i="2"/>
  <c r="CU31" i="2"/>
  <c r="CU32" i="2"/>
  <c r="CU33" i="2"/>
  <c r="CU34" i="2"/>
  <c r="CW34" i="2" s="1"/>
  <c r="CU35" i="2"/>
  <c r="CU36" i="2"/>
  <c r="CU37" i="2"/>
  <c r="CW37" i="2" s="1"/>
  <c r="CU38" i="2"/>
  <c r="CU39" i="2"/>
  <c r="CU40" i="2"/>
  <c r="CU41" i="2"/>
  <c r="CU42" i="2"/>
  <c r="CW42" i="2" s="1"/>
  <c r="CU43" i="2"/>
  <c r="CU44" i="2"/>
  <c r="CU45" i="2"/>
  <c r="CW45" i="2" s="1"/>
  <c r="CU46" i="2"/>
  <c r="CU47" i="2"/>
  <c r="CU48" i="2"/>
  <c r="CU49" i="2"/>
  <c r="CU50" i="2"/>
  <c r="CW50" i="2" s="1"/>
  <c r="CU51" i="2"/>
  <c r="CU52" i="2"/>
  <c r="CU53" i="2"/>
  <c r="CW53" i="2" s="1"/>
  <c r="CU54" i="2"/>
  <c r="CU55" i="2"/>
  <c r="CU56" i="2"/>
  <c r="CU57" i="2"/>
  <c r="CU58" i="2"/>
  <c r="CW58" i="2" s="1"/>
  <c r="CU59" i="2"/>
  <c r="CU60" i="2"/>
  <c r="CU61" i="2"/>
  <c r="CW61" i="2" s="1"/>
  <c r="CU62" i="2"/>
  <c r="CU63" i="2"/>
  <c r="CU64" i="2"/>
  <c r="CU65" i="2"/>
  <c r="CU66" i="2"/>
  <c r="CW66" i="2" s="1"/>
  <c r="CU67" i="2"/>
  <c r="CU68" i="2"/>
  <c r="CU69" i="2"/>
  <c r="CW69" i="2" s="1"/>
  <c r="CU70" i="2"/>
  <c r="CU71" i="2"/>
  <c r="CU72" i="2"/>
  <c r="CU73" i="2"/>
  <c r="CU74" i="2"/>
  <c r="CW74" i="2" s="1"/>
  <c r="CU75" i="2"/>
  <c r="CU76" i="2"/>
  <c r="CU77" i="2"/>
  <c r="CU78" i="2"/>
  <c r="CU79" i="2"/>
  <c r="CU80" i="2"/>
  <c r="CU81" i="2"/>
  <c r="CU82" i="2"/>
  <c r="CW82" i="2" s="1"/>
  <c r="CU83" i="2"/>
  <c r="CU84" i="2"/>
  <c r="CU85" i="2"/>
  <c r="CU86" i="2"/>
  <c r="CU87" i="2"/>
  <c r="CU88" i="2"/>
  <c r="CU89" i="2"/>
  <c r="CU90" i="2"/>
  <c r="CW90" i="2" s="1"/>
  <c r="CU91" i="2"/>
  <c r="CU92" i="2"/>
  <c r="CU93" i="2"/>
  <c r="CU94" i="2"/>
  <c r="CU95" i="2"/>
  <c r="CU96" i="2"/>
  <c r="CU97" i="2"/>
  <c r="CU98" i="2"/>
  <c r="CW98" i="2" s="1"/>
  <c r="CU99" i="2"/>
  <c r="CU100" i="2"/>
  <c r="CU101" i="2"/>
  <c r="CU102" i="2"/>
  <c r="CU103" i="2"/>
  <c r="CU104" i="2"/>
  <c r="CU105" i="2"/>
  <c r="CU106" i="2"/>
  <c r="CW106" i="2" s="1"/>
  <c r="CU107" i="2"/>
  <c r="CU108" i="2"/>
  <c r="CU109" i="2"/>
  <c r="CU110" i="2"/>
  <c r="CU111" i="2"/>
  <c r="CU112" i="2"/>
  <c r="CU113" i="2"/>
  <c r="CU114" i="2"/>
  <c r="CU115" i="2"/>
  <c r="CU116" i="2"/>
  <c r="CU117" i="2"/>
  <c r="CU118" i="2"/>
  <c r="CU119" i="2"/>
  <c r="CU120" i="2"/>
  <c r="CU121" i="2"/>
  <c r="CU122" i="2"/>
  <c r="CU123" i="2"/>
  <c r="CU124" i="2"/>
  <c r="CU125" i="2"/>
  <c r="CU126" i="2"/>
  <c r="CU127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U165" i="2"/>
  <c r="CU166" i="2"/>
  <c r="CU167" i="2"/>
  <c r="CU168" i="2"/>
  <c r="CU169" i="2"/>
  <c r="CU170" i="2"/>
  <c r="CU171" i="2"/>
  <c r="CU172" i="2"/>
  <c r="CU173" i="2"/>
  <c r="CU174" i="2"/>
  <c r="CU175" i="2"/>
  <c r="CU176" i="2"/>
  <c r="CU177" i="2"/>
  <c r="CU178" i="2"/>
  <c r="CU179" i="2"/>
  <c r="CU180" i="2"/>
  <c r="CU181" i="2"/>
  <c r="CU182" i="2"/>
  <c r="CU183" i="2"/>
  <c r="CU184" i="2"/>
  <c r="CU185" i="2"/>
  <c r="CU186" i="2"/>
  <c r="CU187" i="2"/>
  <c r="CU188" i="2"/>
  <c r="CU189" i="2"/>
  <c r="CU190" i="2"/>
  <c r="CU191" i="2"/>
  <c r="CU192" i="2"/>
  <c r="CU193" i="2"/>
  <c r="CU194" i="2"/>
  <c r="CU195" i="2"/>
  <c r="CU196" i="2"/>
  <c r="CU197" i="2"/>
  <c r="CU198" i="2"/>
  <c r="CU199" i="2"/>
  <c r="CU200" i="2"/>
  <c r="CU201" i="2"/>
  <c r="CU202" i="2"/>
  <c r="CU203" i="2"/>
  <c r="CU204" i="2"/>
  <c r="CU205" i="2"/>
  <c r="CU206" i="2"/>
  <c r="CU207" i="2"/>
  <c r="CU208" i="2"/>
  <c r="CU209" i="2"/>
  <c r="CU210" i="2"/>
  <c r="CU211" i="2"/>
  <c r="CU212" i="2"/>
  <c r="CU213" i="2"/>
  <c r="CU214" i="2"/>
  <c r="CU215" i="2"/>
  <c r="CU216" i="2"/>
  <c r="CU217" i="2"/>
  <c r="CU218" i="2"/>
  <c r="CU219" i="2"/>
  <c r="CU220" i="2"/>
  <c r="CU221" i="2"/>
  <c r="CU222" i="2"/>
  <c r="CU223" i="2"/>
  <c r="CU224" i="2"/>
  <c r="CU225" i="2"/>
  <c r="CU226" i="2"/>
  <c r="CU227" i="2"/>
  <c r="CU228" i="2"/>
  <c r="CU229" i="2"/>
  <c r="CU230" i="2"/>
  <c r="CU231" i="2"/>
  <c r="CU232" i="2"/>
  <c r="CU233" i="2"/>
  <c r="CU234" i="2"/>
  <c r="CU235" i="2"/>
  <c r="CW235" i="2" s="1"/>
  <c r="CU236" i="2"/>
  <c r="CU237" i="2"/>
  <c r="CU238" i="2"/>
  <c r="CU239" i="2"/>
  <c r="CU240" i="2"/>
  <c r="CU241" i="2"/>
  <c r="CU242" i="2"/>
  <c r="CU243" i="2"/>
  <c r="CW243" i="2" s="1"/>
  <c r="CU244" i="2"/>
  <c r="CU245" i="2"/>
  <c r="CU246" i="2"/>
  <c r="CU247" i="2"/>
  <c r="CU248" i="2"/>
  <c r="CU249" i="2"/>
  <c r="CU250" i="2"/>
  <c r="CU251" i="2"/>
  <c r="CW251" i="2" s="1"/>
  <c r="CU252" i="2"/>
  <c r="CU253" i="2"/>
  <c r="CU254" i="2"/>
  <c r="CU255" i="2"/>
  <c r="CU256" i="2"/>
  <c r="CU257" i="2"/>
  <c r="CU258" i="2"/>
  <c r="CU259" i="2"/>
  <c r="CW259" i="2" s="1"/>
  <c r="CU260" i="2"/>
  <c r="CU261" i="2"/>
  <c r="CU262" i="2"/>
  <c r="CU263" i="2"/>
  <c r="CU264" i="2"/>
  <c r="CU265" i="2"/>
  <c r="CU266" i="2"/>
  <c r="CU267" i="2"/>
  <c r="CW267" i="2" s="1"/>
  <c r="CU268" i="2"/>
  <c r="CU269" i="2"/>
  <c r="CU270" i="2"/>
  <c r="CU271" i="2"/>
  <c r="CU272" i="2"/>
  <c r="CU273" i="2"/>
  <c r="CU274" i="2"/>
  <c r="CU275" i="2"/>
  <c r="CW275" i="2" s="1"/>
  <c r="CU276" i="2"/>
  <c r="CU277" i="2"/>
  <c r="CU278" i="2"/>
  <c r="CU279" i="2"/>
  <c r="CU280" i="2"/>
  <c r="CU281" i="2"/>
  <c r="CU282" i="2"/>
  <c r="CU283" i="2"/>
  <c r="CW283" i="2" s="1"/>
  <c r="CU284" i="2"/>
  <c r="CU285" i="2"/>
  <c r="CU286" i="2"/>
  <c r="CU287" i="2"/>
  <c r="CU288" i="2"/>
  <c r="CU289" i="2"/>
  <c r="CU290" i="2"/>
  <c r="CU291" i="2"/>
  <c r="CW291" i="2" s="1"/>
  <c r="CU292" i="2"/>
  <c r="CU293" i="2"/>
  <c r="CU294" i="2"/>
  <c r="CU295" i="2"/>
  <c r="CU296" i="2"/>
  <c r="CU297" i="2"/>
  <c r="CU298" i="2"/>
  <c r="CU299" i="2"/>
  <c r="CU300" i="2"/>
  <c r="CU301" i="2"/>
  <c r="CU302" i="2"/>
  <c r="CU303" i="2"/>
  <c r="CU304" i="2"/>
  <c r="CU305" i="2"/>
  <c r="CU306" i="2"/>
  <c r="CU307" i="2"/>
  <c r="CU308" i="2"/>
  <c r="CU309" i="2"/>
  <c r="CU310" i="2"/>
  <c r="CU311" i="2"/>
  <c r="CU312" i="2"/>
  <c r="CU313" i="2"/>
  <c r="CU314" i="2"/>
  <c r="CU315" i="2"/>
  <c r="CU316" i="2"/>
  <c r="CU317" i="2"/>
  <c r="CU318" i="2"/>
  <c r="CU319" i="2"/>
  <c r="CU320" i="2"/>
  <c r="CU321" i="2"/>
  <c r="CU322" i="2"/>
  <c r="CU323" i="2"/>
  <c r="CU324" i="2"/>
  <c r="CU325" i="2"/>
  <c r="CU326" i="2"/>
  <c r="CU327" i="2"/>
  <c r="CU328" i="2"/>
  <c r="CU329" i="2"/>
  <c r="CU330" i="2"/>
  <c r="CU331" i="2"/>
  <c r="CU332" i="2"/>
  <c r="CU333" i="2"/>
  <c r="CU334" i="2"/>
  <c r="CU335" i="2"/>
  <c r="CU336" i="2"/>
  <c r="CU337" i="2"/>
  <c r="CU338" i="2"/>
  <c r="CU339" i="2"/>
  <c r="CU340" i="2"/>
  <c r="CU341" i="2"/>
  <c r="CU342" i="2"/>
  <c r="CU343" i="2"/>
  <c r="CU344" i="2"/>
  <c r="CU345" i="2"/>
  <c r="CU346" i="2"/>
  <c r="CU347" i="2"/>
  <c r="CU348" i="2"/>
  <c r="CU349" i="2"/>
  <c r="CU350" i="2"/>
  <c r="CU351" i="2"/>
  <c r="CU352" i="2"/>
  <c r="CU353" i="2"/>
  <c r="CU354" i="2"/>
  <c r="CU355" i="2"/>
  <c r="CU356" i="2"/>
  <c r="CU357" i="2"/>
  <c r="CU358" i="2"/>
  <c r="CU359" i="2"/>
  <c r="CU360" i="2"/>
  <c r="CU361" i="2"/>
  <c r="CU362" i="2"/>
  <c r="CU363" i="2"/>
  <c r="CU364" i="2"/>
  <c r="CU365" i="2"/>
  <c r="CU366" i="2"/>
  <c r="CU367" i="2"/>
  <c r="CU368" i="2"/>
  <c r="CU369" i="2"/>
  <c r="CU370" i="2"/>
  <c r="CU371" i="2"/>
  <c r="CU372" i="2"/>
  <c r="CU373" i="2"/>
  <c r="CU374" i="2"/>
  <c r="CU375" i="2"/>
  <c r="CU376" i="2"/>
  <c r="CU377" i="2"/>
  <c r="CU378" i="2"/>
  <c r="CU379" i="2"/>
  <c r="CU380" i="2"/>
  <c r="CU381" i="2"/>
  <c r="CU382" i="2"/>
  <c r="CU383" i="2"/>
  <c r="CU384" i="2"/>
  <c r="CU385" i="2"/>
  <c r="CU386" i="2"/>
  <c r="CU387" i="2"/>
  <c r="CU388" i="2"/>
  <c r="CU389" i="2"/>
  <c r="CU390" i="2"/>
  <c r="CU391" i="2"/>
  <c r="CU392" i="2"/>
  <c r="CU393" i="2"/>
  <c r="CU394" i="2"/>
  <c r="CU395" i="2"/>
  <c r="CU396" i="2"/>
  <c r="CU397" i="2"/>
  <c r="CU398" i="2"/>
  <c r="CU399" i="2"/>
  <c r="CU400" i="2"/>
  <c r="CU401" i="2"/>
  <c r="CU402" i="2"/>
  <c r="CU403" i="2"/>
  <c r="CU404" i="2"/>
  <c r="CU405" i="2"/>
  <c r="CU406" i="2"/>
  <c r="CU407" i="2"/>
  <c r="CU408" i="2"/>
  <c r="CU409" i="2"/>
  <c r="CU410" i="2"/>
  <c r="CU411" i="2"/>
  <c r="CU412" i="2"/>
  <c r="CU413" i="2"/>
  <c r="CU414" i="2"/>
  <c r="CU415" i="2"/>
  <c r="CU416" i="2"/>
  <c r="CU417" i="2"/>
  <c r="CU418" i="2"/>
  <c r="CU419" i="2"/>
  <c r="CU420" i="2"/>
  <c r="CU421" i="2"/>
  <c r="CU422" i="2"/>
  <c r="CU423" i="2"/>
  <c r="CU424" i="2"/>
  <c r="CU425" i="2"/>
  <c r="CU426" i="2"/>
  <c r="CU427" i="2"/>
  <c r="CU428" i="2"/>
  <c r="CU429" i="2"/>
  <c r="CU430" i="2"/>
  <c r="CU431" i="2"/>
  <c r="CU432" i="2"/>
  <c r="CU433" i="2"/>
  <c r="CU434" i="2"/>
  <c r="CU435" i="2"/>
  <c r="CU436" i="2"/>
  <c r="CU437" i="2"/>
  <c r="CU438" i="2"/>
  <c r="CU439" i="2"/>
  <c r="CU440" i="2"/>
  <c r="CU441" i="2"/>
  <c r="CU442" i="2"/>
  <c r="CU443" i="2"/>
  <c r="CU444" i="2"/>
  <c r="CU445" i="2"/>
  <c r="CU446" i="2"/>
  <c r="CU447" i="2"/>
  <c r="CU448" i="2"/>
  <c r="CU449" i="2"/>
  <c r="CU450" i="2"/>
  <c r="CW450" i="2" s="1"/>
  <c r="CU451" i="2"/>
  <c r="CU452" i="2"/>
  <c r="CU453" i="2"/>
  <c r="CU454" i="2"/>
  <c r="CU455" i="2"/>
  <c r="CU456" i="2"/>
  <c r="CU457" i="2"/>
  <c r="CU458" i="2"/>
  <c r="CU459" i="2"/>
  <c r="CU460" i="2"/>
  <c r="CU461" i="2"/>
  <c r="CU462" i="2"/>
  <c r="CU463" i="2"/>
  <c r="CU464" i="2"/>
  <c r="CU465" i="2"/>
  <c r="CU466" i="2"/>
  <c r="CW466" i="2" s="1"/>
  <c r="CU467" i="2"/>
  <c r="CU468" i="2"/>
  <c r="CU469" i="2"/>
  <c r="CU470" i="2"/>
  <c r="CU471" i="2"/>
  <c r="CU472" i="2"/>
  <c r="CU473" i="2"/>
  <c r="CU474" i="2"/>
  <c r="CU475" i="2"/>
  <c r="CU476" i="2"/>
  <c r="CU477" i="2"/>
  <c r="CW477" i="2" s="1"/>
  <c r="CU478" i="2"/>
  <c r="CU479" i="2"/>
  <c r="CU480" i="2"/>
  <c r="CU481" i="2"/>
  <c r="CU482" i="2"/>
  <c r="CU483" i="2"/>
  <c r="CU484" i="2"/>
  <c r="CU485" i="2"/>
  <c r="CU486" i="2"/>
  <c r="CU487" i="2"/>
  <c r="CU488" i="2"/>
  <c r="CU489" i="2"/>
  <c r="CU490" i="2"/>
  <c r="CU491" i="2"/>
  <c r="CU492" i="2"/>
  <c r="CU493" i="2"/>
  <c r="CU494" i="2"/>
  <c r="CU495" i="2"/>
  <c r="CU496" i="2"/>
  <c r="CU497" i="2"/>
  <c r="CU498" i="2"/>
  <c r="CU499" i="2"/>
  <c r="CU500" i="2"/>
  <c r="CU501" i="2"/>
  <c r="CU502" i="2"/>
  <c r="CU503" i="2"/>
  <c r="CU504" i="2"/>
  <c r="CU505" i="2"/>
  <c r="CU506" i="2"/>
  <c r="CU507" i="2"/>
  <c r="CU508" i="2"/>
  <c r="CU509" i="2"/>
  <c r="CU510" i="2"/>
  <c r="CU511" i="2"/>
  <c r="CU512" i="2"/>
  <c r="CU5" i="2"/>
  <c r="CO6" i="2"/>
  <c r="CO7" i="2"/>
  <c r="CQ7" i="2" s="1"/>
  <c r="CO8" i="2"/>
  <c r="CO9" i="2"/>
  <c r="CO10" i="2"/>
  <c r="CO11" i="2"/>
  <c r="CO12" i="2"/>
  <c r="CO13" i="2"/>
  <c r="CO14" i="2"/>
  <c r="CO15" i="2"/>
  <c r="CO16" i="2"/>
  <c r="CO17" i="2"/>
  <c r="CQ18" i="2" s="1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Q31" i="2" s="1"/>
  <c r="CO32" i="2"/>
  <c r="CO33" i="2"/>
  <c r="CO34" i="2"/>
  <c r="CO35" i="2"/>
  <c r="CO36" i="2"/>
  <c r="CO37" i="2"/>
  <c r="CO38" i="2"/>
  <c r="CO39" i="2"/>
  <c r="CO40" i="2"/>
  <c r="CO41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Q55" i="2" s="1"/>
  <c r="CO56" i="2"/>
  <c r="CO57" i="2"/>
  <c r="CQ58" i="2" s="1"/>
  <c r="CO58" i="2"/>
  <c r="CO59" i="2"/>
  <c r="CO60" i="2"/>
  <c r="CO61" i="2"/>
  <c r="CO62" i="2"/>
  <c r="CO63" i="2"/>
  <c r="CO64" i="2"/>
  <c r="CO65" i="2"/>
  <c r="CO66" i="2"/>
  <c r="CO67" i="2"/>
  <c r="CO68" i="2"/>
  <c r="CO69" i="2"/>
  <c r="CQ69" i="2" s="1"/>
  <c r="CO70" i="2"/>
  <c r="CO71" i="2"/>
  <c r="CQ71" i="2" s="1"/>
  <c r="CO72" i="2"/>
  <c r="CO73" i="2"/>
  <c r="CO74" i="2"/>
  <c r="CO75" i="2"/>
  <c r="CO76" i="2"/>
  <c r="CO77" i="2"/>
  <c r="CO78" i="2"/>
  <c r="CO79" i="2"/>
  <c r="CO80" i="2"/>
  <c r="CO81" i="2"/>
  <c r="CQ82" i="2" s="1"/>
  <c r="CO82" i="2"/>
  <c r="CO83" i="2"/>
  <c r="CO84" i="2"/>
  <c r="CO85" i="2"/>
  <c r="CO86" i="2"/>
  <c r="CO87" i="2"/>
  <c r="CQ87" i="2" s="1"/>
  <c r="CO88" i="2"/>
  <c r="CO89" i="2"/>
  <c r="CO90" i="2"/>
  <c r="CO91" i="2"/>
  <c r="CO92" i="2"/>
  <c r="CO93" i="2"/>
  <c r="CO94" i="2"/>
  <c r="CO95" i="2"/>
  <c r="CQ95" i="2" s="1"/>
  <c r="CO96" i="2"/>
  <c r="CO97" i="2"/>
  <c r="CO98" i="2"/>
  <c r="CO99" i="2"/>
  <c r="CO100" i="2"/>
  <c r="CO101" i="2"/>
  <c r="CO102" i="2"/>
  <c r="CO103" i="2"/>
  <c r="CO104" i="2"/>
  <c r="CO105" i="2"/>
  <c r="CO106" i="2"/>
  <c r="CO107" i="2"/>
  <c r="CO108" i="2"/>
  <c r="CO109" i="2"/>
  <c r="CO110" i="2"/>
  <c r="CQ110" i="2" s="1"/>
  <c r="CO111" i="2"/>
  <c r="CO112" i="2"/>
  <c r="CO113" i="2"/>
  <c r="CO114" i="2"/>
  <c r="CO115" i="2"/>
  <c r="CO116" i="2"/>
  <c r="CO117" i="2"/>
  <c r="CO118" i="2"/>
  <c r="CQ118" i="2" s="1"/>
  <c r="CO119" i="2"/>
  <c r="CO120" i="2"/>
  <c r="CO121" i="2"/>
  <c r="CO122" i="2"/>
  <c r="CO123" i="2"/>
  <c r="CO124" i="2"/>
  <c r="CO125" i="2"/>
  <c r="CO126" i="2"/>
  <c r="CQ126" i="2" s="1"/>
  <c r="CO127" i="2"/>
  <c r="CO128" i="2"/>
  <c r="CO129" i="2"/>
  <c r="CQ130" i="2" s="1"/>
  <c r="CO130" i="2"/>
  <c r="CO131" i="2"/>
  <c r="CO132" i="2"/>
  <c r="CO133" i="2"/>
  <c r="CO134" i="2"/>
  <c r="CQ134" i="2" s="1"/>
  <c r="CO135" i="2"/>
  <c r="CQ135" i="2" s="1"/>
  <c r="CO136" i="2"/>
  <c r="CO137" i="2"/>
  <c r="CO138" i="2"/>
  <c r="CO139" i="2"/>
  <c r="CQ139" i="2" s="1"/>
  <c r="CO140" i="2"/>
  <c r="CO141" i="2"/>
  <c r="CO142" i="2"/>
  <c r="CQ142" i="2" s="1"/>
  <c r="CO143" i="2"/>
  <c r="CO144" i="2"/>
  <c r="CO145" i="2"/>
  <c r="CO146" i="2"/>
  <c r="CO147" i="2"/>
  <c r="CQ147" i="2" s="1"/>
  <c r="CO148" i="2"/>
  <c r="CO149" i="2"/>
  <c r="CO150" i="2"/>
  <c r="CQ150" i="2" s="1"/>
  <c r="CO151" i="2"/>
  <c r="CQ151" i="2" s="1"/>
  <c r="CO152" i="2"/>
  <c r="CO153" i="2"/>
  <c r="CO154" i="2"/>
  <c r="CO155" i="2"/>
  <c r="CQ155" i="2" s="1"/>
  <c r="CO156" i="2"/>
  <c r="CO157" i="2"/>
  <c r="CO158" i="2"/>
  <c r="CQ158" i="2" s="1"/>
  <c r="CO159" i="2"/>
  <c r="CO160" i="2"/>
  <c r="CO161" i="2"/>
  <c r="CO162" i="2"/>
  <c r="CO163" i="2"/>
  <c r="CQ163" i="2" s="1"/>
  <c r="CO164" i="2"/>
  <c r="CO165" i="2"/>
  <c r="CO166" i="2"/>
  <c r="CQ166" i="2" s="1"/>
  <c r="CO167" i="2"/>
  <c r="CO168" i="2"/>
  <c r="CO169" i="2"/>
  <c r="CO170" i="2"/>
  <c r="CO171" i="2"/>
  <c r="CQ171" i="2" s="1"/>
  <c r="CO172" i="2"/>
  <c r="CO173" i="2"/>
  <c r="CO174" i="2"/>
  <c r="CQ174" i="2" s="1"/>
  <c r="CO175" i="2"/>
  <c r="CO176" i="2"/>
  <c r="CO177" i="2"/>
  <c r="CO178" i="2"/>
  <c r="CO179" i="2"/>
  <c r="CQ179" i="2" s="1"/>
  <c r="CO180" i="2"/>
  <c r="CO181" i="2"/>
  <c r="CO182" i="2"/>
  <c r="CO183" i="2"/>
  <c r="CO184" i="2"/>
  <c r="CO185" i="2"/>
  <c r="CO186" i="2"/>
  <c r="CO187" i="2"/>
  <c r="CQ187" i="2" s="1"/>
  <c r="CO188" i="2"/>
  <c r="CO189" i="2"/>
  <c r="CO190" i="2"/>
  <c r="CO191" i="2"/>
  <c r="CO192" i="2"/>
  <c r="CO193" i="2"/>
  <c r="CO194" i="2"/>
  <c r="CO195" i="2"/>
  <c r="CQ195" i="2" s="1"/>
  <c r="CO196" i="2"/>
  <c r="CO197" i="2"/>
  <c r="CO198" i="2"/>
  <c r="CO199" i="2"/>
  <c r="CO200" i="2"/>
  <c r="CO201" i="2"/>
  <c r="CO202" i="2"/>
  <c r="CO203" i="2"/>
  <c r="CQ203" i="2" s="1"/>
  <c r="CO204" i="2"/>
  <c r="CO205" i="2"/>
  <c r="CO206" i="2"/>
  <c r="CO207" i="2"/>
  <c r="CO208" i="2"/>
  <c r="CO209" i="2"/>
  <c r="CO210" i="2"/>
  <c r="CO211" i="2"/>
  <c r="CQ211" i="2" s="1"/>
  <c r="CO212" i="2"/>
  <c r="CO213" i="2"/>
  <c r="CO214" i="2"/>
  <c r="CO215" i="2"/>
  <c r="CO216" i="2"/>
  <c r="CO217" i="2"/>
  <c r="CQ218" i="2" s="1"/>
  <c r="CO218" i="2"/>
  <c r="CO219" i="2"/>
  <c r="CQ219" i="2" s="1"/>
  <c r="CO220" i="2"/>
  <c r="CO221" i="2"/>
  <c r="CO222" i="2"/>
  <c r="CO223" i="2"/>
  <c r="CO224" i="2"/>
  <c r="CO225" i="2"/>
  <c r="CO226" i="2"/>
  <c r="CO227" i="2"/>
  <c r="CO228" i="2"/>
  <c r="CO229" i="2"/>
  <c r="CO230" i="2"/>
  <c r="CO231" i="2"/>
  <c r="CO232" i="2"/>
  <c r="CO233" i="2"/>
  <c r="CO234" i="2"/>
  <c r="CO235" i="2"/>
  <c r="CO236" i="2"/>
  <c r="CO237" i="2"/>
  <c r="CO238" i="2"/>
  <c r="CO239" i="2"/>
  <c r="CO240" i="2"/>
  <c r="CO241" i="2"/>
  <c r="CO242" i="2"/>
  <c r="CO243" i="2"/>
  <c r="CO244" i="2"/>
  <c r="CO245" i="2"/>
  <c r="CO246" i="2"/>
  <c r="CO247" i="2"/>
  <c r="CO248" i="2"/>
  <c r="CO249" i="2"/>
  <c r="CO250" i="2"/>
  <c r="CO251" i="2"/>
  <c r="CO252" i="2"/>
  <c r="CO253" i="2"/>
  <c r="CO254" i="2"/>
  <c r="CO255" i="2"/>
  <c r="CO256" i="2"/>
  <c r="CO257" i="2"/>
  <c r="CO258" i="2"/>
  <c r="CO259" i="2"/>
  <c r="CO260" i="2"/>
  <c r="CO261" i="2"/>
  <c r="CO262" i="2"/>
  <c r="CO263" i="2"/>
  <c r="CO264" i="2"/>
  <c r="CO265" i="2"/>
  <c r="CO266" i="2"/>
  <c r="CO267" i="2"/>
  <c r="CO268" i="2"/>
  <c r="CO269" i="2"/>
  <c r="CO270" i="2"/>
  <c r="CO271" i="2"/>
  <c r="CO272" i="2"/>
  <c r="CO273" i="2"/>
  <c r="CO274" i="2"/>
  <c r="CO275" i="2"/>
  <c r="CO276" i="2"/>
  <c r="CO277" i="2"/>
  <c r="CO278" i="2"/>
  <c r="CO279" i="2"/>
  <c r="CO280" i="2"/>
  <c r="CO281" i="2"/>
  <c r="CO282" i="2"/>
  <c r="CO283" i="2"/>
  <c r="CO284" i="2"/>
  <c r="CO285" i="2"/>
  <c r="CO286" i="2"/>
  <c r="CO287" i="2"/>
  <c r="CO288" i="2"/>
  <c r="CO289" i="2"/>
  <c r="CO290" i="2"/>
  <c r="CO291" i="2"/>
  <c r="CO292" i="2"/>
  <c r="CO293" i="2"/>
  <c r="CO294" i="2"/>
  <c r="CO295" i="2"/>
  <c r="CO296" i="2"/>
  <c r="CO297" i="2"/>
  <c r="CO298" i="2"/>
  <c r="CO299" i="2"/>
  <c r="CO300" i="2"/>
  <c r="CO301" i="2"/>
  <c r="CO302" i="2"/>
  <c r="CO303" i="2"/>
  <c r="CO304" i="2"/>
  <c r="CO305" i="2"/>
  <c r="CO306" i="2"/>
  <c r="CO307" i="2"/>
  <c r="CO308" i="2"/>
  <c r="CO309" i="2"/>
  <c r="CO310" i="2"/>
  <c r="CO311" i="2"/>
  <c r="CO312" i="2"/>
  <c r="CO313" i="2"/>
  <c r="CO314" i="2"/>
  <c r="CO315" i="2"/>
  <c r="CO316" i="2"/>
  <c r="CO317" i="2"/>
  <c r="CO318" i="2"/>
  <c r="CO319" i="2"/>
  <c r="CO320" i="2"/>
  <c r="CO321" i="2"/>
  <c r="CO322" i="2"/>
  <c r="CO323" i="2"/>
  <c r="CO324" i="2"/>
  <c r="CO325" i="2"/>
  <c r="CO326" i="2"/>
  <c r="CO327" i="2"/>
  <c r="CO328" i="2"/>
  <c r="CO329" i="2"/>
  <c r="CO330" i="2"/>
  <c r="CO331" i="2"/>
  <c r="CO332" i="2"/>
  <c r="CO333" i="2"/>
  <c r="CO334" i="2"/>
  <c r="CO335" i="2"/>
  <c r="CO336" i="2"/>
  <c r="CO337" i="2"/>
  <c r="CO338" i="2"/>
  <c r="CO339" i="2"/>
  <c r="CO340" i="2"/>
  <c r="CO341" i="2"/>
  <c r="CO342" i="2"/>
  <c r="CO343" i="2"/>
  <c r="CO344" i="2"/>
  <c r="CO345" i="2"/>
  <c r="CO346" i="2"/>
  <c r="CO347" i="2"/>
  <c r="CO348" i="2"/>
  <c r="CO349" i="2"/>
  <c r="CO350" i="2"/>
  <c r="CO351" i="2"/>
  <c r="CO352" i="2"/>
  <c r="CO353" i="2"/>
  <c r="CO354" i="2"/>
  <c r="CO355" i="2"/>
  <c r="CO356" i="2"/>
  <c r="CO357" i="2"/>
  <c r="CO358" i="2"/>
  <c r="CO359" i="2"/>
  <c r="CO360" i="2"/>
  <c r="CO361" i="2"/>
  <c r="CO362" i="2"/>
  <c r="CO363" i="2"/>
  <c r="CO364" i="2"/>
  <c r="CO365" i="2"/>
  <c r="CO366" i="2"/>
  <c r="CO367" i="2"/>
  <c r="CO368" i="2"/>
  <c r="CO369" i="2"/>
  <c r="CO370" i="2"/>
  <c r="CO371" i="2"/>
  <c r="CO372" i="2"/>
  <c r="CO373" i="2"/>
  <c r="CO374" i="2"/>
  <c r="CO375" i="2"/>
  <c r="CO376" i="2"/>
  <c r="CO377" i="2"/>
  <c r="CO378" i="2"/>
  <c r="CO379" i="2"/>
  <c r="CO380" i="2"/>
  <c r="CO381" i="2"/>
  <c r="CO382" i="2"/>
  <c r="CO383" i="2"/>
  <c r="CO384" i="2"/>
  <c r="CO385" i="2"/>
  <c r="CO386" i="2"/>
  <c r="CO387" i="2"/>
  <c r="CO388" i="2"/>
  <c r="CO389" i="2"/>
  <c r="CO390" i="2"/>
  <c r="CO391" i="2"/>
  <c r="CO392" i="2"/>
  <c r="CO393" i="2"/>
  <c r="CO394" i="2"/>
  <c r="CO395" i="2"/>
  <c r="CO396" i="2"/>
  <c r="CO397" i="2"/>
  <c r="CO398" i="2"/>
  <c r="CO399" i="2"/>
  <c r="CO400" i="2"/>
  <c r="CO401" i="2"/>
  <c r="CO402" i="2"/>
  <c r="CO403" i="2"/>
  <c r="CO404" i="2"/>
  <c r="CO405" i="2"/>
  <c r="CO406" i="2"/>
  <c r="CO407" i="2"/>
  <c r="CO408" i="2"/>
  <c r="CO409" i="2"/>
  <c r="CO410" i="2"/>
  <c r="CO411" i="2"/>
  <c r="CO412" i="2"/>
  <c r="CO413" i="2"/>
  <c r="CO414" i="2"/>
  <c r="CO415" i="2"/>
  <c r="CO416" i="2"/>
  <c r="CO417" i="2"/>
  <c r="CO418" i="2"/>
  <c r="CO419" i="2"/>
  <c r="CO420" i="2"/>
  <c r="CO421" i="2"/>
  <c r="CO422" i="2"/>
  <c r="CO423" i="2"/>
  <c r="CO424" i="2"/>
  <c r="CO425" i="2"/>
  <c r="CO426" i="2"/>
  <c r="CO427" i="2"/>
  <c r="CO428" i="2"/>
  <c r="CO429" i="2"/>
  <c r="CO430" i="2"/>
  <c r="CO431" i="2"/>
  <c r="CO432" i="2"/>
  <c r="CO433" i="2"/>
  <c r="CO434" i="2"/>
  <c r="CO435" i="2"/>
  <c r="CO436" i="2"/>
  <c r="CO437" i="2"/>
  <c r="CO438" i="2"/>
  <c r="CO439" i="2"/>
  <c r="CO440" i="2"/>
  <c r="CO441" i="2"/>
  <c r="CO442" i="2"/>
  <c r="CO443" i="2"/>
  <c r="CO444" i="2"/>
  <c r="CO445" i="2"/>
  <c r="CO446" i="2"/>
  <c r="CO447" i="2"/>
  <c r="CO448" i="2"/>
  <c r="CO449" i="2"/>
  <c r="CO450" i="2"/>
  <c r="CO451" i="2"/>
  <c r="CO452" i="2"/>
  <c r="CO453" i="2"/>
  <c r="CO454" i="2"/>
  <c r="CO455" i="2"/>
  <c r="CO456" i="2"/>
  <c r="CO457" i="2"/>
  <c r="CO458" i="2"/>
  <c r="CO459" i="2"/>
  <c r="CO460" i="2"/>
  <c r="CO461" i="2"/>
  <c r="CO462" i="2"/>
  <c r="CO463" i="2"/>
  <c r="CO464" i="2"/>
  <c r="CO465" i="2"/>
  <c r="CO466" i="2"/>
  <c r="CO467" i="2"/>
  <c r="CO468" i="2"/>
  <c r="CO469" i="2"/>
  <c r="CO470" i="2"/>
  <c r="CO471" i="2"/>
  <c r="CO472" i="2"/>
  <c r="CO473" i="2"/>
  <c r="CO474" i="2"/>
  <c r="CO475" i="2"/>
  <c r="CO476" i="2"/>
  <c r="CO477" i="2"/>
  <c r="CO478" i="2"/>
  <c r="CO479" i="2"/>
  <c r="CO480" i="2"/>
  <c r="CO481" i="2"/>
  <c r="CO482" i="2"/>
  <c r="CQ5" i="2"/>
  <c r="CO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K102" i="2" s="1"/>
  <c r="CI103" i="2"/>
  <c r="CI104" i="2"/>
  <c r="CI105" i="2"/>
  <c r="CI106" i="2"/>
  <c r="CI107" i="2"/>
  <c r="CI108" i="2"/>
  <c r="CI109" i="2"/>
  <c r="CI110" i="2"/>
  <c r="CK110" i="2" s="1"/>
  <c r="CI111" i="2"/>
  <c r="CI112" i="2"/>
  <c r="CI113" i="2"/>
  <c r="CI114" i="2"/>
  <c r="CI115" i="2"/>
  <c r="CI116" i="2"/>
  <c r="CI117" i="2"/>
  <c r="CI118" i="2"/>
  <c r="CK118" i="2" s="1"/>
  <c r="CI119" i="2"/>
  <c r="CI120" i="2"/>
  <c r="CI121" i="2"/>
  <c r="CI122" i="2"/>
  <c r="CI123" i="2"/>
  <c r="CI124" i="2"/>
  <c r="CI125" i="2"/>
  <c r="CI126" i="2"/>
  <c r="CK126" i="2" s="1"/>
  <c r="CI127" i="2"/>
  <c r="CI128" i="2"/>
  <c r="CI129" i="2"/>
  <c r="CI130" i="2"/>
  <c r="CI131" i="2"/>
  <c r="CI132" i="2"/>
  <c r="CI133" i="2"/>
  <c r="CI134" i="2"/>
  <c r="CK134" i="2" s="1"/>
  <c r="CI135" i="2"/>
  <c r="CI136" i="2"/>
  <c r="CI137" i="2"/>
  <c r="CI138" i="2"/>
  <c r="CI139" i="2"/>
  <c r="CI140" i="2"/>
  <c r="CI141" i="2"/>
  <c r="CI142" i="2"/>
  <c r="CK142" i="2" s="1"/>
  <c r="CI143" i="2"/>
  <c r="CI144" i="2"/>
  <c r="CI145" i="2"/>
  <c r="CI146" i="2"/>
  <c r="CI147" i="2"/>
  <c r="CI148" i="2"/>
  <c r="CI149" i="2"/>
  <c r="CI150" i="2"/>
  <c r="CK150" i="2" s="1"/>
  <c r="CI151" i="2"/>
  <c r="CI152" i="2"/>
  <c r="CI153" i="2"/>
  <c r="CI154" i="2"/>
  <c r="CI155" i="2"/>
  <c r="CI156" i="2"/>
  <c r="CI157" i="2"/>
  <c r="CI158" i="2"/>
  <c r="CK158" i="2" s="1"/>
  <c r="CI159" i="2"/>
  <c r="CI160" i="2"/>
  <c r="CI161" i="2"/>
  <c r="CI162" i="2"/>
  <c r="CI163" i="2"/>
  <c r="CI164" i="2"/>
  <c r="CI165" i="2"/>
  <c r="CI166" i="2"/>
  <c r="CK166" i="2" s="1"/>
  <c r="CI167" i="2"/>
  <c r="CI168" i="2"/>
  <c r="CI169" i="2"/>
  <c r="CI170" i="2"/>
  <c r="CI171" i="2"/>
  <c r="CI172" i="2"/>
  <c r="CI173" i="2"/>
  <c r="CI174" i="2"/>
  <c r="CK174" i="2" s="1"/>
  <c r="CI175" i="2"/>
  <c r="CI176" i="2"/>
  <c r="CI177" i="2"/>
  <c r="CI178" i="2"/>
  <c r="CI179" i="2"/>
  <c r="CI180" i="2"/>
  <c r="CI181" i="2"/>
  <c r="CI182" i="2"/>
  <c r="CK182" i="2" s="1"/>
  <c r="CI183" i="2"/>
  <c r="CI184" i="2"/>
  <c r="CI185" i="2"/>
  <c r="CI186" i="2"/>
  <c r="CI187" i="2"/>
  <c r="CI188" i="2"/>
  <c r="CI189" i="2"/>
  <c r="CI190" i="2"/>
  <c r="CK190" i="2" s="1"/>
  <c r="CI191" i="2"/>
  <c r="CI192" i="2"/>
  <c r="CI193" i="2"/>
  <c r="CI194" i="2"/>
  <c r="CI195" i="2"/>
  <c r="CI196" i="2"/>
  <c r="CI197" i="2"/>
  <c r="CI198" i="2"/>
  <c r="CK198" i="2" s="1"/>
  <c r="CI199" i="2"/>
  <c r="CI200" i="2"/>
  <c r="CI201" i="2"/>
  <c r="CI202" i="2"/>
  <c r="CI203" i="2"/>
  <c r="CI204" i="2"/>
  <c r="CI205" i="2"/>
  <c r="CI206" i="2"/>
  <c r="CK206" i="2" s="1"/>
  <c r="CI207" i="2"/>
  <c r="CI208" i="2"/>
  <c r="CI209" i="2"/>
  <c r="CI210" i="2"/>
  <c r="CI211" i="2"/>
  <c r="CI212" i="2"/>
  <c r="CI213" i="2"/>
  <c r="CI214" i="2"/>
  <c r="CK214" i="2" s="1"/>
  <c r="CI215" i="2"/>
  <c r="CI216" i="2"/>
  <c r="CI217" i="2"/>
  <c r="CI218" i="2"/>
  <c r="CI219" i="2"/>
  <c r="CI220" i="2"/>
  <c r="CI221" i="2"/>
  <c r="CI222" i="2"/>
  <c r="CK222" i="2" s="1"/>
  <c r="CI223" i="2"/>
  <c r="CI224" i="2"/>
  <c r="CI225" i="2"/>
  <c r="CI226" i="2"/>
  <c r="CI227" i="2"/>
  <c r="CI228" i="2"/>
  <c r="CI229" i="2"/>
  <c r="CI230" i="2"/>
  <c r="CK230" i="2" s="1"/>
  <c r="CI231" i="2"/>
  <c r="CI232" i="2"/>
  <c r="CI233" i="2"/>
  <c r="CI234" i="2"/>
  <c r="CI235" i="2"/>
  <c r="CI236" i="2"/>
  <c r="CI237" i="2"/>
  <c r="CI238" i="2"/>
  <c r="CK238" i="2" s="1"/>
  <c r="CI239" i="2"/>
  <c r="CI240" i="2"/>
  <c r="CI241" i="2"/>
  <c r="CI242" i="2"/>
  <c r="CI243" i="2"/>
  <c r="CI244" i="2"/>
  <c r="CI245" i="2"/>
  <c r="CI246" i="2"/>
  <c r="CK246" i="2" s="1"/>
  <c r="CI247" i="2"/>
  <c r="CI248" i="2"/>
  <c r="CI249" i="2"/>
  <c r="CI250" i="2"/>
  <c r="CI251" i="2"/>
  <c r="CI252" i="2"/>
  <c r="CI253" i="2"/>
  <c r="CI254" i="2"/>
  <c r="CK254" i="2" s="1"/>
  <c r="CI255" i="2"/>
  <c r="CI256" i="2"/>
  <c r="CI257" i="2"/>
  <c r="CI258" i="2"/>
  <c r="CI259" i="2"/>
  <c r="CI260" i="2"/>
  <c r="CI261" i="2"/>
  <c r="CI262" i="2"/>
  <c r="CK262" i="2" s="1"/>
  <c r="CI263" i="2"/>
  <c r="CI264" i="2"/>
  <c r="CI265" i="2"/>
  <c r="CI266" i="2"/>
  <c r="CI267" i="2"/>
  <c r="CI268" i="2"/>
  <c r="CI269" i="2"/>
  <c r="CI270" i="2"/>
  <c r="CK270" i="2" s="1"/>
  <c r="CI271" i="2"/>
  <c r="CI272" i="2"/>
  <c r="CI273" i="2"/>
  <c r="CI274" i="2"/>
  <c r="CI275" i="2"/>
  <c r="CI276" i="2"/>
  <c r="CI277" i="2"/>
  <c r="CI278" i="2"/>
  <c r="CK278" i="2" s="1"/>
  <c r="CI279" i="2"/>
  <c r="CI280" i="2"/>
  <c r="CI281" i="2"/>
  <c r="CI282" i="2"/>
  <c r="CI283" i="2"/>
  <c r="CI284" i="2"/>
  <c r="CI285" i="2"/>
  <c r="CI286" i="2"/>
  <c r="CK286" i="2" s="1"/>
  <c r="CI287" i="2"/>
  <c r="CI288" i="2"/>
  <c r="CI289" i="2"/>
  <c r="CI290" i="2"/>
  <c r="CI291" i="2"/>
  <c r="CI292" i="2"/>
  <c r="CI293" i="2"/>
  <c r="CI294" i="2"/>
  <c r="CK294" i="2" s="1"/>
  <c r="CI295" i="2"/>
  <c r="CI296" i="2"/>
  <c r="CI297" i="2"/>
  <c r="CI298" i="2"/>
  <c r="CI299" i="2"/>
  <c r="CI300" i="2"/>
  <c r="CI301" i="2"/>
  <c r="CI302" i="2"/>
  <c r="CK302" i="2" s="1"/>
  <c r="CI303" i="2"/>
  <c r="CI304" i="2"/>
  <c r="CI305" i="2"/>
  <c r="CI306" i="2"/>
  <c r="CI307" i="2"/>
  <c r="CI308" i="2"/>
  <c r="CI309" i="2"/>
  <c r="CI310" i="2"/>
  <c r="CK310" i="2" s="1"/>
  <c r="CI311" i="2"/>
  <c r="CI312" i="2"/>
  <c r="CI313" i="2"/>
  <c r="CI314" i="2"/>
  <c r="CI315" i="2"/>
  <c r="CI316" i="2"/>
  <c r="CI317" i="2"/>
  <c r="CI318" i="2"/>
  <c r="CK318" i="2" s="1"/>
  <c r="CI319" i="2"/>
  <c r="CI320" i="2"/>
  <c r="CI321" i="2"/>
  <c r="CI322" i="2"/>
  <c r="CI323" i="2"/>
  <c r="CI324" i="2"/>
  <c r="CI325" i="2"/>
  <c r="CI326" i="2"/>
  <c r="CK326" i="2" s="1"/>
  <c r="CI327" i="2"/>
  <c r="CI328" i="2"/>
  <c r="CI329" i="2"/>
  <c r="CI330" i="2"/>
  <c r="CI331" i="2"/>
  <c r="CI332" i="2"/>
  <c r="CI333" i="2"/>
  <c r="CI334" i="2"/>
  <c r="CK334" i="2" s="1"/>
  <c r="CI335" i="2"/>
  <c r="CI336" i="2"/>
  <c r="CI337" i="2"/>
  <c r="CI338" i="2"/>
  <c r="CI339" i="2"/>
  <c r="CI340" i="2"/>
  <c r="CI341" i="2"/>
  <c r="CI342" i="2"/>
  <c r="CK342" i="2" s="1"/>
  <c r="CI343" i="2"/>
  <c r="CI344" i="2"/>
  <c r="CI345" i="2"/>
  <c r="CI346" i="2"/>
  <c r="CI347" i="2"/>
  <c r="CI348" i="2"/>
  <c r="CI349" i="2"/>
  <c r="CI350" i="2"/>
  <c r="CK350" i="2" s="1"/>
  <c r="CI351" i="2"/>
  <c r="CI352" i="2"/>
  <c r="CI353" i="2"/>
  <c r="CI354" i="2"/>
  <c r="CI355" i="2"/>
  <c r="CI356" i="2"/>
  <c r="CI357" i="2"/>
  <c r="CI358" i="2"/>
  <c r="CK358" i="2" s="1"/>
  <c r="CI359" i="2"/>
  <c r="CI360" i="2"/>
  <c r="CI361" i="2"/>
  <c r="CI362" i="2"/>
  <c r="CI363" i="2"/>
  <c r="CI364" i="2"/>
  <c r="CI365" i="2"/>
  <c r="CI366" i="2"/>
  <c r="CK366" i="2" s="1"/>
  <c r="CI367" i="2"/>
  <c r="CI368" i="2"/>
  <c r="CI369" i="2"/>
  <c r="CI370" i="2"/>
  <c r="CI371" i="2"/>
  <c r="CI372" i="2"/>
  <c r="CI373" i="2"/>
  <c r="CI374" i="2"/>
  <c r="CK374" i="2" s="1"/>
  <c r="CI375" i="2"/>
  <c r="CI376" i="2"/>
  <c r="CI377" i="2"/>
  <c r="CI378" i="2"/>
  <c r="CI379" i="2"/>
  <c r="CI380" i="2"/>
  <c r="CI381" i="2"/>
  <c r="CI382" i="2"/>
  <c r="CK382" i="2" s="1"/>
  <c r="CI383" i="2"/>
  <c r="CI384" i="2"/>
  <c r="CI385" i="2"/>
  <c r="CI386" i="2"/>
  <c r="CI387" i="2"/>
  <c r="CI388" i="2"/>
  <c r="CI389" i="2"/>
  <c r="CI390" i="2"/>
  <c r="CK390" i="2" s="1"/>
  <c r="CI391" i="2"/>
  <c r="CI392" i="2"/>
  <c r="CI393" i="2"/>
  <c r="CI394" i="2"/>
  <c r="CI395" i="2"/>
  <c r="CI396" i="2"/>
  <c r="CI397" i="2"/>
  <c r="CI398" i="2"/>
  <c r="CK398" i="2" s="1"/>
  <c r="CI399" i="2"/>
  <c r="CI400" i="2"/>
  <c r="CI401" i="2"/>
  <c r="CI402" i="2"/>
  <c r="CI403" i="2"/>
  <c r="CI404" i="2"/>
  <c r="CI405" i="2"/>
  <c r="CI406" i="2"/>
  <c r="CK406" i="2" s="1"/>
  <c r="CI407" i="2"/>
  <c r="CI408" i="2"/>
  <c r="CI409" i="2"/>
  <c r="CI410" i="2"/>
  <c r="CI411" i="2"/>
  <c r="CI412" i="2"/>
  <c r="CI413" i="2"/>
  <c r="CI414" i="2"/>
  <c r="CK414" i="2" s="1"/>
  <c r="CI415" i="2"/>
  <c r="CI416" i="2"/>
  <c r="CI417" i="2"/>
  <c r="CI418" i="2"/>
  <c r="CI419" i="2"/>
  <c r="CI420" i="2"/>
  <c r="CI421" i="2"/>
  <c r="CI422" i="2"/>
  <c r="CK422" i="2" s="1"/>
  <c r="CI423" i="2"/>
  <c r="CI424" i="2"/>
  <c r="CI425" i="2"/>
  <c r="CI426" i="2"/>
  <c r="CI427" i="2"/>
  <c r="CI428" i="2"/>
  <c r="CI429" i="2"/>
  <c r="CI430" i="2"/>
  <c r="CK430" i="2" s="1"/>
  <c r="CI431" i="2"/>
  <c r="CI432" i="2"/>
  <c r="CI433" i="2"/>
  <c r="CI434" i="2"/>
  <c r="CI435" i="2"/>
  <c r="CI436" i="2"/>
  <c r="CI437" i="2"/>
  <c r="CI438" i="2"/>
  <c r="CK438" i="2" s="1"/>
  <c r="CI439" i="2"/>
  <c r="CI440" i="2"/>
  <c r="CI441" i="2"/>
  <c r="CI442" i="2"/>
  <c r="CI443" i="2"/>
  <c r="CI444" i="2"/>
  <c r="CI445" i="2"/>
  <c r="CI446" i="2"/>
  <c r="CK446" i="2" s="1"/>
  <c r="CI447" i="2"/>
  <c r="CI448" i="2"/>
  <c r="CI449" i="2"/>
  <c r="CI450" i="2"/>
  <c r="CI451" i="2"/>
  <c r="CI452" i="2"/>
  <c r="CI5" i="2"/>
  <c r="CK5" i="2" s="1"/>
  <c r="CC6" i="2"/>
  <c r="CC7" i="2"/>
  <c r="CC8" i="2"/>
  <c r="CE8" i="2" s="1"/>
  <c r="CC9" i="2"/>
  <c r="CC10" i="2"/>
  <c r="CC11" i="2"/>
  <c r="CC12" i="2"/>
  <c r="CC13" i="2"/>
  <c r="CC14" i="2"/>
  <c r="CC15" i="2"/>
  <c r="CC16" i="2"/>
  <c r="CE16" i="2" s="1"/>
  <c r="CC17" i="2"/>
  <c r="CC18" i="2"/>
  <c r="CC19" i="2"/>
  <c r="CC20" i="2"/>
  <c r="CC21" i="2"/>
  <c r="CC22" i="2"/>
  <c r="CC23" i="2"/>
  <c r="CC24" i="2"/>
  <c r="CE24" i="2" s="1"/>
  <c r="CC25" i="2"/>
  <c r="CC26" i="2"/>
  <c r="CC27" i="2"/>
  <c r="CC28" i="2"/>
  <c r="CC29" i="2"/>
  <c r="CC30" i="2"/>
  <c r="CC31" i="2"/>
  <c r="CC32" i="2"/>
  <c r="CE32" i="2" s="1"/>
  <c r="CC33" i="2"/>
  <c r="CC34" i="2"/>
  <c r="CC35" i="2"/>
  <c r="CC36" i="2"/>
  <c r="CC37" i="2"/>
  <c r="CC38" i="2"/>
  <c r="CC39" i="2"/>
  <c r="CC40" i="2"/>
  <c r="CE40" i="2" s="1"/>
  <c r="CC41" i="2"/>
  <c r="CC42" i="2"/>
  <c r="CC43" i="2"/>
  <c r="CC44" i="2"/>
  <c r="CC45" i="2"/>
  <c r="CC46" i="2"/>
  <c r="CC47" i="2"/>
  <c r="CC48" i="2"/>
  <c r="CE48" i="2" s="1"/>
  <c r="CC49" i="2"/>
  <c r="CC50" i="2"/>
  <c r="CC51" i="2"/>
  <c r="CC52" i="2"/>
  <c r="CC53" i="2"/>
  <c r="CC54" i="2"/>
  <c r="CC55" i="2"/>
  <c r="CC56" i="2"/>
  <c r="CE56" i="2" s="1"/>
  <c r="CC57" i="2"/>
  <c r="CC58" i="2"/>
  <c r="CC59" i="2"/>
  <c r="CC60" i="2"/>
  <c r="CC61" i="2"/>
  <c r="CC62" i="2"/>
  <c r="CC63" i="2"/>
  <c r="CC64" i="2"/>
  <c r="CE64" i="2" s="1"/>
  <c r="CC65" i="2"/>
  <c r="CC66" i="2"/>
  <c r="CC67" i="2"/>
  <c r="CC68" i="2"/>
  <c r="CC69" i="2"/>
  <c r="CC70" i="2"/>
  <c r="CC71" i="2"/>
  <c r="CC72" i="2"/>
  <c r="CE72" i="2" s="1"/>
  <c r="CC73" i="2"/>
  <c r="CC74" i="2"/>
  <c r="CC75" i="2"/>
  <c r="CC76" i="2"/>
  <c r="CC77" i="2"/>
  <c r="CC78" i="2"/>
  <c r="CC79" i="2"/>
  <c r="CC80" i="2"/>
  <c r="CE80" i="2" s="1"/>
  <c r="CC81" i="2"/>
  <c r="CC82" i="2"/>
  <c r="CC83" i="2"/>
  <c r="CC84" i="2"/>
  <c r="CC85" i="2"/>
  <c r="CC86" i="2"/>
  <c r="CC87" i="2"/>
  <c r="CC88" i="2"/>
  <c r="CE88" i="2" s="1"/>
  <c r="CC89" i="2"/>
  <c r="CC90" i="2"/>
  <c r="CC91" i="2"/>
  <c r="CC92" i="2"/>
  <c r="CC93" i="2"/>
  <c r="CC94" i="2"/>
  <c r="CC95" i="2"/>
  <c r="CC96" i="2"/>
  <c r="CE96" i="2" s="1"/>
  <c r="CC97" i="2"/>
  <c r="CC98" i="2"/>
  <c r="CC99" i="2"/>
  <c r="CC100" i="2"/>
  <c r="CC101" i="2"/>
  <c r="CC102" i="2"/>
  <c r="CC103" i="2"/>
  <c r="CC104" i="2"/>
  <c r="CE104" i="2" s="1"/>
  <c r="CC105" i="2"/>
  <c r="CC106" i="2"/>
  <c r="CC107" i="2"/>
  <c r="CC108" i="2"/>
  <c r="CC109" i="2"/>
  <c r="CC110" i="2"/>
  <c r="CC111" i="2"/>
  <c r="CC112" i="2"/>
  <c r="CE112" i="2" s="1"/>
  <c r="CC113" i="2"/>
  <c r="CC114" i="2"/>
  <c r="CC115" i="2"/>
  <c r="CC116" i="2"/>
  <c r="CC117" i="2"/>
  <c r="CC118" i="2"/>
  <c r="CC119" i="2"/>
  <c r="CC120" i="2"/>
  <c r="CE120" i="2" s="1"/>
  <c r="CC121" i="2"/>
  <c r="CC122" i="2"/>
  <c r="CC123" i="2"/>
  <c r="CC124" i="2"/>
  <c r="CC125" i="2"/>
  <c r="CC126" i="2"/>
  <c r="CC127" i="2"/>
  <c r="CC128" i="2"/>
  <c r="CE128" i="2" s="1"/>
  <c r="CC129" i="2"/>
  <c r="CC130" i="2"/>
  <c r="CC131" i="2"/>
  <c r="CC132" i="2"/>
  <c r="CC133" i="2"/>
  <c r="CC134" i="2"/>
  <c r="CC135" i="2"/>
  <c r="CC136" i="2"/>
  <c r="CE136" i="2" s="1"/>
  <c r="CC137" i="2"/>
  <c r="CC138" i="2"/>
  <c r="CC139" i="2"/>
  <c r="CC140" i="2"/>
  <c r="CC141" i="2"/>
  <c r="CC142" i="2"/>
  <c r="CC143" i="2"/>
  <c r="CC144" i="2"/>
  <c r="CE144" i="2" s="1"/>
  <c r="CC145" i="2"/>
  <c r="CC146" i="2"/>
  <c r="CC147" i="2"/>
  <c r="CC148" i="2"/>
  <c r="CC149" i="2"/>
  <c r="CC150" i="2"/>
  <c r="CC151" i="2"/>
  <c r="CC152" i="2"/>
  <c r="CE152" i="2" s="1"/>
  <c r="CC153" i="2"/>
  <c r="CC154" i="2"/>
  <c r="CC155" i="2"/>
  <c r="CC156" i="2"/>
  <c r="CC157" i="2"/>
  <c r="CC158" i="2"/>
  <c r="CC159" i="2"/>
  <c r="CC160" i="2"/>
  <c r="CE160" i="2" s="1"/>
  <c r="CC161" i="2"/>
  <c r="CC162" i="2"/>
  <c r="CC163" i="2"/>
  <c r="CC164" i="2"/>
  <c r="CC165" i="2"/>
  <c r="CC166" i="2"/>
  <c r="CC167" i="2"/>
  <c r="CC168" i="2"/>
  <c r="CE168" i="2" s="1"/>
  <c r="CC169" i="2"/>
  <c r="CC170" i="2"/>
  <c r="CC171" i="2"/>
  <c r="CC172" i="2"/>
  <c r="CC173" i="2"/>
  <c r="CC174" i="2"/>
  <c r="CC175" i="2"/>
  <c r="CC176" i="2"/>
  <c r="CE176" i="2" s="1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241" i="2"/>
  <c r="CC242" i="2"/>
  <c r="CC243" i="2"/>
  <c r="CC244" i="2"/>
  <c r="CC245" i="2"/>
  <c r="CC246" i="2"/>
  <c r="CC247" i="2"/>
  <c r="CC248" i="2"/>
  <c r="CC249" i="2"/>
  <c r="CC250" i="2"/>
  <c r="CC251" i="2"/>
  <c r="CC252" i="2"/>
  <c r="CC253" i="2"/>
  <c r="CC254" i="2"/>
  <c r="CC255" i="2"/>
  <c r="CC256" i="2"/>
  <c r="CC257" i="2"/>
  <c r="CC258" i="2"/>
  <c r="CC259" i="2"/>
  <c r="CC260" i="2"/>
  <c r="CC261" i="2"/>
  <c r="CC262" i="2"/>
  <c r="CC263" i="2"/>
  <c r="CC264" i="2"/>
  <c r="CC265" i="2"/>
  <c r="CC266" i="2"/>
  <c r="CC267" i="2"/>
  <c r="CC268" i="2"/>
  <c r="CC269" i="2"/>
  <c r="CC270" i="2"/>
  <c r="CC271" i="2"/>
  <c r="CC272" i="2"/>
  <c r="CC273" i="2"/>
  <c r="CC274" i="2"/>
  <c r="CC275" i="2"/>
  <c r="CC276" i="2"/>
  <c r="CC277" i="2"/>
  <c r="CC278" i="2"/>
  <c r="CC279" i="2"/>
  <c r="CC280" i="2"/>
  <c r="CC281" i="2"/>
  <c r="CC282" i="2"/>
  <c r="CC283" i="2"/>
  <c r="CC284" i="2"/>
  <c r="CC285" i="2"/>
  <c r="CC286" i="2"/>
  <c r="CC287" i="2"/>
  <c r="CC288" i="2"/>
  <c r="CC289" i="2"/>
  <c r="CC290" i="2"/>
  <c r="CC291" i="2"/>
  <c r="CC292" i="2"/>
  <c r="CC293" i="2"/>
  <c r="CC294" i="2"/>
  <c r="CC295" i="2"/>
  <c r="CC296" i="2"/>
  <c r="CC297" i="2"/>
  <c r="CC298" i="2"/>
  <c r="CC299" i="2"/>
  <c r="CC300" i="2"/>
  <c r="CC301" i="2"/>
  <c r="CC302" i="2"/>
  <c r="CC303" i="2"/>
  <c r="CC304" i="2"/>
  <c r="CC305" i="2"/>
  <c r="CC306" i="2"/>
  <c r="CC307" i="2"/>
  <c r="CC308" i="2"/>
  <c r="CC309" i="2"/>
  <c r="CC310" i="2"/>
  <c r="CC311" i="2"/>
  <c r="CC312" i="2"/>
  <c r="CC313" i="2"/>
  <c r="CC314" i="2"/>
  <c r="CC315" i="2"/>
  <c r="CC316" i="2"/>
  <c r="CC317" i="2"/>
  <c r="CC318" i="2"/>
  <c r="CC319" i="2"/>
  <c r="CC320" i="2"/>
  <c r="CC321" i="2"/>
  <c r="CC322" i="2"/>
  <c r="CC323" i="2"/>
  <c r="CC324" i="2"/>
  <c r="CC325" i="2"/>
  <c r="CC326" i="2"/>
  <c r="CC327" i="2"/>
  <c r="CC328" i="2"/>
  <c r="CC329" i="2"/>
  <c r="CC330" i="2"/>
  <c r="CC331" i="2"/>
  <c r="CC332" i="2"/>
  <c r="CC333" i="2"/>
  <c r="CC334" i="2"/>
  <c r="CC335" i="2"/>
  <c r="CC336" i="2"/>
  <c r="CC337" i="2"/>
  <c r="CC338" i="2"/>
  <c r="CC339" i="2"/>
  <c r="CC340" i="2"/>
  <c r="CC341" i="2"/>
  <c r="CC342" i="2"/>
  <c r="CC343" i="2"/>
  <c r="CC344" i="2"/>
  <c r="CC345" i="2"/>
  <c r="CC346" i="2"/>
  <c r="CC347" i="2"/>
  <c r="CC348" i="2"/>
  <c r="CC349" i="2"/>
  <c r="CC350" i="2"/>
  <c r="CC351" i="2"/>
  <c r="CC352" i="2"/>
  <c r="CC353" i="2"/>
  <c r="CC354" i="2"/>
  <c r="CC355" i="2"/>
  <c r="CC356" i="2"/>
  <c r="CC357" i="2"/>
  <c r="CC358" i="2"/>
  <c r="CC359" i="2"/>
  <c r="CC360" i="2"/>
  <c r="CC361" i="2"/>
  <c r="CC362" i="2"/>
  <c r="CC363" i="2"/>
  <c r="CC364" i="2"/>
  <c r="CC365" i="2"/>
  <c r="CC366" i="2"/>
  <c r="CC367" i="2"/>
  <c r="CC368" i="2"/>
  <c r="CE368" i="2" s="1"/>
  <c r="CC369" i="2"/>
  <c r="CC370" i="2"/>
  <c r="CC371" i="2"/>
  <c r="CC372" i="2"/>
  <c r="CC373" i="2"/>
  <c r="CC374" i="2"/>
  <c r="CC375" i="2"/>
  <c r="CC376" i="2"/>
  <c r="CC377" i="2"/>
  <c r="CC378" i="2"/>
  <c r="CC379" i="2"/>
  <c r="CC380" i="2"/>
  <c r="CC381" i="2"/>
  <c r="CC382" i="2"/>
  <c r="CC383" i="2"/>
  <c r="CC384" i="2"/>
  <c r="CC385" i="2"/>
  <c r="CC386" i="2"/>
  <c r="CC387" i="2"/>
  <c r="CC388" i="2"/>
  <c r="CC389" i="2"/>
  <c r="CC390" i="2"/>
  <c r="CC391" i="2"/>
  <c r="CC392" i="2"/>
  <c r="CC393" i="2"/>
  <c r="CC394" i="2"/>
  <c r="CC395" i="2"/>
  <c r="CC396" i="2"/>
  <c r="CC397" i="2"/>
  <c r="CC398" i="2"/>
  <c r="CC399" i="2"/>
  <c r="CC400" i="2"/>
  <c r="CE400" i="2" s="1"/>
  <c r="CC401" i="2"/>
  <c r="CC402" i="2"/>
  <c r="CC403" i="2"/>
  <c r="CC404" i="2"/>
  <c r="CC405" i="2"/>
  <c r="CC406" i="2"/>
  <c r="CC407" i="2"/>
  <c r="CC408" i="2"/>
  <c r="CC409" i="2"/>
  <c r="CC410" i="2"/>
  <c r="CC411" i="2"/>
  <c r="CC412" i="2"/>
  <c r="CC413" i="2"/>
  <c r="CC414" i="2"/>
  <c r="CC415" i="2"/>
  <c r="CC416" i="2"/>
  <c r="CC417" i="2"/>
  <c r="CC418" i="2"/>
  <c r="CC419" i="2"/>
  <c r="CC420" i="2"/>
  <c r="CC421" i="2"/>
  <c r="CC422" i="2"/>
  <c r="CC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Y196" i="2" s="1"/>
  <c r="BW197" i="2"/>
  <c r="BW198" i="2"/>
  <c r="BW199" i="2"/>
  <c r="BW200" i="2"/>
  <c r="BW201" i="2"/>
  <c r="BW202" i="2"/>
  <c r="BW203" i="2"/>
  <c r="BW204" i="2"/>
  <c r="BY204" i="2" s="1"/>
  <c r="BW205" i="2"/>
  <c r="BW206" i="2"/>
  <c r="BW207" i="2"/>
  <c r="BW208" i="2"/>
  <c r="BW209" i="2"/>
  <c r="BW210" i="2"/>
  <c r="BW211" i="2"/>
  <c r="BW212" i="2"/>
  <c r="BY212" i="2" s="1"/>
  <c r="BW213" i="2"/>
  <c r="BW214" i="2"/>
  <c r="BW215" i="2"/>
  <c r="BW216" i="2"/>
  <c r="BW217" i="2"/>
  <c r="BW218" i="2"/>
  <c r="BW219" i="2"/>
  <c r="BW220" i="2"/>
  <c r="BY220" i="2" s="1"/>
  <c r="BW221" i="2"/>
  <c r="BW222" i="2"/>
  <c r="BW223" i="2"/>
  <c r="BW224" i="2"/>
  <c r="BW225" i="2"/>
  <c r="BW226" i="2"/>
  <c r="BW227" i="2"/>
  <c r="BW228" i="2"/>
  <c r="BY228" i="2" s="1"/>
  <c r="BW229" i="2"/>
  <c r="BW230" i="2"/>
  <c r="BW231" i="2"/>
  <c r="BW232" i="2"/>
  <c r="BW233" i="2"/>
  <c r="BW234" i="2"/>
  <c r="BW235" i="2"/>
  <c r="BW236" i="2"/>
  <c r="BY236" i="2" s="1"/>
  <c r="BW237" i="2"/>
  <c r="BW238" i="2"/>
  <c r="BW239" i="2"/>
  <c r="BW240" i="2"/>
  <c r="BW241" i="2"/>
  <c r="BW242" i="2"/>
  <c r="BW243" i="2"/>
  <c r="BW244" i="2"/>
  <c r="BY244" i="2" s="1"/>
  <c r="BW245" i="2"/>
  <c r="BW246" i="2"/>
  <c r="BW247" i="2"/>
  <c r="BW248" i="2"/>
  <c r="BW249" i="2"/>
  <c r="BW250" i="2"/>
  <c r="BY251" i="2" s="1"/>
  <c r="BW251" i="2"/>
  <c r="BW252" i="2"/>
  <c r="BY252" i="2" s="1"/>
  <c r="BW253" i="2"/>
  <c r="BW254" i="2"/>
  <c r="BW255" i="2"/>
  <c r="BW256" i="2"/>
  <c r="BW257" i="2"/>
  <c r="BW258" i="2"/>
  <c r="BW259" i="2"/>
  <c r="BW260" i="2"/>
  <c r="BY260" i="2" s="1"/>
  <c r="BW261" i="2"/>
  <c r="BW262" i="2"/>
  <c r="BW263" i="2"/>
  <c r="BW264" i="2"/>
  <c r="BW265" i="2"/>
  <c r="BW266" i="2"/>
  <c r="BW267" i="2"/>
  <c r="BW268" i="2"/>
  <c r="BY268" i="2" s="1"/>
  <c r="BW269" i="2"/>
  <c r="BW270" i="2"/>
  <c r="BW271" i="2"/>
  <c r="BW272" i="2"/>
  <c r="BW273" i="2"/>
  <c r="BW274" i="2"/>
  <c r="BW275" i="2"/>
  <c r="BW276" i="2"/>
  <c r="BY276" i="2" s="1"/>
  <c r="BW277" i="2"/>
  <c r="BW278" i="2"/>
  <c r="BW279" i="2"/>
  <c r="BW280" i="2"/>
  <c r="BW281" i="2"/>
  <c r="BW282" i="2"/>
  <c r="BW283" i="2"/>
  <c r="BW284" i="2"/>
  <c r="BY284" i="2" s="1"/>
  <c r="BW285" i="2"/>
  <c r="BW286" i="2"/>
  <c r="BW287" i="2"/>
  <c r="BW288" i="2"/>
  <c r="BW289" i="2"/>
  <c r="BW290" i="2"/>
  <c r="BW291" i="2"/>
  <c r="BW292" i="2"/>
  <c r="BY292" i="2" s="1"/>
  <c r="BW293" i="2"/>
  <c r="BW294" i="2"/>
  <c r="BW295" i="2"/>
  <c r="BW296" i="2"/>
  <c r="BW297" i="2"/>
  <c r="BW298" i="2"/>
  <c r="BY299" i="2" s="1"/>
  <c r="BW299" i="2"/>
  <c r="BW300" i="2"/>
  <c r="BY300" i="2" s="1"/>
  <c r="BW301" i="2"/>
  <c r="BW302" i="2"/>
  <c r="BW303" i="2"/>
  <c r="BW304" i="2"/>
  <c r="BW305" i="2"/>
  <c r="BW306" i="2"/>
  <c r="BW307" i="2"/>
  <c r="BW308" i="2"/>
  <c r="BY308" i="2" s="1"/>
  <c r="BW309" i="2"/>
  <c r="BW310" i="2"/>
  <c r="BW311" i="2"/>
  <c r="BW312" i="2"/>
  <c r="BW313" i="2"/>
  <c r="BW314" i="2"/>
  <c r="BY315" i="2" s="1"/>
  <c r="BW315" i="2"/>
  <c r="BW316" i="2"/>
  <c r="BY316" i="2" s="1"/>
  <c r="BW317" i="2"/>
  <c r="BW318" i="2"/>
  <c r="BW319" i="2"/>
  <c r="BW320" i="2"/>
  <c r="BW321" i="2"/>
  <c r="BW322" i="2"/>
  <c r="BW323" i="2"/>
  <c r="BW324" i="2"/>
  <c r="BY324" i="2" s="1"/>
  <c r="BW325" i="2"/>
  <c r="BW326" i="2"/>
  <c r="BW327" i="2"/>
  <c r="BW328" i="2"/>
  <c r="BW329" i="2"/>
  <c r="BW330" i="2"/>
  <c r="BW331" i="2"/>
  <c r="BW332" i="2"/>
  <c r="BY332" i="2" s="1"/>
  <c r="BW333" i="2"/>
  <c r="BW334" i="2"/>
  <c r="BW335" i="2"/>
  <c r="BW336" i="2"/>
  <c r="BW337" i="2"/>
  <c r="BW338" i="2"/>
  <c r="BW339" i="2"/>
  <c r="BW340" i="2"/>
  <c r="BY340" i="2" s="1"/>
  <c r="BW341" i="2"/>
  <c r="BW342" i="2"/>
  <c r="BW343" i="2"/>
  <c r="BW344" i="2"/>
  <c r="BW345" i="2"/>
  <c r="BW346" i="2"/>
  <c r="BW347" i="2"/>
  <c r="BW348" i="2"/>
  <c r="BY348" i="2" s="1"/>
  <c r="BW349" i="2"/>
  <c r="BW350" i="2"/>
  <c r="BW351" i="2"/>
  <c r="BW352" i="2"/>
  <c r="BW353" i="2"/>
  <c r="BW354" i="2"/>
  <c r="BW355" i="2"/>
  <c r="BW356" i="2"/>
  <c r="BY356" i="2" s="1"/>
  <c r="BW357" i="2"/>
  <c r="BW358" i="2"/>
  <c r="BW359" i="2"/>
  <c r="BW360" i="2"/>
  <c r="BW361" i="2"/>
  <c r="BW362" i="2"/>
  <c r="BY363" i="2" s="1"/>
  <c r="BW363" i="2"/>
  <c r="BW364" i="2"/>
  <c r="BY364" i="2" s="1"/>
  <c r="BW365" i="2"/>
  <c r="BW366" i="2"/>
  <c r="BW367" i="2"/>
  <c r="BW368" i="2"/>
  <c r="BW369" i="2"/>
  <c r="BW370" i="2"/>
  <c r="BW371" i="2"/>
  <c r="BW372" i="2"/>
  <c r="BY372" i="2" s="1"/>
  <c r="BW373" i="2"/>
  <c r="BW374" i="2"/>
  <c r="BW375" i="2"/>
  <c r="BW376" i="2"/>
  <c r="BW377" i="2"/>
  <c r="BW378" i="2"/>
  <c r="BW379" i="2"/>
  <c r="BW380" i="2"/>
  <c r="BY380" i="2" s="1"/>
  <c r="BW381" i="2"/>
  <c r="BW382" i="2"/>
  <c r="BY382" i="2" s="1"/>
  <c r="BW383" i="2"/>
  <c r="BW384" i="2"/>
  <c r="BW385" i="2"/>
  <c r="BW386" i="2"/>
  <c r="BW387" i="2"/>
  <c r="BW388" i="2"/>
  <c r="BY388" i="2" s="1"/>
  <c r="BW389" i="2"/>
  <c r="BW390" i="2"/>
  <c r="BY390" i="2" s="1"/>
  <c r="BW391" i="2"/>
  <c r="BW392" i="2"/>
  <c r="BW5" i="2"/>
  <c r="BY5" i="2" s="1"/>
  <c r="BQ6" i="2"/>
  <c r="BQ7" i="2"/>
  <c r="BQ8" i="2"/>
  <c r="BQ9" i="2"/>
  <c r="BQ10" i="2"/>
  <c r="BS10" i="2" s="1"/>
  <c r="BQ11" i="2"/>
  <c r="BQ12" i="2"/>
  <c r="BQ13" i="2"/>
  <c r="BQ14" i="2"/>
  <c r="BQ15" i="2"/>
  <c r="BQ16" i="2"/>
  <c r="BQ17" i="2"/>
  <c r="BQ18" i="2"/>
  <c r="BS18" i="2" s="1"/>
  <c r="BQ19" i="2"/>
  <c r="BQ20" i="2"/>
  <c r="BQ21" i="2"/>
  <c r="BQ22" i="2"/>
  <c r="BQ23" i="2"/>
  <c r="BQ24" i="2"/>
  <c r="BQ25" i="2"/>
  <c r="BQ26" i="2"/>
  <c r="BS26" i="2" s="1"/>
  <c r="BQ27" i="2"/>
  <c r="BQ28" i="2"/>
  <c r="BQ29" i="2"/>
  <c r="BQ30" i="2"/>
  <c r="BQ31" i="2"/>
  <c r="BQ32" i="2"/>
  <c r="BQ33" i="2"/>
  <c r="BQ34" i="2"/>
  <c r="BS34" i="2" s="1"/>
  <c r="BQ35" i="2"/>
  <c r="BQ36" i="2"/>
  <c r="BQ37" i="2"/>
  <c r="BQ38" i="2"/>
  <c r="BQ39" i="2"/>
  <c r="BQ40" i="2"/>
  <c r="BQ41" i="2"/>
  <c r="BQ42" i="2"/>
  <c r="BS42" i="2" s="1"/>
  <c r="BQ43" i="2"/>
  <c r="BQ44" i="2"/>
  <c r="BQ45" i="2"/>
  <c r="BQ46" i="2"/>
  <c r="BQ47" i="2"/>
  <c r="BQ48" i="2"/>
  <c r="BQ49" i="2"/>
  <c r="BQ50" i="2"/>
  <c r="BS50" i="2" s="1"/>
  <c r="BQ51" i="2"/>
  <c r="BQ52" i="2"/>
  <c r="BQ53" i="2"/>
  <c r="BQ54" i="2"/>
  <c r="BQ55" i="2"/>
  <c r="BQ56" i="2"/>
  <c r="BQ57" i="2"/>
  <c r="BQ58" i="2"/>
  <c r="BS58" i="2" s="1"/>
  <c r="BQ59" i="2"/>
  <c r="BQ60" i="2"/>
  <c r="BQ61" i="2"/>
  <c r="BQ62" i="2"/>
  <c r="BQ63" i="2"/>
  <c r="BQ64" i="2"/>
  <c r="BQ65" i="2"/>
  <c r="BQ66" i="2"/>
  <c r="BS66" i="2" s="1"/>
  <c r="BQ67" i="2"/>
  <c r="BQ68" i="2"/>
  <c r="BQ69" i="2"/>
  <c r="BQ70" i="2"/>
  <c r="BQ71" i="2"/>
  <c r="BQ72" i="2"/>
  <c r="BQ73" i="2"/>
  <c r="BQ74" i="2"/>
  <c r="BS74" i="2" s="1"/>
  <c r="BQ75" i="2"/>
  <c r="BQ76" i="2"/>
  <c r="BQ77" i="2"/>
  <c r="BQ78" i="2"/>
  <c r="BQ79" i="2"/>
  <c r="BQ80" i="2"/>
  <c r="BQ81" i="2"/>
  <c r="BQ82" i="2"/>
  <c r="BS82" i="2" s="1"/>
  <c r="BQ83" i="2"/>
  <c r="BQ84" i="2"/>
  <c r="BQ85" i="2"/>
  <c r="BQ86" i="2"/>
  <c r="BQ87" i="2"/>
  <c r="BQ88" i="2"/>
  <c r="BQ89" i="2"/>
  <c r="BQ90" i="2"/>
  <c r="BS90" i="2" s="1"/>
  <c r="BQ91" i="2"/>
  <c r="BQ92" i="2"/>
  <c r="BQ93" i="2"/>
  <c r="BQ94" i="2"/>
  <c r="BQ95" i="2"/>
  <c r="BQ96" i="2"/>
  <c r="BQ97" i="2"/>
  <c r="BQ98" i="2"/>
  <c r="BS98" i="2" s="1"/>
  <c r="BQ99" i="2"/>
  <c r="BQ100" i="2"/>
  <c r="BQ101" i="2"/>
  <c r="BQ102" i="2"/>
  <c r="BQ103" i="2"/>
  <c r="BQ104" i="2"/>
  <c r="BQ105" i="2"/>
  <c r="BQ106" i="2"/>
  <c r="BS106" i="2" s="1"/>
  <c r="BQ107" i="2"/>
  <c r="BQ108" i="2"/>
  <c r="BQ109" i="2"/>
  <c r="BQ110" i="2"/>
  <c r="BQ111" i="2"/>
  <c r="BQ112" i="2"/>
  <c r="BQ113" i="2"/>
  <c r="BQ114" i="2"/>
  <c r="BS114" i="2" s="1"/>
  <c r="BQ115" i="2"/>
  <c r="BQ116" i="2"/>
  <c r="BQ117" i="2"/>
  <c r="BQ118" i="2"/>
  <c r="BQ119" i="2"/>
  <c r="BQ120" i="2"/>
  <c r="BQ121" i="2"/>
  <c r="BQ122" i="2"/>
  <c r="BS122" i="2" s="1"/>
  <c r="BQ123" i="2"/>
  <c r="BQ124" i="2"/>
  <c r="BQ125" i="2"/>
  <c r="BQ126" i="2"/>
  <c r="BQ127" i="2"/>
  <c r="BQ128" i="2"/>
  <c r="BQ129" i="2"/>
  <c r="BQ130" i="2"/>
  <c r="BS130" i="2" s="1"/>
  <c r="BQ131" i="2"/>
  <c r="BQ132" i="2"/>
  <c r="BQ133" i="2"/>
  <c r="BQ134" i="2"/>
  <c r="BQ135" i="2"/>
  <c r="BQ136" i="2"/>
  <c r="BS136" i="2" s="1"/>
  <c r="BQ137" i="2"/>
  <c r="BQ138" i="2"/>
  <c r="BS138" i="2" s="1"/>
  <c r="BQ139" i="2"/>
  <c r="BQ140" i="2"/>
  <c r="BQ141" i="2"/>
  <c r="BQ142" i="2"/>
  <c r="BQ143" i="2"/>
  <c r="BQ144" i="2"/>
  <c r="BS144" i="2" s="1"/>
  <c r="BQ145" i="2"/>
  <c r="BQ146" i="2"/>
  <c r="BS146" i="2" s="1"/>
  <c r="BQ147" i="2"/>
  <c r="BQ148" i="2"/>
  <c r="BQ149" i="2"/>
  <c r="BQ150" i="2"/>
  <c r="BQ151" i="2"/>
  <c r="BQ152" i="2"/>
  <c r="BS152" i="2" s="1"/>
  <c r="BQ153" i="2"/>
  <c r="BQ154" i="2"/>
  <c r="BS154" i="2" s="1"/>
  <c r="BQ155" i="2"/>
  <c r="BQ156" i="2"/>
  <c r="BQ157" i="2"/>
  <c r="BQ158" i="2"/>
  <c r="BQ159" i="2"/>
  <c r="BQ160" i="2"/>
  <c r="BS160" i="2" s="1"/>
  <c r="BQ161" i="2"/>
  <c r="BQ162" i="2"/>
  <c r="BS162" i="2" s="1"/>
  <c r="BQ163" i="2"/>
  <c r="BQ164" i="2"/>
  <c r="BQ165" i="2"/>
  <c r="BQ166" i="2"/>
  <c r="BQ167" i="2"/>
  <c r="BQ168" i="2"/>
  <c r="BS168" i="2" s="1"/>
  <c r="BQ169" i="2"/>
  <c r="BQ170" i="2"/>
  <c r="BS170" i="2" s="1"/>
  <c r="BQ171" i="2"/>
  <c r="BQ172" i="2"/>
  <c r="BQ173" i="2"/>
  <c r="BQ174" i="2"/>
  <c r="BQ175" i="2"/>
  <c r="BQ176" i="2"/>
  <c r="BS176" i="2" s="1"/>
  <c r="BQ177" i="2"/>
  <c r="BQ178" i="2"/>
  <c r="BS178" i="2" s="1"/>
  <c r="BQ179" i="2"/>
  <c r="BQ180" i="2"/>
  <c r="BQ181" i="2"/>
  <c r="BQ182" i="2"/>
  <c r="BQ183" i="2"/>
  <c r="BQ184" i="2"/>
  <c r="BS184" i="2" s="1"/>
  <c r="BQ185" i="2"/>
  <c r="BQ186" i="2"/>
  <c r="BS186" i="2" s="1"/>
  <c r="BQ187" i="2"/>
  <c r="BQ188" i="2"/>
  <c r="BQ189" i="2"/>
  <c r="BQ190" i="2"/>
  <c r="BQ191" i="2"/>
  <c r="BQ192" i="2"/>
  <c r="BS192" i="2" s="1"/>
  <c r="BQ193" i="2"/>
  <c r="BQ194" i="2"/>
  <c r="BS194" i="2" s="1"/>
  <c r="BQ195" i="2"/>
  <c r="BQ196" i="2"/>
  <c r="BQ197" i="2"/>
  <c r="BQ198" i="2"/>
  <c r="BQ199" i="2"/>
  <c r="BQ200" i="2"/>
  <c r="BS200" i="2" s="1"/>
  <c r="BQ201" i="2"/>
  <c r="BQ202" i="2"/>
  <c r="BS202" i="2" s="1"/>
  <c r="BQ203" i="2"/>
  <c r="BQ204" i="2"/>
  <c r="BQ205" i="2"/>
  <c r="BQ206" i="2"/>
  <c r="BQ207" i="2"/>
  <c r="BQ208" i="2"/>
  <c r="BS208" i="2" s="1"/>
  <c r="BQ209" i="2"/>
  <c r="BQ210" i="2"/>
  <c r="BS210" i="2" s="1"/>
  <c r="BQ211" i="2"/>
  <c r="BQ212" i="2"/>
  <c r="BQ213" i="2"/>
  <c r="BQ214" i="2"/>
  <c r="BQ215" i="2"/>
  <c r="BQ216" i="2"/>
  <c r="BS216" i="2" s="1"/>
  <c r="BQ217" i="2"/>
  <c r="BQ218" i="2"/>
  <c r="BS218" i="2" s="1"/>
  <c r="BQ219" i="2"/>
  <c r="BQ220" i="2"/>
  <c r="BQ221" i="2"/>
  <c r="BQ222" i="2"/>
  <c r="BQ223" i="2"/>
  <c r="BQ224" i="2"/>
  <c r="BS224" i="2" s="1"/>
  <c r="BQ225" i="2"/>
  <c r="BQ226" i="2"/>
  <c r="BS226" i="2" s="1"/>
  <c r="BQ227" i="2"/>
  <c r="BQ228" i="2"/>
  <c r="BQ229" i="2"/>
  <c r="BQ230" i="2"/>
  <c r="BQ231" i="2"/>
  <c r="BQ232" i="2"/>
  <c r="BS232" i="2" s="1"/>
  <c r="BQ233" i="2"/>
  <c r="BQ234" i="2"/>
  <c r="BS234" i="2" s="1"/>
  <c r="BQ235" i="2"/>
  <c r="BQ236" i="2"/>
  <c r="BQ237" i="2"/>
  <c r="BQ238" i="2"/>
  <c r="BQ239" i="2"/>
  <c r="BQ240" i="2"/>
  <c r="BS240" i="2" s="1"/>
  <c r="BQ241" i="2"/>
  <c r="BQ242" i="2"/>
  <c r="BS242" i="2" s="1"/>
  <c r="BQ243" i="2"/>
  <c r="BQ244" i="2"/>
  <c r="BQ245" i="2"/>
  <c r="BQ246" i="2"/>
  <c r="BQ247" i="2"/>
  <c r="BQ248" i="2"/>
  <c r="BS248" i="2" s="1"/>
  <c r="BQ249" i="2"/>
  <c r="BQ250" i="2"/>
  <c r="BS250" i="2" s="1"/>
  <c r="BQ251" i="2"/>
  <c r="BQ252" i="2"/>
  <c r="BQ253" i="2"/>
  <c r="BQ254" i="2"/>
  <c r="BQ255" i="2"/>
  <c r="BQ256" i="2"/>
  <c r="BS256" i="2" s="1"/>
  <c r="BQ257" i="2"/>
  <c r="BQ258" i="2"/>
  <c r="BS258" i="2" s="1"/>
  <c r="BQ259" i="2"/>
  <c r="BQ260" i="2"/>
  <c r="BQ261" i="2"/>
  <c r="BQ262" i="2"/>
  <c r="BQ263" i="2"/>
  <c r="BQ264" i="2"/>
  <c r="BS264" i="2" s="1"/>
  <c r="BQ265" i="2"/>
  <c r="BQ266" i="2"/>
  <c r="BS266" i="2" s="1"/>
  <c r="BQ267" i="2"/>
  <c r="BQ268" i="2"/>
  <c r="BQ269" i="2"/>
  <c r="BQ270" i="2"/>
  <c r="BQ271" i="2"/>
  <c r="BQ272" i="2"/>
  <c r="BS272" i="2" s="1"/>
  <c r="BQ273" i="2"/>
  <c r="BQ274" i="2"/>
  <c r="BS274" i="2" s="1"/>
  <c r="BQ275" i="2"/>
  <c r="BQ276" i="2"/>
  <c r="BQ277" i="2"/>
  <c r="BQ278" i="2"/>
  <c r="BQ279" i="2"/>
  <c r="BQ280" i="2"/>
  <c r="BS280" i="2" s="1"/>
  <c r="BQ281" i="2"/>
  <c r="BQ282" i="2"/>
  <c r="BS282" i="2" s="1"/>
  <c r="BQ283" i="2"/>
  <c r="BQ284" i="2"/>
  <c r="BQ285" i="2"/>
  <c r="BQ286" i="2"/>
  <c r="BQ287" i="2"/>
  <c r="BQ288" i="2"/>
  <c r="BS288" i="2" s="1"/>
  <c r="BQ289" i="2"/>
  <c r="BQ290" i="2"/>
  <c r="BS290" i="2" s="1"/>
  <c r="BQ291" i="2"/>
  <c r="BQ292" i="2"/>
  <c r="BQ293" i="2"/>
  <c r="BQ294" i="2"/>
  <c r="BQ295" i="2"/>
  <c r="BQ296" i="2"/>
  <c r="BS296" i="2" s="1"/>
  <c r="BQ297" i="2"/>
  <c r="BQ298" i="2"/>
  <c r="BS298" i="2" s="1"/>
  <c r="BQ299" i="2"/>
  <c r="BQ300" i="2"/>
  <c r="BQ301" i="2"/>
  <c r="BQ302" i="2"/>
  <c r="BQ303" i="2"/>
  <c r="BQ304" i="2"/>
  <c r="BS304" i="2" s="1"/>
  <c r="BQ305" i="2"/>
  <c r="BQ306" i="2"/>
  <c r="BS306" i="2" s="1"/>
  <c r="BQ307" i="2"/>
  <c r="BQ308" i="2"/>
  <c r="BQ309" i="2"/>
  <c r="BQ310" i="2"/>
  <c r="BQ311" i="2"/>
  <c r="BQ312" i="2"/>
  <c r="BS312" i="2" s="1"/>
  <c r="BQ313" i="2"/>
  <c r="BQ314" i="2"/>
  <c r="BS314" i="2" s="1"/>
  <c r="BQ315" i="2"/>
  <c r="BQ316" i="2"/>
  <c r="BQ317" i="2"/>
  <c r="BQ318" i="2"/>
  <c r="BQ319" i="2"/>
  <c r="BQ320" i="2"/>
  <c r="BS320" i="2" s="1"/>
  <c r="BQ321" i="2"/>
  <c r="BQ322" i="2"/>
  <c r="BS322" i="2" s="1"/>
  <c r="BQ323" i="2"/>
  <c r="BQ324" i="2"/>
  <c r="BQ325" i="2"/>
  <c r="BQ326" i="2"/>
  <c r="BQ327" i="2"/>
  <c r="BQ328" i="2"/>
  <c r="BS328" i="2" s="1"/>
  <c r="BQ329" i="2"/>
  <c r="BQ330" i="2"/>
  <c r="BS330" i="2" s="1"/>
  <c r="BQ331" i="2"/>
  <c r="BQ332" i="2"/>
  <c r="BQ333" i="2"/>
  <c r="BQ334" i="2"/>
  <c r="BQ335" i="2"/>
  <c r="BQ336" i="2"/>
  <c r="BS336" i="2" s="1"/>
  <c r="BQ337" i="2"/>
  <c r="BQ338" i="2"/>
  <c r="BS338" i="2" s="1"/>
  <c r="BQ339" i="2"/>
  <c r="BQ340" i="2"/>
  <c r="BQ341" i="2"/>
  <c r="BQ342" i="2"/>
  <c r="BQ343" i="2"/>
  <c r="BQ344" i="2"/>
  <c r="BS344" i="2" s="1"/>
  <c r="BQ345" i="2"/>
  <c r="BQ346" i="2"/>
  <c r="BS346" i="2" s="1"/>
  <c r="BQ347" i="2"/>
  <c r="BQ348" i="2"/>
  <c r="BQ349" i="2"/>
  <c r="BQ350" i="2"/>
  <c r="BQ351" i="2"/>
  <c r="BQ352" i="2"/>
  <c r="BS352" i="2" s="1"/>
  <c r="BQ353" i="2"/>
  <c r="BQ354" i="2"/>
  <c r="BS354" i="2" s="1"/>
  <c r="BQ355" i="2"/>
  <c r="BQ356" i="2"/>
  <c r="BQ357" i="2"/>
  <c r="BQ358" i="2"/>
  <c r="BQ359" i="2"/>
  <c r="BQ360" i="2"/>
  <c r="BS360" i="2" s="1"/>
  <c r="BQ361" i="2"/>
  <c r="BQ362" i="2"/>
  <c r="BQ5" i="2"/>
  <c r="BS5" i="2" s="1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5" i="2"/>
  <c r="BM5" i="2" s="1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108" i="2"/>
  <c r="BE109" i="2"/>
  <c r="BE110" i="2"/>
  <c r="BE111" i="2"/>
  <c r="BE112" i="2"/>
  <c r="BE113" i="2"/>
  <c r="BE114" i="2"/>
  <c r="BE115" i="2"/>
  <c r="BE116" i="2"/>
  <c r="BE117" i="2"/>
  <c r="BE118" i="2"/>
  <c r="BE119" i="2"/>
  <c r="BE120" i="2"/>
  <c r="BE121" i="2"/>
  <c r="BE122" i="2"/>
  <c r="BE123" i="2"/>
  <c r="BE124" i="2"/>
  <c r="BE125" i="2"/>
  <c r="BE126" i="2"/>
  <c r="BE127" i="2"/>
  <c r="BE128" i="2"/>
  <c r="BE129" i="2"/>
  <c r="BE130" i="2"/>
  <c r="BE131" i="2"/>
  <c r="BE132" i="2"/>
  <c r="BE133" i="2"/>
  <c r="BE134" i="2"/>
  <c r="BE135" i="2"/>
  <c r="BE136" i="2"/>
  <c r="BE137" i="2"/>
  <c r="BE138" i="2"/>
  <c r="BE139" i="2"/>
  <c r="BE140" i="2"/>
  <c r="BE141" i="2"/>
  <c r="BE142" i="2"/>
  <c r="BE143" i="2"/>
  <c r="BE144" i="2"/>
  <c r="BE145" i="2"/>
  <c r="BE146" i="2"/>
  <c r="BE147" i="2"/>
  <c r="BE148" i="2"/>
  <c r="BE149" i="2"/>
  <c r="BE150" i="2"/>
  <c r="BE151" i="2"/>
  <c r="BE152" i="2"/>
  <c r="BE153" i="2"/>
  <c r="BE154" i="2"/>
  <c r="BE155" i="2"/>
  <c r="BE156" i="2"/>
  <c r="BE157" i="2"/>
  <c r="BE158" i="2"/>
  <c r="BE159" i="2"/>
  <c r="BE160" i="2"/>
  <c r="BE161" i="2"/>
  <c r="BE162" i="2"/>
  <c r="BE163" i="2"/>
  <c r="BE164" i="2"/>
  <c r="BE165" i="2"/>
  <c r="BE166" i="2"/>
  <c r="BE167" i="2"/>
  <c r="BE168" i="2"/>
  <c r="BE169" i="2"/>
  <c r="BE170" i="2"/>
  <c r="BE171" i="2"/>
  <c r="BE172" i="2"/>
  <c r="BE173" i="2"/>
  <c r="BE174" i="2"/>
  <c r="BE175" i="2"/>
  <c r="BE176" i="2"/>
  <c r="BE177" i="2"/>
  <c r="BE178" i="2"/>
  <c r="BE179" i="2"/>
  <c r="BE180" i="2"/>
  <c r="BE181" i="2"/>
  <c r="BE182" i="2"/>
  <c r="BE183" i="2"/>
  <c r="BE184" i="2"/>
  <c r="BE185" i="2"/>
  <c r="BE186" i="2"/>
  <c r="BE187" i="2"/>
  <c r="BE188" i="2"/>
  <c r="BE189" i="2"/>
  <c r="BE190" i="2"/>
  <c r="BE191" i="2"/>
  <c r="BE192" i="2"/>
  <c r="BE193" i="2"/>
  <c r="BE194" i="2"/>
  <c r="BE195" i="2"/>
  <c r="BE196" i="2"/>
  <c r="BE197" i="2"/>
  <c r="BE198" i="2"/>
  <c r="BE199" i="2"/>
  <c r="BE200" i="2"/>
  <c r="BE201" i="2"/>
  <c r="BE202" i="2"/>
  <c r="BE203" i="2"/>
  <c r="BE204" i="2"/>
  <c r="BE205" i="2"/>
  <c r="BE206" i="2"/>
  <c r="BE207" i="2"/>
  <c r="BE208" i="2"/>
  <c r="BE209" i="2"/>
  <c r="BE210" i="2"/>
  <c r="BE211" i="2"/>
  <c r="BE212" i="2"/>
  <c r="BE213" i="2"/>
  <c r="BE214" i="2"/>
  <c r="BE215" i="2"/>
  <c r="BE216" i="2"/>
  <c r="BE217" i="2"/>
  <c r="BE218" i="2"/>
  <c r="BE219" i="2"/>
  <c r="BE220" i="2"/>
  <c r="BE221" i="2"/>
  <c r="BE222" i="2"/>
  <c r="BE223" i="2"/>
  <c r="BE224" i="2"/>
  <c r="BE225" i="2"/>
  <c r="BE226" i="2"/>
  <c r="BE227" i="2"/>
  <c r="BE228" i="2"/>
  <c r="BE229" i="2"/>
  <c r="BE230" i="2"/>
  <c r="BE231" i="2"/>
  <c r="BE232" i="2"/>
  <c r="BE233" i="2"/>
  <c r="BE234" i="2"/>
  <c r="BE235" i="2"/>
  <c r="BE236" i="2"/>
  <c r="BE237" i="2"/>
  <c r="BE238" i="2"/>
  <c r="BE239" i="2"/>
  <c r="BE240" i="2"/>
  <c r="BE241" i="2"/>
  <c r="BE242" i="2"/>
  <c r="BE243" i="2"/>
  <c r="BE244" i="2"/>
  <c r="BE245" i="2"/>
  <c r="BE246" i="2"/>
  <c r="BE247" i="2"/>
  <c r="BE248" i="2"/>
  <c r="BE249" i="2"/>
  <c r="BE250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63" i="2"/>
  <c r="BE264" i="2"/>
  <c r="BE265" i="2"/>
  <c r="BE266" i="2"/>
  <c r="BE267" i="2"/>
  <c r="BE268" i="2"/>
  <c r="BE269" i="2"/>
  <c r="BE270" i="2"/>
  <c r="BE271" i="2"/>
  <c r="BE272" i="2"/>
  <c r="BE273" i="2"/>
  <c r="BE274" i="2"/>
  <c r="BE275" i="2"/>
  <c r="BE276" i="2"/>
  <c r="BE277" i="2"/>
  <c r="BE278" i="2"/>
  <c r="BE279" i="2"/>
  <c r="BE280" i="2"/>
  <c r="BE281" i="2"/>
  <c r="BE282" i="2"/>
  <c r="BE283" i="2"/>
  <c r="BE284" i="2"/>
  <c r="BE285" i="2"/>
  <c r="BE286" i="2"/>
  <c r="BE287" i="2"/>
  <c r="BE288" i="2"/>
  <c r="BE289" i="2"/>
  <c r="BE290" i="2"/>
  <c r="BE291" i="2"/>
  <c r="BE292" i="2"/>
  <c r="BE293" i="2"/>
  <c r="BE294" i="2"/>
  <c r="BE295" i="2"/>
  <c r="BE296" i="2"/>
  <c r="BE297" i="2"/>
  <c r="BE298" i="2"/>
  <c r="BE299" i="2"/>
  <c r="BE300" i="2"/>
  <c r="BE301" i="2"/>
  <c r="BE302" i="2"/>
  <c r="BE5" i="2"/>
  <c r="BG5" i="2" s="1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5" i="2"/>
  <c r="AU5" i="2" s="1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5" i="2"/>
  <c r="AI5" i="2" s="1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5" i="2"/>
  <c r="AC5" i="2" s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5" i="2"/>
  <c r="Q5" i="2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5" i="2"/>
  <c r="K5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542" i="2"/>
  <c r="E5" i="2"/>
  <c r="C70" i="2"/>
  <c r="E70" i="2" s="1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BS358" i="2" l="1"/>
  <c r="BS350" i="2"/>
  <c r="BS342" i="2"/>
  <c r="BS334" i="2"/>
  <c r="BS326" i="2"/>
  <c r="BS318" i="2"/>
  <c r="BS310" i="2"/>
  <c r="BS302" i="2"/>
  <c r="BS294" i="2"/>
  <c r="BS286" i="2"/>
  <c r="BS278" i="2"/>
  <c r="BS270" i="2"/>
  <c r="BS262" i="2"/>
  <c r="BS254" i="2"/>
  <c r="BS246" i="2"/>
  <c r="BS238" i="2"/>
  <c r="BS230" i="2"/>
  <c r="BS222" i="2"/>
  <c r="BS214" i="2"/>
  <c r="BS206" i="2"/>
  <c r="BS198" i="2"/>
  <c r="BS356" i="2"/>
  <c r="BS348" i="2"/>
  <c r="BS332" i="2"/>
  <c r="BS316" i="2"/>
  <c r="BS308" i="2"/>
  <c r="BS300" i="2"/>
  <c r="BS284" i="2"/>
  <c r="BS276" i="2"/>
  <c r="BS268" i="2"/>
  <c r="BS260" i="2"/>
  <c r="BS252" i="2"/>
  <c r="BS244" i="2"/>
  <c r="BS236" i="2"/>
  <c r="BS228" i="2"/>
  <c r="BS220" i="2"/>
  <c r="BS212" i="2"/>
  <c r="BS204" i="2"/>
  <c r="BS188" i="2"/>
  <c r="BS180" i="2"/>
  <c r="BS172" i="2"/>
  <c r="BS164" i="2"/>
  <c r="BS156" i="2"/>
  <c r="BS148" i="2"/>
  <c r="BS140" i="2"/>
  <c r="BS132" i="2"/>
  <c r="BS124" i="2"/>
  <c r="BS116" i="2"/>
  <c r="BS108" i="2"/>
  <c r="BS100" i="2"/>
  <c r="BS92" i="2"/>
  <c r="BS84" i="2"/>
  <c r="BS76" i="2"/>
  <c r="BS68" i="2"/>
  <c r="BS60" i="2"/>
  <c r="BS52" i="2"/>
  <c r="BS44" i="2"/>
  <c r="BS36" i="2"/>
  <c r="BS28" i="2"/>
  <c r="BS20" i="2"/>
  <c r="BY392" i="2"/>
  <c r="BY384" i="2"/>
  <c r="BY376" i="2"/>
  <c r="BY368" i="2"/>
  <c r="BY360" i="2"/>
  <c r="BY352" i="2"/>
  <c r="BY344" i="2"/>
  <c r="CK449" i="2"/>
  <c r="CK441" i="2"/>
  <c r="CK433" i="2"/>
  <c r="CK425" i="2"/>
  <c r="CK417" i="2"/>
  <c r="CK409" i="2"/>
  <c r="CK401" i="2"/>
  <c r="CK393" i="2"/>
  <c r="CK385" i="2"/>
  <c r="CK377" i="2"/>
  <c r="CK369" i="2"/>
  <c r="CK361" i="2"/>
  <c r="CQ440" i="2"/>
  <c r="CQ432" i="2"/>
  <c r="CQ408" i="2"/>
  <c r="CQ400" i="2"/>
  <c r="CQ376" i="2"/>
  <c r="CQ336" i="2"/>
  <c r="CQ312" i="2"/>
  <c r="CQ304" i="2"/>
  <c r="CQ272" i="2"/>
  <c r="CQ248" i="2"/>
  <c r="CQ208" i="2"/>
  <c r="CQ184" i="2"/>
  <c r="CQ160" i="2"/>
  <c r="CQ152" i="2"/>
  <c r="CQ48" i="2"/>
  <c r="BY197" i="2"/>
  <c r="BY189" i="2"/>
  <c r="BY181" i="2"/>
  <c r="BY173" i="2"/>
  <c r="BY165" i="2"/>
  <c r="BY157" i="2"/>
  <c r="BY149" i="2"/>
  <c r="BY141" i="2"/>
  <c r="BY133" i="2"/>
  <c r="CQ358" i="2"/>
  <c r="CQ350" i="2"/>
  <c r="CQ342" i="2"/>
  <c r="CQ334" i="2"/>
  <c r="CQ326" i="2"/>
  <c r="CQ318" i="2"/>
  <c r="CQ310" i="2"/>
  <c r="CQ302" i="2"/>
  <c r="CQ294" i="2"/>
  <c r="CQ286" i="2"/>
  <c r="CQ278" i="2"/>
  <c r="CQ270" i="2"/>
  <c r="CQ262" i="2"/>
  <c r="CQ254" i="2"/>
  <c r="CQ246" i="2"/>
  <c r="CQ238" i="2"/>
  <c r="CQ230" i="2"/>
  <c r="CQ222" i="2"/>
  <c r="CQ214" i="2"/>
  <c r="CQ206" i="2"/>
  <c r="CQ198" i="2"/>
  <c r="CQ190" i="2"/>
  <c r="CQ182" i="2"/>
  <c r="DC541" i="2"/>
  <c r="DC509" i="2"/>
  <c r="DC477" i="2"/>
  <c r="DC445" i="2"/>
  <c r="DC413" i="2"/>
  <c r="DC381" i="2"/>
  <c r="DC349" i="2"/>
  <c r="DC317" i="2"/>
  <c r="DC285" i="2"/>
  <c r="DC253" i="2"/>
  <c r="DC221" i="2"/>
  <c r="DC189" i="2"/>
  <c r="DC157" i="2"/>
  <c r="DC125" i="2"/>
  <c r="DC93" i="2"/>
  <c r="DC61" i="2"/>
  <c r="DC29" i="2"/>
  <c r="CK94" i="2"/>
  <c r="CK86" i="2"/>
  <c r="CK78" i="2"/>
  <c r="CK70" i="2"/>
  <c r="CK62" i="2"/>
  <c r="CK54" i="2"/>
  <c r="CK46" i="2"/>
  <c r="CK38" i="2"/>
  <c r="CQ477" i="2"/>
  <c r="CQ469" i="2"/>
  <c r="CQ461" i="2"/>
  <c r="CQ453" i="2"/>
  <c r="CQ445" i="2"/>
  <c r="CQ437" i="2"/>
  <c r="CQ429" i="2"/>
  <c r="CQ421" i="2"/>
  <c r="CQ413" i="2"/>
  <c r="CQ405" i="2"/>
  <c r="CQ397" i="2"/>
  <c r="CQ389" i="2"/>
  <c r="CQ381" i="2"/>
  <c r="CQ373" i="2"/>
  <c r="CQ365" i="2"/>
  <c r="CQ357" i="2"/>
  <c r="CQ349" i="2"/>
  <c r="CQ341" i="2"/>
  <c r="CQ333" i="2"/>
  <c r="CQ325" i="2"/>
  <c r="CQ317" i="2"/>
  <c r="CQ309" i="2"/>
  <c r="CQ301" i="2"/>
  <c r="CQ293" i="2"/>
  <c r="CQ285" i="2"/>
  <c r="CQ277" i="2"/>
  <c r="CQ237" i="2"/>
  <c r="DC533" i="2"/>
  <c r="DC501" i="2"/>
  <c r="DC469" i="2"/>
  <c r="DC437" i="2"/>
  <c r="DC405" i="2"/>
  <c r="DC373" i="2"/>
  <c r="DC341" i="2"/>
  <c r="DC309" i="2"/>
  <c r="DC277" i="2"/>
  <c r="DC245" i="2"/>
  <c r="DC213" i="2"/>
  <c r="DC181" i="2"/>
  <c r="DC149" i="2"/>
  <c r="DC117" i="2"/>
  <c r="DC85" i="2"/>
  <c r="DC53" i="2"/>
  <c r="DC21" i="2"/>
  <c r="BS190" i="2"/>
  <c r="BS182" i="2"/>
  <c r="BS174" i="2"/>
  <c r="BS166" i="2"/>
  <c r="BS158" i="2"/>
  <c r="BS150" i="2"/>
  <c r="BS142" i="2"/>
  <c r="BS134" i="2"/>
  <c r="BS126" i="2"/>
  <c r="BS118" i="2"/>
  <c r="BS110" i="2"/>
  <c r="BS102" i="2"/>
  <c r="BS94" i="2"/>
  <c r="BS86" i="2"/>
  <c r="BS78" i="2"/>
  <c r="BS70" i="2"/>
  <c r="BS62" i="2"/>
  <c r="BS54" i="2"/>
  <c r="BS46" i="2"/>
  <c r="BS38" i="2"/>
  <c r="BS30" i="2"/>
  <c r="BS22" i="2"/>
  <c r="BS14" i="2"/>
  <c r="CE420" i="2"/>
  <c r="CE412" i="2"/>
  <c r="CE404" i="2"/>
  <c r="CE396" i="2"/>
  <c r="CE388" i="2"/>
  <c r="CE380" i="2"/>
  <c r="CE372" i="2"/>
  <c r="CE364" i="2"/>
  <c r="CE356" i="2"/>
  <c r="CE348" i="2"/>
  <c r="CE340" i="2"/>
  <c r="CE332" i="2"/>
  <c r="CE324" i="2"/>
  <c r="CE316" i="2"/>
  <c r="CE308" i="2"/>
  <c r="CE300" i="2"/>
  <c r="CE292" i="2"/>
  <c r="CE284" i="2"/>
  <c r="CQ475" i="2"/>
  <c r="CQ467" i="2"/>
  <c r="CQ459" i="2"/>
  <c r="CQ451" i="2"/>
  <c r="CQ443" i="2"/>
  <c r="CQ435" i="2"/>
  <c r="CQ427" i="2"/>
  <c r="CQ419" i="2"/>
  <c r="CQ411" i="2"/>
  <c r="CQ403" i="2"/>
  <c r="CQ395" i="2"/>
  <c r="CQ387" i="2"/>
  <c r="CQ379" i="2"/>
  <c r="CQ371" i="2"/>
  <c r="CQ355" i="2"/>
  <c r="CQ347" i="2"/>
  <c r="CQ339" i="2"/>
  <c r="CQ331" i="2"/>
  <c r="CQ323" i="2"/>
  <c r="CQ315" i="2"/>
  <c r="CQ307" i="2"/>
  <c r="CQ299" i="2"/>
  <c r="CQ291" i="2"/>
  <c r="CQ283" i="2"/>
  <c r="CQ251" i="2"/>
  <c r="CQ235" i="2"/>
  <c r="CQ227" i="2"/>
  <c r="DC525" i="2"/>
  <c r="DC493" i="2"/>
  <c r="DC461" i="2"/>
  <c r="DC429" i="2"/>
  <c r="DC397" i="2"/>
  <c r="DC365" i="2"/>
  <c r="DC333" i="2"/>
  <c r="DC301" i="2"/>
  <c r="DC269" i="2"/>
  <c r="DC237" i="2"/>
  <c r="DC205" i="2"/>
  <c r="DC173" i="2"/>
  <c r="DC141" i="2"/>
  <c r="DC109" i="2"/>
  <c r="DC77" i="2"/>
  <c r="DC45" i="2"/>
  <c r="DC13" i="2"/>
  <c r="CE418" i="2"/>
  <c r="CE394" i="2"/>
  <c r="CE378" i="2"/>
  <c r="CE370" i="2"/>
  <c r="CE362" i="2"/>
  <c r="CE354" i="2"/>
  <c r="CE330" i="2"/>
  <c r="CE314" i="2"/>
  <c r="CE306" i="2"/>
  <c r="CE298" i="2"/>
  <c r="CE290" i="2"/>
  <c r="CE266" i="2"/>
  <c r="CE250" i="2"/>
  <c r="CE242" i="2"/>
  <c r="CE226" i="2"/>
  <c r="CE210" i="2"/>
  <c r="CE202" i="2"/>
  <c r="CE194" i="2"/>
  <c r="CE178" i="2"/>
  <c r="CE170" i="2"/>
  <c r="CE162" i="2"/>
  <c r="CE138" i="2"/>
  <c r="CE122" i="2"/>
  <c r="CE106" i="2"/>
  <c r="CE74" i="2"/>
  <c r="CE26" i="2"/>
  <c r="CK354" i="2"/>
  <c r="CK346" i="2"/>
  <c r="CK338" i="2"/>
  <c r="CK330" i="2"/>
  <c r="CK314" i="2"/>
  <c r="CK306" i="2"/>
  <c r="CK298" i="2"/>
  <c r="CK290" i="2"/>
  <c r="CK282" i="2"/>
  <c r="CK274" i="2"/>
  <c r="CK266" i="2"/>
  <c r="CK258" i="2"/>
  <c r="CK250" i="2"/>
  <c r="CK242" i="2"/>
  <c r="CK234" i="2"/>
  <c r="CK226" i="2"/>
  <c r="CK218" i="2"/>
  <c r="CK210" i="2"/>
  <c r="CK202" i="2"/>
  <c r="CK194" i="2"/>
  <c r="CK186" i="2"/>
  <c r="CK178" i="2"/>
  <c r="CQ481" i="2"/>
  <c r="CQ473" i="2"/>
  <c r="CQ465" i="2"/>
  <c r="CQ457" i="2"/>
  <c r="CQ449" i="2"/>
  <c r="CQ441" i="2"/>
  <c r="CQ433" i="2"/>
  <c r="CQ410" i="2"/>
  <c r="CQ330" i="2"/>
  <c r="CQ161" i="2"/>
  <c r="CQ153" i="2"/>
  <c r="CQ102" i="2"/>
  <c r="CQ94" i="2"/>
  <c r="CQ86" i="2"/>
  <c r="CQ78" i="2"/>
  <c r="CQ70" i="2"/>
  <c r="CQ30" i="2"/>
  <c r="CQ22" i="2"/>
  <c r="CQ14" i="2"/>
  <c r="CW227" i="2"/>
  <c r="CW219" i="2"/>
  <c r="CW211" i="2"/>
  <c r="CW203" i="2"/>
  <c r="CW195" i="2"/>
  <c r="CW187" i="2"/>
  <c r="CW179" i="2"/>
  <c r="CQ131" i="2"/>
  <c r="CQ123" i="2"/>
  <c r="CQ137" i="2"/>
  <c r="CW511" i="2"/>
  <c r="CW503" i="2"/>
  <c r="CW495" i="2"/>
  <c r="CW487" i="2"/>
  <c r="CW479" i="2"/>
  <c r="CW471" i="2"/>
  <c r="CW463" i="2"/>
  <c r="CW455" i="2"/>
  <c r="CW447" i="2"/>
  <c r="CW439" i="2"/>
  <c r="CW431" i="2"/>
  <c r="CW423" i="2"/>
  <c r="CW415" i="2"/>
  <c r="CW407" i="2"/>
  <c r="CW399" i="2"/>
  <c r="CW303" i="2"/>
  <c r="BY125" i="2"/>
  <c r="BY117" i="2"/>
  <c r="BY109" i="2"/>
  <c r="BY101" i="2"/>
  <c r="BY93" i="2"/>
  <c r="BY85" i="2"/>
  <c r="BY77" i="2"/>
  <c r="BY69" i="2"/>
  <c r="BY61" i="2"/>
  <c r="BY53" i="2"/>
  <c r="BY45" i="2"/>
  <c r="BY37" i="2"/>
  <c r="BY29" i="2"/>
  <c r="BY21" i="2"/>
  <c r="BY13" i="2"/>
  <c r="CE71" i="2"/>
  <c r="CE55" i="2"/>
  <c r="CE23" i="2"/>
  <c r="BM90" i="2"/>
  <c r="CE229" i="2"/>
  <c r="CE189" i="2"/>
  <c r="CE173" i="2"/>
  <c r="CE125" i="2"/>
  <c r="CE93" i="2"/>
  <c r="CE45" i="2"/>
  <c r="CE22" i="2"/>
  <c r="CK451" i="2"/>
  <c r="CK443" i="2"/>
  <c r="CK435" i="2"/>
  <c r="CK427" i="2"/>
  <c r="CK419" i="2"/>
  <c r="CK411" i="2"/>
  <c r="CK403" i="2"/>
  <c r="CK395" i="2"/>
  <c r="CK387" i="2"/>
  <c r="CK363" i="2"/>
  <c r="CK355" i="2"/>
  <c r="CK347" i="2"/>
  <c r="CK339" i="2"/>
  <c r="CK331" i="2"/>
  <c r="CK315" i="2"/>
  <c r="CK307" i="2"/>
  <c r="CK299" i="2"/>
  <c r="CK291" i="2"/>
  <c r="CK283" i="2"/>
  <c r="CK259" i="2"/>
  <c r="CK251" i="2"/>
  <c r="CK243" i="2"/>
  <c r="CK235" i="2"/>
  <c r="CK211" i="2"/>
  <c r="CK203" i="2"/>
  <c r="CK195" i="2"/>
  <c r="CK187" i="2"/>
  <c r="CK179" i="2"/>
  <c r="CK163" i="2"/>
  <c r="CK155" i="2"/>
  <c r="CK147" i="2"/>
  <c r="CK139" i="2"/>
  <c r="CK131" i="2"/>
  <c r="CK107" i="2"/>
  <c r="CK99" i="2"/>
  <c r="CK91" i="2"/>
  <c r="CK83" i="2"/>
  <c r="CK75" i="2"/>
  <c r="CK59" i="2"/>
  <c r="CK51" i="2"/>
  <c r="CK43" i="2"/>
  <c r="CK35" i="2"/>
  <c r="CK27" i="2"/>
  <c r="CQ450" i="2"/>
  <c r="CQ442" i="2"/>
  <c r="CQ426" i="2"/>
  <c r="CQ418" i="2"/>
  <c r="CQ394" i="2"/>
  <c r="CQ378" i="2"/>
  <c r="CQ362" i="2"/>
  <c r="CQ354" i="2"/>
  <c r="CQ346" i="2"/>
  <c r="CQ322" i="2"/>
  <c r="CQ314" i="2"/>
  <c r="CQ298" i="2"/>
  <c r="CQ290" i="2"/>
  <c r="CQ282" i="2"/>
  <c r="CQ266" i="2"/>
  <c r="CQ258" i="2"/>
  <c r="CQ250" i="2"/>
  <c r="CQ234" i="2"/>
  <c r="CQ226" i="2"/>
  <c r="CQ202" i="2"/>
  <c r="CQ194" i="2"/>
  <c r="CQ186" i="2"/>
  <c r="CQ170" i="2"/>
  <c r="CQ162" i="2"/>
  <c r="CQ146" i="2"/>
  <c r="CQ106" i="2"/>
  <c r="CQ90" i="2"/>
  <c r="CQ74" i="2"/>
  <c r="CQ42" i="2"/>
  <c r="CQ26" i="2"/>
  <c r="CQ10" i="2"/>
  <c r="CQ115" i="2"/>
  <c r="CQ107" i="2"/>
  <c r="CQ99" i="2"/>
  <c r="CQ91" i="2"/>
  <c r="CQ83" i="2"/>
  <c r="CQ75" i="2"/>
  <c r="CQ67" i="2"/>
  <c r="CQ59" i="2"/>
  <c r="CQ51" i="2"/>
  <c r="CQ43" i="2"/>
  <c r="CQ35" i="2"/>
  <c r="CQ27" i="2"/>
  <c r="CQ19" i="2"/>
  <c r="CQ11" i="2"/>
  <c r="CW506" i="2"/>
  <c r="CW498" i="2"/>
  <c r="CW490" i="2"/>
  <c r="CW482" i="2"/>
  <c r="CW474" i="2"/>
  <c r="CW458" i="2"/>
  <c r="CW442" i="2"/>
  <c r="CW434" i="2"/>
  <c r="CW426" i="2"/>
  <c r="CW418" i="2"/>
  <c r="CW410" i="2"/>
  <c r="CW402" i="2"/>
  <c r="CW394" i="2"/>
  <c r="CW386" i="2"/>
  <c r="CW378" i="2"/>
  <c r="CW370" i="2"/>
  <c r="CW362" i="2"/>
  <c r="CW354" i="2"/>
  <c r="CW346" i="2"/>
  <c r="CW338" i="2"/>
  <c r="CW330" i="2"/>
  <c r="CW322" i="2"/>
  <c r="CW314" i="2"/>
  <c r="CW306" i="2"/>
  <c r="CW298" i="2"/>
  <c r="CW290" i="2"/>
  <c r="CW282" i="2"/>
  <c r="CW274" i="2"/>
  <c r="CW266" i="2"/>
  <c r="CW258" i="2"/>
  <c r="CW250" i="2"/>
  <c r="CW242" i="2"/>
  <c r="CW234" i="2"/>
  <c r="CW226" i="2"/>
  <c r="CW218" i="2"/>
  <c r="CW210" i="2"/>
  <c r="CW202" i="2"/>
  <c r="CW194" i="2"/>
  <c r="CW186" i="2"/>
  <c r="CW178" i="2"/>
  <c r="CW170" i="2"/>
  <c r="CW162" i="2"/>
  <c r="CW154" i="2"/>
  <c r="CW146" i="2"/>
  <c r="CW138" i="2"/>
  <c r="CW130" i="2"/>
  <c r="CW122" i="2"/>
  <c r="CW114" i="2"/>
  <c r="CK18" i="2"/>
  <c r="CK10" i="2"/>
  <c r="CQ474" i="2"/>
  <c r="CQ458" i="2"/>
  <c r="CQ402" i="2"/>
  <c r="CQ386" i="2"/>
  <c r="CQ370" i="2"/>
  <c r="CQ338" i="2"/>
  <c r="CQ306" i="2"/>
  <c r="CQ274" i="2"/>
  <c r="CQ242" i="2"/>
  <c r="CQ138" i="2"/>
  <c r="CQ122" i="2"/>
  <c r="CQ66" i="2"/>
  <c r="CQ50" i="2"/>
  <c r="CW505" i="2"/>
  <c r="CW497" i="2"/>
  <c r="CW489" i="2"/>
  <c r="CW481" i="2"/>
  <c r="CW473" i="2"/>
  <c r="CW465" i="2"/>
  <c r="CW457" i="2"/>
  <c r="CW449" i="2"/>
  <c r="CW441" i="2"/>
  <c r="CW433" i="2"/>
  <c r="CW425" i="2"/>
  <c r="CW417" i="2"/>
  <c r="CW409" i="2"/>
  <c r="CW401" i="2"/>
  <c r="CW393" i="2"/>
  <c r="CW385" i="2"/>
  <c r="CW377" i="2"/>
  <c r="CW369" i="2"/>
  <c r="CW361" i="2"/>
  <c r="CW353" i="2"/>
  <c r="CW345" i="2"/>
  <c r="CW337" i="2"/>
  <c r="CW329" i="2"/>
  <c r="CW321" i="2"/>
  <c r="CW313" i="2"/>
  <c r="CW305" i="2"/>
  <c r="CW297" i="2"/>
  <c r="CW289" i="2"/>
  <c r="CW281" i="2"/>
  <c r="CW273" i="2"/>
  <c r="CW265" i="2"/>
  <c r="CW257" i="2"/>
  <c r="CW249" i="2"/>
  <c r="CW241" i="2"/>
  <c r="CW233" i="2"/>
  <c r="CW225" i="2"/>
  <c r="CW217" i="2"/>
  <c r="CW209" i="2"/>
  <c r="CW201" i="2"/>
  <c r="CW193" i="2"/>
  <c r="CW185" i="2"/>
  <c r="CW177" i="2"/>
  <c r="CW169" i="2"/>
  <c r="CW161" i="2"/>
  <c r="CW153" i="2"/>
  <c r="CW145" i="2"/>
  <c r="CW137" i="2"/>
  <c r="CW129" i="2"/>
  <c r="CW121" i="2"/>
  <c r="CW113" i="2"/>
  <c r="CW105" i="2"/>
  <c r="CW97" i="2"/>
  <c r="CW89" i="2"/>
  <c r="CW81" i="2"/>
  <c r="CW73" i="2"/>
  <c r="CW65" i="2"/>
  <c r="CW57" i="2"/>
  <c r="CW49" i="2"/>
  <c r="CW41" i="2"/>
  <c r="CW33" i="2"/>
  <c r="CW25" i="2"/>
  <c r="CW17" i="2"/>
  <c r="CW9" i="2"/>
  <c r="CQ169" i="2"/>
  <c r="CQ145" i="2"/>
  <c r="CQ472" i="2"/>
  <c r="CQ368" i="2"/>
  <c r="CQ216" i="2"/>
  <c r="CK30" i="2"/>
  <c r="CK22" i="2"/>
  <c r="CK14" i="2"/>
  <c r="CQ478" i="2"/>
  <c r="CQ470" i="2"/>
  <c r="CQ462" i="2"/>
  <c r="CQ454" i="2"/>
  <c r="CQ446" i="2"/>
  <c r="CQ438" i="2"/>
  <c r="CQ430" i="2"/>
  <c r="CQ422" i="2"/>
  <c r="CQ414" i="2"/>
  <c r="CQ406" i="2"/>
  <c r="CQ398" i="2"/>
  <c r="CQ390" i="2"/>
  <c r="CQ382" i="2"/>
  <c r="CQ374" i="2"/>
  <c r="CQ366" i="2"/>
  <c r="CQ62" i="2"/>
  <c r="CQ54" i="2"/>
  <c r="CQ46" i="2"/>
  <c r="CQ38" i="2"/>
  <c r="CQ6" i="2"/>
  <c r="CW502" i="2"/>
  <c r="CW438" i="2"/>
  <c r="CW198" i="2"/>
  <c r="CW134" i="2"/>
  <c r="CW78" i="2"/>
  <c r="CW70" i="2"/>
  <c r="CW62" i="2"/>
  <c r="CW54" i="2"/>
  <c r="CW46" i="2"/>
  <c r="CW38" i="2"/>
  <c r="CW30" i="2"/>
  <c r="CW22" i="2"/>
  <c r="CW14" i="2"/>
  <c r="CW197" i="2"/>
  <c r="CW29" i="2"/>
  <c r="CQ269" i="2"/>
  <c r="CQ261" i="2"/>
  <c r="CQ253" i="2"/>
  <c r="CQ245" i="2"/>
  <c r="CQ229" i="2"/>
  <c r="CQ221" i="2"/>
  <c r="CQ213" i="2"/>
  <c r="CQ205" i="2"/>
  <c r="CQ197" i="2"/>
  <c r="CQ189" i="2"/>
  <c r="CQ181" i="2"/>
  <c r="CQ173" i="2"/>
  <c r="CQ165" i="2"/>
  <c r="CQ157" i="2"/>
  <c r="CQ149" i="2"/>
  <c r="CQ141" i="2"/>
  <c r="CQ133" i="2"/>
  <c r="CQ125" i="2"/>
  <c r="CQ117" i="2"/>
  <c r="CQ109" i="2"/>
  <c r="CQ101" i="2"/>
  <c r="CQ93" i="2"/>
  <c r="CQ85" i="2"/>
  <c r="CQ77" i="2"/>
  <c r="CQ61" i="2"/>
  <c r="CQ53" i="2"/>
  <c r="CQ45" i="2"/>
  <c r="CQ37" i="2"/>
  <c r="CQ29" i="2"/>
  <c r="CQ21" i="2"/>
  <c r="CQ13" i="2"/>
  <c r="CW133" i="2"/>
  <c r="CW21" i="2"/>
  <c r="CW171" i="2"/>
  <c r="CW163" i="2"/>
  <c r="CW155" i="2"/>
  <c r="CW147" i="2"/>
  <c r="CW139" i="2"/>
  <c r="CW131" i="2"/>
  <c r="CW123" i="2"/>
  <c r="CW115" i="2"/>
  <c r="CW107" i="2"/>
  <c r="CW99" i="2"/>
  <c r="CW91" i="2"/>
  <c r="CW83" i="2"/>
  <c r="CW75" i="2"/>
  <c r="CW67" i="2"/>
  <c r="CW59" i="2"/>
  <c r="CW51" i="2"/>
  <c r="CW43" i="2"/>
  <c r="CW35" i="2"/>
  <c r="CW27" i="2"/>
  <c r="CW19" i="2"/>
  <c r="CW11" i="2"/>
  <c r="CW77" i="2"/>
  <c r="CW13" i="2"/>
  <c r="CE405" i="2"/>
  <c r="CE397" i="2"/>
  <c r="CE389" i="2"/>
  <c r="CE357" i="2"/>
  <c r="CE341" i="2"/>
  <c r="CE333" i="2"/>
  <c r="CE325" i="2"/>
  <c r="CE269" i="2"/>
  <c r="CQ275" i="2"/>
  <c r="CQ276" i="2"/>
  <c r="CE276" i="2"/>
  <c r="CE268" i="2"/>
  <c r="CQ259" i="2"/>
  <c r="CQ260" i="2"/>
  <c r="CE395" i="2"/>
  <c r="CE355" i="2"/>
  <c r="CE315" i="2"/>
  <c r="CE299" i="2"/>
  <c r="CE291" i="2"/>
  <c r="CE195" i="2"/>
  <c r="CE179" i="2"/>
  <c r="CK452" i="2"/>
  <c r="CK356" i="2"/>
  <c r="CK348" i="2"/>
  <c r="CK340" i="2"/>
  <c r="CK332" i="2"/>
  <c r="CK324" i="2"/>
  <c r="CK316" i="2"/>
  <c r="CK308" i="2"/>
  <c r="CK300" i="2"/>
  <c r="CK292" i="2"/>
  <c r="CK284" i="2"/>
  <c r="CK276" i="2"/>
  <c r="CK268" i="2"/>
  <c r="CK260" i="2"/>
  <c r="CK252" i="2"/>
  <c r="CK244" i="2"/>
  <c r="CK236" i="2"/>
  <c r="CK228" i="2"/>
  <c r="CK220" i="2"/>
  <c r="CK212" i="2"/>
  <c r="CK204" i="2"/>
  <c r="CK196" i="2"/>
  <c r="CK197" i="2"/>
  <c r="CK188" i="2"/>
  <c r="CK180" i="2"/>
  <c r="CK172" i="2"/>
  <c r="CK164" i="2"/>
  <c r="CK156" i="2"/>
  <c r="CQ356" i="2"/>
  <c r="CQ204" i="2"/>
  <c r="CQ267" i="2"/>
  <c r="CQ268" i="2"/>
  <c r="CQ243" i="2"/>
  <c r="CQ244" i="2"/>
  <c r="CK418" i="2"/>
  <c r="CK410" i="2"/>
  <c r="CK402" i="2"/>
  <c r="CK394" i="2"/>
  <c r="CK386" i="2"/>
  <c r="CK370" i="2"/>
  <c r="CK362" i="2"/>
  <c r="CQ340" i="2"/>
  <c r="CQ363" i="2"/>
  <c r="CQ364" i="2"/>
  <c r="AO223" i="2"/>
  <c r="AO215" i="2"/>
  <c r="AO207" i="2"/>
  <c r="AO199" i="2"/>
  <c r="AO191" i="2"/>
  <c r="AO183" i="2"/>
  <c r="AO175" i="2"/>
  <c r="AO167" i="2"/>
  <c r="AO159" i="2"/>
  <c r="AO151" i="2"/>
  <c r="AO143" i="2"/>
  <c r="AO135" i="2"/>
  <c r="AO127" i="2"/>
  <c r="AO119" i="2"/>
  <c r="AO111" i="2"/>
  <c r="AO103" i="2"/>
  <c r="AO95" i="2"/>
  <c r="AO87" i="2"/>
  <c r="AO79" i="2"/>
  <c r="AO71" i="2"/>
  <c r="AO63" i="2"/>
  <c r="AU236" i="2"/>
  <c r="AU228" i="2"/>
  <c r="AU220" i="2"/>
  <c r="AU212" i="2"/>
  <c r="AU204" i="2"/>
  <c r="AU196" i="2"/>
  <c r="AU188" i="2"/>
  <c r="AU180" i="2"/>
  <c r="AU172" i="2"/>
  <c r="AU164" i="2"/>
  <c r="AU156" i="2"/>
  <c r="AU148" i="2"/>
  <c r="AU140" i="2"/>
  <c r="AU132" i="2"/>
  <c r="AU124" i="2"/>
  <c r="AU116" i="2"/>
  <c r="AU108" i="2"/>
  <c r="AU100" i="2"/>
  <c r="AU92" i="2"/>
  <c r="AU84" i="2"/>
  <c r="AU76" i="2"/>
  <c r="AU68" i="2"/>
  <c r="AU60" i="2"/>
  <c r="AU52" i="2"/>
  <c r="AU44" i="2"/>
  <c r="AU36" i="2"/>
  <c r="AU28" i="2"/>
  <c r="AU20" i="2"/>
  <c r="AU12" i="2"/>
  <c r="BM322" i="2"/>
  <c r="BM234" i="2"/>
  <c r="BM138" i="2"/>
  <c r="BM50" i="2"/>
  <c r="BY205" i="2"/>
  <c r="CE240" i="2"/>
  <c r="CQ468" i="2"/>
  <c r="CQ452" i="2"/>
  <c r="CQ436" i="2"/>
  <c r="CQ428" i="2"/>
  <c r="CQ420" i="2"/>
  <c r="CQ404" i="2"/>
  <c r="CQ396" i="2"/>
  <c r="CQ388" i="2"/>
  <c r="CQ372" i="2"/>
  <c r="CQ332" i="2"/>
  <c r="CQ324" i="2"/>
  <c r="CQ308" i="2"/>
  <c r="CQ300" i="2"/>
  <c r="CQ292" i="2"/>
  <c r="CQ236" i="2"/>
  <c r="CQ228" i="2"/>
  <c r="CQ212" i="2"/>
  <c r="CQ196" i="2"/>
  <c r="CQ180" i="2"/>
  <c r="CQ460" i="2"/>
  <c r="BY188" i="2"/>
  <c r="CQ466" i="2"/>
  <c r="CQ434" i="2"/>
  <c r="CW509" i="2"/>
  <c r="CW510" i="2"/>
  <c r="CW493" i="2"/>
  <c r="CW494" i="2"/>
  <c r="CW485" i="2"/>
  <c r="CW486" i="2"/>
  <c r="CW469" i="2"/>
  <c r="CW470" i="2"/>
  <c r="CW461" i="2"/>
  <c r="CW462" i="2"/>
  <c r="CW453" i="2"/>
  <c r="CW454" i="2"/>
  <c r="CW445" i="2"/>
  <c r="CW446" i="2"/>
  <c r="CW429" i="2"/>
  <c r="CW430" i="2"/>
  <c r="CW421" i="2"/>
  <c r="CW422" i="2"/>
  <c r="CW413" i="2"/>
  <c r="CW414" i="2"/>
  <c r="CW405" i="2"/>
  <c r="CW406" i="2"/>
  <c r="CW397" i="2"/>
  <c r="CW398" i="2"/>
  <c r="CW390" i="2"/>
  <c r="CW389" i="2"/>
  <c r="CW382" i="2"/>
  <c r="CW381" i="2"/>
  <c r="CW374" i="2"/>
  <c r="CW373" i="2"/>
  <c r="CW366" i="2"/>
  <c r="CW365" i="2"/>
  <c r="CW358" i="2"/>
  <c r="CW357" i="2"/>
  <c r="CW350" i="2"/>
  <c r="CW349" i="2"/>
  <c r="CW342" i="2"/>
  <c r="CW341" i="2"/>
  <c r="CW334" i="2"/>
  <c r="CW333" i="2"/>
  <c r="CW326" i="2"/>
  <c r="CW325" i="2"/>
  <c r="CW318" i="2"/>
  <c r="CW317" i="2"/>
  <c r="CW310" i="2"/>
  <c r="CW309" i="2"/>
  <c r="CW302" i="2"/>
  <c r="CW301" i="2"/>
  <c r="CW294" i="2"/>
  <c r="CW293" i="2"/>
  <c r="CW286" i="2"/>
  <c r="CW285" i="2"/>
  <c r="CW278" i="2"/>
  <c r="CW277" i="2"/>
  <c r="CW270" i="2"/>
  <c r="CW269" i="2"/>
  <c r="CW262" i="2"/>
  <c r="CW261" i="2"/>
  <c r="CW254" i="2"/>
  <c r="CW253" i="2"/>
  <c r="CW246" i="2"/>
  <c r="CW245" i="2"/>
  <c r="CW238" i="2"/>
  <c r="CW237" i="2"/>
  <c r="CW230" i="2"/>
  <c r="CW229" i="2"/>
  <c r="CW222" i="2"/>
  <c r="CW221" i="2"/>
  <c r="CW214" i="2"/>
  <c r="CW213" i="2"/>
  <c r="CW206" i="2"/>
  <c r="CW205" i="2"/>
  <c r="CW190" i="2"/>
  <c r="CW189" i="2"/>
  <c r="CW182" i="2"/>
  <c r="CW181" i="2"/>
  <c r="CW174" i="2"/>
  <c r="CW173" i="2"/>
  <c r="CW166" i="2"/>
  <c r="CW165" i="2"/>
  <c r="CW158" i="2"/>
  <c r="CW157" i="2"/>
  <c r="CW150" i="2"/>
  <c r="CW149" i="2"/>
  <c r="CW142" i="2"/>
  <c r="CW141" i="2"/>
  <c r="CW126" i="2"/>
  <c r="CW125" i="2"/>
  <c r="CW118" i="2"/>
  <c r="CW117" i="2"/>
  <c r="CW110" i="2"/>
  <c r="CW109" i="2"/>
  <c r="CW102" i="2"/>
  <c r="CW101" i="2"/>
  <c r="CW94" i="2"/>
  <c r="CW93" i="2"/>
  <c r="CW86" i="2"/>
  <c r="CW85" i="2"/>
  <c r="CW501" i="2"/>
  <c r="CK357" i="2"/>
  <c r="CK325" i="2"/>
  <c r="CK293" i="2"/>
  <c r="CK261" i="2"/>
  <c r="CK229" i="2"/>
  <c r="CK165" i="2"/>
  <c r="CK133" i="2"/>
  <c r="CK101" i="2"/>
  <c r="CK69" i="2"/>
  <c r="CK37" i="2"/>
  <c r="CQ480" i="2"/>
  <c r="CQ456" i="2"/>
  <c r="CQ448" i="2"/>
  <c r="CQ424" i="2"/>
  <c r="CQ416" i="2"/>
  <c r="CQ392" i="2"/>
  <c r="CQ384" i="2"/>
  <c r="CQ360" i="2"/>
  <c r="CQ352" i="2"/>
  <c r="CQ328" i="2"/>
  <c r="CQ320" i="2"/>
  <c r="CQ296" i="2"/>
  <c r="CQ288" i="2"/>
  <c r="CQ264" i="2"/>
  <c r="CQ256" i="2"/>
  <c r="CQ232" i="2"/>
  <c r="CQ224" i="2"/>
  <c r="CQ200" i="2"/>
  <c r="CQ192" i="2"/>
  <c r="CQ168" i="2"/>
  <c r="CQ128" i="2"/>
  <c r="CQ120" i="2"/>
  <c r="CQ104" i="2"/>
  <c r="CQ105" i="2"/>
  <c r="CQ96" i="2"/>
  <c r="CQ88" i="2"/>
  <c r="CQ80" i="2"/>
  <c r="CQ72" i="2"/>
  <c r="CQ64" i="2"/>
  <c r="CQ56" i="2"/>
  <c r="CQ40" i="2"/>
  <c r="CQ24" i="2"/>
  <c r="CQ16" i="2"/>
  <c r="CQ8" i="2"/>
  <c r="CQ144" i="2"/>
  <c r="CQ121" i="2"/>
  <c r="CW478" i="2"/>
  <c r="CK148" i="2"/>
  <c r="CK140" i="2"/>
  <c r="CK132" i="2"/>
  <c r="CK124" i="2"/>
  <c r="CK116" i="2"/>
  <c r="CK108" i="2"/>
  <c r="CK100" i="2"/>
  <c r="CK92" i="2"/>
  <c r="CK84" i="2"/>
  <c r="CK76" i="2"/>
  <c r="CK68" i="2"/>
  <c r="CK60" i="2"/>
  <c r="CK52" i="2"/>
  <c r="CK44" i="2"/>
  <c r="CK36" i="2"/>
  <c r="CK28" i="2"/>
  <c r="CK20" i="2"/>
  <c r="CK12" i="2"/>
  <c r="CQ479" i="2"/>
  <c r="CQ471" i="2"/>
  <c r="CQ463" i="2"/>
  <c r="CQ455" i="2"/>
  <c r="CQ447" i="2"/>
  <c r="CQ439" i="2"/>
  <c r="CQ431" i="2"/>
  <c r="CQ423" i="2"/>
  <c r="CQ415" i="2"/>
  <c r="CQ407" i="2"/>
  <c r="CQ399" i="2"/>
  <c r="CQ391" i="2"/>
  <c r="CQ383" i="2"/>
  <c r="CQ375" i="2"/>
  <c r="CQ367" i="2"/>
  <c r="CQ359" i="2"/>
  <c r="CQ351" i="2"/>
  <c r="CQ343" i="2"/>
  <c r="CQ335" i="2"/>
  <c r="CQ327" i="2"/>
  <c r="CQ319" i="2"/>
  <c r="CQ311" i="2"/>
  <c r="CQ303" i="2"/>
  <c r="CQ295" i="2"/>
  <c r="CQ287" i="2"/>
  <c r="CQ279" i="2"/>
  <c r="CQ271" i="2"/>
  <c r="CQ263" i="2"/>
  <c r="CQ255" i="2"/>
  <c r="CQ247" i="2"/>
  <c r="CQ239" i="2"/>
  <c r="CQ231" i="2"/>
  <c r="CQ223" i="2"/>
  <c r="CQ215" i="2"/>
  <c r="CQ207" i="2"/>
  <c r="CQ199" i="2"/>
  <c r="CQ191" i="2"/>
  <c r="CQ183" i="2"/>
  <c r="CQ175" i="2"/>
  <c r="CQ167" i="2"/>
  <c r="CQ159" i="2"/>
  <c r="CQ143" i="2"/>
  <c r="CQ127" i="2"/>
  <c r="CQ119" i="2"/>
  <c r="CQ111" i="2"/>
  <c r="CQ103" i="2"/>
  <c r="CQ79" i="2"/>
  <c r="CQ63" i="2"/>
  <c r="CQ47" i="2"/>
  <c r="CQ39" i="2"/>
  <c r="CQ23" i="2"/>
  <c r="CQ15" i="2"/>
  <c r="CQ280" i="2"/>
  <c r="CQ176" i="2"/>
  <c r="CQ112" i="2"/>
  <c r="CW507" i="2"/>
  <c r="CW499" i="2"/>
  <c r="CW491" i="2"/>
  <c r="CW483" i="2"/>
  <c r="CW475" i="2"/>
  <c r="CW467" i="2"/>
  <c r="CW459" i="2"/>
  <c r="CW451" i="2"/>
  <c r="CW443" i="2"/>
  <c r="CW435" i="2"/>
  <c r="CW427" i="2"/>
  <c r="CW419" i="2"/>
  <c r="CW411" i="2"/>
  <c r="CW403" i="2"/>
  <c r="CW395" i="2"/>
  <c r="CW387" i="2"/>
  <c r="CW379" i="2"/>
  <c r="CW371" i="2"/>
  <c r="CW363" i="2"/>
  <c r="CW355" i="2"/>
  <c r="CW347" i="2"/>
  <c r="CW339" i="2"/>
  <c r="CW331" i="2"/>
  <c r="CW323" i="2"/>
  <c r="CW315" i="2"/>
  <c r="CW307" i="2"/>
  <c r="CW299" i="2"/>
  <c r="CW437" i="2"/>
  <c r="CQ464" i="2"/>
  <c r="CQ482" i="2"/>
  <c r="CQ344" i="2"/>
  <c r="CQ240" i="2"/>
  <c r="CQ136" i="2"/>
  <c r="CQ32" i="2"/>
  <c r="CK353" i="2"/>
  <c r="CK345" i="2"/>
  <c r="CK337" i="2"/>
  <c r="CK329" i="2"/>
  <c r="CK321" i="2"/>
  <c r="CK313" i="2"/>
  <c r="CK305" i="2"/>
  <c r="CK297" i="2"/>
  <c r="CK289" i="2"/>
  <c r="CK281" i="2"/>
  <c r="CK273" i="2"/>
  <c r="CK265" i="2"/>
  <c r="CK257" i="2"/>
  <c r="CK249" i="2"/>
  <c r="CK241" i="2"/>
  <c r="CK233" i="2"/>
  <c r="CK225" i="2"/>
  <c r="CK217" i="2"/>
  <c r="CK209" i="2"/>
  <c r="CK201" i="2"/>
  <c r="CK193" i="2"/>
  <c r="CK185" i="2"/>
  <c r="CK177" i="2"/>
  <c r="CK169" i="2"/>
  <c r="CK161" i="2"/>
  <c r="CK153" i="2"/>
  <c r="CK145" i="2"/>
  <c r="CK137" i="2"/>
  <c r="CK129" i="2"/>
  <c r="CK121" i="2"/>
  <c r="CK113" i="2"/>
  <c r="CK105" i="2"/>
  <c r="CK97" i="2"/>
  <c r="CK89" i="2"/>
  <c r="CK81" i="2"/>
  <c r="CK73" i="2"/>
  <c r="CK65" i="2"/>
  <c r="CK57" i="2"/>
  <c r="CK49" i="2"/>
  <c r="CK41" i="2"/>
  <c r="CK33" i="2"/>
  <c r="CK25" i="2"/>
  <c r="CK17" i="2"/>
  <c r="CK9" i="2"/>
  <c r="CQ476" i="2"/>
  <c r="CQ444" i="2"/>
  <c r="CQ412" i="2"/>
  <c r="CQ380" i="2"/>
  <c r="CQ348" i="2"/>
  <c r="CQ316" i="2"/>
  <c r="CQ284" i="2"/>
  <c r="CQ252" i="2"/>
  <c r="CQ220" i="2"/>
  <c r="CQ188" i="2"/>
  <c r="CQ172" i="2"/>
  <c r="CQ164" i="2"/>
  <c r="CQ156" i="2"/>
  <c r="CQ148" i="2"/>
  <c r="CQ140" i="2"/>
  <c r="CQ132" i="2"/>
  <c r="CQ124" i="2"/>
  <c r="CQ116" i="2"/>
  <c r="CQ108" i="2"/>
  <c r="CQ100" i="2"/>
  <c r="CQ92" i="2"/>
  <c r="CW6" i="2"/>
  <c r="CW5" i="2"/>
  <c r="CQ154" i="2"/>
  <c r="CQ425" i="2"/>
  <c r="CQ417" i="2"/>
  <c r="CQ409" i="2"/>
  <c r="CQ401" i="2"/>
  <c r="CQ393" i="2"/>
  <c r="CQ385" i="2"/>
  <c r="CQ377" i="2"/>
  <c r="CQ369" i="2"/>
  <c r="CQ361" i="2"/>
  <c r="CQ353" i="2"/>
  <c r="CQ345" i="2"/>
  <c r="CQ337" i="2"/>
  <c r="CQ329" i="2"/>
  <c r="CQ321" i="2"/>
  <c r="CQ313" i="2"/>
  <c r="CQ305" i="2"/>
  <c r="CQ297" i="2"/>
  <c r="CQ289" i="2"/>
  <c r="CQ281" i="2"/>
  <c r="CQ273" i="2"/>
  <c r="CQ265" i="2"/>
  <c r="CQ257" i="2"/>
  <c r="CQ249" i="2"/>
  <c r="CQ241" i="2"/>
  <c r="CQ233" i="2"/>
  <c r="CQ225" i="2"/>
  <c r="CQ217" i="2"/>
  <c r="CQ209" i="2"/>
  <c r="CQ201" i="2"/>
  <c r="CQ193" i="2"/>
  <c r="CQ185" i="2"/>
  <c r="CQ177" i="2"/>
  <c r="CQ129" i="2"/>
  <c r="CQ113" i="2"/>
  <c r="CQ97" i="2"/>
  <c r="CQ98" i="2"/>
  <c r="CQ89" i="2"/>
  <c r="CQ81" i="2"/>
  <c r="CQ73" i="2"/>
  <c r="CQ65" i="2"/>
  <c r="CQ57" i="2"/>
  <c r="CQ49" i="2"/>
  <c r="CQ41" i="2"/>
  <c r="CQ33" i="2"/>
  <c r="CQ34" i="2"/>
  <c r="CQ25" i="2"/>
  <c r="CQ17" i="2"/>
  <c r="CQ9" i="2"/>
  <c r="CQ210" i="2"/>
  <c r="CQ178" i="2"/>
  <c r="CQ114" i="2"/>
  <c r="CQ84" i="2"/>
  <c r="CQ76" i="2"/>
  <c r="CQ68" i="2"/>
  <c r="CQ60" i="2"/>
  <c r="CQ52" i="2"/>
  <c r="CQ44" i="2"/>
  <c r="CQ36" i="2"/>
  <c r="CQ28" i="2"/>
  <c r="CQ20" i="2"/>
  <c r="CQ12" i="2"/>
  <c r="CW512" i="2"/>
  <c r="CW504" i="2"/>
  <c r="CW496" i="2"/>
  <c r="CW488" i="2"/>
  <c r="CW480" i="2"/>
  <c r="CW472" i="2"/>
  <c r="CW464" i="2"/>
  <c r="CW456" i="2"/>
  <c r="CW448" i="2"/>
  <c r="CW440" i="2"/>
  <c r="CW432" i="2"/>
  <c r="CW424" i="2"/>
  <c r="CW416" i="2"/>
  <c r="CW408" i="2"/>
  <c r="CW400" i="2"/>
  <c r="CW304" i="2"/>
  <c r="CW391" i="2"/>
  <c r="CW392" i="2"/>
  <c r="CW383" i="2"/>
  <c r="CW384" i="2"/>
  <c r="CW375" i="2"/>
  <c r="CW376" i="2"/>
  <c r="CW367" i="2"/>
  <c r="CW368" i="2"/>
  <c r="CW359" i="2"/>
  <c r="CW360" i="2"/>
  <c r="CW351" i="2"/>
  <c r="CW352" i="2"/>
  <c r="CW343" i="2"/>
  <c r="CW344" i="2"/>
  <c r="CW335" i="2"/>
  <c r="CW336" i="2"/>
  <c r="CW327" i="2"/>
  <c r="CW328" i="2"/>
  <c r="CW319" i="2"/>
  <c r="CW320" i="2"/>
  <c r="CW311" i="2"/>
  <c r="CW312" i="2"/>
  <c r="CW295" i="2"/>
  <c r="CW296" i="2"/>
  <c r="CW287" i="2"/>
  <c r="CW288" i="2"/>
  <c r="CW279" i="2"/>
  <c r="CW280" i="2"/>
  <c r="CW271" i="2"/>
  <c r="CW272" i="2"/>
  <c r="CW263" i="2"/>
  <c r="CW264" i="2"/>
  <c r="CW255" i="2"/>
  <c r="CW256" i="2"/>
  <c r="CW247" i="2"/>
  <c r="CW248" i="2"/>
  <c r="CW239" i="2"/>
  <c r="CW240" i="2"/>
  <c r="CW231" i="2"/>
  <c r="CW232" i="2"/>
  <c r="CW223" i="2"/>
  <c r="CW224" i="2"/>
  <c r="CW215" i="2"/>
  <c r="CW216" i="2"/>
  <c r="CW207" i="2"/>
  <c r="CW208" i="2"/>
  <c r="CW199" i="2"/>
  <c r="CW200" i="2"/>
  <c r="CW191" i="2"/>
  <c r="CW192" i="2"/>
  <c r="CW183" i="2"/>
  <c r="CW184" i="2"/>
  <c r="CW175" i="2"/>
  <c r="CW176" i="2"/>
  <c r="CW167" i="2"/>
  <c r="CW168" i="2"/>
  <c r="CW159" i="2"/>
  <c r="CW160" i="2"/>
  <c r="CW151" i="2"/>
  <c r="CW152" i="2"/>
  <c r="CW143" i="2"/>
  <c r="CW144" i="2"/>
  <c r="CW135" i="2"/>
  <c r="CW136" i="2"/>
  <c r="CW127" i="2"/>
  <c r="CW128" i="2"/>
  <c r="CW119" i="2"/>
  <c r="CW120" i="2"/>
  <c r="CW111" i="2"/>
  <c r="CW112" i="2"/>
  <c r="CW103" i="2"/>
  <c r="CW104" i="2"/>
  <c r="CW95" i="2"/>
  <c r="CW96" i="2"/>
  <c r="CW87" i="2"/>
  <c r="CW88" i="2"/>
  <c r="CW79" i="2"/>
  <c r="CW80" i="2"/>
  <c r="CW71" i="2"/>
  <c r="CW72" i="2"/>
  <c r="CW63" i="2"/>
  <c r="CW64" i="2"/>
  <c r="CW55" i="2"/>
  <c r="CW56" i="2"/>
  <c r="CW47" i="2"/>
  <c r="CW48" i="2"/>
  <c r="CW39" i="2"/>
  <c r="CW40" i="2"/>
  <c r="CW31" i="2"/>
  <c r="CW32" i="2"/>
  <c r="CW23" i="2"/>
  <c r="CW24" i="2"/>
  <c r="CW15" i="2"/>
  <c r="CW16" i="2"/>
  <c r="CW7" i="2"/>
  <c r="CW8" i="2"/>
  <c r="CW508" i="2"/>
  <c r="CW500" i="2"/>
  <c r="CW492" i="2"/>
  <c r="CW484" i="2"/>
  <c r="CW476" i="2"/>
  <c r="CW468" i="2"/>
  <c r="CW460" i="2"/>
  <c r="CW452" i="2"/>
  <c r="CW444" i="2"/>
  <c r="CW436" i="2"/>
  <c r="CW428" i="2"/>
  <c r="CW420" i="2"/>
  <c r="CW412" i="2"/>
  <c r="CW404" i="2"/>
  <c r="CW396" i="2"/>
  <c r="CW388" i="2"/>
  <c r="CW380" i="2"/>
  <c r="CW372" i="2"/>
  <c r="CW364" i="2"/>
  <c r="CW356" i="2"/>
  <c r="CW348" i="2"/>
  <c r="CW340" i="2"/>
  <c r="CW332" i="2"/>
  <c r="CW324" i="2"/>
  <c r="CW316" i="2"/>
  <c r="CW308" i="2"/>
  <c r="CW300" i="2"/>
  <c r="CW292" i="2"/>
  <c r="CW284" i="2"/>
  <c r="CW276" i="2"/>
  <c r="CW268" i="2"/>
  <c r="CW260" i="2"/>
  <c r="CW252" i="2"/>
  <c r="CW244" i="2"/>
  <c r="CW236" i="2"/>
  <c r="CW228" i="2"/>
  <c r="CW220" i="2"/>
  <c r="CW212" i="2"/>
  <c r="CW204" i="2"/>
  <c r="CW196" i="2"/>
  <c r="CW188" i="2"/>
  <c r="CW180" i="2"/>
  <c r="CW172" i="2"/>
  <c r="CW164" i="2"/>
  <c r="CW156" i="2"/>
  <c r="CW148" i="2"/>
  <c r="CW140" i="2"/>
  <c r="CW132" i="2"/>
  <c r="CW124" i="2"/>
  <c r="CW116" i="2"/>
  <c r="CW108" i="2"/>
  <c r="CW100" i="2"/>
  <c r="CW92" i="2"/>
  <c r="CW84" i="2"/>
  <c r="CW76" i="2"/>
  <c r="CW68" i="2"/>
  <c r="CW60" i="2"/>
  <c r="CW52" i="2"/>
  <c r="CW44" i="2"/>
  <c r="CW36" i="2"/>
  <c r="CW28" i="2"/>
  <c r="CW20" i="2"/>
  <c r="CW12" i="2"/>
  <c r="BG292" i="2"/>
  <c r="BG276" i="2"/>
  <c r="BG268" i="2"/>
  <c r="BG228" i="2"/>
  <c r="BG212" i="2"/>
  <c r="BG204" i="2"/>
  <c r="BG164" i="2"/>
  <c r="BG148" i="2"/>
  <c r="BG140" i="2"/>
  <c r="BG100" i="2"/>
  <c r="BG84" i="2"/>
  <c r="BG76" i="2"/>
  <c r="BG36" i="2"/>
  <c r="BG20" i="2"/>
  <c r="BG12" i="2"/>
  <c r="BM309" i="2"/>
  <c r="BM301" i="2"/>
  <c r="BM293" i="2"/>
  <c r="BM269" i="2"/>
  <c r="BM245" i="2"/>
  <c r="BM237" i="2"/>
  <c r="BM229" i="2"/>
  <c r="BM205" i="2"/>
  <c r="BM181" i="2"/>
  <c r="BM173" i="2"/>
  <c r="BM165" i="2"/>
  <c r="BM141" i="2"/>
  <c r="BM133" i="2"/>
  <c r="BM117" i="2"/>
  <c r="BM109" i="2"/>
  <c r="BM101" i="2"/>
  <c r="BM77" i="2"/>
  <c r="BM53" i="2"/>
  <c r="BM45" i="2"/>
  <c r="BM37" i="2"/>
  <c r="BS355" i="2"/>
  <c r="BS347" i="2"/>
  <c r="BS339" i="2"/>
  <c r="BS331" i="2"/>
  <c r="BS323" i="2"/>
  <c r="BS315" i="2"/>
  <c r="BS307" i="2"/>
  <c r="BS299" i="2"/>
  <c r="BS291" i="2"/>
  <c r="BS283" i="2"/>
  <c r="BS275" i="2"/>
  <c r="BS267" i="2"/>
  <c r="BS259" i="2"/>
  <c r="BS251" i="2"/>
  <c r="BS243" i="2"/>
  <c r="BS235" i="2"/>
  <c r="BS227" i="2"/>
  <c r="BS219" i="2"/>
  <c r="BS211" i="2"/>
  <c r="BS203" i="2"/>
  <c r="BY389" i="2"/>
  <c r="BY373" i="2"/>
  <c r="BY365" i="2"/>
  <c r="BY357" i="2"/>
  <c r="BY349" i="2"/>
  <c r="BY341" i="2"/>
  <c r="BY333" i="2"/>
  <c r="BY325" i="2"/>
  <c r="BY317" i="2"/>
  <c r="BY309" i="2"/>
  <c r="BY301" i="2"/>
  <c r="BY293" i="2"/>
  <c r="BY285" i="2"/>
  <c r="BY277" i="2"/>
  <c r="BY269" i="2"/>
  <c r="BY261" i="2"/>
  <c r="BY253" i="2"/>
  <c r="BY245" i="2"/>
  <c r="BY237" i="2"/>
  <c r="BY229" i="2"/>
  <c r="BY221" i="2"/>
  <c r="BY213" i="2"/>
  <c r="BS101" i="2"/>
  <c r="BY379" i="2"/>
  <c r="BG296" i="2"/>
  <c r="BG288" i="2"/>
  <c r="BG280" i="2"/>
  <c r="BG272" i="2"/>
  <c r="BG264" i="2"/>
  <c r="BG256" i="2"/>
  <c r="BG248" i="2"/>
  <c r="BG240" i="2"/>
  <c r="BG232" i="2"/>
  <c r="BG224" i="2"/>
  <c r="BG216" i="2"/>
  <c r="BG208" i="2"/>
  <c r="BG200" i="2"/>
  <c r="BG192" i="2"/>
  <c r="BG184" i="2"/>
  <c r="BG176" i="2"/>
  <c r="BG168" i="2"/>
  <c r="BG160" i="2"/>
  <c r="BG152" i="2"/>
  <c r="BG144" i="2"/>
  <c r="BG136" i="2"/>
  <c r="BG128" i="2"/>
  <c r="BG120" i="2"/>
  <c r="BG112" i="2"/>
  <c r="BG104" i="2"/>
  <c r="BG96" i="2"/>
  <c r="BS6" i="2"/>
  <c r="AU24" i="2"/>
  <c r="BG110" i="2"/>
  <c r="BG102" i="2"/>
  <c r="BG94" i="2"/>
  <c r="BG86" i="2"/>
  <c r="BG78" i="2"/>
  <c r="BG70" i="2"/>
  <c r="BG62" i="2"/>
  <c r="BG54" i="2"/>
  <c r="BG46" i="2"/>
  <c r="BG38" i="2"/>
  <c r="BG30" i="2"/>
  <c r="BG22" i="2"/>
  <c r="BG14" i="2"/>
  <c r="BM326" i="2"/>
  <c r="BM318" i="2"/>
  <c r="BM310" i="2"/>
  <c r="BM302" i="2"/>
  <c r="BM294" i="2"/>
  <c r="BM286" i="2"/>
  <c r="BM278" i="2"/>
  <c r="BM270" i="2"/>
  <c r="BM262" i="2"/>
  <c r="BM254" i="2"/>
  <c r="BM246" i="2"/>
  <c r="BM238" i="2"/>
  <c r="BM230" i="2"/>
  <c r="BM222" i="2"/>
  <c r="BM214" i="2"/>
  <c r="BM206" i="2"/>
  <c r="BM198" i="2"/>
  <c r="BM190" i="2"/>
  <c r="BM182" i="2"/>
  <c r="BM174" i="2"/>
  <c r="BM166" i="2"/>
  <c r="BM158" i="2"/>
  <c r="BM150" i="2"/>
  <c r="BM142" i="2"/>
  <c r="BM134" i="2"/>
  <c r="BM126" i="2"/>
  <c r="BM118" i="2"/>
  <c r="BM110" i="2"/>
  <c r="BM102" i="2"/>
  <c r="BM94" i="2"/>
  <c r="BM86" i="2"/>
  <c r="BM78" i="2"/>
  <c r="BM70" i="2"/>
  <c r="BM62" i="2"/>
  <c r="BM54" i="2"/>
  <c r="BM46" i="2"/>
  <c r="BM38" i="2"/>
  <c r="BM30" i="2"/>
  <c r="BM22" i="2"/>
  <c r="BM14" i="2"/>
  <c r="BS237" i="2"/>
  <c r="BS213" i="2"/>
  <c r="BS149" i="2"/>
  <c r="BS141" i="2"/>
  <c r="BS77" i="2"/>
  <c r="BS69" i="2"/>
  <c r="BS45" i="2"/>
  <c r="BS21" i="2"/>
  <c r="BY374" i="2"/>
  <c r="BY366" i="2"/>
  <c r="BY358" i="2"/>
  <c r="BY350" i="2"/>
  <c r="BY342" i="2"/>
  <c r="BY334" i="2"/>
  <c r="BY326" i="2"/>
  <c r="BY318" i="2"/>
  <c r="BY310" i="2"/>
  <c r="BY302" i="2"/>
  <c r="BY294" i="2"/>
  <c r="BY286" i="2"/>
  <c r="BY278" i="2"/>
  <c r="BY270" i="2"/>
  <c r="BY262" i="2"/>
  <c r="BY254" i="2"/>
  <c r="BY246" i="2"/>
  <c r="BY238" i="2"/>
  <c r="BY230" i="2"/>
  <c r="BY222" i="2"/>
  <c r="BY214" i="2"/>
  <c r="BY206" i="2"/>
  <c r="BY198" i="2"/>
  <c r="BY190" i="2"/>
  <c r="BY182" i="2"/>
  <c r="BY174" i="2"/>
  <c r="BY166" i="2"/>
  <c r="BY158" i="2"/>
  <c r="BY150" i="2"/>
  <c r="BY142" i="2"/>
  <c r="BY134" i="2"/>
  <c r="BY126" i="2"/>
  <c r="BY118" i="2"/>
  <c r="BY110" i="2"/>
  <c r="BY102" i="2"/>
  <c r="BY94" i="2"/>
  <c r="BY86" i="2"/>
  <c r="BY78" i="2"/>
  <c r="BY70" i="2"/>
  <c r="BY62" i="2"/>
  <c r="BY54" i="2"/>
  <c r="BY46" i="2"/>
  <c r="BY38" i="2"/>
  <c r="BY30" i="2"/>
  <c r="BY22" i="2"/>
  <c r="BY14" i="2"/>
  <c r="BY6" i="2"/>
  <c r="CE54" i="2"/>
  <c r="CK439" i="2"/>
  <c r="CK423" i="2"/>
  <c r="CK375" i="2"/>
  <c r="CK335" i="2"/>
  <c r="CK327" i="2"/>
  <c r="CK319" i="2"/>
  <c r="CK311" i="2"/>
  <c r="CK303" i="2"/>
  <c r="CK295" i="2"/>
  <c r="CK287" i="2"/>
  <c r="CK279" i="2"/>
  <c r="CK271" i="2"/>
  <c r="CK263" i="2"/>
  <c r="CK255" i="2"/>
  <c r="CK247" i="2"/>
  <c r="CK239" i="2"/>
  <c r="CK231" i="2"/>
  <c r="CK223" i="2"/>
  <c r="CK215" i="2"/>
  <c r="CK207" i="2"/>
  <c r="CK199" i="2"/>
  <c r="CK191" i="2"/>
  <c r="CK183" i="2"/>
  <c r="CK175" i="2"/>
  <c r="CK167" i="2"/>
  <c r="CK159" i="2"/>
  <c r="CK151" i="2"/>
  <c r="CK143" i="2"/>
  <c r="CK135" i="2"/>
  <c r="CK127" i="2"/>
  <c r="CK119" i="2"/>
  <c r="CK111" i="2"/>
  <c r="CK103" i="2"/>
  <c r="CK95" i="2"/>
  <c r="CK87" i="2"/>
  <c r="CK79" i="2"/>
  <c r="CE260" i="2"/>
  <c r="CE252" i="2"/>
  <c r="CE244" i="2"/>
  <c r="CE236" i="2"/>
  <c r="CE228" i="2"/>
  <c r="CE220" i="2"/>
  <c r="CE212" i="2"/>
  <c r="CE204" i="2"/>
  <c r="CE196" i="2"/>
  <c r="CE188" i="2"/>
  <c r="CE180" i="2"/>
  <c r="CE172" i="2"/>
  <c r="CE164" i="2"/>
  <c r="CE156" i="2"/>
  <c r="CE148" i="2"/>
  <c r="CE140" i="2"/>
  <c r="CE132" i="2"/>
  <c r="CE124" i="2"/>
  <c r="CE116" i="2"/>
  <c r="CE108" i="2"/>
  <c r="CE100" i="2"/>
  <c r="CE92" i="2"/>
  <c r="CE84" i="2"/>
  <c r="CE76" i="2"/>
  <c r="CE68" i="2"/>
  <c r="CE60" i="2"/>
  <c r="CE52" i="2"/>
  <c r="CE44" i="2"/>
  <c r="CE36" i="2"/>
  <c r="CE28" i="2"/>
  <c r="CE20" i="2"/>
  <c r="CE12" i="2"/>
  <c r="CK407" i="2"/>
  <c r="CE416" i="2"/>
  <c r="CE408" i="2"/>
  <c r="CE392" i="2"/>
  <c r="CE384" i="2"/>
  <c r="CE376" i="2"/>
  <c r="CE360" i="2"/>
  <c r="CE352" i="2"/>
  <c r="CE344" i="2"/>
  <c r="CE336" i="2"/>
  <c r="CE328" i="2"/>
  <c r="CE320" i="2"/>
  <c r="CE312" i="2"/>
  <c r="CE304" i="2"/>
  <c r="CE296" i="2"/>
  <c r="CE288" i="2"/>
  <c r="CE280" i="2"/>
  <c r="CE272" i="2"/>
  <c r="CE264" i="2"/>
  <c r="CE256" i="2"/>
  <c r="CE248" i="2"/>
  <c r="CE232" i="2"/>
  <c r="CE224" i="2"/>
  <c r="CE216" i="2"/>
  <c r="CE208" i="2"/>
  <c r="CE200" i="2"/>
  <c r="CE192" i="2"/>
  <c r="CE184" i="2"/>
  <c r="CE422" i="2"/>
  <c r="CE415" i="2"/>
  <c r="CE406" i="2"/>
  <c r="CE398" i="2"/>
  <c r="CE390" i="2"/>
  <c r="CE382" i="2"/>
  <c r="CE374" i="2"/>
  <c r="CE366" i="2"/>
  <c r="CE359" i="2"/>
  <c r="CE351" i="2"/>
  <c r="CE342" i="2"/>
  <c r="CE334" i="2"/>
  <c r="CE326" i="2"/>
  <c r="CE318" i="2"/>
  <c r="CE310" i="2"/>
  <c r="CE302" i="2"/>
  <c r="CE295" i="2"/>
  <c r="CE287" i="2"/>
  <c r="CE278" i="2"/>
  <c r="CE270" i="2"/>
  <c r="CE262" i="2"/>
  <c r="CE254" i="2"/>
  <c r="CE238" i="2"/>
  <c r="CE230" i="2"/>
  <c r="CE222" i="2"/>
  <c r="CE206" i="2"/>
  <c r="CE198" i="2"/>
  <c r="CE190" i="2"/>
  <c r="CE182" i="2"/>
  <c r="CE174" i="2"/>
  <c r="CE158" i="2"/>
  <c r="CE142" i="2"/>
  <c r="CE126" i="2"/>
  <c r="CE110" i="2"/>
  <c r="CE102" i="2"/>
  <c r="CE94" i="2"/>
  <c r="CE86" i="2"/>
  <c r="CE38" i="2"/>
  <c r="CE7" i="2"/>
  <c r="CK280" i="2"/>
  <c r="CK272" i="2"/>
  <c r="CK264" i="2"/>
  <c r="CK256" i="2"/>
  <c r="CK248" i="2"/>
  <c r="CK240" i="2"/>
  <c r="CK232" i="2"/>
  <c r="CK224" i="2"/>
  <c r="CK216" i="2"/>
  <c r="CK208" i="2"/>
  <c r="CK200" i="2"/>
  <c r="CK192" i="2"/>
  <c r="CK184" i="2"/>
  <c r="CK176" i="2"/>
  <c r="CK168" i="2"/>
  <c r="CK160" i="2"/>
  <c r="CK152" i="2"/>
  <c r="CK144" i="2"/>
  <c r="CK136" i="2"/>
  <c r="CK128" i="2"/>
  <c r="CK120" i="2"/>
  <c r="CK112" i="2"/>
  <c r="CK104" i="2"/>
  <c r="CK96" i="2"/>
  <c r="CK88" i="2"/>
  <c r="CK80" i="2"/>
  <c r="CK72" i="2"/>
  <c r="CK64" i="2"/>
  <c r="CK56" i="2"/>
  <c r="CK48" i="2"/>
  <c r="CK40" i="2"/>
  <c r="CK32" i="2"/>
  <c r="CK24" i="2"/>
  <c r="CK16" i="2"/>
  <c r="CK8" i="2"/>
  <c r="CK71" i="2"/>
  <c r="CK63" i="2"/>
  <c r="CK55" i="2"/>
  <c r="CK47" i="2"/>
  <c r="CK39" i="2"/>
  <c r="CK31" i="2"/>
  <c r="CK23" i="2"/>
  <c r="CK15" i="2"/>
  <c r="CK7" i="2"/>
  <c r="CE147" i="2"/>
  <c r="BS12" i="2"/>
  <c r="CE146" i="2"/>
  <c r="CK450" i="2"/>
  <c r="CK442" i="2"/>
  <c r="CK434" i="2"/>
  <c r="CK426" i="2"/>
  <c r="CK378" i="2"/>
  <c r="CK322" i="2"/>
  <c r="CK170" i="2"/>
  <c r="CK162" i="2"/>
  <c r="CK154" i="2"/>
  <c r="CK146" i="2"/>
  <c r="CK138" i="2"/>
  <c r="CK130" i="2"/>
  <c r="CK122" i="2"/>
  <c r="CK114" i="2"/>
  <c r="CK106" i="2"/>
  <c r="CK98" i="2"/>
  <c r="CK90" i="2"/>
  <c r="CK82" i="2"/>
  <c r="CK74" i="2"/>
  <c r="CK66" i="2"/>
  <c r="CK58" i="2"/>
  <c r="CK50" i="2"/>
  <c r="CK42" i="2"/>
  <c r="CK34" i="2"/>
  <c r="CK26" i="2"/>
  <c r="CK379" i="2"/>
  <c r="CK275" i="2"/>
  <c r="CK227" i="2"/>
  <c r="CK171" i="2"/>
  <c r="CK123" i="2"/>
  <c r="CK19" i="2"/>
  <c r="CK371" i="2"/>
  <c r="CK323" i="2"/>
  <c r="CK267" i="2"/>
  <c r="CK219" i="2"/>
  <c r="CK115" i="2"/>
  <c r="CK67" i="2"/>
  <c r="CK11" i="2"/>
  <c r="CE246" i="2"/>
  <c r="CE247" i="2"/>
  <c r="CE214" i="2"/>
  <c r="CE215" i="2"/>
  <c r="CE166" i="2"/>
  <c r="CE167" i="2"/>
  <c r="CE150" i="2"/>
  <c r="CE151" i="2"/>
  <c r="CE134" i="2"/>
  <c r="CE135" i="2"/>
  <c r="CE118" i="2"/>
  <c r="CE119" i="2"/>
  <c r="CE78" i="2"/>
  <c r="CE79" i="2"/>
  <c r="CE375" i="2"/>
  <c r="CE350" i="2"/>
  <c r="CE103" i="2"/>
  <c r="BS357" i="2"/>
  <c r="BS349" i="2"/>
  <c r="BS341" i="2"/>
  <c r="BS333" i="2"/>
  <c r="BS325" i="2"/>
  <c r="BS317" i="2"/>
  <c r="BS309" i="2"/>
  <c r="BS301" i="2"/>
  <c r="BS293" i="2"/>
  <c r="BS285" i="2"/>
  <c r="BS277" i="2"/>
  <c r="BS269" i="2"/>
  <c r="BS261" i="2"/>
  <c r="BS253" i="2"/>
  <c r="BS245" i="2"/>
  <c r="BS229" i="2"/>
  <c r="BS221" i="2"/>
  <c r="BS205" i="2"/>
  <c r="BS197" i="2"/>
  <c r="BS189" i="2"/>
  <c r="BS181" i="2"/>
  <c r="BS165" i="2"/>
  <c r="BS157" i="2"/>
  <c r="BS133" i="2"/>
  <c r="BS125" i="2"/>
  <c r="BS117" i="2"/>
  <c r="BS109" i="2"/>
  <c r="BS93" i="2"/>
  <c r="BS85" i="2"/>
  <c r="BS61" i="2"/>
  <c r="BS53" i="2"/>
  <c r="BS37" i="2"/>
  <c r="BS29" i="2"/>
  <c r="BS13" i="2"/>
  <c r="BY391" i="2"/>
  <c r="BY383" i="2"/>
  <c r="BY375" i="2"/>
  <c r="BY367" i="2"/>
  <c r="BY359" i="2"/>
  <c r="BY351" i="2"/>
  <c r="BY343" i="2"/>
  <c r="BY335" i="2"/>
  <c r="BY327" i="2"/>
  <c r="BY319" i="2"/>
  <c r="BY311" i="2"/>
  <c r="BY303" i="2"/>
  <c r="BY295" i="2"/>
  <c r="BY287" i="2"/>
  <c r="BY279" i="2"/>
  <c r="BY271" i="2"/>
  <c r="BY263" i="2"/>
  <c r="BY255" i="2"/>
  <c r="BY247" i="2"/>
  <c r="BY239" i="2"/>
  <c r="BY231" i="2"/>
  <c r="BY223" i="2"/>
  <c r="BY215" i="2"/>
  <c r="BY207" i="2"/>
  <c r="BY199" i="2"/>
  <c r="BY191" i="2"/>
  <c r="BY183" i="2"/>
  <c r="BY175" i="2"/>
  <c r="BY167" i="2"/>
  <c r="BY159" i="2"/>
  <c r="BY151" i="2"/>
  <c r="BY143" i="2"/>
  <c r="BY135" i="2"/>
  <c r="BY127" i="2"/>
  <c r="BY119" i="2"/>
  <c r="BY111" i="2"/>
  <c r="BY103" i="2"/>
  <c r="BY95" i="2"/>
  <c r="BY87" i="2"/>
  <c r="BY79" i="2"/>
  <c r="BY71" i="2"/>
  <c r="BY63" i="2"/>
  <c r="BY55" i="2"/>
  <c r="BY47" i="2"/>
  <c r="BY39" i="2"/>
  <c r="BY31" i="2"/>
  <c r="BY23" i="2"/>
  <c r="BY15" i="2"/>
  <c r="BY7" i="2"/>
  <c r="CE413" i="2"/>
  <c r="CE381" i="2"/>
  <c r="CE373" i="2"/>
  <c r="CE365" i="2"/>
  <c r="CE349" i="2"/>
  <c r="CE317" i="2"/>
  <c r="CE309" i="2"/>
  <c r="CE301" i="2"/>
  <c r="CE285" i="2"/>
  <c r="CE261" i="2"/>
  <c r="CE253" i="2"/>
  <c r="CE245" i="2"/>
  <c r="CE237" i="2"/>
  <c r="CE221" i="2"/>
  <c r="CE213" i="2"/>
  <c r="CE205" i="2"/>
  <c r="CE181" i="2"/>
  <c r="CE165" i="2"/>
  <c r="CE157" i="2"/>
  <c r="CE149" i="2"/>
  <c r="CE141" i="2"/>
  <c r="CE133" i="2"/>
  <c r="CE117" i="2"/>
  <c r="CE101" i="2"/>
  <c r="CE85" i="2"/>
  <c r="CE77" i="2"/>
  <c r="CE69" i="2"/>
  <c r="CE61" i="2"/>
  <c r="CE53" i="2"/>
  <c r="CE37" i="2"/>
  <c r="CE29" i="2"/>
  <c r="CE21" i="2"/>
  <c r="CE13" i="2"/>
  <c r="CE371" i="2"/>
  <c r="CE319" i="2"/>
  <c r="CE294" i="2"/>
  <c r="CE267" i="2"/>
  <c r="CE143" i="2"/>
  <c r="CE27" i="2"/>
  <c r="BS173" i="2"/>
  <c r="BS195" i="2"/>
  <c r="BS187" i="2"/>
  <c r="BS179" i="2"/>
  <c r="BS171" i="2"/>
  <c r="BS163" i="2"/>
  <c r="BS155" i="2"/>
  <c r="BS147" i="2"/>
  <c r="BS139" i="2"/>
  <c r="BS131" i="2"/>
  <c r="BS123" i="2"/>
  <c r="BS115" i="2"/>
  <c r="BS107" i="2"/>
  <c r="BS99" i="2"/>
  <c r="BS91" i="2"/>
  <c r="BS83" i="2"/>
  <c r="BS75" i="2"/>
  <c r="BS67" i="2"/>
  <c r="BS59" i="2"/>
  <c r="BS51" i="2"/>
  <c r="BS43" i="2"/>
  <c r="BS35" i="2"/>
  <c r="BS27" i="2"/>
  <c r="BS19" i="2"/>
  <c r="BS11" i="2"/>
  <c r="BY381" i="2"/>
  <c r="CE419" i="2"/>
  <c r="CE391" i="2"/>
  <c r="CE255" i="2"/>
  <c r="CE87" i="2"/>
  <c r="CE263" i="2"/>
  <c r="BG131" i="2"/>
  <c r="BG83" i="2"/>
  <c r="BG67" i="2"/>
  <c r="BG19" i="2"/>
  <c r="CE410" i="2"/>
  <c r="CE411" i="2"/>
  <c r="CE402" i="2"/>
  <c r="CE403" i="2"/>
  <c r="CE386" i="2"/>
  <c r="CE387" i="2"/>
  <c r="CE346" i="2"/>
  <c r="CE347" i="2"/>
  <c r="CE338" i="2"/>
  <c r="CE339" i="2"/>
  <c r="CE322" i="2"/>
  <c r="CE323" i="2"/>
  <c r="CE282" i="2"/>
  <c r="CE283" i="2"/>
  <c r="CE274" i="2"/>
  <c r="CE275" i="2"/>
  <c r="CE258" i="2"/>
  <c r="CE259" i="2"/>
  <c r="CE234" i="2"/>
  <c r="CE235" i="2"/>
  <c r="CE218" i="2"/>
  <c r="CE219" i="2"/>
  <c r="CE186" i="2"/>
  <c r="CE187" i="2"/>
  <c r="CE154" i="2"/>
  <c r="CE155" i="2"/>
  <c r="CE130" i="2"/>
  <c r="CE131" i="2"/>
  <c r="CE114" i="2"/>
  <c r="CE115" i="2"/>
  <c r="CE98" i="2"/>
  <c r="CE99" i="2"/>
  <c r="CE90" i="2"/>
  <c r="CE91" i="2"/>
  <c r="CE82" i="2"/>
  <c r="CE83" i="2"/>
  <c r="CE66" i="2"/>
  <c r="CE67" i="2"/>
  <c r="CE58" i="2"/>
  <c r="CE59" i="2"/>
  <c r="CE50" i="2"/>
  <c r="CE51" i="2"/>
  <c r="CE42" i="2"/>
  <c r="CE43" i="2"/>
  <c r="CE34" i="2"/>
  <c r="CE35" i="2"/>
  <c r="CE18" i="2"/>
  <c r="CE19" i="2"/>
  <c r="CE10" i="2"/>
  <c r="CE11" i="2"/>
  <c r="CE414" i="2"/>
  <c r="CE363" i="2"/>
  <c r="CE311" i="2"/>
  <c r="CE286" i="2"/>
  <c r="CE421" i="2"/>
  <c r="CE343" i="2"/>
  <c r="CE293" i="2"/>
  <c r="BS362" i="2"/>
  <c r="CE417" i="2"/>
  <c r="CE409" i="2"/>
  <c r="CE401" i="2"/>
  <c r="CE393" i="2"/>
  <c r="CE385" i="2"/>
  <c r="CE377" i="2"/>
  <c r="CE369" i="2"/>
  <c r="CE361" i="2"/>
  <c r="CE353" i="2"/>
  <c r="CE345" i="2"/>
  <c r="CE337" i="2"/>
  <c r="CE329" i="2"/>
  <c r="CE321" i="2"/>
  <c r="CE313" i="2"/>
  <c r="CE305" i="2"/>
  <c r="CE297" i="2"/>
  <c r="CE289" i="2"/>
  <c r="CE281" i="2"/>
  <c r="CE273" i="2"/>
  <c r="CE265" i="2"/>
  <c r="CE257" i="2"/>
  <c r="CE249" i="2"/>
  <c r="CE241" i="2"/>
  <c r="CE233" i="2"/>
  <c r="CE225" i="2"/>
  <c r="CE217" i="2"/>
  <c r="CE209" i="2"/>
  <c r="CE383" i="2"/>
  <c r="CE358" i="2"/>
  <c r="CE307" i="2"/>
  <c r="CE251" i="2"/>
  <c r="CE211" i="2"/>
  <c r="CE163" i="2"/>
  <c r="CE123" i="2"/>
  <c r="CE70" i="2"/>
  <c r="BS128" i="2"/>
  <c r="BS120" i="2"/>
  <c r="BS112" i="2"/>
  <c r="BS104" i="2"/>
  <c r="BS96" i="2"/>
  <c r="BS88" i="2"/>
  <c r="BS80" i="2"/>
  <c r="BS72" i="2"/>
  <c r="BS64" i="2"/>
  <c r="BS56" i="2"/>
  <c r="BS48" i="2"/>
  <c r="BS40" i="2"/>
  <c r="BS32" i="2"/>
  <c r="BS24" i="2"/>
  <c r="BS16" i="2"/>
  <c r="BS8" i="2"/>
  <c r="BY354" i="2"/>
  <c r="BY338" i="2"/>
  <c r="BY290" i="2"/>
  <c r="BY274" i="2"/>
  <c r="CE407" i="2"/>
  <c r="CE331" i="2"/>
  <c r="CE279" i="2"/>
  <c r="CE243" i="2"/>
  <c r="CE207" i="2"/>
  <c r="CE111" i="2"/>
  <c r="CE6" i="2"/>
  <c r="CE5" i="2"/>
  <c r="CE399" i="2"/>
  <c r="CE367" i="2"/>
  <c r="CE335" i="2"/>
  <c r="CE303" i="2"/>
  <c r="CE271" i="2"/>
  <c r="CE239" i="2"/>
  <c r="CE231" i="2"/>
  <c r="CE199" i="2"/>
  <c r="CE183" i="2"/>
  <c r="CE175" i="2"/>
  <c r="CE379" i="2"/>
  <c r="CE327" i="2"/>
  <c r="CE277" i="2"/>
  <c r="CE197" i="2"/>
  <c r="CE109" i="2"/>
  <c r="BY336" i="2"/>
  <c r="BY328" i="2"/>
  <c r="BY320" i="2"/>
  <c r="BY312" i="2"/>
  <c r="BY304" i="2"/>
  <c r="BY296" i="2"/>
  <c r="BY288" i="2"/>
  <c r="BY280" i="2"/>
  <c r="BY272" i="2"/>
  <c r="BY264" i="2"/>
  <c r="BY256" i="2"/>
  <c r="BY248" i="2"/>
  <c r="BY240" i="2"/>
  <c r="BY232" i="2"/>
  <c r="BY224" i="2"/>
  <c r="BY216" i="2"/>
  <c r="BY208" i="2"/>
  <c r="BY200" i="2"/>
  <c r="BY192" i="2"/>
  <c r="BY184" i="2"/>
  <c r="BY176" i="2"/>
  <c r="BY168" i="2"/>
  <c r="BY160" i="2"/>
  <c r="BY152" i="2"/>
  <c r="BY144" i="2"/>
  <c r="BY136" i="2"/>
  <c r="BY128" i="2"/>
  <c r="BY120" i="2"/>
  <c r="BY112" i="2"/>
  <c r="BY104" i="2"/>
  <c r="BY96" i="2"/>
  <c r="BY88" i="2"/>
  <c r="BY80" i="2"/>
  <c r="BY72" i="2"/>
  <c r="BY64" i="2"/>
  <c r="BY56" i="2"/>
  <c r="BY48" i="2"/>
  <c r="BY40" i="2"/>
  <c r="BY32" i="2"/>
  <c r="BY24" i="2"/>
  <c r="BY16" i="2"/>
  <c r="BY8" i="2"/>
  <c r="CE227" i="2"/>
  <c r="CE203" i="2"/>
  <c r="CE171" i="2"/>
  <c r="CE139" i="2"/>
  <c r="CE107" i="2"/>
  <c r="CE75" i="2"/>
  <c r="CK444" i="2"/>
  <c r="CK445" i="2"/>
  <c r="CK436" i="2"/>
  <c r="CK437" i="2"/>
  <c r="CK428" i="2"/>
  <c r="CK429" i="2"/>
  <c r="CK420" i="2"/>
  <c r="CK421" i="2"/>
  <c r="CK412" i="2"/>
  <c r="CK413" i="2"/>
  <c r="CK404" i="2"/>
  <c r="CK405" i="2"/>
  <c r="CK396" i="2"/>
  <c r="CK397" i="2"/>
  <c r="CK388" i="2"/>
  <c r="CK389" i="2"/>
  <c r="CK380" i="2"/>
  <c r="CK381" i="2"/>
  <c r="CK372" i="2"/>
  <c r="CK373" i="2"/>
  <c r="CK364" i="2"/>
  <c r="CK365" i="2"/>
  <c r="CK391" i="2"/>
  <c r="CE39" i="2"/>
  <c r="BY180" i="2"/>
  <c r="BY172" i="2"/>
  <c r="BY164" i="2"/>
  <c r="BY156" i="2"/>
  <c r="BY148" i="2"/>
  <c r="BY140" i="2"/>
  <c r="BY132" i="2"/>
  <c r="BY124" i="2"/>
  <c r="BY116" i="2"/>
  <c r="BY108" i="2"/>
  <c r="BY100" i="2"/>
  <c r="BY92" i="2"/>
  <c r="BY84" i="2"/>
  <c r="BY76" i="2"/>
  <c r="BY68" i="2"/>
  <c r="BY60" i="2"/>
  <c r="BY52" i="2"/>
  <c r="BY44" i="2"/>
  <c r="BY36" i="2"/>
  <c r="BY28" i="2"/>
  <c r="BY20" i="2"/>
  <c r="BY12" i="2"/>
  <c r="CE223" i="2"/>
  <c r="CE191" i="2"/>
  <c r="CE159" i="2"/>
  <c r="CE127" i="2"/>
  <c r="CE95" i="2"/>
  <c r="CE63" i="2"/>
  <c r="CE47" i="2"/>
  <c r="CE31" i="2"/>
  <c r="CE15" i="2"/>
  <c r="CK448" i="2"/>
  <c r="CK440" i="2"/>
  <c r="CK432" i="2"/>
  <c r="CK424" i="2"/>
  <c r="CK416" i="2"/>
  <c r="CK408" i="2"/>
  <c r="CK400" i="2"/>
  <c r="CK392" i="2"/>
  <c r="CK384" i="2"/>
  <c r="CK376" i="2"/>
  <c r="CK368" i="2"/>
  <c r="CK360" i="2"/>
  <c r="CK352" i="2"/>
  <c r="CK344" i="2"/>
  <c r="CK336" i="2"/>
  <c r="CK328" i="2"/>
  <c r="CK320" i="2"/>
  <c r="CK312" i="2"/>
  <c r="CK304" i="2"/>
  <c r="CK296" i="2"/>
  <c r="CK288" i="2"/>
  <c r="CE62" i="2"/>
  <c r="CE46" i="2"/>
  <c r="CE30" i="2"/>
  <c r="CE14" i="2"/>
  <c r="CK447" i="2"/>
  <c r="CK431" i="2"/>
  <c r="CK415" i="2"/>
  <c r="CK399" i="2"/>
  <c r="CK383" i="2"/>
  <c r="CK367" i="2"/>
  <c r="CK359" i="2"/>
  <c r="CK351" i="2"/>
  <c r="CK343" i="2"/>
  <c r="CK349" i="2"/>
  <c r="CK317" i="2"/>
  <c r="CK285" i="2"/>
  <c r="CK253" i="2"/>
  <c r="CK221" i="2"/>
  <c r="CK189" i="2"/>
  <c r="CK157" i="2"/>
  <c r="CK125" i="2"/>
  <c r="CK93" i="2"/>
  <c r="CK61" i="2"/>
  <c r="CK29" i="2"/>
  <c r="CK6" i="2"/>
  <c r="CK341" i="2"/>
  <c r="CK309" i="2"/>
  <c r="CK277" i="2"/>
  <c r="CK245" i="2"/>
  <c r="CK213" i="2"/>
  <c r="CK181" i="2"/>
  <c r="CK149" i="2"/>
  <c r="CK117" i="2"/>
  <c r="CK85" i="2"/>
  <c r="CK53" i="2"/>
  <c r="CK21" i="2"/>
  <c r="CE201" i="2"/>
  <c r="CE193" i="2"/>
  <c r="CE185" i="2"/>
  <c r="CE177" i="2"/>
  <c r="CE169" i="2"/>
  <c r="CE161" i="2"/>
  <c r="CE153" i="2"/>
  <c r="CE145" i="2"/>
  <c r="CE137" i="2"/>
  <c r="CE129" i="2"/>
  <c r="CE121" i="2"/>
  <c r="CE113" i="2"/>
  <c r="CE105" i="2"/>
  <c r="CE97" i="2"/>
  <c r="CE89" i="2"/>
  <c r="CE81" i="2"/>
  <c r="CE73" i="2"/>
  <c r="CE65" i="2"/>
  <c r="CE57" i="2"/>
  <c r="CE49" i="2"/>
  <c r="CE41" i="2"/>
  <c r="CE33" i="2"/>
  <c r="CE25" i="2"/>
  <c r="CE17" i="2"/>
  <c r="CE9" i="2"/>
  <c r="CK333" i="2"/>
  <c r="CK301" i="2"/>
  <c r="CK269" i="2"/>
  <c r="CK237" i="2"/>
  <c r="CK205" i="2"/>
  <c r="CK173" i="2"/>
  <c r="CK141" i="2"/>
  <c r="CK109" i="2"/>
  <c r="CK77" i="2"/>
  <c r="CK45" i="2"/>
  <c r="CK13" i="2"/>
  <c r="BY298" i="2"/>
  <c r="BA71" i="2"/>
  <c r="BA63" i="2"/>
  <c r="BA55" i="2"/>
  <c r="BA47" i="2"/>
  <c r="BA39" i="2"/>
  <c r="BA31" i="2"/>
  <c r="BA23" i="2"/>
  <c r="BA15" i="2"/>
  <c r="BA7" i="2"/>
  <c r="BG297" i="2"/>
  <c r="BG289" i="2"/>
  <c r="BG281" i="2"/>
  <c r="BG273" i="2"/>
  <c r="BG265" i="2"/>
  <c r="BY378" i="2"/>
  <c r="BY339" i="2"/>
  <c r="BY250" i="2"/>
  <c r="BY386" i="2"/>
  <c r="BY387" i="2"/>
  <c r="BY370" i="2"/>
  <c r="BY371" i="2"/>
  <c r="BY346" i="2"/>
  <c r="BY347" i="2"/>
  <c r="BY330" i="2"/>
  <c r="BY331" i="2"/>
  <c r="BY322" i="2"/>
  <c r="BY323" i="2"/>
  <c r="BY306" i="2"/>
  <c r="BY307" i="2"/>
  <c r="BY282" i="2"/>
  <c r="BY283" i="2"/>
  <c r="BY266" i="2"/>
  <c r="BY267" i="2"/>
  <c r="BY258" i="2"/>
  <c r="BY259" i="2"/>
  <c r="BY242" i="2"/>
  <c r="BY243" i="2"/>
  <c r="BY234" i="2"/>
  <c r="BY235" i="2"/>
  <c r="BY226" i="2"/>
  <c r="BY227" i="2"/>
  <c r="BY218" i="2"/>
  <c r="BY219" i="2"/>
  <c r="BY210" i="2"/>
  <c r="BY211" i="2"/>
  <c r="BY202" i="2"/>
  <c r="BY203" i="2"/>
  <c r="BY194" i="2"/>
  <c r="BY195" i="2"/>
  <c r="BY186" i="2"/>
  <c r="BY187" i="2"/>
  <c r="BY178" i="2"/>
  <c r="BY179" i="2"/>
  <c r="BY170" i="2"/>
  <c r="BY171" i="2"/>
  <c r="BY162" i="2"/>
  <c r="BY163" i="2"/>
  <c r="BY154" i="2"/>
  <c r="BY155" i="2"/>
  <c r="BY146" i="2"/>
  <c r="BY147" i="2"/>
  <c r="BY138" i="2"/>
  <c r="BY139" i="2"/>
  <c r="BY130" i="2"/>
  <c r="BY131" i="2"/>
  <c r="BY122" i="2"/>
  <c r="BY123" i="2"/>
  <c r="BY114" i="2"/>
  <c r="BY115" i="2"/>
  <c r="BY106" i="2"/>
  <c r="BY107" i="2"/>
  <c r="BY98" i="2"/>
  <c r="BY99" i="2"/>
  <c r="BY90" i="2"/>
  <c r="BY91" i="2"/>
  <c r="BY82" i="2"/>
  <c r="BY83" i="2"/>
  <c r="BY74" i="2"/>
  <c r="BY75" i="2"/>
  <c r="BY66" i="2"/>
  <c r="BY67" i="2"/>
  <c r="BY58" i="2"/>
  <c r="BY59" i="2"/>
  <c r="BY50" i="2"/>
  <c r="BY51" i="2"/>
  <c r="BY42" i="2"/>
  <c r="BY43" i="2"/>
  <c r="BY34" i="2"/>
  <c r="BY35" i="2"/>
  <c r="BY26" i="2"/>
  <c r="BY27" i="2"/>
  <c r="BY18" i="2"/>
  <c r="BY19" i="2"/>
  <c r="BY10" i="2"/>
  <c r="BY11" i="2"/>
  <c r="BY291" i="2"/>
  <c r="BY362" i="2"/>
  <c r="BG277" i="2"/>
  <c r="BG165" i="2"/>
  <c r="BM317" i="2"/>
  <c r="BY314" i="2"/>
  <c r="BY275" i="2"/>
  <c r="BY355" i="2"/>
  <c r="BA102" i="2"/>
  <c r="BA70" i="2"/>
  <c r="BS324" i="2"/>
  <c r="BS196" i="2"/>
  <c r="BY385" i="2"/>
  <c r="BY377" i="2"/>
  <c r="BY369" i="2"/>
  <c r="BY361" i="2"/>
  <c r="BY353" i="2"/>
  <c r="BY345" i="2"/>
  <c r="BY337" i="2"/>
  <c r="BY329" i="2"/>
  <c r="BY321" i="2"/>
  <c r="BY313" i="2"/>
  <c r="BY305" i="2"/>
  <c r="BY297" i="2"/>
  <c r="BY289" i="2"/>
  <c r="BY281" i="2"/>
  <c r="BY273" i="2"/>
  <c r="BY265" i="2"/>
  <c r="BY257" i="2"/>
  <c r="BY249" i="2"/>
  <c r="BY241" i="2"/>
  <c r="BY233" i="2"/>
  <c r="BY225" i="2"/>
  <c r="BY217" i="2"/>
  <c r="BY209" i="2"/>
  <c r="BY201" i="2"/>
  <c r="BY193" i="2"/>
  <c r="BY185" i="2"/>
  <c r="BY177" i="2"/>
  <c r="BY169" i="2"/>
  <c r="BY161" i="2"/>
  <c r="BY153" i="2"/>
  <c r="BY145" i="2"/>
  <c r="BY137" i="2"/>
  <c r="BY129" i="2"/>
  <c r="BY121" i="2"/>
  <c r="BY113" i="2"/>
  <c r="BY105" i="2"/>
  <c r="BY97" i="2"/>
  <c r="BY89" i="2"/>
  <c r="BY81" i="2"/>
  <c r="BY73" i="2"/>
  <c r="BY65" i="2"/>
  <c r="BY57" i="2"/>
  <c r="BY49" i="2"/>
  <c r="BY41" i="2"/>
  <c r="BY33" i="2"/>
  <c r="BY25" i="2"/>
  <c r="BY17" i="2"/>
  <c r="BY9" i="2"/>
  <c r="BM277" i="2"/>
  <c r="BM189" i="2"/>
  <c r="BM85" i="2"/>
  <c r="BS359" i="2"/>
  <c r="BS351" i="2"/>
  <c r="BS343" i="2"/>
  <c r="BS335" i="2"/>
  <c r="BS327" i="2"/>
  <c r="BS319" i="2"/>
  <c r="BS311" i="2"/>
  <c r="BS303" i="2"/>
  <c r="BS295" i="2"/>
  <c r="BS287" i="2"/>
  <c r="BS279" i="2"/>
  <c r="BS271" i="2"/>
  <c r="BS263" i="2"/>
  <c r="BS255" i="2"/>
  <c r="BS247" i="2"/>
  <c r="BS239" i="2"/>
  <c r="BS231" i="2"/>
  <c r="BS223" i="2"/>
  <c r="BS215" i="2"/>
  <c r="BS207" i="2"/>
  <c r="BS199" i="2"/>
  <c r="BS191" i="2"/>
  <c r="BA217" i="2"/>
  <c r="BA209" i="2"/>
  <c r="BA201" i="2"/>
  <c r="BA193" i="2"/>
  <c r="BA185" i="2"/>
  <c r="BA177" i="2"/>
  <c r="BA169" i="2"/>
  <c r="BA161" i="2"/>
  <c r="BA153" i="2"/>
  <c r="BA145" i="2"/>
  <c r="BA137" i="2"/>
  <c r="BA129" i="2"/>
  <c r="BA121" i="2"/>
  <c r="BA113" i="2"/>
  <c r="BA105" i="2"/>
  <c r="BA97" i="2"/>
  <c r="BA89" i="2"/>
  <c r="BA81" i="2"/>
  <c r="BA73" i="2"/>
  <c r="BA65" i="2"/>
  <c r="BA57" i="2"/>
  <c r="BA49" i="2"/>
  <c r="BA41" i="2"/>
  <c r="BA33" i="2"/>
  <c r="BA25" i="2"/>
  <c r="BA17" i="2"/>
  <c r="BA9" i="2"/>
  <c r="BM331" i="2"/>
  <c r="BM291" i="2"/>
  <c r="BM275" i="2"/>
  <c r="BM267" i="2"/>
  <c r="BM163" i="2"/>
  <c r="BM155" i="2"/>
  <c r="BM147" i="2"/>
  <c r="BM139" i="2"/>
  <c r="BM131" i="2"/>
  <c r="BM115" i="2"/>
  <c r="BM99" i="2"/>
  <c r="BM91" i="2"/>
  <c r="BM83" i="2"/>
  <c r="BM75" i="2"/>
  <c r="BM59" i="2"/>
  <c r="BM51" i="2"/>
  <c r="BM43" i="2"/>
  <c r="BM35" i="2"/>
  <c r="BM27" i="2"/>
  <c r="BM19" i="2"/>
  <c r="BM11" i="2"/>
  <c r="BS292" i="2"/>
  <c r="BG257" i="2"/>
  <c r="BG249" i="2"/>
  <c r="BG241" i="2"/>
  <c r="BG233" i="2"/>
  <c r="BG225" i="2"/>
  <c r="BG217" i="2"/>
  <c r="BG209" i="2"/>
  <c r="BG201" i="2"/>
  <c r="BG193" i="2"/>
  <c r="BG185" i="2"/>
  <c r="BG177" i="2"/>
  <c r="BG169" i="2"/>
  <c r="BG161" i="2"/>
  <c r="BG153" i="2"/>
  <c r="BG145" i="2"/>
  <c r="BG137" i="2"/>
  <c r="BG129" i="2"/>
  <c r="BG121" i="2"/>
  <c r="BG113" i="2"/>
  <c r="BG105" i="2"/>
  <c r="BG97" i="2"/>
  <c r="BG89" i="2"/>
  <c r="BG81" i="2"/>
  <c r="BG73" i="2"/>
  <c r="BG65" i="2"/>
  <c r="BG57" i="2"/>
  <c r="BG49" i="2"/>
  <c r="BG41" i="2"/>
  <c r="BG33" i="2"/>
  <c r="BG25" i="2"/>
  <c r="BG17" i="2"/>
  <c r="BG9" i="2"/>
  <c r="BM329" i="2"/>
  <c r="BM321" i="2"/>
  <c r="BM313" i="2"/>
  <c r="BM305" i="2"/>
  <c r="BM297" i="2"/>
  <c r="BM289" i="2"/>
  <c r="BM281" i="2"/>
  <c r="BM273" i="2"/>
  <c r="BM265" i="2"/>
  <c r="BM257" i="2"/>
  <c r="BM249" i="2"/>
  <c r="BM241" i="2"/>
  <c r="BM233" i="2"/>
  <c r="BM225" i="2"/>
  <c r="BM201" i="2"/>
  <c r="BM193" i="2"/>
  <c r="BM185" i="2"/>
  <c r="BM177" i="2"/>
  <c r="BM169" i="2"/>
  <c r="BM161" i="2"/>
  <c r="BM153" i="2"/>
  <c r="BM145" i="2"/>
  <c r="BM137" i="2"/>
  <c r="BM129" i="2"/>
  <c r="BM121" i="2"/>
  <c r="BM113" i="2"/>
  <c r="BM105" i="2"/>
  <c r="BM97" i="2"/>
  <c r="BM89" i="2"/>
  <c r="BM81" i="2"/>
  <c r="BM73" i="2"/>
  <c r="BM65" i="2"/>
  <c r="BM57" i="2"/>
  <c r="BM49" i="2"/>
  <c r="BM41" i="2"/>
  <c r="BM33" i="2"/>
  <c r="BM25" i="2"/>
  <c r="BM17" i="2"/>
  <c r="BM9" i="2"/>
  <c r="BS340" i="2"/>
  <c r="BS183" i="2"/>
  <c r="BS175" i="2"/>
  <c r="BS167" i="2"/>
  <c r="BS159" i="2"/>
  <c r="BS151" i="2"/>
  <c r="BS143" i="2"/>
  <c r="BS135" i="2"/>
  <c r="BS127" i="2"/>
  <c r="BS119" i="2"/>
  <c r="BS111" i="2"/>
  <c r="BS103" i="2"/>
  <c r="BS95" i="2"/>
  <c r="BS87" i="2"/>
  <c r="BS79" i="2"/>
  <c r="BS71" i="2"/>
  <c r="BS63" i="2"/>
  <c r="BS55" i="2"/>
  <c r="BS47" i="2"/>
  <c r="BS39" i="2"/>
  <c r="BS31" i="2"/>
  <c r="BS23" i="2"/>
  <c r="BS15" i="2"/>
  <c r="BS7" i="2"/>
  <c r="E146" i="2"/>
  <c r="Q117" i="2"/>
  <c r="Q109" i="2"/>
  <c r="Q101" i="2"/>
  <c r="Q93" i="2"/>
  <c r="Q85" i="2"/>
  <c r="W147" i="2"/>
  <c r="W139" i="2"/>
  <c r="W131" i="2"/>
  <c r="W123" i="2"/>
  <c r="W115" i="2"/>
  <c r="W107" i="2"/>
  <c r="W99" i="2"/>
  <c r="W91" i="2"/>
  <c r="W83" i="2"/>
  <c r="W75" i="2"/>
  <c r="W67" i="2"/>
  <c r="W59" i="2"/>
  <c r="W51" i="2"/>
  <c r="W43" i="2"/>
  <c r="W35" i="2"/>
  <c r="W27" i="2"/>
  <c r="W19" i="2"/>
  <c r="W11" i="2"/>
  <c r="AC178" i="2"/>
  <c r="AC170" i="2"/>
  <c r="AC162" i="2"/>
  <c r="AC154" i="2"/>
  <c r="AC146" i="2"/>
  <c r="AC138" i="2"/>
  <c r="AC130" i="2"/>
  <c r="AC122" i="2"/>
  <c r="AC114" i="2"/>
  <c r="AC106" i="2"/>
  <c r="AC98" i="2"/>
  <c r="AC90" i="2"/>
  <c r="AC82" i="2"/>
  <c r="AC74" i="2"/>
  <c r="AC66" i="2"/>
  <c r="AC58" i="2"/>
  <c r="AC50" i="2"/>
  <c r="AC42" i="2"/>
  <c r="AC34" i="2"/>
  <c r="AC26" i="2"/>
  <c r="AC18" i="2"/>
  <c r="AC10" i="2"/>
  <c r="AI202" i="2"/>
  <c r="AI194" i="2"/>
  <c r="BG275" i="2"/>
  <c r="BG259" i="2"/>
  <c r="BG211" i="2"/>
  <c r="BG195" i="2"/>
  <c r="BG187" i="2"/>
  <c r="BG147" i="2"/>
  <c r="W122" i="2"/>
  <c r="AO203" i="2"/>
  <c r="AO163" i="2"/>
  <c r="AO139" i="2"/>
  <c r="AO131" i="2"/>
  <c r="AO123" i="2"/>
  <c r="AO107" i="2"/>
  <c r="BA267" i="2"/>
  <c r="BA259" i="2"/>
  <c r="BA251" i="2"/>
  <c r="BA235" i="2"/>
  <c r="BA227" i="2"/>
  <c r="BA211" i="2"/>
  <c r="BA203" i="2"/>
  <c r="BA195" i="2"/>
  <c r="BA187" i="2"/>
  <c r="BA171" i="2"/>
  <c r="BA163" i="2"/>
  <c r="BA147" i="2"/>
  <c r="BA139" i="2"/>
  <c r="BA131" i="2"/>
  <c r="BA123" i="2"/>
  <c r="BA107" i="2"/>
  <c r="BA99" i="2"/>
  <c r="BA83" i="2"/>
  <c r="BA75" i="2"/>
  <c r="BG295" i="2"/>
  <c r="BG287" i="2"/>
  <c r="BG279" i="2"/>
  <c r="BG271" i="2"/>
  <c r="BG263" i="2"/>
  <c r="BG255" i="2"/>
  <c r="BG247" i="2"/>
  <c r="BG239" i="2"/>
  <c r="BG231" i="2"/>
  <c r="BG223" i="2"/>
  <c r="BG215" i="2"/>
  <c r="BG207" i="2"/>
  <c r="BG199" i="2"/>
  <c r="BG191" i="2"/>
  <c r="BG183" i="2"/>
  <c r="BG175" i="2"/>
  <c r="BG167" i="2"/>
  <c r="BG159" i="2"/>
  <c r="BG151" i="2"/>
  <c r="BG143" i="2"/>
  <c r="BG135" i="2"/>
  <c r="BG127" i="2"/>
  <c r="BG119" i="2"/>
  <c r="BG111" i="2"/>
  <c r="BG103" i="2"/>
  <c r="BG95" i="2"/>
  <c r="BG87" i="2"/>
  <c r="BG79" i="2"/>
  <c r="BG71" i="2"/>
  <c r="BG63" i="2"/>
  <c r="BG55" i="2"/>
  <c r="BG47" i="2"/>
  <c r="BG39" i="2"/>
  <c r="BG31" i="2"/>
  <c r="BG23" i="2"/>
  <c r="BG15" i="2"/>
  <c r="BG7" i="2"/>
  <c r="BM103" i="2"/>
  <c r="BM95" i="2"/>
  <c r="BM87" i="2"/>
  <c r="BM79" i="2"/>
  <c r="BM71" i="2"/>
  <c r="BM63" i="2"/>
  <c r="BM55" i="2"/>
  <c r="BM47" i="2"/>
  <c r="BM39" i="2"/>
  <c r="BM31" i="2"/>
  <c r="BM23" i="2"/>
  <c r="BM15" i="2"/>
  <c r="BM7" i="2"/>
  <c r="BG302" i="2"/>
  <c r="BG294" i="2"/>
  <c r="BG286" i="2"/>
  <c r="BG278" i="2"/>
  <c r="BG270" i="2"/>
  <c r="BG262" i="2"/>
  <c r="BG254" i="2"/>
  <c r="BG246" i="2"/>
  <c r="BG238" i="2"/>
  <c r="BG230" i="2"/>
  <c r="BG222" i="2"/>
  <c r="BG214" i="2"/>
  <c r="BG206" i="2"/>
  <c r="BG198" i="2"/>
  <c r="BG190" i="2"/>
  <c r="BG182" i="2"/>
  <c r="BG174" i="2"/>
  <c r="BG166" i="2"/>
  <c r="BG158" i="2"/>
  <c r="BG150" i="2"/>
  <c r="BG142" i="2"/>
  <c r="BG134" i="2"/>
  <c r="BG126" i="2"/>
  <c r="BG118" i="2"/>
  <c r="BS361" i="2"/>
  <c r="BS353" i="2"/>
  <c r="BS345" i="2"/>
  <c r="BS337" i="2"/>
  <c r="BS329" i="2"/>
  <c r="BS321" i="2"/>
  <c r="BS313" i="2"/>
  <c r="BS305" i="2"/>
  <c r="BS297" i="2"/>
  <c r="BS289" i="2"/>
  <c r="BS281" i="2"/>
  <c r="BS273" i="2"/>
  <c r="BS265" i="2"/>
  <c r="BS257" i="2"/>
  <c r="BS249" i="2"/>
  <c r="BS241" i="2"/>
  <c r="BS233" i="2"/>
  <c r="BS225" i="2"/>
  <c r="BS217" i="2"/>
  <c r="BS209" i="2"/>
  <c r="BS201" i="2"/>
  <c r="BS193" i="2"/>
  <c r="BS185" i="2"/>
  <c r="BS177" i="2"/>
  <c r="BS169" i="2"/>
  <c r="BS161" i="2"/>
  <c r="BS153" i="2"/>
  <c r="BS145" i="2"/>
  <c r="BS137" i="2"/>
  <c r="BS129" i="2"/>
  <c r="BS121" i="2"/>
  <c r="BS113" i="2"/>
  <c r="BS105" i="2"/>
  <c r="BS97" i="2"/>
  <c r="BS89" i="2"/>
  <c r="BS81" i="2"/>
  <c r="BS73" i="2"/>
  <c r="BS65" i="2"/>
  <c r="BS57" i="2"/>
  <c r="BS49" i="2"/>
  <c r="BS41" i="2"/>
  <c r="BS33" i="2"/>
  <c r="BS25" i="2"/>
  <c r="BS17" i="2"/>
  <c r="BS9" i="2"/>
  <c r="BM325" i="2"/>
  <c r="BM261" i="2"/>
  <c r="BM253" i="2"/>
  <c r="BM213" i="2"/>
  <c r="BM197" i="2"/>
  <c r="BM149" i="2"/>
  <c r="BM125" i="2"/>
  <c r="BM69" i="2"/>
  <c r="BM61" i="2"/>
  <c r="BM21" i="2"/>
  <c r="BM323" i="2"/>
  <c r="BM315" i="2"/>
  <c r="BM307" i="2"/>
  <c r="BM299" i="2"/>
  <c r="BM283" i="2"/>
  <c r="BM259" i="2"/>
  <c r="BM251" i="2"/>
  <c r="BM243" i="2"/>
  <c r="BM235" i="2"/>
  <c r="BM227" i="2"/>
  <c r="BM219" i="2"/>
  <c r="BM211" i="2"/>
  <c r="BM203" i="2"/>
  <c r="BM195" i="2"/>
  <c r="BM187" i="2"/>
  <c r="BM179" i="2"/>
  <c r="BM171" i="2"/>
  <c r="BM123" i="2"/>
  <c r="BM107" i="2"/>
  <c r="BM67" i="2"/>
  <c r="BM330" i="2"/>
  <c r="BM314" i="2"/>
  <c r="BM306" i="2"/>
  <c r="BM298" i="2"/>
  <c r="BM290" i="2"/>
  <c r="BM282" i="2"/>
  <c r="BM274" i="2"/>
  <c r="BM266" i="2"/>
  <c r="BM258" i="2"/>
  <c r="BM250" i="2"/>
  <c r="BM242" i="2"/>
  <c r="BM226" i="2"/>
  <c r="BM218" i="2"/>
  <c r="BM210" i="2"/>
  <c r="BM202" i="2"/>
  <c r="BM194" i="2"/>
  <c r="BM186" i="2"/>
  <c r="BM178" i="2"/>
  <c r="BM170" i="2"/>
  <c r="BM162" i="2"/>
  <c r="BM154" i="2"/>
  <c r="BM146" i="2"/>
  <c r="BM130" i="2"/>
  <c r="BM122" i="2"/>
  <c r="BM114" i="2"/>
  <c r="BM106" i="2"/>
  <c r="BM98" i="2"/>
  <c r="BM82" i="2"/>
  <c r="BM74" i="2"/>
  <c r="BM66" i="2"/>
  <c r="BM58" i="2"/>
  <c r="BM42" i="2"/>
  <c r="BM34" i="2"/>
  <c r="BM26" i="2"/>
  <c r="BM18" i="2"/>
  <c r="BM10" i="2"/>
  <c r="BG88" i="2"/>
  <c r="BG80" i="2"/>
  <c r="BG72" i="2"/>
  <c r="BG64" i="2"/>
  <c r="BG56" i="2"/>
  <c r="BG48" i="2"/>
  <c r="BG40" i="2"/>
  <c r="BG32" i="2"/>
  <c r="BG24" i="2"/>
  <c r="BG16" i="2"/>
  <c r="BG8" i="2"/>
  <c r="BM328" i="2"/>
  <c r="BM320" i="2"/>
  <c r="BM312" i="2"/>
  <c r="BM304" i="2"/>
  <c r="BM296" i="2"/>
  <c r="BM288" i="2"/>
  <c r="BM280" i="2"/>
  <c r="BM272" i="2"/>
  <c r="BM264" i="2"/>
  <c r="BM256" i="2"/>
  <c r="BM248" i="2"/>
  <c r="BM240" i="2"/>
  <c r="BM232" i="2"/>
  <c r="BM224" i="2"/>
  <c r="BM216" i="2"/>
  <c r="BM208" i="2"/>
  <c r="BM200" i="2"/>
  <c r="BM192" i="2"/>
  <c r="BM184" i="2"/>
  <c r="BM176" i="2"/>
  <c r="BM168" i="2"/>
  <c r="BM160" i="2"/>
  <c r="BM152" i="2"/>
  <c r="BM144" i="2"/>
  <c r="BM136" i="2"/>
  <c r="BM128" i="2"/>
  <c r="BM120" i="2"/>
  <c r="BM8" i="2"/>
  <c r="AU111" i="2"/>
  <c r="AU7" i="2"/>
  <c r="BM217" i="2"/>
  <c r="BM209" i="2"/>
  <c r="BG6" i="2"/>
  <c r="BM112" i="2"/>
  <c r="BM104" i="2"/>
  <c r="BM96" i="2"/>
  <c r="BM88" i="2"/>
  <c r="BM80" i="2"/>
  <c r="BM72" i="2"/>
  <c r="BM64" i="2"/>
  <c r="BM56" i="2"/>
  <c r="BM48" i="2"/>
  <c r="BM40" i="2"/>
  <c r="BM32" i="2"/>
  <c r="BM24" i="2"/>
  <c r="BM16" i="2"/>
  <c r="AI187" i="2"/>
  <c r="AI179" i="2"/>
  <c r="AI171" i="2"/>
  <c r="AI163" i="2"/>
  <c r="AI155" i="2"/>
  <c r="AI147" i="2"/>
  <c r="AI139" i="2"/>
  <c r="AI91" i="2"/>
  <c r="AI83" i="2"/>
  <c r="AI75" i="2"/>
  <c r="AI67" i="2"/>
  <c r="AI59" i="2"/>
  <c r="AO150" i="2"/>
  <c r="AO14" i="2"/>
  <c r="AO116" i="2"/>
  <c r="AO108" i="2"/>
  <c r="AO100" i="2"/>
  <c r="AO92" i="2"/>
  <c r="AO84" i="2"/>
  <c r="AO76" i="2"/>
  <c r="AO68" i="2"/>
  <c r="AO60" i="2"/>
  <c r="AO52" i="2"/>
  <c r="AO44" i="2"/>
  <c r="AO36" i="2"/>
  <c r="AO28" i="2"/>
  <c r="AO20" i="2"/>
  <c r="AO12" i="2"/>
  <c r="AU241" i="2"/>
  <c r="AU233" i="2"/>
  <c r="AU225" i="2"/>
  <c r="AU217" i="2"/>
  <c r="AU209" i="2"/>
  <c r="AU201" i="2"/>
  <c r="AU193" i="2"/>
  <c r="AU185" i="2"/>
  <c r="AU177" i="2"/>
  <c r="AU169" i="2"/>
  <c r="AU161" i="2"/>
  <c r="AU153" i="2"/>
  <c r="AU145" i="2"/>
  <c r="AU137" i="2"/>
  <c r="AU129" i="2"/>
  <c r="AU121" i="2"/>
  <c r="AU113" i="2"/>
  <c r="AU105" i="2"/>
  <c r="AU97" i="2"/>
  <c r="AU89" i="2"/>
  <c r="AU81" i="2"/>
  <c r="AU73" i="2"/>
  <c r="AU65" i="2"/>
  <c r="AU57" i="2"/>
  <c r="AU49" i="2"/>
  <c r="AU41" i="2"/>
  <c r="AU33" i="2"/>
  <c r="AU25" i="2"/>
  <c r="AU17" i="2"/>
  <c r="AU9" i="2"/>
  <c r="BA270" i="2"/>
  <c r="BA262" i="2"/>
  <c r="BA254" i="2"/>
  <c r="BA246" i="2"/>
  <c r="BA238" i="2"/>
  <c r="BA230" i="2"/>
  <c r="BA222" i="2"/>
  <c r="BA214" i="2"/>
  <c r="BA206" i="2"/>
  <c r="BA198" i="2"/>
  <c r="BA190" i="2"/>
  <c r="BA182" i="2"/>
  <c r="BA174" i="2"/>
  <c r="BA166" i="2"/>
  <c r="BA158" i="2"/>
  <c r="BA150" i="2"/>
  <c r="BA142" i="2"/>
  <c r="BA126" i="2"/>
  <c r="BA118" i="2"/>
  <c r="BA110" i="2"/>
  <c r="BA94" i="2"/>
  <c r="BA86" i="2"/>
  <c r="BA78" i="2"/>
  <c r="BA62" i="2"/>
  <c r="BA54" i="2"/>
  <c r="BA38" i="2"/>
  <c r="BA30" i="2"/>
  <c r="BA22" i="2"/>
  <c r="BA14" i="2"/>
  <c r="AO83" i="2"/>
  <c r="AO51" i="2"/>
  <c r="AO27" i="2"/>
  <c r="AO19" i="2"/>
  <c r="BA181" i="2"/>
  <c r="BA173" i="2"/>
  <c r="BA165" i="2"/>
  <c r="BA157" i="2"/>
  <c r="BA149" i="2"/>
  <c r="BA141" i="2"/>
  <c r="BA133" i="2"/>
  <c r="BA125" i="2"/>
  <c r="BA117" i="2"/>
  <c r="BA109" i="2"/>
  <c r="BA101" i="2"/>
  <c r="BA93" i="2"/>
  <c r="BA85" i="2"/>
  <c r="BA77" i="2"/>
  <c r="BA69" i="2"/>
  <c r="BA61" i="2"/>
  <c r="BA53" i="2"/>
  <c r="BA45" i="2"/>
  <c r="BA37" i="2"/>
  <c r="BA29" i="2"/>
  <c r="BA21" i="2"/>
  <c r="BA13" i="2"/>
  <c r="BA134" i="2"/>
  <c r="BG298" i="2"/>
  <c r="BG290" i="2"/>
  <c r="BG250" i="2"/>
  <c r="BG234" i="2"/>
  <c r="BG226" i="2"/>
  <c r="BG170" i="2"/>
  <c r="BG162" i="2"/>
  <c r="BG122" i="2"/>
  <c r="BG106" i="2"/>
  <c r="BG98" i="2"/>
  <c r="BG58" i="2"/>
  <c r="BG42" i="2"/>
  <c r="BG34" i="2"/>
  <c r="BM13" i="2"/>
  <c r="BG300" i="2"/>
  <c r="BG301" i="2"/>
  <c r="BG284" i="2"/>
  <c r="BG285" i="2"/>
  <c r="BG260" i="2"/>
  <c r="BG261" i="2"/>
  <c r="BG252" i="2"/>
  <c r="BG253" i="2"/>
  <c r="BG244" i="2"/>
  <c r="BG245" i="2"/>
  <c r="BG236" i="2"/>
  <c r="BG237" i="2"/>
  <c r="BG220" i="2"/>
  <c r="BG221" i="2"/>
  <c r="BG196" i="2"/>
  <c r="BG197" i="2"/>
  <c r="BG188" i="2"/>
  <c r="BG189" i="2"/>
  <c r="BG180" i="2"/>
  <c r="BG181" i="2"/>
  <c r="BG172" i="2"/>
  <c r="BG173" i="2"/>
  <c r="BG156" i="2"/>
  <c r="BG157" i="2"/>
  <c r="BG132" i="2"/>
  <c r="BG133" i="2"/>
  <c r="BG124" i="2"/>
  <c r="BG125" i="2"/>
  <c r="BG116" i="2"/>
  <c r="BG117" i="2"/>
  <c r="BG108" i="2"/>
  <c r="BG109" i="2"/>
  <c r="BG92" i="2"/>
  <c r="BG93" i="2"/>
  <c r="BG68" i="2"/>
  <c r="BG69" i="2"/>
  <c r="BG60" i="2"/>
  <c r="BG61" i="2"/>
  <c r="BG52" i="2"/>
  <c r="BG53" i="2"/>
  <c r="BG44" i="2"/>
  <c r="BG45" i="2"/>
  <c r="BG28" i="2"/>
  <c r="BG29" i="2"/>
  <c r="BG293" i="2"/>
  <c r="BG235" i="2"/>
  <c r="BG186" i="2"/>
  <c r="BG123" i="2"/>
  <c r="BG66" i="2"/>
  <c r="BG13" i="2"/>
  <c r="AU231" i="2"/>
  <c r="AU223" i="2"/>
  <c r="AU215" i="2"/>
  <c r="AU207" i="2"/>
  <c r="AU199" i="2"/>
  <c r="AU191" i="2"/>
  <c r="AU183" i="2"/>
  <c r="AU175" i="2"/>
  <c r="AU167" i="2"/>
  <c r="AU159" i="2"/>
  <c r="AU151" i="2"/>
  <c r="AU143" i="2"/>
  <c r="AU135" i="2"/>
  <c r="AU127" i="2"/>
  <c r="AU119" i="2"/>
  <c r="AU103" i="2"/>
  <c r="AU95" i="2"/>
  <c r="AU87" i="2"/>
  <c r="AU79" i="2"/>
  <c r="AU71" i="2"/>
  <c r="AU63" i="2"/>
  <c r="AU55" i="2"/>
  <c r="AU47" i="2"/>
  <c r="BG291" i="2"/>
  <c r="BG229" i="2"/>
  <c r="BG171" i="2"/>
  <c r="BG59" i="2"/>
  <c r="BG218" i="2"/>
  <c r="BG219" i="2"/>
  <c r="BG178" i="2"/>
  <c r="BG179" i="2"/>
  <c r="BG154" i="2"/>
  <c r="BG155" i="2"/>
  <c r="BG90" i="2"/>
  <c r="BG91" i="2"/>
  <c r="BG107" i="2"/>
  <c r="BG213" i="2"/>
  <c r="BG43" i="2"/>
  <c r="BG269" i="2"/>
  <c r="BG210" i="2"/>
  <c r="BG149" i="2"/>
  <c r="BG99" i="2"/>
  <c r="BG37" i="2"/>
  <c r="BG163" i="2"/>
  <c r="AO46" i="2"/>
  <c r="AO38" i="2"/>
  <c r="BG258" i="2"/>
  <c r="BG205" i="2"/>
  <c r="BG146" i="2"/>
  <c r="BG85" i="2"/>
  <c r="BG35" i="2"/>
  <c r="BG282" i="2"/>
  <c r="BG283" i="2"/>
  <c r="BG266" i="2"/>
  <c r="BG267" i="2"/>
  <c r="BG202" i="2"/>
  <c r="BG203" i="2"/>
  <c r="BG74" i="2"/>
  <c r="BG75" i="2"/>
  <c r="BG26" i="2"/>
  <c r="BG27" i="2"/>
  <c r="BG10" i="2"/>
  <c r="BG11" i="2"/>
  <c r="BG227" i="2"/>
  <c r="BG274" i="2"/>
  <c r="BG101" i="2"/>
  <c r="BG251" i="2"/>
  <c r="BG194" i="2"/>
  <c r="BG141" i="2"/>
  <c r="BG82" i="2"/>
  <c r="BG21" i="2"/>
  <c r="BG242" i="2"/>
  <c r="BG243" i="2"/>
  <c r="BG138" i="2"/>
  <c r="BG139" i="2"/>
  <c r="BG114" i="2"/>
  <c r="BG115" i="2"/>
  <c r="BG50" i="2"/>
  <c r="BG51" i="2"/>
  <c r="E536" i="2"/>
  <c r="E528" i="2"/>
  <c r="E520" i="2"/>
  <c r="E512" i="2"/>
  <c r="E504" i="2"/>
  <c r="E496" i="2"/>
  <c r="E488" i="2"/>
  <c r="E480" i="2"/>
  <c r="E472" i="2"/>
  <c r="E464" i="2"/>
  <c r="E456" i="2"/>
  <c r="E448" i="2"/>
  <c r="E440" i="2"/>
  <c r="E432" i="2"/>
  <c r="E424" i="2"/>
  <c r="E416" i="2"/>
  <c r="E408" i="2"/>
  <c r="E400" i="2"/>
  <c r="E392" i="2"/>
  <c r="E384" i="2"/>
  <c r="E376" i="2"/>
  <c r="E368" i="2"/>
  <c r="E360" i="2"/>
  <c r="E352" i="2"/>
  <c r="W153" i="2"/>
  <c r="W145" i="2"/>
  <c r="W137" i="2"/>
  <c r="W129" i="2"/>
  <c r="W113" i="2"/>
  <c r="W105" i="2"/>
  <c r="W97" i="2"/>
  <c r="W81" i="2"/>
  <c r="W73" i="2"/>
  <c r="W65" i="2"/>
  <c r="W57" i="2"/>
  <c r="W49" i="2"/>
  <c r="AI16" i="2"/>
  <c r="AO195" i="2"/>
  <c r="AO115" i="2"/>
  <c r="BG299" i="2"/>
  <c r="BG130" i="2"/>
  <c r="BG77" i="2"/>
  <c r="BG18" i="2"/>
  <c r="AO55" i="2"/>
  <c r="AO47" i="2"/>
  <c r="AO39" i="2"/>
  <c r="AO31" i="2"/>
  <c r="AO23" i="2"/>
  <c r="AO15" i="2"/>
  <c r="AO7" i="2"/>
  <c r="AU213" i="2"/>
  <c r="AU197" i="2"/>
  <c r="AU157" i="2"/>
  <c r="AU149" i="2"/>
  <c r="AU133" i="2"/>
  <c r="AU93" i="2"/>
  <c r="AU85" i="2"/>
  <c r="AU29" i="2"/>
  <c r="AU21" i="2"/>
  <c r="BA269" i="2"/>
  <c r="BA261" i="2"/>
  <c r="BA253" i="2"/>
  <c r="BA245" i="2"/>
  <c r="BA237" i="2"/>
  <c r="BA229" i="2"/>
  <c r="BA221" i="2"/>
  <c r="BA213" i="2"/>
  <c r="BA205" i="2"/>
  <c r="BA197" i="2"/>
  <c r="BA189" i="2"/>
  <c r="BA266" i="2"/>
  <c r="BA258" i="2"/>
  <c r="BA250" i="2"/>
  <c r="BA242" i="2"/>
  <c r="BA234" i="2"/>
  <c r="BA226" i="2"/>
  <c r="BA218" i="2"/>
  <c r="BA210" i="2"/>
  <c r="BA202" i="2"/>
  <c r="BA194" i="2"/>
  <c r="BA186" i="2"/>
  <c r="BA178" i="2"/>
  <c r="BA170" i="2"/>
  <c r="BA162" i="2"/>
  <c r="BA154" i="2"/>
  <c r="BA146" i="2"/>
  <c r="BA138" i="2"/>
  <c r="BA130" i="2"/>
  <c r="BA122" i="2"/>
  <c r="BA114" i="2"/>
  <c r="BA106" i="2"/>
  <c r="BA98" i="2"/>
  <c r="BA90" i="2"/>
  <c r="BA82" i="2"/>
  <c r="BA74" i="2"/>
  <c r="BA66" i="2"/>
  <c r="BA58" i="2"/>
  <c r="BA50" i="2"/>
  <c r="BA42" i="2"/>
  <c r="BA34" i="2"/>
  <c r="BA26" i="2"/>
  <c r="BA18" i="2"/>
  <c r="BA10" i="2"/>
  <c r="BM327" i="2"/>
  <c r="BM319" i="2"/>
  <c r="BM311" i="2"/>
  <c r="BM303" i="2"/>
  <c r="BM295" i="2"/>
  <c r="BM287" i="2"/>
  <c r="BM279" i="2"/>
  <c r="BM271" i="2"/>
  <c r="BM263" i="2"/>
  <c r="BM255" i="2"/>
  <c r="BM247" i="2"/>
  <c r="BM239" i="2"/>
  <c r="BM231" i="2"/>
  <c r="BM223" i="2"/>
  <c r="BM215" i="2"/>
  <c r="BM207" i="2"/>
  <c r="BM199" i="2"/>
  <c r="BM191" i="2"/>
  <c r="BM183" i="2"/>
  <c r="BM175" i="2"/>
  <c r="BM167" i="2"/>
  <c r="BM159" i="2"/>
  <c r="BM151" i="2"/>
  <c r="BM143" i="2"/>
  <c r="BM135" i="2"/>
  <c r="BM127" i="2"/>
  <c r="BM119" i="2"/>
  <c r="BM111" i="2"/>
  <c r="BM6" i="2"/>
  <c r="AO99" i="2"/>
  <c r="AO91" i="2"/>
  <c r="AU232" i="2"/>
  <c r="AU216" i="2"/>
  <c r="AU208" i="2"/>
  <c r="AU200" i="2"/>
  <c r="AU192" i="2"/>
  <c r="AU184" i="2"/>
  <c r="AU176" i="2"/>
  <c r="AU168" i="2"/>
  <c r="AU152" i="2"/>
  <c r="AU144" i="2"/>
  <c r="AU136" i="2"/>
  <c r="AU128" i="2"/>
  <c r="AU120" i="2"/>
  <c r="AU112" i="2"/>
  <c r="AU104" i="2"/>
  <c r="AU88" i="2"/>
  <c r="AU80" i="2"/>
  <c r="AU72" i="2"/>
  <c r="AU64" i="2"/>
  <c r="AU56" i="2"/>
  <c r="AU48" i="2"/>
  <c r="AU40" i="2"/>
  <c r="AU16" i="2"/>
  <c r="AU8" i="2"/>
  <c r="BA240" i="2"/>
  <c r="BA232" i="2"/>
  <c r="BA224" i="2"/>
  <c r="BA216" i="2"/>
  <c r="BA208" i="2"/>
  <c r="BA200" i="2"/>
  <c r="BA192" i="2"/>
  <c r="BA184" i="2"/>
  <c r="BA176" i="2"/>
  <c r="BA168" i="2"/>
  <c r="BA160" i="2"/>
  <c r="BA8" i="2"/>
  <c r="AU39" i="2"/>
  <c r="AU31" i="2"/>
  <c r="AU23" i="2"/>
  <c r="BA271" i="2"/>
  <c r="BA263" i="2"/>
  <c r="BA255" i="2"/>
  <c r="BA247" i="2"/>
  <c r="BA239" i="2"/>
  <c r="BA231" i="2"/>
  <c r="BA223" i="2"/>
  <c r="BA215" i="2"/>
  <c r="BA207" i="2"/>
  <c r="BA199" i="2"/>
  <c r="BA191" i="2"/>
  <c r="BA183" i="2"/>
  <c r="BA175" i="2"/>
  <c r="BA167" i="2"/>
  <c r="BA159" i="2"/>
  <c r="BA151" i="2"/>
  <c r="BA143" i="2"/>
  <c r="BA135" i="2"/>
  <c r="BA127" i="2"/>
  <c r="BA119" i="2"/>
  <c r="BA111" i="2"/>
  <c r="BA103" i="2"/>
  <c r="BA95" i="2"/>
  <c r="BA87" i="2"/>
  <c r="BA79" i="2"/>
  <c r="BM332" i="2"/>
  <c r="BM324" i="2"/>
  <c r="BM316" i="2"/>
  <c r="BM308" i="2"/>
  <c r="BM300" i="2"/>
  <c r="BM292" i="2"/>
  <c r="BM284" i="2"/>
  <c r="BM276" i="2"/>
  <c r="BM268" i="2"/>
  <c r="BM260" i="2"/>
  <c r="BM252" i="2"/>
  <c r="BM244" i="2"/>
  <c r="BM236" i="2"/>
  <c r="BM228" i="2"/>
  <c r="BM220" i="2"/>
  <c r="BM212" i="2"/>
  <c r="BM204" i="2"/>
  <c r="BM196" i="2"/>
  <c r="BM188" i="2"/>
  <c r="BM180" i="2"/>
  <c r="BM172" i="2"/>
  <c r="BM164" i="2"/>
  <c r="BM156" i="2"/>
  <c r="BM148" i="2"/>
  <c r="BM140" i="2"/>
  <c r="BM132" i="2"/>
  <c r="BM124" i="2"/>
  <c r="BM116" i="2"/>
  <c r="BM108" i="2"/>
  <c r="BM100" i="2"/>
  <c r="BM92" i="2"/>
  <c r="BM84" i="2"/>
  <c r="BM76" i="2"/>
  <c r="BM68" i="2"/>
  <c r="BM60" i="2"/>
  <c r="BM52" i="2"/>
  <c r="BM44" i="2"/>
  <c r="BM36" i="2"/>
  <c r="BM28" i="2"/>
  <c r="BM20" i="2"/>
  <c r="BM12" i="2"/>
  <c r="BM285" i="2"/>
  <c r="BM221" i="2"/>
  <c r="BM157" i="2"/>
  <c r="BM93" i="2"/>
  <c r="BM29" i="2"/>
  <c r="BA46" i="2"/>
  <c r="BA59" i="2"/>
  <c r="BA43" i="2"/>
  <c r="BA35" i="2"/>
  <c r="BA19" i="2"/>
  <c r="BA11" i="2"/>
  <c r="AC179" i="2"/>
  <c r="AC171" i="2"/>
  <c r="AC163" i="2"/>
  <c r="AC155" i="2"/>
  <c r="AC147" i="2"/>
  <c r="AC139" i="2"/>
  <c r="AC131" i="2"/>
  <c r="AC123" i="2"/>
  <c r="AC115" i="2"/>
  <c r="AC107" i="2"/>
  <c r="AC99" i="2"/>
  <c r="AC91" i="2"/>
  <c r="AC83" i="2"/>
  <c r="AC75" i="2"/>
  <c r="AC67" i="2"/>
  <c r="AC59" i="2"/>
  <c r="AC51" i="2"/>
  <c r="AC35" i="2"/>
  <c r="AC27" i="2"/>
  <c r="AC19" i="2"/>
  <c r="AC11" i="2"/>
  <c r="AI203" i="2"/>
  <c r="AI195" i="2"/>
  <c r="E533" i="2"/>
  <c r="E525" i="2"/>
  <c r="E517" i="2"/>
  <c r="E509" i="2"/>
  <c r="E501" i="2"/>
  <c r="E493" i="2"/>
  <c r="E485" i="2"/>
  <c r="E477" i="2"/>
  <c r="E469" i="2"/>
  <c r="E461" i="2"/>
  <c r="E453" i="2"/>
  <c r="E445" i="2"/>
  <c r="E437" i="2"/>
  <c r="E429" i="2"/>
  <c r="E421" i="2"/>
  <c r="E413" i="2"/>
  <c r="E405" i="2"/>
  <c r="E397" i="2"/>
  <c r="E389" i="2"/>
  <c r="E381" i="2"/>
  <c r="E373" i="2"/>
  <c r="E365" i="2"/>
  <c r="E357" i="2"/>
  <c r="E349" i="2"/>
  <c r="E341" i="2"/>
  <c r="E333" i="2"/>
  <c r="E325" i="2"/>
  <c r="E317" i="2"/>
  <c r="E309" i="2"/>
  <c r="E301" i="2"/>
  <c r="E293" i="2"/>
  <c r="E285" i="2"/>
  <c r="E277" i="2"/>
  <c r="E269" i="2"/>
  <c r="E261" i="2"/>
  <c r="E253" i="2"/>
  <c r="E245" i="2"/>
  <c r="E237" i="2"/>
  <c r="E229" i="2"/>
  <c r="E221" i="2"/>
  <c r="E213" i="2"/>
  <c r="E205" i="2"/>
  <c r="E197" i="2"/>
  <c r="E189" i="2"/>
  <c r="E181" i="2"/>
  <c r="E173" i="2"/>
  <c r="E165" i="2"/>
  <c r="E157" i="2"/>
  <c r="E149" i="2"/>
  <c r="E141" i="2"/>
  <c r="E133" i="2"/>
  <c r="K64" i="2"/>
  <c r="K56" i="2"/>
  <c r="K40" i="2"/>
  <c r="K32" i="2"/>
  <c r="K24" i="2"/>
  <c r="K16" i="2"/>
  <c r="K8" i="2"/>
  <c r="Q120" i="2"/>
  <c r="Q112" i="2"/>
  <c r="Q104" i="2"/>
  <c r="Q96" i="2"/>
  <c r="Q88" i="2"/>
  <c r="Q80" i="2"/>
  <c r="Q72" i="2"/>
  <c r="Q48" i="2"/>
  <c r="Q40" i="2"/>
  <c r="Q32" i="2"/>
  <c r="Q24" i="2"/>
  <c r="Q16" i="2"/>
  <c r="Q8" i="2"/>
  <c r="AC173" i="2"/>
  <c r="AC165" i="2"/>
  <c r="AC157" i="2"/>
  <c r="AC149" i="2"/>
  <c r="AC141" i="2"/>
  <c r="AC133" i="2"/>
  <c r="AC125" i="2"/>
  <c r="AC117" i="2"/>
  <c r="AC109" i="2"/>
  <c r="AC101" i="2"/>
  <c r="AC93" i="2"/>
  <c r="AC69" i="2"/>
  <c r="AC61" i="2"/>
  <c r="AC21" i="2"/>
  <c r="AC13" i="2"/>
  <c r="AI197" i="2"/>
  <c r="AI189" i="2"/>
  <c r="AI181" i="2"/>
  <c r="AI173" i="2"/>
  <c r="AI165" i="2"/>
  <c r="AI149" i="2"/>
  <c r="AI141" i="2"/>
  <c r="AI125" i="2"/>
  <c r="AI117" i="2"/>
  <c r="AI109" i="2"/>
  <c r="AI93" i="2"/>
  <c r="AI85" i="2"/>
  <c r="AI8" i="2"/>
  <c r="AO171" i="2"/>
  <c r="AO75" i="2"/>
  <c r="AO67" i="2"/>
  <c r="AO59" i="2"/>
  <c r="AO43" i="2"/>
  <c r="AO35" i="2"/>
  <c r="AO11" i="2"/>
  <c r="AU240" i="2"/>
  <c r="AU15" i="2"/>
  <c r="BA265" i="2"/>
  <c r="BA257" i="2"/>
  <c r="BA249" i="2"/>
  <c r="BA241" i="2"/>
  <c r="BA233" i="2"/>
  <c r="BA225" i="2"/>
  <c r="AO217" i="2"/>
  <c r="AO209" i="2"/>
  <c r="AO201" i="2"/>
  <c r="BA272" i="2"/>
  <c r="BA264" i="2"/>
  <c r="BA256" i="2"/>
  <c r="BA248" i="2"/>
  <c r="BA152" i="2"/>
  <c r="BA144" i="2"/>
  <c r="BA136" i="2"/>
  <c r="BA128" i="2"/>
  <c r="BA120" i="2"/>
  <c r="BA112" i="2"/>
  <c r="BA104" i="2"/>
  <c r="BA96" i="2"/>
  <c r="BA88" i="2"/>
  <c r="BA80" i="2"/>
  <c r="BA72" i="2"/>
  <c r="BA64" i="2"/>
  <c r="BA56" i="2"/>
  <c r="BA48" i="2"/>
  <c r="BA40" i="2"/>
  <c r="BA32" i="2"/>
  <c r="BA24" i="2"/>
  <c r="BA16" i="2"/>
  <c r="AI77" i="2"/>
  <c r="AI61" i="2"/>
  <c r="AI53" i="2"/>
  <c r="AI45" i="2"/>
  <c r="AI29" i="2"/>
  <c r="AI21" i="2"/>
  <c r="AI13" i="2"/>
  <c r="AU239" i="2"/>
  <c r="AI131" i="2"/>
  <c r="AI123" i="2"/>
  <c r="AI115" i="2"/>
  <c r="AI107" i="2"/>
  <c r="AI99" i="2"/>
  <c r="AI51" i="2"/>
  <c r="AI43" i="2"/>
  <c r="AI35" i="2"/>
  <c r="AI27" i="2"/>
  <c r="AI19" i="2"/>
  <c r="AI11" i="2"/>
  <c r="AO222" i="2"/>
  <c r="AO214" i="2"/>
  <c r="AO206" i="2"/>
  <c r="AO198" i="2"/>
  <c r="AO190" i="2"/>
  <c r="AO182" i="2"/>
  <c r="AO174" i="2"/>
  <c r="AO166" i="2"/>
  <c r="AO158" i="2"/>
  <c r="AO142" i="2"/>
  <c r="AO134" i="2"/>
  <c r="AO126" i="2"/>
  <c r="AO118" i="2"/>
  <c r="AO110" i="2"/>
  <c r="AO102" i="2"/>
  <c r="AO94" i="2"/>
  <c r="AO86" i="2"/>
  <c r="AO78" i="2"/>
  <c r="AO70" i="2"/>
  <c r="AO62" i="2"/>
  <c r="AO54" i="2"/>
  <c r="AO30" i="2"/>
  <c r="AO22" i="2"/>
  <c r="AI186" i="2"/>
  <c r="AI178" i="2"/>
  <c r="AI170" i="2"/>
  <c r="AI162" i="2"/>
  <c r="AI154" i="2"/>
  <c r="AI146" i="2"/>
  <c r="AI138" i="2"/>
  <c r="AI130" i="2"/>
  <c r="AI122" i="2"/>
  <c r="AI114" i="2"/>
  <c r="AI106" i="2"/>
  <c r="AI98" i="2"/>
  <c r="AI90" i="2"/>
  <c r="AI82" i="2"/>
  <c r="AI74" i="2"/>
  <c r="AI66" i="2"/>
  <c r="AI58" i="2"/>
  <c r="AI50" i="2"/>
  <c r="AI42" i="2"/>
  <c r="AI34" i="2"/>
  <c r="AI26" i="2"/>
  <c r="AI18" i="2"/>
  <c r="AI10" i="2"/>
  <c r="AU130" i="2"/>
  <c r="AU122" i="2"/>
  <c r="AU114" i="2"/>
  <c r="AU106" i="2"/>
  <c r="AU98" i="2"/>
  <c r="AU90" i="2"/>
  <c r="AU82" i="2"/>
  <c r="AU74" i="2"/>
  <c r="AU66" i="2"/>
  <c r="AU58" i="2"/>
  <c r="AU50" i="2"/>
  <c r="AU42" i="2"/>
  <c r="AU34" i="2"/>
  <c r="AU26" i="2"/>
  <c r="AU18" i="2"/>
  <c r="AU10" i="2"/>
  <c r="BA268" i="2"/>
  <c r="BA260" i="2"/>
  <c r="BA252" i="2"/>
  <c r="BA244" i="2"/>
  <c r="BA236" i="2"/>
  <c r="BA228" i="2"/>
  <c r="BA220" i="2"/>
  <c r="BA212" i="2"/>
  <c r="BA204" i="2"/>
  <c r="BA196" i="2"/>
  <c r="BA188" i="2"/>
  <c r="BA180" i="2"/>
  <c r="BA172" i="2"/>
  <c r="BA164" i="2"/>
  <c r="BA156" i="2"/>
  <c r="BA148" i="2"/>
  <c r="BA140" i="2"/>
  <c r="BA132" i="2"/>
  <c r="BA124" i="2"/>
  <c r="BA116" i="2"/>
  <c r="BA108" i="2"/>
  <c r="BA100" i="2"/>
  <c r="BA92" i="2"/>
  <c r="BA84" i="2"/>
  <c r="BA76" i="2"/>
  <c r="BA68" i="2"/>
  <c r="BA60" i="2"/>
  <c r="BA52" i="2"/>
  <c r="BA44" i="2"/>
  <c r="BA36" i="2"/>
  <c r="BA28" i="2"/>
  <c r="BA20" i="2"/>
  <c r="BA12" i="2"/>
  <c r="BA179" i="2"/>
  <c r="BA219" i="2"/>
  <c r="BA155" i="2"/>
  <c r="BA27" i="2"/>
  <c r="AU221" i="2"/>
  <c r="BA67" i="2"/>
  <c r="BA243" i="2"/>
  <c r="W90" i="2"/>
  <c r="W41" i="2"/>
  <c r="W33" i="2"/>
  <c r="W25" i="2"/>
  <c r="W17" i="2"/>
  <c r="W9" i="2"/>
  <c r="AC176" i="2"/>
  <c r="AC168" i="2"/>
  <c r="AC160" i="2"/>
  <c r="AC152" i="2"/>
  <c r="AC144" i="2"/>
  <c r="AC136" i="2"/>
  <c r="AC128" i="2"/>
  <c r="AC120" i="2"/>
  <c r="AC112" i="2"/>
  <c r="AC104" i="2"/>
  <c r="AC96" i="2"/>
  <c r="AC88" i="2"/>
  <c r="AC80" i="2"/>
  <c r="AC72" i="2"/>
  <c r="AC64" i="2"/>
  <c r="AC56" i="2"/>
  <c r="AC48" i="2"/>
  <c r="AC40" i="2"/>
  <c r="AC32" i="2"/>
  <c r="AI32" i="2"/>
  <c r="AI24" i="2"/>
  <c r="BA115" i="2"/>
  <c r="AU69" i="2"/>
  <c r="BA6" i="2"/>
  <c r="BA5" i="2"/>
  <c r="BA91" i="2"/>
  <c r="AO193" i="2"/>
  <c r="AO185" i="2"/>
  <c r="AO177" i="2"/>
  <c r="AO169" i="2"/>
  <c r="AO161" i="2"/>
  <c r="AO153" i="2"/>
  <c r="AO145" i="2"/>
  <c r="AO137" i="2"/>
  <c r="AO129" i="2"/>
  <c r="AO121" i="2"/>
  <c r="AO113" i="2"/>
  <c r="AO105" i="2"/>
  <c r="AO97" i="2"/>
  <c r="AO89" i="2"/>
  <c r="AO81" i="2"/>
  <c r="AO73" i="2"/>
  <c r="AO65" i="2"/>
  <c r="AO57" i="2"/>
  <c r="AO49" i="2"/>
  <c r="AO41" i="2"/>
  <c r="BA51" i="2"/>
  <c r="AO216" i="2"/>
  <c r="AO208" i="2"/>
  <c r="AO200" i="2"/>
  <c r="AO192" i="2"/>
  <c r="AO184" i="2"/>
  <c r="AO176" i="2"/>
  <c r="AO168" i="2"/>
  <c r="AO160" i="2"/>
  <c r="AO152" i="2"/>
  <c r="AO144" i="2"/>
  <c r="AO136" i="2"/>
  <c r="AO128" i="2"/>
  <c r="AO120" i="2"/>
  <c r="AO112" i="2"/>
  <c r="AO104" i="2"/>
  <c r="AO96" i="2"/>
  <c r="AO88" i="2"/>
  <c r="AO80" i="2"/>
  <c r="AO72" i="2"/>
  <c r="AO64" i="2"/>
  <c r="AO56" i="2"/>
  <c r="AO48" i="2"/>
  <c r="AO40" i="2"/>
  <c r="AO32" i="2"/>
  <c r="AO24" i="2"/>
  <c r="AO16" i="2"/>
  <c r="AO8" i="2"/>
  <c r="AU237" i="2"/>
  <c r="AU229" i="2"/>
  <c r="AU205" i="2"/>
  <c r="AU189" i="2"/>
  <c r="AU181" i="2"/>
  <c r="AU173" i="2"/>
  <c r="AU165" i="2"/>
  <c r="AU141" i="2"/>
  <c r="AU125" i="2"/>
  <c r="AU117" i="2"/>
  <c r="AU109" i="2"/>
  <c r="AU101" i="2"/>
  <c r="AU77" i="2"/>
  <c r="AU61" i="2"/>
  <c r="AU53" i="2"/>
  <c r="AU45" i="2"/>
  <c r="AU37" i="2"/>
  <c r="AU13" i="2"/>
  <c r="AU235" i="2"/>
  <c r="AU227" i="2"/>
  <c r="AU219" i="2"/>
  <c r="AU211" i="2"/>
  <c r="AU203" i="2"/>
  <c r="AU195" i="2"/>
  <c r="AU187" i="2"/>
  <c r="AU179" i="2"/>
  <c r="AU171" i="2"/>
  <c r="AU163" i="2"/>
  <c r="AU155" i="2"/>
  <c r="AU147" i="2"/>
  <c r="AU139" i="2"/>
  <c r="AU131" i="2"/>
  <c r="AU123" i="2"/>
  <c r="AU115" i="2"/>
  <c r="AU107" i="2"/>
  <c r="AU99" i="2"/>
  <c r="AU91" i="2"/>
  <c r="AU83" i="2"/>
  <c r="AU75" i="2"/>
  <c r="AU67" i="2"/>
  <c r="AU59" i="2"/>
  <c r="AU51" i="2"/>
  <c r="AU43" i="2"/>
  <c r="AU35" i="2"/>
  <c r="AU27" i="2"/>
  <c r="AU19" i="2"/>
  <c r="AU11" i="2"/>
  <c r="AO219" i="2"/>
  <c r="AO211" i="2"/>
  <c r="AO187" i="2"/>
  <c r="AO179" i="2"/>
  <c r="AO155" i="2"/>
  <c r="AO147" i="2"/>
  <c r="AU224" i="2"/>
  <c r="AU160" i="2"/>
  <c r="AU96" i="2"/>
  <c r="AU32" i="2"/>
  <c r="AO33" i="2"/>
  <c r="AO25" i="2"/>
  <c r="AO17" i="2"/>
  <c r="AO9" i="2"/>
  <c r="AU238" i="2"/>
  <c r="AU230" i="2"/>
  <c r="AU222" i="2"/>
  <c r="AU214" i="2"/>
  <c r="AU206" i="2"/>
  <c r="AU198" i="2"/>
  <c r="AU190" i="2"/>
  <c r="AU182" i="2"/>
  <c r="AU174" i="2"/>
  <c r="AU166" i="2"/>
  <c r="AU158" i="2"/>
  <c r="AU150" i="2"/>
  <c r="AU142" i="2"/>
  <c r="AU134" i="2"/>
  <c r="AU126" i="2"/>
  <c r="AU118" i="2"/>
  <c r="AU110" i="2"/>
  <c r="AU102" i="2"/>
  <c r="AU94" i="2"/>
  <c r="AU86" i="2"/>
  <c r="AU78" i="2"/>
  <c r="AU70" i="2"/>
  <c r="AU62" i="2"/>
  <c r="AU54" i="2"/>
  <c r="AU46" i="2"/>
  <c r="AU38" i="2"/>
  <c r="AU30" i="2"/>
  <c r="AU22" i="2"/>
  <c r="AU14" i="2"/>
  <c r="AU6" i="2"/>
  <c r="W149" i="2"/>
  <c r="W141" i="2"/>
  <c r="W133" i="2"/>
  <c r="W125" i="2"/>
  <c r="W117" i="2"/>
  <c r="W110" i="2"/>
  <c r="W101" i="2"/>
  <c r="W93" i="2"/>
  <c r="W85" i="2"/>
  <c r="W77" i="2"/>
  <c r="W61" i="2"/>
  <c r="W53" i="2"/>
  <c r="W45" i="2"/>
  <c r="W37" i="2"/>
  <c r="AI180" i="2"/>
  <c r="AO6" i="2"/>
  <c r="AO5" i="2"/>
  <c r="AU234" i="2"/>
  <c r="AU226" i="2"/>
  <c r="AU218" i="2"/>
  <c r="AU210" i="2"/>
  <c r="AU202" i="2"/>
  <c r="AU194" i="2"/>
  <c r="AU186" i="2"/>
  <c r="AU178" i="2"/>
  <c r="AU170" i="2"/>
  <c r="AU162" i="2"/>
  <c r="AU154" i="2"/>
  <c r="AU146" i="2"/>
  <c r="AU138" i="2"/>
  <c r="W6" i="2"/>
  <c r="AO220" i="2"/>
  <c r="AO221" i="2"/>
  <c r="AO212" i="2"/>
  <c r="AO213" i="2"/>
  <c r="AO204" i="2"/>
  <c r="AO205" i="2"/>
  <c r="AO196" i="2"/>
  <c r="AO197" i="2"/>
  <c r="AO188" i="2"/>
  <c r="AO189" i="2"/>
  <c r="AO180" i="2"/>
  <c r="AO181" i="2"/>
  <c r="AO172" i="2"/>
  <c r="AO173" i="2"/>
  <c r="AO164" i="2"/>
  <c r="AO165" i="2"/>
  <c r="AO156" i="2"/>
  <c r="AO157" i="2"/>
  <c r="AO148" i="2"/>
  <c r="AO149" i="2"/>
  <c r="AO140" i="2"/>
  <c r="AO141" i="2"/>
  <c r="AO132" i="2"/>
  <c r="AO133" i="2"/>
  <c r="AO124" i="2"/>
  <c r="AO125" i="2"/>
  <c r="W144" i="2"/>
  <c r="W80" i="2"/>
  <c r="W16" i="2"/>
  <c r="AC175" i="2"/>
  <c r="AC167" i="2"/>
  <c r="AC159" i="2"/>
  <c r="AC151" i="2"/>
  <c r="AC143" i="2"/>
  <c r="AC135" i="2"/>
  <c r="AC127" i="2"/>
  <c r="AC119" i="2"/>
  <c r="AC111" i="2"/>
  <c r="AC103" i="2"/>
  <c r="AC95" i="2"/>
  <c r="AC87" i="2"/>
  <c r="AC79" i="2"/>
  <c r="AC71" i="2"/>
  <c r="AC63" i="2"/>
  <c r="AC55" i="2"/>
  <c r="AC47" i="2"/>
  <c r="AC39" i="2"/>
  <c r="AC31" i="2"/>
  <c r="AC23" i="2"/>
  <c r="E534" i="2"/>
  <c r="E526" i="2"/>
  <c r="E518" i="2"/>
  <c r="E510" i="2"/>
  <c r="E502" i="2"/>
  <c r="AI198" i="2"/>
  <c r="AI190" i="2"/>
  <c r="AI182" i="2"/>
  <c r="AI174" i="2"/>
  <c r="AI166" i="2"/>
  <c r="AI158" i="2"/>
  <c r="AI150" i="2"/>
  <c r="AI142" i="2"/>
  <c r="AI134" i="2"/>
  <c r="AI126" i="2"/>
  <c r="AI118" i="2"/>
  <c r="AI110" i="2"/>
  <c r="AI102" i="2"/>
  <c r="AI94" i="2"/>
  <c r="AI86" i="2"/>
  <c r="AI78" i="2"/>
  <c r="AI70" i="2"/>
  <c r="AI62" i="2"/>
  <c r="AI54" i="2"/>
  <c r="AI46" i="2"/>
  <c r="AI38" i="2"/>
  <c r="AI30" i="2"/>
  <c r="AI22" i="2"/>
  <c r="AI14" i="2"/>
  <c r="AO218" i="2"/>
  <c r="AO210" i="2"/>
  <c r="AO202" i="2"/>
  <c r="AO194" i="2"/>
  <c r="AO186" i="2"/>
  <c r="AO178" i="2"/>
  <c r="AO170" i="2"/>
  <c r="AO162" i="2"/>
  <c r="AO154" i="2"/>
  <c r="AO146" i="2"/>
  <c r="AO138" i="2"/>
  <c r="AO130" i="2"/>
  <c r="AO122" i="2"/>
  <c r="AO114" i="2"/>
  <c r="AO106" i="2"/>
  <c r="AO98" i="2"/>
  <c r="AO90" i="2"/>
  <c r="AO82" i="2"/>
  <c r="AO74" i="2"/>
  <c r="AO66" i="2"/>
  <c r="AO58" i="2"/>
  <c r="AO50" i="2"/>
  <c r="AO42" i="2"/>
  <c r="AO34" i="2"/>
  <c r="AO26" i="2"/>
  <c r="AO18" i="2"/>
  <c r="AO10" i="2"/>
  <c r="AI201" i="2"/>
  <c r="AI193" i="2"/>
  <c r="AI185" i="2"/>
  <c r="AI177" i="2"/>
  <c r="AI169" i="2"/>
  <c r="AI161" i="2"/>
  <c r="AI153" i="2"/>
  <c r="AI145" i="2"/>
  <c r="AI121" i="2"/>
  <c r="AI113" i="2"/>
  <c r="AI105" i="2"/>
  <c r="AI97" i="2"/>
  <c r="AI89" i="2"/>
  <c r="AI81" i="2"/>
  <c r="AI73" i="2"/>
  <c r="AI65" i="2"/>
  <c r="AI57" i="2"/>
  <c r="AI25" i="2"/>
  <c r="AI17" i="2"/>
  <c r="AI9" i="2"/>
  <c r="AC24" i="2"/>
  <c r="AC16" i="2"/>
  <c r="AC8" i="2"/>
  <c r="AI200" i="2"/>
  <c r="AI192" i="2"/>
  <c r="AI184" i="2"/>
  <c r="AI176" i="2"/>
  <c r="AI168" i="2"/>
  <c r="AI160" i="2"/>
  <c r="AI152" i="2"/>
  <c r="AI144" i="2"/>
  <c r="AI136" i="2"/>
  <c r="AI128" i="2"/>
  <c r="AI120" i="2"/>
  <c r="AI112" i="2"/>
  <c r="AI104" i="2"/>
  <c r="AI96" i="2"/>
  <c r="AI88" i="2"/>
  <c r="AI80" i="2"/>
  <c r="AC15" i="2"/>
  <c r="AC7" i="2"/>
  <c r="AI199" i="2"/>
  <c r="AI191" i="2"/>
  <c r="AI183" i="2"/>
  <c r="AI175" i="2"/>
  <c r="AI167" i="2"/>
  <c r="AI159" i="2"/>
  <c r="AI151" i="2"/>
  <c r="AI143" i="2"/>
  <c r="AI135" i="2"/>
  <c r="AI127" i="2"/>
  <c r="AI119" i="2"/>
  <c r="AI111" i="2"/>
  <c r="AI103" i="2"/>
  <c r="AI95" i="2"/>
  <c r="AI87" i="2"/>
  <c r="AI79" i="2"/>
  <c r="AI71" i="2"/>
  <c r="AI63" i="2"/>
  <c r="AI55" i="2"/>
  <c r="AI47" i="2"/>
  <c r="AI39" i="2"/>
  <c r="AI31" i="2"/>
  <c r="AI23" i="2"/>
  <c r="AI15" i="2"/>
  <c r="AI7" i="2"/>
  <c r="AO117" i="2"/>
  <c r="AO109" i="2"/>
  <c r="AO101" i="2"/>
  <c r="AO93" i="2"/>
  <c r="AO85" i="2"/>
  <c r="AO77" i="2"/>
  <c r="AO69" i="2"/>
  <c r="AO61" i="2"/>
  <c r="AO53" i="2"/>
  <c r="AO45" i="2"/>
  <c r="AO37" i="2"/>
  <c r="AO29" i="2"/>
  <c r="AO21" i="2"/>
  <c r="AO13" i="2"/>
  <c r="AC68" i="2"/>
  <c r="AC60" i="2"/>
  <c r="AC52" i="2"/>
  <c r="AC44" i="2"/>
  <c r="AC36" i="2"/>
  <c r="AC28" i="2"/>
  <c r="AC20" i="2"/>
  <c r="AC12" i="2"/>
  <c r="AI204" i="2"/>
  <c r="AI196" i="2"/>
  <c r="AI188" i="2"/>
  <c r="AI172" i="2"/>
  <c r="AI164" i="2"/>
  <c r="AI157" i="2"/>
  <c r="AI148" i="2"/>
  <c r="AI133" i="2"/>
  <c r="AI101" i="2"/>
  <c r="AI69" i="2"/>
  <c r="AI60" i="2"/>
  <c r="AI52" i="2"/>
  <c r="AI44" i="2"/>
  <c r="AI36" i="2"/>
  <c r="AI28" i="2"/>
  <c r="AI20" i="2"/>
  <c r="AI12" i="2"/>
  <c r="AI156" i="2"/>
  <c r="AI37" i="2"/>
  <c r="W146" i="2"/>
  <c r="W151" i="2"/>
  <c r="W143" i="2"/>
  <c r="W135" i="2"/>
  <c r="W127" i="2"/>
  <c r="W119" i="2"/>
  <c r="W111" i="2"/>
  <c r="W103" i="2"/>
  <c r="W95" i="2"/>
  <c r="W87" i="2"/>
  <c r="W79" i="2"/>
  <c r="W71" i="2"/>
  <c r="W63" i="2"/>
  <c r="W55" i="2"/>
  <c r="W47" i="2"/>
  <c r="E344" i="2"/>
  <c r="E336" i="2"/>
  <c r="E328" i="2"/>
  <c r="E320" i="2"/>
  <c r="Q123" i="2"/>
  <c r="Q115" i="2"/>
  <c r="Q107" i="2"/>
  <c r="Q99" i="2"/>
  <c r="Q91" i="2"/>
  <c r="Q83" i="2"/>
  <c r="Q75" i="2"/>
  <c r="W121" i="2"/>
  <c r="AC85" i="2"/>
  <c r="AC77" i="2"/>
  <c r="AC53" i="2"/>
  <c r="AC45" i="2"/>
  <c r="AC37" i="2"/>
  <c r="AC29" i="2"/>
  <c r="AI137" i="2"/>
  <c r="AI129" i="2"/>
  <c r="AI49" i="2"/>
  <c r="AI41" i="2"/>
  <c r="AI33" i="2"/>
  <c r="W89" i="2"/>
  <c r="W29" i="2"/>
  <c r="W21" i="2"/>
  <c r="W13" i="2"/>
  <c r="AI72" i="2"/>
  <c r="AI64" i="2"/>
  <c r="AI56" i="2"/>
  <c r="AI48" i="2"/>
  <c r="AI40" i="2"/>
  <c r="W58" i="2"/>
  <c r="W26" i="2"/>
  <c r="AI6" i="2"/>
  <c r="W114" i="2"/>
  <c r="W82" i="2"/>
  <c r="AI140" i="2"/>
  <c r="AI132" i="2"/>
  <c r="AI124" i="2"/>
  <c r="AI116" i="2"/>
  <c r="AI108" i="2"/>
  <c r="AI100" i="2"/>
  <c r="AI92" i="2"/>
  <c r="AI84" i="2"/>
  <c r="AI76" i="2"/>
  <c r="AI68" i="2"/>
  <c r="W50" i="2"/>
  <c r="W18" i="2"/>
  <c r="W39" i="2"/>
  <c r="W31" i="2"/>
  <c r="W23" i="2"/>
  <c r="W15" i="2"/>
  <c r="W7" i="2"/>
  <c r="AC174" i="2"/>
  <c r="AC166" i="2"/>
  <c r="AC158" i="2"/>
  <c r="AC150" i="2"/>
  <c r="AC142" i="2"/>
  <c r="AC134" i="2"/>
  <c r="AC126" i="2"/>
  <c r="AC118" i="2"/>
  <c r="AC110" i="2"/>
  <c r="AC102" i="2"/>
  <c r="AC94" i="2"/>
  <c r="AC86" i="2"/>
  <c r="AC78" i="2"/>
  <c r="AC70" i="2"/>
  <c r="AC62" i="2"/>
  <c r="AC54" i="2"/>
  <c r="AC46" i="2"/>
  <c r="AC38" i="2"/>
  <c r="AC30" i="2"/>
  <c r="AC22" i="2"/>
  <c r="AC14" i="2"/>
  <c r="AC6" i="2"/>
  <c r="E132" i="2"/>
  <c r="W138" i="2"/>
  <c r="W106" i="2"/>
  <c r="W74" i="2"/>
  <c r="W42" i="2"/>
  <c r="W70" i="2"/>
  <c r="AC172" i="2"/>
  <c r="AC164" i="2"/>
  <c r="AC156" i="2"/>
  <c r="AC148" i="2"/>
  <c r="AC140" i="2"/>
  <c r="AC132" i="2"/>
  <c r="AC124" i="2"/>
  <c r="AC116" i="2"/>
  <c r="AC108" i="2"/>
  <c r="AC100" i="2"/>
  <c r="AC92" i="2"/>
  <c r="AC84" i="2"/>
  <c r="AC76" i="2"/>
  <c r="E537" i="2"/>
  <c r="E529" i="2"/>
  <c r="E521" i="2"/>
  <c r="E513" i="2"/>
  <c r="E505" i="2"/>
  <c r="E497" i="2"/>
  <c r="E489" i="2"/>
  <c r="E481" i="2"/>
  <c r="E473" i="2"/>
  <c r="E465" i="2"/>
  <c r="E457" i="2"/>
  <c r="E449" i="2"/>
  <c r="E441" i="2"/>
  <c r="E433" i="2"/>
  <c r="W5" i="2"/>
  <c r="W130" i="2"/>
  <c r="W98" i="2"/>
  <c r="W10" i="2"/>
  <c r="AC43" i="2"/>
  <c r="W154" i="2"/>
  <c r="W66" i="2"/>
  <c r="W34" i="2"/>
  <c r="AC177" i="2"/>
  <c r="AC169" i="2"/>
  <c r="AC161" i="2"/>
  <c r="AC153" i="2"/>
  <c r="AC145" i="2"/>
  <c r="AC137" i="2"/>
  <c r="AC129" i="2"/>
  <c r="AC121" i="2"/>
  <c r="AC113" i="2"/>
  <c r="AC105" i="2"/>
  <c r="AC97" i="2"/>
  <c r="AC89" i="2"/>
  <c r="AC81" i="2"/>
  <c r="AC73" i="2"/>
  <c r="AC65" i="2"/>
  <c r="AC57" i="2"/>
  <c r="AC49" i="2"/>
  <c r="AC41" i="2"/>
  <c r="AC33" i="2"/>
  <c r="AC25" i="2"/>
  <c r="AC17" i="2"/>
  <c r="AC9" i="2"/>
  <c r="E125" i="2"/>
  <c r="E117" i="2"/>
  <c r="E109" i="2"/>
  <c r="E101" i="2"/>
  <c r="E93" i="2"/>
  <c r="E85" i="2"/>
  <c r="E116" i="2"/>
  <c r="Q77" i="2"/>
  <c r="Q69" i="2"/>
  <c r="Q61" i="2"/>
  <c r="Q53" i="2"/>
  <c r="Q45" i="2"/>
  <c r="Q37" i="2"/>
  <c r="Q29" i="2"/>
  <c r="Q21" i="2"/>
  <c r="Q13" i="2"/>
  <c r="W120" i="2"/>
  <c r="W56" i="2"/>
  <c r="E425" i="2"/>
  <c r="E417" i="2"/>
  <c r="E409" i="2"/>
  <c r="E401" i="2"/>
  <c r="E393" i="2"/>
  <c r="E385" i="2"/>
  <c r="E377" i="2"/>
  <c r="E369" i="2"/>
  <c r="W96" i="2"/>
  <c r="W32" i="2"/>
  <c r="E312" i="2"/>
  <c r="Q67" i="2"/>
  <c r="Q59" i="2"/>
  <c r="Q51" i="2"/>
  <c r="Q43" i="2"/>
  <c r="Q35" i="2"/>
  <c r="Q27" i="2"/>
  <c r="Q19" i="2"/>
  <c r="Q11" i="2"/>
  <c r="W136" i="2"/>
  <c r="W72" i="2"/>
  <c r="W8" i="2"/>
  <c r="W112" i="2"/>
  <c r="W48" i="2"/>
  <c r="E494" i="2"/>
  <c r="E486" i="2"/>
  <c r="E478" i="2"/>
  <c r="E470" i="2"/>
  <c r="E462" i="2"/>
  <c r="E454" i="2"/>
  <c r="E446" i="2"/>
  <c r="E438" i="2"/>
  <c r="E430" i="2"/>
  <c r="E422" i="2"/>
  <c r="E414" i="2"/>
  <c r="E406" i="2"/>
  <c r="E398" i="2"/>
  <c r="E390" i="2"/>
  <c r="E382" i="2"/>
  <c r="E374" i="2"/>
  <c r="E366" i="2"/>
  <c r="E358" i="2"/>
  <c r="E350" i="2"/>
  <c r="E342" i="2"/>
  <c r="E334" i="2"/>
  <c r="E326" i="2"/>
  <c r="E318" i="2"/>
  <c r="E310" i="2"/>
  <c r="E302" i="2"/>
  <c r="E294" i="2"/>
  <c r="E286" i="2"/>
  <c r="E278" i="2"/>
  <c r="E270" i="2"/>
  <c r="E262" i="2"/>
  <c r="K65" i="2"/>
  <c r="K57" i="2"/>
  <c r="K49" i="2"/>
  <c r="K41" i="2"/>
  <c r="K33" i="2"/>
  <c r="K25" i="2"/>
  <c r="K17" i="2"/>
  <c r="K9" i="2"/>
  <c r="Q121" i="2"/>
  <c r="Q113" i="2"/>
  <c r="Q105" i="2"/>
  <c r="Q97" i="2"/>
  <c r="Q89" i="2"/>
  <c r="Q81" i="2"/>
  <c r="Q73" i="2"/>
  <c r="Q65" i="2"/>
  <c r="Q57" i="2"/>
  <c r="Q49" i="2"/>
  <c r="Q41" i="2"/>
  <c r="Q33" i="2"/>
  <c r="Q25" i="2"/>
  <c r="Q17" i="2"/>
  <c r="Q9" i="2"/>
  <c r="W152" i="2"/>
  <c r="W88" i="2"/>
  <c r="W24" i="2"/>
  <c r="W128" i="2"/>
  <c r="W64" i="2"/>
  <c r="K63" i="2"/>
  <c r="K55" i="2"/>
  <c r="K47" i="2"/>
  <c r="K39" i="2"/>
  <c r="K31" i="2"/>
  <c r="K23" i="2"/>
  <c r="K15" i="2"/>
  <c r="K7" i="2"/>
  <c r="Q119" i="2"/>
  <c r="Q111" i="2"/>
  <c r="Q95" i="2"/>
  <c r="Q87" i="2"/>
  <c r="Q79" i="2"/>
  <c r="Q71" i="2"/>
  <c r="Q63" i="2"/>
  <c r="Q55" i="2"/>
  <c r="Q47" i="2"/>
  <c r="Q39" i="2"/>
  <c r="Q31" i="2"/>
  <c r="Q23" i="2"/>
  <c r="Q7" i="2"/>
  <c r="W104" i="2"/>
  <c r="W40" i="2"/>
  <c r="W150" i="2"/>
  <c r="W134" i="2"/>
  <c r="W126" i="2"/>
  <c r="W118" i="2"/>
  <c r="W102" i="2"/>
  <c r="W94" i="2"/>
  <c r="W86" i="2"/>
  <c r="W78" i="2"/>
  <c r="W54" i="2"/>
  <c r="W46" i="2"/>
  <c r="W38" i="2"/>
  <c r="W30" i="2"/>
  <c r="W22" i="2"/>
  <c r="W14" i="2"/>
  <c r="W142" i="2"/>
  <c r="W62" i="2"/>
  <c r="W109" i="2"/>
  <c r="W69" i="2"/>
  <c r="W148" i="2"/>
  <c r="W140" i="2"/>
  <c r="W132" i="2"/>
  <c r="W124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E538" i="2"/>
  <c r="E530" i="2"/>
  <c r="E522" i="2"/>
  <c r="E514" i="2"/>
  <c r="E338" i="2"/>
  <c r="E330" i="2"/>
  <c r="E322" i="2"/>
  <c r="E314" i="2"/>
  <c r="E306" i="2"/>
  <c r="E298" i="2"/>
  <c r="E290" i="2"/>
  <c r="E282" i="2"/>
  <c r="E274" i="2"/>
  <c r="E266" i="2"/>
  <c r="E258" i="2"/>
  <c r="E250" i="2"/>
  <c r="E242" i="2"/>
  <c r="E234" i="2"/>
  <c r="E226" i="2"/>
  <c r="E218" i="2"/>
  <c r="E210" i="2"/>
  <c r="E202" i="2"/>
  <c r="E194" i="2"/>
  <c r="E186" i="2"/>
  <c r="E178" i="2"/>
  <c r="E170" i="2"/>
  <c r="E162" i="2"/>
  <c r="E154" i="2"/>
  <c r="E138" i="2"/>
  <c r="E130" i="2"/>
  <c r="E122" i="2"/>
  <c r="E114" i="2"/>
  <c r="E90" i="2"/>
  <c r="E74" i="2"/>
  <c r="E361" i="2"/>
  <c r="E353" i="2"/>
  <c r="E345" i="2"/>
  <c r="E337" i="2"/>
  <c r="E329" i="2"/>
  <c r="E321" i="2"/>
  <c r="E313" i="2"/>
  <c r="E305" i="2"/>
  <c r="E297" i="2"/>
  <c r="E289" i="2"/>
  <c r="E281" i="2"/>
  <c r="E273" i="2"/>
  <c r="E265" i="2"/>
  <c r="E257" i="2"/>
  <c r="E249" i="2"/>
  <c r="E241" i="2"/>
  <c r="E233" i="2"/>
  <c r="E225" i="2"/>
  <c r="E217" i="2"/>
  <c r="E209" i="2"/>
  <c r="E201" i="2"/>
  <c r="E193" i="2"/>
  <c r="E185" i="2"/>
  <c r="E177" i="2"/>
  <c r="E169" i="2"/>
  <c r="E161" i="2"/>
  <c r="E153" i="2"/>
  <c r="E145" i="2"/>
  <c r="E73" i="2"/>
  <c r="K68" i="2"/>
  <c r="K60" i="2"/>
  <c r="K52" i="2"/>
  <c r="K44" i="2"/>
  <c r="K36" i="2"/>
  <c r="K28" i="2"/>
  <c r="K20" i="2"/>
  <c r="K12" i="2"/>
  <c r="Q124" i="2"/>
  <c r="Q116" i="2"/>
  <c r="Q108" i="2"/>
  <c r="Q100" i="2"/>
  <c r="Q92" i="2"/>
  <c r="Q84" i="2"/>
  <c r="Q76" i="2"/>
  <c r="Q68" i="2"/>
  <c r="Q60" i="2"/>
  <c r="Q52" i="2"/>
  <c r="Q44" i="2"/>
  <c r="Q36" i="2"/>
  <c r="Q28" i="2"/>
  <c r="Q20" i="2"/>
  <c r="Q12" i="2"/>
  <c r="E535" i="2"/>
  <c r="E527" i="2"/>
  <c r="E519" i="2"/>
  <c r="E511" i="2"/>
  <c r="E503" i="2"/>
  <c r="E495" i="2"/>
  <c r="E487" i="2"/>
  <c r="E479" i="2"/>
  <c r="E471" i="2"/>
  <c r="E463" i="2"/>
  <c r="E455" i="2"/>
  <c r="E447" i="2"/>
  <c r="E439" i="2"/>
  <c r="E431" i="2"/>
  <c r="E423" i="2"/>
  <c r="E415" i="2"/>
  <c r="E407" i="2"/>
  <c r="E399" i="2"/>
  <c r="E391" i="2"/>
  <c r="E383" i="2"/>
  <c r="E375" i="2"/>
  <c r="E255" i="2"/>
  <c r="E247" i="2"/>
  <c r="K66" i="2"/>
  <c r="K58" i="2"/>
  <c r="K50" i="2"/>
  <c r="K42" i="2"/>
  <c r="K34" i="2"/>
  <c r="K26" i="2"/>
  <c r="K18" i="2"/>
  <c r="K10" i="2"/>
  <c r="Q122" i="2"/>
  <c r="Q114" i="2"/>
  <c r="Q106" i="2"/>
  <c r="Q98" i="2"/>
  <c r="Q90" i="2"/>
  <c r="Q82" i="2"/>
  <c r="Q74" i="2"/>
  <c r="Q66" i="2"/>
  <c r="Q58" i="2"/>
  <c r="Q50" i="2"/>
  <c r="Q42" i="2"/>
  <c r="Q34" i="2"/>
  <c r="Q26" i="2"/>
  <c r="Q18" i="2"/>
  <c r="Q10" i="2"/>
  <c r="E77" i="2"/>
  <c r="K48" i="2"/>
  <c r="Q64" i="2"/>
  <c r="Q56" i="2"/>
  <c r="E540" i="2"/>
  <c r="E532" i="2"/>
  <c r="E524" i="2"/>
  <c r="E516" i="2"/>
  <c r="E508" i="2"/>
  <c r="E500" i="2"/>
  <c r="Q103" i="2"/>
  <c r="Q15" i="2"/>
  <c r="E539" i="2"/>
  <c r="E531" i="2"/>
  <c r="E523" i="2"/>
  <c r="E515" i="2"/>
  <c r="E507" i="2"/>
  <c r="E499" i="2"/>
  <c r="E491" i="2"/>
  <c r="E483" i="2"/>
  <c r="E475" i="2"/>
  <c r="E467" i="2"/>
  <c r="E459" i="2"/>
  <c r="E451" i="2"/>
  <c r="E443" i="2"/>
  <c r="E435" i="2"/>
  <c r="E427" i="2"/>
  <c r="E419" i="2"/>
  <c r="E411" i="2"/>
  <c r="E403" i="2"/>
  <c r="E395" i="2"/>
  <c r="E387" i="2"/>
  <c r="E379" i="2"/>
  <c r="E371" i="2"/>
  <c r="E363" i="2"/>
  <c r="E355" i="2"/>
  <c r="E347" i="2"/>
  <c r="E339" i="2"/>
  <c r="E331" i="2"/>
  <c r="E323" i="2"/>
  <c r="E315" i="2"/>
  <c r="E307" i="2"/>
  <c r="E299" i="2"/>
  <c r="E291" i="2"/>
  <c r="E283" i="2"/>
  <c r="E275" i="2"/>
  <c r="E267" i="2"/>
  <c r="E259" i="2"/>
  <c r="E251" i="2"/>
  <c r="E243" i="2"/>
  <c r="E235" i="2"/>
  <c r="E227" i="2"/>
  <c r="E219" i="2"/>
  <c r="E211" i="2"/>
  <c r="E203" i="2"/>
  <c r="E195" i="2"/>
  <c r="E187" i="2"/>
  <c r="E179" i="2"/>
  <c r="E171" i="2"/>
  <c r="E163" i="2"/>
  <c r="E155" i="2"/>
  <c r="E147" i="2"/>
  <c r="E139" i="2"/>
  <c r="E108" i="2"/>
  <c r="E100" i="2"/>
  <c r="K62" i="2"/>
  <c r="K54" i="2"/>
  <c r="K46" i="2"/>
  <c r="K38" i="2"/>
  <c r="K30" i="2"/>
  <c r="K22" i="2"/>
  <c r="K14" i="2"/>
  <c r="K6" i="2"/>
  <c r="Q118" i="2"/>
  <c r="Q110" i="2"/>
  <c r="Q102" i="2"/>
  <c r="Q94" i="2"/>
  <c r="Q86" i="2"/>
  <c r="Q78" i="2"/>
  <c r="Q70" i="2"/>
  <c r="Q62" i="2"/>
  <c r="Q54" i="2"/>
  <c r="Q46" i="2"/>
  <c r="Q38" i="2"/>
  <c r="Q30" i="2"/>
  <c r="Q22" i="2"/>
  <c r="Q14" i="2"/>
  <c r="Q6" i="2"/>
  <c r="K69" i="2"/>
  <c r="K61" i="2"/>
  <c r="K53" i="2"/>
  <c r="K45" i="2"/>
  <c r="K37" i="2"/>
  <c r="K29" i="2"/>
  <c r="K21" i="2"/>
  <c r="K13" i="2"/>
  <c r="E492" i="2"/>
  <c r="E484" i="2"/>
  <c r="E476" i="2"/>
  <c r="E468" i="2"/>
  <c r="E460" i="2"/>
  <c r="E452" i="2"/>
  <c r="E444" i="2"/>
  <c r="E436" i="2"/>
  <c r="E428" i="2"/>
  <c r="E420" i="2"/>
  <c r="E412" i="2"/>
  <c r="E404" i="2"/>
  <c r="E396" i="2"/>
  <c r="E388" i="2"/>
  <c r="E380" i="2"/>
  <c r="E372" i="2"/>
  <c r="E364" i="2"/>
  <c r="E356" i="2"/>
  <c r="E348" i="2"/>
  <c r="E340" i="2"/>
  <c r="E332" i="2"/>
  <c r="E324" i="2"/>
  <c r="E316" i="2"/>
  <c r="E308" i="2"/>
  <c r="E300" i="2"/>
  <c r="E292" i="2"/>
  <c r="E284" i="2"/>
  <c r="E276" i="2"/>
  <c r="E268" i="2"/>
  <c r="E260" i="2"/>
  <c r="E252" i="2"/>
  <c r="E244" i="2"/>
  <c r="E236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541" i="2"/>
  <c r="K67" i="2"/>
  <c r="K59" i="2"/>
  <c r="K51" i="2"/>
  <c r="K43" i="2"/>
  <c r="K35" i="2"/>
  <c r="K27" i="2"/>
  <c r="K19" i="2"/>
  <c r="K11" i="2"/>
  <c r="E506" i="2"/>
  <c r="E498" i="2"/>
  <c r="E490" i="2"/>
  <c r="E482" i="2"/>
  <c r="E474" i="2"/>
  <c r="E466" i="2"/>
  <c r="E458" i="2"/>
  <c r="E450" i="2"/>
  <c r="E442" i="2"/>
  <c r="E434" i="2"/>
  <c r="E426" i="2"/>
  <c r="E418" i="2"/>
  <c r="E410" i="2"/>
  <c r="E402" i="2"/>
  <c r="E394" i="2"/>
  <c r="E386" i="2"/>
  <c r="E378" i="2"/>
  <c r="E370" i="2"/>
  <c r="E362" i="2"/>
  <c r="E354" i="2"/>
  <c r="E346" i="2"/>
  <c r="E82" i="2"/>
  <c r="E137" i="2"/>
  <c r="E304" i="2"/>
  <c r="E296" i="2"/>
  <c r="E288" i="2"/>
  <c r="E280" i="2"/>
  <c r="E272" i="2"/>
  <c r="E264" i="2"/>
  <c r="E256" i="2"/>
  <c r="E248" i="2"/>
  <c r="E240" i="2"/>
  <c r="E232" i="2"/>
  <c r="E224" i="2"/>
  <c r="E216" i="2"/>
  <c r="E208" i="2"/>
  <c r="E200" i="2"/>
  <c r="E192" i="2"/>
  <c r="E184" i="2"/>
  <c r="E176" i="2"/>
  <c r="E168" i="2"/>
  <c r="E160" i="2"/>
  <c r="E152" i="2"/>
  <c r="E144" i="2"/>
  <c r="E136" i="2"/>
  <c r="E367" i="2"/>
  <c r="E359" i="2"/>
  <c r="E351" i="2"/>
  <c r="E343" i="2"/>
  <c r="E335" i="2"/>
  <c r="E327" i="2"/>
  <c r="E319" i="2"/>
  <c r="E311" i="2"/>
  <c r="E303" i="2"/>
  <c r="E295" i="2"/>
  <c r="E287" i="2"/>
  <c r="E279" i="2"/>
  <c r="E271" i="2"/>
  <c r="E263" i="2"/>
  <c r="E239" i="2"/>
  <c r="E231" i="2"/>
  <c r="E223" i="2"/>
  <c r="E215" i="2"/>
  <c r="E207" i="2"/>
  <c r="E199" i="2"/>
  <c r="E191" i="2"/>
  <c r="E183" i="2"/>
  <c r="E175" i="2"/>
  <c r="E167" i="2"/>
  <c r="E159" i="2"/>
  <c r="E151" i="2"/>
  <c r="E143" i="2"/>
  <c r="E135" i="2"/>
  <c r="E254" i="2"/>
  <c r="E246" i="2"/>
  <c r="E238" i="2"/>
  <c r="E230" i="2"/>
  <c r="E222" i="2"/>
  <c r="E214" i="2"/>
  <c r="E206" i="2"/>
  <c r="E198" i="2"/>
  <c r="E190" i="2"/>
  <c r="E182" i="2"/>
  <c r="E174" i="2"/>
  <c r="E166" i="2"/>
  <c r="E158" i="2"/>
  <c r="E150" i="2"/>
  <c r="E142" i="2"/>
  <c r="E134" i="2"/>
  <c r="E126" i="2"/>
  <c r="E118" i="2"/>
  <c r="E110" i="2"/>
  <c r="E102" i="2"/>
  <c r="E94" i="2"/>
  <c r="E86" i="2"/>
  <c r="E78" i="2"/>
  <c r="E123" i="2"/>
  <c r="E91" i="2"/>
  <c r="E129" i="2"/>
  <c r="E121" i="2"/>
  <c r="E113" i="2"/>
  <c r="E105" i="2"/>
  <c r="E97" i="2"/>
  <c r="E89" i="2"/>
  <c r="E128" i="2"/>
  <c r="E120" i="2"/>
  <c r="E112" i="2"/>
  <c r="E104" i="2"/>
  <c r="E96" i="2"/>
  <c r="E88" i="2"/>
  <c r="E80" i="2"/>
  <c r="E72" i="2"/>
  <c r="E84" i="2"/>
  <c r="E76" i="2"/>
  <c r="E106" i="2"/>
  <c r="E98" i="2"/>
  <c r="E81" i="2"/>
  <c r="E71" i="2"/>
  <c r="E127" i="2"/>
  <c r="E119" i="2"/>
  <c r="E111" i="2"/>
  <c r="E103" i="2"/>
  <c r="E95" i="2"/>
  <c r="E87" i="2"/>
  <c r="E79" i="2"/>
  <c r="E124" i="2"/>
  <c r="E92" i="2"/>
  <c r="E131" i="2"/>
  <c r="E115" i="2"/>
  <c r="E107" i="2"/>
  <c r="E99" i="2"/>
  <c r="E83" i="2"/>
  <c r="E75" i="2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4" i="1"/>
  <c r="C3" i="1"/>
</calcChain>
</file>

<file path=xl/sharedStrings.xml><?xml version="1.0" encoding="utf-8"?>
<sst xmlns="http://schemas.openxmlformats.org/spreadsheetml/2006/main" count="646" uniqueCount="96">
  <si>
    <t>Shear Rate (1/s)</t>
  </si>
  <si>
    <t>Stress (Pa)</t>
  </si>
  <si>
    <t>Viscosity (Pa s)</t>
  </si>
  <si>
    <t>Angular frequency</t>
  </si>
  <si>
    <t>Step time</t>
  </si>
  <si>
    <t>Oscillation strain</t>
  </si>
  <si>
    <t>Storage modulus</t>
  </si>
  <si>
    <t>Loss modulus</t>
  </si>
  <si>
    <t>Complex viscosity</t>
  </si>
  <si>
    <t>rad/s</t>
  </si>
  <si>
    <t>s</t>
  </si>
  <si>
    <t>%</t>
  </si>
  <si>
    <t>Pa</t>
  </si>
  <si>
    <t>Pa.s</t>
  </si>
  <si>
    <t>FREQ SWEEP:</t>
  </si>
  <si>
    <t>AMP SWEEP</t>
  </si>
  <si>
    <t>Gamma=0.0185; t1/2=6.5</t>
  </si>
  <si>
    <t>Gamma=0.0222; t1/2=9.0</t>
  </si>
  <si>
    <t>Gamma=0.0292; t1/2=12</t>
  </si>
  <si>
    <t>Gamma=0.033; t1/2=15</t>
  </si>
  <si>
    <t>Gamma=0.0357; t1/2=17.5</t>
  </si>
  <si>
    <t>Gamma=0.0375; t1/2=20</t>
  </si>
  <si>
    <t>Gamma=0.0399; t1/2=21.9</t>
  </si>
  <si>
    <t>Gamma=0.043; t1/2=23.8</t>
  </si>
  <si>
    <t>Gamma=0.0448; t1/2=26.8</t>
  </si>
  <si>
    <t>Gamma=0.04530; t1/2=29.8</t>
  </si>
  <si>
    <t>Gamma=0.04954; t1/2=32.8</t>
  </si>
  <si>
    <t>Gamma=0.05237; t1/2=35.8</t>
  </si>
  <si>
    <t>Gamma=0.05250; t1/2=38.8</t>
  </si>
  <si>
    <t>Gamma=0.05263; t1/2=41.8</t>
  </si>
  <si>
    <t>Gamma=0.05333; t1/2=44.8</t>
  </si>
  <si>
    <t>Gamma=0.05492; t1/2=47.8</t>
  </si>
  <si>
    <t>Gamma=0.05660; t1/2=50.8</t>
  </si>
  <si>
    <t>Gamma=0.05730; t1/2=53.8</t>
  </si>
  <si>
    <t>Strain</t>
  </si>
  <si>
    <t>Stress</t>
  </si>
  <si>
    <t>(-)</t>
  </si>
  <si>
    <t>Shear</t>
  </si>
  <si>
    <t>Strian</t>
  </si>
  <si>
    <t>(1/s)</t>
  </si>
  <si>
    <t>5--&gt;2.5 (1/s)</t>
  </si>
  <si>
    <t>5--&gt;1 (1/s)</t>
  </si>
  <si>
    <t>5--&gt;.5(1/s)</t>
  </si>
  <si>
    <t>5--&gt;.25(1/s)</t>
  </si>
  <si>
    <t>5--&gt;.1(1/s)</t>
  </si>
  <si>
    <t>.25--&gt;.5(1/s)</t>
  </si>
  <si>
    <t>.25--&gt;1(1/s)</t>
  </si>
  <si>
    <t>.25--&gt;2.5(1/s)</t>
  </si>
  <si>
    <t>.25--&gt;5(1/s)</t>
  </si>
  <si>
    <t>.1--&gt;.25(1/s)</t>
  </si>
  <si>
    <t>Shear rate</t>
  </si>
  <si>
    <t>1/s</t>
  </si>
  <si>
    <t>.1--&gt;.5(1/s)</t>
  </si>
  <si>
    <t>.1--&gt;1 (1/s)</t>
  </si>
  <si>
    <t>.1--&gt;2.5 (1/s)</t>
  </si>
  <si>
    <t>.1--&gt;5 (1/s)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</si>
  <si>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</si>
  <si>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</si>
  <si>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</si>
  <si>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</si>
  <si>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</si>
  <si>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</si>
  <si>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</si>
  <si>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</si>
  <si>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</si>
  <si>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</si>
  <si>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</si>
  <si>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</si>
  <si>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</si>
  <si>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</si>
  <si>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</si>
  <si>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</si>
  <si>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</si>
  <si>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FLOW REVERSAL 1(1/s)</t>
  </si>
  <si>
    <t>flow Reversal 2 2.5(1/s)</t>
  </si>
  <si>
    <t>Flow Reversal 3 5(1/s)</t>
  </si>
  <si>
    <t>from 0.1 (1/s)</t>
  </si>
  <si>
    <t>from 0.5</t>
  </si>
  <si>
    <t>from 1</t>
  </si>
  <si>
    <t>from 5</t>
  </si>
  <si>
    <t>from 10</t>
  </si>
  <si>
    <t>from 50</t>
  </si>
  <si>
    <t>from 100</t>
  </si>
  <si>
    <t>Amp=.1; Freq=10</t>
  </si>
  <si>
    <t>Amp=.2; Freq=5</t>
  </si>
  <si>
    <t>Amp=.3; Freq=3.33</t>
  </si>
  <si>
    <t>Amp=.4; Freq=2.5</t>
  </si>
  <si>
    <t>Amp=.5; Freq=2</t>
  </si>
  <si>
    <t>Amp=.75; Freq=1.33</t>
  </si>
  <si>
    <t>Omega=1; Amp=0.5</t>
  </si>
  <si>
    <t>Omega=1; Amp=1.0</t>
  </si>
  <si>
    <t>Omega=1; Amp=5.0</t>
  </si>
  <si>
    <t>Omega=1; Amp=10</t>
  </si>
  <si>
    <t>Omega=1; Amp=50</t>
  </si>
  <si>
    <t>Omega=1; Amp=100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</si>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</sst>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1" fontId="0" fillId="0" borderId="1" xfId="0" applyNumberFormat="1" applyBorder="1"/>
    <xf numFmtId="11" fontId="0" fillId="0" borderId="1" xfId="0" applyNumberForma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0" borderId="0" xfId="0" applyNumberFormat="1"/>
    <xf numFmtId="0" fontId="0" fillId="0" borderId="2" xfId="0" applyFill="1" applyBorder="1"/>
    <xf numFmtId="0" fontId="0" fillId="0" borderId="3" xfId="0" applyFill="1" applyBorder="1"/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opLeftCell="C1" workbookViewId="0">
      <selection activeCell="G23" sqref="G23"/>
    </sheetView>
  </sheetViews>
  <sheetFormatPr defaultRowHeight="14.5" x14ac:dyDescent="0.35"/>
  <cols>
    <col min="1" max="1" width="15.1796875" bestFit="1" customWidth="1"/>
    <col min="2" max="2" width="10.26953125" bestFit="1" customWidth="1"/>
    <col min="3" max="3" width="14.26953125" bestFit="1" customWidth="1"/>
    <col min="5" max="5" width="15.1796875" bestFit="1" customWidth="1"/>
    <col min="6" max="6" width="10.26953125" bestFit="1" customWidth="1"/>
    <col min="7" max="7" width="14.26953125" bestFit="1" customWidth="1"/>
  </cols>
  <sheetData>
    <row r="1" spans="1:19" x14ac:dyDescent="0.35">
      <c r="I1" t="s">
        <v>14</v>
      </c>
      <c r="O1" t="s">
        <v>15</v>
      </c>
    </row>
    <row r="2" spans="1:19" ht="43.5" x14ac:dyDescent="0.3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7" t="s">
        <v>3</v>
      </c>
      <c r="J2" s="7" t="s">
        <v>5</v>
      </c>
      <c r="K2" s="7" t="s">
        <v>6</v>
      </c>
      <c r="L2" s="7" t="s">
        <v>7</v>
      </c>
      <c r="M2" s="7" t="s">
        <v>8</v>
      </c>
      <c r="O2" s="7" t="s">
        <v>3</v>
      </c>
      <c r="P2" s="7" t="s">
        <v>5</v>
      </c>
      <c r="Q2" s="7" t="s">
        <v>6</v>
      </c>
      <c r="R2" s="7" t="s">
        <v>7</v>
      </c>
      <c r="S2" s="7" t="s">
        <v>8</v>
      </c>
    </row>
    <row r="3" spans="1:19" x14ac:dyDescent="0.35">
      <c r="A3" s="1">
        <v>0.1</v>
      </c>
      <c r="B3" s="2">
        <v>2.0590000000000001E-3</v>
      </c>
      <c r="C3" s="2">
        <f>B3/A3</f>
        <v>2.0590000000000001E-2</v>
      </c>
      <c r="E3" s="1">
        <v>0.1</v>
      </c>
      <c r="F3" s="13">
        <v>3.3E-3</v>
      </c>
      <c r="G3" s="2">
        <f>F3/E3</f>
        <v>3.2999999999999995E-2</v>
      </c>
      <c r="I3" s="7" t="s">
        <v>9</v>
      </c>
      <c r="J3" s="7" t="s">
        <v>11</v>
      </c>
      <c r="K3" s="7" t="s">
        <v>12</v>
      </c>
      <c r="L3" s="7" t="s">
        <v>12</v>
      </c>
      <c r="M3" s="7" t="s">
        <v>13</v>
      </c>
      <c r="O3" s="7" t="s">
        <v>9</v>
      </c>
      <c r="P3" s="7" t="s">
        <v>11</v>
      </c>
      <c r="Q3" s="7" t="s">
        <v>12</v>
      </c>
      <c r="R3" s="7" t="s">
        <v>12</v>
      </c>
      <c r="S3" s="7" t="s">
        <v>13</v>
      </c>
    </row>
    <row r="4" spans="1:19" x14ac:dyDescent="0.35">
      <c r="A4" s="1">
        <v>0.2</v>
      </c>
      <c r="B4" s="2">
        <v>4.0099999999999997E-3</v>
      </c>
      <c r="C4" s="2">
        <f>B4/A4</f>
        <v>2.0049999999999998E-2</v>
      </c>
      <c r="E4" s="1">
        <v>0.2</v>
      </c>
      <c r="F4" s="13">
        <v>5.7499999999999999E-3</v>
      </c>
      <c r="G4" s="2">
        <f t="shared" ref="G4:G18" si="0">F4/E4</f>
        <v>2.8749999999999998E-2</v>
      </c>
      <c r="I4" s="8">
        <v>0.5</v>
      </c>
      <c r="J4" s="8">
        <v>996.33399999999995</v>
      </c>
      <c r="K4" s="9">
        <v>1.7982100000000001E-4</v>
      </c>
      <c r="L4" s="9">
        <v>5.0894199999999999E-3</v>
      </c>
      <c r="M4" s="8">
        <v>1.01852E-2</v>
      </c>
      <c r="O4" s="8">
        <v>12.5664</v>
      </c>
      <c r="P4" s="8">
        <v>9.9526900000000005</v>
      </c>
      <c r="Q4" s="8">
        <v>5.0989100000000002E-2</v>
      </c>
      <c r="R4" s="8">
        <v>9.9637799999999999E-2</v>
      </c>
      <c r="S4" s="9">
        <v>8.9068399999999992E-3</v>
      </c>
    </row>
    <row r="5" spans="1:19" x14ac:dyDescent="0.35">
      <c r="A5" s="1">
        <v>0.35</v>
      </c>
      <c r="B5" s="2">
        <v>7.1329999999999996E-3</v>
      </c>
      <c r="C5" s="2">
        <f t="shared" ref="C5:C18" si="1">B5/A5</f>
        <v>2.0379999999999999E-2</v>
      </c>
      <c r="E5" s="1">
        <v>0.35</v>
      </c>
      <c r="F5" s="14">
        <v>1.0999999999999999E-2</v>
      </c>
      <c r="G5" s="2">
        <f t="shared" si="0"/>
        <v>3.1428571428571431E-2</v>
      </c>
      <c r="I5" s="8">
        <v>0.62946299999999999</v>
      </c>
      <c r="J5" s="8">
        <v>996.15899999999999</v>
      </c>
      <c r="K5" s="9">
        <v>1.9981E-4</v>
      </c>
      <c r="L5" s="9">
        <v>5.74634E-3</v>
      </c>
      <c r="M5" s="9">
        <v>9.1344800000000004E-3</v>
      </c>
      <c r="O5" s="8">
        <v>12.5664</v>
      </c>
      <c r="P5" s="8">
        <v>12.5297</v>
      </c>
      <c r="Q5" s="8">
        <v>5.7759499999999998E-2</v>
      </c>
      <c r="R5" s="8">
        <v>0.10011299999999999</v>
      </c>
      <c r="S5" s="9">
        <v>9.1975700000000004E-3</v>
      </c>
    </row>
    <row r="6" spans="1:19" x14ac:dyDescent="0.35">
      <c r="A6" s="1">
        <v>0.7</v>
      </c>
      <c r="B6" s="3">
        <v>1.2579999999999999E-2</v>
      </c>
      <c r="C6" s="2">
        <f t="shared" si="1"/>
        <v>1.7971428571428572E-2</v>
      </c>
      <c r="E6" s="1">
        <v>0.7</v>
      </c>
      <c r="F6" s="14">
        <v>1.848E-2</v>
      </c>
      <c r="G6" s="2">
        <f t="shared" si="0"/>
        <v>2.64E-2</v>
      </c>
      <c r="I6" s="8">
        <v>0.79244700000000001</v>
      </c>
      <c r="J6" s="8">
        <v>995.827</v>
      </c>
      <c r="K6" s="9">
        <v>2.0548100000000001E-4</v>
      </c>
      <c r="L6" s="9">
        <v>6.6020799999999998E-3</v>
      </c>
      <c r="M6" s="9">
        <v>8.3353000000000003E-3</v>
      </c>
      <c r="O6" s="8">
        <v>12.5664</v>
      </c>
      <c r="P6" s="8">
        <v>15.773999999999999</v>
      </c>
      <c r="Q6" s="8">
        <v>5.9177800000000003E-2</v>
      </c>
      <c r="R6" s="8">
        <v>0.100273</v>
      </c>
      <c r="S6" s="9">
        <v>9.2654299999999998E-3</v>
      </c>
    </row>
    <row r="7" spans="1:19" x14ac:dyDescent="0.35">
      <c r="A7" s="1">
        <v>1</v>
      </c>
      <c r="B7" s="3">
        <v>1.576E-2</v>
      </c>
      <c r="C7" s="2">
        <f t="shared" si="1"/>
        <v>1.576E-2</v>
      </c>
      <c r="E7" s="1">
        <v>1</v>
      </c>
      <c r="F7" s="15">
        <v>2.3259999999999999E-2</v>
      </c>
      <c r="G7" s="2">
        <f t="shared" si="0"/>
        <v>2.3259999999999999E-2</v>
      </c>
      <c r="I7" s="8">
        <v>0.99763100000000005</v>
      </c>
      <c r="J7" s="8">
        <v>995.79300000000001</v>
      </c>
      <c r="K7" s="9">
        <v>2.1903999999999999E-4</v>
      </c>
      <c r="L7" s="9">
        <v>7.6395200000000003E-3</v>
      </c>
      <c r="M7" s="9">
        <v>7.6608099999999997E-3</v>
      </c>
      <c r="O7" s="8">
        <v>12.5664</v>
      </c>
      <c r="P7" s="8">
        <v>19.8582</v>
      </c>
      <c r="Q7" s="8">
        <v>5.8903400000000002E-2</v>
      </c>
      <c r="R7" s="8">
        <v>0.100326</v>
      </c>
      <c r="S7" s="9">
        <v>9.2580400000000004E-3</v>
      </c>
    </row>
    <row r="8" spans="1:19" x14ac:dyDescent="0.35">
      <c r="A8" s="1">
        <v>2</v>
      </c>
      <c r="B8" s="3">
        <v>2.376E-2</v>
      </c>
      <c r="C8" s="2">
        <f t="shared" si="1"/>
        <v>1.188E-2</v>
      </c>
      <c r="E8" s="1">
        <v>2</v>
      </c>
      <c r="F8" s="15">
        <v>3.3950000000000001E-2</v>
      </c>
      <c r="G8" s="2">
        <f t="shared" si="0"/>
        <v>1.6975000000000001E-2</v>
      </c>
      <c r="I8" s="8">
        <v>1.2559400000000001</v>
      </c>
      <c r="J8" s="8">
        <v>996.13699999999994</v>
      </c>
      <c r="K8" s="9">
        <v>2.43229E-4</v>
      </c>
      <c r="L8" s="9">
        <v>8.8844300000000005E-3</v>
      </c>
      <c r="M8" s="9">
        <v>7.07656E-3</v>
      </c>
      <c r="O8" s="8">
        <v>12.5664</v>
      </c>
      <c r="P8" s="8">
        <v>25.0001</v>
      </c>
      <c r="Q8" s="8">
        <v>5.7617700000000001E-2</v>
      </c>
      <c r="R8" s="8">
        <v>9.98695E-2</v>
      </c>
      <c r="S8" s="9">
        <v>9.1751599999999999E-3</v>
      </c>
    </row>
    <row r="9" spans="1:19" x14ac:dyDescent="0.35">
      <c r="A9" s="1">
        <v>3.5</v>
      </c>
      <c r="B9" s="3">
        <v>3.3710999999999998E-2</v>
      </c>
      <c r="C9" s="2">
        <f t="shared" si="1"/>
        <v>9.6317142857142851E-3</v>
      </c>
      <c r="E9" s="1">
        <v>3.5</v>
      </c>
      <c r="F9" s="15">
        <v>4.6289999999999998E-2</v>
      </c>
      <c r="G9" s="2">
        <f t="shared" si="0"/>
        <v>1.3225714285714285E-2</v>
      </c>
      <c r="I9" s="8">
        <v>1.58114</v>
      </c>
      <c r="J9" s="8">
        <v>995.875</v>
      </c>
      <c r="K9" s="9">
        <v>2.7767699999999999E-4</v>
      </c>
      <c r="L9" s="8">
        <v>1.0393100000000001E-2</v>
      </c>
      <c r="M9" s="9">
        <v>6.5755400000000004E-3</v>
      </c>
      <c r="O9" s="8">
        <v>12.5664</v>
      </c>
      <c r="P9" s="8">
        <v>31.473199999999999</v>
      </c>
      <c r="Q9" s="8">
        <v>5.5296199999999997E-2</v>
      </c>
      <c r="R9" s="8">
        <v>9.8831699999999995E-2</v>
      </c>
      <c r="S9" s="9">
        <v>9.0120800000000004E-3</v>
      </c>
    </row>
    <row r="10" spans="1:19" x14ac:dyDescent="0.35">
      <c r="A10" s="1">
        <v>7</v>
      </c>
      <c r="B10" s="3">
        <v>5.1799999999999999E-2</v>
      </c>
      <c r="C10" s="2">
        <f t="shared" si="1"/>
        <v>7.3999999999999995E-3</v>
      </c>
      <c r="E10" s="1">
        <v>7</v>
      </c>
      <c r="F10" s="15">
        <v>6.8330000000000002E-2</v>
      </c>
      <c r="G10" s="2">
        <f t="shared" si="0"/>
        <v>9.7614285714285719E-3</v>
      </c>
      <c r="I10" s="8">
        <v>1.99054</v>
      </c>
      <c r="J10" s="8">
        <v>995.62199999999996</v>
      </c>
      <c r="K10" s="9">
        <v>3.1602000000000003E-4</v>
      </c>
      <c r="L10" s="8">
        <v>1.2264799999999999E-2</v>
      </c>
      <c r="M10" s="9">
        <v>6.1636099999999999E-3</v>
      </c>
      <c r="O10" s="8">
        <v>12.5664</v>
      </c>
      <c r="P10" s="8">
        <v>39.622399999999999</v>
      </c>
      <c r="Q10" s="8">
        <v>5.2001100000000001E-2</v>
      </c>
      <c r="R10" s="8">
        <v>9.7129199999999999E-2</v>
      </c>
      <c r="S10" s="9">
        <v>8.7673200000000003E-3</v>
      </c>
    </row>
    <row r="11" spans="1:19" x14ac:dyDescent="0.35">
      <c r="A11" s="1">
        <v>10</v>
      </c>
      <c r="B11" s="3">
        <v>6.54E-2</v>
      </c>
      <c r="C11" s="2">
        <f t="shared" si="1"/>
        <v>6.5399999999999998E-3</v>
      </c>
      <c r="E11" s="1">
        <v>10</v>
      </c>
      <c r="F11" s="15">
        <v>8.4900000000000003E-2</v>
      </c>
      <c r="G11" s="2">
        <f t="shared" si="0"/>
        <v>8.490000000000001E-3</v>
      </c>
      <c r="I11" s="8">
        <v>2.5059399999999998</v>
      </c>
      <c r="J11" s="8">
        <v>996.02499999999998</v>
      </c>
      <c r="K11" s="9">
        <v>3.8248699999999999E-4</v>
      </c>
      <c r="L11" s="8">
        <v>1.45018E-2</v>
      </c>
      <c r="M11" s="9">
        <v>5.7890099999999998E-3</v>
      </c>
      <c r="O11" s="8">
        <v>12.5664</v>
      </c>
      <c r="P11" s="8">
        <v>49.881599999999999</v>
      </c>
      <c r="Q11" s="8">
        <v>4.7610800000000002E-2</v>
      </c>
      <c r="R11" s="8">
        <v>9.4584000000000001E-2</v>
      </c>
      <c r="S11" s="9">
        <v>8.4265399999999997E-3</v>
      </c>
    </row>
    <row r="12" spans="1:19" x14ac:dyDescent="0.35">
      <c r="A12" s="1">
        <v>20</v>
      </c>
      <c r="B12" s="3">
        <v>0.10897</v>
      </c>
      <c r="C12" s="2">
        <f t="shared" si="1"/>
        <v>5.4485000000000002E-3</v>
      </c>
      <c r="E12" s="1">
        <v>20</v>
      </c>
      <c r="F12" s="15">
        <v>0.13600000000000001</v>
      </c>
      <c r="G12" s="2">
        <f t="shared" si="0"/>
        <v>6.8000000000000005E-3</v>
      </c>
      <c r="I12" s="8">
        <v>3.1547900000000002</v>
      </c>
      <c r="J12" s="8">
        <v>995.68499999999995</v>
      </c>
      <c r="K12" s="9">
        <v>4.5378900000000002E-4</v>
      </c>
      <c r="L12" s="8">
        <v>1.7234699999999999E-2</v>
      </c>
      <c r="M12" s="9">
        <v>5.4649299999999998E-3</v>
      </c>
      <c r="O12" s="8">
        <v>12.5664</v>
      </c>
      <c r="P12" s="8">
        <v>62.7973</v>
      </c>
      <c r="Q12" s="8">
        <v>4.2390299999999999E-2</v>
      </c>
      <c r="R12" s="8">
        <v>9.1310699999999995E-2</v>
      </c>
      <c r="S12" s="9">
        <v>8.01112E-3</v>
      </c>
    </row>
    <row r="13" spans="1:19" x14ac:dyDescent="0.35">
      <c r="A13" s="1">
        <v>35</v>
      </c>
      <c r="B13" s="3">
        <v>0.16889999999999999</v>
      </c>
      <c r="C13" s="2">
        <f t="shared" si="1"/>
        <v>4.8257142857142856E-3</v>
      </c>
      <c r="E13" s="1">
        <v>35</v>
      </c>
      <c r="F13" s="15">
        <v>0.20319999999999999</v>
      </c>
      <c r="G13" s="2">
        <f t="shared" si="0"/>
        <v>5.8057142857142856E-3</v>
      </c>
      <c r="I13" s="8">
        <v>3.9716399999999998</v>
      </c>
      <c r="J13" s="8">
        <v>995.66399999999999</v>
      </c>
      <c r="K13" s="9">
        <v>5.61952E-4</v>
      </c>
      <c r="L13" s="8">
        <v>2.05661E-2</v>
      </c>
      <c r="M13" s="9">
        <v>5.1801599999999996E-3</v>
      </c>
      <c r="O13" s="8">
        <v>12.5664</v>
      </c>
      <c r="P13" s="8">
        <v>79.057100000000005</v>
      </c>
      <c r="Q13" s="8">
        <v>3.6362499999999999E-2</v>
      </c>
      <c r="R13" s="8">
        <v>8.7159799999999996E-2</v>
      </c>
      <c r="S13" s="9">
        <v>7.5153599999999996E-3</v>
      </c>
    </row>
    <row r="14" spans="1:19" x14ac:dyDescent="0.35">
      <c r="A14" s="1">
        <v>70</v>
      </c>
      <c r="B14" s="3">
        <v>0.29799999999999999</v>
      </c>
      <c r="C14" s="2">
        <f t="shared" si="1"/>
        <v>4.2571428571428569E-3</v>
      </c>
      <c r="E14" s="1">
        <v>70</v>
      </c>
      <c r="F14" s="15">
        <v>0.34849999999999998</v>
      </c>
      <c r="G14" s="2">
        <f t="shared" si="0"/>
        <v>4.9785714285714286E-3</v>
      </c>
      <c r="I14" s="8">
        <v>5</v>
      </c>
      <c r="J14" s="8">
        <v>996.14499999999998</v>
      </c>
      <c r="K14" s="9">
        <v>7.0559699999999997E-4</v>
      </c>
      <c r="L14" s="8">
        <v>2.45878E-2</v>
      </c>
      <c r="M14" s="9">
        <v>4.9195799999999998E-3</v>
      </c>
      <c r="O14" s="8">
        <v>12.5664</v>
      </c>
      <c r="P14" s="8">
        <v>99.526899999999998</v>
      </c>
      <c r="Q14" s="8">
        <v>2.9705200000000001E-2</v>
      </c>
      <c r="R14" s="8">
        <v>8.2261200000000007E-2</v>
      </c>
      <c r="S14" s="9">
        <v>6.9598699999999999E-3</v>
      </c>
    </row>
    <row r="15" spans="1:19" x14ac:dyDescent="0.35">
      <c r="A15" s="1">
        <v>100</v>
      </c>
      <c r="B15" s="3">
        <v>0.40366800000000003</v>
      </c>
      <c r="C15" s="2">
        <f t="shared" si="1"/>
        <v>4.03668E-3</v>
      </c>
      <c r="E15" s="1">
        <v>100</v>
      </c>
      <c r="F15" s="15">
        <v>0.46329999999999999</v>
      </c>
      <c r="G15" s="2">
        <f t="shared" si="0"/>
        <v>4.633E-3</v>
      </c>
      <c r="I15" s="8">
        <v>6.2946299999999997</v>
      </c>
      <c r="J15" s="8">
        <v>995.59500000000003</v>
      </c>
      <c r="K15" s="9">
        <v>8.9006299999999997E-4</v>
      </c>
      <c r="L15" s="8">
        <v>2.9529099999999999E-2</v>
      </c>
      <c r="M15" s="9">
        <v>4.6933000000000001E-3</v>
      </c>
      <c r="O15" s="8">
        <v>12.5664</v>
      </c>
      <c r="P15" s="8">
        <v>125.297</v>
      </c>
      <c r="Q15" s="8">
        <v>2.3029899999999999E-2</v>
      </c>
      <c r="R15" s="8">
        <v>7.6884099999999997E-2</v>
      </c>
      <c r="S15" s="9">
        <v>6.3868199999999997E-3</v>
      </c>
    </row>
    <row r="16" spans="1:19" x14ac:dyDescent="0.35">
      <c r="A16" s="1">
        <v>200</v>
      </c>
      <c r="B16" s="3">
        <v>0.72069499999999997</v>
      </c>
      <c r="C16" s="2">
        <f t="shared" si="1"/>
        <v>3.6034750000000001E-3</v>
      </c>
      <c r="E16" s="1">
        <v>200</v>
      </c>
      <c r="F16" s="15">
        <v>0.84799999999999998</v>
      </c>
      <c r="G16" s="2">
        <f t="shared" si="0"/>
        <v>4.2399999999999998E-3</v>
      </c>
      <c r="I16" s="8">
        <v>7.9244700000000003</v>
      </c>
      <c r="J16" s="8">
        <v>995.59299999999996</v>
      </c>
      <c r="K16" s="9">
        <v>1.1711200000000001E-3</v>
      </c>
      <c r="L16" s="8">
        <v>3.5527200000000002E-2</v>
      </c>
      <c r="M16" s="9">
        <v>4.4856599999999998E-3</v>
      </c>
      <c r="O16" s="8">
        <v>12.5664</v>
      </c>
      <c r="P16" s="8">
        <v>157.739</v>
      </c>
      <c r="Q16" s="8">
        <v>1.71123E-2</v>
      </c>
      <c r="R16" s="8">
        <v>7.1688299999999996E-2</v>
      </c>
      <c r="S16" s="9">
        <v>5.8650500000000001E-3</v>
      </c>
    </row>
    <row r="17" spans="1:19" x14ac:dyDescent="0.35">
      <c r="A17" s="1">
        <v>350</v>
      </c>
      <c r="B17" s="3">
        <v>1.1858</v>
      </c>
      <c r="C17" s="2">
        <f t="shared" si="1"/>
        <v>3.388E-3</v>
      </c>
      <c r="E17" s="1">
        <v>350</v>
      </c>
      <c r="F17" s="15">
        <v>1.41</v>
      </c>
      <c r="G17" s="2">
        <f t="shared" si="0"/>
        <v>4.0285714285714282E-3</v>
      </c>
      <c r="I17" s="8">
        <v>9.9763099999999998</v>
      </c>
      <c r="J17" s="8">
        <v>995.65</v>
      </c>
      <c r="K17" s="9">
        <v>1.57569E-3</v>
      </c>
      <c r="L17" s="8">
        <v>4.2830300000000002E-2</v>
      </c>
      <c r="M17" s="9">
        <v>4.2960999999999997E-3</v>
      </c>
      <c r="O17" s="8">
        <v>12.5664</v>
      </c>
      <c r="P17" s="8">
        <v>198.58199999999999</v>
      </c>
      <c r="Q17" s="8">
        <v>1.25243E-2</v>
      </c>
      <c r="R17" s="8">
        <v>6.7282999999999996E-2</v>
      </c>
      <c r="S17" s="9">
        <v>5.4461800000000001E-3</v>
      </c>
    </row>
    <row r="18" spans="1:19" x14ac:dyDescent="0.35">
      <c r="A18" s="1">
        <v>700</v>
      </c>
      <c r="B18" s="3">
        <v>2.2324999999999999</v>
      </c>
      <c r="C18" s="2">
        <f t="shared" si="1"/>
        <v>3.1892857142857144E-3</v>
      </c>
      <c r="E18" s="1">
        <v>700</v>
      </c>
      <c r="F18" s="15">
        <v>2.71</v>
      </c>
      <c r="G18" s="2">
        <f t="shared" si="0"/>
        <v>3.8714285714285712E-3</v>
      </c>
      <c r="I18" s="8">
        <v>12.5594</v>
      </c>
      <c r="J18" s="8">
        <v>995.649</v>
      </c>
      <c r="K18" s="9">
        <v>2.1463400000000001E-3</v>
      </c>
      <c r="L18" s="8">
        <v>5.1751999999999999E-2</v>
      </c>
      <c r="M18" s="9">
        <v>4.1241100000000003E-3</v>
      </c>
      <c r="O18" s="8">
        <v>12.5664</v>
      </c>
      <c r="P18" s="8">
        <v>250</v>
      </c>
      <c r="Q18" s="9">
        <v>9.2967299999999996E-3</v>
      </c>
      <c r="R18" s="8">
        <v>6.3983100000000001E-2</v>
      </c>
      <c r="S18" s="9">
        <v>5.1450799999999998E-3</v>
      </c>
    </row>
    <row r="19" spans="1:19" x14ac:dyDescent="0.35">
      <c r="I19" s="8">
        <v>15.811400000000001</v>
      </c>
      <c r="J19" s="8">
        <v>995.21199999999999</v>
      </c>
      <c r="K19" s="9">
        <v>2.8987800000000001E-3</v>
      </c>
      <c r="L19" s="8">
        <v>6.2610600000000002E-2</v>
      </c>
      <c r="M19" s="9">
        <v>3.96408E-3</v>
      </c>
      <c r="O19" s="8">
        <v>12.5664</v>
      </c>
      <c r="P19" s="8">
        <v>314.73099999999999</v>
      </c>
      <c r="Q19" s="9">
        <v>7.0343999999999997E-3</v>
      </c>
      <c r="R19" s="8">
        <v>6.1604300000000001E-2</v>
      </c>
      <c r="S19" s="9">
        <v>4.9341699999999999E-3</v>
      </c>
    </row>
    <row r="20" spans="1:19" x14ac:dyDescent="0.35">
      <c r="I20" s="8">
        <v>19.9054</v>
      </c>
      <c r="J20" s="8">
        <v>994.91200000000003</v>
      </c>
      <c r="K20" s="9">
        <v>3.8351399999999999E-3</v>
      </c>
      <c r="L20" s="8">
        <v>7.5782600000000006E-2</v>
      </c>
      <c r="M20" s="9">
        <v>3.8120200000000002E-3</v>
      </c>
      <c r="O20" s="8">
        <v>12.5664</v>
      </c>
      <c r="P20" s="8">
        <v>396.22399999999999</v>
      </c>
      <c r="Q20" s="9">
        <v>5.3812399999999998E-3</v>
      </c>
      <c r="R20" s="8">
        <v>5.9663899999999999E-2</v>
      </c>
      <c r="S20" s="9">
        <v>4.7671700000000003E-3</v>
      </c>
    </row>
    <row r="21" spans="1:19" x14ac:dyDescent="0.35">
      <c r="I21" s="8">
        <v>25.0594</v>
      </c>
      <c r="J21" s="8">
        <v>994.26199999999994</v>
      </c>
      <c r="K21" s="9">
        <v>4.9438900000000003E-3</v>
      </c>
      <c r="L21" s="8">
        <v>9.1786699999999999E-2</v>
      </c>
      <c r="M21" s="9">
        <v>3.6680800000000002E-3</v>
      </c>
      <c r="O21" s="8">
        <v>12.5664</v>
      </c>
      <c r="P21" s="8">
        <v>498.81599999999997</v>
      </c>
      <c r="Q21" s="9">
        <v>4.1098000000000003E-3</v>
      </c>
      <c r="R21" s="8">
        <v>5.77499E-2</v>
      </c>
      <c r="S21" s="9">
        <v>4.6072200000000004E-3</v>
      </c>
    </row>
    <row r="22" spans="1:19" x14ac:dyDescent="0.35">
      <c r="I22" s="8">
        <v>31.547899999999998</v>
      </c>
      <c r="J22" s="8">
        <v>993.19200000000001</v>
      </c>
      <c r="K22" s="9">
        <v>6.0917300000000001E-3</v>
      </c>
      <c r="L22" s="8">
        <v>0.111355</v>
      </c>
      <c r="M22" s="9">
        <v>3.53499E-3</v>
      </c>
      <c r="O22" s="8">
        <v>12.5664</v>
      </c>
      <c r="P22" s="8">
        <v>627.97299999999996</v>
      </c>
      <c r="Q22" s="9">
        <v>3.17652E-3</v>
      </c>
      <c r="R22" s="8">
        <v>5.5686300000000001E-2</v>
      </c>
      <c r="S22" s="9">
        <v>4.4385800000000001E-3</v>
      </c>
    </row>
    <row r="23" spans="1:19" x14ac:dyDescent="0.35">
      <c r="I23" s="8">
        <v>40</v>
      </c>
      <c r="J23" s="8">
        <v>991.50699999999995</v>
      </c>
      <c r="K23" s="9">
        <v>6.8409899999999999E-3</v>
      </c>
      <c r="L23" s="8">
        <v>0.136374</v>
      </c>
      <c r="M23" s="9">
        <v>3.41363E-3</v>
      </c>
      <c r="O23" s="8">
        <v>12.5664</v>
      </c>
      <c r="P23" s="8">
        <v>790.56899999999996</v>
      </c>
      <c r="Q23" s="9">
        <v>2.56295E-3</v>
      </c>
      <c r="R23" s="8">
        <v>5.3582400000000002E-2</v>
      </c>
      <c r="S23" s="9">
        <v>4.2688300000000004E-3</v>
      </c>
    </row>
    <row r="24" spans="1:19" x14ac:dyDescent="0.35">
      <c r="O24" s="8">
        <v>12.5664</v>
      </c>
      <c r="P24" s="8">
        <v>995.27</v>
      </c>
      <c r="Q24" s="9">
        <v>2.1553800000000001E-3</v>
      </c>
      <c r="R24" s="8">
        <v>5.1650300000000003E-2</v>
      </c>
      <c r="S24" s="9">
        <v>4.11378E-3</v>
      </c>
    </row>
    <row r="25" spans="1:19" x14ac:dyDescent="0.35">
      <c r="O25" s="8">
        <v>12.5664</v>
      </c>
      <c r="P25" s="8">
        <v>1252.97</v>
      </c>
      <c r="Q25" s="9">
        <v>1.8645999999999999E-3</v>
      </c>
      <c r="R25" s="8">
        <v>4.9891900000000003E-2</v>
      </c>
      <c r="S25" s="9">
        <v>3.9730499999999997E-3</v>
      </c>
    </row>
    <row r="26" spans="1:19" x14ac:dyDescent="0.35">
      <c r="O26" s="8">
        <v>12.5664</v>
      </c>
      <c r="P26" s="8">
        <v>1577.39</v>
      </c>
      <c r="Q26" s="9">
        <v>1.66318E-3</v>
      </c>
      <c r="R26" s="8">
        <v>4.8343499999999998E-2</v>
      </c>
      <c r="S26" s="9">
        <v>3.8493300000000002E-3</v>
      </c>
    </row>
    <row r="27" spans="1:19" x14ac:dyDescent="0.35">
      <c r="O27" s="8">
        <v>12.5664</v>
      </c>
      <c r="P27" s="8">
        <v>1985.82</v>
      </c>
      <c r="Q27" s="9">
        <v>1.5238999999999999E-3</v>
      </c>
      <c r="R27" s="8">
        <v>4.6955200000000002E-2</v>
      </c>
      <c r="S27" s="9">
        <v>3.7385500000000002E-3</v>
      </c>
    </row>
    <row r="28" spans="1:19" x14ac:dyDescent="0.35">
      <c r="O28" s="8">
        <v>12.5664</v>
      </c>
      <c r="P28" s="8">
        <v>2500</v>
      </c>
      <c r="Q28" s="9">
        <v>1.4354999999999999E-3</v>
      </c>
      <c r="R28" s="8">
        <v>4.5685799999999999E-2</v>
      </c>
      <c r="S28" s="9">
        <v>3.6373500000000001E-3</v>
      </c>
    </row>
    <row r="29" spans="1:19" x14ac:dyDescent="0.35">
      <c r="O29" s="8">
        <v>12.5664</v>
      </c>
      <c r="P29" s="8">
        <v>2985.8</v>
      </c>
      <c r="Q29" s="9">
        <v>1.3997199999999999E-3</v>
      </c>
      <c r="R29" s="8">
        <v>4.4799499999999999E-2</v>
      </c>
      <c r="S29" s="9">
        <v>3.5667699999999999E-3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542"/>
  <sheetViews>
    <sheetView topLeftCell="I1" workbookViewId="0">
      <selection activeCell="M1" sqref="M1:Q1048576"/>
    </sheetView>
  </sheetViews>
  <sheetFormatPr defaultRowHeight="14.5" x14ac:dyDescent="0.35"/>
  <cols>
    <col min="3" max="3" width="10.54296875" bestFit="1" customWidth="1"/>
    <col min="9" max="9" width="11.54296875" bestFit="1" customWidth="1"/>
  </cols>
  <sheetData>
    <row r="1" spans="1:108" x14ac:dyDescent="0.35">
      <c r="A1" t="s">
        <v>16</v>
      </c>
      <c r="G1" t="s">
        <v>17</v>
      </c>
      <c r="M1" t="s">
        <v>18</v>
      </c>
      <c r="S1" t="s">
        <v>19</v>
      </c>
      <c r="Y1" t="s">
        <v>20</v>
      </c>
      <c r="AE1" t="s">
        <v>21</v>
      </c>
      <c r="AK1" t="s">
        <v>22</v>
      </c>
      <c r="AQ1" t="s">
        <v>23</v>
      </c>
      <c r="AW1" t="s">
        <v>24</v>
      </c>
      <c r="BC1" t="s">
        <v>25</v>
      </c>
      <c r="BI1" t="s">
        <v>26</v>
      </c>
      <c r="BO1" t="s">
        <v>27</v>
      </c>
      <c r="BU1" t="s">
        <v>28</v>
      </c>
      <c r="CA1" t="s">
        <v>29</v>
      </c>
      <c r="CG1" t="s">
        <v>30</v>
      </c>
      <c r="CM1" t="s">
        <v>31</v>
      </c>
      <c r="CS1" t="s">
        <v>32</v>
      </c>
      <c r="CY1" t="s">
        <v>33</v>
      </c>
    </row>
    <row r="2" spans="1:108" ht="29" x14ac:dyDescent="0.35">
      <c r="A2" s="4" t="s">
        <v>4</v>
      </c>
      <c r="B2" s="4" t="s">
        <v>34</v>
      </c>
      <c r="C2" s="4" t="s">
        <v>38</v>
      </c>
      <c r="D2" s="4" t="s">
        <v>35</v>
      </c>
      <c r="E2" s="4" t="s">
        <v>37</v>
      </c>
      <c r="G2" s="4" t="s">
        <v>4</v>
      </c>
      <c r="H2" s="4" t="s">
        <v>34</v>
      </c>
      <c r="I2" s="4" t="s">
        <v>34</v>
      </c>
      <c r="J2" s="4" t="s">
        <v>35</v>
      </c>
      <c r="K2" s="4" t="s">
        <v>37</v>
      </c>
      <c r="M2" s="4" t="s">
        <v>4</v>
      </c>
      <c r="N2" s="4" t="s">
        <v>34</v>
      </c>
      <c r="O2" s="4" t="s">
        <v>34</v>
      </c>
      <c r="P2" s="4" t="s">
        <v>35</v>
      </c>
      <c r="Q2" s="4" t="s">
        <v>37</v>
      </c>
      <c r="S2" s="4" t="s">
        <v>4</v>
      </c>
      <c r="T2" s="4" t="s">
        <v>34</v>
      </c>
      <c r="U2" s="4" t="s">
        <v>34</v>
      </c>
      <c r="V2" s="4" t="s">
        <v>35</v>
      </c>
      <c r="W2" s="4" t="s">
        <v>37</v>
      </c>
      <c r="Y2" s="4" t="s">
        <v>4</v>
      </c>
      <c r="Z2" s="4" t="s">
        <v>34</v>
      </c>
      <c r="AA2" s="4" t="s">
        <v>34</v>
      </c>
      <c r="AB2" s="4" t="s">
        <v>35</v>
      </c>
      <c r="AC2" s="4" t="s">
        <v>37</v>
      </c>
      <c r="AE2" s="4" t="s">
        <v>4</v>
      </c>
      <c r="AF2" s="4" t="s">
        <v>34</v>
      </c>
      <c r="AG2" s="4" t="s">
        <v>34</v>
      </c>
      <c r="AH2" s="4" t="s">
        <v>35</v>
      </c>
      <c r="AI2" s="4" t="s">
        <v>37</v>
      </c>
      <c r="AK2" s="4" t="s">
        <v>4</v>
      </c>
      <c r="AL2" s="4" t="s">
        <v>34</v>
      </c>
      <c r="AM2" s="4" t="s">
        <v>34</v>
      </c>
      <c r="AN2" s="4" t="s">
        <v>35</v>
      </c>
      <c r="AO2" s="4" t="s">
        <v>37</v>
      </c>
      <c r="AQ2" s="4" t="s">
        <v>4</v>
      </c>
      <c r="AR2" s="4" t="s">
        <v>34</v>
      </c>
      <c r="AS2" s="4" t="s">
        <v>34</v>
      </c>
      <c r="AT2" s="4" t="s">
        <v>35</v>
      </c>
      <c r="AU2" s="4" t="s">
        <v>37</v>
      </c>
      <c r="AW2" s="4" t="s">
        <v>4</v>
      </c>
      <c r="AX2" s="4" t="s">
        <v>34</v>
      </c>
      <c r="AY2" s="4" t="s">
        <v>34</v>
      </c>
      <c r="AZ2" s="4" t="s">
        <v>35</v>
      </c>
      <c r="BA2" s="4" t="s">
        <v>37</v>
      </c>
      <c r="BC2" s="4" t="s">
        <v>4</v>
      </c>
      <c r="BD2" s="4" t="s">
        <v>34</v>
      </c>
      <c r="BE2" s="4" t="s">
        <v>34</v>
      </c>
      <c r="BF2" s="4" t="s">
        <v>35</v>
      </c>
      <c r="BG2" s="4" t="s">
        <v>37</v>
      </c>
      <c r="BI2" s="4" t="s">
        <v>4</v>
      </c>
      <c r="BJ2" s="4" t="s">
        <v>34</v>
      </c>
      <c r="BK2" s="4" t="s">
        <v>34</v>
      </c>
      <c r="BL2" s="4" t="s">
        <v>35</v>
      </c>
      <c r="BM2" s="4" t="s">
        <v>37</v>
      </c>
      <c r="BO2" s="4" t="s">
        <v>4</v>
      </c>
      <c r="BP2" s="4" t="s">
        <v>34</v>
      </c>
      <c r="BQ2" s="4" t="s">
        <v>34</v>
      </c>
      <c r="BR2" s="4" t="s">
        <v>35</v>
      </c>
      <c r="BS2" s="4" t="s">
        <v>37</v>
      </c>
      <c r="BU2" s="4" t="s">
        <v>4</v>
      </c>
      <c r="BV2" s="4" t="s">
        <v>34</v>
      </c>
      <c r="BW2" s="4" t="s">
        <v>34</v>
      </c>
      <c r="BX2" s="4" t="s">
        <v>35</v>
      </c>
      <c r="BY2" s="4" t="s">
        <v>37</v>
      </c>
      <c r="CA2" s="4" t="s">
        <v>4</v>
      </c>
      <c r="CB2" s="4" t="s">
        <v>34</v>
      </c>
      <c r="CC2" s="4" t="s">
        <v>34</v>
      </c>
      <c r="CD2" s="4" t="s">
        <v>35</v>
      </c>
      <c r="CE2" s="4" t="s">
        <v>37</v>
      </c>
      <c r="CG2" s="4" t="s">
        <v>4</v>
      </c>
      <c r="CH2" s="4" t="s">
        <v>34</v>
      </c>
      <c r="CI2" s="4" t="s">
        <v>34</v>
      </c>
      <c r="CJ2" s="4" t="s">
        <v>35</v>
      </c>
      <c r="CK2" s="4" t="s">
        <v>37</v>
      </c>
      <c r="CM2" s="4" t="s">
        <v>4</v>
      </c>
      <c r="CN2" s="4" t="s">
        <v>34</v>
      </c>
      <c r="CO2" s="4" t="s">
        <v>34</v>
      </c>
      <c r="CP2" s="4" t="s">
        <v>35</v>
      </c>
      <c r="CQ2" s="4" t="s">
        <v>37</v>
      </c>
      <c r="CS2" s="4" t="s">
        <v>4</v>
      </c>
      <c r="CT2" s="4" t="s">
        <v>34</v>
      </c>
      <c r="CU2" s="4" t="s">
        <v>34</v>
      </c>
      <c r="CV2" s="4" t="s">
        <v>35</v>
      </c>
      <c r="CW2" s="4" t="s">
        <v>37</v>
      </c>
      <c r="CY2" s="4" t="s">
        <v>4</v>
      </c>
      <c r="CZ2" s="4" t="s">
        <v>34</v>
      </c>
      <c r="DA2" s="4" t="s">
        <v>34</v>
      </c>
      <c r="DB2" s="4" t="s">
        <v>35</v>
      </c>
      <c r="DC2" s="4" t="s">
        <v>37</v>
      </c>
    </row>
    <row r="3" spans="1:108" x14ac:dyDescent="0.35">
      <c r="A3" s="4" t="s">
        <v>10</v>
      </c>
      <c r="B3" s="4" t="s">
        <v>11</v>
      </c>
      <c r="C3" s="4" t="s">
        <v>36</v>
      </c>
      <c r="D3" s="4" t="s">
        <v>12</v>
      </c>
      <c r="E3" s="4" t="s">
        <v>39</v>
      </c>
      <c r="G3" s="4" t="s">
        <v>10</v>
      </c>
      <c r="H3" s="4" t="s">
        <v>11</v>
      </c>
      <c r="I3" s="4" t="s">
        <v>36</v>
      </c>
      <c r="J3" s="4" t="s">
        <v>12</v>
      </c>
      <c r="K3" s="4" t="s">
        <v>39</v>
      </c>
      <c r="M3" s="4" t="s">
        <v>10</v>
      </c>
      <c r="N3" s="4" t="s">
        <v>11</v>
      </c>
      <c r="O3" s="4" t="s">
        <v>36</v>
      </c>
      <c r="P3" s="4" t="s">
        <v>12</v>
      </c>
      <c r="Q3" s="4" t="s">
        <v>39</v>
      </c>
      <c r="S3" s="4" t="s">
        <v>10</v>
      </c>
      <c r="T3" s="4" t="s">
        <v>11</v>
      </c>
      <c r="U3" s="4" t="s">
        <v>36</v>
      </c>
      <c r="V3" s="4" t="s">
        <v>12</v>
      </c>
      <c r="W3" s="4" t="s">
        <v>39</v>
      </c>
      <c r="Y3" s="4" t="s">
        <v>10</v>
      </c>
      <c r="Z3" s="4" t="s">
        <v>11</v>
      </c>
      <c r="AA3" s="4" t="s">
        <v>36</v>
      </c>
      <c r="AB3" s="4" t="s">
        <v>12</v>
      </c>
      <c r="AC3" s="4" t="s">
        <v>39</v>
      </c>
      <c r="AE3" s="4" t="s">
        <v>10</v>
      </c>
      <c r="AF3" s="4" t="s">
        <v>11</v>
      </c>
      <c r="AG3" s="4" t="s">
        <v>36</v>
      </c>
      <c r="AH3" s="4" t="s">
        <v>12</v>
      </c>
      <c r="AI3" s="4" t="s">
        <v>39</v>
      </c>
      <c r="AK3" s="4" t="s">
        <v>10</v>
      </c>
      <c r="AL3" s="4" t="s">
        <v>11</v>
      </c>
      <c r="AM3" s="4" t="s">
        <v>36</v>
      </c>
      <c r="AN3" s="4" t="s">
        <v>12</v>
      </c>
      <c r="AO3" s="4" t="s">
        <v>39</v>
      </c>
      <c r="AQ3" s="4" t="s">
        <v>10</v>
      </c>
      <c r="AR3" s="4" t="s">
        <v>11</v>
      </c>
      <c r="AS3" s="4" t="s">
        <v>36</v>
      </c>
      <c r="AT3" s="4" t="s">
        <v>12</v>
      </c>
      <c r="AU3" s="4" t="s">
        <v>39</v>
      </c>
      <c r="AW3" s="4" t="s">
        <v>10</v>
      </c>
      <c r="AX3" s="4" t="s">
        <v>11</v>
      </c>
      <c r="AY3" s="4" t="s">
        <v>36</v>
      </c>
      <c r="AZ3" s="4" t="s">
        <v>12</v>
      </c>
      <c r="BA3" s="4" t="s">
        <v>39</v>
      </c>
      <c r="BC3" s="4" t="s">
        <v>10</v>
      </c>
      <c r="BD3" s="4" t="s">
        <v>11</v>
      </c>
      <c r="BE3" s="4" t="s">
        <v>36</v>
      </c>
      <c r="BF3" s="4" t="s">
        <v>12</v>
      </c>
      <c r="BG3" s="4" t="s">
        <v>39</v>
      </c>
      <c r="BI3" s="4" t="s">
        <v>10</v>
      </c>
      <c r="BJ3" s="4" t="s">
        <v>11</v>
      </c>
      <c r="BK3" s="4" t="s">
        <v>36</v>
      </c>
      <c r="BL3" s="4" t="s">
        <v>12</v>
      </c>
      <c r="BM3" s="4" t="s">
        <v>39</v>
      </c>
      <c r="BO3" s="4" t="s">
        <v>10</v>
      </c>
      <c r="BP3" s="4" t="s">
        <v>11</v>
      </c>
      <c r="BQ3" s="4" t="s">
        <v>36</v>
      </c>
      <c r="BR3" s="4" t="s">
        <v>12</v>
      </c>
      <c r="BS3" s="4" t="s">
        <v>39</v>
      </c>
      <c r="BU3" s="4" t="s">
        <v>10</v>
      </c>
      <c r="BV3" s="4" t="s">
        <v>11</v>
      </c>
      <c r="BW3" s="4" t="s">
        <v>36</v>
      </c>
      <c r="BX3" s="4" t="s">
        <v>12</v>
      </c>
      <c r="BY3" s="4" t="s">
        <v>39</v>
      </c>
      <c r="CA3" s="4" t="s">
        <v>10</v>
      </c>
      <c r="CB3" s="4" t="s">
        <v>11</v>
      </c>
      <c r="CC3" s="4" t="s">
        <v>36</v>
      </c>
      <c r="CD3" s="4" t="s">
        <v>12</v>
      </c>
      <c r="CE3" s="4" t="s">
        <v>39</v>
      </c>
      <c r="CG3" s="4" t="s">
        <v>10</v>
      </c>
      <c r="CH3" s="4" t="s">
        <v>11</v>
      </c>
      <c r="CI3" s="4" t="s">
        <v>36</v>
      </c>
      <c r="CJ3" s="4" t="s">
        <v>12</v>
      </c>
      <c r="CK3" s="4" t="s">
        <v>39</v>
      </c>
      <c r="CM3" s="4" t="s">
        <v>10</v>
      </c>
      <c r="CN3" s="4" t="s">
        <v>11</v>
      </c>
      <c r="CO3" s="4" t="s">
        <v>36</v>
      </c>
      <c r="CP3" s="4" t="s">
        <v>12</v>
      </c>
      <c r="CQ3" s="4" t="s">
        <v>39</v>
      </c>
      <c r="CS3" s="4" t="s">
        <v>10</v>
      </c>
      <c r="CT3" s="4" t="s">
        <v>11</v>
      </c>
      <c r="CU3" s="4" t="s">
        <v>36</v>
      </c>
      <c r="CV3" s="4" t="s">
        <v>12</v>
      </c>
      <c r="CW3" s="4" t="s">
        <v>39</v>
      </c>
      <c r="CY3" s="4" t="s">
        <v>10</v>
      </c>
      <c r="CZ3" s="4" t="s">
        <v>11</v>
      </c>
      <c r="DA3" s="4" t="s">
        <v>36</v>
      </c>
      <c r="DB3" s="4" t="s">
        <v>12</v>
      </c>
      <c r="DC3" s="4" t="s">
        <v>39</v>
      </c>
    </row>
    <row r="4" spans="1:108" x14ac:dyDescent="0.35">
      <c r="A4" s="4">
        <v>0</v>
      </c>
      <c r="B4" s="4">
        <v>0</v>
      </c>
      <c r="C4" s="4">
        <v>0</v>
      </c>
      <c r="D4" s="4">
        <v>0</v>
      </c>
      <c r="E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/>
      <c r="AK4" s="4">
        <v>0</v>
      </c>
      <c r="AL4" s="4">
        <v>0</v>
      </c>
      <c r="AM4" s="4">
        <v>0</v>
      </c>
      <c r="AN4" s="4">
        <v>0</v>
      </c>
      <c r="AO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/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/>
      <c r="BC4" s="4">
        <v>0</v>
      </c>
      <c r="BD4" s="4">
        <v>0</v>
      </c>
      <c r="BE4" s="4">
        <v>0</v>
      </c>
      <c r="BF4">
        <v>0</v>
      </c>
      <c r="BG4" s="4">
        <v>0</v>
      </c>
      <c r="BI4">
        <v>0</v>
      </c>
      <c r="BJ4">
        <v>0</v>
      </c>
      <c r="BK4" s="4">
        <v>0</v>
      </c>
      <c r="BL4">
        <v>0</v>
      </c>
      <c r="BM4" s="4">
        <v>0</v>
      </c>
      <c r="BO4" s="4">
        <v>0</v>
      </c>
      <c r="BP4">
        <v>0</v>
      </c>
      <c r="BQ4" s="4">
        <v>0</v>
      </c>
      <c r="BR4">
        <v>0</v>
      </c>
      <c r="BS4" s="4">
        <v>0</v>
      </c>
      <c r="BU4" s="4">
        <v>0</v>
      </c>
      <c r="BV4">
        <v>0</v>
      </c>
      <c r="BW4" s="4">
        <v>0</v>
      </c>
      <c r="BX4">
        <v>0</v>
      </c>
      <c r="BY4" s="4">
        <v>0</v>
      </c>
      <c r="CA4" s="4">
        <v>0</v>
      </c>
      <c r="CB4">
        <v>0</v>
      </c>
      <c r="CC4" s="4">
        <v>0</v>
      </c>
      <c r="CD4">
        <v>0</v>
      </c>
      <c r="CE4" s="4">
        <v>0</v>
      </c>
      <c r="CG4" s="4">
        <v>0</v>
      </c>
      <c r="CH4">
        <v>0</v>
      </c>
      <c r="CI4" s="4">
        <v>0</v>
      </c>
      <c r="CJ4">
        <v>0</v>
      </c>
      <c r="CK4" s="4">
        <v>0</v>
      </c>
      <c r="CM4" s="4">
        <v>0</v>
      </c>
      <c r="CN4">
        <v>0</v>
      </c>
      <c r="CO4" s="4">
        <v>0</v>
      </c>
      <c r="CP4">
        <v>0</v>
      </c>
      <c r="CQ4" s="4">
        <v>0</v>
      </c>
      <c r="CS4" s="4">
        <v>0</v>
      </c>
      <c r="CT4">
        <v>0</v>
      </c>
      <c r="CU4" s="4">
        <v>0</v>
      </c>
      <c r="CV4">
        <v>0</v>
      </c>
      <c r="CW4" s="4">
        <v>0</v>
      </c>
      <c r="CY4" s="4">
        <v>0</v>
      </c>
      <c r="CZ4">
        <v>0</v>
      </c>
      <c r="DA4" s="4">
        <v>0</v>
      </c>
      <c r="DB4" s="4">
        <v>0</v>
      </c>
      <c r="DC4" s="4">
        <v>0</v>
      </c>
      <c r="DD4" s="4"/>
    </row>
    <row r="5" spans="1:108" x14ac:dyDescent="0.35">
      <c r="A5" s="5">
        <v>0.20033699999999999</v>
      </c>
      <c r="B5" s="5">
        <v>3.6534400000000002E-2</v>
      </c>
      <c r="C5" s="6">
        <v>-1.0917999999999999E-4</v>
      </c>
      <c r="D5" s="6">
        <v>-1.82747E-4</v>
      </c>
      <c r="E5">
        <f>(C5-C4)/(A5-A4)</f>
        <v>-5.4498170582568375E-4</v>
      </c>
      <c r="G5" s="5">
        <v>0.20033699999999999</v>
      </c>
      <c r="H5" s="5">
        <v>3.6534400000000002E-2</v>
      </c>
      <c r="I5" s="5">
        <f>H5/100</f>
        <v>3.6534400000000003E-4</v>
      </c>
      <c r="J5" s="6">
        <v>-1.0917999999999999E-4</v>
      </c>
      <c r="K5">
        <f>(I5-I4)/(G5-G4)</f>
        <v>1.8236471545445927E-3</v>
      </c>
      <c r="M5" s="5">
        <v>0.20032700000000001</v>
      </c>
      <c r="N5" s="5">
        <v>5.7759900000000003E-2</v>
      </c>
      <c r="O5" s="5">
        <f>N5/100</f>
        <v>5.7759900000000004E-4</v>
      </c>
      <c r="P5" s="6">
        <v>5.5211399999999998E-5</v>
      </c>
      <c r="Q5">
        <f>(O5-O4)/(M5-M4)</f>
        <v>2.8832808358334127E-3</v>
      </c>
      <c r="S5" s="5">
        <v>0.20033500000000001</v>
      </c>
      <c r="T5" s="5">
        <v>6.5182500000000004E-2</v>
      </c>
      <c r="U5" s="5">
        <f>T5/100</f>
        <v>6.5182500000000008E-4</v>
      </c>
      <c r="V5" s="6">
        <v>8.9499400000000006E-5</v>
      </c>
      <c r="W5">
        <f>(U5-U4)/(S5-S4)</f>
        <v>3.2536750942171863E-3</v>
      </c>
      <c r="Y5" s="5">
        <v>0.20036000000000001</v>
      </c>
      <c r="Z5" s="5">
        <v>7.0622299999999999E-2</v>
      </c>
      <c r="AA5" s="5">
        <f>Z5/100</f>
        <v>7.0622299999999996E-4</v>
      </c>
      <c r="AB5" s="6">
        <v>3.7948399999999997E-4</v>
      </c>
      <c r="AC5">
        <f>(AA5-AA4)/(Y5-Y4)</f>
        <v>3.5247704132561385E-3</v>
      </c>
      <c r="AE5" s="5">
        <v>0.200354</v>
      </c>
      <c r="AF5" s="5">
        <v>7.4143899999999999E-2</v>
      </c>
      <c r="AG5" s="5">
        <f>AF5/100</f>
        <v>7.4143899999999999E-4</v>
      </c>
      <c r="AH5" s="6">
        <v>-5.2377100000000002E-4</v>
      </c>
      <c r="AI5">
        <f>(AG5-AG4)/(AE5-AE4)</f>
        <v>3.7006448586002776E-3</v>
      </c>
      <c r="AK5" s="5">
        <v>0.20033699999999999</v>
      </c>
      <c r="AL5" s="5">
        <v>7.8913999999999998E-2</v>
      </c>
      <c r="AM5" s="5">
        <f>AL5/100</f>
        <v>7.8914000000000002E-4</v>
      </c>
      <c r="AN5" s="6">
        <v>-1.5859400000000001E-3</v>
      </c>
      <c r="AO5">
        <f>(AM5-AM4)/(AK5-AK4)</f>
        <v>3.9390626793852366E-3</v>
      </c>
      <c r="AQ5" s="5">
        <v>0.20033999999999999</v>
      </c>
      <c r="AR5" s="5">
        <v>8.5013699999999998E-2</v>
      </c>
      <c r="AS5" s="5">
        <f>AR5/100</f>
        <v>8.5013699999999994E-4</v>
      </c>
      <c r="AT5" s="6">
        <v>-3.79854E-4</v>
      </c>
      <c r="AU5">
        <f>(AS5-AS4)/(AQ5-AQ4)</f>
        <v>4.243471099131476E-3</v>
      </c>
      <c r="AW5" s="5">
        <v>0.20033899999999999</v>
      </c>
      <c r="AX5" s="5">
        <v>8.85909E-2</v>
      </c>
      <c r="AY5" s="5">
        <f>AX5/100</f>
        <v>8.8590900000000005E-4</v>
      </c>
      <c r="AZ5" s="6">
        <v>2.5119900000000002E-4</v>
      </c>
      <c r="BA5">
        <f>(AY5-AY4)/(AW5-AW4)</f>
        <v>4.4220496258841266E-3</v>
      </c>
      <c r="BC5" s="5">
        <v>0.200354</v>
      </c>
      <c r="BD5" s="5">
        <v>8.96121E-2</v>
      </c>
      <c r="BE5" s="5">
        <f>BD5/100</f>
        <v>8.9612100000000005E-4</v>
      </c>
      <c r="BF5" s="6">
        <v>4.66059E-4</v>
      </c>
      <c r="BG5">
        <f>(BE5-BE4)/(BC5-BC4)</f>
        <v>4.4726883416353058E-3</v>
      </c>
      <c r="BI5" s="5">
        <v>0.20029</v>
      </c>
      <c r="BJ5" s="5">
        <v>9.7996600000000003E-2</v>
      </c>
      <c r="BK5" s="5">
        <f>BJ5/100</f>
        <v>9.7996600000000008E-4</v>
      </c>
      <c r="BL5" s="6">
        <v>8.7361900000000001E-5</v>
      </c>
      <c r="BM5">
        <f>(BK5-BK4)/(BI5-BI4)</f>
        <v>4.8927355334764597E-3</v>
      </c>
      <c r="BO5" s="5">
        <v>0.200349</v>
      </c>
      <c r="BP5" s="5">
        <v>0.103501</v>
      </c>
      <c r="BQ5" s="5">
        <f>BP5/100</f>
        <v>1.0350100000000001E-3</v>
      </c>
      <c r="BR5" s="6">
        <v>1.9998999999999999E-4</v>
      </c>
      <c r="BS5">
        <f>(BQ5-BQ4)/(BO5-BO4)</f>
        <v>5.1660352684565437E-3</v>
      </c>
      <c r="BU5" s="5">
        <v>0.20033500000000001</v>
      </c>
      <c r="BV5" s="5">
        <v>0.103808</v>
      </c>
      <c r="BW5" s="5">
        <f>BV5/100</f>
        <v>1.03808E-3</v>
      </c>
      <c r="BX5" s="6">
        <v>3.1105999999999999E-4</v>
      </c>
      <c r="BY5">
        <f>(BW5-BW4)/(BU5-BU4)</f>
        <v>5.1817206179649083E-3</v>
      </c>
      <c r="CA5" s="5">
        <v>0.200183</v>
      </c>
      <c r="CB5" s="5">
        <v>0.104035</v>
      </c>
      <c r="CC5" s="5">
        <f>CB5/100</f>
        <v>1.04035E-3</v>
      </c>
      <c r="CD5" s="6">
        <v>2.7679100000000003E-4</v>
      </c>
      <c r="CE5">
        <f>(CC5-CC4)/(CA5-CA4)</f>
        <v>5.1969947498039298E-3</v>
      </c>
      <c r="CG5" s="5">
        <v>0.20025100000000001</v>
      </c>
      <c r="CH5" s="5">
        <v>0.105392</v>
      </c>
      <c r="CI5" s="5">
        <f>CH5/100</f>
        <v>1.0539200000000001E-3</v>
      </c>
      <c r="CJ5" s="6">
        <v>3.61589E-4</v>
      </c>
      <c r="CK5">
        <f>(CI5-CI4)/(CG5-CG4)</f>
        <v>5.2629949413486076E-3</v>
      </c>
      <c r="CM5" s="5">
        <v>0.20032</v>
      </c>
      <c r="CN5" s="5">
        <v>0.108572</v>
      </c>
      <c r="CO5" s="5">
        <f>CN5/100</f>
        <v>1.0857200000000001E-3</v>
      </c>
      <c r="CP5" s="6">
        <v>-1.84599E-4</v>
      </c>
      <c r="CQ5">
        <f>(CO5-CO4)/(CM5-CM4)</f>
        <v>5.4199281150159751E-3</v>
      </c>
      <c r="CS5" s="5">
        <v>0.200374</v>
      </c>
      <c r="CT5" s="5">
        <v>0.11189200000000001</v>
      </c>
      <c r="CU5" s="5">
        <f>CT5/100</f>
        <v>1.11892E-3</v>
      </c>
      <c r="CV5" s="6">
        <v>1.2743800000000001E-4</v>
      </c>
      <c r="CW5">
        <f>(CU5-CU4)/(CS5-CS4)</f>
        <v>5.5841576252408003E-3</v>
      </c>
      <c r="CY5" s="5">
        <v>0.200212</v>
      </c>
      <c r="CZ5" s="5">
        <v>0.11326700000000001</v>
      </c>
      <c r="DA5" s="5">
        <f>CZ5/100</f>
        <v>1.1326700000000001E-3</v>
      </c>
      <c r="DB5" s="6">
        <v>-1.82747E-4</v>
      </c>
      <c r="DC5">
        <f>(DA5-DA4)/(CY5-CY4)</f>
        <v>5.6573532056020627E-3</v>
      </c>
    </row>
    <row r="6" spans="1:108" x14ac:dyDescent="0.35">
      <c r="A6" s="5">
        <v>0.40033400000000002</v>
      </c>
      <c r="B6" s="5">
        <v>0.14391899999999999</v>
      </c>
      <c r="C6" s="6">
        <v>2.0936500000000001E-4</v>
      </c>
      <c r="D6" s="6">
        <v>1.34571E-4</v>
      </c>
      <c r="E6">
        <f t="shared" ref="E6:E69" si="0">(C6-C5)/(A6-A5)</f>
        <v>1.5927488912333681E-3</v>
      </c>
      <c r="G6" s="5">
        <v>0.40033400000000002</v>
      </c>
      <c r="H6" s="5">
        <v>0.14391899999999999</v>
      </c>
      <c r="I6" s="5">
        <f t="shared" ref="I6:I69" si="1">H6/100</f>
        <v>1.4391899999999999E-3</v>
      </c>
      <c r="J6" s="6">
        <v>2.0936500000000001E-4</v>
      </c>
      <c r="K6">
        <f t="shared" ref="K6:K69" si="2">(I6-I5)/(G6-G5)</f>
        <v>5.3693105396580929E-3</v>
      </c>
      <c r="M6" s="5">
        <v>0.400339</v>
      </c>
      <c r="N6" s="5">
        <v>0.227218</v>
      </c>
      <c r="O6" s="5">
        <f t="shared" ref="O6:O69" si="3">N6/100</f>
        <v>2.2721799999999999E-3</v>
      </c>
      <c r="P6" s="6">
        <v>5.7347500000000005E-4</v>
      </c>
      <c r="Q6">
        <f t="shared" ref="Q6:Q69" si="4">(O6-O5)/(M6-M5)</f>
        <v>8.4723966562006269E-3</v>
      </c>
      <c r="S6" s="5">
        <v>0.40034799999999998</v>
      </c>
      <c r="T6" s="5">
        <v>0.256741</v>
      </c>
      <c r="U6" s="5">
        <f t="shared" ref="U6:U69" si="5">T6/100</f>
        <v>2.56741E-3</v>
      </c>
      <c r="V6" s="6">
        <v>4.2592999999999998E-4</v>
      </c>
      <c r="W6">
        <f t="shared" ref="W6:W69" si="6">(U6-U5)/(S6-S5)</f>
        <v>9.5773024753391042E-3</v>
      </c>
      <c r="Y6" s="5">
        <v>0.40031099999999997</v>
      </c>
      <c r="Z6" s="5">
        <v>0.27779399999999999</v>
      </c>
      <c r="AA6" s="5">
        <f t="shared" ref="AA6:AA69" si="7">Z6/100</f>
        <v>2.77794E-3</v>
      </c>
      <c r="AB6" s="6">
        <v>-2.28006E-5</v>
      </c>
      <c r="AC6">
        <f t="shared" ref="AC6:AC69" si="8">(AA6-AA5)/(Y6-Y5)</f>
        <v>1.0361123475251437E-2</v>
      </c>
      <c r="AE6" s="5">
        <v>0.40030500000000002</v>
      </c>
      <c r="AF6" s="5">
        <v>0.29175299999999998</v>
      </c>
      <c r="AG6" s="5">
        <f t="shared" ref="AG6:AG69" si="9">AF6/100</f>
        <v>2.9175299999999998E-3</v>
      </c>
      <c r="AH6" s="6">
        <v>-1.45418E-4</v>
      </c>
      <c r="AI6">
        <f t="shared" ref="AI6:AI69" si="10">(AG6-AG5)/(AE6-AE5)</f>
        <v>1.0883121364734358E-2</v>
      </c>
      <c r="AK6" s="5">
        <v>0.40034900000000001</v>
      </c>
      <c r="AL6" s="5">
        <v>0.31056299999999998</v>
      </c>
      <c r="AM6" s="5">
        <f t="shared" ref="AM6:AM69" si="11">AL6/100</f>
        <v>3.1056299999999998E-3</v>
      </c>
      <c r="AN6" s="6">
        <v>2.0684899999999999E-5</v>
      </c>
      <c r="AO6">
        <f t="shared" ref="AO6:AO69" si="12">(AM6-AM5)/(AK6-AK5)</f>
        <v>1.1581755094694317E-2</v>
      </c>
      <c r="AQ6" s="5">
        <v>0.40035199999999999</v>
      </c>
      <c r="AR6" s="5">
        <v>0.334731</v>
      </c>
      <c r="AS6" s="5">
        <f t="shared" ref="AS6:AS69" si="13">AR6/100</f>
        <v>3.34731E-3</v>
      </c>
      <c r="AT6" s="6">
        <v>7.8364099999999996E-4</v>
      </c>
      <c r="AU6">
        <f t="shared" ref="AU6:AU69" si="14">(AS6-AS5)/(AQ6-AQ5)</f>
        <v>1.2485115893046418E-2</v>
      </c>
      <c r="AW6" s="5">
        <v>0.40028999999999998</v>
      </c>
      <c r="AX6" s="5">
        <v>0.34870099999999998</v>
      </c>
      <c r="AY6" s="5">
        <f t="shared" ref="AY6:AY69" si="15">AX6/100</f>
        <v>3.48701E-3</v>
      </c>
      <c r="AZ6" s="6">
        <v>2.9534100000000002E-4</v>
      </c>
      <c r="BA6">
        <f t="shared" ref="BA6:BA69" si="16">(AY6-AY5)/(AW6-AW5)</f>
        <v>1.3008692129571744E-2</v>
      </c>
      <c r="BC6" s="5">
        <v>0.40030500000000002</v>
      </c>
      <c r="BD6" s="5">
        <v>0.352524</v>
      </c>
      <c r="BE6" s="5">
        <f t="shared" ref="BE6:BE69" si="17">BD6/100</f>
        <v>3.5252400000000002E-3</v>
      </c>
      <c r="BF6" s="6">
        <v>3.7523599999999998E-4</v>
      </c>
      <c r="BG6">
        <f t="shared" ref="BG6:BG69" si="18">(BE6-BE5)/(BC6-BC5)</f>
        <v>1.3148816460032707E-2</v>
      </c>
      <c r="BI6" s="5">
        <v>0.400364</v>
      </c>
      <c r="BJ6" s="5">
        <v>0.3856</v>
      </c>
      <c r="BK6" s="5">
        <f t="shared" ref="BK6:BK69" si="19">BJ6/100</f>
        <v>3.8560000000000001E-3</v>
      </c>
      <c r="BL6" s="6">
        <v>5.1595299999999998E-4</v>
      </c>
      <c r="BM6">
        <f t="shared" ref="BM6:BM69" si="20">(BK6-BK5)/(BI6-BI5)</f>
        <v>1.4374851305017143E-2</v>
      </c>
      <c r="BO6" s="5">
        <v>0.40029999999999999</v>
      </c>
      <c r="BP6" s="5">
        <v>0.40749099999999999</v>
      </c>
      <c r="BQ6" s="5">
        <f t="shared" ref="BQ6:BQ69" si="21">BP6/100</f>
        <v>4.0749100000000002E-3</v>
      </c>
      <c r="BR6" s="6">
        <v>1.3695600000000001E-4</v>
      </c>
      <c r="BS6">
        <f t="shared" ref="BS6:BS69" si="22">(BQ6-BQ5)/(BO6-BO5)</f>
        <v>1.5203224790073569E-2</v>
      </c>
      <c r="BU6" s="5">
        <v>0.40028599999999998</v>
      </c>
      <c r="BV6" s="5">
        <v>0.40846900000000003</v>
      </c>
      <c r="BW6" s="5">
        <f t="shared" ref="BW6:BW69" si="23">BV6/100</f>
        <v>4.0846900000000002E-3</v>
      </c>
      <c r="BX6" s="6">
        <v>3.2508500000000002E-4</v>
      </c>
      <c r="BY6">
        <f t="shared" ref="BY6:BY69" si="24">(BW6-BW5)/(BU6-BU5)</f>
        <v>1.5236783011837902E-2</v>
      </c>
      <c r="CA6" s="5">
        <v>0.40013399999999999</v>
      </c>
      <c r="CB6" s="5">
        <v>0.40953000000000001</v>
      </c>
      <c r="CC6" s="5">
        <f t="shared" ref="CC6:CC69" si="25">CB6/100</f>
        <v>4.0952999999999996E-3</v>
      </c>
      <c r="CD6" s="6">
        <v>6.2347499999999996E-4</v>
      </c>
      <c r="CE6">
        <f t="shared" ref="CE6:CE69" si="26">(CC6-CC5)/(CA6-CA5)</f>
        <v>1.5278493230841557E-2</v>
      </c>
      <c r="CG6" s="5">
        <v>0.400447</v>
      </c>
      <c r="CH6" s="5">
        <v>0.41491600000000001</v>
      </c>
      <c r="CI6" s="5">
        <f t="shared" ref="CI6:CI69" si="27">CH6/100</f>
        <v>4.1491599999999998E-3</v>
      </c>
      <c r="CJ6" s="6">
        <v>4.6547500000000003E-4</v>
      </c>
      <c r="CK6">
        <f t="shared" ref="CK6:CK69" si="28">(CI6-CI5)/(CG6-CG5)</f>
        <v>1.5461048172790667E-2</v>
      </c>
      <c r="CM6" s="5">
        <v>0.40027099999999999</v>
      </c>
      <c r="CN6" s="5">
        <v>0.42732599999999998</v>
      </c>
      <c r="CO6" s="5">
        <f t="shared" ref="CO6:CO69" si="29">CN6/100</f>
        <v>4.2732600000000001E-3</v>
      </c>
      <c r="CP6" s="6">
        <v>7.1019799999999999E-4</v>
      </c>
      <c r="CQ6">
        <f t="shared" ref="CQ6:CQ69" si="30">(CO6-CO5)/(CM6-CM5)</f>
        <v>1.5941605693394884E-2</v>
      </c>
      <c r="CS6" s="5">
        <v>0.40032499999999999</v>
      </c>
      <c r="CT6" s="5">
        <v>0.440382</v>
      </c>
      <c r="CU6" s="5">
        <f t="shared" ref="CU6:CU69" si="31">CT6/100</f>
        <v>4.4038200000000001E-3</v>
      </c>
      <c r="CV6" s="6">
        <v>6.0998400000000005E-4</v>
      </c>
      <c r="CW6">
        <f t="shared" ref="CW6:CW69" si="32">(CU6-CU5)/(CS6-CS5)</f>
        <v>1.6428524988622215E-2</v>
      </c>
      <c r="CY6" s="5">
        <v>0.40040700000000001</v>
      </c>
      <c r="CZ6" s="5">
        <v>0.44577499999999998</v>
      </c>
      <c r="DA6" s="5">
        <f t="shared" ref="DA6:DA69" si="33">CZ6/100</f>
        <v>4.4577499999999999E-3</v>
      </c>
      <c r="DB6" s="6">
        <v>1.34571E-4</v>
      </c>
      <c r="DC6">
        <f t="shared" ref="DC6:DC69" si="34">(DA6-DA5)/(CY6-CY5)</f>
        <v>1.6609206024126473E-2</v>
      </c>
    </row>
    <row r="7" spans="1:108" x14ac:dyDescent="0.35">
      <c r="A7" s="5">
        <v>0.60033099999999995</v>
      </c>
      <c r="B7" s="5">
        <v>0.32529200000000003</v>
      </c>
      <c r="C7" s="6">
        <v>-2.16908E-4</v>
      </c>
      <c r="D7" s="6">
        <v>9.8752699999999998E-4</v>
      </c>
      <c r="E7">
        <f t="shared" si="0"/>
        <v>-2.1313969709545653E-3</v>
      </c>
      <c r="G7" s="5">
        <v>0.60033099999999995</v>
      </c>
      <c r="H7" s="5">
        <v>0.32529200000000003</v>
      </c>
      <c r="I7" s="5">
        <f t="shared" si="1"/>
        <v>3.2529200000000003E-3</v>
      </c>
      <c r="J7" s="6">
        <v>-2.16908E-4</v>
      </c>
      <c r="K7">
        <f t="shared" si="2"/>
        <v>9.0687860317904823E-3</v>
      </c>
      <c r="M7" s="5">
        <v>0.60032099999999999</v>
      </c>
      <c r="N7" s="5">
        <v>0.51340300000000005</v>
      </c>
      <c r="O7" s="5">
        <f t="shared" si="3"/>
        <v>5.1340300000000004E-3</v>
      </c>
      <c r="P7" s="6">
        <v>1.2546500000000001E-4</v>
      </c>
      <c r="Q7">
        <f t="shared" si="4"/>
        <v>1.431053794841536E-2</v>
      </c>
      <c r="S7" s="5">
        <v>0.600329</v>
      </c>
      <c r="T7" s="5">
        <v>0.58025199999999999</v>
      </c>
      <c r="U7" s="5">
        <f t="shared" si="5"/>
        <v>5.8025200000000002E-3</v>
      </c>
      <c r="V7" s="6">
        <v>3.9937700000000002E-4</v>
      </c>
      <c r="W7">
        <f t="shared" si="6"/>
        <v>1.6177086823248209E-2</v>
      </c>
      <c r="Y7" s="5">
        <v>0.60032300000000005</v>
      </c>
      <c r="Z7" s="5">
        <v>0.62769299999999995</v>
      </c>
      <c r="AA7" s="5">
        <f t="shared" si="7"/>
        <v>6.2769299999999991E-3</v>
      </c>
      <c r="AB7" s="6">
        <v>4.4237500000000001E-4</v>
      </c>
      <c r="AC7">
        <f t="shared" si="8"/>
        <v>1.7493900365978029E-2</v>
      </c>
      <c r="AE7" s="5">
        <v>0.60031800000000002</v>
      </c>
      <c r="AF7" s="5">
        <v>0.65935100000000002</v>
      </c>
      <c r="AG7" s="5">
        <f t="shared" si="9"/>
        <v>6.5935100000000003E-3</v>
      </c>
      <c r="AH7" s="6">
        <v>7.2110100000000003E-4</v>
      </c>
      <c r="AI7">
        <f t="shared" si="10"/>
        <v>1.8378705384150033E-2</v>
      </c>
      <c r="AK7" s="5">
        <v>0.60036100000000003</v>
      </c>
      <c r="AL7" s="5">
        <v>0.701735</v>
      </c>
      <c r="AM7" s="5">
        <f t="shared" si="11"/>
        <v>7.0173500000000003E-3</v>
      </c>
      <c r="AN7" s="6">
        <v>5.1870599999999996E-4</v>
      </c>
      <c r="AO7">
        <f t="shared" si="12"/>
        <v>1.9557426554406735E-2</v>
      </c>
      <c r="AQ7" s="5">
        <v>0.60030300000000003</v>
      </c>
      <c r="AR7" s="5">
        <v>0.75652299999999995</v>
      </c>
      <c r="AS7" s="5">
        <f t="shared" si="13"/>
        <v>7.5652299999999992E-3</v>
      </c>
      <c r="AT7" s="6">
        <v>1.1538499999999999E-4</v>
      </c>
      <c r="AU7">
        <f t="shared" si="14"/>
        <v>2.1094768218213454E-2</v>
      </c>
      <c r="AW7" s="5">
        <v>0.60036400000000001</v>
      </c>
      <c r="AX7" s="5">
        <v>0.78795599999999999</v>
      </c>
      <c r="AY7" s="5">
        <f t="shared" si="15"/>
        <v>7.8795600000000007E-3</v>
      </c>
      <c r="AZ7" s="6">
        <v>8.7410000000000005E-4</v>
      </c>
      <c r="BA7">
        <f t="shared" si="16"/>
        <v>2.1954626788088405E-2</v>
      </c>
      <c r="BC7" s="5">
        <v>0.60037799999999997</v>
      </c>
      <c r="BD7" s="5">
        <v>0.79660600000000004</v>
      </c>
      <c r="BE7" s="5">
        <f t="shared" si="17"/>
        <v>7.9660600000000005E-3</v>
      </c>
      <c r="BF7" s="6">
        <v>1.2246100000000001E-3</v>
      </c>
      <c r="BG7">
        <f t="shared" si="18"/>
        <v>2.2195998460561899E-2</v>
      </c>
      <c r="BI7" s="5">
        <v>0.60031500000000004</v>
      </c>
      <c r="BJ7" s="5">
        <v>0.87135799999999997</v>
      </c>
      <c r="BK7" s="5">
        <f t="shared" si="19"/>
        <v>8.7135800000000003E-3</v>
      </c>
      <c r="BL7" s="6">
        <v>6.2088900000000001E-4</v>
      </c>
      <c r="BM7">
        <f t="shared" si="20"/>
        <v>2.4293851993738461E-2</v>
      </c>
      <c r="BO7" s="5">
        <v>0.60037399999999996</v>
      </c>
      <c r="BP7" s="5">
        <v>0.92095400000000005</v>
      </c>
      <c r="BQ7" s="5">
        <f t="shared" si="21"/>
        <v>9.2095400000000004E-3</v>
      </c>
      <c r="BR7" s="6">
        <v>1.1036799999999999E-3</v>
      </c>
      <c r="BS7">
        <f t="shared" si="22"/>
        <v>2.56636544478543E-2</v>
      </c>
      <c r="BU7" s="5">
        <v>0.60036</v>
      </c>
      <c r="BV7" s="5">
        <v>0.92313599999999996</v>
      </c>
      <c r="BW7" s="5">
        <f t="shared" si="23"/>
        <v>9.2313599999999992E-3</v>
      </c>
      <c r="BX7" s="6">
        <v>1.22671E-3</v>
      </c>
      <c r="BY7">
        <f t="shared" si="24"/>
        <v>2.5723832182092617E-2</v>
      </c>
      <c r="CA7" s="5">
        <v>0.60020700000000005</v>
      </c>
      <c r="CB7" s="5">
        <v>0.92546499999999998</v>
      </c>
      <c r="CC7" s="5">
        <f t="shared" si="25"/>
        <v>9.2546499999999997E-3</v>
      </c>
      <c r="CD7" s="6">
        <v>4.8679700000000002E-4</v>
      </c>
      <c r="CE7">
        <f t="shared" si="26"/>
        <v>2.5787337621768047E-2</v>
      </c>
      <c r="CG7" s="5">
        <v>0.60039799999999999</v>
      </c>
      <c r="CH7" s="5">
        <v>0.93770100000000001</v>
      </c>
      <c r="CI7" s="5">
        <f t="shared" si="27"/>
        <v>9.3770099999999999E-3</v>
      </c>
      <c r="CJ7" s="6">
        <v>7.3457800000000005E-4</v>
      </c>
      <c r="CK7">
        <f t="shared" si="28"/>
        <v>2.6145655685642984E-2</v>
      </c>
      <c r="CM7" s="5">
        <v>0.60022200000000003</v>
      </c>
      <c r="CN7" s="5">
        <v>0.96564300000000003</v>
      </c>
      <c r="CO7" s="5">
        <f t="shared" si="29"/>
        <v>9.6564300000000006E-3</v>
      </c>
      <c r="CP7" s="6">
        <v>8.22783E-4</v>
      </c>
      <c r="CQ7">
        <f t="shared" si="30"/>
        <v>2.6922445999269816E-2</v>
      </c>
      <c r="CS7" s="5">
        <v>0.60027600000000003</v>
      </c>
      <c r="CT7" s="5">
        <v>0.99514100000000005</v>
      </c>
      <c r="CU7" s="5">
        <f t="shared" si="31"/>
        <v>9.9514100000000008E-3</v>
      </c>
      <c r="CV7" s="6">
        <v>9.4334200000000001E-4</v>
      </c>
      <c r="CW7">
        <f t="shared" si="32"/>
        <v>2.7744747463128463E-2</v>
      </c>
      <c r="CY7" s="5">
        <v>0.60035799999999995</v>
      </c>
      <c r="CZ7" s="5">
        <v>1.00736</v>
      </c>
      <c r="DA7" s="5">
        <f t="shared" si="33"/>
        <v>1.00736E-2</v>
      </c>
      <c r="DB7" s="6">
        <v>9.8752699999999998E-4</v>
      </c>
      <c r="DC7">
        <f t="shared" si="34"/>
        <v>2.8086131102120031E-2</v>
      </c>
    </row>
    <row r="8" spans="1:108" x14ac:dyDescent="0.35">
      <c r="A8" s="5">
        <v>0.80033500000000002</v>
      </c>
      <c r="B8" s="5">
        <v>0.58055400000000001</v>
      </c>
      <c r="C8" s="6">
        <v>-1.5929299999999999E-4</v>
      </c>
      <c r="D8" s="6">
        <v>1.22714E-3</v>
      </c>
      <c r="E8">
        <f t="shared" si="0"/>
        <v>2.8806923861522763E-4</v>
      </c>
      <c r="G8" s="5">
        <v>0.80033500000000002</v>
      </c>
      <c r="H8" s="5">
        <v>0.58055400000000001</v>
      </c>
      <c r="I8" s="5">
        <f t="shared" si="1"/>
        <v>5.8055400000000005E-3</v>
      </c>
      <c r="J8" s="6">
        <v>-1.5929299999999999E-4</v>
      </c>
      <c r="K8">
        <f t="shared" si="2"/>
        <v>1.2762844743105135E-2</v>
      </c>
      <c r="M8" s="5">
        <v>0.80033299999999996</v>
      </c>
      <c r="N8" s="5">
        <v>0.91632400000000003</v>
      </c>
      <c r="O8" s="5">
        <f t="shared" si="3"/>
        <v>9.1632399999999996E-3</v>
      </c>
      <c r="P8" s="6">
        <v>7.8056800000000004E-4</v>
      </c>
      <c r="Q8">
        <f t="shared" si="4"/>
        <v>2.0144841309521429E-2</v>
      </c>
      <c r="S8" s="5">
        <v>0.80034099999999997</v>
      </c>
      <c r="T8" s="5">
        <v>1.0357799999999999</v>
      </c>
      <c r="U8" s="5">
        <f t="shared" si="5"/>
        <v>1.0357799999999999E-2</v>
      </c>
      <c r="V8" s="6">
        <v>4.4605799999999999E-4</v>
      </c>
      <c r="W8">
        <f t="shared" si="6"/>
        <v>2.2775033497990115E-2</v>
      </c>
      <c r="Y8" s="5">
        <v>0.80033600000000005</v>
      </c>
      <c r="Z8" s="5">
        <v>1.1204400000000001</v>
      </c>
      <c r="AA8" s="5">
        <f t="shared" si="7"/>
        <v>1.1204400000000002E-2</v>
      </c>
      <c r="AB8" s="6">
        <v>6.4434900000000001E-4</v>
      </c>
      <c r="AC8">
        <f t="shared" si="8"/>
        <v>2.4635748676336052E-2</v>
      </c>
      <c r="AE8" s="5">
        <v>0.80032999999999999</v>
      </c>
      <c r="AF8" s="5">
        <v>1.17699</v>
      </c>
      <c r="AG8" s="5">
        <f t="shared" si="9"/>
        <v>1.17699E-2</v>
      </c>
      <c r="AH8" s="6">
        <v>-3.5315999999999999E-4</v>
      </c>
      <c r="AI8">
        <f t="shared" si="10"/>
        <v>2.5880397176169433E-2</v>
      </c>
      <c r="AK8" s="5">
        <v>0.80031200000000002</v>
      </c>
      <c r="AL8" s="5">
        <v>1.25248</v>
      </c>
      <c r="AM8" s="5">
        <f t="shared" si="11"/>
        <v>1.2524800000000001E-2</v>
      </c>
      <c r="AN8" s="6">
        <v>3.1080300000000001E-4</v>
      </c>
      <c r="AO8">
        <f t="shared" si="12"/>
        <v>2.7543998279578499E-2</v>
      </c>
      <c r="AQ8" s="5">
        <v>0.800315</v>
      </c>
      <c r="AR8" s="5">
        <v>1.35025</v>
      </c>
      <c r="AS8" s="5">
        <f t="shared" si="13"/>
        <v>1.3502499999999999E-2</v>
      </c>
      <c r="AT8" s="6">
        <v>3.2082699999999998E-4</v>
      </c>
      <c r="AU8">
        <f t="shared" si="14"/>
        <v>2.9684568925864453E-2</v>
      </c>
      <c r="AW8" s="5">
        <v>0.800315</v>
      </c>
      <c r="AX8" s="5">
        <v>1.4064000000000001</v>
      </c>
      <c r="AY8" s="5">
        <f t="shared" si="15"/>
        <v>1.4064E-2</v>
      </c>
      <c r="AZ8" s="6">
        <v>1.00299E-3</v>
      </c>
      <c r="BA8">
        <f t="shared" si="16"/>
        <v>3.0929777795559912E-2</v>
      </c>
      <c r="BC8" s="5">
        <v>0.80032899999999996</v>
      </c>
      <c r="BD8" s="5">
        <v>1.42188</v>
      </c>
      <c r="BE8" s="5">
        <f t="shared" si="17"/>
        <v>1.42188E-2</v>
      </c>
      <c r="BF8" s="6">
        <v>4.2967899999999998E-4</v>
      </c>
      <c r="BG8">
        <f t="shared" si="18"/>
        <v>3.1271361483563472E-2</v>
      </c>
      <c r="BI8" s="5">
        <v>0.80038799999999999</v>
      </c>
      <c r="BJ8" s="5">
        <v>1.5553600000000001</v>
      </c>
      <c r="BK8" s="5">
        <f t="shared" si="19"/>
        <v>1.5553600000000001E-2</v>
      </c>
      <c r="BL8" s="6">
        <v>1.0981599999999999E-3</v>
      </c>
      <c r="BM8">
        <f t="shared" si="20"/>
        <v>3.4187621518145889E-2</v>
      </c>
      <c r="BO8" s="5">
        <v>0.80032499999999995</v>
      </c>
      <c r="BP8" s="5">
        <v>1.6438600000000001</v>
      </c>
      <c r="BQ8" s="5">
        <f t="shared" si="21"/>
        <v>1.6438600000000001E-2</v>
      </c>
      <c r="BR8" s="6">
        <v>7.5317500000000003E-4</v>
      </c>
      <c r="BS8">
        <f t="shared" si="22"/>
        <v>3.6154157768653328E-2</v>
      </c>
      <c r="BU8" s="5">
        <v>0.80031099999999999</v>
      </c>
      <c r="BV8" s="5">
        <v>1.6477999999999999</v>
      </c>
      <c r="BW8" s="5">
        <f t="shared" si="23"/>
        <v>1.6478E-2</v>
      </c>
      <c r="BX8" s="6">
        <v>9.23744E-4</v>
      </c>
      <c r="BY8">
        <f t="shared" si="24"/>
        <v>3.6242079309430811E-2</v>
      </c>
      <c r="CA8" s="5">
        <v>0.80015899999999995</v>
      </c>
      <c r="CB8" s="5">
        <v>1.6518900000000001</v>
      </c>
      <c r="CC8" s="5">
        <f t="shared" si="25"/>
        <v>1.65189E-2</v>
      </c>
      <c r="CD8" s="6">
        <v>1.2838400000000001E-3</v>
      </c>
      <c r="CE8">
        <f t="shared" si="26"/>
        <v>3.632996919260624E-2</v>
      </c>
      <c r="CG8" s="5">
        <v>0.80034899999999998</v>
      </c>
      <c r="CH8" s="5">
        <v>1.6737200000000001</v>
      </c>
      <c r="CI8" s="5">
        <f t="shared" si="27"/>
        <v>1.6737200000000001E-2</v>
      </c>
      <c r="CJ8" s="6">
        <v>1.05725E-3</v>
      </c>
      <c r="CK8">
        <f t="shared" si="28"/>
        <v>3.6809968442268359E-2</v>
      </c>
      <c r="CM8" s="5">
        <v>0.80041700000000005</v>
      </c>
      <c r="CN8" s="5">
        <v>1.72359</v>
      </c>
      <c r="CO8" s="5">
        <f t="shared" si="29"/>
        <v>1.7235899999999998E-2</v>
      </c>
      <c r="CP8" s="6">
        <v>1.19363E-3</v>
      </c>
      <c r="CQ8">
        <f t="shared" si="30"/>
        <v>3.7860436074827031E-2</v>
      </c>
      <c r="CS8" s="5">
        <v>0.80022700000000002</v>
      </c>
      <c r="CT8" s="5">
        <v>1.7762100000000001</v>
      </c>
      <c r="CU8" s="5">
        <f t="shared" si="31"/>
        <v>1.7762099999999999E-2</v>
      </c>
      <c r="CV8" s="6">
        <v>1.02132E-3</v>
      </c>
      <c r="CW8">
        <f t="shared" si="32"/>
        <v>3.9063020440007798E-2</v>
      </c>
      <c r="CY8" s="5">
        <v>0.80030900000000005</v>
      </c>
      <c r="CZ8" s="5">
        <v>1.7981499999999999</v>
      </c>
      <c r="DA8" s="5">
        <f t="shared" si="33"/>
        <v>1.7981499999999997E-2</v>
      </c>
      <c r="DB8" s="6">
        <v>1.22714E-3</v>
      </c>
      <c r="DC8">
        <f t="shared" si="34"/>
        <v>3.9549189551440066E-2</v>
      </c>
    </row>
    <row r="9" spans="1:108" x14ac:dyDescent="0.35">
      <c r="A9" s="5">
        <v>1.0003299999999999</v>
      </c>
      <c r="B9" s="5">
        <v>0.90981699999999999</v>
      </c>
      <c r="C9" s="6">
        <v>1.93752E-4</v>
      </c>
      <c r="D9" s="6">
        <v>1.0405200000000001E-3</v>
      </c>
      <c r="E9">
        <f t="shared" si="0"/>
        <v>1.7652691317282937E-3</v>
      </c>
      <c r="G9" s="5">
        <v>1.0003299999999999</v>
      </c>
      <c r="H9" s="5">
        <v>0.90981699999999999</v>
      </c>
      <c r="I9" s="5">
        <f t="shared" si="1"/>
        <v>9.0981699999999992E-3</v>
      </c>
      <c r="J9" s="6">
        <v>1.93752E-4</v>
      </c>
      <c r="K9">
        <f t="shared" si="2"/>
        <v>1.6463561589039725E-2</v>
      </c>
      <c r="M9" s="5">
        <v>1.0003500000000001</v>
      </c>
      <c r="N9" s="5">
        <v>1.4359900000000001</v>
      </c>
      <c r="O9" s="5">
        <f t="shared" si="3"/>
        <v>1.4359900000000002E-2</v>
      </c>
      <c r="P9" s="6">
        <v>7.7087E-4</v>
      </c>
      <c r="Q9">
        <f t="shared" si="4"/>
        <v>2.5981091607213385E-2</v>
      </c>
      <c r="S9" s="5">
        <v>1.0003200000000001</v>
      </c>
      <c r="T9" s="5">
        <v>1.6232500000000001</v>
      </c>
      <c r="U9" s="5">
        <f t="shared" si="5"/>
        <v>1.62325E-2</v>
      </c>
      <c r="V9" s="6">
        <v>8.8230600000000002E-4</v>
      </c>
      <c r="W9">
        <f t="shared" si="6"/>
        <v>2.9376584541376833E-2</v>
      </c>
      <c r="Y9" s="5">
        <v>1.0003500000000001</v>
      </c>
      <c r="Z9" s="5">
        <v>1.75597</v>
      </c>
      <c r="AA9" s="5">
        <f t="shared" si="7"/>
        <v>1.7559700000000001E-2</v>
      </c>
      <c r="AB9" s="6">
        <v>5.2809899999999997E-4</v>
      </c>
      <c r="AC9">
        <f t="shared" si="8"/>
        <v>3.1774275800693946E-2</v>
      </c>
      <c r="AE9" s="5">
        <v>1.00034</v>
      </c>
      <c r="AF9" s="5">
        <v>1.8446</v>
      </c>
      <c r="AG9" s="5">
        <f t="shared" si="9"/>
        <v>1.8446000000000001E-2</v>
      </c>
      <c r="AH9" s="6">
        <v>4.6262700000000001E-4</v>
      </c>
      <c r="AI9">
        <f t="shared" si="10"/>
        <v>3.3378831058447078E-2</v>
      </c>
      <c r="AK9" s="5">
        <v>1.0003200000000001</v>
      </c>
      <c r="AL9" s="5">
        <v>1.9627399999999999</v>
      </c>
      <c r="AM9" s="5">
        <f t="shared" si="11"/>
        <v>1.96274E-2</v>
      </c>
      <c r="AN9" s="6">
        <v>1.6069899999999999E-4</v>
      </c>
      <c r="AO9">
        <f t="shared" si="12"/>
        <v>3.5511579536818508E-2</v>
      </c>
      <c r="AQ9" s="5">
        <v>1.0003299999999999</v>
      </c>
      <c r="AR9" s="5">
        <v>2.1160299999999999</v>
      </c>
      <c r="AS9" s="5">
        <f t="shared" si="13"/>
        <v>2.11603E-2</v>
      </c>
      <c r="AT9" s="6">
        <v>1.22627E-3</v>
      </c>
      <c r="AU9">
        <f t="shared" si="14"/>
        <v>3.8286128540359489E-2</v>
      </c>
      <c r="AW9" s="5">
        <v>1.0003899999999999</v>
      </c>
      <c r="AX9" s="5">
        <v>2.2040799999999998</v>
      </c>
      <c r="AY9" s="5">
        <f t="shared" si="15"/>
        <v>2.2040799999999999E-2</v>
      </c>
      <c r="AZ9" s="6">
        <v>6.6969399999999998E-4</v>
      </c>
      <c r="BA9">
        <f t="shared" si="16"/>
        <v>3.986904910658505E-2</v>
      </c>
      <c r="BC9" s="5">
        <v>1.0002800000000001</v>
      </c>
      <c r="BD9" s="5">
        <v>2.2282700000000002</v>
      </c>
      <c r="BE9" s="5">
        <f t="shared" si="17"/>
        <v>2.2282700000000003E-2</v>
      </c>
      <c r="BF9" s="6">
        <v>1.5253E-3</v>
      </c>
      <c r="BG9">
        <f t="shared" si="18"/>
        <v>4.0329380698271071E-2</v>
      </c>
      <c r="BI9" s="5">
        <v>1.00034</v>
      </c>
      <c r="BJ9" s="5">
        <v>2.4375100000000001</v>
      </c>
      <c r="BK9" s="5">
        <f t="shared" si="19"/>
        <v>2.43751E-2</v>
      </c>
      <c r="BL9" s="6">
        <v>1.4471900000000001E-3</v>
      </c>
      <c r="BM9">
        <f t="shared" si="20"/>
        <v>4.4118088341201879E-2</v>
      </c>
      <c r="BO9" s="5">
        <v>1.0002800000000001</v>
      </c>
      <c r="BP9" s="5">
        <v>2.5762399999999999</v>
      </c>
      <c r="BQ9" s="5">
        <f t="shared" si="21"/>
        <v>2.5762399999999998E-2</v>
      </c>
      <c r="BR9" s="6">
        <v>1.08398E-3</v>
      </c>
      <c r="BS9">
        <f t="shared" si="22"/>
        <v>4.662949163561797E-2</v>
      </c>
      <c r="BU9" s="5">
        <v>1.00038</v>
      </c>
      <c r="BV9" s="5">
        <v>2.5824199999999999</v>
      </c>
      <c r="BW9" s="5">
        <f t="shared" si="23"/>
        <v>2.5824199999999999E-2</v>
      </c>
      <c r="BX9" s="6">
        <v>1.4061900000000001E-3</v>
      </c>
      <c r="BY9">
        <f t="shared" si="24"/>
        <v>4.6714883365238977E-2</v>
      </c>
      <c r="CA9" s="5">
        <v>1.0001100000000001</v>
      </c>
      <c r="CB9" s="5">
        <v>2.5887799999999999</v>
      </c>
      <c r="CC9" s="5">
        <f t="shared" si="25"/>
        <v>2.5887799999999999E-2</v>
      </c>
      <c r="CD9" s="6">
        <v>1.4855599999999999E-3</v>
      </c>
      <c r="CE9">
        <f t="shared" si="26"/>
        <v>4.6855979715030159E-2</v>
      </c>
      <c r="CG9" s="5">
        <v>1.0003</v>
      </c>
      <c r="CH9" s="5">
        <v>2.6229300000000002</v>
      </c>
      <c r="CI9" s="5">
        <f t="shared" si="27"/>
        <v>2.6229300000000001E-2</v>
      </c>
      <c r="CJ9" s="6">
        <v>1.1381900000000001E-3</v>
      </c>
      <c r="CK9">
        <f t="shared" si="28"/>
        <v>4.7472130672014647E-2</v>
      </c>
      <c r="CM9" s="5">
        <v>1.00037</v>
      </c>
      <c r="CN9" s="5">
        <v>2.7010900000000002</v>
      </c>
      <c r="CO9" s="5">
        <f t="shared" si="29"/>
        <v>2.7010900000000001E-2</v>
      </c>
      <c r="CP9" s="6">
        <v>1.3231499999999999E-3</v>
      </c>
      <c r="CQ9">
        <f t="shared" si="30"/>
        <v>4.8886488324756346E-2</v>
      </c>
      <c r="CS9" s="5">
        <v>1.0004200000000001</v>
      </c>
      <c r="CT9" s="5">
        <v>2.7836799999999999</v>
      </c>
      <c r="CU9" s="5">
        <f t="shared" si="31"/>
        <v>2.7836799999999998E-2</v>
      </c>
      <c r="CV9" s="6">
        <v>1.63846E-3</v>
      </c>
      <c r="CW9">
        <f t="shared" si="32"/>
        <v>5.032493643633891E-2</v>
      </c>
      <c r="CY9" s="5">
        <v>1.0002599999999999</v>
      </c>
      <c r="CZ9" s="5">
        <v>2.81799</v>
      </c>
      <c r="DA9" s="5">
        <f t="shared" si="33"/>
        <v>2.8179900000000001E-2</v>
      </c>
      <c r="DB9" s="6">
        <v>1.0405200000000001E-3</v>
      </c>
      <c r="DC9">
        <f t="shared" si="34"/>
        <v>5.1004496101544929E-2</v>
      </c>
    </row>
    <row r="10" spans="1:108" x14ac:dyDescent="0.35">
      <c r="A10" s="5">
        <v>1.20034</v>
      </c>
      <c r="B10" s="5">
        <v>1.3131200000000001</v>
      </c>
      <c r="C10" s="6">
        <v>2.7981399999999997E-4</v>
      </c>
      <c r="D10" s="6">
        <v>1.97474E-3</v>
      </c>
      <c r="E10">
        <f t="shared" si="0"/>
        <v>4.3028848557572104E-4</v>
      </c>
      <c r="G10" s="5">
        <v>1.20034</v>
      </c>
      <c r="H10" s="5">
        <v>1.3131200000000001</v>
      </c>
      <c r="I10" s="5">
        <f t="shared" si="1"/>
        <v>1.3131200000000001E-2</v>
      </c>
      <c r="J10" s="6">
        <v>2.7981399999999997E-4</v>
      </c>
      <c r="K10">
        <f t="shared" si="2"/>
        <v>2.0164141792910362E-2</v>
      </c>
      <c r="M10" s="5">
        <v>1.2003299999999999</v>
      </c>
      <c r="N10" s="5">
        <v>2.07247</v>
      </c>
      <c r="O10" s="5">
        <f t="shared" si="3"/>
        <v>2.0724699999999999E-2</v>
      </c>
      <c r="P10" s="6">
        <v>1.0457699999999999E-3</v>
      </c>
      <c r="Q10">
        <f t="shared" si="4"/>
        <v>3.182718271827184E-2</v>
      </c>
      <c r="S10" s="5">
        <v>1.20034</v>
      </c>
      <c r="T10" s="5">
        <v>2.34267</v>
      </c>
      <c r="U10" s="5">
        <f t="shared" si="5"/>
        <v>2.3426700000000002E-2</v>
      </c>
      <c r="V10" s="6">
        <v>1.0913400000000001E-3</v>
      </c>
      <c r="W10">
        <f t="shared" si="6"/>
        <v>3.5967403259674062E-2</v>
      </c>
      <c r="Y10" s="5">
        <v>1.2003600000000001</v>
      </c>
      <c r="Z10" s="5">
        <v>2.5343100000000001</v>
      </c>
      <c r="AA10" s="5">
        <f t="shared" si="7"/>
        <v>2.53431E-2</v>
      </c>
      <c r="AB10" s="6">
        <v>9.2816600000000002E-4</v>
      </c>
      <c r="AC10">
        <f t="shared" si="8"/>
        <v>3.8915054247287625E-2</v>
      </c>
      <c r="AE10" s="5">
        <v>1.20035</v>
      </c>
      <c r="AF10" s="5">
        <v>2.6621700000000001</v>
      </c>
      <c r="AG10" s="5">
        <f t="shared" si="9"/>
        <v>2.6621700000000002E-2</v>
      </c>
      <c r="AH10" s="6">
        <v>6.15696E-4</v>
      </c>
      <c r="AI10">
        <f t="shared" si="10"/>
        <v>4.0876456177191142E-2</v>
      </c>
      <c r="AK10" s="5">
        <v>1.20034</v>
      </c>
      <c r="AL10" s="5">
        <v>2.8326600000000002</v>
      </c>
      <c r="AM10" s="5">
        <f t="shared" si="11"/>
        <v>2.83266E-2</v>
      </c>
      <c r="AN10" s="6">
        <v>4.2702400000000002E-4</v>
      </c>
      <c r="AO10">
        <f t="shared" si="12"/>
        <v>4.3491650834916538E-2</v>
      </c>
      <c r="AQ10" s="5">
        <v>1.20034</v>
      </c>
      <c r="AR10" s="5">
        <v>3.0538699999999999</v>
      </c>
      <c r="AS10" s="5">
        <f t="shared" si="13"/>
        <v>3.0538699999999998E-2</v>
      </c>
      <c r="AT10" s="6">
        <v>2.07758E-4</v>
      </c>
      <c r="AU10">
        <f t="shared" si="14"/>
        <v>4.6889655517224127E-2</v>
      </c>
      <c r="AW10" s="5">
        <v>1.20034</v>
      </c>
      <c r="AX10" s="5">
        <v>3.1808999999999998</v>
      </c>
      <c r="AY10" s="5">
        <f t="shared" si="15"/>
        <v>3.1808999999999997E-2</v>
      </c>
      <c r="AZ10" s="6">
        <v>1.7129999999999999E-3</v>
      </c>
      <c r="BA10">
        <f t="shared" si="16"/>
        <v>4.8853213303325801E-2</v>
      </c>
      <c r="BC10" s="5">
        <v>1.20035</v>
      </c>
      <c r="BD10" s="5">
        <v>3.2158600000000002</v>
      </c>
      <c r="BE10" s="5">
        <f t="shared" si="17"/>
        <v>3.2158600000000002E-2</v>
      </c>
      <c r="BF10" s="6">
        <v>1.5398199999999999E-3</v>
      </c>
      <c r="BG10">
        <f t="shared" si="18"/>
        <v>4.9362223221872351E-2</v>
      </c>
      <c r="BI10" s="5">
        <v>1.2002900000000001</v>
      </c>
      <c r="BJ10" s="5">
        <v>3.5178699999999998</v>
      </c>
      <c r="BK10" s="5">
        <f t="shared" si="19"/>
        <v>3.51787E-2</v>
      </c>
      <c r="BL10" s="6">
        <v>1.25439E-3</v>
      </c>
      <c r="BM10">
        <f t="shared" si="20"/>
        <v>5.4031507876969226E-2</v>
      </c>
      <c r="BO10" s="5">
        <v>1.20035</v>
      </c>
      <c r="BP10" s="5">
        <v>3.7180499999999999</v>
      </c>
      <c r="BQ10" s="5">
        <f t="shared" si="21"/>
        <v>3.7180499999999998E-2</v>
      </c>
      <c r="BR10" s="6">
        <v>2.3179400000000001E-3</v>
      </c>
      <c r="BS10">
        <f t="shared" si="22"/>
        <v>5.7070525316139362E-2</v>
      </c>
      <c r="BU10" s="5">
        <v>1.20034</v>
      </c>
      <c r="BV10" s="5">
        <v>3.7270300000000001</v>
      </c>
      <c r="BW10" s="5">
        <f t="shared" si="23"/>
        <v>3.7270299999999999E-2</v>
      </c>
      <c r="BX10" s="6">
        <v>1.9862399999999998E-3</v>
      </c>
      <c r="BY10">
        <f t="shared" si="24"/>
        <v>5.7241948389677964E-2</v>
      </c>
      <c r="CA10" s="5">
        <v>1.20018</v>
      </c>
      <c r="CB10" s="5">
        <v>3.7361300000000002</v>
      </c>
      <c r="CC10" s="5">
        <f t="shared" si="25"/>
        <v>3.73613E-2</v>
      </c>
      <c r="CD10" s="6">
        <v>1.3594200000000001E-3</v>
      </c>
      <c r="CE10">
        <f t="shared" si="26"/>
        <v>5.7347428400059991E-2</v>
      </c>
      <c r="CG10" s="5">
        <v>1.20025</v>
      </c>
      <c r="CH10" s="5">
        <v>3.78546</v>
      </c>
      <c r="CI10" s="5">
        <f t="shared" si="27"/>
        <v>3.7854600000000002E-2</v>
      </c>
      <c r="CJ10" s="6">
        <v>1.82719E-3</v>
      </c>
      <c r="CK10">
        <f t="shared" si="28"/>
        <v>5.8141035258814693E-2</v>
      </c>
      <c r="CM10" s="5">
        <v>1.2003200000000001</v>
      </c>
      <c r="CN10" s="5">
        <v>3.89818</v>
      </c>
      <c r="CO10" s="5">
        <f t="shared" si="29"/>
        <v>3.8981799999999997E-2</v>
      </c>
      <c r="CP10" s="6">
        <v>1.93388E-3</v>
      </c>
      <c r="CQ10">
        <f t="shared" si="30"/>
        <v>5.9869467366841671E-2</v>
      </c>
      <c r="CS10" s="5">
        <v>1.2003699999999999</v>
      </c>
      <c r="CT10" s="5">
        <v>4.0174599999999998</v>
      </c>
      <c r="CU10" s="5">
        <f t="shared" si="31"/>
        <v>4.0174599999999998E-2</v>
      </c>
      <c r="CV10" s="6">
        <v>1.8941699999999999E-3</v>
      </c>
      <c r="CW10">
        <f t="shared" si="32"/>
        <v>6.1704426106526676E-2</v>
      </c>
      <c r="CY10" s="5">
        <v>1.20021</v>
      </c>
      <c r="CZ10" s="5">
        <v>4.06691</v>
      </c>
      <c r="DA10" s="5">
        <f t="shared" si="33"/>
        <v>4.06691E-2</v>
      </c>
      <c r="DB10" s="6">
        <v>1.97474E-3</v>
      </c>
      <c r="DC10">
        <f t="shared" si="34"/>
        <v>6.2461615403850937E-2</v>
      </c>
    </row>
    <row r="11" spans="1:108" x14ac:dyDescent="0.35">
      <c r="A11" s="5">
        <v>1.4003300000000001</v>
      </c>
      <c r="B11" s="5">
        <v>1.79036</v>
      </c>
      <c r="C11" s="6">
        <v>-1.16202E-4</v>
      </c>
      <c r="D11" s="6">
        <v>2.1714400000000002E-3</v>
      </c>
      <c r="E11">
        <f t="shared" si="0"/>
        <v>-1.9801790089504462E-3</v>
      </c>
      <c r="G11" s="5">
        <v>1.4003300000000001</v>
      </c>
      <c r="H11" s="5">
        <v>1.79036</v>
      </c>
      <c r="I11" s="5">
        <f t="shared" si="1"/>
        <v>1.7903599999999999E-2</v>
      </c>
      <c r="J11" s="6">
        <v>-1.16202E-4</v>
      </c>
      <c r="K11">
        <f t="shared" si="2"/>
        <v>2.3863193159657958E-2</v>
      </c>
      <c r="M11" s="5">
        <v>1.4003399999999999</v>
      </c>
      <c r="N11" s="5">
        <v>2.8256100000000002</v>
      </c>
      <c r="O11" s="5">
        <f t="shared" si="3"/>
        <v>2.8256100000000003E-2</v>
      </c>
      <c r="P11" s="6">
        <v>1.14145E-3</v>
      </c>
      <c r="Q11">
        <f t="shared" si="4"/>
        <v>3.7655117244137809E-2</v>
      </c>
      <c r="S11" s="5">
        <v>1.40035</v>
      </c>
      <c r="T11" s="5">
        <v>3.1940599999999999</v>
      </c>
      <c r="U11" s="5">
        <f t="shared" si="5"/>
        <v>3.19406E-2</v>
      </c>
      <c r="V11" s="6">
        <v>1.09194E-3</v>
      </c>
      <c r="W11">
        <f t="shared" si="6"/>
        <v>4.2567371631418417E-2</v>
      </c>
      <c r="Y11" s="5">
        <v>1.4003099999999999</v>
      </c>
      <c r="Z11" s="5">
        <v>3.4553699999999998</v>
      </c>
      <c r="AA11" s="5">
        <f t="shared" si="7"/>
        <v>3.45537E-2</v>
      </c>
      <c r="AB11" s="6">
        <v>1.4002400000000001E-3</v>
      </c>
      <c r="AC11">
        <f t="shared" si="8"/>
        <v>4.6064516129032292E-2</v>
      </c>
      <c r="AE11" s="5">
        <v>1.4003099999999999</v>
      </c>
      <c r="AF11" s="5">
        <v>3.6297600000000001</v>
      </c>
      <c r="AG11" s="5">
        <f t="shared" si="9"/>
        <v>3.6297599999999999E-2</v>
      </c>
      <c r="AH11" s="6">
        <v>1.8048199999999999E-3</v>
      </c>
      <c r="AI11">
        <f t="shared" si="10"/>
        <v>4.8389177835567121E-2</v>
      </c>
      <c r="AK11" s="5">
        <v>1.40035</v>
      </c>
      <c r="AL11" s="5">
        <v>3.8621599999999998</v>
      </c>
      <c r="AM11" s="5">
        <f t="shared" si="11"/>
        <v>3.8621599999999999E-2</v>
      </c>
      <c r="AN11" s="6">
        <v>2.0253699999999999E-3</v>
      </c>
      <c r="AO11">
        <f t="shared" si="12"/>
        <v>5.1472426378681053E-2</v>
      </c>
      <c r="AQ11" s="5">
        <v>1.40035</v>
      </c>
      <c r="AR11" s="5">
        <v>4.1637700000000004</v>
      </c>
      <c r="AS11" s="5">
        <f t="shared" si="13"/>
        <v>4.1637700000000007E-2</v>
      </c>
      <c r="AT11" s="6">
        <v>1.8687300000000001E-3</v>
      </c>
      <c r="AU11">
        <f t="shared" si="14"/>
        <v>5.5492225388730596E-2</v>
      </c>
      <c r="AW11" s="5">
        <v>1.40029</v>
      </c>
      <c r="AX11" s="5">
        <v>4.33697</v>
      </c>
      <c r="AY11" s="5">
        <f t="shared" si="15"/>
        <v>4.3369699999999997E-2</v>
      </c>
      <c r="AZ11" s="6">
        <v>1.90051E-3</v>
      </c>
      <c r="BA11">
        <f t="shared" si="16"/>
        <v>5.7817954488622134E-2</v>
      </c>
      <c r="BC11" s="5">
        <v>1.4003000000000001</v>
      </c>
      <c r="BD11" s="5">
        <v>4.3846299999999996</v>
      </c>
      <c r="BE11" s="5">
        <f t="shared" si="17"/>
        <v>4.3846299999999998E-2</v>
      </c>
      <c r="BF11" s="6">
        <v>1.79688E-3</v>
      </c>
      <c r="BG11">
        <f t="shared" si="18"/>
        <v>5.8453113278319535E-2</v>
      </c>
      <c r="BI11" s="5">
        <v>1.40036</v>
      </c>
      <c r="BJ11" s="5">
        <v>4.7964200000000003</v>
      </c>
      <c r="BK11" s="5">
        <f t="shared" si="19"/>
        <v>4.7964200000000005E-2</v>
      </c>
      <c r="BL11" s="6">
        <v>2.0870300000000001E-3</v>
      </c>
      <c r="BM11">
        <f t="shared" si="20"/>
        <v>6.3905133203378858E-2</v>
      </c>
      <c r="BO11" s="5">
        <v>1.4003000000000001</v>
      </c>
      <c r="BP11" s="5">
        <v>5.0693299999999999</v>
      </c>
      <c r="BQ11" s="5">
        <f t="shared" si="21"/>
        <v>5.0693299999999997E-2</v>
      </c>
      <c r="BR11" s="6">
        <v>1.90482E-3</v>
      </c>
      <c r="BS11">
        <f t="shared" si="22"/>
        <v>6.758089522380592E-2</v>
      </c>
      <c r="BU11" s="5">
        <v>1.40029</v>
      </c>
      <c r="BV11" s="5">
        <v>5.0815999999999999</v>
      </c>
      <c r="BW11" s="5">
        <f t="shared" si="23"/>
        <v>5.0816E-2</v>
      </c>
      <c r="BX11" s="6">
        <v>2.0355600000000001E-3</v>
      </c>
      <c r="BY11">
        <f t="shared" si="24"/>
        <v>6.774543635908975E-2</v>
      </c>
      <c r="CA11" s="5">
        <v>1.4001300000000001</v>
      </c>
      <c r="CB11" s="5">
        <v>5.09382</v>
      </c>
      <c r="CC11" s="5">
        <f t="shared" si="25"/>
        <v>5.0938200000000003E-2</v>
      </c>
      <c r="CD11" s="6">
        <v>1.9829100000000001E-3</v>
      </c>
      <c r="CE11">
        <f t="shared" si="26"/>
        <v>6.7901475368842196E-2</v>
      </c>
      <c r="CG11" s="5">
        <v>1.40045</v>
      </c>
      <c r="CH11" s="5">
        <v>5.1611799999999999</v>
      </c>
      <c r="CI11" s="5">
        <f t="shared" si="27"/>
        <v>5.1611799999999999E-2</v>
      </c>
      <c r="CJ11" s="6">
        <v>2.11415E-3</v>
      </c>
      <c r="CK11">
        <f t="shared" si="28"/>
        <v>6.8717282717282724E-2</v>
      </c>
      <c r="CM11" s="5">
        <v>1.4002699999999999</v>
      </c>
      <c r="CN11" s="5">
        <v>5.3149100000000002</v>
      </c>
      <c r="CO11" s="5">
        <f t="shared" si="29"/>
        <v>5.3149100000000005E-2</v>
      </c>
      <c r="CP11" s="6">
        <v>2.2312299999999998E-3</v>
      </c>
      <c r="CQ11">
        <f t="shared" si="30"/>
        <v>7.0854213553388445E-2</v>
      </c>
      <c r="CS11" s="5">
        <v>1.40032</v>
      </c>
      <c r="CT11" s="5">
        <v>5.4775</v>
      </c>
      <c r="CU11" s="5">
        <f t="shared" si="31"/>
        <v>5.4774999999999997E-2</v>
      </c>
      <c r="CV11" s="6">
        <v>2.3317799999999999E-3</v>
      </c>
      <c r="CW11">
        <f t="shared" si="32"/>
        <v>7.3020255063765915E-2</v>
      </c>
      <c r="CY11" s="5">
        <v>1.4004099999999999</v>
      </c>
      <c r="CZ11" s="5">
        <v>5.5449599999999997</v>
      </c>
      <c r="DA11" s="5">
        <f t="shared" si="33"/>
        <v>5.5449599999999995E-2</v>
      </c>
      <c r="DB11" s="6">
        <v>2.1714400000000002E-3</v>
      </c>
      <c r="DC11">
        <f t="shared" si="34"/>
        <v>7.3828671328671325E-2</v>
      </c>
    </row>
    <row r="12" spans="1:108" x14ac:dyDescent="0.35">
      <c r="A12" s="5">
        <v>1.60033</v>
      </c>
      <c r="B12" s="5">
        <v>2.3415300000000001</v>
      </c>
      <c r="C12" s="6">
        <v>8.4831499999999998E-4</v>
      </c>
      <c r="D12" s="6">
        <v>2.5383599999999999E-3</v>
      </c>
      <c r="E12">
        <f t="shared" si="0"/>
        <v>4.8225850000000008E-3</v>
      </c>
      <c r="G12" s="5">
        <v>1.60033</v>
      </c>
      <c r="H12" s="5">
        <v>2.3415300000000001</v>
      </c>
      <c r="I12" s="5">
        <f t="shared" si="1"/>
        <v>2.34153E-2</v>
      </c>
      <c r="J12" s="6">
        <v>8.4831499999999998E-4</v>
      </c>
      <c r="K12">
        <f t="shared" si="2"/>
        <v>2.7558500000000014E-2</v>
      </c>
      <c r="M12" s="5">
        <v>1.60032</v>
      </c>
      <c r="N12" s="5">
        <v>3.6955100000000001</v>
      </c>
      <c r="O12" s="5">
        <f t="shared" si="3"/>
        <v>3.6955099999999998E-2</v>
      </c>
      <c r="P12" s="6">
        <v>1.41752E-3</v>
      </c>
      <c r="Q12">
        <f t="shared" si="4"/>
        <v>4.3499349934993464E-2</v>
      </c>
      <c r="S12" s="5">
        <v>1.60033</v>
      </c>
      <c r="T12" s="5">
        <v>4.1774899999999997</v>
      </c>
      <c r="U12" s="5">
        <f t="shared" si="5"/>
        <v>4.1774899999999997E-2</v>
      </c>
      <c r="V12" s="6">
        <v>1.3254899999999999E-3</v>
      </c>
      <c r="W12">
        <f t="shared" si="6"/>
        <v>4.9176417641764149E-2</v>
      </c>
      <c r="Y12" s="5">
        <v>1.60032</v>
      </c>
      <c r="Z12" s="5">
        <v>4.5192199999999998</v>
      </c>
      <c r="AA12" s="5">
        <f t="shared" si="7"/>
        <v>4.5192199999999995E-2</v>
      </c>
      <c r="AB12" s="6">
        <v>1.92297E-3</v>
      </c>
      <c r="AC12">
        <f t="shared" si="8"/>
        <v>5.3189840507974574E-2</v>
      </c>
      <c r="AE12" s="5">
        <v>1.60032</v>
      </c>
      <c r="AF12" s="5">
        <v>4.7473400000000003</v>
      </c>
      <c r="AG12" s="5">
        <f t="shared" si="9"/>
        <v>4.7473400000000006E-2</v>
      </c>
      <c r="AH12" s="6">
        <v>-1.05686E-4</v>
      </c>
      <c r="AI12">
        <f t="shared" si="10"/>
        <v>5.5876206189690546E-2</v>
      </c>
      <c r="AK12" s="5">
        <v>1.60036</v>
      </c>
      <c r="AL12" s="5">
        <v>5.0511299999999997</v>
      </c>
      <c r="AM12" s="5">
        <f t="shared" si="11"/>
        <v>5.0511299999999995E-2</v>
      </c>
      <c r="AN12" s="6">
        <v>5.6399399999999995E-4</v>
      </c>
      <c r="AO12">
        <f t="shared" si="12"/>
        <v>5.9445527723613792E-2</v>
      </c>
      <c r="AQ12" s="5">
        <v>1.6003000000000001</v>
      </c>
      <c r="AR12" s="5">
        <v>5.4457500000000003</v>
      </c>
      <c r="AS12" s="5">
        <f t="shared" si="13"/>
        <v>5.4457500000000006E-2</v>
      </c>
      <c r="AT12" s="6">
        <v>1.1168599999999999E-3</v>
      </c>
      <c r="AU12">
        <f t="shared" si="14"/>
        <v>6.4115028757189274E-2</v>
      </c>
      <c r="AW12" s="5">
        <v>1.60036</v>
      </c>
      <c r="AX12" s="5">
        <v>5.6722400000000004</v>
      </c>
      <c r="AY12" s="5">
        <f t="shared" si="15"/>
        <v>5.6722400000000006E-2</v>
      </c>
      <c r="AZ12" s="6">
        <v>1.65806E-3</v>
      </c>
      <c r="BA12">
        <f t="shared" si="16"/>
        <v>6.6740140950667326E-2</v>
      </c>
      <c r="BC12" s="5">
        <v>1.6003799999999999</v>
      </c>
      <c r="BD12" s="5">
        <v>5.7346000000000004</v>
      </c>
      <c r="BE12" s="5">
        <f t="shared" si="17"/>
        <v>5.7346000000000001E-2</v>
      </c>
      <c r="BF12" s="6">
        <v>2.3118700000000002E-3</v>
      </c>
      <c r="BG12">
        <f t="shared" si="18"/>
        <v>6.7471511395441899E-2</v>
      </c>
      <c r="BI12" s="5">
        <v>1.6003099999999999</v>
      </c>
      <c r="BJ12" s="5">
        <v>6.2732000000000001</v>
      </c>
      <c r="BK12" s="5">
        <f t="shared" si="19"/>
        <v>6.2731999999999996E-2</v>
      </c>
      <c r="BL12" s="6">
        <v>2.4568099999999998E-3</v>
      </c>
      <c r="BM12">
        <f t="shared" si="20"/>
        <v>7.385746436609153E-2</v>
      </c>
      <c r="BO12" s="5">
        <v>1.6003700000000001</v>
      </c>
      <c r="BP12" s="5">
        <v>6.6300699999999999</v>
      </c>
      <c r="BQ12" s="5">
        <f t="shared" si="21"/>
        <v>6.6300700000000004E-2</v>
      </c>
      <c r="BR12" s="6">
        <v>2.0521799999999998E-3</v>
      </c>
      <c r="BS12">
        <f t="shared" si="22"/>
        <v>7.8009696606187881E-2</v>
      </c>
      <c r="BU12" s="5">
        <v>1.60036</v>
      </c>
      <c r="BV12" s="5">
        <v>6.6461499999999996</v>
      </c>
      <c r="BW12" s="5">
        <f t="shared" si="23"/>
        <v>6.6461499999999993E-2</v>
      </c>
      <c r="BX12" s="6">
        <v>2.4311699999999999E-3</v>
      </c>
      <c r="BY12">
        <f t="shared" si="24"/>
        <v>7.820012995451589E-2</v>
      </c>
      <c r="CA12" s="5">
        <v>1.6002099999999999</v>
      </c>
      <c r="CB12" s="5">
        <v>6.6621499999999996</v>
      </c>
      <c r="CC12" s="5">
        <f t="shared" si="25"/>
        <v>6.66215E-2</v>
      </c>
      <c r="CD12" s="6">
        <v>2.2574800000000001E-3</v>
      </c>
      <c r="CE12">
        <f t="shared" si="26"/>
        <v>7.8385145941623408E-2</v>
      </c>
      <c r="CG12" s="5">
        <v>1.6004</v>
      </c>
      <c r="CH12" s="5">
        <v>6.7502399999999998</v>
      </c>
      <c r="CI12" s="5">
        <f t="shared" si="27"/>
        <v>6.7502400000000004E-2</v>
      </c>
      <c r="CJ12" s="6">
        <v>2.29635E-3</v>
      </c>
      <c r="CK12">
        <f t="shared" si="28"/>
        <v>7.9472868217054252E-2</v>
      </c>
      <c r="CM12" s="5">
        <v>1.60022</v>
      </c>
      <c r="CN12" s="5">
        <v>6.9512200000000002</v>
      </c>
      <c r="CO12" s="5">
        <f t="shared" si="29"/>
        <v>6.9512199999999996E-2</v>
      </c>
      <c r="CP12" s="6">
        <v>2.4337500000000001E-3</v>
      </c>
      <c r="CQ12">
        <f t="shared" si="30"/>
        <v>8.1835958989747368E-2</v>
      </c>
      <c r="CS12" s="5">
        <v>1.6002799999999999</v>
      </c>
      <c r="CT12" s="5">
        <v>7.1638500000000001</v>
      </c>
      <c r="CU12" s="5">
        <f t="shared" si="31"/>
        <v>7.1638499999999994E-2</v>
      </c>
      <c r="CV12" s="6">
        <v>2.2360599999999998E-3</v>
      </c>
      <c r="CW12">
        <f t="shared" si="32"/>
        <v>8.43343668733747E-2</v>
      </c>
      <c r="CY12" s="5">
        <v>1.60036</v>
      </c>
      <c r="CZ12" s="5">
        <v>7.2520899999999999</v>
      </c>
      <c r="DA12" s="5">
        <f t="shared" si="33"/>
        <v>7.2520899999999999E-2</v>
      </c>
      <c r="DB12" s="6">
        <v>2.5383599999999999E-3</v>
      </c>
      <c r="DC12">
        <f t="shared" si="34"/>
        <v>8.5377844461115265E-2</v>
      </c>
    </row>
    <row r="13" spans="1:108" x14ac:dyDescent="0.35">
      <c r="A13" s="5">
        <v>1.8003400000000001</v>
      </c>
      <c r="B13" s="5">
        <v>2.9667500000000002</v>
      </c>
      <c r="C13" s="6">
        <v>6.1160100000000003E-4</v>
      </c>
      <c r="D13" s="6">
        <v>3.1768E-3</v>
      </c>
      <c r="E13">
        <f t="shared" si="0"/>
        <v>-1.1835108244587767E-3</v>
      </c>
      <c r="G13" s="5">
        <v>1.8003400000000001</v>
      </c>
      <c r="H13" s="5">
        <v>2.9667500000000002</v>
      </c>
      <c r="I13" s="5">
        <f t="shared" si="1"/>
        <v>2.9667500000000003E-2</v>
      </c>
      <c r="J13" s="6">
        <v>6.1160100000000003E-4</v>
      </c>
      <c r="K13">
        <f t="shared" si="2"/>
        <v>3.1259437028148603E-2</v>
      </c>
      <c r="M13" s="5">
        <v>1.80033</v>
      </c>
      <c r="N13" s="5">
        <v>4.6821400000000004</v>
      </c>
      <c r="O13" s="5">
        <f t="shared" si="3"/>
        <v>4.6821400000000006E-2</v>
      </c>
      <c r="P13" s="6">
        <v>1.5103499999999999E-3</v>
      </c>
      <c r="Q13">
        <f t="shared" si="4"/>
        <v>4.9329033548322618E-2</v>
      </c>
      <c r="S13" s="5">
        <v>1.8003400000000001</v>
      </c>
      <c r="T13" s="5">
        <v>5.2928499999999996</v>
      </c>
      <c r="U13" s="5">
        <f t="shared" si="5"/>
        <v>5.2928499999999996E-2</v>
      </c>
      <c r="V13" s="6">
        <v>1.8987699999999999E-3</v>
      </c>
      <c r="W13">
        <f t="shared" si="6"/>
        <v>5.5765211739413019E-2</v>
      </c>
      <c r="Y13" s="5">
        <v>1.8003400000000001</v>
      </c>
      <c r="Z13" s="5">
        <v>5.7258599999999999</v>
      </c>
      <c r="AA13" s="5">
        <f t="shared" si="7"/>
        <v>5.72586E-2</v>
      </c>
      <c r="AB13" s="6">
        <v>1.41055E-3</v>
      </c>
      <c r="AC13">
        <f t="shared" si="8"/>
        <v>6.032596740325967E-2</v>
      </c>
      <c r="AE13" s="5">
        <v>1.80033</v>
      </c>
      <c r="AF13" s="5">
        <v>6.0149100000000004</v>
      </c>
      <c r="AG13" s="5">
        <f t="shared" si="9"/>
        <v>6.0149100000000004E-2</v>
      </c>
      <c r="AH13" s="6">
        <v>2.4019900000000001E-3</v>
      </c>
      <c r="AI13">
        <f t="shared" si="10"/>
        <v>6.3375331233438317E-2</v>
      </c>
      <c r="AK13" s="5">
        <v>1.8003100000000001</v>
      </c>
      <c r="AL13" s="5">
        <v>6.3997299999999999</v>
      </c>
      <c r="AM13" s="5">
        <f t="shared" si="11"/>
        <v>6.3997299999999993E-2</v>
      </c>
      <c r="AN13" s="6">
        <v>1.9988200000000001E-3</v>
      </c>
      <c r="AO13">
        <f t="shared" si="12"/>
        <v>6.7446861715428824E-2</v>
      </c>
      <c r="AQ13" s="5">
        <v>1.8003199999999999</v>
      </c>
      <c r="AR13" s="5">
        <v>6.89968</v>
      </c>
      <c r="AS13" s="5">
        <f t="shared" si="13"/>
        <v>6.8996799999999997E-2</v>
      </c>
      <c r="AT13" s="6">
        <v>1.8457300000000001E-3</v>
      </c>
      <c r="AU13">
        <f t="shared" si="14"/>
        <v>7.2689231076892319E-2</v>
      </c>
      <c r="AW13" s="5">
        <v>1.8003100000000001</v>
      </c>
      <c r="AX13" s="5">
        <v>7.1867000000000001</v>
      </c>
      <c r="AY13" s="5">
        <f t="shared" si="15"/>
        <v>7.1867E-2</v>
      </c>
      <c r="AZ13" s="6">
        <v>2.6565600000000001E-3</v>
      </c>
      <c r="BA13">
        <f t="shared" si="16"/>
        <v>7.5741935483870912E-2</v>
      </c>
      <c r="BC13" s="5">
        <v>1.80033</v>
      </c>
      <c r="BD13" s="5">
        <v>7.2656700000000001</v>
      </c>
      <c r="BE13" s="5">
        <f t="shared" si="17"/>
        <v>7.2656700000000005E-2</v>
      </c>
      <c r="BF13" s="6">
        <v>2.2538699999999998E-3</v>
      </c>
      <c r="BG13">
        <f t="shared" si="18"/>
        <v>7.6572643160790183E-2</v>
      </c>
      <c r="BI13" s="5">
        <v>1.8003899999999999</v>
      </c>
      <c r="BJ13" s="5">
        <v>7.9480899999999997</v>
      </c>
      <c r="BK13" s="5">
        <f t="shared" si="19"/>
        <v>7.9480899999999993E-2</v>
      </c>
      <c r="BL13" s="6">
        <v>1.93859E-3</v>
      </c>
      <c r="BM13">
        <f t="shared" si="20"/>
        <v>8.3711015593762469E-2</v>
      </c>
      <c r="BO13" s="5">
        <v>1.8003199999999999</v>
      </c>
      <c r="BP13" s="5">
        <v>8.4003099999999993</v>
      </c>
      <c r="BQ13" s="5">
        <f t="shared" si="21"/>
        <v>8.4003099999999997E-2</v>
      </c>
      <c r="BR13" s="6">
        <v>3.0412899999999999E-3</v>
      </c>
      <c r="BS13">
        <f t="shared" si="22"/>
        <v>8.853413353338338E-2</v>
      </c>
      <c r="BU13" s="5">
        <v>1.8003100000000001</v>
      </c>
      <c r="BV13" s="5">
        <v>8.4206299999999992</v>
      </c>
      <c r="BW13" s="5">
        <f t="shared" si="23"/>
        <v>8.4206299999999998E-2</v>
      </c>
      <c r="BX13" s="6">
        <v>2.84235E-3</v>
      </c>
      <c r="BY13">
        <f t="shared" si="24"/>
        <v>8.8746186546636657E-2</v>
      </c>
      <c r="CA13" s="5">
        <v>1.80016</v>
      </c>
      <c r="CB13" s="5">
        <v>8.4407399999999999</v>
      </c>
      <c r="CC13" s="5">
        <f t="shared" si="25"/>
        <v>8.4407399999999994E-2</v>
      </c>
      <c r="CD13" s="6">
        <v>2.6881499999999998E-3</v>
      </c>
      <c r="CE13">
        <f t="shared" si="26"/>
        <v>8.8951737934483549E-2</v>
      </c>
      <c r="CG13" s="5">
        <v>1.8003499999999999</v>
      </c>
      <c r="CH13" s="5">
        <v>8.55246</v>
      </c>
      <c r="CI13" s="5">
        <f t="shared" si="27"/>
        <v>8.5524600000000006E-2</v>
      </c>
      <c r="CJ13" s="6">
        <v>2.6107299999999999E-3</v>
      </c>
      <c r="CK13">
        <f t="shared" si="28"/>
        <v>9.0133533383345912E-2</v>
      </c>
      <c r="CM13" s="5">
        <v>1.8004199999999999</v>
      </c>
      <c r="CN13" s="5">
        <v>8.8072199999999992</v>
      </c>
      <c r="CO13" s="5">
        <f t="shared" si="29"/>
        <v>8.8072199999999989E-2</v>
      </c>
      <c r="CP13" s="6">
        <v>3.20792E-3</v>
      </c>
      <c r="CQ13">
        <f t="shared" si="30"/>
        <v>9.2707292707292707E-2</v>
      </c>
      <c r="CS13" s="5">
        <v>1.80023</v>
      </c>
      <c r="CT13" s="5">
        <v>9.0764700000000005</v>
      </c>
      <c r="CU13" s="5">
        <f t="shared" si="31"/>
        <v>9.0764700000000004E-2</v>
      </c>
      <c r="CV13" s="6">
        <v>2.8936000000000001E-3</v>
      </c>
      <c r="CW13">
        <f t="shared" si="32"/>
        <v>9.5654913728432128E-2</v>
      </c>
      <c r="CY13" s="5">
        <v>1.8003100000000001</v>
      </c>
      <c r="CZ13" s="5">
        <v>9.1883300000000006</v>
      </c>
      <c r="DA13" s="5">
        <f t="shared" si="33"/>
        <v>9.1883300000000001E-2</v>
      </c>
      <c r="DB13" s="6">
        <v>3.1768E-3</v>
      </c>
      <c r="DC13">
        <f t="shared" si="34"/>
        <v>9.6836209052263034E-2</v>
      </c>
    </row>
    <row r="14" spans="1:108" x14ac:dyDescent="0.35">
      <c r="A14" s="5">
        <v>2.0003299999999999</v>
      </c>
      <c r="B14" s="5">
        <v>3.6659700000000002</v>
      </c>
      <c r="C14" s="6">
        <v>5.9888500000000001E-5</v>
      </c>
      <c r="D14" s="6">
        <v>3.6009100000000001E-3</v>
      </c>
      <c r="E14">
        <f t="shared" si="0"/>
        <v>-2.7587004350217528E-3</v>
      </c>
      <c r="G14" s="5">
        <v>2.0003299999999999</v>
      </c>
      <c r="H14" s="5">
        <v>3.6659700000000002</v>
      </c>
      <c r="I14" s="5">
        <f t="shared" si="1"/>
        <v>3.6659700000000003E-2</v>
      </c>
      <c r="J14" s="6">
        <v>5.9888500000000001E-5</v>
      </c>
      <c r="K14">
        <f t="shared" si="2"/>
        <v>3.4962748137406893E-2</v>
      </c>
      <c r="M14" s="5">
        <v>2.0003500000000001</v>
      </c>
      <c r="N14" s="5">
        <v>5.7855400000000001</v>
      </c>
      <c r="O14" s="5">
        <f t="shared" si="3"/>
        <v>5.7855400000000001E-2</v>
      </c>
      <c r="P14" s="6">
        <v>1.7597800000000001E-3</v>
      </c>
      <c r="Q14">
        <f t="shared" si="4"/>
        <v>5.5164483551644786E-2</v>
      </c>
      <c r="S14" s="5">
        <v>2.0003199999999999</v>
      </c>
      <c r="T14" s="5">
        <v>6.5401800000000003</v>
      </c>
      <c r="U14" s="5">
        <f t="shared" si="5"/>
        <v>6.540180000000001E-2</v>
      </c>
      <c r="V14" s="6">
        <v>1.9605400000000002E-3</v>
      </c>
      <c r="W14">
        <f t="shared" si="6"/>
        <v>6.2372737273727497E-2</v>
      </c>
      <c r="Y14" s="5">
        <v>2.0003500000000001</v>
      </c>
      <c r="Z14" s="5">
        <v>7.0753300000000001</v>
      </c>
      <c r="AA14" s="5">
        <f t="shared" si="7"/>
        <v>7.0753300000000005E-2</v>
      </c>
      <c r="AB14" s="6">
        <v>2.0841200000000001E-3</v>
      </c>
      <c r="AC14">
        <f t="shared" si="8"/>
        <v>6.7470126493675342E-2</v>
      </c>
      <c r="AE14" s="5">
        <v>2.00034</v>
      </c>
      <c r="AF14" s="5">
        <v>7.4325700000000001</v>
      </c>
      <c r="AG14" s="5">
        <f t="shared" si="9"/>
        <v>7.4325699999999995E-2</v>
      </c>
      <c r="AH14" s="6">
        <v>1.4858600000000001E-3</v>
      </c>
      <c r="AI14">
        <f t="shared" si="10"/>
        <v>7.0879456027198584E-2</v>
      </c>
      <c r="AK14" s="5">
        <v>2.0003199999999999</v>
      </c>
      <c r="AL14" s="5">
        <v>7.9079499999999996</v>
      </c>
      <c r="AM14" s="5">
        <f t="shared" si="11"/>
        <v>7.9079499999999997E-2</v>
      </c>
      <c r="AN14" s="6">
        <v>1.2484900000000001E-3</v>
      </c>
      <c r="AO14">
        <f t="shared" si="12"/>
        <v>7.5407229638518175E-2</v>
      </c>
      <c r="AQ14" s="5">
        <v>2.0003299999999999</v>
      </c>
      <c r="AR14" s="5">
        <v>8.5256799999999995</v>
      </c>
      <c r="AS14" s="5">
        <f t="shared" si="13"/>
        <v>8.5256799999999994E-2</v>
      </c>
      <c r="AT14" s="6">
        <v>2.7046800000000001E-3</v>
      </c>
      <c r="AU14">
        <f t="shared" si="14"/>
        <v>8.1295935203239814E-2</v>
      </c>
      <c r="AW14" s="5">
        <v>2.0003899999999999</v>
      </c>
      <c r="AX14" s="5">
        <v>8.8803599999999996</v>
      </c>
      <c r="AY14" s="5">
        <f t="shared" si="15"/>
        <v>8.8803599999999996E-2</v>
      </c>
      <c r="AZ14" s="6">
        <v>2.6429299999999999E-3</v>
      </c>
      <c r="BA14">
        <f t="shared" si="16"/>
        <v>8.464914034386252E-2</v>
      </c>
      <c r="BC14" s="5">
        <v>2.0002800000000001</v>
      </c>
      <c r="BD14" s="5">
        <v>8.9779300000000006</v>
      </c>
      <c r="BE14" s="5">
        <f t="shared" si="17"/>
        <v>8.9779300000000006E-2</v>
      </c>
      <c r="BF14" s="6">
        <v>3.2613099999999999E-3</v>
      </c>
      <c r="BG14">
        <f t="shared" si="18"/>
        <v>8.5634408602150519E-2</v>
      </c>
      <c r="BI14" s="5">
        <v>2.00034</v>
      </c>
      <c r="BJ14" s="5">
        <v>9.8211899999999996</v>
      </c>
      <c r="BK14" s="5">
        <f t="shared" si="19"/>
        <v>9.8211899999999991E-2</v>
      </c>
      <c r="BL14" s="6">
        <v>3.7655000000000002E-3</v>
      </c>
      <c r="BM14">
        <f t="shared" si="20"/>
        <v>9.3678419604901184E-2</v>
      </c>
      <c r="BO14" s="5">
        <v>2.0002800000000001</v>
      </c>
      <c r="BP14" s="5">
        <v>10.38</v>
      </c>
      <c r="BQ14" s="5">
        <f t="shared" si="21"/>
        <v>0.1038</v>
      </c>
      <c r="BR14" s="6">
        <v>3.3040600000000002E-3</v>
      </c>
      <c r="BS14">
        <f t="shared" si="22"/>
        <v>9.9004300860171993E-2</v>
      </c>
      <c r="BU14" s="5">
        <v>2.0003799999999998</v>
      </c>
      <c r="BV14" s="5">
        <v>10.405200000000001</v>
      </c>
      <c r="BW14" s="5">
        <f t="shared" si="23"/>
        <v>0.10405200000000001</v>
      </c>
      <c r="BX14" s="6">
        <v>3.49555E-3</v>
      </c>
      <c r="BY14">
        <f t="shared" si="24"/>
        <v>9.9193782176238476E-2</v>
      </c>
      <c r="CA14" s="5">
        <v>2.0001099999999998</v>
      </c>
      <c r="CB14" s="5">
        <v>10.4298</v>
      </c>
      <c r="CC14" s="5">
        <f t="shared" si="25"/>
        <v>0.104298</v>
      </c>
      <c r="CD14" s="6">
        <v>3.00957E-3</v>
      </c>
      <c r="CE14">
        <f t="shared" si="26"/>
        <v>9.9477869467366961E-2</v>
      </c>
      <c r="CG14" s="5">
        <v>2.0003000000000002</v>
      </c>
      <c r="CH14" s="5">
        <v>10.5679</v>
      </c>
      <c r="CI14" s="5">
        <f t="shared" si="27"/>
        <v>0.105679</v>
      </c>
      <c r="CJ14" s="6">
        <v>3.6801199999999998E-3</v>
      </c>
      <c r="CK14">
        <f t="shared" si="28"/>
        <v>0.10079719929982475</v>
      </c>
      <c r="CM14" s="5">
        <v>2.0003700000000002</v>
      </c>
      <c r="CN14" s="5">
        <v>10.8826</v>
      </c>
      <c r="CO14" s="5">
        <f t="shared" si="29"/>
        <v>0.10882600000000001</v>
      </c>
      <c r="CP14" s="6">
        <v>3.8268E-3</v>
      </c>
      <c r="CQ14">
        <f t="shared" si="30"/>
        <v>0.10379494873718423</v>
      </c>
      <c r="CS14" s="5">
        <v>2.0004200000000001</v>
      </c>
      <c r="CT14" s="5">
        <v>11.2156</v>
      </c>
      <c r="CU14" s="5">
        <f t="shared" si="31"/>
        <v>0.11215600000000001</v>
      </c>
      <c r="CV14" s="6">
        <v>3.9609500000000004E-3</v>
      </c>
      <c r="CW14">
        <f t="shared" si="32"/>
        <v>0.10685498776162641</v>
      </c>
      <c r="CY14" s="5">
        <v>2.0002599999999999</v>
      </c>
      <c r="CZ14" s="5">
        <v>11.3537</v>
      </c>
      <c r="DA14" s="5">
        <f t="shared" si="33"/>
        <v>0.113537</v>
      </c>
      <c r="DB14" s="6">
        <v>3.6009100000000001E-3</v>
      </c>
      <c r="DC14">
        <f t="shared" si="34"/>
        <v>0.10829557389347344</v>
      </c>
    </row>
    <row r="15" spans="1:108" x14ac:dyDescent="0.35">
      <c r="A15" s="5">
        <v>2.2003400000000002</v>
      </c>
      <c r="B15" s="5">
        <v>4.43912</v>
      </c>
      <c r="C15" s="6">
        <v>1.2122599999999999E-3</v>
      </c>
      <c r="D15" s="6">
        <v>4.50827E-3</v>
      </c>
      <c r="E15">
        <f t="shared" si="0"/>
        <v>5.7615694215289162E-3</v>
      </c>
      <c r="G15" s="5">
        <v>2.2003400000000002</v>
      </c>
      <c r="H15" s="5">
        <v>4.43912</v>
      </c>
      <c r="I15" s="5">
        <f t="shared" si="1"/>
        <v>4.4391199999999999E-2</v>
      </c>
      <c r="J15" s="6">
        <v>1.2122599999999999E-3</v>
      </c>
      <c r="K15">
        <f t="shared" si="2"/>
        <v>3.8655567221638848E-2</v>
      </c>
      <c r="M15" s="5">
        <v>2.2003300000000001</v>
      </c>
      <c r="N15" s="5">
        <v>7.0056500000000002</v>
      </c>
      <c r="O15" s="5">
        <f t="shared" si="3"/>
        <v>7.0056500000000008E-2</v>
      </c>
      <c r="P15" s="6">
        <v>1.8471200000000001E-3</v>
      </c>
      <c r="Q15">
        <f t="shared" si="4"/>
        <v>6.101160116011603E-2</v>
      </c>
      <c r="S15" s="5">
        <v>2.2003400000000002</v>
      </c>
      <c r="T15" s="5">
        <v>7.91953</v>
      </c>
      <c r="U15" s="5">
        <f t="shared" si="5"/>
        <v>7.9195299999999996E-2</v>
      </c>
      <c r="V15" s="6">
        <v>1.81292E-3</v>
      </c>
      <c r="W15">
        <f t="shared" si="6"/>
        <v>6.8960603939605861E-2</v>
      </c>
      <c r="Y15" s="5">
        <v>2.2003599999999999</v>
      </c>
      <c r="Z15" s="5">
        <v>8.5675000000000008</v>
      </c>
      <c r="AA15" s="5">
        <f t="shared" si="7"/>
        <v>8.5675000000000001E-2</v>
      </c>
      <c r="AB15" s="6">
        <v>2.70105E-3</v>
      </c>
      <c r="AC15">
        <f t="shared" si="8"/>
        <v>7.460476976151198E-2</v>
      </c>
      <c r="AE15" s="5">
        <v>2.2003499999999998</v>
      </c>
      <c r="AF15" s="5">
        <v>9.0001099999999994</v>
      </c>
      <c r="AG15" s="5">
        <f t="shared" si="9"/>
        <v>9.0001100000000001E-2</v>
      </c>
      <c r="AH15" s="6">
        <v>2.18732E-3</v>
      </c>
      <c r="AI15">
        <f t="shared" si="10"/>
        <v>7.8373081345932807E-2</v>
      </c>
      <c r="AK15" s="5">
        <v>2.2003400000000002</v>
      </c>
      <c r="AL15" s="5">
        <v>9.5756599999999992</v>
      </c>
      <c r="AM15" s="5">
        <f t="shared" si="11"/>
        <v>9.5756599999999997E-2</v>
      </c>
      <c r="AN15" s="6">
        <v>3.4741400000000001E-3</v>
      </c>
      <c r="AO15">
        <f t="shared" si="12"/>
        <v>8.3377162283771497E-2</v>
      </c>
      <c r="AQ15" s="5">
        <v>2.2003400000000002</v>
      </c>
      <c r="AR15" s="5">
        <v>10.323700000000001</v>
      </c>
      <c r="AS15" s="5">
        <f t="shared" si="13"/>
        <v>0.10323700000000001</v>
      </c>
      <c r="AT15" s="6">
        <v>2.0554800000000002E-3</v>
      </c>
      <c r="AU15">
        <f t="shared" si="14"/>
        <v>8.9896505174741237E-2</v>
      </c>
      <c r="AW15" s="5">
        <v>2.2003400000000002</v>
      </c>
      <c r="AX15" s="5">
        <v>10.7532</v>
      </c>
      <c r="AY15" s="5">
        <f t="shared" si="15"/>
        <v>0.107532</v>
      </c>
      <c r="AZ15" s="6">
        <v>3.2667999999999998E-3</v>
      </c>
      <c r="BA15">
        <f t="shared" si="16"/>
        <v>9.3665416354088413E-2</v>
      </c>
      <c r="BC15" s="5">
        <v>2.2003499999999998</v>
      </c>
      <c r="BD15" s="5">
        <v>10.8713</v>
      </c>
      <c r="BE15" s="5">
        <f t="shared" si="17"/>
        <v>0.108713</v>
      </c>
      <c r="BF15" s="6">
        <v>2.90625E-3</v>
      </c>
      <c r="BG15">
        <f t="shared" si="18"/>
        <v>9.463537761783386E-2</v>
      </c>
      <c r="BI15" s="5">
        <v>2.2002899999999999</v>
      </c>
      <c r="BJ15" s="5">
        <v>11.8925</v>
      </c>
      <c r="BK15" s="5">
        <f t="shared" si="19"/>
        <v>0.118925</v>
      </c>
      <c r="BL15" s="6">
        <v>3.1472100000000001E-3</v>
      </c>
      <c r="BM15">
        <f t="shared" si="20"/>
        <v>0.1035913978494625</v>
      </c>
      <c r="BO15" s="5">
        <v>2.2003499999999998</v>
      </c>
      <c r="BP15" s="5">
        <v>12.569100000000001</v>
      </c>
      <c r="BQ15" s="5">
        <f t="shared" si="21"/>
        <v>0.125691</v>
      </c>
      <c r="BR15" s="6">
        <v>3.6967599999999999E-3</v>
      </c>
      <c r="BS15">
        <f t="shared" si="22"/>
        <v>0.10941670415354636</v>
      </c>
      <c r="BU15" s="5">
        <v>2.2003400000000002</v>
      </c>
      <c r="BV15" s="5">
        <v>12.5997</v>
      </c>
      <c r="BW15" s="5">
        <f t="shared" si="23"/>
        <v>0.125997</v>
      </c>
      <c r="BX15" s="6">
        <v>3.68002E-3</v>
      </c>
      <c r="BY15">
        <f t="shared" si="24"/>
        <v>0.10974694938987774</v>
      </c>
      <c r="CA15" s="5">
        <v>2.20018</v>
      </c>
      <c r="CB15" s="5">
        <v>12.629799999999999</v>
      </c>
      <c r="CC15" s="5">
        <f t="shared" si="25"/>
        <v>0.12629799999999999</v>
      </c>
      <c r="CD15" s="6">
        <v>3.7150600000000001E-3</v>
      </c>
      <c r="CE15">
        <f t="shared" si="26"/>
        <v>0.10996151347028525</v>
      </c>
      <c r="CG15" s="5">
        <v>2.20025</v>
      </c>
      <c r="CH15" s="5">
        <v>12.7966</v>
      </c>
      <c r="CI15" s="5">
        <f t="shared" si="27"/>
        <v>0.127966</v>
      </c>
      <c r="CJ15" s="6">
        <v>3.2399799999999999E-3</v>
      </c>
      <c r="CK15">
        <f t="shared" si="28"/>
        <v>0.1114628657164292</v>
      </c>
      <c r="CM15" s="5">
        <v>2.2003200000000001</v>
      </c>
      <c r="CN15" s="5">
        <v>13.1778</v>
      </c>
      <c r="CO15" s="5">
        <f t="shared" si="29"/>
        <v>0.13177800000000001</v>
      </c>
      <c r="CP15" s="6">
        <v>3.5068E-3</v>
      </c>
      <c r="CQ15">
        <f t="shared" si="30"/>
        <v>0.11478869717429366</v>
      </c>
      <c r="CS15" s="5">
        <v>2.2003699999999999</v>
      </c>
      <c r="CT15" s="5">
        <v>13.5809</v>
      </c>
      <c r="CU15" s="5">
        <f t="shared" si="31"/>
        <v>0.13580899999999999</v>
      </c>
      <c r="CV15" s="6">
        <v>3.5954300000000002E-3</v>
      </c>
      <c r="CW15">
        <f t="shared" si="32"/>
        <v>0.11829457364341084</v>
      </c>
      <c r="CY15" s="5">
        <v>2.2002100000000002</v>
      </c>
      <c r="CZ15" s="5">
        <v>13.748200000000001</v>
      </c>
      <c r="DA15" s="5">
        <f t="shared" si="33"/>
        <v>0.13748199999999999</v>
      </c>
      <c r="DB15" s="6">
        <v>4.50827E-3</v>
      </c>
      <c r="DC15">
        <f t="shared" si="34"/>
        <v>0.11975493873468346</v>
      </c>
    </row>
    <row r="16" spans="1:108" x14ac:dyDescent="0.35">
      <c r="A16" s="5">
        <v>2.4003299999999999</v>
      </c>
      <c r="B16" s="5">
        <v>5.2862499999999999</v>
      </c>
      <c r="C16" s="6">
        <v>9.9013500000000006E-4</v>
      </c>
      <c r="D16" s="6">
        <v>4.0101199999999998E-3</v>
      </c>
      <c r="E16">
        <f t="shared" si="0"/>
        <v>-1.1106805340267026E-3</v>
      </c>
      <c r="G16" s="5">
        <v>2.4003299999999999</v>
      </c>
      <c r="H16" s="5">
        <v>5.2862499999999999</v>
      </c>
      <c r="I16" s="5">
        <f t="shared" si="1"/>
        <v>5.28625E-2</v>
      </c>
      <c r="J16" s="6">
        <v>9.9013500000000006E-4</v>
      </c>
      <c r="K16">
        <f t="shared" si="2"/>
        <v>4.2358617930896618E-2</v>
      </c>
      <c r="M16" s="5">
        <v>2.4003399999999999</v>
      </c>
      <c r="N16" s="5">
        <v>8.3425399999999996</v>
      </c>
      <c r="O16" s="5">
        <f t="shared" si="3"/>
        <v>8.3425399999999997E-2</v>
      </c>
      <c r="P16" s="6">
        <v>2.0629799999999998E-3</v>
      </c>
      <c r="Q16">
        <f t="shared" si="4"/>
        <v>6.6841157942102908E-2</v>
      </c>
      <c r="S16" s="5">
        <v>2.40035</v>
      </c>
      <c r="T16" s="5">
        <v>9.4308200000000006</v>
      </c>
      <c r="U16" s="5">
        <f t="shared" si="5"/>
        <v>9.4308200000000009E-2</v>
      </c>
      <c r="V16" s="6">
        <v>2.64723E-3</v>
      </c>
      <c r="W16">
        <f t="shared" si="6"/>
        <v>7.5560721963901942E-2</v>
      </c>
      <c r="Y16" s="5">
        <v>2.4003100000000002</v>
      </c>
      <c r="Z16" s="5">
        <v>10.202500000000001</v>
      </c>
      <c r="AA16" s="5">
        <f t="shared" si="7"/>
        <v>0.102025</v>
      </c>
      <c r="AB16" s="6">
        <v>2.4959000000000001E-3</v>
      </c>
      <c r="AC16">
        <f t="shared" si="8"/>
        <v>8.1770442610652555E-2</v>
      </c>
      <c r="AE16" s="5">
        <v>2.4003100000000002</v>
      </c>
      <c r="AF16" s="5">
        <v>10.717700000000001</v>
      </c>
      <c r="AG16" s="5">
        <f t="shared" si="9"/>
        <v>0.10717700000000001</v>
      </c>
      <c r="AH16" s="6">
        <v>2.5570300000000001E-3</v>
      </c>
      <c r="AI16">
        <f t="shared" si="10"/>
        <v>8.589667933586706E-2</v>
      </c>
      <c r="AK16" s="5">
        <v>2.40035</v>
      </c>
      <c r="AL16" s="5">
        <v>11.402900000000001</v>
      </c>
      <c r="AM16" s="5">
        <f t="shared" si="11"/>
        <v>0.11402900000000001</v>
      </c>
      <c r="AN16" s="6">
        <v>9.9988000000000008E-4</v>
      </c>
      <c r="AO16">
        <f t="shared" si="12"/>
        <v>9.1357432128393715E-2</v>
      </c>
      <c r="AQ16" s="5">
        <v>2.40035</v>
      </c>
      <c r="AR16" s="5">
        <v>12.293799999999999</v>
      </c>
      <c r="AS16" s="5">
        <f t="shared" si="13"/>
        <v>0.12293799999999999</v>
      </c>
      <c r="AT16" s="6">
        <v>3.7315899999999999E-3</v>
      </c>
      <c r="AU16">
        <f t="shared" si="14"/>
        <v>9.85000749962502E-2</v>
      </c>
      <c r="AW16" s="5">
        <v>2.40029</v>
      </c>
      <c r="AX16" s="5">
        <v>12.805199999999999</v>
      </c>
      <c r="AY16" s="5">
        <f t="shared" si="15"/>
        <v>0.128052</v>
      </c>
      <c r="AZ16" s="6">
        <v>3.3516399999999999E-3</v>
      </c>
      <c r="BA16">
        <f t="shared" si="16"/>
        <v>0.10262565641410358</v>
      </c>
      <c r="BC16" s="5">
        <v>2.4003000000000001</v>
      </c>
      <c r="BD16" s="5">
        <v>12.9459</v>
      </c>
      <c r="BE16" s="5">
        <f t="shared" si="17"/>
        <v>0.12945899999999999</v>
      </c>
      <c r="BF16" s="6">
        <v>3.8329100000000001E-3</v>
      </c>
      <c r="BG16">
        <f t="shared" si="18"/>
        <v>0.10375593898474597</v>
      </c>
      <c r="BI16" s="5">
        <v>2.40036</v>
      </c>
      <c r="BJ16" s="5">
        <v>14.162000000000001</v>
      </c>
      <c r="BK16" s="5">
        <f t="shared" si="19"/>
        <v>0.14162</v>
      </c>
      <c r="BL16" s="6">
        <v>3.7788299999999999E-3</v>
      </c>
      <c r="BM16">
        <f t="shared" si="20"/>
        <v>0.11343529764582382</v>
      </c>
      <c r="BO16" s="5">
        <v>2.4003000000000001</v>
      </c>
      <c r="BP16" s="5">
        <v>14.9678</v>
      </c>
      <c r="BQ16" s="5">
        <f t="shared" si="21"/>
        <v>0.14967800000000001</v>
      </c>
      <c r="BR16" s="6">
        <v>4.3383800000000002E-3</v>
      </c>
      <c r="BS16">
        <f t="shared" si="22"/>
        <v>0.11996499124781182</v>
      </c>
      <c r="BU16" s="5">
        <v>2.40029</v>
      </c>
      <c r="BV16" s="5">
        <v>15.004200000000001</v>
      </c>
      <c r="BW16" s="5">
        <f t="shared" si="23"/>
        <v>0.15004200000000001</v>
      </c>
      <c r="BX16" s="6">
        <v>3.86126E-3</v>
      </c>
      <c r="BY16">
        <f t="shared" si="24"/>
        <v>0.12025506376594162</v>
      </c>
      <c r="CA16" s="5">
        <v>2.4001299999999999</v>
      </c>
      <c r="CB16" s="5">
        <v>15.0398</v>
      </c>
      <c r="CC16" s="5">
        <f t="shared" si="25"/>
        <v>0.150398</v>
      </c>
      <c r="CD16" s="6">
        <v>4.04324E-3</v>
      </c>
      <c r="CE16">
        <f t="shared" si="26"/>
        <v>0.12053013253313342</v>
      </c>
      <c r="CG16" s="5">
        <v>2.4004500000000002</v>
      </c>
      <c r="CH16" s="5">
        <v>15.238799999999999</v>
      </c>
      <c r="CI16" s="5">
        <f t="shared" si="27"/>
        <v>0.152388</v>
      </c>
      <c r="CJ16" s="6">
        <v>3.8941700000000002E-3</v>
      </c>
      <c r="CK16">
        <f t="shared" si="28"/>
        <v>0.12198801198801189</v>
      </c>
      <c r="CM16" s="5">
        <v>2.4002699999999999</v>
      </c>
      <c r="CN16" s="5">
        <v>15.692500000000001</v>
      </c>
      <c r="CO16" s="5">
        <f t="shared" si="29"/>
        <v>0.15692500000000001</v>
      </c>
      <c r="CP16" s="6">
        <v>4.6172299999999999E-3</v>
      </c>
      <c r="CQ16">
        <f t="shared" si="30"/>
        <v>0.12576644161040271</v>
      </c>
      <c r="CS16" s="5">
        <v>2.4003199999999998</v>
      </c>
      <c r="CT16" s="5">
        <v>16.172499999999999</v>
      </c>
      <c r="CU16" s="5">
        <f t="shared" si="31"/>
        <v>0.16172500000000001</v>
      </c>
      <c r="CV16" s="6">
        <v>4.4379900000000002E-3</v>
      </c>
      <c r="CW16">
        <f t="shared" si="32"/>
        <v>0.1296124031007754</v>
      </c>
      <c r="CY16" s="5">
        <v>2.4004099999999999</v>
      </c>
      <c r="CZ16" s="5">
        <v>16.371600000000001</v>
      </c>
      <c r="DA16" s="5">
        <f t="shared" si="33"/>
        <v>0.163716</v>
      </c>
      <c r="DB16" s="6">
        <v>4.0101199999999998E-3</v>
      </c>
      <c r="DC16">
        <f t="shared" si="34"/>
        <v>0.13103896103896126</v>
      </c>
    </row>
    <row r="17" spans="1:107" x14ac:dyDescent="0.35">
      <c r="A17" s="5">
        <v>2.60033</v>
      </c>
      <c r="B17" s="5">
        <v>6.2073600000000004</v>
      </c>
      <c r="C17" s="6">
        <v>1.1293500000000001E-3</v>
      </c>
      <c r="D17" s="6">
        <v>5.1171200000000002E-3</v>
      </c>
      <c r="E17">
        <f t="shared" si="0"/>
        <v>6.9607499999999956E-4</v>
      </c>
      <c r="G17" s="5">
        <v>2.60033</v>
      </c>
      <c r="H17" s="5">
        <v>6.2073600000000004</v>
      </c>
      <c r="I17" s="5">
        <f t="shared" si="1"/>
        <v>6.2073600000000007E-2</v>
      </c>
      <c r="J17" s="6">
        <v>1.1293500000000001E-3</v>
      </c>
      <c r="K17">
        <f t="shared" si="2"/>
        <v>4.6055499999999992E-2</v>
      </c>
      <c r="M17" s="5">
        <v>2.60032</v>
      </c>
      <c r="N17" s="5">
        <v>9.7961100000000005</v>
      </c>
      <c r="O17" s="5">
        <f t="shared" si="3"/>
        <v>9.7961100000000009E-2</v>
      </c>
      <c r="P17" s="6">
        <v>2.6905200000000001E-3</v>
      </c>
      <c r="Q17">
        <f t="shared" si="4"/>
        <v>7.2685768576857726E-2</v>
      </c>
      <c r="S17" s="5">
        <v>2.60033</v>
      </c>
      <c r="T17" s="5">
        <v>11.074</v>
      </c>
      <c r="U17" s="5">
        <f t="shared" si="5"/>
        <v>0.11074000000000001</v>
      </c>
      <c r="V17" s="6">
        <v>2.67249E-3</v>
      </c>
      <c r="W17">
        <f t="shared" si="6"/>
        <v>8.2167216721672126E-2</v>
      </c>
      <c r="Y17" s="5">
        <v>2.60032</v>
      </c>
      <c r="Z17" s="5">
        <v>11.980399999999999</v>
      </c>
      <c r="AA17" s="5">
        <f t="shared" si="7"/>
        <v>0.11980399999999999</v>
      </c>
      <c r="AB17" s="6">
        <v>2.81788E-3</v>
      </c>
      <c r="AC17">
        <f t="shared" si="8"/>
        <v>8.8890555472226421E-2</v>
      </c>
      <c r="AE17" s="5">
        <v>2.60032</v>
      </c>
      <c r="AF17" s="5">
        <v>12.5852</v>
      </c>
      <c r="AG17" s="5">
        <f t="shared" si="9"/>
        <v>0.12585199999999999</v>
      </c>
      <c r="AH17" s="6">
        <v>3.14387E-3</v>
      </c>
      <c r="AI17">
        <f t="shared" si="10"/>
        <v>9.3370331483425842E-2</v>
      </c>
      <c r="AK17" s="5">
        <v>2.6003599999999998</v>
      </c>
      <c r="AL17" s="5">
        <v>13.389799999999999</v>
      </c>
      <c r="AM17" s="5">
        <f t="shared" si="11"/>
        <v>0.13389799999999999</v>
      </c>
      <c r="AN17" s="6">
        <v>4.1778300000000004E-3</v>
      </c>
      <c r="AO17">
        <f t="shared" si="12"/>
        <v>9.9340032998350106E-2</v>
      </c>
      <c r="AQ17" s="5">
        <v>2.6002999999999998</v>
      </c>
      <c r="AR17" s="5">
        <v>14.4359</v>
      </c>
      <c r="AS17" s="5">
        <f t="shared" si="13"/>
        <v>0.14435900000000002</v>
      </c>
      <c r="AT17" s="6">
        <v>2.2718700000000001E-3</v>
      </c>
      <c r="AU17">
        <f t="shared" si="14"/>
        <v>0.10713178294573664</v>
      </c>
      <c r="AW17" s="5">
        <v>2.6003599999999998</v>
      </c>
      <c r="AX17" s="5">
        <v>15.0365</v>
      </c>
      <c r="AY17" s="5">
        <f t="shared" si="15"/>
        <v>0.150365</v>
      </c>
      <c r="AZ17" s="6">
        <v>3.87945E-3</v>
      </c>
      <c r="BA17">
        <f t="shared" si="16"/>
        <v>0.11152596591193097</v>
      </c>
      <c r="BC17" s="5">
        <v>2.6003799999999999</v>
      </c>
      <c r="BD17" s="5">
        <v>15.201700000000001</v>
      </c>
      <c r="BE17" s="5">
        <f t="shared" si="17"/>
        <v>0.15201700000000001</v>
      </c>
      <c r="BF17" s="6">
        <v>3.9028399999999999E-3</v>
      </c>
      <c r="BG17">
        <f t="shared" si="18"/>
        <v>0.11274490203918454</v>
      </c>
      <c r="BI17" s="5">
        <v>2.6003099999999999</v>
      </c>
      <c r="BJ17" s="5">
        <v>16.6296</v>
      </c>
      <c r="BK17" s="5">
        <f t="shared" si="19"/>
        <v>0.166296</v>
      </c>
      <c r="BL17" s="6">
        <v>4.1474299999999997E-3</v>
      </c>
      <c r="BM17">
        <f t="shared" si="20"/>
        <v>0.12341085271317841</v>
      </c>
      <c r="BO17" s="5">
        <v>2.6003699999999998</v>
      </c>
      <c r="BP17" s="5">
        <v>17.575800000000001</v>
      </c>
      <c r="BQ17" s="5">
        <f t="shared" si="21"/>
        <v>0.175758</v>
      </c>
      <c r="BR17" s="6">
        <v>4.2694899999999999E-3</v>
      </c>
      <c r="BS17">
        <f t="shared" si="22"/>
        <v>0.13035437596841118</v>
      </c>
      <c r="BU17" s="5">
        <v>2.6003599999999998</v>
      </c>
      <c r="BV17" s="5">
        <v>17.618600000000001</v>
      </c>
      <c r="BW17" s="5">
        <f t="shared" si="23"/>
        <v>0.17618600000000001</v>
      </c>
      <c r="BX17" s="6">
        <v>4.50753E-3</v>
      </c>
      <c r="BY17">
        <f t="shared" si="24"/>
        <v>0.13067426400759752</v>
      </c>
      <c r="CA17" s="5">
        <v>2.6002100000000001</v>
      </c>
      <c r="CB17" s="5">
        <v>17.6602</v>
      </c>
      <c r="CC17" s="5">
        <f t="shared" si="25"/>
        <v>0.17660200000000001</v>
      </c>
      <c r="CD17" s="6">
        <v>4.2841499999999996E-3</v>
      </c>
      <c r="CE17">
        <f t="shared" si="26"/>
        <v>0.13096761295481793</v>
      </c>
      <c r="CG17" s="5">
        <v>2.6004</v>
      </c>
      <c r="CH17" s="5">
        <v>17.893899999999999</v>
      </c>
      <c r="CI17" s="5">
        <f t="shared" si="27"/>
        <v>0.17893899999999999</v>
      </c>
      <c r="CJ17" s="6">
        <v>4.8771500000000002E-3</v>
      </c>
      <c r="CK17">
        <f t="shared" si="28"/>
        <v>0.13278819704926237</v>
      </c>
      <c r="CM17" s="5">
        <v>2.6002200000000002</v>
      </c>
      <c r="CN17" s="5">
        <v>18.4268</v>
      </c>
      <c r="CO17" s="5">
        <f t="shared" si="29"/>
        <v>0.18426799999999999</v>
      </c>
      <c r="CP17" s="6">
        <v>4.8181500000000002E-3</v>
      </c>
      <c r="CQ17">
        <f t="shared" si="30"/>
        <v>0.13674918729682389</v>
      </c>
      <c r="CS17" s="5">
        <v>2.6002800000000001</v>
      </c>
      <c r="CT17" s="5">
        <v>18.990500000000001</v>
      </c>
      <c r="CU17" s="5">
        <f t="shared" si="31"/>
        <v>0.18990500000000002</v>
      </c>
      <c r="CV17" s="6">
        <v>4.9971399999999997E-3</v>
      </c>
      <c r="CW17">
        <f t="shared" si="32"/>
        <v>0.14092818563712722</v>
      </c>
      <c r="CY17" s="5">
        <v>2.6003599999999998</v>
      </c>
      <c r="CZ17" s="5">
        <v>19.224299999999999</v>
      </c>
      <c r="DA17" s="5">
        <f t="shared" si="33"/>
        <v>0.192243</v>
      </c>
      <c r="DB17" s="6">
        <v>5.1171200000000002E-3</v>
      </c>
      <c r="DC17">
        <f t="shared" si="34"/>
        <v>0.14267066766691683</v>
      </c>
    </row>
    <row r="18" spans="1:107" x14ac:dyDescent="0.35">
      <c r="A18" s="5">
        <v>2.8003399999999998</v>
      </c>
      <c r="B18" s="5">
        <v>7.2024100000000004</v>
      </c>
      <c r="C18" s="6">
        <v>1.08628E-3</v>
      </c>
      <c r="D18" s="6">
        <v>5.3906099999999997E-3</v>
      </c>
      <c r="E18">
        <f t="shared" si="0"/>
        <v>-2.1533923303834873E-4</v>
      </c>
      <c r="G18" s="5">
        <v>2.8003399999999998</v>
      </c>
      <c r="H18" s="5">
        <v>7.2024100000000004</v>
      </c>
      <c r="I18" s="5">
        <f t="shared" si="1"/>
        <v>7.2024100000000008E-2</v>
      </c>
      <c r="J18" s="6">
        <v>1.08628E-3</v>
      </c>
      <c r="K18">
        <f t="shared" si="2"/>
        <v>4.9750012499375086E-2</v>
      </c>
      <c r="M18" s="5">
        <v>2.8003300000000002</v>
      </c>
      <c r="N18" s="5">
        <v>11.3665</v>
      </c>
      <c r="O18" s="5">
        <f t="shared" si="3"/>
        <v>0.113665</v>
      </c>
      <c r="P18" s="6">
        <v>2.4135799999999998E-3</v>
      </c>
      <c r="Q18">
        <f t="shared" si="4"/>
        <v>7.8515574221288811E-2</v>
      </c>
      <c r="S18" s="5">
        <v>2.8003399999999998</v>
      </c>
      <c r="T18" s="5">
        <v>12.849299999999999</v>
      </c>
      <c r="U18" s="5">
        <f t="shared" si="5"/>
        <v>0.128493</v>
      </c>
      <c r="V18" s="6">
        <v>2.9028000000000001E-3</v>
      </c>
      <c r="W18">
        <f t="shared" si="6"/>
        <v>8.876056197190145E-2</v>
      </c>
      <c r="Y18" s="5">
        <v>2.8003399999999998</v>
      </c>
      <c r="Z18" s="5">
        <v>13.9009</v>
      </c>
      <c r="AA18" s="5">
        <f t="shared" si="7"/>
        <v>0.13900899999999999</v>
      </c>
      <c r="AB18" s="6">
        <v>3.3610300000000001E-3</v>
      </c>
      <c r="AC18">
        <f t="shared" si="8"/>
        <v>9.6015398460154056E-2</v>
      </c>
      <c r="AE18" s="5">
        <v>2.8003300000000002</v>
      </c>
      <c r="AF18" s="5">
        <v>14.6027</v>
      </c>
      <c r="AG18" s="5">
        <f t="shared" si="9"/>
        <v>0.14602700000000002</v>
      </c>
      <c r="AH18" s="6">
        <v>2.0786099999999998E-3</v>
      </c>
      <c r="AI18">
        <f t="shared" si="10"/>
        <v>0.1008699565021749</v>
      </c>
      <c r="AK18" s="5">
        <v>2.8003100000000001</v>
      </c>
      <c r="AL18" s="5">
        <v>15.536300000000001</v>
      </c>
      <c r="AM18" s="5">
        <f t="shared" si="11"/>
        <v>0.155363</v>
      </c>
      <c r="AN18" s="6">
        <v>3.5668900000000001E-3</v>
      </c>
      <c r="AO18">
        <f t="shared" si="12"/>
        <v>0.10735183795948977</v>
      </c>
      <c r="AQ18" s="5">
        <v>2.8003200000000001</v>
      </c>
      <c r="AR18" s="5">
        <v>16.75</v>
      </c>
      <c r="AS18" s="5">
        <f t="shared" si="13"/>
        <v>0.16750000000000001</v>
      </c>
      <c r="AT18" s="6">
        <v>4.3047800000000002E-3</v>
      </c>
      <c r="AU18">
        <f t="shared" si="14"/>
        <v>0.1156934306569341</v>
      </c>
      <c r="AW18" s="5">
        <v>2.8003100000000001</v>
      </c>
      <c r="AX18" s="5">
        <v>17.4468</v>
      </c>
      <c r="AY18" s="5">
        <f t="shared" si="15"/>
        <v>0.17446799999999998</v>
      </c>
      <c r="AZ18" s="6">
        <v>4.6884600000000002E-3</v>
      </c>
      <c r="BA18">
        <f t="shared" si="16"/>
        <v>0.12054513628407076</v>
      </c>
      <c r="BC18" s="5">
        <v>2.8003300000000002</v>
      </c>
      <c r="BD18" s="5">
        <v>17.638500000000001</v>
      </c>
      <c r="BE18" s="5">
        <f t="shared" si="17"/>
        <v>0.17638500000000001</v>
      </c>
      <c r="BF18" s="6">
        <v>4.2013700000000003E-3</v>
      </c>
      <c r="BG18">
        <f t="shared" si="18"/>
        <v>0.12187046761690405</v>
      </c>
      <c r="BI18" s="5">
        <v>2.8003900000000002</v>
      </c>
      <c r="BJ18" s="5">
        <v>19.295500000000001</v>
      </c>
      <c r="BK18" s="5">
        <f t="shared" si="19"/>
        <v>0.19295500000000002</v>
      </c>
      <c r="BL18" s="6">
        <v>4.6641399999999998E-3</v>
      </c>
      <c r="BM18">
        <f t="shared" si="20"/>
        <v>0.13324170331867244</v>
      </c>
      <c r="BO18" s="5">
        <v>2.8003200000000001</v>
      </c>
      <c r="BP18" s="5">
        <v>20.3934</v>
      </c>
      <c r="BQ18" s="5">
        <f t="shared" si="21"/>
        <v>0.203934</v>
      </c>
      <c r="BR18" s="6">
        <v>5.2894200000000004E-3</v>
      </c>
      <c r="BS18">
        <f t="shared" si="22"/>
        <v>0.14091522880720161</v>
      </c>
      <c r="BU18" s="5">
        <v>2.8003100000000001</v>
      </c>
      <c r="BV18" s="5">
        <v>20.442900000000002</v>
      </c>
      <c r="BW18" s="5">
        <f t="shared" si="23"/>
        <v>0.20442900000000003</v>
      </c>
      <c r="BX18" s="6">
        <v>5.3092199999999999E-3</v>
      </c>
      <c r="BY18">
        <f t="shared" si="24"/>
        <v>0.14125031257814441</v>
      </c>
      <c r="CA18" s="5">
        <v>2.80016</v>
      </c>
      <c r="CB18" s="5">
        <v>20.4909</v>
      </c>
      <c r="CC18" s="5">
        <f t="shared" si="25"/>
        <v>0.20490900000000001</v>
      </c>
      <c r="CD18" s="6">
        <v>5.00849E-3</v>
      </c>
      <c r="CE18">
        <f t="shared" si="26"/>
        <v>0.14157039259814963</v>
      </c>
      <c r="CG18" s="5">
        <v>2.8003499999999999</v>
      </c>
      <c r="CH18" s="5">
        <v>20.762599999999999</v>
      </c>
      <c r="CI18" s="5">
        <f t="shared" si="27"/>
        <v>0.20762599999999998</v>
      </c>
      <c r="CJ18" s="6">
        <v>4.8567300000000001E-3</v>
      </c>
      <c r="CK18">
        <f t="shared" si="28"/>
        <v>0.1434708677169293</v>
      </c>
      <c r="CM18" s="5">
        <v>2.8004199999999999</v>
      </c>
      <c r="CN18" s="5">
        <v>21.380600000000001</v>
      </c>
      <c r="CO18" s="5">
        <f t="shared" si="29"/>
        <v>0.21380600000000002</v>
      </c>
      <c r="CP18" s="6">
        <v>5.1971500000000002E-3</v>
      </c>
      <c r="CQ18">
        <f t="shared" si="30"/>
        <v>0.14754245754245793</v>
      </c>
      <c r="CS18" s="5">
        <v>2.80023</v>
      </c>
      <c r="CT18" s="5">
        <v>22.034800000000001</v>
      </c>
      <c r="CU18" s="5">
        <f t="shared" si="31"/>
        <v>0.22034800000000002</v>
      </c>
      <c r="CV18" s="6">
        <v>5.3578499999999999E-3</v>
      </c>
      <c r="CW18">
        <f t="shared" si="32"/>
        <v>0.15225306326581656</v>
      </c>
      <c r="CY18" s="5">
        <v>2.8003100000000001</v>
      </c>
      <c r="CZ18" s="5">
        <v>22.306000000000001</v>
      </c>
      <c r="DA18" s="5">
        <f t="shared" si="33"/>
        <v>0.22306000000000001</v>
      </c>
      <c r="DB18" s="6">
        <v>5.3906099999999997E-3</v>
      </c>
      <c r="DC18">
        <f t="shared" si="34"/>
        <v>0.15412353088272052</v>
      </c>
    </row>
    <row r="19" spans="1:107" x14ac:dyDescent="0.35">
      <c r="A19" s="5">
        <v>3.0003299999999999</v>
      </c>
      <c r="B19" s="5">
        <v>8.2714700000000008</v>
      </c>
      <c r="C19" s="6">
        <v>1.7733099999999999E-3</v>
      </c>
      <c r="D19" s="6">
        <v>5.6103200000000002E-3</v>
      </c>
      <c r="E19">
        <f t="shared" si="0"/>
        <v>3.435321766088302E-3</v>
      </c>
      <c r="G19" s="5">
        <v>3.0003299999999999</v>
      </c>
      <c r="H19" s="5">
        <v>8.2714700000000008</v>
      </c>
      <c r="I19" s="5">
        <f t="shared" si="1"/>
        <v>8.2714700000000002E-2</v>
      </c>
      <c r="J19" s="6">
        <v>1.7733099999999999E-3</v>
      </c>
      <c r="K19">
        <f t="shared" si="2"/>
        <v>5.3455672783639122E-2</v>
      </c>
      <c r="M19" s="5">
        <v>3.0003500000000001</v>
      </c>
      <c r="N19" s="5">
        <v>13.053699999999999</v>
      </c>
      <c r="O19" s="5">
        <f t="shared" si="3"/>
        <v>0.13053699999999999</v>
      </c>
      <c r="P19" s="6">
        <v>3.3195199999999998E-3</v>
      </c>
      <c r="Q19">
        <f t="shared" si="4"/>
        <v>8.4351564843515622E-2</v>
      </c>
      <c r="S19" s="5">
        <v>3.0003199999999999</v>
      </c>
      <c r="T19" s="5">
        <v>14.756500000000001</v>
      </c>
      <c r="U19" s="5">
        <f t="shared" si="5"/>
        <v>0.147565</v>
      </c>
      <c r="V19" s="6">
        <v>3.08582E-3</v>
      </c>
      <c r="W19">
        <f t="shared" si="6"/>
        <v>9.5369536953695377E-2</v>
      </c>
      <c r="Y19" s="5">
        <v>3.0003500000000001</v>
      </c>
      <c r="Z19" s="5">
        <v>15.9643</v>
      </c>
      <c r="AA19" s="5">
        <f t="shared" si="7"/>
        <v>0.15964300000000001</v>
      </c>
      <c r="AB19" s="6">
        <v>3.65147E-3</v>
      </c>
      <c r="AC19">
        <f t="shared" si="8"/>
        <v>0.10316484175791205</v>
      </c>
      <c r="AE19" s="5">
        <v>3.00034</v>
      </c>
      <c r="AF19" s="5">
        <v>16.770199999999999</v>
      </c>
      <c r="AG19" s="5">
        <f t="shared" si="9"/>
        <v>0.16770199999999999</v>
      </c>
      <c r="AH19" s="6">
        <v>3.3464200000000001E-3</v>
      </c>
      <c r="AI19">
        <f t="shared" si="10"/>
        <v>0.10836958152092392</v>
      </c>
      <c r="AK19" s="5">
        <v>3.0003199999999999</v>
      </c>
      <c r="AL19" s="5">
        <v>17.842400000000001</v>
      </c>
      <c r="AM19" s="5">
        <f t="shared" si="11"/>
        <v>0.17842400000000003</v>
      </c>
      <c r="AN19" s="6">
        <v>2.70929E-3</v>
      </c>
      <c r="AO19">
        <f t="shared" si="12"/>
        <v>0.11529923503824833</v>
      </c>
      <c r="AQ19" s="5">
        <v>3.0003299999999999</v>
      </c>
      <c r="AR19" s="5">
        <v>19.2362</v>
      </c>
      <c r="AS19" s="5">
        <f t="shared" si="13"/>
        <v>0.19236200000000001</v>
      </c>
      <c r="AT19" s="6">
        <v>4.7612899999999996E-3</v>
      </c>
      <c r="AU19">
        <f t="shared" si="14"/>
        <v>0.12430378481075956</v>
      </c>
      <c r="AW19" s="5">
        <v>3.0003899999999999</v>
      </c>
      <c r="AX19" s="5">
        <v>20.0366</v>
      </c>
      <c r="AY19" s="5">
        <f t="shared" si="15"/>
        <v>0.20036599999999999</v>
      </c>
      <c r="AZ19" s="6">
        <v>3.8763399999999998E-3</v>
      </c>
      <c r="BA19">
        <f t="shared" si="16"/>
        <v>0.1294382247101161</v>
      </c>
      <c r="BC19" s="5">
        <v>3.0002800000000001</v>
      </c>
      <c r="BD19" s="5">
        <v>20.256699999999999</v>
      </c>
      <c r="BE19" s="5">
        <f t="shared" si="17"/>
        <v>0.202567</v>
      </c>
      <c r="BF19" s="6">
        <v>4.7725900000000002E-3</v>
      </c>
      <c r="BG19">
        <f t="shared" si="18"/>
        <v>0.13094273568392098</v>
      </c>
      <c r="BI19" s="5">
        <v>3.00034</v>
      </c>
      <c r="BJ19" s="5">
        <v>22.159500000000001</v>
      </c>
      <c r="BK19" s="5">
        <f t="shared" si="19"/>
        <v>0.22159500000000001</v>
      </c>
      <c r="BL19" s="6">
        <v>5.23632E-3</v>
      </c>
      <c r="BM19">
        <f t="shared" si="20"/>
        <v>0.14323580895223817</v>
      </c>
      <c r="BO19" s="5">
        <v>3.0002800000000001</v>
      </c>
      <c r="BP19" s="5">
        <v>23.420500000000001</v>
      </c>
      <c r="BQ19" s="5">
        <f t="shared" si="21"/>
        <v>0.234205</v>
      </c>
      <c r="BR19" s="6">
        <v>4.75012E-3</v>
      </c>
      <c r="BS19">
        <f t="shared" si="22"/>
        <v>0.1513852770554111</v>
      </c>
      <c r="BU19" s="5">
        <v>3.0003799999999998</v>
      </c>
      <c r="BV19" s="5">
        <v>23.477399999999999</v>
      </c>
      <c r="BW19" s="5">
        <f t="shared" si="23"/>
        <v>0.23477399999999998</v>
      </c>
      <c r="BX19" s="6">
        <v>4.6917E-3</v>
      </c>
      <c r="BY19">
        <f t="shared" si="24"/>
        <v>0.15167191482980955</v>
      </c>
      <c r="CA19" s="5">
        <v>3.0001099999999998</v>
      </c>
      <c r="CB19" s="5">
        <v>23.532499999999999</v>
      </c>
      <c r="CC19" s="5">
        <f t="shared" si="25"/>
        <v>0.23532499999999998</v>
      </c>
      <c r="CD19" s="6">
        <v>5.9309300000000001E-3</v>
      </c>
      <c r="CE19">
        <f t="shared" si="26"/>
        <v>0.15211802950737682</v>
      </c>
      <c r="CG19" s="5">
        <v>3.0003000000000002</v>
      </c>
      <c r="CH19" s="5">
        <v>23.8443</v>
      </c>
      <c r="CI19" s="5">
        <f t="shared" si="27"/>
        <v>0.23844300000000002</v>
      </c>
      <c r="CJ19" s="6">
        <v>5.5076099999999996E-3</v>
      </c>
      <c r="CK19">
        <f t="shared" si="28"/>
        <v>0.15412353088272066</v>
      </c>
      <c r="CM19" s="5">
        <v>3.0003700000000002</v>
      </c>
      <c r="CN19" s="5">
        <v>24.554200000000002</v>
      </c>
      <c r="CO19" s="5">
        <f t="shared" si="29"/>
        <v>0.24554200000000001</v>
      </c>
      <c r="CP19" s="6">
        <v>5.8208399999999999E-3</v>
      </c>
      <c r="CQ19">
        <f t="shared" si="30"/>
        <v>0.15871967991997971</v>
      </c>
      <c r="CS19" s="5">
        <v>3.0004200000000001</v>
      </c>
      <c r="CT19" s="5">
        <v>25.305599999999998</v>
      </c>
      <c r="CU19" s="5">
        <f t="shared" si="31"/>
        <v>0.253056</v>
      </c>
      <c r="CV19" s="6">
        <v>5.5593300000000003E-3</v>
      </c>
      <c r="CW19">
        <f t="shared" si="32"/>
        <v>0.16338478445476784</v>
      </c>
      <c r="CY19" s="5">
        <v>3.0002599999999999</v>
      </c>
      <c r="CZ19" s="5">
        <v>25.616900000000001</v>
      </c>
      <c r="DA19" s="5">
        <f t="shared" si="33"/>
        <v>0.25616900000000004</v>
      </c>
      <c r="DB19" s="6">
        <v>5.6103200000000002E-3</v>
      </c>
      <c r="DC19">
        <f t="shared" si="34"/>
        <v>0.16558639659915006</v>
      </c>
    </row>
    <row r="20" spans="1:107" x14ac:dyDescent="0.35">
      <c r="A20" s="5">
        <v>3.2003400000000002</v>
      </c>
      <c r="B20" s="5">
        <v>9.4145500000000002</v>
      </c>
      <c r="C20" s="6">
        <v>1.2878099999999999E-3</v>
      </c>
      <c r="D20" s="6">
        <v>6.3579400000000003E-3</v>
      </c>
      <c r="E20">
        <f t="shared" si="0"/>
        <v>-2.427378631068444E-3</v>
      </c>
      <c r="G20" s="5">
        <v>3.2003400000000002</v>
      </c>
      <c r="H20" s="5">
        <v>9.4145500000000002</v>
      </c>
      <c r="I20" s="5">
        <f t="shared" si="1"/>
        <v>9.4145500000000007E-2</v>
      </c>
      <c r="J20" s="6">
        <v>1.2878099999999999E-3</v>
      </c>
      <c r="K20">
        <f t="shared" si="2"/>
        <v>5.7151142442877813E-2</v>
      </c>
      <c r="M20" s="5">
        <v>3.2003300000000001</v>
      </c>
      <c r="N20" s="5">
        <v>14.8575</v>
      </c>
      <c r="O20" s="5">
        <f t="shared" si="3"/>
        <v>0.14857500000000001</v>
      </c>
      <c r="P20" s="6">
        <v>3.3250699999999998E-3</v>
      </c>
      <c r="Q20">
        <f t="shared" si="4"/>
        <v>9.0199019901990307E-2</v>
      </c>
      <c r="S20" s="5">
        <v>3.2003400000000002</v>
      </c>
      <c r="T20" s="5">
        <v>16.7957</v>
      </c>
      <c r="U20" s="5">
        <f t="shared" si="5"/>
        <v>0.167957</v>
      </c>
      <c r="V20" s="6">
        <v>3.68068E-3</v>
      </c>
      <c r="W20">
        <f t="shared" si="6"/>
        <v>0.10194980501949787</v>
      </c>
      <c r="Y20" s="5">
        <v>3.2003599999999999</v>
      </c>
      <c r="Z20" s="5">
        <v>18.170400000000001</v>
      </c>
      <c r="AA20" s="5">
        <f t="shared" si="7"/>
        <v>0.181704</v>
      </c>
      <c r="AB20" s="6">
        <v>3.2930199999999998E-3</v>
      </c>
      <c r="AC20">
        <f t="shared" si="8"/>
        <v>0.11029948502574881</v>
      </c>
      <c r="AE20" s="5">
        <v>3.2003499999999998</v>
      </c>
      <c r="AF20" s="5">
        <v>19.087800000000001</v>
      </c>
      <c r="AG20" s="5">
        <f t="shared" si="9"/>
        <v>0.19087800000000002</v>
      </c>
      <c r="AH20" s="6">
        <v>3.5958700000000001E-3</v>
      </c>
      <c r="AI20">
        <f t="shared" si="10"/>
        <v>0.11587420628968578</v>
      </c>
      <c r="AK20" s="5">
        <v>3.2003400000000002</v>
      </c>
      <c r="AL20" s="5">
        <v>20.308</v>
      </c>
      <c r="AM20" s="5">
        <f t="shared" si="11"/>
        <v>0.20308000000000001</v>
      </c>
      <c r="AN20" s="6">
        <v>4.9759000000000001E-3</v>
      </c>
      <c r="AO20">
        <f t="shared" si="12"/>
        <v>0.12326767323267646</v>
      </c>
      <c r="AQ20" s="5">
        <v>3.2003400000000002</v>
      </c>
      <c r="AR20" s="5">
        <v>21.894300000000001</v>
      </c>
      <c r="AS20" s="5">
        <f t="shared" si="13"/>
        <v>0.218943</v>
      </c>
      <c r="AT20" s="6">
        <v>3.4145099999999999E-3</v>
      </c>
      <c r="AU20">
        <f t="shared" si="14"/>
        <v>0.13289835508224571</v>
      </c>
      <c r="AW20" s="5">
        <v>3.2003400000000002</v>
      </c>
      <c r="AX20" s="5">
        <v>22.805299999999999</v>
      </c>
      <c r="AY20" s="5">
        <f t="shared" si="15"/>
        <v>0.22805299999999998</v>
      </c>
      <c r="AZ20" s="6">
        <v>5.3737100000000003E-3</v>
      </c>
      <c r="BA20">
        <f t="shared" si="16"/>
        <v>0.13846961740435082</v>
      </c>
      <c r="BC20" s="5">
        <v>3.2003499999999998</v>
      </c>
      <c r="BD20" s="5">
        <v>23.056000000000001</v>
      </c>
      <c r="BE20" s="5">
        <f t="shared" si="17"/>
        <v>0.23056000000000001</v>
      </c>
      <c r="BF20" s="6">
        <v>5.04164E-3</v>
      </c>
      <c r="BG20">
        <f t="shared" si="18"/>
        <v>0.13991602938971387</v>
      </c>
      <c r="BI20" s="5">
        <v>3.2002899999999999</v>
      </c>
      <c r="BJ20" s="5">
        <v>25.221800000000002</v>
      </c>
      <c r="BK20" s="5">
        <f t="shared" si="19"/>
        <v>0.252218</v>
      </c>
      <c r="BL20" s="6">
        <v>5.4153500000000002E-3</v>
      </c>
      <c r="BM20">
        <f t="shared" si="20"/>
        <v>0.15315328832208056</v>
      </c>
      <c r="BO20" s="5">
        <v>3.2003499999999998</v>
      </c>
      <c r="BP20" s="5">
        <v>26.6569</v>
      </c>
      <c r="BQ20" s="5">
        <f t="shared" si="21"/>
        <v>0.266569</v>
      </c>
      <c r="BR20" s="6">
        <v>6.4144299999999996E-3</v>
      </c>
      <c r="BS20">
        <f t="shared" si="22"/>
        <v>0.16176338281601463</v>
      </c>
      <c r="BU20" s="5">
        <v>3.2003400000000002</v>
      </c>
      <c r="BV20" s="5">
        <v>26.721699999999998</v>
      </c>
      <c r="BW20" s="5">
        <f t="shared" si="23"/>
        <v>0.26721699999999998</v>
      </c>
      <c r="BX20" s="6">
        <v>6.2317600000000003E-3</v>
      </c>
      <c r="BY20">
        <f t="shared" si="24"/>
        <v>0.16224744948989769</v>
      </c>
      <c r="CA20" s="5">
        <v>3.20018</v>
      </c>
      <c r="CB20" s="5">
        <v>26.784800000000001</v>
      </c>
      <c r="CC20" s="5">
        <f t="shared" si="25"/>
        <v>0.26784800000000003</v>
      </c>
      <c r="CD20" s="6">
        <v>5.3453099999999998E-3</v>
      </c>
      <c r="CE20">
        <f t="shared" si="26"/>
        <v>0.16255810466336792</v>
      </c>
      <c r="CG20" s="5">
        <v>3.20025</v>
      </c>
      <c r="CH20" s="5">
        <v>27.138999999999999</v>
      </c>
      <c r="CI20" s="5">
        <f t="shared" si="27"/>
        <v>0.27139000000000002</v>
      </c>
      <c r="CJ20" s="6">
        <v>5.9902999999999996E-3</v>
      </c>
      <c r="CK20">
        <f t="shared" si="28"/>
        <v>0.16477619404851226</v>
      </c>
      <c r="CM20" s="5">
        <v>3.2003200000000001</v>
      </c>
      <c r="CN20" s="5">
        <v>27.947099999999999</v>
      </c>
      <c r="CO20" s="5">
        <f t="shared" si="29"/>
        <v>0.27947099999999997</v>
      </c>
      <c r="CP20" s="6">
        <v>6.1097E-3</v>
      </c>
      <c r="CQ20">
        <f t="shared" si="30"/>
        <v>0.16968742185546379</v>
      </c>
      <c r="CS20" s="5">
        <v>3.2003699999999999</v>
      </c>
      <c r="CT20" s="5">
        <v>28.802600000000002</v>
      </c>
      <c r="CU20" s="5">
        <f t="shared" si="31"/>
        <v>0.288026</v>
      </c>
      <c r="CV20" s="6">
        <v>6.1986799999999998E-3</v>
      </c>
      <c r="CW20">
        <f t="shared" si="32"/>
        <v>0.17489372343085785</v>
      </c>
      <c r="CY20" s="5">
        <v>3.2002100000000002</v>
      </c>
      <c r="CZ20" s="5">
        <v>29.1571</v>
      </c>
      <c r="DA20" s="5">
        <f t="shared" si="33"/>
        <v>0.29157100000000002</v>
      </c>
      <c r="DB20" s="6">
        <v>6.3579400000000003E-3</v>
      </c>
      <c r="DC20">
        <f t="shared" si="34"/>
        <v>0.17705426356589116</v>
      </c>
    </row>
    <row r="21" spans="1:107" x14ac:dyDescent="0.35">
      <c r="A21" s="5">
        <v>3.4003299999999999</v>
      </c>
      <c r="B21" s="5">
        <v>10.631600000000001</v>
      </c>
      <c r="C21" s="6">
        <v>1.29597E-3</v>
      </c>
      <c r="D21" s="6">
        <v>6.8253400000000001E-3</v>
      </c>
      <c r="E21">
        <f t="shared" si="0"/>
        <v>4.0802040102005728E-5</v>
      </c>
      <c r="G21" s="5">
        <v>3.4003299999999999</v>
      </c>
      <c r="H21" s="5">
        <v>10.631600000000001</v>
      </c>
      <c r="I21" s="5">
        <f t="shared" si="1"/>
        <v>0.10631600000000001</v>
      </c>
      <c r="J21" s="6">
        <v>1.29597E-3</v>
      </c>
      <c r="K21">
        <f t="shared" si="2"/>
        <v>6.0855542777138963E-2</v>
      </c>
      <c r="M21" s="5">
        <v>3.4003399999999999</v>
      </c>
      <c r="N21" s="5">
        <v>16.778099999999998</v>
      </c>
      <c r="O21" s="5">
        <f t="shared" si="3"/>
        <v>0.16778099999999999</v>
      </c>
      <c r="P21" s="6">
        <v>3.3463999999999998E-3</v>
      </c>
      <c r="Q21">
        <f t="shared" si="4"/>
        <v>9.6025198740062961E-2</v>
      </c>
      <c r="S21" s="5">
        <v>3.40035</v>
      </c>
      <c r="T21" s="5">
        <v>18.966999999999999</v>
      </c>
      <c r="U21" s="5">
        <f t="shared" si="5"/>
        <v>0.18966999999999998</v>
      </c>
      <c r="V21" s="6">
        <v>3.9494100000000004E-3</v>
      </c>
      <c r="W21">
        <f t="shared" si="6"/>
        <v>0.10855957202139895</v>
      </c>
      <c r="Y21" s="5">
        <v>3.4003100000000002</v>
      </c>
      <c r="Z21" s="5">
        <v>20.519300000000001</v>
      </c>
      <c r="AA21" s="5">
        <f t="shared" si="7"/>
        <v>0.20519300000000001</v>
      </c>
      <c r="AB21" s="6">
        <v>4.3154300000000003E-3</v>
      </c>
      <c r="AC21">
        <f t="shared" si="8"/>
        <v>0.11747436859214791</v>
      </c>
      <c r="AE21" s="5">
        <v>3.4003100000000002</v>
      </c>
      <c r="AF21" s="5">
        <v>21.555299999999999</v>
      </c>
      <c r="AG21" s="5">
        <f t="shared" si="9"/>
        <v>0.21555299999999999</v>
      </c>
      <c r="AH21" s="6">
        <v>3.9678600000000001E-3</v>
      </c>
      <c r="AI21">
        <f t="shared" si="10"/>
        <v>0.12339967993598686</v>
      </c>
      <c r="AK21" s="5">
        <v>3.40035</v>
      </c>
      <c r="AL21" s="5">
        <v>22.933199999999999</v>
      </c>
      <c r="AM21" s="5">
        <f t="shared" si="11"/>
        <v>0.22933199999999998</v>
      </c>
      <c r="AN21" s="6">
        <v>4.3785200000000003E-3</v>
      </c>
      <c r="AO21">
        <f t="shared" si="12"/>
        <v>0.13125343732813358</v>
      </c>
      <c r="AQ21" s="5">
        <v>3.40035</v>
      </c>
      <c r="AR21" s="5">
        <v>24.724599999999999</v>
      </c>
      <c r="AS21" s="5">
        <f t="shared" si="13"/>
        <v>0.24724599999999999</v>
      </c>
      <c r="AT21" s="6">
        <v>6.0174399999999998E-3</v>
      </c>
      <c r="AU21">
        <f t="shared" si="14"/>
        <v>0.14150792460376993</v>
      </c>
      <c r="AW21" s="5">
        <v>3.40029</v>
      </c>
      <c r="AX21" s="5">
        <v>25.753299999999999</v>
      </c>
      <c r="AY21" s="5">
        <f t="shared" si="15"/>
        <v>0.25753300000000001</v>
      </c>
      <c r="AZ21" s="6">
        <v>5.4878000000000001E-3</v>
      </c>
      <c r="BA21">
        <f t="shared" si="16"/>
        <v>0.14743685921480398</v>
      </c>
      <c r="BC21" s="5">
        <v>3.4003000000000001</v>
      </c>
      <c r="BD21" s="5">
        <v>26.0364</v>
      </c>
      <c r="BE21" s="5">
        <f t="shared" si="17"/>
        <v>0.26036399999999998</v>
      </c>
      <c r="BF21" s="6">
        <v>5.2635099999999999E-3</v>
      </c>
      <c r="BG21">
        <f t="shared" si="18"/>
        <v>0.14905726431607866</v>
      </c>
      <c r="BI21" s="5">
        <v>3.40036</v>
      </c>
      <c r="BJ21" s="5">
        <v>28.482099999999999</v>
      </c>
      <c r="BK21" s="5">
        <f t="shared" si="19"/>
        <v>0.28482099999999999</v>
      </c>
      <c r="BL21" s="6">
        <v>5.8623499999999997E-3</v>
      </c>
      <c r="BM21">
        <f t="shared" si="20"/>
        <v>0.16295796471235049</v>
      </c>
      <c r="BO21" s="5">
        <v>3.4003000000000001</v>
      </c>
      <c r="BP21" s="5">
        <v>30.102900000000002</v>
      </c>
      <c r="BQ21" s="5">
        <f t="shared" si="21"/>
        <v>0.30102899999999999</v>
      </c>
      <c r="BR21" s="6">
        <v>6.3577499999999997E-3</v>
      </c>
      <c r="BS21">
        <f t="shared" si="22"/>
        <v>0.17234308577144256</v>
      </c>
      <c r="BU21" s="5">
        <v>3.40029</v>
      </c>
      <c r="BV21" s="5">
        <v>30.176100000000002</v>
      </c>
      <c r="BW21" s="5">
        <f t="shared" si="23"/>
        <v>0.301761</v>
      </c>
      <c r="BX21" s="6">
        <v>6.1755400000000002E-3</v>
      </c>
      <c r="BY21">
        <f t="shared" si="24"/>
        <v>0.17276319079769964</v>
      </c>
      <c r="CA21" s="5">
        <v>3.4001299999999999</v>
      </c>
      <c r="CB21" s="5">
        <v>30.2468</v>
      </c>
      <c r="CC21" s="5">
        <f t="shared" si="25"/>
        <v>0.30246800000000001</v>
      </c>
      <c r="CD21" s="6">
        <v>6.6027100000000003E-3</v>
      </c>
      <c r="CE21">
        <f t="shared" si="26"/>
        <v>0.17314328582145541</v>
      </c>
      <c r="CG21" s="5">
        <v>3.4004500000000002</v>
      </c>
      <c r="CH21" s="5">
        <v>30.647300000000001</v>
      </c>
      <c r="CI21" s="5">
        <f t="shared" si="27"/>
        <v>0.306473</v>
      </c>
      <c r="CJ21" s="6">
        <v>6.3715899999999999E-3</v>
      </c>
      <c r="CK21">
        <f t="shared" si="28"/>
        <v>0.17523976023975998</v>
      </c>
      <c r="CM21" s="5">
        <v>3.4002699999999999</v>
      </c>
      <c r="CN21" s="5">
        <v>31.559699999999999</v>
      </c>
      <c r="CO21" s="5">
        <f t="shared" si="29"/>
        <v>0.31559700000000002</v>
      </c>
      <c r="CP21" s="6">
        <v>6.8794900000000003E-3</v>
      </c>
      <c r="CQ21">
        <f t="shared" si="30"/>
        <v>0.18067516879219842</v>
      </c>
      <c r="CS21" s="5">
        <v>3.4003199999999998</v>
      </c>
      <c r="CT21" s="5">
        <v>32.525500000000001</v>
      </c>
      <c r="CU21" s="5">
        <f t="shared" si="31"/>
        <v>0.32525500000000002</v>
      </c>
      <c r="CV21" s="6">
        <v>6.7955200000000002E-3</v>
      </c>
      <c r="CW21">
        <f t="shared" si="32"/>
        <v>0.18619154788697195</v>
      </c>
      <c r="CY21" s="5">
        <v>3.4004099999999999</v>
      </c>
      <c r="CZ21" s="5">
        <v>32.926099999999998</v>
      </c>
      <c r="DA21" s="5">
        <f t="shared" si="33"/>
        <v>0.32926099999999997</v>
      </c>
      <c r="DB21" s="6">
        <v>6.8253400000000001E-3</v>
      </c>
      <c r="DC21">
        <f t="shared" si="34"/>
        <v>0.18826173826173825</v>
      </c>
    </row>
    <row r="22" spans="1:107" x14ac:dyDescent="0.35">
      <c r="A22" s="5">
        <v>3.60033</v>
      </c>
      <c r="B22" s="5">
        <v>11.922599999999999</v>
      </c>
      <c r="C22" s="6">
        <v>2.13919E-3</v>
      </c>
      <c r="D22" s="6">
        <v>7.59299E-3</v>
      </c>
      <c r="E22">
        <f t="shared" si="0"/>
        <v>4.2160999999999961E-3</v>
      </c>
      <c r="G22" s="5">
        <v>3.60033</v>
      </c>
      <c r="H22" s="5">
        <v>11.922599999999999</v>
      </c>
      <c r="I22" s="5">
        <f t="shared" si="1"/>
        <v>0.119226</v>
      </c>
      <c r="J22" s="6">
        <v>2.13919E-3</v>
      </c>
      <c r="K22">
        <f t="shared" si="2"/>
        <v>6.4549999999999899E-2</v>
      </c>
      <c r="M22" s="5">
        <v>3.60032</v>
      </c>
      <c r="N22" s="5">
        <v>18.815300000000001</v>
      </c>
      <c r="O22" s="5">
        <f t="shared" si="3"/>
        <v>0.18815300000000001</v>
      </c>
      <c r="P22" s="6">
        <v>3.88295E-3</v>
      </c>
      <c r="Q22">
        <f t="shared" si="4"/>
        <v>0.10187018701870199</v>
      </c>
      <c r="S22" s="5">
        <v>3.60033</v>
      </c>
      <c r="T22" s="5">
        <v>21.270099999999999</v>
      </c>
      <c r="U22" s="5">
        <f t="shared" si="5"/>
        <v>0.212701</v>
      </c>
      <c r="V22" s="6">
        <v>3.9690400000000001E-3</v>
      </c>
      <c r="W22">
        <f t="shared" si="6"/>
        <v>0.11516651665166526</v>
      </c>
      <c r="Y22" s="5">
        <v>3.60032</v>
      </c>
      <c r="Z22" s="5">
        <v>23.010899999999999</v>
      </c>
      <c r="AA22" s="5">
        <f t="shared" si="7"/>
        <v>0.23010900000000001</v>
      </c>
      <c r="AB22" s="6">
        <v>4.5252499999999998E-3</v>
      </c>
      <c r="AC22">
        <f t="shared" si="8"/>
        <v>0.12457377131143452</v>
      </c>
      <c r="AE22" s="5">
        <v>3.60032</v>
      </c>
      <c r="AF22" s="5">
        <v>24.172799999999999</v>
      </c>
      <c r="AG22" s="5">
        <f t="shared" si="9"/>
        <v>0.241728</v>
      </c>
      <c r="AH22" s="6">
        <v>4.0935800000000003E-3</v>
      </c>
      <c r="AI22">
        <f t="shared" si="10"/>
        <v>0.1308684565771713</v>
      </c>
      <c r="AK22" s="5">
        <v>3.6003599999999998</v>
      </c>
      <c r="AL22" s="5">
        <v>25.7179</v>
      </c>
      <c r="AM22" s="5">
        <f t="shared" si="11"/>
        <v>0.25717899999999999</v>
      </c>
      <c r="AN22" s="6">
        <v>3.57662E-3</v>
      </c>
      <c r="AO22">
        <f t="shared" si="12"/>
        <v>0.13922803859807029</v>
      </c>
      <c r="AQ22" s="5">
        <v>3.6002999999999998</v>
      </c>
      <c r="AR22" s="5">
        <v>27.726700000000001</v>
      </c>
      <c r="AS22" s="5">
        <f t="shared" si="13"/>
        <v>0.27726699999999999</v>
      </c>
      <c r="AT22" s="6">
        <v>4.6721699999999998E-3</v>
      </c>
      <c r="AU22">
        <f t="shared" si="14"/>
        <v>0.15014253563390856</v>
      </c>
      <c r="AW22" s="5">
        <v>3.6003599999999998</v>
      </c>
      <c r="AX22" s="5">
        <v>28.880600000000001</v>
      </c>
      <c r="AY22" s="5">
        <f t="shared" si="15"/>
        <v>0.28880600000000001</v>
      </c>
      <c r="AZ22" s="6">
        <v>5.4274700000000002E-3</v>
      </c>
      <c r="BA22">
        <f t="shared" si="16"/>
        <v>0.15631029139801086</v>
      </c>
      <c r="BC22" s="5">
        <v>3.6003799999999999</v>
      </c>
      <c r="BD22" s="5">
        <v>29.198</v>
      </c>
      <c r="BE22" s="5">
        <f t="shared" si="17"/>
        <v>0.29198000000000002</v>
      </c>
      <c r="BF22" s="6">
        <v>5.5225300000000003E-3</v>
      </c>
      <c r="BG22">
        <f t="shared" si="18"/>
        <v>0.15801679328268722</v>
      </c>
      <c r="BI22" s="5">
        <v>3.6003099999999999</v>
      </c>
      <c r="BJ22" s="5">
        <v>31.940799999999999</v>
      </c>
      <c r="BK22" s="5">
        <f t="shared" si="19"/>
        <v>0.31940799999999997</v>
      </c>
      <c r="BL22" s="6">
        <v>6.5654099999999998E-3</v>
      </c>
      <c r="BM22">
        <f t="shared" si="20"/>
        <v>0.1729782445611403</v>
      </c>
      <c r="BO22" s="5">
        <v>3.6003699999999998</v>
      </c>
      <c r="BP22" s="5">
        <v>33.758200000000002</v>
      </c>
      <c r="BQ22" s="5">
        <f t="shared" si="21"/>
        <v>0.33758200000000005</v>
      </c>
      <c r="BR22" s="6">
        <v>6.4684399999999998E-3</v>
      </c>
      <c r="BS22">
        <f t="shared" si="22"/>
        <v>0.18270105463087971</v>
      </c>
      <c r="BU22" s="5">
        <v>3.6003599999999998</v>
      </c>
      <c r="BV22" s="5">
        <v>33.840200000000003</v>
      </c>
      <c r="BW22" s="5">
        <f t="shared" si="23"/>
        <v>0.33840200000000004</v>
      </c>
      <c r="BX22" s="6">
        <v>6.5063400000000002E-3</v>
      </c>
      <c r="BY22">
        <f t="shared" si="24"/>
        <v>0.18314090068476074</v>
      </c>
      <c r="CA22" s="5">
        <v>3.6002100000000001</v>
      </c>
      <c r="CB22" s="5">
        <v>33.919600000000003</v>
      </c>
      <c r="CC22" s="5">
        <f t="shared" si="25"/>
        <v>0.33919600000000005</v>
      </c>
      <c r="CD22" s="6">
        <v>6.5467900000000002E-3</v>
      </c>
      <c r="CE22">
        <f t="shared" si="26"/>
        <v>0.18356657337065169</v>
      </c>
      <c r="CG22" s="5">
        <v>3.6004</v>
      </c>
      <c r="CH22" s="5">
        <v>34.368899999999996</v>
      </c>
      <c r="CI22" s="5">
        <f t="shared" si="27"/>
        <v>0.34368899999999997</v>
      </c>
      <c r="CJ22" s="6">
        <v>6.8364999999999997E-3</v>
      </c>
      <c r="CK22">
        <f t="shared" si="28"/>
        <v>0.18612653163290821</v>
      </c>
      <c r="CM22" s="5">
        <v>3.6002200000000002</v>
      </c>
      <c r="CN22" s="5">
        <v>35.392099999999999</v>
      </c>
      <c r="CO22" s="5">
        <f t="shared" si="29"/>
        <v>0.35392099999999999</v>
      </c>
      <c r="CP22" s="6">
        <v>6.9322200000000002E-3</v>
      </c>
      <c r="CQ22">
        <f t="shared" si="30"/>
        <v>0.19166791697924437</v>
      </c>
      <c r="CS22" s="5">
        <v>3.6002800000000001</v>
      </c>
      <c r="CT22" s="5">
        <v>36.475200000000001</v>
      </c>
      <c r="CU22" s="5">
        <f t="shared" si="31"/>
        <v>0.36475200000000002</v>
      </c>
      <c r="CV22" s="6">
        <v>7.4454400000000002E-3</v>
      </c>
      <c r="CW22">
        <f t="shared" si="32"/>
        <v>0.19752450490097986</v>
      </c>
      <c r="CY22" s="5">
        <v>3.6003599999999998</v>
      </c>
      <c r="CZ22" s="5">
        <v>36.924199999999999</v>
      </c>
      <c r="DA22" s="5">
        <f t="shared" si="33"/>
        <v>0.36924200000000001</v>
      </c>
      <c r="DB22" s="6">
        <v>7.59299E-3</v>
      </c>
      <c r="DC22">
        <f t="shared" si="34"/>
        <v>0.19995498874718717</v>
      </c>
    </row>
    <row r="23" spans="1:107" x14ac:dyDescent="0.35">
      <c r="A23" s="5">
        <v>3.8003399999999998</v>
      </c>
      <c r="B23" s="5">
        <v>13.2874</v>
      </c>
      <c r="C23" s="6">
        <v>1.74629E-3</v>
      </c>
      <c r="D23" s="6">
        <v>7.3181299999999999E-3</v>
      </c>
      <c r="E23">
        <f t="shared" si="0"/>
        <v>-1.9644017799110066E-3</v>
      </c>
      <c r="G23" s="5">
        <v>3.8003399999999998</v>
      </c>
      <c r="H23" s="5">
        <v>13.2874</v>
      </c>
      <c r="I23" s="5">
        <f t="shared" si="1"/>
        <v>0.13287399999999999</v>
      </c>
      <c r="J23" s="6">
        <v>1.74629E-3</v>
      </c>
      <c r="K23">
        <f t="shared" si="2"/>
        <v>6.82365881705915E-2</v>
      </c>
      <c r="M23" s="5">
        <v>3.8003300000000002</v>
      </c>
      <c r="N23" s="5">
        <v>20.9695</v>
      </c>
      <c r="O23" s="5">
        <f t="shared" si="3"/>
        <v>0.20969499999999999</v>
      </c>
      <c r="P23" s="6">
        <v>4.1656599999999998E-3</v>
      </c>
      <c r="Q23">
        <f t="shared" si="4"/>
        <v>0.1077046147692613</v>
      </c>
      <c r="S23" s="5">
        <v>3.8003399999999998</v>
      </c>
      <c r="T23" s="5">
        <v>23.705200000000001</v>
      </c>
      <c r="U23" s="5">
        <f t="shared" si="5"/>
        <v>0.23705200000000001</v>
      </c>
      <c r="V23" s="6">
        <v>4.2670099999999999E-3</v>
      </c>
      <c r="W23">
        <f t="shared" si="6"/>
        <v>0.12174891255437247</v>
      </c>
      <c r="Y23" s="5">
        <v>3.8003399999999998</v>
      </c>
      <c r="Z23" s="5">
        <v>25.645399999999999</v>
      </c>
      <c r="AA23" s="5">
        <f t="shared" si="7"/>
        <v>0.25645399999999996</v>
      </c>
      <c r="AB23" s="6">
        <v>4.70309E-3</v>
      </c>
      <c r="AC23">
        <f t="shared" si="8"/>
        <v>0.13171182881711813</v>
      </c>
      <c r="AE23" s="5">
        <v>3.8003300000000002</v>
      </c>
      <c r="AF23" s="5">
        <v>26.940300000000001</v>
      </c>
      <c r="AG23" s="5">
        <f t="shared" si="9"/>
        <v>0.269403</v>
      </c>
      <c r="AH23" s="6">
        <v>5.0984799999999999E-3</v>
      </c>
      <c r="AI23">
        <f t="shared" si="10"/>
        <v>0.13836808159592007</v>
      </c>
      <c r="AK23" s="5">
        <v>3.8003100000000001</v>
      </c>
      <c r="AL23" s="5">
        <v>28.662199999999999</v>
      </c>
      <c r="AM23" s="5">
        <f t="shared" si="11"/>
        <v>0.28662199999999999</v>
      </c>
      <c r="AN23" s="6">
        <v>7.1336699999999999E-3</v>
      </c>
      <c r="AO23">
        <f t="shared" si="12"/>
        <v>0.14725181295323808</v>
      </c>
      <c r="AQ23" s="5">
        <v>3.8003200000000001</v>
      </c>
      <c r="AR23" s="5">
        <v>30.901199999999999</v>
      </c>
      <c r="AS23" s="5">
        <f t="shared" si="13"/>
        <v>0.30901200000000001</v>
      </c>
      <c r="AT23" s="6">
        <v>6.62146E-3</v>
      </c>
      <c r="AU23">
        <f t="shared" si="14"/>
        <v>0.15870912908709117</v>
      </c>
      <c r="AW23" s="5">
        <v>3.8003100000000001</v>
      </c>
      <c r="AX23" s="5">
        <v>32.186900000000001</v>
      </c>
      <c r="AY23" s="5">
        <f t="shared" si="15"/>
        <v>0.32186900000000002</v>
      </c>
      <c r="AZ23" s="6">
        <v>6.2211599999999999E-3</v>
      </c>
      <c r="BA23">
        <f t="shared" si="16"/>
        <v>0.16535633908477099</v>
      </c>
      <c r="BC23" s="5">
        <v>3.8003300000000002</v>
      </c>
      <c r="BD23" s="5">
        <v>32.540799999999997</v>
      </c>
      <c r="BE23" s="5">
        <f t="shared" si="17"/>
        <v>0.32540799999999998</v>
      </c>
      <c r="BF23" s="6">
        <v>6.1317699999999999E-3</v>
      </c>
      <c r="BG23">
        <f t="shared" si="18"/>
        <v>0.16718179544886175</v>
      </c>
      <c r="BI23" s="5">
        <v>3.8003900000000002</v>
      </c>
      <c r="BJ23" s="5">
        <v>35.597700000000003</v>
      </c>
      <c r="BK23" s="5">
        <f t="shared" si="19"/>
        <v>0.35597700000000004</v>
      </c>
      <c r="BL23" s="6">
        <v>6.1941899999999996E-3</v>
      </c>
      <c r="BM23">
        <f t="shared" si="20"/>
        <v>0.18277189124350274</v>
      </c>
      <c r="BO23" s="5">
        <v>3.8003200000000001</v>
      </c>
      <c r="BP23" s="5">
        <v>37.623199999999997</v>
      </c>
      <c r="BQ23" s="5">
        <f t="shared" si="21"/>
        <v>0.37623199999999996</v>
      </c>
      <c r="BR23" s="6">
        <v>7.5253200000000003E-3</v>
      </c>
      <c r="BS23">
        <f t="shared" si="22"/>
        <v>0.19329832458114454</v>
      </c>
      <c r="BU23" s="5">
        <v>3.8003100000000001</v>
      </c>
      <c r="BV23" s="5">
        <v>37.714700000000001</v>
      </c>
      <c r="BW23" s="5">
        <f t="shared" si="23"/>
        <v>0.37714700000000001</v>
      </c>
      <c r="BX23" s="6">
        <v>6.9944999999999998E-3</v>
      </c>
      <c r="BY23">
        <f t="shared" si="24"/>
        <v>0.19377344336083979</v>
      </c>
      <c r="CA23" s="5">
        <v>3.80016</v>
      </c>
      <c r="CB23" s="5">
        <v>37.802500000000002</v>
      </c>
      <c r="CC23" s="5">
        <f t="shared" si="25"/>
        <v>0.378025</v>
      </c>
      <c r="CD23" s="6">
        <v>7.4295300000000002E-3</v>
      </c>
      <c r="CE23">
        <f t="shared" si="26"/>
        <v>0.19419354838709665</v>
      </c>
      <c r="CG23" s="5">
        <v>3.8003499999999999</v>
      </c>
      <c r="CH23" s="5">
        <v>38.303699999999999</v>
      </c>
      <c r="CI23" s="5">
        <f t="shared" si="27"/>
        <v>0.38303700000000002</v>
      </c>
      <c r="CJ23" s="6">
        <v>7.1008199999999999E-3</v>
      </c>
      <c r="CK23">
        <f t="shared" si="28"/>
        <v>0.19678919729932523</v>
      </c>
      <c r="CM23" s="5">
        <v>3.8004199999999999</v>
      </c>
      <c r="CN23" s="5">
        <v>39.444099999999999</v>
      </c>
      <c r="CO23" s="5">
        <f t="shared" si="29"/>
        <v>0.39444099999999999</v>
      </c>
      <c r="CP23" s="6">
        <v>7.5472100000000004E-3</v>
      </c>
      <c r="CQ23">
        <f t="shared" si="30"/>
        <v>0.20239760239760268</v>
      </c>
      <c r="CS23" s="5">
        <v>3.80023</v>
      </c>
      <c r="CT23" s="5">
        <v>40.6509</v>
      </c>
      <c r="CU23" s="5">
        <f t="shared" si="31"/>
        <v>0.40650900000000001</v>
      </c>
      <c r="CV23" s="6">
        <v>6.8407199999999998E-3</v>
      </c>
      <c r="CW23">
        <f t="shared" si="32"/>
        <v>0.20883720930232569</v>
      </c>
      <c r="CY23" s="5">
        <v>3.8003100000000001</v>
      </c>
      <c r="CZ23" s="5">
        <v>41.151899999999998</v>
      </c>
      <c r="DA23" s="5">
        <f t="shared" si="33"/>
        <v>0.41151899999999997</v>
      </c>
      <c r="DB23" s="6">
        <v>7.3181299999999999E-3</v>
      </c>
      <c r="DC23">
        <f t="shared" si="34"/>
        <v>0.21143785946486568</v>
      </c>
    </row>
    <row r="24" spans="1:107" x14ac:dyDescent="0.35">
      <c r="A24" s="5">
        <v>4.0003299999999999</v>
      </c>
      <c r="B24" s="5">
        <v>14.7264</v>
      </c>
      <c r="C24" s="6">
        <v>1.6752399999999999E-3</v>
      </c>
      <c r="D24" s="6">
        <v>8.4800099999999996E-3</v>
      </c>
      <c r="E24">
        <f t="shared" si="0"/>
        <v>-3.5526776338816929E-4</v>
      </c>
      <c r="G24" s="5">
        <v>4.0003299999999999</v>
      </c>
      <c r="H24" s="5">
        <v>14.7264</v>
      </c>
      <c r="I24" s="5">
        <f t="shared" si="1"/>
        <v>0.14726400000000001</v>
      </c>
      <c r="J24" s="6">
        <v>1.6752399999999999E-3</v>
      </c>
      <c r="K24">
        <f t="shared" si="2"/>
        <v>7.1953597679884018E-2</v>
      </c>
      <c r="M24" s="5">
        <v>4.0003500000000001</v>
      </c>
      <c r="N24" s="5">
        <v>23.240300000000001</v>
      </c>
      <c r="O24" s="5">
        <f t="shared" si="3"/>
        <v>0.23240300000000003</v>
      </c>
      <c r="P24" s="6">
        <v>4.1537500000000003E-3</v>
      </c>
      <c r="Q24">
        <f t="shared" si="4"/>
        <v>0.11352864713528672</v>
      </c>
      <c r="S24" s="5">
        <v>4.0003200000000003</v>
      </c>
      <c r="T24" s="5">
        <v>26.272099999999998</v>
      </c>
      <c r="U24" s="5">
        <f t="shared" si="5"/>
        <v>0.26272099999999998</v>
      </c>
      <c r="V24" s="6">
        <v>5.1465199999999999E-3</v>
      </c>
      <c r="W24">
        <f t="shared" si="6"/>
        <v>0.1283578357835779</v>
      </c>
      <c r="Y24" s="5">
        <v>4.0003500000000001</v>
      </c>
      <c r="Z24" s="5">
        <v>28.422699999999999</v>
      </c>
      <c r="AA24" s="5">
        <f t="shared" si="7"/>
        <v>0.28422700000000001</v>
      </c>
      <c r="AB24" s="6">
        <v>4.7912099999999997E-3</v>
      </c>
      <c r="AC24">
        <f t="shared" si="8"/>
        <v>0.13885805709714522</v>
      </c>
      <c r="AE24" s="5">
        <v>4.0003399999999996</v>
      </c>
      <c r="AF24" s="5">
        <v>29.857800000000001</v>
      </c>
      <c r="AG24" s="5">
        <f t="shared" si="9"/>
        <v>0.29857800000000001</v>
      </c>
      <c r="AH24" s="6">
        <v>4.9872600000000003E-3</v>
      </c>
      <c r="AI24">
        <f t="shared" si="10"/>
        <v>0.14586770661466977</v>
      </c>
      <c r="AK24" s="5">
        <v>4.0003200000000003</v>
      </c>
      <c r="AL24" s="5">
        <v>31.766300000000001</v>
      </c>
      <c r="AM24" s="5">
        <f t="shared" si="11"/>
        <v>0.31766300000000003</v>
      </c>
      <c r="AN24" s="6">
        <v>4.7802299999999999E-3</v>
      </c>
      <c r="AO24">
        <f t="shared" si="12"/>
        <v>0.1551972401379931</v>
      </c>
      <c r="AQ24" s="5">
        <v>4.0003299999999999</v>
      </c>
      <c r="AR24" s="5">
        <v>34.247399999999999</v>
      </c>
      <c r="AS24" s="5">
        <f t="shared" si="13"/>
        <v>0.342474</v>
      </c>
      <c r="AT24" s="6">
        <v>5.33009E-3</v>
      </c>
      <c r="AU24">
        <f t="shared" si="14"/>
        <v>0.16730163491825423</v>
      </c>
      <c r="AW24" s="5">
        <v>4.0003900000000003</v>
      </c>
      <c r="AX24" s="5">
        <v>35.672600000000003</v>
      </c>
      <c r="AY24" s="5">
        <f t="shared" si="15"/>
        <v>0.35672600000000004</v>
      </c>
      <c r="AZ24" s="6">
        <v>6.5549800000000002E-3</v>
      </c>
      <c r="BA24">
        <f t="shared" si="16"/>
        <v>0.17421531387445013</v>
      </c>
      <c r="BC24" s="5">
        <v>4.0002800000000001</v>
      </c>
      <c r="BD24" s="5">
        <v>36.064700000000002</v>
      </c>
      <c r="BE24" s="5">
        <f t="shared" si="17"/>
        <v>0.360647</v>
      </c>
      <c r="BF24" s="6">
        <v>6.6891299999999997E-3</v>
      </c>
      <c r="BG24">
        <f t="shared" si="18"/>
        <v>0.17623905976494147</v>
      </c>
      <c r="BI24" s="5">
        <v>4.0003399999999996</v>
      </c>
      <c r="BJ24" s="5">
        <v>39.452500000000001</v>
      </c>
      <c r="BK24" s="5">
        <f t="shared" si="19"/>
        <v>0.39452500000000001</v>
      </c>
      <c r="BL24" s="6">
        <v>7.6569300000000002E-3</v>
      </c>
      <c r="BM24">
        <f t="shared" si="20"/>
        <v>0.19278819704926276</v>
      </c>
      <c r="BO24" s="5">
        <v>4.0002800000000001</v>
      </c>
      <c r="BP24" s="5">
        <v>41.697600000000001</v>
      </c>
      <c r="BQ24" s="5">
        <f t="shared" si="21"/>
        <v>0.41697600000000001</v>
      </c>
      <c r="BR24" s="6">
        <v>7.2461499999999998E-3</v>
      </c>
      <c r="BS24">
        <f t="shared" si="22"/>
        <v>0.20376075215043046</v>
      </c>
      <c r="BU24" s="5">
        <v>4.0003799999999998</v>
      </c>
      <c r="BV24" s="5">
        <v>41.7988</v>
      </c>
      <c r="BW24" s="5">
        <f t="shared" si="23"/>
        <v>0.41798800000000003</v>
      </c>
      <c r="BX24" s="6">
        <v>7.5546299999999997E-3</v>
      </c>
      <c r="BY24">
        <f t="shared" si="24"/>
        <v>0.20413355325636062</v>
      </c>
      <c r="CA24" s="5">
        <v>4.0001100000000003</v>
      </c>
      <c r="CB24" s="5">
        <v>41.896500000000003</v>
      </c>
      <c r="CC24" s="5">
        <f t="shared" si="25"/>
        <v>0.41896500000000003</v>
      </c>
      <c r="CD24" s="6">
        <v>7.30556E-3</v>
      </c>
      <c r="CE24">
        <f t="shared" si="26"/>
        <v>0.20475118779694909</v>
      </c>
      <c r="CG24" s="5">
        <v>4.0003000000000002</v>
      </c>
      <c r="CH24" s="5">
        <v>42.451500000000003</v>
      </c>
      <c r="CI24" s="5">
        <f t="shared" si="27"/>
        <v>0.42451500000000003</v>
      </c>
      <c r="CJ24" s="6">
        <v>7.9431299999999996E-3</v>
      </c>
      <c r="CK24">
        <f t="shared" si="28"/>
        <v>0.20744186046511603</v>
      </c>
      <c r="CM24" s="5">
        <v>4.0003700000000002</v>
      </c>
      <c r="CN24" s="5">
        <v>43.715400000000002</v>
      </c>
      <c r="CO24" s="5">
        <f t="shared" si="29"/>
        <v>0.43715400000000004</v>
      </c>
      <c r="CP24" s="6">
        <v>7.9185000000000002E-3</v>
      </c>
      <c r="CQ24">
        <f t="shared" si="30"/>
        <v>0.21361840460115025</v>
      </c>
      <c r="CS24" s="5">
        <v>4.0004200000000001</v>
      </c>
      <c r="CT24" s="5">
        <v>45.053100000000001</v>
      </c>
      <c r="CU24" s="5">
        <f t="shared" si="31"/>
        <v>0.45053100000000001</v>
      </c>
      <c r="CV24" s="6">
        <v>8.9053599999999993E-3</v>
      </c>
      <c r="CW24">
        <f t="shared" si="32"/>
        <v>0.21990109396073723</v>
      </c>
      <c r="CY24" s="5">
        <v>4.0002599999999999</v>
      </c>
      <c r="CZ24" s="5">
        <v>45.6081</v>
      </c>
      <c r="DA24" s="5">
        <f t="shared" si="33"/>
        <v>0.45608100000000001</v>
      </c>
      <c r="DB24" s="6">
        <v>8.4800099999999996E-3</v>
      </c>
      <c r="DC24">
        <f t="shared" si="34"/>
        <v>0.22286571642910769</v>
      </c>
    </row>
    <row r="25" spans="1:107" x14ac:dyDescent="0.35">
      <c r="A25" s="5">
        <v>4.2003399999999997</v>
      </c>
      <c r="B25" s="5">
        <v>16.2394</v>
      </c>
      <c r="C25" s="6">
        <v>2.4973899999999999E-3</v>
      </c>
      <c r="D25" s="6">
        <v>8.8838100000000007E-3</v>
      </c>
      <c r="E25">
        <f t="shared" si="0"/>
        <v>4.1105444727763656E-3</v>
      </c>
      <c r="G25" s="5">
        <v>4.2003399999999997</v>
      </c>
      <c r="H25" s="5">
        <v>16.2394</v>
      </c>
      <c r="I25" s="5">
        <f t="shared" si="1"/>
        <v>0.16239400000000001</v>
      </c>
      <c r="J25" s="6">
        <v>2.4973899999999999E-3</v>
      </c>
      <c r="K25">
        <f t="shared" si="2"/>
        <v>7.5646217689115641E-2</v>
      </c>
      <c r="M25" s="5">
        <v>4.2003300000000001</v>
      </c>
      <c r="N25" s="5">
        <v>25.627800000000001</v>
      </c>
      <c r="O25" s="5">
        <f t="shared" si="3"/>
        <v>0.25627800000000001</v>
      </c>
      <c r="P25" s="6">
        <v>4.7932599999999997E-3</v>
      </c>
      <c r="Q25">
        <f t="shared" si="4"/>
        <v>0.11938693869386925</v>
      </c>
      <c r="S25" s="5">
        <v>4.2003399999999997</v>
      </c>
      <c r="T25" s="5">
        <v>28.971399999999999</v>
      </c>
      <c r="U25" s="5">
        <f t="shared" si="5"/>
        <v>0.28971399999999997</v>
      </c>
      <c r="V25" s="6">
        <v>4.57764E-3</v>
      </c>
      <c r="W25">
        <f t="shared" si="6"/>
        <v>0.13495150484951537</v>
      </c>
      <c r="Y25" s="5">
        <v>4.2003599999999999</v>
      </c>
      <c r="Z25" s="5">
        <v>31.342600000000001</v>
      </c>
      <c r="AA25" s="5">
        <f t="shared" si="7"/>
        <v>0.31342599999999998</v>
      </c>
      <c r="AB25" s="6">
        <v>5.44605E-3</v>
      </c>
      <c r="AC25">
        <f t="shared" si="8"/>
        <v>0.14598770061496927</v>
      </c>
      <c r="AE25" s="5">
        <v>4.2003500000000003</v>
      </c>
      <c r="AF25" s="5">
        <v>32.9253</v>
      </c>
      <c r="AG25" s="5">
        <f t="shared" si="9"/>
        <v>0.32925300000000002</v>
      </c>
      <c r="AH25" s="6">
        <v>4.69097E-3</v>
      </c>
      <c r="AI25">
        <f t="shared" si="10"/>
        <v>0.15336733163341784</v>
      </c>
      <c r="AK25" s="5">
        <v>4.2003399999999997</v>
      </c>
      <c r="AL25" s="5">
        <v>35.029499999999999</v>
      </c>
      <c r="AM25" s="5">
        <f t="shared" si="11"/>
        <v>0.35029499999999997</v>
      </c>
      <c r="AN25" s="6">
        <v>5.9807200000000001E-3</v>
      </c>
      <c r="AO25">
        <f t="shared" si="12"/>
        <v>0.16314368563143702</v>
      </c>
      <c r="AQ25" s="5">
        <v>4.2003399999999997</v>
      </c>
      <c r="AR25" s="5">
        <v>37.765999999999998</v>
      </c>
      <c r="AS25" s="5">
        <f t="shared" si="13"/>
        <v>0.37766</v>
      </c>
      <c r="AT25" s="6">
        <v>5.8624200000000001E-3</v>
      </c>
      <c r="AU25">
        <f t="shared" si="14"/>
        <v>0.17592120393980315</v>
      </c>
      <c r="AW25" s="5">
        <v>4.2003399999999997</v>
      </c>
      <c r="AX25" s="5">
        <v>39.337499999999999</v>
      </c>
      <c r="AY25" s="5">
        <f t="shared" si="15"/>
        <v>0.39337499999999997</v>
      </c>
      <c r="AZ25" s="6">
        <v>6.8670099999999998E-3</v>
      </c>
      <c r="BA25">
        <f t="shared" si="16"/>
        <v>0.18329082270567662</v>
      </c>
      <c r="BC25" s="5">
        <v>4.2003500000000003</v>
      </c>
      <c r="BD25" s="5">
        <v>39.769799999999996</v>
      </c>
      <c r="BE25" s="5">
        <f t="shared" si="17"/>
        <v>0.39769799999999994</v>
      </c>
      <c r="BF25" s="6">
        <v>6.5298700000000001E-3</v>
      </c>
      <c r="BG25">
        <f t="shared" si="18"/>
        <v>0.18519018343579702</v>
      </c>
      <c r="BI25" s="5">
        <v>4.2002899999999999</v>
      </c>
      <c r="BJ25" s="5">
        <v>43.505699999999997</v>
      </c>
      <c r="BK25" s="5">
        <f t="shared" si="19"/>
        <v>0.43505699999999997</v>
      </c>
      <c r="BL25" s="6">
        <v>7.234E-3</v>
      </c>
      <c r="BM25">
        <f t="shared" si="20"/>
        <v>0.20271067766941683</v>
      </c>
      <c r="BO25" s="5">
        <v>4.2003500000000003</v>
      </c>
      <c r="BP25" s="5">
        <v>45.981400000000001</v>
      </c>
      <c r="BQ25" s="5">
        <f t="shared" si="21"/>
        <v>0.459814</v>
      </c>
      <c r="BR25" s="6">
        <v>7.9456000000000006E-3</v>
      </c>
      <c r="BS25">
        <f t="shared" si="22"/>
        <v>0.21411505972909456</v>
      </c>
      <c r="BU25" s="5">
        <v>4.2003399999999997</v>
      </c>
      <c r="BV25" s="5">
        <v>46.093200000000003</v>
      </c>
      <c r="BW25" s="5">
        <f t="shared" si="23"/>
        <v>0.46093200000000001</v>
      </c>
      <c r="BX25" s="6">
        <v>8.0824899999999995E-3</v>
      </c>
      <c r="BY25">
        <f t="shared" si="24"/>
        <v>0.21476295259051811</v>
      </c>
      <c r="CA25" s="5">
        <v>4.2001799999999996</v>
      </c>
      <c r="CB25" s="5">
        <v>46.200699999999998</v>
      </c>
      <c r="CC25" s="5">
        <f t="shared" si="25"/>
        <v>0.462007</v>
      </c>
      <c r="CD25" s="6">
        <v>7.9649000000000005E-3</v>
      </c>
      <c r="CE25">
        <f t="shared" si="26"/>
        <v>0.21513470285400169</v>
      </c>
      <c r="CG25" s="5">
        <v>4.2002499999999996</v>
      </c>
      <c r="CH25" s="5">
        <v>46.812899999999999</v>
      </c>
      <c r="CI25" s="5">
        <f t="shared" si="27"/>
        <v>0.46812900000000002</v>
      </c>
      <c r="CJ25" s="6">
        <v>8.1915400000000006E-3</v>
      </c>
      <c r="CK25">
        <f t="shared" si="28"/>
        <v>0.21812453113278377</v>
      </c>
      <c r="CM25" s="5">
        <v>4.2003199999999996</v>
      </c>
      <c r="CN25" s="5">
        <v>48.206299999999999</v>
      </c>
      <c r="CO25" s="5">
        <f t="shared" si="29"/>
        <v>0.48206299999999996</v>
      </c>
      <c r="CP25" s="6">
        <v>8.2939099999999998E-3</v>
      </c>
      <c r="CQ25">
        <f t="shared" si="30"/>
        <v>0.22460115028757216</v>
      </c>
      <c r="CS25" s="5">
        <v>4.2003700000000004</v>
      </c>
      <c r="CT25" s="5">
        <v>49.6815</v>
      </c>
      <c r="CU25" s="5">
        <f t="shared" si="31"/>
        <v>0.49681500000000001</v>
      </c>
      <c r="CV25" s="6">
        <v>8.0568500000000008E-3</v>
      </c>
      <c r="CW25">
        <f t="shared" si="32"/>
        <v>0.23147786946736645</v>
      </c>
      <c r="CY25" s="5">
        <v>4.2002100000000002</v>
      </c>
      <c r="CZ25" s="5">
        <v>50.293500000000002</v>
      </c>
      <c r="DA25" s="5">
        <f t="shared" si="33"/>
        <v>0.50293500000000002</v>
      </c>
      <c r="DB25" s="6">
        <v>8.8838100000000007E-3</v>
      </c>
      <c r="DC25">
        <f t="shared" si="34"/>
        <v>0.23432858214553606</v>
      </c>
    </row>
    <row r="26" spans="1:107" x14ac:dyDescent="0.35">
      <c r="A26" s="5">
        <v>4.4003300000000003</v>
      </c>
      <c r="B26" s="5">
        <v>17.826000000000001</v>
      </c>
      <c r="C26" s="6">
        <v>1.94907E-3</v>
      </c>
      <c r="D26" s="6">
        <v>9.2298199999999997E-3</v>
      </c>
      <c r="E26">
        <f t="shared" si="0"/>
        <v>-2.7417370868543347E-3</v>
      </c>
      <c r="G26" s="5">
        <v>4.4003300000000003</v>
      </c>
      <c r="H26" s="5">
        <v>17.826000000000001</v>
      </c>
      <c r="I26" s="5">
        <f t="shared" si="1"/>
        <v>0.17826</v>
      </c>
      <c r="J26" s="6">
        <v>1.94907E-3</v>
      </c>
      <c r="K26">
        <f t="shared" si="2"/>
        <v>7.9333966698334646E-2</v>
      </c>
      <c r="M26" s="5">
        <v>4.4003399999999999</v>
      </c>
      <c r="N26" s="5">
        <v>28.132200000000001</v>
      </c>
      <c r="O26" s="5">
        <f t="shared" si="3"/>
        <v>0.28132200000000002</v>
      </c>
      <c r="P26" s="6">
        <v>4.9659700000000001E-3</v>
      </c>
      <c r="Q26">
        <f t="shared" si="4"/>
        <v>0.12521373931303453</v>
      </c>
      <c r="S26" s="5">
        <v>4.4003500000000004</v>
      </c>
      <c r="T26" s="5">
        <v>31.802499999999998</v>
      </c>
      <c r="U26" s="5">
        <f t="shared" si="5"/>
        <v>0.318025</v>
      </c>
      <c r="V26" s="6">
        <v>5.2825399999999996E-3</v>
      </c>
      <c r="W26">
        <f t="shared" si="6"/>
        <v>0.14154792260386947</v>
      </c>
      <c r="Y26" s="5">
        <v>4.4003100000000002</v>
      </c>
      <c r="Z26" s="5">
        <v>34.405700000000003</v>
      </c>
      <c r="AA26" s="5">
        <f t="shared" si="7"/>
        <v>0.34405700000000006</v>
      </c>
      <c r="AB26" s="6">
        <v>5.72997E-3</v>
      </c>
      <c r="AC26">
        <f t="shared" si="8"/>
        <v>0.15319329832458128</v>
      </c>
      <c r="AE26" s="5">
        <v>4.4003100000000002</v>
      </c>
      <c r="AF26" s="5">
        <v>36.142699999999998</v>
      </c>
      <c r="AG26" s="5">
        <f t="shared" si="9"/>
        <v>0.361427</v>
      </c>
      <c r="AH26" s="6">
        <v>5.8994800000000003E-3</v>
      </c>
      <c r="AI26">
        <f t="shared" si="10"/>
        <v>0.1609021804360872</v>
      </c>
      <c r="AK26" s="5">
        <v>4.4003500000000004</v>
      </c>
      <c r="AL26" s="5">
        <v>38.452399999999997</v>
      </c>
      <c r="AM26" s="5">
        <f t="shared" si="11"/>
        <v>0.38452399999999998</v>
      </c>
      <c r="AN26" s="6">
        <v>6.7336599999999998E-3</v>
      </c>
      <c r="AO26">
        <f t="shared" si="12"/>
        <v>0.17113644317784057</v>
      </c>
      <c r="AQ26" s="5">
        <v>4.4003500000000004</v>
      </c>
      <c r="AR26" s="5">
        <v>41.456000000000003</v>
      </c>
      <c r="AS26" s="5">
        <f t="shared" si="13"/>
        <v>0.41456000000000004</v>
      </c>
      <c r="AT26" s="6">
        <v>6.9948099999999997E-3</v>
      </c>
      <c r="AU26">
        <f t="shared" si="14"/>
        <v>0.18449077546122652</v>
      </c>
      <c r="AW26" s="5">
        <v>4.40029</v>
      </c>
      <c r="AX26" s="5">
        <v>43.181399999999996</v>
      </c>
      <c r="AY26" s="5">
        <f t="shared" si="15"/>
        <v>0.43181399999999998</v>
      </c>
      <c r="AZ26" s="6">
        <v>7.2348400000000002E-3</v>
      </c>
      <c r="BA26">
        <f t="shared" si="16"/>
        <v>0.19224306076519102</v>
      </c>
      <c r="BC26" s="5">
        <v>4.4002999999999997</v>
      </c>
      <c r="BD26" s="5">
        <v>43.655999999999999</v>
      </c>
      <c r="BE26" s="5">
        <f t="shared" si="17"/>
        <v>0.43656</v>
      </c>
      <c r="BF26" s="6">
        <v>6.7607600000000002E-3</v>
      </c>
      <c r="BG26">
        <f t="shared" si="18"/>
        <v>0.19435858964741273</v>
      </c>
      <c r="BI26" s="5">
        <v>4.40036</v>
      </c>
      <c r="BJ26" s="5">
        <v>47.757300000000001</v>
      </c>
      <c r="BK26" s="5">
        <f t="shared" si="19"/>
        <v>0.47757300000000003</v>
      </c>
      <c r="BL26" s="6">
        <v>7.9441800000000003E-3</v>
      </c>
      <c r="BM26">
        <f t="shared" si="20"/>
        <v>0.21250562303193887</v>
      </c>
      <c r="BO26" s="5">
        <v>4.4002999999999997</v>
      </c>
      <c r="BP26" s="5">
        <v>50.474600000000002</v>
      </c>
      <c r="BQ26" s="5">
        <f t="shared" si="21"/>
        <v>0.50474600000000003</v>
      </c>
      <c r="BR26" s="6">
        <v>7.9850100000000007E-3</v>
      </c>
      <c r="BS26">
        <f t="shared" si="22"/>
        <v>0.22471617904476199</v>
      </c>
      <c r="BU26" s="5">
        <v>4.40029</v>
      </c>
      <c r="BV26" s="5">
        <v>50.5974</v>
      </c>
      <c r="BW26" s="5">
        <f t="shared" si="23"/>
        <v>0.50597400000000003</v>
      </c>
      <c r="BX26" s="6">
        <v>7.9522299999999994E-3</v>
      </c>
      <c r="BY26">
        <f t="shared" si="24"/>
        <v>0.22526631657914459</v>
      </c>
      <c r="CA26" s="5">
        <v>4.4001299999999999</v>
      </c>
      <c r="CB26" s="5">
        <v>50.715299999999999</v>
      </c>
      <c r="CC26" s="5">
        <f t="shared" si="25"/>
        <v>0.50715299999999996</v>
      </c>
      <c r="CD26" s="6">
        <v>8.7719900000000003E-3</v>
      </c>
      <c r="CE26">
        <f t="shared" si="26"/>
        <v>0.2257864466116524</v>
      </c>
      <c r="CG26" s="5">
        <v>4.4004500000000002</v>
      </c>
      <c r="CH26" s="5">
        <v>51.388199999999998</v>
      </c>
      <c r="CI26" s="5">
        <f t="shared" si="27"/>
        <v>0.51388199999999995</v>
      </c>
      <c r="CJ26" s="6">
        <v>8.0123399999999997E-3</v>
      </c>
      <c r="CK26">
        <f t="shared" si="28"/>
        <v>0.22853646353646251</v>
      </c>
      <c r="CM26" s="5">
        <v>4.4002699999999999</v>
      </c>
      <c r="CN26" s="5">
        <v>52.917099999999998</v>
      </c>
      <c r="CO26" s="5">
        <f t="shared" si="29"/>
        <v>0.52917099999999995</v>
      </c>
      <c r="CP26" s="6">
        <v>8.3763799999999992E-3</v>
      </c>
      <c r="CQ26">
        <f t="shared" si="30"/>
        <v>0.23559889972493081</v>
      </c>
      <c r="CS26" s="5">
        <v>4.4003199999999998</v>
      </c>
      <c r="CT26" s="5">
        <v>54.5366</v>
      </c>
      <c r="CU26" s="5">
        <f t="shared" si="31"/>
        <v>0.54536600000000002</v>
      </c>
      <c r="CV26" s="6">
        <v>8.6944499999999994E-3</v>
      </c>
      <c r="CW26">
        <f t="shared" si="32"/>
        <v>0.24281570392598228</v>
      </c>
      <c r="CY26" s="5">
        <v>4.4004099999999999</v>
      </c>
      <c r="CZ26" s="5">
        <v>55.207700000000003</v>
      </c>
      <c r="DA26" s="5">
        <f t="shared" si="33"/>
        <v>0.55207700000000004</v>
      </c>
      <c r="DB26" s="6">
        <v>9.2298199999999997E-3</v>
      </c>
      <c r="DC26">
        <f t="shared" si="34"/>
        <v>0.24546453546453592</v>
      </c>
    </row>
    <row r="27" spans="1:107" x14ac:dyDescent="0.35">
      <c r="A27" s="5">
        <v>4.6003299999999996</v>
      </c>
      <c r="B27" s="5">
        <v>19.486999999999998</v>
      </c>
      <c r="C27" s="6">
        <v>1.9085199999999999E-3</v>
      </c>
      <c r="D27" s="6">
        <v>9.3223999999999998E-3</v>
      </c>
      <c r="E27">
        <f t="shared" si="0"/>
        <v>-2.0275000000000119E-4</v>
      </c>
      <c r="G27" s="5">
        <v>4.6003299999999996</v>
      </c>
      <c r="H27" s="5">
        <v>19.486999999999998</v>
      </c>
      <c r="I27" s="5">
        <f t="shared" si="1"/>
        <v>0.19486999999999999</v>
      </c>
      <c r="J27" s="6">
        <v>1.9085199999999999E-3</v>
      </c>
      <c r="K27">
        <f t="shared" si="2"/>
        <v>8.3050000000000221E-2</v>
      </c>
      <c r="M27" s="5">
        <v>4.60032</v>
      </c>
      <c r="N27" s="5">
        <v>30.7531</v>
      </c>
      <c r="O27" s="5">
        <f t="shared" si="3"/>
        <v>0.307531</v>
      </c>
      <c r="P27" s="6">
        <v>4.9858999999999997E-3</v>
      </c>
      <c r="Q27">
        <f t="shared" si="4"/>
        <v>0.13105810581058094</v>
      </c>
      <c r="S27" s="5">
        <v>4.6003299999999996</v>
      </c>
      <c r="T27" s="5">
        <v>34.765599999999999</v>
      </c>
      <c r="U27" s="5">
        <f t="shared" si="5"/>
        <v>0.34765599999999997</v>
      </c>
      <c r="V27" s="6">
        <v>5.6587699999999996E-3</v>
      </c>
      <c r="W27">
        <f t="shared" si="6"/>
        <v>0.14816981698169862</v>
      </c>
      <c r="Y27" s="5">
        <v>4.60032</v>
      </c>
      <c r="Z27" s="5">
        <v>37.6111</v>
      </c>
      <c r="AA27" s="5">
        <f t="shared" si="7"/>
        <v>0.37611100000000003</v>
      </c>
      <c r="AB27" s="6">
        <v>5.5905699999999996E-3</v>
      </c>
      <c r="AC27">
        <f t="shared" si="8"/>
        <v>0.16026198690065499</v>
      </c>
      <c r="AE27" s="5">
        <v>4.60032</v>
      </c>
      <c r="AF27" s="5">
        <v>39.510199999999998</v>
      </c>
      <c r="AG27" s="5">
        <f t="shared" si="9"/>
        <v>0.39510199999999995</v>
      </c>
      <c r="AH27" s="6">
        <v>6.9156799999999996E-3</v>
      </c>
      <c r="AI27">
        <f t="shared" si="10"/>
        <v>0.16836658167091639</v>
      </c>
      <c r="AK27" s="5">
        <v>4.6003600000000002</v>
      </c>
      <c r="AL27" s="5">
        <v>42.035200000000003</v>
      </c>
      <c r="AM27" s="5">
        <f t="shared" si="11"/>
        <v>0.42035200000000006</v>
      </c>
      <c r="AN27" s="6">
        <v>6.07947E-3</v>
      </c>
      <c r="AO27">
        <f t="shared" si="12"/>
        <v>0.17913104344782821</v>
      </c>
      <c r="AQ27" s="5">
        <v>4.6002999999999998</v>
      </c>
      <c r="AR27" s="5">
        <v>45.318899999999999</v>
      </c>
      <c r="AS27" s="5">
        <f t="shared" si="13"/>
        <v>0.45318900000000001</v>
      </c>
      <c r="AT27" s="6">
        <v>7.4018900000000004E-3</v>
      </c>
      <c r="AU27">
        <f t="shared" si="14"/>
        <v>0.19319329832458157</v>
      </c>
      <c r="AW27" s="5">
        <v>4.6003600000000002</v>
      </c>
      <c r="AX27" s="5">
        <v>47.204700000000003</v>
      </c>
      <c r="AY27" s="5">
        <f t="shared" si="15"/>
        <v>0.47204700000000005</v>
      </c>
      <c r="AZ27" s="6">
        <v>7.42752E-3</v>
      </c>
      <c r="BA27">
        <f t="shared" si="16"/>
        <v>0.20109461688409075</v>
      </c>
      <c r="BC27" s="5">
        <v>4.6003800000000004</v>
      </c>
      <c r="BD27" s="5">
        <v>47.723500000000001</v>
      </c>
      <c r="BE27" s="5">
        <f t="shared" si="17"/>
        <v>0.47723500000000002</v>
      </c>
      <c r="BF27" s="6">
        <v>7.7500599999999996E-3</v>
      </c>
      <c r="BG27">
        <f t="shared" si="18"/>
        <v>0.20329368252698857</v>
      </c>
      <c r="BI27" s="5">
        <v>4.6003100000000003</v>
      </c>
      <c r="BJ27" s="5">
        <v>52.206499999999998</v>
      </c>
      <c r="BK27" s="5">
        <f t="shared" si="19"/>
        <v>0.522065</v>
      </c>
      <c r="BL27" s="6">
        <v>8.0677300000000004E-3</v>
      </c>
      <c r="BM27">
        <f t="shared" si="20"/>
        <v>0.22251562890722637</v>
      </c>
      <c r="BO27" s="5">
        <v>4.6003699999999998</v>
      </c>
      <c r="BP27" s="5">
        <v>55.177399999999999</v>
      </c>
      <c r="BQ27" s="5">
        <f t="shared" si="21"/>
        <v>0.55177399999999999</v>
      </c>
      <c r="BR27" s="6">
        <v>8.9564499999999995E-3</v>
      </c>
      <c r="BS27">
        <f t="shared" si="22"/>
        <v>0.23505772979457146</v>
      </c>
      <c r="BU27" s="5">
        <v>4.6003600000000002</v>
      </c>
      <c r="BV27" s="5">
        <v>55.311799999999998</v>
      </c>
      <c r="BW27" s="5">
        <f t="shared" si="23"/>
        <v>0.553118</v>
      </c>
      <c r="BX27" s="6">
        <v>8.6741500000000003E-3</v>
      </c>
      <c r="BY27">
        <f t="shared" si="24"/>
        <v>0.23563752686559664</v>
      </c>
      <c r="CA27" s="5">
        <v>4.6002099999999997</v>
      </c>
      <c r="CB27" s="5">
        <v>55.440600000000003</v>
      </c>
      <c r="CC27" s="5">
        <f t="shared" si="25"/>
        <v>0.55440600000000007</v>
      </c>
      <c r="CD27" s="6">
        <v>8.10606E-3</v>
      </c>
      <c r="CE27">
        <f t="shared" si="26"/>
        <v>0.23617053178728581</v>
      </c>
      <c r="CG27" s="5">
        <v>4.6003999999999996</v>
      </c>
      <c r="CH27" s="5">
        <v>56.174500000000002</v>
      </c>
      <c r="CI27" s="5">
        <f t="shared" si="27"/>
        <v>0.56174500000000005</v>
      </c>
      <c r="CJ27" s="6">
        <v>9.1697500000000008E-3</v>
      </c>
      <c r="CK27">
        <f t="shared" si="28"/>
        <v>0.23937484371092893</v>
      </c>
      <c r="CM27" s="5">
        <v>4.6002200000000002</v>
      </c>
      <c r="CN27" s="5">
        <v>57.8476</v>
      </c>
      <c r="CO27" s="5">
        <f t="shared" si="29"/>
        <v>0.57847599999999999</v>
      </c>
      <c r="CP27" s="6">
        <v>9.5454200000000006E-3</v>
      </c>
      <c r="CQ27">
        <f t="shared" si="30"/>
        <v>0.24658664666166527</v>
      </c>
      <c r="CS27" s="5">
        <v>4.6002799999999997</v>
      </c>
      <c r="CT27" s="5">
        <v>59.617400000000004</v>
      </c>
      <c r="CU27" s="5">
        <f t="shared" si="31"/>
        <v>0.59617399999999998</v>
      </c>
      <c r="CV27" s="6">
        <v>9.7147199999999996E-3</v>
      </c>
      <c r="CW27">
        <f t="shared" si="32"/>
        <v>0.25409081816363266</v>
      </c>
      <c r="CY27" s="5">
        <v>4.6003600000000002</v>
      </c>
      <c r="CZ27" s="5">
        <v>60.351999999999997</v>
      </c>
      <c r="DA27" s="5">
        <f t="shared" si="33"/>
        <v>0.60351999999999995</v>
      </c>
      <c r="DB27" s="6">
        <v>9.3223999999999998E-3</v>
      </c>
      <c r="DC27">
        <f t="shared" si="34"/>
        <v>0.25727931982995667</v>
      </c>
    </row>
    <row r="28" spans="1:107" x14ac:dyDescent="0.35">
      <c r="A28" s="5">
        <v>4.8003400000000003</v>
      </c>
      <c r="B28" s="5">
        <v>21.221800000000002</v>
      </c>
      <c r="C28" s="6">
        <v>2.4944199999999998E-3</v>
      </c>
      <c r="D28" s="6">
        <v>9.9826800000000007E-3</v>
      </c>
      <c r="E28">
        <f t="shared" si="0"/>
        <v>2.9293535323233733E-3</v>
      </c>
      <c r="G28" s="5">
        <v>4.8003400000000003</v>
      </c>
      <c r="H28" s="5">
        <v>21.221800000000002</v>
      </c>
      <c r="I28" s="5">
        <f t="shared" si="1"/>
        <v>0.21221800000000002</v>
      </c>
      <c r="J28" s="6">
        <v>2.4944199999999998E-3</v>
      </c>
      <c r="K28">
        <f t="shared" si="2"/>
        <v>8.673566321683901E-2</v>
      </c>
      <c r="M28" s="5">
        <v>4.8003299999999998</v>
      </c>
      <c r="N28" s="5">
        <v>33.491100000000003</v>
      </c>
      <c r="O28" s="5">
        <f t="shared" si="3"/>
        <v>0.33491100000000001</v>
      </c>
      <c r="P28" s="6">
        <v>5.0347300000000003E-3</v>
      </c>
      <c r="Q28">
        <f t="shared" si="4"/>
        <v>0.13689315534223309</v>
      </c>
      <c r="S28" s="5">
        <v>4.8003400000000003</v>
      </c>
      <c r="T28" s="5">
        <v>37.860500000000002</v>
      </c>
      <c r="U28" s="5">
        <f t="shared" si="5"/>
        <v>0.37860500000000002</v>
      </c>
      <c r="V28" s="6">
        <v>5.44883E-3</v>
      </c>
      <c r="W28">
        <f t="shared" si="6"/>
        <v>0.15473726313684291</v>
      </c>
      <c r="Y28" s="5">
        <v>4.8003400000000003</v>
      </c>
      <c r="Z28" s="5">
        <v>40.959400000000002</v>
      </c>
      <c r="AA28" s="5">
        <f t="shared" si="7"/>
        <v>0.40959400000000001</v>
      </c>
      <c r="AB28" s="6">
        <v>6.2572299999999999E-3</v>
      </c>
      <c r="AC28">
        <f t="shared" si="8"/>
        <v>0.16739826017398227</v>
      </c>
      <c r="AE28" s="5">
        <v>4.8003299999999998</v>
      </c>
      <c r="AF28" s="5">
        <v>43.0276</v>
      </c>
      <c r="AG28" s="5">
        <f t="shared" si="9"/>
        <v>0.43027599999999999</v>
      </c>
      <c r="AH28" s="6">
        <v>5.4250899999999996E-3</v>
      </c>
      <c r="AI28">
        <f t="shared" si="10"/>
        <v>0.17586120693965338</v>
      </c>
      <c r="AK28" s="5">
        <v>4.8003099999999996</v>
      </c>
      <c r="AL28" s="5">
        <v>45.776800000000001</v>
      </c>
      <c r="AM28" s="5">
        <f t="shared" si="11"/>
        <v>0.45776800000000001</v>
      </c>
      <c r="AN28" s="6">
        <v>7.2793500000000004E-3</v>
      </c>
      <c r="AO28">
        <f t="shared" si="12"/>
        <v>0.18712678169542415</v>
      </c>
      <c r="AQ28" s="5">
        <v>4.8003200000000001</v>
      </c>
      <c r="AR28" s="5">
        <v>49.353499999999997</v>
      </c>
      <c r="AS28" s="5">
        <f t="shared" si="13"/>
        <v>0.49353499999999995</v>
      </c>
      <c r="AT28" s="6">
        <v>6.7789499999999997E-3</v>
      </c>
      <c r="AU28">
        <f t="shared" si="14"/>
        <v>0.20170982901709766</v>
      </c>
      <c r="AW28" s="5">
        <v>4.8003099999999996</v>
      </c>
      <c r="AX28" s="5">
        <v>51.4069</v>
      </c>
      <c r="AY28" s="5">
        <f t="shared" si="15"/>
        <v>0.514069</v>
      </c>
      <c r="AZ28" s="6">
        <v>7.8843899999999998E-3</v>
      </c>
      <c r="BA28">
        <f t="shared" si="16"/>
        <v>0.21016254063515916</v>
      </c>
      <c r="BC28" s="5">
        <v>4.8003299999999998</v>
      </c>
      <c r="BD28" s="5">
        <v>51.9724</v>
      </c>
      <c r="BE28" s="5">
        <f t="shared" si="17"/>
        <v>0.51972399999999996</v>
      </c>
      <c r="BF28" s="6">
        <v>7.6483200000000001E-3</v>
      </c>
      <c r="BG28">
        <f t="shared" si="18"/>
        <v>0.21249812453113312</v>
      </c>
      <c r="BI28" s="5">
        <v>4.8003900000000002</v>
      </c>
      <c r="BJ28" s="5">
        <v>56.854300000000002</v>
      </c>
      <c r="BK28" s="5">
        <f t="shared" si="19"/>
        <v>0.56854300000000002</v>
      </c>
      <c r="BL28" s="6">
        <v>9.0934099999999997E-3</v>
      </c>
      <c r="BM28">
        <f t="shared" si="20"/>
        <v>0.23229708116753331</v>
      </c>
      <c r="BO28" s="5">
        <v>4.8003200000000001</v>
      </c>
      <c r="BP28" s="5">
        <v>60.089799999999997</v>
      </c>
      <c r="BQ28" s="5">
        <f t="shared" si="21"/>
        <v>0.60089799999999993</v>
      </c>
      <c r="BR28" s="6">
        <v>9.1533099999999996E-3</v>
      </c>
      <c r="BS28">
        <f t="shared" si="22"/>
        <v>0.24568142035508814</v>
      </c>
      <c r="BU28" s="5">
        <v>4.8003099999999996</v>
      </c>
      <c r="BV28" s="5">
        <v>60.2361</v>
      </c>
      <c r="BW28" s="5">
        <f t="shared" si="23"/>
        <v>0.60236100000000004</v>
      </c>
      <c r="BX28" s="6">
        <v>9.2571600000000004E-3</v>
      </c>
      <c r="BY28">
        <f t="shared" si="24"/>
        <v>0.24627656914228649</v>
      </c>
      <c r="CA28" s="5">
        <v>4.80016</v>
      </c>
      <c r="CB28" s="5">
        <v>60.375999999999998</v>
      </c>
      <c r="CC28" s="5">
        <f t="shared" si="25"/>
        <v>0.60375999999999996</v>
      </c>
      <c r="CD28" s="6">
        <v>9.1684100000000001E-3</v>
      </c>
      <c r="CE28">
        <f t="shared" si="26"/>
        <v>0.24683170792698086</v>
      </c>
      <c r="CG28" s="5">
        <v>4.8003499999999999</v>
      </c>
      <c r="CH28" s="5">
        <v>61.176200000000001</v>
      </c>
      <c r="CI28" s="5">
        <f t="shared" si="27"/>
        <v>0.61176200000000003</v>
      </c>
      <c r="CJ28" s="6">
        <v>9.2907600000000003E-3</v>
      </c>
      <c r="CK28">
        <f t="shared" si="28"/>
        <v>0.25014753688422059</v>
      </c>
      <c r="CM28" s="5">
        <v>4.8004199999999999</v>
      </c>
      <c r="CN28" s="5">
        <v>62.996699999999997</v>
      </c>
      <c r="CO28" s="5">
        <f t="shared" si="29"/>
        <v>0.62996699999999994</v>
      </c>
      <c r="CP28" s="6">
        <v>9.3913799999999995E-3</v>
      </c>
      <c r="CQ28">
        <f t="shared" si="30"/>
        <v>0.25719780219780236</v>
      </c>
      <c r="CS28" s="5">
        <v>4.80023</v>
      </c>
      <c r="CT28" s="5">
        <v>64.924999999999997</v>
      </c>
      <c r="CU28" s="5">
        <f t="shared" si="31"/>
        <v>0.64924999999999999</v>
      </c>
      <c r="CV28" s="6">
        <v>9.5046200000000001E-3</v>
      </c>
      <c r="CW28">
        <f t="shared" si="32"/>
        <v>0.26544636159039725</v>
      </c>
      <c r="CY28" s="5">
        <v>4.8003099999999996</v>
      </c>
      <c r="CZ28" s="5">
        <v>65.724699999999999</v>
      </c>
      <c r="DA28" s="5">
        <f t="shared" si="33"/>
        <v>0.65724700000000003</v>
      </c>
      <c r="DB28" s="6">
        <v>9.9826800000000007E-3</v>
      </c>
      <c r="DC28">
        <f t="shared" si="34"/>
        <v>0.26870217554388715</v>
      </c>
    </row>
    <row r="29" spans="1:107" x14ac:dyDescent="0.35">
      <c r="A29" s="5">
        <v>5.0003299999999999</v>
      </c>
      <c r="B29" s="5">
        <v>23.0305</v>
      </c>
      <c r="C29" s="6">
        <v>2.4207199999999999E-3</v>
      </c>
      <c r="D29" s="5">
        <v>1.00985E-2</v>
      </c>
      <c r="E29">
        <f t="shared" si="0"/>
        <v>-3.6851842592129614E-4</v>
      </c>
      <c r="G29" s="5">
        <v>5.0003299999999999</v>
      </c>
      <c r="H29" s="5">
        <v>23.0305</v>
      </c>
      <c r="I29" s="5">
        <f t="shared" si="1"/>
        <v>0.23030500000000001</v>
      </c>
      <c r="J29" s="6">
        <v>2.4207199999999999E-3</v>
      </c>
      <c r="K29">
        <f t="shared" si="2"/>
        <v>9.0439521976098919E-2</v>
      </c>
      <c r="M29" s="5">
        <v>5.0003500000000001</v>
      </c>
      <c r="N29" s="5">
        <v>36.345500000000001</v>
      </c>
      <c r="O29" s="5">
        <f t="shared" si="3"/>
        <v>0.36345500000000003</v>
      </c>
      <c r="P29" s="6">
        <v>5.7808199999999999E-3</v>
      </c>
      <c r="Q29">
        <f t="shared" si="4"/>
        <v>0.14270572942705714</v>
      </c>
      <c r="S29" s="5">
        <v>5.0003200000000003</v>
      </c>
      <c r="T29" s="5">
        <v>41.087499999999999</v>
      </c>
      <c r="U29" s="5">
        <f t="shared" si="5"/>
        <v>0.41087499999999999</v>
      </c>
      <c r="V29" s="6">
        <v>6.5018899999999998E-3</v>
      </c>
      <c r="W29">
        <f t="shared" si="6"/>
        <v>0.16136613661366114</v>
      </c>
      <c r="Y29" s="5">
        <v>5.0003500000000001</v>
      </c>
      <c r="Z29" s="5">
        <v>44.450600000000001</v>
      </c>
      <c r="AA29" s="5">
        <f t="shared" si="7"/>
        <v>0.44450600000000001</v>
      </c>
      <c r="AB29" s="6">
        <v>6.7795700000000004E-3</v>
      </c>
      <c r="AC29">
        <f t="shared" si="8"/>
        <v>0.17455127243637836</v>
      </c>
      <c r="AE29" s="5">
        <v>5.0003399999999996</v>
      </c>
      <c r="AF29" s="5">
        <v>46.695099999999996</v>
      </c>
      <c r="AG29" s="5">
        <f t="shared" si="9"/>
        <v>0.46695099999999995</v>
      </c>
      <c r="AH29" s="6">
        <v>7.17222E-3</v>
      </c>
      <c r="AI29">
        <f t="shared" si="10"/>
        <v>0.18336583170841456</v>
      </c>
      <c r="AK29" s="5">
        <v>5.0003200000000003</v>
      </c>
      <c r="AL29" s="5">
        <v>49.679099999999998</v>
      </c>
      <c r="AM29" s="5">
        <f t="shared" si="11"/>
        <v>0.49679099999999998</v>
      </c>
      <c r="AN29" s="6">
        <v>7.5511700000000003E-3</v>
      </c>
      <c r="AO29">
        <f t="shared" si="12"/>
        <v>0.19510524473776231</v>
      </c>
      <c r="AQ29" s="5">
        <v>5.0003299999999999</v>
      </c>
      <c r="AR29" s="5">
        <v>53.5593</v>
      </c>
      <c r="AS29" s="5">
        <f t="shared" si="13"/>
        <v>0.53559299999999999</v>
      </c>
      <c r="AT29" s="6">
        <v>9.0079900000000004E-3</v>
      </c>
      <c r="AU29">
        <f t="shared" si="14"/>
        <v>0.21027948602569912</v>
      </c>
      <c r="AW29" s="5">
        <v>5.0003900000000003</v>
      </c>
      <c r="AX29" s="5">
        <v>55.788400000000003</v>
      </c>
      <c r="AY29" s="5">
        <f t="shared" si="15"/>
        <v>0.55788400000000005</v>
      </c>
      <c r="AZ29" s="6">
        <v>8.2316500000000001E-3</v>
      </c>
      <c r="BA29">
        <f t="shared" si="16"/>
        <v>0.21898740503798428</v>
      </c>
      <c r="BC29" s="5">
        <v>5.0002800000000001</v>
      </c>
      <c r="BD29" s="5">
        <v>56.402099999999997</v>
      </c>
      <c r="BE29" s="5">
        <f t="shared" si="17"/>
        <v>0.56402099999999999</v>
      </c>
      <c r="BF29" s="6">
        <v>7.6070599999999997E-3</v>
      </c>
      <c r="BG29">
        <f t="shared" si="18"/>
        <v>0.22154038509627388</v>
      </c>
      <c r="BI29" s="5">
        <v>5.0003399999999996</v>
      </c>
      <c r="BJ29" s="5">
        <v>61.700600000000001</v>
      </c>
      <c r="BK29" s="5">
        <f t="shared" si="19"/>
        <v>0.61700600000000005</v>
      </c>
      <c r="BL29" s="6">
        <v>8.7281300000000006E-3</v>
      </c>
      <c r="BM29">
        <f t="shared" si="20"/>
        <v>0.24237559389847552</v>
      </c>
      <c r="BO29" s="5">
        <v>5.0002800000000001</v>
      </c>
      <c r="BP29" s="5">
        <v>65.211200000000005</v>
      </c>
      <c r="BQ29" s="5">
        <f t="shared" si="21"/>
        <v>0.65211200000000002</v>
      </c>
      <c r="BR29" s="6">
        <v>9.2034400000000002E-3</v>
      </c>
      <c r="BS29">
        <f t="shared" si="22"/>
        <v>0.25612122424484957</v>
      </c>
      <c r="BU29" s="5">
        <v>5.0003799999999998</v>
      </c>
      <c r="BV29" s="5">
        <v>65.3703</v>
      </c>
      <c r="BW29" s="5">
        <f t="shared" si="23"/>
        <v>0.65370300000000003</v>
      </c>
      <c r="BX29" s="6">
        <v>9.0851700000000001E-3</v>
      </c>
      <c r="BY29">
        <f t="shared" si="24"/>
        <v>0.25662018293597216</v>
      </c>
      <c r="CA29" s="5">
        <v>5.0001100000000003</v>
      </c>
      <c r="CB29" s="5">
        <v>65.521799999999999</v>
      </c>
      <c r="CC29" s="5">
        <f t="shared" si="25"/>
        <v>0.65521799999999997</v>
      </c>
      <c r="CD29" s="6">
        <v>9.5510100000000004E-3</v>
      </c>
      <c r="CE29">
        <f t="shared" si="26"/>
        <v>0.25735433858464579</v>
      </c>
      <c r="CG29" s="5">
        <v>5.0003000000000002</v>
      </c>
      <c r="CH29" s="5">
        <v>66.3904</v>
      </c>
      <c r="CI29" s="5">
        <f t="shared" si="27"/>
        <v>0.66390400000000005</v>
      </c>
      <c r="CJ29" s="6">
        <v>9.3777400000000007E-3</v>
      </c>
      <c r="CK29">
        <f t="shared" si="28"/>
        <v>0.26077519379844932</v>
      </c>
      <c r="CM29" s="5">
        <v>5.0003700000000002</v>
      </c>
      <c r="CN29" s="5">
        <v>68.367000000000004</v>
      </c>
      <c r="CO29" s="5">
        <f t="shared" si="29"/>
        <v>0.68367</v>
      </c>
      <c r="CP29" s="6">
        <v>9.2252399999999991E-3</v>
      </c>
      <c r="CQ29">
        <f t="shared" si="30"/>
        <v>0.26858214553638399</v>
      </c>
      <c r="CS29" s="5">
        <v>5.0004200000000001</v>
      </c>
      <c r="CT29" s="5">
        <v>70.459000000000003</v>
      </c>
      <c r="CU29" s="5">
        <f t="shared" si="31"/>
        <v>0.70459000000000005</v>
      </c>
      <c r="CV29" s="6">
        <v>9.7063600000000007E-3</v>
      </c>
      <c r="CW29">
        <f t="shared" si="32"/>
        <v>0.27643738448473965</v>
      </c>
      <c r="CY29" s="5">
        <v>5.0002599999999999</v>
      </c>
      <c r="CZ29" s="5">
        <v>71.326099999999997</v>
      </c>
      <c r="DA29" s="5">
        <f t="shared" si="33"/>
        <v>0.71326099999999992</v>
      </c>
      <c r="DB29" s="5">
        <v>1.00985E-2</v>
      </c>
      <c r="DC29">
        <f t="shared" si="34"/>
        <v>0.28014003500875129</v>
      </c>
    </row>
    <row r="30" spans="1:107" x14ac:dyDescent="0.35">
      <c r="A30" s="5">
        <v>5.2003399999999997</v>
      </c>
      <c r="B30" s="5">
        <v>24.913399999999999</v>
      </c>
      <c r="C30" s="6">
        <v>2.64256E-3</v>
      </c>
      <c r="D30" s="5">
        <v>1.06459E-2</v>
      </c>
      <c r="E30">
        <f t="shared" si="0"/>
        <v>1.1091445427728627E-3</v>
      </c>
      <c r="G30" s="5">
        <v>5.2003399999999997</v>
      </c>
      <c r="H30" s="5">
        <v>24.913399999999999</v>
      </c>
      <c r="I30" s="5">
        <f t="shared" si="1"/>
        <v>0.24913399999999999</v>
      </c>
      <c r="J30" s="6">
        <v>2.64256E-3</v>
      </c>
      <c r="K30">
        <f t="shared" si="2"/>
        <v>9.4140292985350746E-2</v>
      </c>
      <c r="M30" s="5">
        <v>5.2003300000000001</v>
      </c>
      <c r="N30" s="5">
        <v>39.316699999999997</v>
      </c>
      <c r="O30" s="5">
        <f t="shared" si="3"/>
        <v>0.39316699999999999</v>
      </c>
      <c r="P30" s="6">
        <v>5.9618099999999997E-3</v>
      </c>
      <c r="Q30">
        <f t="shared" si="4"/>
        <v>0.14857485748574834</v>
      </c>
      <c r="S30" s="5">
        <v>5.2003399999999997</v>
      </c>
      <c r="T30" s="5">
        <v>44.446399999999997</v>
      </c>
      <c r="U30" s="5">
        <f t="shared" si="5"/>
        <v>0.44446399999999997</v>
      </c>
      <c r="V30" s="6">
        <v>6.3009299999999997E-3</v>
      </c>
      <c r="W30">
        <f t="shared" si="6"/>
        <v>0.16792820717928245</v>
      </c>
      <c r="Y30" s="5">
        <v>5.2003599999999999</v>
      </c>
      <c r="Z30" s="5">
        <v>48.084499999999998</v>
      </c>
      <c r="AA30" s="5">
        <f t="shared" si="7"/>
        <v>0.48084499999999997</v>
      </c>
      <c r="AB30" s="6">
        <v>6.1948000000000003E-3</v>
      </c>
      <c r="AC30">
        <f t="shared" si="8"/>
        <v>0.18168591570421475</v>
      </c>
      <c r="AE30" s="5">
        <v>5.2003500000000003</v>
      </c>
      <c r="AF30" s="5">
        <v>50.512599999999999</v>
      </c>
      <c r="AG30" s="5">
        <f t="shared" si="9"/>
        <v>0.50512599999999996</v>
      </c>
      <c r="AH30" s="6">
        <v>7.1807099999999999E-3</v>
      </c>
      <c r="AI30">
        <f t="shared" si="10"/>
        <v>0.19086545672716307</v>
      </c>
      <c r="AK30" s="5">
        <v>5.2003399999999997</v>
      </c>
      <c r="AL30" s="5">
        <v>53.740499999999997</v>
      </c>
      <c r="AM30" s="5">
        <f t="shared" si="11"/>
        <v>0.53740500000000002</v>
      </c>
      <c r="AN30" s="6">
        <v>6.5196999999999998E-3</v>
      </c>
      <c r="AO30">
        <f t="shared" si="12"/>
        <v>0.20304969503049775</v>
      </c>
      <c r="AQ30" s="5">
        <v>5.2003399999999997</v>
      </c>
      <c r="AR30" s="5">
        <v>57.938600000000001</v>
      </c>
      <c r="AS30" s="5">
        <f t="shared" si="13"/>
        <v>0.57938599999999996</v>
      </c>
      <c r="AT30" s="6">
        <v>7.4549000000000004E-3</v>
      </c>
      <c r="AU30">
        <f t="shared" si="14"/>
        <v>0.21895405229738521</v>
      </c>
      <c r="AW30" s="5">
        <v>5.2003399999999997</v>
      </c>
      <c r="AX30" s="5">
        <v>60.349600000000002</v>
      </c>
      <c r="AY30" s="5">
        <f t="shared" si="15"/>
        <v>0.60349600000000003</v>
      </c>
      <c r="AZ30" s="6">
        <v>8.3436799999999992E-3</v>
      </c>
      <c r="BA30">
        <f t="shared" si="16"/>
        <v>0.22811702925731495</v>
      </c>
      <c r="BC30" s="5">
        <v>5.2003500000000003</v>
      </c>
      <c r="BD30" s="5">
        <v>61.012999999999998</v>
      </c>
      <c r="BE30" s="5">
        <f t="shared" si="17"/>
        <v>0.61012999999999995</v>
      </c>
      <c r="BF30" s="6">
        <v>8.8521799999999994E-3</v>
      </c>
      <c r="BG30">
        <f t="shared" si="18"/>
        <v>0.23046433748188089</v>
      </c>
      <c r="BI30" s="5">
        <v>5.2002899999999999</v>
      </c>
      <c r="BJ30" s="5">
        <v>66.744600000000005</v>
      </c>
      <c r="BK30" s="5">
        <f t="shared" si="19"/>
        <v>0.66744600000000009</v>
      </c>
      <c r="BL30" s="6">
        <v>8.8490800000000005E-3</v>
      </c>
      <c r="BM30">
        <f t="shared" si="20"/>
        <v>0.25226306576644142</v>
      </c>
      <c r="BO30" s="5">
        <v>5.2003500000000003</v>
      </c>
      <c r="BP30" s="5">
        <v>70.542400000000001</v>
      </c>
      <c r="BQ30" s="5">
        <f t="shared" si="21"/>
        <v>0.70542400000000005</v>
      </c>
      <c r="BR30" s="6">
        <v>9.5822400000000005E-3</v>
      </c>
      <c r="BS30">
        <f t="shared" si="22"/>
        <v>0.26646673664217513</v>
      </c>
      <c r="BU30" s="5">
        <v>5.2003399999999997</v>
      </c>
      <c r="BV30" s="5">
        <v>70.714299999999994</v>
      </c>
      <c r="BW30" s="5">
        <f t="shared" si="23"/>
        <v>0.70714299999999997</v>
      </c>
      <c r="BX30" s="6">
        <v>9.4170699999999996E-3</v>
      </c>
      <c r="BY30">
        <f t="shared" si="24"/>
        <v>0.26725345069013778</v>
      </c>
      <c r="CA30" s="5">
        <v>5.2001799999999996</v>
      </c>
      <c r="CB30" s="5">
        <v>70.878900000000002</v>
      </c>
      <c r="CC30" s="5">
        <f t="shared" si="25"/>
        <v>0.708789</v>
      </c>
      <c r="CD30" s="6">
        <v>9.7903699999999996E-3</v>
      </c>
      <c r="CE30">
        <f t="shared" si="26"/>
        <v>0.26776128355075834</v>
      </c>
      <c r="CG30" s="5">
        <v>5.2002499999999996</v>
      </c>
      <c r="CH30" s="5">
        <v>71.8172</v>
      </c>
      <c r="CI30" s="5">
        <f t="shared" si="27"/>
        <v>0.71817200000000003</v>
      </c>
      <c r="CJ30" s="6">
        <v>9.9060399999999996E-3</v>
      </c>
      <c r="CK30">
        <f t="shared" si="28"/>
        <v>0.27140785196299144</v>
      </c>
      <c r="CM30" s="5">
        <v>5.2003199999999996</v>
      </c>
      <c r="CN30" s="5">
        <v>73.955799999999996</v>
      </c>
      <c r="CO30" s="5">
        <f t="shared" si="29"/>
        <v>0.73955799999999994</v>
      </c>
      <c r="CP30" s="5">
        <v>1.0670600000000001E-2</v>
      </c>
      <c r="CQ30">
        <f t="shared" si="30"/>
        <v>0.27950987746936784</v>
      </c>
      <c r="CS30" s="5">
        <v>5.2003700000000004</v>
      </c>
      <c r="CT30" s="5">
        <v>76.218900000000005</v>
      </c>
      <c r="CU30" s="5">
        <f t="shared" si="31"/>
        <v>0.76218900000000001</v>
      </c>
      <c r="CV30" s="5">
        <v>1.03791E-2</v>
      </c>
      <c r="CW30">
        <f t="shared" si="32"/>
        <v>0.28806701675418789</v>
      </c>
      <c r="CY30" s="5">
        <v>5.2002100000000002</v>
      </c>
      <c r="CZ30" s="5">
        <v>77.157700000000006</v>
      </c>
      <c r="DA30" s="5">
        <f t="shared" si="33"/>
        <v>0.77157700000000007</v>
      </c>
      <c r="DB30" s="5">
        <v>1.06459E-2</v>
      </c>
      <c r="DC30">
        <f t="shared" si="34"/>
        <v>0.29165291322830739</v>
      </c>
    </row>
    <row r="31" spans="1:107" x14ac:dyDescent="0.35">
      <c r="A31" s="5">
        <v>5.4003300000000003</v>
      </c>
      <c r="B31" s="5">
        <v>26.8703</v>
      </c>
      <c r="C31" s="6">
        <v>2.4316699999999999E-3</v>
      </c>
      <c r="D31" s="5">
        <v>1.13207E-2</v>
      </c>
      <c r="E31">
        <f t="shared" si="0"/>
        <v>-1.0545027251362541E-3</v>
      </c>
      <c r="G31" s="5">
        <v>5.4003300000000003</v>
      </c>
      <c r="H31" s="5">
        <v>26.8703</v>
      </c>
      <c r="I31" s="5">
        <f t="shared" si="1"/>
        <v>0.26870300000000003</v>
      </c>
      <c r="J31" s="6">
        <v>2.4316699999999999E-3</v>
      </c>
      <c r="K31">
        <f t="shared" si="2"/>
        <v>9.7849892494624613E-2</v>
      </c>
      <c r="M31" s="5">
        <v>5.4003399999999999</v>
      </c>
      <c r="N31" s="5">
        <v>42.404600000000002</v>
      </c>
      <c r="O31" s="5">
        <f t="shared" si="3"/>
        <v>0.42404600000000003</v>
      </c>
      <c r="P31" s="6">
        <v>5.6872800000000003E-3</v>
      </c>
      <c r="Q31">
        <f t="shared" si="4"/>
        <v>0.15438728063596857</v>
      </c>
      <c r="S31" s="5">
        <v>5.4003500000000004</v>
      </c>
      <c r="T31" s="5">
        <v>47.937399999999997</v>
      </c>
      <c r="U31" s="5">
        <f t="shared" si="5"/>
        <v>0.47937399999999997</v>
      </c>
      <c r="V31" s="6">
        <v>6.6776300000000004E-3</v>
      </c>
      <c r="W31">
        <f t="shared" si="6"/>
        <v>0.17454127293635258</v>
      </c>
      <c r="Y31" s="5">
        <v>5.4003100000000002</v>
      </c>
      <c r="Z31" s="5">
        <v>51.8611</v>
      </c>
      <c r="AA31" s="5">
        <f t="shared" si="7"/>
        <v>0.51861100000000004</v>
      </c>
      <c r="AB31" s="6">
        <v>7.0851300000000002E-3</v>
      </c>
      <c r="AC31">
        <f t="shared" si="8"/>
        <v>0.18887721930482632</v>
      </c>
      <c r="AE31" s="5">
        <v>5.4003100000000002</v>
      </c>
      <c r="AF31" s="5">
        <v>54.4801</v>
      </c>
      <c r="AG31" s="5">
        <f t="shared" si="9"/>
        <v>0.54480099999999998</v>
      </c>
      <c r="AH31" s="6">
        <v>5.9307600000000002E-3</v>
      </c>
      <c r="AI31">
        <f t="shared" si="10"/>
        <v>0.19841468293658748</v>
      </c>
      <c r="AK31" s="5">
        <v>5.4003500000000004</v>
      </c>
      <c r="AL31" s="5">
        <v>57.960999999999999</v>
      </c>
      <c r="AM31" s="5">
        <f t="shared" si="11"/>
        <v>0.57960999999999996</v>
      </c>
      <c r="AN31" s="6">
        <v>9.0974200000000002E-3</v>
      </c>
      <c r="AO31">
        <f t="shared" si="12"/>
        <v>0.21101444927753507</v>
      </c>
      <c r="AQ31" s="5">
        <v>5.4003500000000004</v>
      </c>
      <c r="AR31" s="5">
        <v>62.489199999999997</v>
      </c>
      <c r="AS31" s="5">
        <f t="shared" si="13"/>
        <v>0.624892</v>
      </c>
      <c r="AT31" s="6">
        <v>7.2077499999999997E-3</v>
      </c>
      <c r="AU31">
        <f t="shared" si="14"/>
        <v>0.227518624068796</v>
      </c>
      <c r="AW31" s="5">
        <v>5.40029</v>
      </c>
      <c r="AX31" s="5">
        <v>65.089399999999998</v>
      </c>
      <c r="AY31" s="5">
        <f t="shared" si="15"/>
        <v>0.65089399999999997</v>
      </c>
      <c r="AZ31" s="6">
        <v>9.4831199999999994E-3</v>
      </c>
      <c r="BA31">
        <f t="shared" si="16"/>
        <v>0.23704926231557824</v>
      </c>
      <c r="BC31" s="5">
        <v>5.4002999999999997</v>
      </c>
      <c r="BD31" s="5">
        <v>65.8048</v>
      </c>
      <c r="BE31" s="5">
        <f t="shared" si="17"/>
        <v>0.65804799999999997</v>
      </c>
      <c r="BF31" s="6">
        <v>8.7226100000000004E-3</v>
      </c>
      <c r="BG31">
        <f t="shared" si="18"/>
        <v>0.23964991247812031</v>
      </c>
      <c r="BI31" s="5">
        <v>5.40036</v>
      </c>
      <c r="BJ31" s="5">
        <v>71.986900000000006</v>
      </c>
      <c r="BK31" s="5">
        <f t="shared" si="19"/>
        <v>0.71986900000000009</v>
      </c>
      <c r="BL31" s="6">
        <v>9.7320500000000008E-3</v>
      </c>
      <c r="BM31">
        <f t="shared" si="20"/>
        <v>0.262023291847853</v>
      </c>
      <c r="BO31" s="5">
        <v>5.4002999999999997</v>
      </c>
      <c r="BP31" s="5">
        <v>76.082999999999998</v>
      </c>
      <c r="BQ31" s="5">
        <f t="shared" si="21"/>
        <v>0.76083000000000001</v>
      </c>
      <c r="BR31" s="5">
        <v>1.0586999999999999E-2</v>
      </c>
      <c r="BS31">
        <f t="shared" si="22"/>
        <v>0.27709927481870528</v>
      </c>
      <c r="BU31" s="5">
        <v>5.40029</v>
      </c>
      <c r="BV31" s="5">
        <v>76.2684</v>
      </c>
      <c r="BW31" s="5">
        <f t="shared" si="23"/>
        <v>0.76268400000000003</v>
      </c>
      <c r="BX31" s="5">
        <v>1.05404E-2</v>
      </c>
      <c r="BY31">
        <f t="shared" si="24"/>
        <v>0.27777444361090264</v>
      </c>
      <c r="CA31" s="5">
        <v>5.4001299999999999</v>
      </c>
      <c r="CB31" s="5">
        <v>76.445300000000003</v>
      </c>
      <c r="CC31" s="5">
        <f t="shared" si="25"/>
        <v>0.76445300000000005</v>
      </c>
      <c r="CD31" s="5">
        <v>1.01163E-2</v>
      </c>
      <c r="CE31">
        <f t="shared" si="26"/>
        <v>0.27838959739934965</v>
      </c>
      <c r="CG31" s="5">
        <v>5.4004500000000002</v>
      </c>
      <c r="CH31" s="5">
        <v>77.458299999999994</v>
      </c>
      <c r="CI31" s="5">
        <f t="shared" si="27"/>
        <v>0.77458299999999991</v>
      </c>
      <c r="CJ31" s="5">
        <v>1.0587600000000001E-2</v>
      </c>
      <c r="CK31">
        <f t="shared" si="28"/>
        <v>0.2817732267732253</v>
      </c>
      <c r="CM31" s="5">
        <v>5.4002699999999999</v>
      </c>
      <c r="CN31" s="5">
        <v>79.764099999999999</v>
      </c>
      <c r="CO31" s="5">
        <f t="shared" si="29"/>
        <v>0.79764100000000004</v>
      </c>
      <c r="CP31" s="5">
        <v>1.06897E-2</v>
      </c>
      <c r="CQ31">
        <f t="shared" si="30"/>
        <v>0.2904876219054765</v>
      </c>
      <c r="CS31" s="5">
        <v>5.4003199999999998</v>
      </c>
      <c r="CT31" s="5">
        <v>82.204999999999998</v>
      </c>
      <c r="CU31" s="5">
        <f t="shared" si="31"/>
        <v>0.82204999999999995</v>
      </c>
      <c r="CV31" s="5">
        <v>1.09114E-2</v>
      </c>
      <c r="CW31">
        <f t="shared" si="32"/>
        <v>0.29937984496124093</v>
      </c>
      <c r="CY31" s="5">
        <v>5.4004099999999999</v>
      </c>
      <c r="CZ31" s="5">
        <v>83.217699999999994</v>
      </c>
      <c r="DA31" s="5">
        <f t="shared" si="33"/>
        <v>0.83217699999999994</v>
      </c>
      <c r="DB31" s="5">
        <v>1.13207E-2</v>
      </c>
      <c r="DC31">
        <f t="shared" si="34"/>
        <v>0.30269730269730249</v>
      </c>
    </row>
    <row r="32" spans="1:107" x14ac:dyDescent="0.35">
      <c r="A32" s="5">
        <v>5.6003299999999996</v>
      </c>
      <c r="B32" s="5">
        <v>28.9008</v>
      </c>
      <c r="C32" s="6">
        <v>2.8576399999999998E-3</v>
      </c>
      <c r="D32" s="5">
        <v>1.0951600000000001E-2</v>
      </c>
      <c r="E32">
        <f t="shared" si="0"/>
        <v>2.1298500000000069E-3</v>
      </c>
      <c r="G32" s="5">
        <v>5.6003299999999996</v>
      </c>
      <c r="H32" s="5">
        <v>28.9008</v>
      </c>
      <c r="I32" s="5">
        <f t="shared" si="1"/>
        <v>0.28900799999999999</v>
      </c>
      <c r="J32" s="6">
        <v>2.8576399999999998E-3</v>
      </c>
      <c r="K32">
        <f t="shared" si="2"/>
        <v>0.10152500000000017</v>
      </c>
      <c r="M32" s="5">
        <v>5.60032</v>
      </c>
      <c r="N32" s="5">
        <v>45.609400000000001</v>
      </c>
      <c r="O32" s="5">
        <f t="shared" si="3"/>
        <v>0.456094</v>
      </c>
      <c r="P32" s="6">
        <v>6.3511599999999998E-3</v>
      </c>
      <c r="Q32">
        <f t="shared" si="4"/>
        <v>0.16025602560256005</v>
      </c>
      <c r="S32" s="5">
        <v>5.6003299999999996</v>
      </c>
      <c r="T32" s="5">
        <v>51.560400000000001</v>
      </c>
      <c r="U32" s="5">
        <f t="shared" si="5"/>
        <v>0.51560400000000006</v>
      </c>
      <c r="V32" s="6">
        <v>7.0716399999999997E-3</v>
      </c>
      <c r="W32">
        <f t="shared" si="6"/>
        <v>0.18116811681168241</v>
      </c>
      <c r="Y32" s="5">
        <v>5.60032</v>
      </c>
      <c r="Z32" s="5">
        <v>55.7806</v>
      </c>
      <c r="AA32" s="5">
        <f t="shared" si="7"/>
        <v>0.55780600000000002</v>
      </c>
      <c r="AB32" s="6">
        <v>7.8676900000000001E-3</v>
      </c>
      <c r="AC32">
        <f t="shared" si="8"/>
        <v>0.19596520173991311</v>
      </c>
      <c r="AE32" s="5">
        <v>5.60032</v>
      </c>
      <c r="AF32" s="5">
        <v>58.597499999999997</v>
      </c>
      <c r="AG32" s="5">
        <f t="shared" si="9"/>
        <v>0.58597499999999991</v>
      </c>
      <c r="AH32" s="6">
        <v>7.9777300000000006E-3</v>
      </c>
      <c r="AI32">
        <f t="shared" si="10"/>
        <v>0.20585970701464915</v>
      </c>
      <c r="AK32" s="5">
        <v>5.6003600000000002</v>
      </c>
      <c r="AL32" s="5">
        <v>62.3416</v>
      </c>
      <c r="AM32" s="5">
        <f t="shared" si="11"/>
        <v>0.62341599999999997</v>
      </c>
      <c r="AN32" s="6">
        <v>7.7574599999999999E-3</v>
      </c>
      <c r="AO32">
        <f t="shared" si="12"/>
        <v>0.2190190490475479</v>
      </c>
      <c r="AQ32" s="5">
        <v>5.6002999999999998</v>
      </c>
      <c r="AR32" s="5">
        <v>67.211799999999997</v>
      </c>
      <c r="AS32" s="5">
        <f t="shared" si="13"/>
        <v>0.67211799999999999</v>
      </c>
      <c r="AT32" s="5">
        <v>1.0064699999999999E-2</v>
      </c>
      <c r="AU32">
        <f t="shared" si="14"/>
        <v>0.23618904726181611</v>
      </c>
      <c r="AW32" s="5">
        <v>5.6003600000000002</v>
      </c>
      <c r="AX32" s="5">
        <v>70.008899999999997</v>
      </c>
      <c r="AY32" s="5">
        <f t="shared" si="15"/>
        <v>0.70008899999999996</v>
      </c>
      <c r="AZ32" s="6">
        <v>9.3449699999999993E-3</v>
      </c>
      <c r="BA32">
        <f t="shared" si="16"/>
        <v>0.24588893887139471</v>
      </c>
      <c r="BC32" s="5">
        <v>5.6003800000000004</v>
      </c>
      <c r="BD32" s="5">
        <v>70.778199999999998</v>
      </c>
      <c r="BE32" s="5">
        <f t="shared" si="17"/>
        <v>0.70778200000000002</v>
      </c>
      <c r="BF32" s="6">
        <v>9.0742099999999992E-3</v>
      </c>
      <c r="BG32">
        <f t="shared" si="18"/>
        <v>0.24857057177129088</v>
      </c>
      <c r="BI32" s="5">
        <v>5.6003100000000003</v>
      </c>
      <c r="BJ32" s="5">
        <v>77.427199999999999</v>
      </c>
      <c r="BK32" s="5">
        <f t="shared" si="19"/>
        <v>0.77427199999999996</v>
      </c>
      <c r="BL32" s="6">
        <v>9.8987999999999993E-3</v>
      </c>
      <c r="BM32">
        <f t="shared" si="20"/>
        <v>0.27208302075518775</v>
      </c>
      <c r="BO32" s="5">
        <v>5.6003699999999998</v>
      </c>
      <c r="BP32" s="5">
        <v>81.833299999999994</v>
      </c>
      <c r="BQ32" s="5">
        <f t="shared" si="21"/>
        <v>0.81833299999999998</v>
      </c>
      <c r="BR32" s="5">
        <v>1.00033E-2</v>
      </c>
      <c r="BS32">
        <f t="shared" si="22"/>
        <v>0.2874144049582642</v>
      </c>
      <c r="BU32" s="5">
        <v>5.6003600000000002</v>
      </c>
      <c r="BV32" s="5">
        <v>82.032700000000006</v>
      </c>
      <c r="BW32" s="5">
        <f t="shared" si="23"/>
        <v>0.82032700000000003</v>
      </c>
      <c r="BX32" s="5">
        <v>1.0071699999999999E-2</v>
      </c>
      <c r="BY32">
        <f t="shared" si="24"/>
        <v>0.28811416004398432</v>
      </c>
      <c r="CA32" s="5">
        <v>5.6002099999999997</v>
      </c>
      <c r="CB32" s="5">
        <v>82.222399999999993</v>
      </c>
      <c r="CC32" s="5">
        <f t="shared" si="25"/>
        <v>0.82222399999999995</v>
      </c>
      <c r="CD32" s="5">
        <v>1.03388E-2</v>
      </c>
      <c r="CE32">
        <f t="shared" si="26"/>
        <v>0.28873950419832045</v>
      </c>
      <c r="CG32" s="5">
        <v>5.6003999999999996</v>
      </c>
      <c r="CH32" s="5">
        <v>83.313000000000002</v>
      </c>
      <c r="CI32" s="5">
        <f t="shared" si="27"/>
        <v>0.83313000000000004</v>
      </c>
      <c r="CJ32" s="5">
        <v>1.0407899999999999E-2</v>
      </c>
      <c r="CK32">
        <f t="shared" si="28"/>
        <v>0.29280820205051411</v>
      </c>
      <c r="CM32" s="5">
        <v>5.6002200000000002</v>
      </c>
      <c r="CN32" s="5">
        <v>85.793300000000002</v>
      </c>
      <c r="CO32" s="5">
        <f t="shared" si="29"/>
        <v>0.85793300000000006</v>
      </c>
      <c r="CP32" s="5">
        <v>1.0889100000000001E-2</v>
      </c>
      <c r="CQ32">
        <f t="shared" si="30"/>
        <v>0.30153538384596112</v>
      </c>
      <c r="CS32" s="5">
        <v>5.6002799999999997</v>
      </c>
      <c r="CT32" s="5">
        <v>88.418300000000002</v>
      </c>
      <c r="CU32" s="5">
        <f t="shared" si="31"/>
        <v>0.88418300000000005</v>
      </c>
      <c r="CV32" s="5">
        <v>1.0932799999999999E-2</v>
      </c>
      <c r="CW32">
        <f t="shared" si="32"/>
        <v>0.31072714542908647</v>
      </c>
      <c r="CY32" s="5">
        <v>5.6003600000000002</v>
      </c>
      <c r="CZ32" s="5">
        <v>89.507000000000005</v>
      </c>
      <c r="DA32" s="5">
        <f t="shared" si="33"/>
        <v>0.89507000000000003</v>
      </c>
      <c r="DB32" s="5">
        <v>1.0951600000000001E-2</v>
      </c>
      <c r="DC32">
        <f t="shared" si="34"/>
        <v>0.31454363590897721</v>
      </c>
    </row>
    <row r="33" spans="1:107" x14ac:dyDescent="0.35">
      <c r="A33" s="5">
        <v>5.8003400000000003</v>
      </c>
      <c r="B33" s="5">
        <v>31.005600000000001</v>
      </c>
      <c r="C33" s="6">
        <v>2.8748200000000002E-3</v>
      </c>
      <c r="D33" s="5">
        <v>1.1792499999999999E-2</v>
      </c>
      <c r="E33">
        <f t="shared" si="0"/>
        <v>8.5895705214740571E-5</v>
      </c>
      <c r="G33" s="5">
        <v>5.8003400000000003</v>
      </c>
      <c r="H33" s="5">
        <v>31.005600000000001</v>
      </c>
      <c r="I33" s="5">
        <f t="shared" si="1"/>
        <v>0.310056</v>
      </c>
      <c r="J33" s="6">
        <v>2.8748200000000002E-3</v>
      </c>
      <c r="K33">
        <f t="shared" si="2"/>
        <v>0.10523473826308653</v>
      </c>
      <c r="M33" s="5">
        <v>5.8003299999999998</v>
      </c>
      <c r="N33" s="5">
        <v>48.9313</v>
      </c>
      <c r="O33" s="5">
        <f t="shared" si="3"/>
        <v>0.489313</v>
      </c>
      <c r="P33" s="6">
        <v>6.4438200000000003E-3</v>
      </c>
      <c r="Q33">
        <f t="shared" si="4"/>
        <v>0.16608669566521689</v>
      </c>
      <c r="S33" s="5">
        <v>5.8003400000000003</v>
      </c>
      <c r="T33" s="5">
        <v>55.315199999999997</v>
      </c>
      <c r="U33" s="5">
        <f t="shared" si="5"/>
        <v>0.55315199999999998</v>
      </c>
      <c r="V33" s="6">
        <v>6.7057200000000001E-3</v>
      </c>
      <c r="W33">
        <f t="shared" si="6"/>
        <v>0.18773061346932546</v>
      </c>
      <c r="Y33" s="5">
        <v>5.8003400000000003</v>
      </c>
      <c r="Z33" s="5">
        <v>59.8429</v>
      </c>
      <c r="AA33" s="5">
        <f t="shared" si="7"/>
        <v>0.59842899999999999</v>
      </c>
      <c r="AB33" s="6">
        <v>6.9212900000000001E-3</v>
      </c>
      <c r="AC33">
        <f t="shared" si="8"/>
        <v>0.20309469053094642</v>
      </c>
      <c r="AE33" s="5">
        <v>5.8003299999999998</v>
      </c>
      <c r="AF33" s="5">
        <v>62.864899999999999</v>
      </c>
      <c r="AG33" s="5">
        <f t="shared" si="9"/>
        <v>0.62864900000000001</v>
      </c>
      <c r="AH33" s="6">
        <v>7.3726299999999998E-3</v>
      </c>
      <c r="AI33">
        <f t="shared" si="10"/>
        <v>0.21335933203339905</v>
      </c>
      <c r="AK33" s="5">
        <v>5.8003099999999996</v>
      </c>
      <c r="AL33" s="5">
        <v>66.881299999999996</v>
      </c>
      <c r="AM33" s="5">
        <f t="shared" si="11"/>
        <v>0.66881299999999999</v>
      </c>
      <c r="AN33" s="6">
        <v>8.1164400000000008E-3</v>
      </c>
      <c r="AO33">
        <f t="shared" si="12"/>
        <v>0.22704176044011082</v>
      </c>
      <c r="AQ33" s="5">
        <v>5.8003200000000001</v>
      </c>
      <c r="AR33" s="5">
        <v>72.106499999999997</v>
      </c>
      <c r="AS33" s="5">
        <f t="shared" si="13"/>
        <v>0.72106499999999996</v>
      </c>
      <c r="AT33" s="6">
        <v>7.4250699999999998E-3</v>
      </c>
      <c r="AU33">
        <f t="shared" si="14"/>
        <v>0.24471052894710474</v>
      </c>
      <c r="AW33" s="5">
        <v>5.8003099999999996</v>
      </c>
      <c r="AX33" s="5">
        <v>75.1066</v>
      </c>
      <c r="AY33" s="5">
        <f t="shared" si="15"/>
        <v>0.75106600000000001</v>
      </c>
      <c r="AZ33" s="6">
        <v>9.2355900000000001E-3</v>
      </c>
      <c r="BA33">
        <f t="shared" si="16"/>
        <v>0.25494873718429706</v>
      </c>
      <c r="BC33" s="5">
        <v>5.8003299999999998</v>
      </c>
      <c r="BD33" s="5">
        <v>75.933000000000007</v>
      </c>
      <c r="BE33" s="5">
        <f t="shared" si="17"/>
        <v>0.75933000000000006</v>
      </c>
      <c r="BF33" s="6">
        <v>9.3748100000000008E-3</v>
      </c>
      <c r="BG33">
        <f t="shared" si="18"/>
        <v>0.25780445111277916</v>
      </c>
      <c r="BI33" s="5">
        <v>5.8003900000000002</v>
      </c>
      <c r="BJ33" s="5">
        <v>83.065899999999999</v>
      </c>
      <c r="BK33" s="5">
        <f t="shared" si="19"/>
        <v>0.83065900000000004</v>
      </c>
      <c r="BL33" s="5">
        <v>1.00149E-2</v>
      </c>
      <c r="BM33">
        <f t="shared" si="20"/>
        <v>0.28182227109156399</v>
      </c>
      <c r="BO33" s="5">
        <v>5.8003200000000001</v>
      </c>
      <c r="BP33" s="5">
        <v>87.792599999999993</v>
      </c>
      <c r="BQ33" s="5">
        <f t="shared" si="21"/>
        <v>0.87792599999999998</v>
      </c>
      <c r="BR33" s="5">
        <v>1.0659399999999999E-2</v>
      </c>
      <c r="BS33">
        <f t="shared" si="22"/>
        <v>0.29803950987746897</v>
      </c>
      <c r="BU33" s="5">
        <v>5.8003099999999996</v>
      </c>
      <c r="BV33" s="5">
        <v>88.006500000000003</v>
      </c>
      <c r="BW33" s="5">
        <f t="shared" si="23"/>
        <v>0.88006499999999999</v>
      </c>
      <c r="BX33" s="5">
        <v>1.07698E-2</v>
      </c>
      <c r="BY33">
        <f t="shared" si="24"/>
        <v>0.29876469117279386</v>
      </c>
      <c r="CA33" s="5">
        <v>5.80016</v>
      </c>
      <c r="CB33" s="5">
        <v>88.210400000000007</v>
      </c>
      <c r="CC33" s="5">
        <f t="shared" si="25"/>
        <v>0.88210400000000011</v>
      </c>
      <c r="CD33" s="5">
        <v>1.06382E-2</v>
      </c>
      <c r="CE33">
        <f t="shared" si="26"/>
        <v>0.29947486871717965</v>
      </c>
      <c r="CG33" s="5">
        <v>5.8003499999999999</v>
      </c>
      <c r="CH33" s="5">
        <v>89.379400000000004</v>
      </c>
      <c r="CI33" s="5">
        <f t="shared" si="27"/>
        <v>0.89379400000000009</v>
      </c>
      <c r="CJ33" s="5">
        <v>1.0839E-2</v>
      </c>
      <c r="CK33">
        <f t="shared" si="28"/>
        <v>0.30339584896224037</v>
      </c>
      <c r="CM33" s="5">
        <v>5.8004199999999999</v>
      </c>
      <c r="CN33" s="5">
        <v>92.039699999999996</v>
      </c>
      <c r="CO33" s="5">
        <f t="shared" si="29"/>
        <v>0.92039699999999991</v>
      </c>
      <c r="CP33" s="5">
        <v>1.0931400000000001E-2</v>
      </c>
      <c r="CQ33">
        <f t="shared" si="30"/>
        <v>0.31200799200799173</v>
      </c>
      <c r="CS33" s="5">
        <v>5.80023</v>
      </c>
      <c r="CT33" s="5">
        <v>94.857100000000003</v>
      </c>
      <c r="CU33" s="5">
        <f t="shared" si="31"/>
        <v>0.94857100000000005</v>
      </c>
      <c r="CV33" s="5">
        <v>1.15292E-2</v>
      </c>
      <c r="CW33">
        <f t="shared" si="32"/>
        <v>0.32202050512628111</v>
      </c>
      <c r="CY33" s="5">
        <v>5.8003099999999996</v>
      </c>
      <c r="CZ33" s="5">
        <v>96.025300000000001</v>
      </c>
      <c r="DA33" s="5">
        <f t="shared" si="33"/>
        <v>0.96025300000000002</v>
      </c>
      <c r="DB33" s="5">
        <v>1.1792499999999999E-2</v>
      </c>
      <c r="DC33">
        <f t="shared" si="34"/>
        <v>0.32599649912478212</v>
      </c>
    </row>
    <row r="34" spans="1:107" x14ac:dyDescent="0.35">
      <c r="A34" s="5">
        <v>6.0003299999999999</v>
      </c>
      <c r="B34" s="5">
        <v>33.184399999999997</v>
      </c>
      <c r="C34" s="6">
        <v>3.0164300000000001E-3</v>
      </c>
      <c r="D34" s="5">
        <v>1.12082E-2</v>
      </c>
      <c r="E34">
        <f t="shared" si="0"/>
        <v>7.0808540427021421E-4</v>
      </c>
      <c r="G34" s="5">
        <v>6.0003299999999999</v>
      </c>
      <c r="H34" s="5">
        <v>33.184399999999997</v>
      </c>
      <c r="I34" s="5">
        <f t="shared" si="1"/>
        <v>0.33184399999999997</v>
      </c>
      <c r="J34" s="6">
        <v>3.0164300000000001E-3</v>
      </c>
      <c r="K34">
        <f t="shared" si="2"/>
        <v>0.10894544727236367</v>
      </c>
      <c r="M34" s="5">
        <v>6.0003500000000001</v>
      </c>
      <c r="N34" s="5">
        <v>52.369500000000002</v>
      </c>
      <c r="O34" s="5">
        <f t="shared" si="3"/>
        <v>0.52369500000000002</v>
      </c>
      <c r="P34" s="6">
        <v>6.6006600000000004E-3</v>
      </c>
      <c r="Q34">
        <f t="shared" si="4"/>
        <v>0.17189281071892795</v>
      </c>
      <c r="S34" s="5">
        <v>6.0003200000000003</v>
      </c>
      <c r="T34" s="5">
        <v>59.202500000000001</v>
      </c>
      <c r="U34" s="5">
        <f t="shared" si="5"/>
        <v>0.59202500000000002</v>
      </c>
      <c r="V34" s="6">
        <v>8.02837E-3</v>
      </c>
      <c r="W34">
        <f t="shared" si="6"/>
        <v>0.19438443844384456</v>
      </c>
      <c r="Y34" s="5">
        <v>6.0003500000000001</v>
      </c>
      <c r="Z34" s="5">
        <v>64.048000000000002</v>
      </c>
      <c r="AA34" s="5">
        <f t="shared" si="7"/>
        <v>0.64048000000000005</v>
      </c>
      <c r="AB34" s="6">
        <v>8.1009199999999993E-3</v>
      </c>
      <c r="AC34">
        <f t="shared" si="8"/>
        <v>0.21024448777561172</v>
      </c>
      <c r="AE34" s="5">
        <v>6.0003399999999996</v>
      </c>
      <c r="AF34" s="5">
        <v>67.282300000000006</v>
      </c>
      <c r="AG34" s="5">
        <f t="shared" si="9"/>
        <v>0.67282300000000006</v>
      </c>
      <c r="AH34" s="6">
        <v>8.1521600000000003E-3</v>
      </c>
      <c r="AI34">
        <f t="shared" si="10"/>
        <v>0.22085895705214784</v>
      </c>
      <c r="AK34" s="5">
        <v>6.0003200000000003</v>
      </c>
      <c r="AL34" s="5">
        <v>71.581299999999999</v>
      </c>
      <c r="AM34" s="5">
        <f t="shared" si="11"/>
        <v>0.71581300000000003</v>
      </c>
      <c r="AN34" s="6">
        <v>9.6139999999999993E-3</v>
      </c>
      <c r="AO34">
        <f t="shared" si="12"/>
        <v>0.23498825058747003</v>
      </c>
      <c r="AQ34" s="5">
        <v>6.0003299999999999</v>
      </c>
      <c r="AR34" s="5">
        <v>77.172899999999998</v>
      </c>
      <c r="AS34" s="5">
        <f t="shared" si="13"/>
        <v>0.771729</v>
      </c>
      <c r="AT34" s="6">
        <v>9.8245099999999998E-3</v>
      </c>
      <c r="AU34">
        <f t="shared" si="14"/>
        <v>0.25330733463326882</v>
      </c>
      <c r="AW34" s="5">
        <v>6.0003900000000003</v>
      </c>
      <c r="AX34" s="5">
        <v>80.384399999999999</v>
      </c>
      <c r="AY34" s="5">
        <f t="shared" si="15"/>
        <v>0.803844</v>
      </c>
      <c r="AZ34" s="6">
        <v>9.9402999999999991E-3</v>
      </c>
      <c r="BA34">
        <f t="shared" si="16"/>
        <v>0.26378448620551681</v>
      </c>
      <c r="BC34" s="5">
        <v>6.0002800000000001</v>
      </c>
      <c r="BD34" s="5">
        <v>81.268100000000004</v>
      </c>
      <c r="BE34" s="5">
        <f t="shared" si="17"/>
        <v>0.81268099999999999</v>
      </c>
      <c r="BF34" s="5">
        <v>1.00778E-2</v>
      </c>
      <c r="BG34">
        <f t="shared" si="18"/>
        <v>0.2668217054263558</v>
      </c>
      <c r="BI34" s="5">
        <v>6.0003399999999996</v>
      </c>
      <c r="BJ34" s="5">
        <v>88.902900000000002</v>
      </c>
      <c r="BK34" s="5">
        <f t="shared" si="19"/>
        <v>0.88902900000000007</v>
      </c>
      <c r="BL34" s="5">
        <v>1.03182E-2</v>
      </c>
      <c r="BM34">
        <f t="shared" si="20"/>
        <v>0.29192298074518735</v>
      </c>
      <c r="BO34" s="5">
        <v>6.0002800000000001</v>
      </c>
      <c r="BP34" s="5">
        <v>93.9619</v>
      </c>
      <c r="BQ34" s="5">
        <f t="shared" si="21"/>
        <v>0.93961899999999998</v>
      </c>
      <c r="BR34" s="5">
        <v>1.12829E-2</v>
      </c>
      <c r="BS34">
        <f t="shared" si="22"/>
        <v>0.30852670534106835</v>
      </c>
      <c r="BU34" s="5">
        <v>6.0003799999999998</v>
      </c>
      <c r="BV34" s="5">
        <v>94.190700000000007</v>
      </c>
      <c r="BW34" s="5">
        <f t="shared" si="23"/>
        <v>0.94190700000000005</v>
      </c>
      <c r="BX34" s="5">
        <v>1.10922E-2</v>
      </c>
      <c r="BY34">
        <f t="shared" si="24"/>
        <v>0.3091018143649723</v>
      </c>
      <c r="CA34" s="5">
        <v>6.0001100000000003</v>
      </c>
      <c r="CB34" s="5">
        <v>94.408500000000004</v>
      </c>
      <c r="CC34" s="5">
        <f t="shared" si="25"/>
        <v>0.94408500000000006</v>
      </c>
      <c r="CD34" s="5">
        <v>1.10621E-2</v>
      </c>
      <c r="CE34">
        <f t="shared" si="26"/>
        <v>0.30998249562390529</v>
      </c>
      <c r="CG34" s="5">
        <v>6.0003000000000002</v>
      </c>
      <c r="CH34" s="5">
        <v>95.659599999999998</v>
      </c>
      <c r="CI34" s="5">
        <f t="shared" si="27"/>
        <v>0.956596</v>
      </c>
      <c r="CJ34" s="5">
        <v>1.15516E-2</v>
      </c>
      <c r="CK34">
        <f t="shared" si="28"/>
        <v>0.31408852213053173</v>
      </c>
      <c r="CM34" s="5">
        <v>6.0003700000000002</v>
      </c>
      <c r="CN34" s="5">
        <v>98.507999999999996</v>
      </c>
      <c r="CO34" s="5">
        <f t="shared" si="29"/>
        <v>0.98507999999999996</v>
      </c>
      <c r="CP34" s="5">
        <v>1.18567E-2</v>
      </c>
      <c r="CQ34">
        <f t="shared" si="30"/>
        <v>0.32349587396849189</v>
      </c>
      <c r="CS34" s="5">
        <v>6.0004200000000001</v>
      </c>
      <c r="CT34" s="5">
        <v>101.52200000000001</v>
      </c>
      <c r="CU34" s="5">
        <f t="shared" si="31"/>
        <v>1.01522</v>
      </c>
      <c r="CV34" s="5">
        <v>1.16136E-2</v>
      </c>
      <c r="CW34">
        <f t="shared" si="32"/>
        <v>0.3329287177181674</v>
      </c>
      <c r="CY34" s="5">
        <v>6.0002599999999999</v>
      </c>
      <c r="CZ34" s="5">
        <v>102.773</v>
      </c>
      <c r="DA34" s="5">
        <f t="shared" si="33"/>
        <v>1.02773</v>
      </c>
      <c r="DB34" s="5">
        <v>1.12082E-2</v>
      </c>
      <c r="DC34">
        <f t="shared" si="34"/>
        <v>0.33746936734183502</v>
      </c>
    </row>
    <row r="35" spans="1:107" x14ac:dyDescent="0.35">
      <c r="A35" s="5">
        <v>6.2003399999999997</v>
      </c>
      <c r="B35" s="5">
        <v>35.436799999999998</v>
      </c>
      <c r="C35" s="6">
        <v>3.1040899999999999E-3</v>
      </c>
      <c r="D35" s="5">
        <v>1.29996E-2</v>
      </c>
      <c r="E35">
        <f t="shared" si="0"/>
        <v>4.3827808609569476E-4</v>
      </c>
      <c r="G35" s="5">
        <v>6.2003399999999997</v>
      </c>
      <c r="H35" s="5">
        <v>35.436799999999998</v>
      </c>
      <c r="I35" s="5">
        <f t="shared" si="1"/>
        <v>0.35436799999999996</v>
      </c>
      <c r="J35" s="6">
        <v>3.1040899999999999E-3</v>
      </c>
      <c r="K35">
        <f t="shared" si="2"/>
        <v>0.11261436928153598</v>
      </c>
      <c r="M35" s="5">
        <v>6.2003300000000001</v>
      </c>
      <c r="N35" s="5">
        <v>55.924500000000002</v>
      </c>
      <c r="O35" s="5">
        <f t="shared" si="3"/>
        <v>0.55924499999999999</v>
      </c>
      <c r="P35" s="6">
        <v>6.3212499999999996E-3</v>
      </c>
      <c r="Q35">
        <f t="shared" si="4"/>
        <v>0.17776777677767758</v>
      </c>
      <c r="S35" s="5">
        <v>6.2003399999999997</v>
      </c>
      <c r="T35" s="5">
        <v>63.220100000000002</v>
      </c>
      <c r="U35" s="5">
        <f t="shared" si="5"/>
        <v>0.63220100000000001</v>
      </c>
      <c r="V35" s="6">
        <v>7.3086499999999999E-3</v>
      </c>
      <c r="W35">
        <f t="shared" si="6"/>
        <v>0.20085991400859968</v>
      </c>
      <c r="Y35" s="5">
        <v>6.2003599999999999</v>
      </c>
      <c r="Z35" s="5">
        <v>68.396100000000004</v>
      </c>
      <c r="AA35" s="5">
        <f t="shared" si="7"/>
        <v>0.68396100000000004</v>
      </c>
      <c r="AB35" s="6">
        <v>8.22349E-3</v>
      </c>
      <c r="AC35">
        <f t="shared" si="8"/>
        <v>0.2173941302934855</v>
      </c>
      <c r="AE35" s="5">
        <v>6.2003500000000003</v>
      </c>
      <c r="AF35" s="5">
        <v>71.849699999999999</v>
      </c>
      <c r="AG35" s="5">
        <f t="shared" si="9"/>
        <v>0.71849699999999994</v>
      </c>
      <c r="AH35" s="6">
        <v>7.8712999999999995E-3</v>
      </c>
      <c r="AI35">
        <f t="shared" si="10"/>
        <v>0.22835858207089507</v>
      </c>
      <c r="AK35" s="5">
        <v>6.2003399999999997</v>
      </c>
      <c r="AL35" s="5">
        <v>76.441000000000003</v>
      </c>
      <c r="AM35" s="5">
        <f t="shared" si="11"/>
        <v>0.76441000000000003</v>
      </c>
      <c r="AN35" s="6">
        <v>7.8317400000000002E-3</v>
      </c>
      <c r="AO35">
        <f t="shared" si="12"/>
        <v>0.24296070392960775</v>
      </c>
      <c r="AQ35" s="5">
        <v>6.2003399999999997</v>
      </c>
      <c r="AR35" s="5">
        <v>82.411199999999994</v>
      </c>
      <c r="AS35" s="5">
        <f t="shared" si="13"/>
        <v>0.82411199999999996</v>
      </c>
      <c r="AT35" s="6">
        <v>8.4038800000000007E-3</v>
      </c>
      <c r="AU35">
        <f t="shared" si="14"/>
        <v>0.26190190490475479</v>
      </c>
      <c r="AW35" s="5">
        <v>6.2003399999999997</v>
      </c>
      <c r="AX35" s="5">
        <v>85.841200000000001</v>
      </c>
      <c r="AY35" s="5">
        <f t="shared" si="15"/>
        <v>0.85841199999999995</v>
      </c>
      <c r="AZ35" s="5">
        <v>1.0505199999999999E-2</v>
      </c>
      <c r="BA35">
        <f t="shared" si="16"/>
        <v>0.27290822705676476</v>
      </c>
      <c r="BC35" s="5">
        <v>6.2003500000000003</v>
      </c>
      <c r="BD35" s="5">
        <v>86.7851</v>
      </c>
      <c r="BE35" s="5">
        <f t="shared" si="17"/>
        <v>0.86785100000000004</v>
      </c>
      <c r="BF35" s="6">
        <v>9.8814699999999998E-3</v>
      </c>
      <c r="BG35">
        <f t="shared" si="18"/>
        <v>0.27575348627980206</v>
      </c>
      <c r="BI35" s="5">
        <v>6.2002899999999999</v>
      </c>
      <c r="BJ35" s="5">
        <v>94.938000000000002</v>
      </c>
      <c r="BK35" s="5">
        <f t="shared" si="19"/>
        <v>0.94938</v>
      </c>
      <c r="BL35" s="5">
        <v>1.10221E-2</v>
      </c>
      <c r="BM35">
        <f t="shared" si="20"/>
        <v>0.3018304576144028</v>
      </c>
      <c r="BO35" s="5">
        <v>6.2003500000000003</v>
      </c>
      <c r="BP35" s="5">
        <v>100.34</v>
      </c>
      <c r="BQ35" s="5">
        <f t="shared" si="21"/>
        <v>1.0034000000000001</v>
      </c>
      <c r="BR35" s="5">
        <v>1.0966800000000001E-2</v>
      </c>
      <c r="BS35">
        <f t="shared" si="22"/>
        <v>0.31879342230219437</v>
      </c>
      <c r="BU35" s="5">
        <v>6.2003399999999997</v>
      </c>
      <c r="BV35" s="5">
        <v>100.58499999999999</v>
      </c>
      <c r="BW35" s="5">
        <f t="shared" si="23"/>
        <v>1.0058499999999999</v>
      </c>
      <c r="BX35" s="5">
        <v>1.0943899999999999E-2</v>
      </c>
      <c r="BY35">
        <f t="shared" si="24"/>
        <v>0.31977895579115767</v>
      </c>
      <c r="CA35" s="5">
        <v>6.2001799999999996</v>
      </c>
      <c r="CB35" s="5">
        <v>100.81699999999999</v>
      </c>
      <c r="CC35" s="5">
        <f t="shared" si="25"/>
        <v>1.00817</v>
      </c>
      <c r="CD35" s="5">
        <v>1.1033899999999999E-2</v>
      </c>
      <c r="CE35">
        <f t="shared" si="26"/>
        <v>0.32031289048832995</v>
      </c>
      <c r="CG35" s="5">
        <v>6.2002499999999996</v>
      </c>
      <c r="CH35" s="5">
        <v>102.15300000000001</v>
      </c>
      <c r="CI35" s="5">
        <f t="shared" si="27"/>
        <v>1.02153</v>
      </c>
      <c r="CJ35" s="5">
        <v>1.13271E-2</v>
      </c>
      <c r="CK35">
        <f t="shared" si="28"/>
        <v>0.32475118779695045</v>
      </c>
      <c r="CM35" s="5">
        <v>6.2003199999999996</v>
      </c>
      <c r="CN35" s="5">
        <v>105.196</v>
      </c>
      <c r="CO35" s="5">
        <f t="shared" si="29"/>
        <v>1.05196</v>
      </c>
      <c r="CP35" s="5">
        <v>1.18727E-2</v>
      </c>
      <c r="CQ35">
        <f t="shared" si="30"/>
        <v>0.33448362090522754</v>
      </c>
      <c r="CS35" s="5">
        <v>6.2003700000000004</v>
      </c>
      <c r="CT35" s="5">
        <v>108.414</v>
      </c>
      <c r="CU35" s="5">
        <f t="shared" si="31"/>
        <v>1.0841400000000001</v>
      </c>
      <c r="CV35" s="5">
        <v>1.2107700000000001E-2</v>
      </c>
      <c r="CW35">
        <f t="shared" si="32"/>
        <v>0.34468617154288567</v>
      </c>
      <c r="CY35" s="5">
        <v>6.2002100000000002</v>
      </c>
      <c r="CZ35" s="5">
        <v>109.75</v>
      </c>
      <c r="DA35" s="5">
        <f t="shared" si="33"/>
        <v>1.0974999999999999</v>
      </c>
      <c r="DB35" s="5">
        <v>1.29996E-2</v>
      </c>
      <c r="DC35">
        <f t="shared" si="34"/>
        <v>0.34893723430857609</v>
      </c>
    </row>
    <row r="36" spans="1:107" x14ac:dyDescent="0.35">
      <c r="A36" s="5">
        <v>6.4003300000000003</v>
      </c>
      <c r="B36" s="5">
        <v>37.763599999999997</v>
      </c>
      <c r="C36" s="6">
        <v>3.3099599999999998E-3</v>
      </c>
      <c r="D36" s="5">
        <v>1.1831E-2</v>
      </c>
      <c r="E36">
        <f t="shared" si="0"/>
        <v>1.0294014700735004E-3</v>
      </c>
      <c r="G36" s="5">
        <v>6.4003300000000003</v>
      </c>
      <c r="H36" s="5">
        <v>37.763599999999997</v>
      </c>
      <c r="I36" s="5">
        <f t="shared" si="1"/>
        <v>0.37763599999999997</v>
      </c>
      <c r="J36" s="6">
        <v>3.3099599999999998E-3</v>
      </c>
      <c r="K36">
        <f t="shared" si="2"/>
        <v>0.11634581729086427</v>
      </c>
      <c r="M36" s="5">
        <v>6.4003399999999999</v>
      </c>
      <c r="N36" s="5">
        <v>59.596200000000003</v>
      </c>
      <c r="O36" s="5">
        <f t="shared" si="3"/>
        <v>0.59596199999999999</v>
      </c>
      <c r="P36" s="6">
        <v>7.5453200000000003E-3</v>
      </c>
      <c r="Q36">
        <f t="shared" si="4"/>
        <v>0.18357582120893973</v>
      </c>
      <c r="S36" s="5">
        <v>6.4003500000000004</v>
      </c>
      <c r="T36" s="5">
        <v>67.371899999999997</v>
      </c>
      <c r="U36" s="5">
        <f t="shared" si="5"/>
        <v>0.67371899999999996</v>
      </c>
      <c r="V36" s="6">
        <v>7.4286400000000002E-3</v>
      </c>
      <c r="W36">
        <f t="shared" si="6"/>
        <v>0.20757962101894806</v>
      </c>
      <c r="Y36" s="5">
        <v>6.4003100000000002</v>
      </c>
      <c r="Z36" s="5">
        <v>72.886600000000001</v>
      </c>
      <c r="AA36" s="5">
        <f t="shared" si="7"/>
        <v>0.72886600000000001</v>
      </c>
      <c r="AB36" s="6">
        <v>8.3304499999999997E-3</v>
      </c>
      <c r="AC36">
        <f t="shared" si="8"/>
        <v>0.22458114528632112</v>
      </c>
      <c r="AE36" s="5">
        <v>6.4003100000000002</v>
      </c>
      <c r="AF36" s="5">
        <v>76.567099999999996</v>
      </c>
      <c r="AG36" s="5">
        <f t="shared" si="9"/>
        <v>0.76567099999999999</v>
      </c>
      <c r="AH36" s="6">
        <v>7.75408E-3</v>
      </c>
      <c r="AI36">
        <f t="shared" si="10"/>
        <v>0.23591718343668769</v>
      </c>
      <c r="AK36" s="5">
        <v>6.4003500000000004</v>
      </c>
      <c r="AL36" s="5">
        <v>81.457800000000006</v>
      </c>
      <c r="AM36" s="5">
        <f t="shared" si="11"/>
        <v>0.81457800000000002</v>
      </c>
      <c r="AN36" s="5">
        <v>1.0725E-2</v>
      </c>
      <c r="AO36">
        <f t="shared" si="12"/>
        <v>0.25082745862706773</v>
      </c>
      <c r="AQ36" s="5">
        <v>6.4003500000000004</v>
      </c>
      <c r="AR36" s="5">
        <v>87.822400000000002</v>
      </c>
      <c r="AS36" s="5">
        <f t="shared" si="13"/>
        <v>0.878224</v>
      </c>
      <c r="AT36" s="5">
        <v>1.00447E-2</v>
      </c>
      <c r="AU36">
        <f t="shared" si="14"/>
        <v>0.2705464726763655</v>
      </c>
      <c r="AW36" s="5">
        <v>6.40029</v>
      </c>
      <c r="AX36" s="5">
        <v>91.477500000000006</v>
      </c>
      <c r="AY36" s="5">
        <f t="shared" si="15"/>
        <v>0.91477500000000012</v>
      </c>
      <c r="AZ36" s="5">
        <v>1.01105E-2</v>
      </c>
      <c r="BA36">
        <f t="shared" si="16"/>
        <v>0.28188547136784237</v>
      </c>
      <c r="BC36" s="5">
        <v>6.4002999999999997</v>
      </c>
      <c r="BD36" s="5">
        <v>92.482900000000001</v>
      </c>
      <c r="BE36" s="5">
        <f t="shared" si="17"/>
        <v>0.92482900000000001</v>
      </c>
      <c r="BF36" s="5">
        <v>1.0194699999999999E-2</v>
      </c>
      <c r="BG36">
        <f t="shared" si="18"/>
        <v>0.28496124031007825</v>
      </c>
      <c r="BI36" s="5">
        <v>6.40036</v>
      </c>
      <c r="BJ36" s="5">
        <v>101.17100000000001</v>
      </c>
      <c r="BK36" s="5">
        <f t="shared" si="19"/>
        <v>1.0117100000000001</v>
      </c>
      <c r="BL36" s="5">
        <v>1.10315E-2</v>
      </c>
      <c r="BM36">
        <f t="shared" si="20"/>
        <v>0.31154096066376791</v>
      </c>
      <c r="BO36" s="5">
        <v>6.4002999999999997</v>
      </c>
      <c r="BP36" s="5">
        <v>106.92700000000001</v>
      </c>
      <c r="BQ36" s="5">
        <f t="shared" si="21"/>
        <v>1.0692700000000002</v>
      </c>
      <c r="BR36" s="5">
        <v>1.12763E-2</v>
      </c>
      <c r="BS36">
        <f t="shared" si="22"/>
        <v>0.32943235808952381</v>
      </c>
      <c r="BU36" s="5">
        <v>6.40029</v>
      </c>
      <c r="BV36" s="5">
        <v>107.18899999999999</v>
      </c>
      <c r="BW36" s="5">
        <f t="shared" si="23"/>
        <v>1.07189</v>
      </c>
      <c r="BX36" s="5">
        <v>1.1512100000000001E-2</v>
      </c>
      <c r="BY36">
        <f t="shared" si="24"/>
        <v>0.3302825706426607</v>
      </c>
      <c r="CA36" s="5">
        <v>6.4001299999999999</v>
      </c>
      <c r="CB36" s="5">
        <v>107.438</v>
      </c>
      <c r="CC36" s="5">
        <f t="shared" si="25"/>
        <v>1.0743800000000001</v>
      </c>
      <c r="CD36" s="5">
        <v>1.20512E-2</v>
      </c>
      <c r="CE36">
        <f t="shared" si="26"/>
        <v>0.33113278319579897</v>
      </c>
      <c r="CG36" s="5">
        <v>6.4004500000000002</v>
      </c>
      <c r="CH36" s="5">
        <v>108.861</v>
      </c>
      <c r="CI36" s="5">
        <f t="shared" si="27"/>
        <v>1.0886100000000001</v>
      </c>
      <c r="CJ36" s="5">
        <v>1.1574600000000001E-2</v>
      </c>
      <c r="CK36">
        <f t="shared" si="28"/>
        <v>0.33506493506493418</v>
      </c>
      <c r="CM36" s="5">
        <v>6.4002699999999999</v>
      </c>
      <c r="CN36" s="5">
        <v>112.101</v>
      </c>
      <c r="CO36" s="5">
        <f t="shared" si="29"/>
        <v>1.1210100000000001</v>
      </c>
      <c r="CP36" s="5">
        <v>1.14433E-2</v>
      </c>
      <c r="CQ36">
        <f t="shared" si="30"/>
        <v>0.34533633408352066</v>
      </c>
      <c r="CS36" s="5">
        <v>6.4003199999999998</v>
      </c>
      <c r="CT36" s="5">
        <v>115.533</v>
      </c>
      <c r="CU36" s="5">
        <f t="shared" si="31"/>
        <v>1.15533</v>
      </c>
      <c r="CV36" s="5">
        <v>1.1938799999999999E-2</v>
      </c>
      <c r="CW36">
        <f t="shared" si="32"/>
        <v>0.35603900975243846</v>
      </c>
      <c r="CY36" s="5">
        <v>6.4004099999999999</v>
      </c>
      <c r="CZ36" s="5">
        <v>116.956</v>
      </c>
      <c r="DA36" s="5">
        <f t="shared" si="33"/>
        <v>1.1695599999999999</v>
      </c>
      <c r="DB36" s="5">
        <v>1.1831E-2</v>
      </c>
      <c r="DC36">
        <f t="shared" si="34"/>
        <v>0.35994005994006051</v>
      </c>
    </row>
    <row r="37" spans="1:107" x14ac:dyDescent="0.35">
      <c r="A37" s="5">
        <v>6.6003299999999996</v>
      </c>
      <c r="B37" s="5">
        <v>40.142899999999997</v>
      </c>
      <c r="C37" s="6">
        <v>3.5353699999999999E-3</v>
      </c>
      <c r="D37" s="5">
        <v>1.25954E-2</v>
      </c>
      <c r="E37">
        <f t="shared" si="0"/>
        <v>1.1270500000000044E-3</v>
      </c>
      <c r="G37" s="5">
        <v>6.6003299999999996</v>
      </c>
      <c r="H37" s="5">
        <v>40.142899999999997</v>
      </c>
      <c r="I37" s="5">
        <f t="shared" si="1"/>
        <v>0.40142899999999998</v>
      </c>
      <c r="J37" s="6">
        <v>3.5353699999999999E-3</v>
      </c>
      <c r="K37">
        <f t="shared" si="2"/>
        <v>0.11896500000000046</v>
      </c>
      <c r="M37" s="5">
        <v>6.60032</v>
      </c>
      <c r="N37" s="5">
        <v>63.3842</v>
      </c>
      <c r="O37" s="5">
        <f t="shared" si="3"/>
        <v>0.63384200000000002</v>
      </c>
      <c r="P37" s="6">
        <v>7.6816799999999998E-3</v>
      </c>
      <c r="Q37">
        <f t="shared" si="4"/>
        <v>0.18941894189418951</v>
      </c>
      <c r="S37" s="5">
        <v>6.6003299999999996</v>
      </c>
      <c r="T37" s="5">
        <v>71.654399999999995</v>
      </c>
      <c r="U37" s="5">
        <f t="shared" si="5"/>
        <v>0.71654399999999996</v>
      </c>
      <c r="V37" s="6">
        <v>8.5721400000000007E-3</v>
      </c>
      <c r="W37">
        <f t="shared" si="6"/>
        <v>0.21414641464146505</v>
      </c>
      <c r="Y37" s="5">
        <v>6.60032</v>
      </c>
      <c r="Z37" s="5">
        <v>77.519900000000007</v>
      </c>
      <c r="AA37" s="5">
        <f t="shared" si="7"/>
        <v>0.77519900000000008</v>
      </c>
      <c r="AB37" s="6">
        <v>8.6605099999999997E-3</v>
      </c>
      <c r="AC37">
        <f t="shared" si="8"/>
        <v>0.23165341732913411</v>
      </c>
      <c r="AE37" s="5">
        <v>6.60032</v>
      </c>
      <c r="AF37" s="5">
        <v>81.4345</v>
      </c>
      <c r="AG37" s="5">
        <f t="shared" si="9"/>
        <v>0.81434499999999999</v>
      </c>
      <c r="AH37" s="6">
        <v>9.2303899999999998E-3</v>
      </c>
      <c r="AI37">
        <f t="shared" si="10"/>
        <v>0.24335783210839479</v>
      </c>
      <c r="AK37" s="5">
        <v>6.6003600000000002</v>
      </c>
      <c r="AL37" s="5">
        <v>86.637299999999996</v>
      </c>
      <c r="AM37" s="5">
        <f t="shared" si="11"/>
        <v>0.86637299999999995</v>
      </c>
      <c r="AN37" s="6">
        <v>8.3111299999999999E-3</v>
      </c>
      <c r="AO37">
        <f t="shared" si="12"/>
        <v>0.25896205189740501</v>
      </c>
      <c r="AQ37" s="5">
        <v>6.6002999999999998</v>
      </c>
      <c r="AR37" s="5">
        <v>93.405299999999997</v>
      </c>
      <c r="AS37" s="5">
        <f t="shared" si="13"/>
        <v>0.93405300000000002</v>
      </c>
      <c r="AT37" s="6">
        <v>9.9143200000000008E-3</v>
      </c>
      <c r="AU37">
        <f t="shared" si="14"/>
        <v>0.27921480370092616</v>
      </c>
      <c r="AW37" s="5">
        <v>6.6003600000000002</v>
      </c>
      <c r="AX37" s="5">
        <v>97.292000000000002</v>
      </c>
      <c r="AY37" s="5">
        <f t="shared" si="15"/>
        <v>0.97292000000000001</v>
      </c>
      <c r="AZ37" s="5">
        <v>1.0509900000000001E-2</v>
      </c>
      <c r="BA37">
        <f t="shared" si="16"/>
        <v>0.29062328185135122</v>
      </c>
      <c r="BC37" s="5">
        <v>6.6003800000000004</v>
      </c>
      <c r="BD37" s="5">
        <v>98.363</v>
      </c>
      <c r="BE37" s="5">
        <f t="shared" si="17"/>
        <v>0.98363</v>
      </c>
      <c r="BF37" s="5">
        <v>1.04656E-2</v>
      </c>
      <c r="BG37">
        <f t="shared" si="18"/>
        <v>0.29388744502199016</v>
      </c>
      <c r="BI37" s="5">
        <v>6.6003100000000003</v>
      </c>
      <c r="BJ37" s="5">
        <v>107.604</v>
      </c>
      <c r="BK37" s="5">
        <f t="shared" si="19"/>
        <v>1.0760399999999999</v>
      </c>
      <c r="BL37" s="5">
        <v>1.0927600000000001E-2</v>
      </c>
      <c r="BM37">
        <f t="shared" si="20"/>
        <v>0.32173043260815043</v>
      </c>
      <c r="BO37" s="5">
        <v>6.6003699999999998</v>
      </c>
      <c r="BP37" s="5">
        <v>113.726</v>
      </c>
      <c r="BQ37" s="5">
        <f t="shared" si="21"/>
        <v>1.1372599999999999</v>
      </c>
      <c r="BR37" s="5">
        <v>1.20258E-2</v>
      </c>
      <c r="BS37">
        <f t="shared" si="22"/>
        <v>0.33983105912930328</v>
      </c>
      <c r="BU37" s="5">
        <v>6.6003600000000002</v>
      </c>
      <c r="BV37" s="5">
        <v>114.003</v>
      </c>
      <c r="BW37" s="5">
        <f t="shared" si="23"/>
        <v>1.1400300000000001</v>
      </c>
      <c r="BX37" s="5">
        <v>1.1287E-2</v>
      </c>
      <c r="BY37">
        <f t="shared" si="24"/>
        <v>0.34058079672114772</v>
      </c>
      <c r="CA37" s="5">
        <v>6.6002099999999997</v>
      </c>
      <c r="CB37" s="5">
        <v>114.26600000000001</v>
      </c>
      <c r="CC37" s="5">
        <f t="shared" si="25"/>
        <v>1.14266</v>
      </c>
      <c r="CD37" s="5">
        <v>1.14754E-2</v>
      </c>
      <c r="CE37">
        <f t="shared" si="26"/>
        <v>0.34126349460215893</v>
      </c>
      <c r="CG37" s="5">
        <v>6.6003999999999996</v>
      </c>
      <c r="CH37" s="5">
        <v>115.782</v>
      </c>
      <c r="CI37" s="5">
        <f t="shared" si="27"/>
        <v>1.1578200000000001</v>
      </c>
      <c r="CJ37" s="5">
        <v>1.20257E-2</v>
      </c>
      <c r="CK37">
        <f t="shared" si="28"/>
        <v>0.3461365341335344</v>
      </c>
      <c r="CM37" s="5">
        <v>6.6002200000000002</v>
      </c>
      <c r="CN37" s="5">
        <v>119.22799999999999</v>
      </c>
      <c r="CO37" s="5">
        <f t="shared" si="29"/>
        <v>1.19228</v>
      </c>
      <c r="CP37" s="5">
        <v>1.27942E-2</v>
      </c>
      <c r="CQ37">
        <f t="shared" si="30"/>
        <v>0.35643910977744359</v>
      </c>
      <c r="CS37" s="5">
        <v>6.6002799999999997</v>
      </c>
      <c r="CT37" s="5">
        <v>122.876</v>
      </c>
      <c r="CU37" s="5">
        <f t="shared" si="31"/>
        <v>1.2287600000000001</v>
      </c>
      <c r="CV37" s="5">
        <v>1.2644799999999999E-2</v>
      </c>
      <c r="CW37">
        <f t="shared" si="32"/>
        <v>0.36722344468893847</v>
      </c>
      <c r="CY37" s="5">
        <v>6.6003600000000002</v>
      </c>
      <c r="CZ37" s="5">
        <v>124.39</v>
      </c>
      <c r="DA37" s="5">
        <f t="shared" si="33"/>
        <v>1.2439</v>
      </c>
      <c r="DB37" s="5">
        <v>1.25954E-2</v>
      </c>
      <c r="DC37">
        <f t="shared" si="34"/>
        <v>0.37179294823705911</v>
      </c>
    </row>
    <row r="38" spans="1:107" x14ac:dyDescent="0.35">
      <c r="A38" s="5">
        <v>6.8003400000000003</v>
      </c>
      <c r="B38" s="5">
        <v>42.476500000000001</v>
      </c>
      <c r="C38" s="6">
        <v>2.8937300000000002E-3</v>
      </c>
      <c r="D38" s="5">
        <v>1.36457E-2</v>
      </c>
      <c r="E38">
        <f t="shared" si="0"/>
        <v>-3.2080395980200868E-3</v>
      </c>
      <c r="G38" s="5">
        <v>6.8003400000000003</v>
      </c>
      <c r="H38" s="5">
        <v>42.476500000000001</v>
      </c>
      <c r="I38" s="5">
        <f t="shared" si="1"/>
        <v>0.424765</v>
      </c>
      <c r="J38" s="6">
        <v>2.8937300000000002E-3</v>
      </c>
      <c r="K38">
        <f t="shared" si="2"/>
        <v>0.11667416629168513</v>
      </c>
      <c r="M38" s="5">
        <v>6.8003299999999998</v>
      </c>
      <c r="N38" s="5">
        <v>67.289699999999996</v>
      </c>
      <c r="O38" s="5">
        <f t="shared" si="3"/>
        <v>0.67289699999999997</v>
      </c>
      <c r="P38" s="6">
        <v>7.3791999999999998E-3</v>
      </c>
      <c r="Q38">
        <f t="shared" si="4"/>
        <v>0.19526523673816304</v>
      </c>
      <c r="S38" s="5">
        <v>6.8003400000000003</v>
      </c>
      <c r="T38" s="5">
        <v>76.069199999999995</v>
      </c>
      <c r="U38" s="5">
        <f t="shared" si="5"/>
        <v>0.76069199999999992</v>
      </c>
      <c r="V38" s="6">
        <v>8.14724E-3</v>
      </c>
      <c r="W38">
        <f t="shared" si="6"/>
        <v>0.22072896355182148</v>
      </c>
      <c r="Y38" s="5">
        <v>6.8003400000000003</v>
      </c>
      <c r="Z38" s="5">
        <v>82.296199999999999</v>
      </c>
      <c r="AA38" s="5">
        <f t="shared" si="7"/>
        <v>0.82296199999999997</v>
      </c>
      <c r="AB38" s="6">
        <v>8.3751399999999997E-3</v>
      </c>
      <c r="AC38">
        <f t="shared" si="8"/>
        <v>0.2387911208879103</v>
      </c>
      <c r="AE38" s="5">
        <v>6.8003299999999998</v>
      </c>
      <c r="AF38" s="5">
        <v>86.451700000000002</v>
      </c>
      <c r="AG38" s="5">
        <f t="shared" si="9"/>
        <v>0.86451699999999998</v>
      </c>
      <c r="AH38" s="6">
        <v>8.0765999999999998E-3</v>
      </c>
      <c r="AI38">
        <f t="shared" si="10"/>
        <v>0.25084745762711885</v>
      </c>
      <c r="AK38" s="5">
        <v>6.8003099999999996</v>
      </c>
      <c r="AL38" s="5">
        <v>91.974999999999994</v>
      </c>
      <c r="AM38" s="5">
        <f t="shared" si="11"/>
        <v>0.91974999999999996</v>
      </c>
      <c r="AN38" s="6">
        <v>9.4542700000000007E-3</v>
      </c>
      <c r="AO38">
        <f t="shared" si="12"/>
        <v>0.26695173793448446</v>
      </c>
      <c r="AQ38" s="5">
        <v>6.8003200000000001</v>
      </c>
      <c r="AR38" s="5">
        <v>99.160200000000003</v>
      </c>
      <c r="AS38" s="5">
        <f t="shared" si="13"/>
        <v>0.99160199999999998</v>
      </c>
      <c r="AT38" s="6">
        <v>9.2962199999999991E-3</v>
      </c>
      <c r="AU38">
        <f t="shared" si="14"/>
        <v>0.28771622837716165</v>
      </c>
      <c r="AW38" s="5">
        <v>6.8003099999999996</v>
      </c>
      <c r="AX38" s="5">
        <v>103.28700000000001</v>
      </c>
      <c r="AY38" s="5">
        <f t="shared" si="15"/>
        <v>1.03287</v>
      </c>
      <c r="AZ38" s="5">
        <v>1.0995599999999999E-2</v>
      </c>
      <c r="BA38">
        <f t="shared" si="16"/>
        <v>0.29982495623906041</v>
      </c>
      <c r="BC38" s="5">
        <v>6.8003299999999998</v>
      </c>
      <c r="BD38" s="5">
        <v>104.422</v>
      </c>
      <c r="BE38" s="5">
        <f t="shared" si="17"/>
        <v>1.0442199999999999</v>
      </c>
      <c r="BF38" s="5">
        <v>1.06068E-2</v>
      </c>
      <c r="BG38">
        <f t="shared" si="18"/>
        <v>0.30302575643911028</v>
      </c>
      <c r="BI38" s="5">
        <v>6.8003900000000002</v>
      </c>
      <c r="BJ38" s="5">
        <v>114.232</v>
      </c>
      <c r="BK38" s="5">
        <f t="shared" si="19"/>
        <v>1.14232</v>
      </c>
      <c r="BL38" s="5">
        <v>1.16474E-2</v>
      </c>
      <c r="BM38">
        <f t="shared" si="20"/>
        <v>0.33126749300279978</v>
      </c>
      <c r="BO38" s="5">
        <v>6.8003200000000001</v>
      </c>
      <c r="BP38" s="5">
        <v>120.733</v>
      </c>
      <c r="BQ38" s="5">
        <f t="shared" si="21"/>
        <v>1.20733</v>
      </c>
      <c r="BR38" s="5">
        <v>1.17313E-2</v>
      </c>
      <c r="BS38">
        <f t="shared" si="22"/>
        <v>0.35043760940235047</v>
      </c>
      <c r="BU38" s="5">
        <v>6.8003099999999996</v>
      </c>
      <c r="BV38" s="5">
        <v>121.027</v>
      </c>
      <c r="BW38" s="5">
        <f t="shared" si="23"/>
        <v>1.21027</v>
      </c>
      <c r="BX38" s="5">
        <v>1.24995E-2</v>
      </c>
      <c r="BY38">
        <f t="shared" si="24"/>
        <v>0.35128782195548919</v>
      </c>
      <c r="CA38" s="5">
        <v>6.80016</v>
      </c>
      <c r="CB38" s="5">
        <v>121.306</v>
      </c>
      <c r="CC38" s="5">
        <f t="shared" si="25"/>
        <v>1.21306</v>
      </c>
      <c r="CD38" s="5">
        <v>1.17929E-2</v>
      </c>
      <c r="CE38">
        <f t="shared" si="26"/>
        <v>0.35208802200550093</v>
      </c>
      <c r="CG38" s="5">
        <v>6.8003499999999999</v>
      </c>
      <c r="CH38" s="5">
        <v>122.913</v>
      </c>
      <c r="CI38" s="5">
        <f t="shared" si="27"/>
        <v>1.2291300000000001</v>
      </c>
      <c r="CJ38" s="5">
        <v>1.2321E-2</v>
      </c>
      <c r="CK38">
        <f t="shared" si="28"/>
        <v>0.35663915978994687</v>
      </c>
      <c r="CM38" s="5">
        <v>6.8004199999999999</v>
      </c>
      <c r="CN38" s="5">
        <v>126.57299999999999</v>
      </c>
      <c r="CO38" s="5">
        <f t="shared" si="29"/>
        <v>1.26573</v>
      </c>
      <c r="CP38" s="5">
        <v>1.2137999999999999E-2</v>
      </c>
      <c r="CQ38">
        <f t="shared" si="30"/>
        <v>0.36688311688311748</v>
      </c>
      <c r="CS38" s="5">
        <v>6.80023</v>
      </c>
      <c r="CT38" s="5">
        <v>130.447</v>
      </c>
      <c r="CU38" s="5">
        <f t="shared" si="31"/>
        <v>1.30447</v>
      </c>
      <c r="CV38" s="5">
        <v>1.29009E-2</v>
      </c>
      <c r="CW38">
        <f t="shared" si="32"/>
        <v>0.3786446611652905</v>
      </c>
      <c r="CY38" s="5">
        <v>6.8003099999999996</v>
      </c>
      <c r="CZ38" s="5">
        <v>132.054</v>
      </c>
      <c r="DA38" s="5">
        <f t="shared" si="33"/>
        <v>1.32054</v>
      </c>
      <c r="DB38" s="5">
        <v>1.36457E-2</v>
      </c>
      <c r="DC38">
        <f t="shared" si="34"/>
        <v>0.38329582395599032</v>
      </c>
    </row>
    <row r="39" spans="1:107" x14ac:dyDescent="0.35">
      <c r="A39" s="5">
        <v>7.0003299999999999</v>
      </c>
      <c r="B39" s="5">
        <v>44.736600000000003</v>
      </c>
      <c r="C39" s="6">
        <v>3.40646E-3</v>
      </c>
      <c r="D39" s="5">
        <v>1.25165E-2</v>
      </c>
      <c r="E39">
        <f t="shared" si="0"/>
        <v>2.5637781889094489E-3</v>
      </c>
      <c r="G39" s="5">
        <v>7.0003299999999999</v>
      </c>
      <c r="H39" s="5">
        <v>44.736600000000003</v>
      </c>
      <c r="I39" s="5">
        <f t="shared" si="1"/>
        <v>0.44736600000000004</v>
      </c>
      <c r="J39" s="6">
        <v>3.40646E-3</v>
      </c>
      <c r="K39">
        <f t="shared" si="2"/>
        <v>0.113010650532527</v>
      </c>
      <c r="M39" s="5">
        <v>7.0003500000000001</v>
      </c>
      <c r="N39" s="5">
        <v>71.312200000000004</v>
      </c>
      <c r="O39" s="5">
        <f t="shared" si="3"/>
        <v>0.71312200000000003</v>
      </c>
      <c r="P39" s="6">
        <v>8.0740099999999995E-3</v>
      </c>
      <c r="Q39">
        <f t="shared" si="4"/>
        <v>0.20110488951104891</v>
      </c>
      <c r="S39" s="5">
        <v>7.0003200000000003</v>
      </c>
      <c r="T39" s="5">
        <v>80.616900000000001</v>
      </c>
      <c r="U39" s="5">
        <f t="shared" si="5"/>
        <v>0.80616900000000002</v>
      </c>
      <c r="V39" s="6">
        <v>8.2878199999999996E-3</v>
      </c>
      <c r="W39">
        <f t="shared" si="6"/>
        <v>0.22740774077407785</v>
      </c>
      <c r="Y39" s="5">
        <v>7.0003500000000001</v>
      </c>
      <c r="Z39" s="5">
        <v>87.2149</v>
      </c>
      <c r="AA39" s="5">
        <f t="shared" si="7"/>
        <v>0.87214899999999995</v>
      </c>
      <c r="AB39" s="6">
        <v>9.3090099999999995E-3</v>
      </c>
      <c r="AC39">
        <f t="shared" si="8"/>
        <v>0.24592270386480691</v>
      </c>
      <c r="AE39" s="5">
        <v>7.0003399999999996</v>
      </c>
      <c r="AF39" s="5">
        <v>91.619399999999999</v>
      </c>
      <c r="AG39" s="5">
        <f t="shared" si="9"/>
        <v>0.91619399999999995</v>
      </c>
      <c r="AH39" s="6">
        <v>9.6293300000000002E-3</v>
      </c>
      <c r="AI39">
        <f t="shared" si="10"/>
        <v>0.25837208139593032</v>
      </c>
      <c r="AK39" s="5">
        <v>7.0003200000000003</v>
      </c>
      <c r="AL39" s="5">
        <v>97.472499999999997</v>
      </c>
      <c r="AM39" s="5">
        <f t="shared" si="11"/>
        <v>0.97472499999999995</v>
      </c>
      <c r="AN39" s="5">
        <v>1.07323E-2</v>
      </c>
      <c r="AO39">
        <f t="shared" si="12"/>
        <v>0.27486125693715219</v>
      </c>
      <c r="AQ39" s="5">
        <v>7.0003299999999999</v>
      </c>
      <c r="AR39" s="5">
        <v>105.08799999999999</v>
      </c>
      <c r="AS39" s="5">
        <f t="shared" si="13"/>
        <v>1.05088</v>
      </c>
      <c r="AT39" s="5">
        <v>1.0922599999999999E-2</v>
      </c>
      <c r="AU39">
        <f t="shared" si="14"/>
        <v>0.29637518124093853</v>
      </c>
      <c r="AW39" s="5">
        <v>7.0003900000000003</v>
      </c>
      <c r="AX39" s="5">
        <v>109.459</v>
      </c>
      <c r="AY39" s="5">
        <f t="shared" si="15"/>
        <v>1.09459</v>
      </c>
      <c r="AZ39" s="5">
        <v>1.0691300000000001E-2</v>
      </c>
      <c r="BA39">
        <f t="shared" si="16"/>
        <v>0.30847660935625643</v>
      </c>
      <c r="BC39" s="5">
        <v>7.0002800000000001</v>
      </c>
      <c r="BD39" s="5">
        <v>110.664</v>
      </c>
      <c r="BE39" s="5">
        <f t="shared" si="17"/>
        <v>1.1066400000000001</v>
      </c>
      <c r="BF39" s="5">
        <v>1.08425E-2</v>
      </c>
      <c r="BG39">
        <f t="shared" si="18"/>
        <v>0.31217804451112802</v>
      </c>
      <c r="BI39" s="5">
        <v>7.0003399999999996</v>
      </c>
      <c r="BJ39" s="5">
        <v>121.06</v>
      </c>
      <c r="BK39" s="5">
        <f t="shared" si="19"/>
        <v>1.2106000000000001</v>
      </c>
      <c r="BL39" s="5">
        <v>1.15943E-2</v>
      </c>
      <c r="BM39">
        <f t="shared" si="20"/>
        <v>0.3414853713428373</v>
      </c>
      <c r="BO39" s="5">
        <v>7.0002800000000001</v>
      </c>
      <c r="BP39" s="5">
        <v>127.95</v>
      </c>
      <c r="BQ39" s="5">
        <f t="shared" si="21"/>
        <v>1.2795000000000001</v>
      </c>
      <c r="BR39" s="5">
        <v>1.2285799999999999E-2</v>
      </c>
      <c r="BS39">
        <f t="shared" si="22"/>
        <v>0.36092218443688789</v>
      </c>
      <c r="BU39" s="5">
        <v>7.0003799999999998</v>
      </c>
      <c r="BV39" s="5">
        <v>128.26</v>
      </c>
      <c r="BW39" s="5">
        <f t="shared" si="23"/>
        <v>1.2826</v>
      </c>
      <c r="BX39" s="5">
        <v>1.1809500000000001E-2</v>
      </c>
      <c r="BY39">
        <f t="shared" si="24"/>
        <v>0.36152346678662434</v>
      </c>
      <c r="CA39" s="5">
        <v>7.0001100000000003</v>
      </c>
      <c r="CB39" s="5">
        <v>128.55699999999999</v>
      </c>
      <c r="CC39" s="5">
        <f t="shared" si="25"/>
        <v>1.2855699999999999</v>
      </c>
      <c r="CD39" s="5">
        <v>1.23138E-2</v>
      </c>
      <c r="CE39">
        <f t="shared" si="26"/>
        <v>0.36264066016503999</v>
      </c>
      <c r="CG39" s="5">
        <v>7.0003000000000002</v>
      </c>
      <c r="CH39" s="5">
        <v>130.26</v>
      </c>
      <c r="CI39" s="5">
        <f t="shared" si="27"/>
        <v>1.3026</v>
      </c>
      <c r="CJ39" s="5">
        <v>1.2248200000000001E-2</v>
      </c>
      <c r="CK39">
        <f t="shared" si="28"/>
        <v>0.36744186046511534</v>
      </c>
      <c r="CM39" s="5">
        <v>7.0003700000000002</v>
      </c>
      <c r="CN39" s="5">
        <v>134.13900000000001</v>
      </c>
      <c r="CO39" s="5">
        <f t="shared" si="29"/>
        <v>1.3413900000000001</v>
      </c>
      <c r="CP39" s="5">
        <v>1.2737099999999999E-2</v>
      </c>
      <c r="CQ39">
        <f t="shared" si="30"/>
        <v>0.37839459864966218</v>
      </c>
      <c r="CS39" s="5">
        <v>7.0004200000000001</v>
      </c>
      <c r="CT39" s="5">
        <v>138.245</v>
      </c>
      <c r="CU39" s="5">
        <f t="shared" si="31"/>
        <v>1.38245</v>
      </c>
      <c r="CV39" s="5">
        <v>1.2698600000000001E-2</v>
      </c>
      <c r="CW39">
        <f t="shared" si="32"/>
        <v>0.38952994655077627</v>
      </c>
      <c r="CY39" s="5">
        <v>7.0002599999999999</v>
      </c>
      <c r="CZ39" s="5">
        <v>139.94800000000001</v>
      </c>
      <c r="DA39" s="5">
        <f t="shared" si="33"/>
        <v>1.3994800000000001</v>
      </c>
      <c r="DB39" s="5">
        <v>1.25165E-2</v>
      </c>
      <c r="DC39">
        <f t="shared" si="34"/>
        <v>0.39479869967491821</v>
      </c>
    </row>
    <row r="40" spans="1:107" x14ac:dyDescent="0.35">
      <c r="A40" s="5">
        <v>7.2003399999999997</v>
      </c>
      <c r="B40" s="5">
        <v>46.922600000000003</v>
      </c>
      <c r="C40" s="6">
        <v>3.4246400000000001E-3</v>
      </c>
      <c r="D40" s="5">
        <v>1.3841600000000001E-2</v>
      </c>
      <c r="E40">
        <f t="shared" si="0"/>
        <v>9.0895455227238829E-5</v>
      </c>
      <c r="G40" s="5">
        <v>7.2003399999999997</v>
      </c>
      <c r="H40" s="5">
        <v>46.922600000000003</v>
      </c>
      <c r="I40" s="5">
        <f t="shared" si="1"/>
        <v>0.46922600000000003</v>
      </c>
      <c r="J40" s="6">
        <v>3.4246400000000001E-3</v>
      </c>
      <c r="K40">
        <f t="shared" si="2"/>
        <v>0.1092945352732364</v>
      </c>
      <c r="M40" s="5">
        <v>7.2003300000000001</v>
      </c>
      <c r="N40" s="5">
        <v>75.450500000000005</v>
      </c>
      <c r="O40" s="5">
        <f t="shared" si="3"/>
        <v>0.75450500000000009</v>
      </c>
      <c r="P40" s="6">
        <v>8.2727500000000006E-3</v>
      </c>
      <c r="Q40">
        <f t="shared" si="4"/>
        <v>0.20693569356935718</v>
      </c>
      <c r="S40" s="5">
        <v>7.2003399999999997</v>
      </c>
      <c r="T40" s="5">
        <v>85.294600000000003</v>
      </c>
      <c r="U40" s="5">
        <f t="shared" si="5"/>
        <v>0.85294599999999998</v>
      </c>
      <c r="V40" s="6">
        <v>8.8988299999999999E-3</v>
      </c>
      <c r="W40">
        <f t="shared" si="6"/>
        <v>0.23386161383861662</v>
      </c>
      <c r="Y40" s="5">
        <v>7.2003599999999999</v>
      </c>
      <c r="Z40" s="5">
        <v>92.276700000000005</v>
      </c>
      <c r="AA40" s="5">
        <f t="shared" si="7"/>
        <v>0.922767</v>
      </c>
      <c r="AB40" s="6">
        <v>9.4552500000000001E-3</v>
      </c>
      <c r="AC40">
        <f t="shared" si="8"/>
        <v>0.25307734613269389</v>
      </c>
      <c r="AE40" s="5">
        <v>7.2003500000000003</v>
      </c>
      <c r="AF40" s="5">
        <v>96.936700000000002</v>
      </c>
      <c r="AG40" s="5">
        <f t="shared" si="9"/>
        <v>0.96936699999999998</v>
      </c>
      <c r="AH40" s="6">
        <v>9.0229100000000003E-3</v>
      </c>
      <c r="AI40">
        <f t="shared" si="10"/>
        <v>0.26585170741462849</v>
      </c>
      <c r="AK40" s="5">
        <v>7.2003399999999997</v>
      </c>
      <c r="AL40" s="5">
        <v>103.129</v>
      </c>
      <c r="AM40" s="5">
        <f t="shared" si="11"/>
        <v>1.03129</v>
      </c>
      <c r="AN40" s="6">
        <v>9.1665500000000007E-3</v>
      </c>
      <c r="AO40">
        <f t="shared" si="12"/>
        <v>0.28279672032796849</v>
      </c>
      <c r="AQ40" s="5">
        <v>7.2003399999999997</v>
      </c>
      <c r="AR40" s="5">
        <v>111.188</v>
      </c>
      <c r="AS40" s="5">
        <f t="shared" si="13"/>
        <v>1.11188</v>
      </c>
      <c r="AT40" s="5">
        <v>1.01114E-2</v>
      </c>
      <c r="AU40">
        <f t="shared" si="14"/>
        <v>0.3049847507624619</v>
      </c>
      <c r="AW40" s="5">
        <v>7.2003399999999997</v>
      </c>
      <c r="AX40" s="5">
        <v>115.813</v>
      </c>
      <c r="AY40" s="5">
        <f t="shared" si="15"/>
        <v>1.1581300000000001</v>
      </c>
      <c r="AZ40" s="5">
        <v>1.1406899999999999E-2</v>
      </c>
      <c r="BA40">
        <f t="shared" si="16"/>
        <v>0.31777944486121701</v>
      </c>
      <c r="BC40" s="5">
        <v>7.2003500000000003</v>
      </c>
      <c r="BD40" s="5">
        <v>117.087</v>
      </c>
      <c r="BE40" s="5">
        <f t="shared" si="17"/>
        <v>1.1708700000000001</v>
      </c>
      <c r="BF40" s="5">
        <v>1.1050900000000001E-2</v>
      </c>
      <c r="BG40">
        <f t="shared" si="18"/>
        <v>0.32103763682711023</v>
      </c>
      <c r="BI40" s="5">
        <v>7.2002899999999999</v>
      </c>
      <c r="BJ40" s="5">
        <v>128.08600000000001</v>
      </c>
      <c r="BK40" s="5">
        <f t="shared" si="19"/>
        <v>1.2808600000000001</v>
      </c>
      <c r="BL40" s="5">
        <v>1.1682700000000001E-2</v>
      </c>
      <c r="BM40">
        <f t="shared" si="20"/>
        <v>0.35138784696173986</v>
      </c>
      <c r="BO40" s="5">
        <v>7.2003500000000003</v>
      </c>
      <c r="BP40" s="5">
        <v>135.374</v>
      </c>
      <c r="BQ40" s="5">
        <f t="shared" si="21"/>
        <v>1.3537399999999999</v>
      </c>
      <c r="BR40" s="5">
        <v>1.2435E-2</v>
      </c>
      <c r="BS40">
        <f t="shared" si="22"/>
        <v>0.37107012545608931</v>
      </c>
      <c r="BU40" s="5">
        <v>7.2003399999999997</v>
      </c>
      <c r="BV40" s="5">
        <v>135.70500000000001</v>
      </c>
      <c r="BW40" s="5">
        <f t="shared" si="23"/>
        <v>1.3570500000000001</v>
      </c>
      <c r="BX40" s="5">
        <v>1.2181900000000001E-2</v>
      </c>
      <c r="BY40">
        <f t="shared" si="24"/>
        <v>0.37232446489297938</v>
      </c>
      <c r="CA40" s="5">
        <v>7.2001799999999996</v>
      </c>
      <c r="CB40" s="5">
        <v>136.018</v>
      </c>
      <c r="CC40" s="5">
        <f t="shared" si="25"/>
        <v>1.3601799999999999</v>
      </c>
      <c r="CD40" s="5">
        <v>1.2510500000000001E-2</v>
      </c>
      <c r="CE40">
        <f t="shared" si="26"/>
        <v>0.37291947818263771</v>
      </c>
      <c r="CG40" s="5">
        <v>7.2002499999999996</v>
      </c>
      <c r="CH40" s="5">
        <v>137.821</v>
      </c>
      <c r="CI40" s="5">
        <f t="shared" si="27"/>
        <v>1.3782099999999999</v>
      </c>
      <c r="CJ40" s="5">
        <v>1.25442E-2</v>
      </c>
      <c r="CK40">
        <f t="shared" si="28"/>
        <v>0.37814453613403443</v>
      </c>
      <c r="CM40" s="5">
        <v>7.2003199999999996</v>
      </c>
      <c r="CN40" s="5">
        <v>141.92400000000001</v>
      </c>
      <c r="CO40" s="5">
        <f t="shared" si="29"/>
        <v>1.4192400000000001</v>
      </c>
      <c r="CP40" s="5">
        <v>1.2373500000000001E-2</v>
      </c>
      <c r="CQ40">
        <f t="shared" si="30"/>
        <v>0.38934733683420958</v>
      </c>
      <c r="CS40" s="5">
        <v>7.2003700000000004</v>
      </c>
      <c r="CT40" s="5">
        <v>146.267</v>
      </c>
      <c r="CU40" s="5">
        <f t="shared" si="31"/>
        <v>1.4626699999999999</v>
      </c>
      <c r="CV40" s="5">
        <v>1.31964E-2</v>
      </c>
      <c r="CW40">
        <f t="shared" si="32"/>
        <v>0.40120030007501795</v>
      </c>
      <c r="CY40" s="5">
        <v>7.2002100000000002</v>
      </c>
      <c r="CZ40" s="5">
        <v>148.06899999999999</v>
      </c>
      <c r="DA40" s="5">
        <f t="shared" si="33"/>
        <v>1.4806899999999998</v>
      </c>
      <c r="DB40" s="5">
        <v>1.3841600000000001E-2</v>
      </c>
      <c r="DC40">
        <f t="shared" si="34"/>
        <v>0.40615153788446945</v>
      </c>
    </row>
    <row r="41" spans="1:107" x14ac:dyDescent="0.35">
      <c r="A41" s="5">
        <v>7.4003300000000003</v>
      </c>
      <c r="B41" s="5">
        <v>49.034300000000002</v>
      </c>
      <c r="C41" s="6">
        <v>3.17804E-3</v>
      </c>
      <c r="D41" s="5">
        <v>1.36261E-2</v>
      </c>
      <c r="E41">
        <f t="shared" si="0"/>
        <v>-1.2330616530826508E-3</v>
      </c>
      <c r="G41" s="5">
        <v>7.4003300000000003</v>
      </c>
      <c r="H41" s="5">
        <v>49.034300000000002</v>
      </c>
      <c r="I41" s="5">
        <f t="shared" si="1"/>
        <v>0.49034300000000003</v>
      </c>
      <c r="J41" s="6">
        <v>3.17804E-3</v>
      </c>
      <c r="K41">
        <f t="shared" si="2"/>
        <v>0.10559027951397539</v>
      </c>
      <c r="M41" s="5">
        <v>7.4003399999999999</v>
      </c>
      <c r="N41" s="5">
        <v>79.705100000000002</v>
      </c>
      <c r="O41" s="5">
        <f t="shared" si="3"/>
        <v>0.79705100000000006</v>
      </c>
      <c r="P41" s="6">
        <v>8.2799899999999992E-3</v>
      </c>
      <c r="Q41">
        <f t="shared" si="4"/>
        <v>0.21271936403179847</v>
      </c>
      <c r="S41" s="5">
        <v>7.4003500000000004</v>
      </c>
      <c r="T41" s="5">
        <v>90.105699999999999</v>
      </c>
      <c r="U41" s="5">
        <f t="shared" si="5"/>
        <v>0.901057</v>
      </c>
      <c r="V41" s="6">
        <v>8.9266199999999997E-3</v>
      </c>
      <c r="W41">
        <f t="shared" si="6"/>
        <v>0.24054297285135667</v>
      </c>
      <c r="Y41" s="5">
        <v>7.4003100000000002</v>
      </c>
      <c r="Z41" s="5">
        <v>97.481300000000005</v>
      </c>
      <c r="AA41" s="5">
        <f t="shared" si="7"/>
        <v>0.97481300000000004</v>
      </c>
      <c r="AB41" s="6">
        <v>8.9067299999999999E-3</v>
      </c>
      <c r="AC41">
        <f t="shared" si="8"/>
        <v>0.26029507376844191</v>
      </c>
      <c r="AE41" s="5">
        <v>7.4003100000000002</v>
      </c>
      <c r="AF41" s="5">
        <v>102.404</v>
      </c>
      <c r="AG41" s="5">
        <f t="shared" si="9"/>
        <v>1.0240400000000001</v>
      </c>
      <c r="AH41" s="6">
        <v>9.4380000000000002E-3</v>
      </c>
      <c r="AI41">
        <f t="shared" si="10"/>
        <v>0.27341968393678789</v>
      </c>
      <c r="AK41" s="5">
        <v>7.4003500000000004</v>
      </c>
      <c r="AL41" s="5">
        <v>108.947</v>
      </c>
      <c r="AM41" s="5">
        <f t="shared" si="11"/>
        <v>1.0894699999999999</v>
      </c>
      <c r="AN41" s="5">
        <v>1.10651E-2</v>
      </c>
      <c r="AO41">
        <f t="shared" si="12"/>
        <v>0.29088545572721214</v>
      </c>
      <c r="AQ41" s="5">
        <v>7.4003500000000004</v>
      </c>
      <c r="AR41" s="5">
        <v>117.459</v>
      </c>
      <c r="AS41" s="5">
        <f t="shared" si="13"/>
        <v>1.17459</v>
      </c>
      <c r="AT41" s="5">
        <v>1.0632600000000001E-2</v>
      </c>
      <c r="AU41">
        <f t="shared" si="14"/>
        <v>0.31353432328383496</v>
      </c>
      <c r="AW41" s="5">
        <v>7.40029</v>
      </c>
      <c r="AX41" s="5">
        <v>122.34699999999999</v>
      </c>
      <c r="AY41" s="5">
        <f t="shared" si="15"/>
        <v>1.2234699999999998</v>
      </c>
      <c r="AZ41" s="5">
        <v>1.10349E-2</v>
      </c>
      <c r="BA41">
        <f t="shared" si="16"/>
        <v>0.32678169542385416</v>
      </c>
      <c r="BC41" s="5">
        <v>7.4002999999999997</v>
      </c>
      <c r="BD41" s="5">
        <v>123.691</v>
      </c>
      <c r="BE41" s="5">
        <f t="shared" si="17"/>
        <v>1.23691</v>
      </c>
      <c r="BF41" s="5">
        <v>1.1495E-2</v>
      </c>
      <c r="BG41">
        <f t="shared" si="18"/>
        <v>0.33028257064266103</v>
      </c>
      <c r="BI41" s="5">
        <v>7.40036</v>
      </c>
      <c r="BJ41" s="5">
        <v>135.31100000000001</v>
      </c>
      <c r="BK41" s="5">
        <f t="shared" si="19"/>
        <v>1.35311</v>
      </c>
      <c r="BL41" s="5">
        <v>1.21183E-2</v>
      </c>
      <c r="BM41">
        <f t="shared" si="20"/>
        <v>0.3611236067376411</v>
      </c>
      <c r="BO41" s="5">
        <v>7.4002999999999997</v>
      </c>
      <c r="BP41" s="5">
        <v>143.01</v>
      </c>
      <c r="BQ41" s="5">
        <f t="shared" si="21"/>
        <v>1.4300999999999999</v>
      </c>
      <c r="BR41" s="5">
        <v>1.2597499999999999E-2</v>
      </c>
      <c r="BS41">
        <f t="shared" si="22"/>
        <v>0.38189547386846817</v>
      </c>
      <c r="BU41" s="5">
        <v>7.40029</v>
      </c>
      <c r="BV41" s="5">
        <v>143.358</v>
      </c>
      <c r="BW41" s="5">
        <f t="shared" si="23"/>
        <v>1.4335800000000001</v>
      </c>
      <c r="BX41" s="5">
        <v>1.2586999999999999E-2</v>
      </c>
      <c r="BY41">
        <f t="shared" si="24"/>
        <v>0.38274568642160478</v>
      </c>
      <c r="CA41" s="5">
        <v>7.4001299999999999</v>
      </c>
      <c r="CB41" s="5">
        <v>143.68899999999999</v>
      </c>
      <c r="CC41" s="5">
        <f t="shared" si="25"/>
        <v>1.43689</v>
      </c>
      <c r="CD41" s="5">
        <v>1.26832E-2</v>
      </c>
      <c r="CE41">
        <f t="shared" si="26"/>
        <v>0.38364591147786919</v>
      </c>
      <c r="CG41" s="5">
        <v>7.4004500000000002</v>
      </c>
      <c r="CH41" s="5">
        <v>145.59399999999999</v>
      </c>
      <c r="CI41" s="5">
        <f t="shared" si="27"/>
        <v>1.45594</v>
      </c>
      <c r="CJ41" s="5">
        <v>1.31048E-2</v>
      </c>
      <c r="CK41">
        <f t="shared" si="28"/>
        <v>0.38826173826173749</v>
      </c>
      <c r="CM41" s="5">
        <v>7.4002699999999999</v>
      </c>
      <c r="CN41" s="5">
        <v>149.929</v>
      </c>
      <c r="CO41" s="5">
        <f t="shared" si="29"/>
        <v>1.49929</v>
      </c>
      <c r="CP41" s="5">
        <v>1.36127E-2</v>
      </c>
      <c r="CQ41">
        <f t="shared" si="30"/>
        <v>0.40035008752187967</v>
      </c>
      <c r="CS41" s="5">
        <v>7.4003199999999998</v>
      </c>
      <c r="CT41" s="5">
        <v>154.517</v>
      </c>
      <c r="CU41" s="5">
        <f t="shared" si="31"/>
        <v>1.5451699999999999</v>
      </c>
      <c r="CV41" s="5">
        <v>1.3540999999999999E-2</v>
      </c>
      <c r="CW41">
        <f t="shared" si="32"/>
        <v>0.41260315078769821</v>
      </c>
      <c r="CY41" s="5">
        <v>7.4004099999999999</v>
      </c>
      <c r="CZ41" s="5">
        <v>156.41999999999999</v>
      </c>
      <c r="DA41" s="5">
        <f t="shared" si="33"/>
        <v>1.5641999999999998</v>
      </c>
      <c r="DB41" s="5">
        <v>1.36261E-2</v>
      </c>
      <c r="DC41">
        <f t="shared" si="34"/>
        <v>0.41713286713286762</v>
      </c>
    </row>
    <row r="42" spans="1:107" x14ac:dyDescent="0.35">
      <c r="A42" s="5">
        <v>7.6003299999999996</v>
      </c>
      <c r="B42" s="5">
        <v>51.072299999999998</v>
      </c>
      <c r="C42" s="6">
        <v>2.78284E-3</v>
      </c>
      <c r="D42" s="5">
        <v>1.3768000000000001E-2</v>
      </c>
      <c r="E42">
        <f t="shared" si="0"/>
        <v>-1.9760000000000073E-3</v>
      </c>
      <c r="G42" s="5">
        <v>7.6003299999999996</v>
      </c>
      <c r="H42" s="5">
        <v>51.072299999999998</v>
      </c>
      <c r="I42" s="5">
        <f t="shared" si="1"/>
        <v>0.51072300000000004</v>
      </c>
      <c r="J42" s="6">
        <v>2.78284E-3</v>
      </c>
      <c r="K42">
        <f t="shared" si="2"/>
        <v>0.10190000000000041</v>
      </c>
      <c r="M42" s="5">
        <v>7.60032</v>
      </c>
      <c r="N42" s="5">
        <v>84.078199999999995</v>
      </c>
      <c r="O42" s="5">
        <f t="shared" si="3"/>
        <v>0.84078199999999992</v>
      </c>
      <c r="P42" s="6">
        <v>8.5639800000000006E-3</v>
      </c>
      <c r="Q42">
        <f t="shared" si="4"/>
        <v>0.21867686768676789</v>
      </c>
      <c r="S42" s="5">
        <v>7.6003299999999996</v>
      </c>
      <c r="T42" s="5">
        <v>95.048299999999998</v>
      </c>
      <c r="U42" s="5">
        <f t="shared" si="5"/>
        <v>0.95048299999999997</v>
      </c>
      <c r="V42" s="6">
        <v>9.3773699999999995E-3</v>
      </c>
      <c r="W42">
        <f t="shared" si="6"/>
        <v>0.24715471547154805</v>
      </c>
      <c r="Y42" s="5">
        <v>7.60032</v>
      </c>
      <c r="Z42" s="5">
        <v>102.82899999999999</v>
      </c>
      <c r="AA42" s="5">
        <f t="shared" si="7"/>
        <v>1.0282899999999999</v>
      </c>
      <c r="AB42" s="5">
        <v>1.00524E-2</v>
      </c>
      <c r="AC42">
        <f t="shared" si="8"/>
        <v>0.26737163141842879</v>
      </c>
      <c r="AE42" s="5">
        <v>7.60032</v>
      </c>
      <c r="AF42" s="5">
        <v>108.021</v>
      </c>
      <c r="AG42" s="5">
        <f t="shared" si="9"/>
        <v>1.0802100000000001</v>
      </c>
      <c r="AH42" s="6">
        <v>9.11147E-3</v>
      </c>
      <c r="AI42">
        <f t="shared" si="10"/>
        <v>0.28083595820209045</v>
      </c>
      <c r="AK42" s="5">
        <v>7.6003600000000002</v>
      </c>
      <c r="AL42" s="5">
        <v>114.923</v>
      </c>
      <c r="AM42" s="5">
        <f t="shared" si="11"/>
        <v>1.14923</v>
      </c>
      <c r="AN42" s="5">
        <v>1.01353E-2</v>
      </c>
      <c r="AO42">
        <f t="shared" si="12"/>
        <v>0.29878506074696315</v>
      </c>
      <c r="AQ42" s="5">
        <v>7.6002999999999998</v>
      </c>
      <c r="AR42" s="5">
        <v>123.899</v>
      </c>
      <c r="AS42" s="5">
        <f t="shared" si="13"/>
        <v>1.23899</v>
      </c>
      <c r="AT42" s="5">
        <v>1.0903599999999999E-2</v>
      </c>
      <c r="AU42">
        <f t="shared" si="14"/>
        <v>0.32208052013003352</v>
      </c>
      <c r="AW42" s="5">
        <v>7.6003600000000002</v>
      </c>
      <c r="AX42" s="5">
        <v>129.05500000000001</v>
      </c>
      <c r="AY42" s="5">
        <f t="shared" si="15"/>
        <v>1.2905500000000001</v>
      </c>
      <c r="AZ42" s="5">
        <v>1.1588899999999999E-2</v>
      </c>
      <c r="BA42">
        <f t="shared" si="16"/>
        <v>0.33528265107212568</v>
      </c>
      <c r="BC42" s="5">
        <v>7.6003800000000004</v>
      </c>
      <c r="BD42" s="5">
        <v>130.47499999999999</v>
      </c>
      <c r="BE42" s="5">
        <f t="shared" si="17"/>
        <v>1.3047499999999999</v>
      </c>
      <c r="BF42" s="5">
        <v>1.13822E-2</v>
      </c>
      <c r="BG42">
        <f t="shared" si="18"/>
        <v>0.33906437425029817</v>
      </c>
      <c r="BI42" s="5">
        <v>7.6003100000000003</v>
      </c>
      <c r="BJ42" s="5">
        <v>142.733</v>
      </c>
      <c r="BK42" s="5">
        <f t="shared" si="19"/>
        <v>1.42733</v>
      </c>
      <c r="BL42" s="5">
        <v>1.2241500000000001E-2</v>
      </c>
      <c r="BM42">
        <f t="shared" si="20"/>
        <v>0.37119279819954909</v>
      </c>
      <c r="BO42" s="5">
        <v>7.6003699999999998</v>
      </c>
      <c r="BP42" s="5">
        <v>150.85499999999999</v>
      </c>
      <c r="BQ42" s="5">
        <f t="shared" si="21"/>
        <v>1.5085499999999998</v>
      </c>
      <c r="BR42" s="5">
        <v>1.2974400000000001E-2</v>
      </c>
      <c r="BS42">
        <f t="shared" si="22"/>
        <v>0.39211276053381233</v>
      </c>
      <c r="BU42" s="5">
        <v>7.6003600000000002</v>
      </c>
      <c r="BV42" s="5">
        <v>151.22300000000001</v>
      </c>
      <c r="BW42" s="5">
        <f t="shared" si="23"/>
        <v>1.5122300000000002</v>
      </c>
      <c r="BX42" s="5">
        <v>1.2888800000000001E-2</v>
      </c>
      <c r="BY42">
        <f t="shared" si="24"/>
        <v>0.39311241065627045</v>
      </c>
      <c r="CA42" s="5">
        <v>7.6002099999999997</v>
      </c>
      <c r="CB42" s="5">
        <v>151.572</v>
      </c>
      <c r="CC42" s="5">
        <f t="shared" si="25"/>
        <v>1.51572</v>
      </c>
      <c r="CD42" s="5">
        <v>1.2768099999999999E-2</v>
      </c>
      <c r="CE42">
        <f t="shared" si="26"/>
        <v>0.39399240303878463</v>
      </c>
      <c r="CG42" s="5">
        <v>7.6003999999999996</v>
      </c>
      <c r="CH42" s="5">
        <v>153.58000000000001</v>
      </c>
      <c r="CI42" s="5">
        <f t="shared" si="27"/>
        <v>1.5358000000000001</v>
      </c>
      <c r="CJ42" s="5">
        <v>1.29528E-2</v>
      </c>
      <c r="CK42">
        <f t="shared" si="28"/>
        <v>0.399399849962492</v>
      </c>
      <c r="CM42" s="5">
        <v>7.6002200000000002</v>
      </c>
      <c r="CN42" s="5">
        <v>158.154</v>
      </c>
      <c r="CO42" s="5">
        <f t="shared" si="29"/>
        <v>1.5815399999999999</v>
      </c>
      <c r="CP42" s="5">
        <v>1.2832400000000001E-2</v>
      </c>
      <c r="CQ42">
        <f t="shared" si="30"/>
        <v>0.41135283820955143</v>
      </c>
      <c r="CS42" s="5">
        <v>7.6002799999999997</v>
      </c>
      <c r="CT42" s="5">
        <v>162.99299999999999</v>
      </c>
      <c r="CU42" s="5">
        <f t="shared" si="31"/>
        <v>1.6299299999999999</v>
      </c>
      <c r="CV42" s="5">
        <v>1.35122E-2</v>
      </c>
      <c r="CW42">
        <f t="shared" si="32"/>
        <v>0.42388477695539101</v>
      </c>
      <c r="CY42" s="5">
        <v>7.6003600000000002</v>
      </c>
      <c r="CZ42" s="5">
        <v>165</v>
      </c>
      <c r="DA42" s="5">
        <f t="shared" si="33"/>
        <v>1.65</v>
      </c>
      <c r="DB42" s="5">
        <v>1.3768000000000001E-2</v>
      </c>
      <c r="DC42">
        <f t="shared" si="34"/>
        <v>0.42910727681920469</v>
      </c>
    </row>
    <row r="43" spans="1:107" x14ac:dyDescent="0.35">
      <c r="A43" s="5">
        <v>7.8003400000000003</v>
      </c>
      <c r="B43" s="5">
        <v>53.035600000000002</v>
      </c>
      <c r="C43" s="6">
        <v>3.3468299999999999E-3</v>
      </c>
      <c r="D43" s="5">
        <v>1.4151199999999999E-2</v>
      </c>
      <c r="E43">
        <f t="shared" si="0"/>
        <v>2.8198090095495122E-3</v>
      </c>
      <c r="G43" s="5">
        <v>7.8003400000000003</v>
      </c>
      <c r="H43" s="5">
        <v>53.035600000000002</v>
      </c>
      <c r="I43" s="5">
        <f t="shared" si="1"/>
        <v>0.53035600000000005</v>
      </c>
      <c r="J43" s="6">
        <v>3.3468299999999999E-3</v>
      </c>
      <c r="K43">
        <f t="shared" si="2"/>
        <v>9.8160091995399948E-2</v>
      </c>
      <c r="M43" s="5">
        <v>7.8003299999999998</v>
      </c>
      <c r="N43" s="5">
        <v>88.566999999999993</v>
      </c>
      <c r="O43" s="5">
        <f t="shared" si="3"/>
        <v>0.88566999999999996</v>
      </c>
      <c r="P43" s="6">
        <v>8.9032E-3</v>
      </c>
      <c r="Q43">
        <f t="shared" si="4"/>
        <v>0.22442877856107238</v>
      </c>
      <c r="S43" s="5">
        <v>7.8003400000000003</v>
      </c>
      <c r="T43" s="5">
        <v>100.123</v>
      </c>
      <c r="U43" s="5">
        <f t="shared" si="5"/>
        <v>1.0012300000000001</v>
      </c>
      <c r="V43" s="6">
        <v>9.2392599999999991E-3</v>
      </c>
      <c r="W43">
        <f t="shared" si="6"/>
        <v>0.25372231388430538</v>
      </c>
      <c r="Y43" s="5">
        <v>7.8003400000000003</v>
      </c>
      <c r="Z43" s="5">
        <v>108.318</v>
      </c>
      <c r="AA43" s="5">
        <f t="shared" si="7"/>
        <v>1.08318</v>
      </c>
      <c r="AB43" s="6">
        <v>9.4769799999999994E-3</v>
      </c>
      <c r="AC43">
        <f t="shared" si="8"/>
        <v>0.27442255774422569</v>
      </c>
      <c r="AE43" s="5">
        <v>7.8003299999999998</v>
      </c>
      <c r="AF43" s="5">
        <v>113.789</v>
      </c>
      <c r="AG43" s="5">
        <f t="shared" si="9"/>
        <v>1.1378900000000001</v>
      </c>
      <c r="AH43" s="5">
        <v>1.00252E-2</v>
      </c>
      <c r="AI43">
        <f t="shared" si="10"/>
        <v>0.28838558072096399</v>
      </c>
      <c r="AK43" s="5">
        <v>7.8003099999999996</v>
      </c>
      <c r="AL43" s="5">
        <v>121.05800000000001</v>
      </c>
      <c r="AM43" s="5">
        <f t="shared" si="11"/>
        <v>1.21058</v>
      </c>
      <c r="AN43" s="5">
        <v>1.0496200000000001E-2</v>
      </c>
      <c r="AO43">
        <f t="shared" si="12"/>
        <v>0.30682670667667017</v>
      </c>
      <c r="AQ43" s="5">
        <v>7.8003200000000001</v>
      </c>
      <c r="AR43" s="5">
        <v>130.51499999999999</v>
      </c>
      <c r="AS43" s="5">
        <f t="shared" si="13"/>
        <v>1.3051499999999998</v>
      </c>
      <c r="AT43" s="5">
        <v>1.1412500000000001E-2</v>
      </c>
      <c r="AU43">
        <f t="shared" si="14"/>
        <v>0.3307669233076676</v>
      </c>
      <c r="AW43" s="5">
        <v>7.8003099999999996</v>
      </c>
      <c r="AX43" s="5">
        <v>135.946</v>
      </c>
      <c r="AY43" s="5">
        <f t="shared" si="15"/>
        <v>1.3594599999999999</v>
      </c>
      <c r="AZ43" s="5">
        <v>1.14938E-2</v>
      </c>
      <c r="BA43">
        <f t="shared" si="16"/>
        <v>0.34463615903975997</v>
      </c>
      <c r="BC43" s="5">
        <v>7.8003299999999998</v>
      </c>
      <c r="BD43" s="5">
        <v>137.441</v>
      </c>
      <c r="BE43" s="5">
        <f t="shared" si="17"/>
        <v>1.3744100000000001</v>
      </c>
      <c r="BF43" s="5">
        <v>1.15391E-2</v>
      </c>
      <c r="BG43">
        <f t="shared" si="18"/>
        <v>0.34838709677419599</v>
      </c>
      <c r="BI43" s="5">
        <v>7.8003900000000002</v>
      </c>
      <c r="BJ43" s="5">
        <v>150.35300000000001</v>
      </c>
      <c r="BK43" s="5">
        <f t="shared" si="19"/>
        <v>1.50353</v>
      </c>
      <c r="BL43" s="5">
        <v>1.2581500000000001E-2</v>
      </c>
      <c r="BM43">
        <f t="shared" si="20"/>
        <v>0.38084766093562633</v>
      </c>
      <c r="BO43" s="5">
        <v>7.8003200000000001</v>
      </c>
      <c r="BP43" s="5">
        <v>158.90899999999999</v>
      </c>
      <c r="BQ43" s="5">
        <f t="shared" si="21"/>
        <v>1.5890899999999999</v>
      </c>
      <c r="BR43" s="5">
        <v>1.23821E-2</v>
      </c>
      <c r="BS43">
        <f t="shared" si="22"/>
        <v>0.40280070017504344</v>
      </c>
      <c r="BU43" s="5">
        <v>7.8003099999999996</v>
      </c>
      <c r="BV43" s="5">
        <v>159.297</v>
      </c>
      <c r="BW43" s="5">
        <f t="shared" si="23"/>
        <v>1.59297</v>
      </c>
      <c r="BX43" s="5">
        <v>1.2379299999999999E-2</v>
      </c>
      <c r="BY43">
        <f t="shared" si="24"/>
        <v>0.40380095023755963</v>
      </c>
      <c r="CA43" s="5">
        <v>7.80016</v>
      </c>
      <c r="CB43" s="5">
        <v>159.66499999999999</v>
      </c>
      <c r="CC43" s="5">
        <f t="shared" si="25"/>
        <v>1.5966499999999999</v>
      </c>
      <c r="CD43" s="5">
        <v>1.3261500000000001E-2</v>
      </c>
      <c r="CE43">
        <f t="shared" si="26"/>
        <v>0.40475118779694835</v>
      </c>
      <c r="CG43" s="5">
        <v>7.8003499999999999</v>
      </c>
      <c r="CH43" s="5">
        <v>161.78100000000001</v>
      </c>
      <c r="CI43" s="5">
        <f t="shared" si="27"/>
        <v>1.61781</v>
      </c>
      <c r="CJ43" s="5">
        <v>1.3060199999999999E-2</v>
      </c>
      <c r="CK43">
        <f t="shared" si="28"/>
        <v>0.41015253813453262</v>
      </c>
      <c r="CM43" s="5">
        <v>7.8004199999999999</v>
      </c>
      <c r="CN43" s="5">
        <v>166.595</v>
      </c>
      <c r="CO43" s="5">
        <f t="shared" si="29"/>
        <v>1.66595</v>
      </c>
      <c r="CP43" s="5">
        <v>1.34526E-2</v>
      </c>
      <c r="CQ43">
        <f t="shared" si="30"/>
        <v>0.42162837162837269</v>
      </c>
      <c r="CS43" s="5">
        <v>7.80023</v>
      </c>
      <c r="CT43" s="5">
        <v>171.69499999999999</v>
      </c>
      <c r="CU43" s="5">
        <f t="shared" si="31"/>
        <v>1.71695</v>
      </c>
      <c r="CV43" s="5">
        <v>1.3650499999999999E-2</v>
      </c>
      <c r="CW43">
        <f t="shared" si="32"/>
        <v>0.43520880220054997</v>
      </c>
      <c r="CY43" s="5">
        <v>7.8003099999999996</v>
      </c>
      <c r="CZ43" s="5">
        <v>173.81100000000001</v>
      </c>
      <c r="DA43" s="5">
        <f t="shared" si="33"/>
        <v>1.73811</v>
      </c>
      <c r="DB43" s="5">
        <v>1.4151199999999999E-2</v>
      </c>
      <c r="DC43">
        <f t="shared" si="34"/>
        <v>0.44066016504126226</v>
      </c>
    </row>
    <row r="44" spans="1:107" x14ac:dyDescent="0.35">
      <c r="A44" s="5">
        <v>8.0003299999999999</v>
      </c>
      <c r="B44" s="5">
        <v>54.926000000000002</v>
      </c>
      <c r="C44" s="6">
        <v>2.75582E-3</v>
      </c>
      <c r="D44" s="5">
        <v>1.38973E-2</v>
      </c>
      <c r="E44">
        <f t="shared" si="0"/>
        <v>-2.9551977598879986E-3</v>
      </c>
      <c r="G44" s="5">
        <v>8.0003299999999999</v>
      </c>
      <c r="H44" s="5">
        <v>54.926000000000002</v>
      </c>
      <c r="I44" s="5">
        <f t="shared" si="1"/>
        <v>0.54925999999999997</v>
      </c>
      <c r="J44" s="6">
        <v>2.75582E-3</v>
      </c>
      <c r="K44">
        <f t="shared" si="2"/>
        <v>9.4524726236311571E-2</v>
      </c>
      <c r="M44" s="5">
        <v>8.0003499999999992</v>
      </c>
      <c r="N44" s="5">
        <v>93.172700000000006</v>
      </c>
      <c r="O44" s="5">
        <f t="shared" si="3"/>
        <v>0.93172700000000008</v>
      </c>
      <c r="P44" s="6">
        <v>8.6837800000000003E-3</v>
      </c>
      <c r="Q44">
        <f t="shared" si="4"/>
        <v>0.23026197380262103</v>
      </c>
      <c r="S44" s="5">
        <v>8.0003200000000003</v>
      </c>
      <c r="T44" s="5">
        <v>105.33199999999999</v>
      </c>
      <c r="U44" s="5">
        <f t="shared" si="5"/>
        <v>1.05332</v>
      </c>
      <c r="V44" s="6">
        <v>9.6287500000000002E-3</v>
      </c>
      <c r="W44">
        <f t="shared" si="6"/>
        <v>0.26047604760476029</v>
      </c>
      <c r="Y44" s="5">
        <v>8.0003499999999992</v>
      </c>
      <c r="Z44" s="5">
        <v>113.952</v>
      </c>
      <c r="AA44" s="5">
        <f t="shared" si="7"/>
        <v>1.1395200000000001</v>
      </c>
      <c r="AB44" s="6">
        <v>9.9021500000000002E-3</v>
      </c>
      <c r="AC44">
        <f t="shared" si="8"/>
        <v>0.28168591570421658</v>
      </c>
      <c r="AE44" s="5">
        <v>8.0003399999999996</v>
      </c>
      <c r="AF44" s="5">
        <v>119.706</v>
      </c>
      <c r="AG44" s="5">
        <f t="shared" si="9"/>
        <v>1.19706</v>
      </c>
      <c r="AH44" s="5">
        <v>1.03483E-2</v>
      </c>
      <c r="AI44">
        <f t="shared" si="10"/>
        <v>0.29583520823958803</v>
      </c>
      <c r="AK44" s="5">
        <v>8.0003200000000003</v>
      </c>
      <c r="AL44" s="5">
        <v>127.35299999999999</v>
      </c>
      <c r="AM44" s="5">
        <f t="shared" si="11"/>
        <v>1.2735300000000001</v>
      </c>
      <c r="AN44" s="5">
        <v>1.0940399999999999E-2</v>
      </c>
      <c r="AO44">
        <f t="shared" si="12"/>
        <v>0.3147342632868349</v>
      </c>
      <c r="AQ44" s="5">
        <v>8.0003299999999999</v>
      </c>
      <c r="AR44" s="5">
        <v>137.30199999999999</v>
      </c>
      <c r="AS44" s="5">
        <f t="shared" si="13"/>
        <v>1.3730199999999999</v>
      </c>
      <c r="AT44" s="5">
        <v>1.0598E-2</v>
      </c>
      <c r="AU44">
        <f t="shared" si="14"/>
        <v>0.33933303334833342</v>
      </c>
      <c r="AW44" s="5">
        <v>8.0003899999999994</v>
      </c>
      <c r="AX44" s="5">
        <v>143.017</v>
      </c>
      <c r="AY44" s="5">
        <f t="shared" si="15"/>
        <v>1.4301699999999999</v>
      </c>
      <c r="AZ44" s="5">
        <v>1.1559699999999999E-2</v>
      </c>
      <c r="BA44">
        <f t="shared" si="16"/>
        <v>0.3534086365453824</v>
      </c>
      <c r="BC44" s="5">
        <v>8.0002800000000001</v>
      </c>
      <c r="BD44" s="5">
        <v>144.589</v>
      </c>
      <c r="BE44" s="5">
        <f t="shared" si="17"/>
        <v>1.4458899999999999</v>
      </c>
      <c r="BF44" s="5">
        <v>1.21154E-2</v>
      </c>
      <c r="BG44">
        <f t="shared" si="18"/>
        <v>0.35748937234308409</v>
      </c>
      <c r="BI44" s="5">
        <v>8.0003399999999996</v>
      </c>
      <c r="BJ44" s="5">
        <v>158.172</v>
      </c>
      <c r="BK44" s="5">
        <f t="shared" si="19"/>
        <v>1.58172</v>
      </c>
      <c r="BL44" s="5">
        <v>1.2456E-2</v>
      </c>
      <c r="BM44">
        <f t="shared" si="20"/>
        <v>0.39104776194048618</v>
      </c>
      <c r="BO44" s="5">
        <v>8.0002800000000001</v>
      </c>
      <c r="BP44" s="5">
        <v>167.17400000000001</v>
      </c>
      <c r="BQ44" s="5">
        <f t="shared" si="21"/>
        <v>1.67174</v>
      </c>
      <c r="BR44" s="5">
        <v>1.3580500000000001E-2</v>
      </c>
      <c r="BS44">
        <f t="shared" si="22"/>
        <v>0.41333266653330741</v>
      </c>
      <c r="BU44" s="5">
        <v>8.0003799999999998</v>
      </c>
      <c r="BV44" s="5">
        <v>167.58</v>
      </c>
      <c r="BW44" s="5">
        <f t="shared" si="23"/>
        <v>1.6758000000000002</v>
      </c>
      <c r="BX44" s="5">
        <v>1.36232E-2</v>
      </c>
      <c r="BY44">
        <f t="shared" si="24"/>
        <v>0.41400509821562503</v>
      </c>
      <c r="CA44" s="5">
        <v>8.0001099999999994</v>
      </c>
      <c r="CB44" s="5">
        <v>167.964</v>
      </c>
      <c r="CC44" s="5">
        <f t="shared" si="25"/>
        <v>1.67964</v>
      </c>
      <c r="CD44" s="5">
        <v>1.2576800000000001E-2</v>
      </c>
      <c r="CE44">
        <f t="shared" si="26"/>
        <v>0.41505376344086203</v>
      </c>
      <c r="CG44" s="5">
        <v>8.0002999999999993</v>
      </c>
      <c r="CH44" s="5">
        <v>170.191</v>
      </c>
      <c r="CI44" s="5">
        <f t="shared" si="27"/>
        <v>1.70191</v>
      </c>
      <c r="CJ44" s="5">
        <v>1.36758E-2</v>
      </c>
      <c r="CK44">
        <f t="shared" si="28"/>
        <v>0.4206051512878235</v>
      </c>
      <c r="CM44" s="5">
        <v>8.0003700000000002</v>
      </c>
      <c r="CN44" s="5">
        <v>175.26</v>
      </c>
      <c r="CO44" s="5">
        <f t="shared" si="29"/>
        <v>1.7525999999999999</v>
      </c>
      <c r="CP44" s="5">
        <v>1.39268E-2</v>
      </c>
      <c r="CQ44">
        <f t="shared" si="30"/>
        <v>0.43335833958489506</v>
      </c>
      <c r="CS44" s="5">
        <v>8.0004200000000001</v>
      </c>
      <c r="CT44" s="5">
        <v>180.624</v>
      </c>
      <c r="CU44" s="5">
        <f t="shared" si="31"/>
        <v>1.8062399999999998</v>
      </c>
      <c r="CV44" s="5">
        <v>1.36052E-2</v>
      </c>
      <c r="CW44">
        <f t="shared" si="32"/>
        <v>0.44602627503871239</v>
      </c>
      <c r="CY44" s="5">
        <v>8.0002600000000008</v>
      </c>
      <c r="CZ44" s="5">
        <v>182.84800000000001</v>
      </c>
      <c r="DA44" s="5">
        <f t="shared" si="33"/>
        <v>1.8284800000000001</v>
      </c>
      <c r="DB44" s="5">
        <v>1.38973E-2</v>
      </c>
      <c r="DC44">
        <f t="shared" si="34"/>
        <v>0.45196299074768453</v>
      </c>
    </row>
    <row r="45" spans="1:107" x14ac:dyDescent="0.35">
      <c r="A45" s="5">
        <v>8.2003400000000006</v>
      </c>
      <c r="B45" s="5">
        <v>56.743000000000002</v>
      </c>
      <c r="C45" s="6">
        <v>2.8235700000000001E-3</v>
      </c>
      <c r="D45" s="5">
        <v>1.4619E-2</v>
      </c>
      <c r="E45">
        <f t="shared" si="0"/>
        <v>3.3873306334683198E-4</v>
      </c>
      <c r="G45" s="5">
        <v>8.2003400000000006</v>
      </c>
      <c r="H45" s="5">
        <v>56.743000000000002</v>
      </c>
      <c r="I45" s="5">
        <f t="shared" si="1"/>
        <v>0.56742999999999999</v>
      </c>
      <c r="J45" s="6">
        <v>2.8235700000000001E-3</v>
      </c>
      <c r="K45">
        <f t="shared" si="2"/>
        <v>9.0845457727113429E-2</v>
      </c>
      <c r="M45" s="5">
        <v>8.2003299999999992</v>
      </c>
      <c r="N45" s="5">
        <v>97.895300000000006</v>
      </c>
      <c r="O45" s="5">
        <f t="shared" si="3"/>
        <v>0.97895300000000007</v>
      </c>
      <c r="P45" s="6">
        <v>8.8941100000000002E-3</v>
      </c>
      <c r="Q45">
        <f t="shared" si="4"/>
        <v>0.23615361536153606</v>
      </c>
      <c r="S45" s="5">
        <v>8.2003400000000006</v>
      </c>
      <c r="T45" s="5">
        <v>110.66800000000001</v>
      </c>
      <c r="U45" s="5">
        <f t="shared" si="5"/>
        <v>1.1066800000000001</v>
      </c>
      <c r="V45" s="5">
        <v>1.01951E-2</v>
      </c>
      <c r="W45">
        <f t="shared" si="6"/>
        <v>0.26677332266773318</v>
      </c>
      <c r="Y45" s="5">
        <v>8.2003599999999999</v>
      </c>
      <c r="Z45" s="5">
        <v>119.72799999999999</v>
      </c>
      <c r="AA45" s="5">
        <f t="shared" si="7"/>
        <v>1.1972799999999999</v>
      </c>
      <c r="AB45" s="5">
        <v>1.0333E-2</v>
      </c>
      <c r="AC45">
        <f t="shared" si="8"/>
        <v>0.28878556072196199</v>
      </c>
      <c r="AE45" s="5">
        <v>8.2003500000000003</v>
      </c>
      <c r="AF45" s="5">
        <v>125.773</v>
      </c>
      <c r="AG45" s="5">
        <f t="shared" si="9"/>
        <v>1.25773</v>
      </c>
      <c r="AH45" s="6">
        <v>9.6833500000000003E-3</v>
      </c>
      <c r="AI45">
        <f t="shared" si="10"/>
        <v>0.30333483325833605</v>
      </c>
      <c r="AK45" s="5">
        <v>8.2003400000000006</v>
      </c>
      <c r="AL45" s="5">
        <v>133.80699999999999</v>
      </c>
      <c r="AM45" s="5">
        <f t="shared" si="11"/>
        <v>1.3380699999999999</v>
      </c>
      <c r="AN45" s="5">
        <v>1.10379E-2</v>
      </c>
      <c r="AO45">
        <f t="shared" si="12"/>
        <v>0.32266773322667591</v>
      </c>
      <c r="AQ45" s="5">
        <v>8.2003400000000006</v>
      </c>
      <c r="AR45" s="5">
        <v>144.261</v>
      </c>
      <c r="AS45" s="5">
        <f t="shared" si="13"/>
        <v>1.4426099999999999</v>
      </c>
      <c r="AT45" s="5">
        <v>1.1660999999999999E-2</v>
      </c>
      <c r="AU45">
        <f t="shared" si="14"/>
        <v>0.34793260336983051</v>
      </c>
      <c r="AW45" s="5">
        <v>8.2003400000000006</v>
      </c>
      <c r="AX45" s="5">
        <v>150.26400000000001</v>
      </c>
      <c r="AY45" s="5">
        <f t="shared" si="15"/>
        <v>1.5026400000000002</v>
      </c>
      <c r="AZ45" s="5">
        <v>1.2059800000000001E-2</v>
      </c>
      <c r="BA45">
        <f t="shared" si="16"/>
        <v>0.36244061015253726</v>
      </c>
      <c r="BC45" s="5">
        <v>8.2003500000000003</v>
      </c>
      <c r="BD45" s="5">
        <v>151.917</v>
      </c>
      <c r="BE45" s="5">
        <f t="shared" si="17"/>
        <v>1.5191699999999999</v>
      </c>
      <c r="BF45" s="5">
        <v>1.21405E-2</v>
      </c>
      <c r="BG45">
        <f t="shared" si="18"/>
        <v>0.3662718048682958</v>
      </c>
      <c r="BI45" s="5">
        <v>8.2002900000000007</v>
      </c>
      <c r="BJ45" s="5">
        <v>166.18899999999999</v>
      </c>
      <c r="BK45" s="5">
        <f t="shared" si="19"/>
        <v>1.6618899999999999</v>
      </c>
      <c r="BL45" s="5">
        <v>1.24774E-2</v>
      </c>
      <c r="BM45">
        <f t="shared" si="20"/>
        <v>0.40095023755938675</v>
      </c>
      <c r="BO45" s="5">
        <v>8.2003500000000003</v>
      </c>
      <c r="BP45" s="5">
        <v>175.64599999999999</v>
      </c>
      <c r="BQ45" s="5">
        <f t="shared" si="21"/>
        <v>1.7564599999999999</v>
      </c>
      <c r="BR45" s="5">
        <v>1.30528E-2</v>
      </c>
      <c r="BS45">
        <f t="shared" si="22"/>
        <v>0.42345179187284365</v>
      </c>
      <c r="BU45" s="5">
        <v>8.2003400000000006</v>
      </c>
      <c r="BV45" s="5">
        <v>176.07499999999999</v>
      </c>
      <c r="BW45" s="5">
        <f t="shared" si="23"/>
        <v>1.7607499999999998</v>
      </c>
      <c r="BX45" s="5">
        <v>1.32123E-2</v>
      </c>
      <c r="BY45">
        <f t="shared" si="24"/>
        <v>0.42483496699339518</v>
      </c>
      <c r="CA45" s="5">
        <v>8.2001799999999996</v>
      </c>
      <c r="CB45" s="5">
        <v>176.47900000000001</v>
      </c>
      <c r="CC45" s="5">
        <f t="shared" si="25"/>
        <v>1.7647900000000001</v>
      </c>
      <c r="CD45" s="5">
        <v>1.31807E-2</v>
      </c>
      <c r="CE45">
        <f t="shared" si="26"/>
        <v>0.42560103963612722</v>
      </c>
      <c r="CG45" s="5">
        <v>8.2002500000000005</v>
      </c>
      <c r="CH45" s="5">
        <v>178.81800000000001</v>
      </c>
      <c r="CI45" s="5">
        <f t="shared" si="27"/>
        <v>1.7881800000000001</v>
      </c>
      <c r="CJ45" s="5">
        <v>1.3485E-2</v>
      </c>
      <c r="CK45">
        <f t="shared" si="28"/>
        <v>0.43145786446611434</v>
      </c>
      <c r="CM45" s="5">
        <v>8.2003199999999996</v>
      </c>
      <c r="CN45" s="5">
        <v>184.143</v>
      </c>
      <c r="CO45" s="5">
        <f t="shared" si="29"/>
        <v>1.8414299999999999</v>
      </c>
      <c r="CP45" s="5">
        <v>1.34769E-2</v>
      </c>
      <c r="CQ45">
        <f t="shared" si="30"/>
        <v>0.4442610652663177</v>
      </c>
      <c r="CS45" s="5">
        <v>8.2003699999999995</v>
      </c>
      <c r="CT45" s="5">
        <v>189.77699999999999</v>
      </c>
      <c r="CU45" s="5">
        <f t="shared" si="31"/>
        <v>1.89777</v>
      </c>
      <c r="CV45" s="5">
        <v>1.4327700000000001E-2</v>
      </c>
      <c r="CW45">
        <f t="shared" si="32"/>
        <v>0.45776444111027947</v>
      </c>
      <c r="CY45" s="5">
        <v>8.2002100000000002</v>
      </c>
      <c r="CZ45" s="5">
        <v>192.11600000000001</v>
      </c>
      <c r="DA45" s="5">
        <f t="shared" si="33"/>
        <v>1.9211600000000002</v>
      </c>
      <c r="DB45" s="5">
        <v>1.4619E-2</v>
      </c>
      <c r="DC45">
        <f t="shared" si="34"/>
        <v>0.46351587896974428</v>
      </c>
    </row>
    <row r="46" spans="1:107" x14ac:dyDescent="0.35">
      <c r="A46" s="5">
        <v>8.4003300000000003</v>
      </c>
      <c r="B46" s="5">
        <v>58.485100000000003</v>
      </c>
      <c r="C46" s="6">
        <v>2.8780699999999999E-3</v>
      </c>
      <c r="D46" s="5">
        <v>1.4307500000000001E-2</v>
      </c>
      <c r="E46">
        <f t="shared" si="0"/>
        <v>2.725136256812838E-4</v>
      </c>
      <c r="G46" s="5">
        <v>8.4003300000000003</v>
      </c>
      <c r="H46" s="5">
        <v>58.485100000000003</v>
      </c>
      <c r="I46" s="5">
        <f t="shared" si="1"/>
        <v>0.58485100000000001</v>
      </c>
      <c r="J46" s="6">
        <v>2.8780699999999999E-3</v>
      </c>
      <c r="K46">
        <f t="shared" si="2"/>
        <v>8.7109355467773639E-2</v>
      </c>
      <c r="M46" s="5">
        <v>8.4003399999999999</v>
      </c>
      <c r="N46" s="5">
        <v>102.73399999999999</v>
      </c>
      <c r="O46" s="5">
        <f t="shared" si="3"/>
        <v>1.0273399999999999</v>
      </c>
      <c r="P46" s="6">
        <v>9.2292399999999997E-3</v>
      </c>
      <c r="Q46">
        <f t="shared" si="4"/>
        <v>0.24192290385480567</v>
      </c>
      <c r="S46" s="5">
        <v>8.4003499999999995</v>
      </c>
      <c r="T46" s="5">
        <v>116.13800000000001</v>
      </c>
      <c r="U46" s="5">
        <f t="shared" si="5"/>
        <v>1.1613800000000001</v>
      </c>
      <c r="V46" s="6">
        <v>9.4729800000000006E-3</v>
      </c>
      <c r="W46">
        <f t="shared" si="6"/>
        <v>0.27348632568371717</v>
      </c>
      <c r="Y46" s="5">
        <v>8.4003099999999993</v>
      </c>
      <c r="Z46" s="5">
        <v>125.645</v>
      </c>
      <c r="AA46" s="5">
        <f t="shared" si="7"/>
        <v>1.2564500000000001</v>
      </c>
      <c r="AB46" s="6">
        <v>9.9392999999999999E-3</v>
      </c>
      <c r="AC46">
        <f t="shared" si="8"/>
        <v>0.29592398099525052</v>
      </c>
      <c r="AE46" s="5">
        <v>8.4003099999999993</v>
      </c>
      <c r="AF46" s="5">
        <v>131.99100000000001</v>
      </c>
      <c r="AG46" s="5">
        <f t="shared" si="9"/>
        <v>1.3199100000000001</v>
      </c>
      <c r="AH46" s="5">
        <v>1.0036700000000001E-2</v>
      </c>
      <c r="AI46">
        <f t="shared" si="10"/>
        <v>0.31096219243848983</v>
      </c>
      <c r="AK46" s="5">
        <v>8.4003499999999995</v>
      </c>
      <c r="AL46" s="5">
        <v>140.422</v>
      </c>
      <c r="AM46" s="5">
        <f t="shared" si="11"/>
        <v>1.40422</v>
      </c>
      <c r="AN46" s="5">
        <v>1.07472E-2</v>
      </c>
      <c r="AO46">
        <f t="shared" si="12"/>
        <v>0.33073346332683623</v>
      </c>
      <c r="AQ46" s="5">
        <v>8.4003499999999995</v>
      </c>
      <c r="AR46" s="5">
        <v>151.392</v>
      </c>
      <c r="AS46" s="5">
        <f t="shared" si="13"/>
        <v>1.5139199999999999</v>
      </c>
      <c r="AT46" s="5">
        <v>1.1519700000000001E-2</v>
      </c>
      <c r="AU46">
        <f t="shared" si="14"/>
        <v>0.35653217339133231</v>
      </c>
      <c r="AW46" s="5">
        <v>8.40029</v>
      </c>
      <c r="AX46" s="5">
        <v>157.69300000000001</v>
      </c>
      <c r="AY46" s="5">
        <f t="shared" si="15"/>
        <v>1.5769300000000002</v>
      </c>
      <c r="AZ46" s="5">
        <v>1.1823800000000001E-2</v>
      </c>
      <c r="BA46">
        <f t="shared" si="16"/>
        <v>0.37154288572143129</v>
      </c>
      <c r="BC46" s="5">
        <v>8.4002999999999997</v>
      </c>
      <c r="BD46" s="5">
        <v>159.42699999999999</v>
      </c>
      <c r="BE46" s="5">
        <f t="shared" si="17"/>
        <v>1.5942699999999999</v>
      </c>
      <c r="BF46" s="5">
        <v>1.2263100000000001E-2</v>
      </c>
      <c r="BG46">
        <f t="shared" si="18"/>
        <v>0.37559389847461949</v>
      </c>
      <c r="BI46" s="5">
        <v>8.4003599999999992</v>
      </c>
      <c r="BJ46" s="5">
        <v>174.404</v>
      </c>
      <c r="BK46" s="5">
        <f t="shared" si="19"/>
        <v>1.74404</v>
      </c>
      <c r="BL46" s="5">
        <v>1.3080100000000001E-2</v>
      </c>
      <c r="BM46">
        <f t="shared" si="20"/>
        <v>0.41060628779927433</v>
      </c>
      <c r="BO46" s="5">
        <v>8.4002999999999997</v>
      </c>
      <c r="BP46" s="5">
        <v>184.32900000000001</v>
      </c>
      <c r="BQ46" s="5">
        <f t="shared" si="21"/>
        <v>1.8432900000000001</v>
      </c>
      <c r="BR46" s="5">
        <v>1.3490200000000001E-2</v>
      </c>
      <c r="BS46">
        <f t="shared" si="22"/>
        <v>0.43425856464116253</v>
      </c>
      <c r="BU46" s="5">
        <v>8.40029</v>
      </c>
      <c r="BV46" s="5">
        <v>184.77799999999999</v>
      </c>
      <c r="BW46" s="5">
        <f t="shared" si="23"/>
        <v>1.84778</v>
      </c>
      <c r="BX46" s="5">
        <v>1.3310499999999999E-2</v>
      </c>
      <c r="BY46">
        <f t="shared" si="24"/>
        <v>0.435258814703678</v>
      </c>
      <c r="CA46" s="5">
        <v>8.4001300000000008</v>
      </c>
      <c r="CB46" s="5">
        <v>185.20400000000001</v>
      </c>
      <c r="CC46" s="5">
        <f t="shared" si="25"/>
        <v>1.8520400000000001</v>
      </c>
      <c r="CD46" s="5">
        <v>1.3580099999999999E-2</v>
      </c>
      <c r="CE46">
        <f t="shared" si="26"/>
        <v>0.43635908977244076</v>
      </c>
      <c r="CG46" s="5">
        <v>8.4004499999999993</v>
      </c>
      <c r="CH46" s="5">
        <v>187.65799999999999</v>
      </c>
      <c r="CI46" s="5">
        <f t="shared" si="27"/>
        <v>1.8765799999999999</v>
      </c>
      <c r="CJ46" s="5">
        <v>1.3713100000000001E-2</v>
      </c>
      <c r="CK46">
        <f t="shared" si="28"/>
        <v>0.4415584415584432</v>
      </c>
      <c r="CM46" s="5">
        <v>8.4002700000000008</v>
      </c>
      <c r="CN46" s="5">
        <v>193.245</v>
      </c>
      <c r="CO46" s="5">
        <f t="shared" si="29"/>
        <v>1.93245</v>
      </c>
      <c r="CP46" s="5">
        <v>1.36568E-2</v>
      </c>
      <c r="CQ46">
        <f t="shared" si="30"/>
        <v>0.45521380345086054</v>
      </c>
      <c r="CS46" s="5">
        <v>8.4003200000000007</v>
      </c>
      <c r="CT46" s="5">
        <v>199.15899999999999</v>
      </c>
      <c r="CU46" s="5">
        <f t="shared" si="31"/>
        <v>1.99159</v>
      </c>
      <c r="CV46" s="5">
        <v>1.40439E-2</v>
      </c>
      <c r="CW46">
        <f t="shared" si="32"/>
        <v>0.46921730432607883</v>
      </c>
      <c r="CY46" s="5">
        <v>8.4004100000000008</v>
      </c>
      <c r="CZ46" s="5">
        <v>201.613</v>
      </c>
      <c r="DA46" s="5">
        <f t="shared" si="33"/>
        <v>2.01613</v>
      </c>
      <c r="DB46" s="5">
        <v>1.4307500000000001E-2</v>
      </c>
      <c r="DC46">
        <f t="shared" si="34"/>
        <v>0.47437562437562186</v>
      </c>
    </row>
    <row r="47" spans="1:107" x14ac:dyDescent="0.35">
      <c r="A47" s="5">
        <v>8.6003299999999996</v>
      </c>
      <c r="B47" s="5">
        <v>60.1526</v>
      </c>
      <c r="C47" s="6">
        <v>2.4682800000000002E-3</v>
      </c>
      <c r="D47" s="5">
        <v>1.4697E-2</v>
      </c>
      <c r="E47">
        <f t="shared" si="0"/>
        <v>-2.048950000000006E-3</v>
      </c>
      <c r="G47" s="5">
        <v>8.6003299999999996</v>
      </c>
      <c r="H47" s="5">
        <v>60.1526</v>
      </c>
      <c r="I47" s="5">
        <f t="shared" si="1"/>
        <v>0.60152600000000001</v>
      </c>
      <c r="J47" s="6">
        <v>2.4682800000000002E-3</v>
      </c>
      <c r="K47">
        <f t="shared" si="2"/>
        <v>8.3375000000000268E-2</v>
      </c>
      <c r="M47" s="5">
        <v>8.60032</v>
      </c>
      <c r="N47" s="5">
        <v>107.691</v>
      </c>
      <c r="O47" s="5">
        <f t="shared" si="3"/>
        <v>1.07691</v>
      </c>
      <c r="P47" s="6">
        <v>9.4114200000000002E-3</v>
      </c>
      <c r="Q47">
        <f t="shared" si="4"/>
        <v>0.24787478747874839</v>
      </c>
      <c r="S47" s="5">
        <v>8.6003299999999996</v>
      </c>
      <c r="T47" s="5">
        <v>121.742</v>
      </c>
      <c r="U47" s="5">
        <f t="shared" si="5"/>
        <v>1.2174199999999999</v>
      </c>
      <c r="V47" s="5">
        <v>1.01148E-2</v>
      </c>
      <c r="W47">
        <f t="shared" si="6"/>
        <v>0.28022802280227949</v>
      </c>
      <c r="Y47" s="5">
        <v>8.60032</v>
      </c>
      <c r="Z47" s="5">
        <v>131.70699999999999</v>
      </c>
      <c r="AA47" s="5">
        <f t="shared" si="7"/>
        <v>1.31707</v>
      </c>
      <c r="AB47" s="5">
        <v>1.0688100000000001E-2</v>
      </c>
      <c r="AC47">
        <f t="shared" si="8"/>
        <v>0.30308484575771055</v>
      </c>
      <c r="AE47" s="5">
        <v>8.60032</v>
      </c>
      <c r="AF47" s="5">
        <v>138.358</v>
      </c>
      <c r="AG47" s="5">
        <f t="shared" si="9"/>
        <v>1.38358</v>
      </c>
      <c r="AH47" s="5">
        <v>1.11377E-2</v>
      </c>
      <c r="AI47">
        <f t="shared" si="10"/>
        <v>0.31833408329583357</v>
      </c>
      <c r="AK47" s="5">
        <v>8.6003600000000002</v>
      </c>
      <c r="AL47" s="5">
        <v>147.19499999999999</v>
      </c>
      <c r="AM47" s="5">
        <f t="shared" si="11"/>
        <v>1.4719499999999999</v>
      </c>
      <c r="AN47" s="5">
        <v>1.1272799999999999E-2</v>
      </c>
      <c r="AO47">
        <f t="shared" si="12"/>
        <v>0.33863306834658075</v>
      </c>
      <c r="AQ47" s="5">
        <v>8.6003000000000007</v>
      </c>
      <c r="AR47" s="5">
        <v>158.696</v>
      </c>
      <c r="AS47" s="5">
        <f t="shared" si="13"/>
        <v>1.5869599999999999</v>
      </c>
      <c r="AT47" s="5">
        <v>1.15256E-2</v>
      </c>
      <c r="AU47">
        <f t="shared" si="14"/>
        <v>0.36529132283070548</v>
      </c>
      <c r="AW47" s="5">
        <v>8.6003600000000002</v>
      </c>
      <c r="AX47" s="5">
        <v>165.3</v>
      </c>
      <c r="AY47" s="5">
        <f t="shared" si="15"/>
        <v>1.653</v>
      </c>
      <c r="AZ47" s="5">
        <v>1.20292E-2</v>
      </c>
      <c r="BA47">
        <f t="shared" si="16"/>
        <v>0.38021692407657215</v>
      </c>
      <c r="BC47" s="5">
        <v>8.6003799999999995</v>
      </c>
      <c r="BD47" s="5">
        <v>167.11699999999999</v>
      </c>
      <c r="BE47" s="5">
        <f t="shared" si="17"/>
        <v>1.6711699999999998</v>
      </c>
      <c r="BF47" s="5">
        <v>1.2602800000000001E-2</v>
      </c>
      <c r="BG47">
        <f t="shared" si="18"/>
        <v>0.38434626149540202</v>
      </c>
      <c r="BI47" s="5">
        <v>8.60032</v>
      </c>
      <c r="BJ47" s="5">
        <v>182.81700000000001</v>
      </c>
      <c r="BK47" s="5">
        <f t="shared" si="19"/>
        <v>1.8281700000000001</v>
      </c>
      <c r="BL47" s="5">
        <v>1.28168E-2</v>
      </c>
      <c r="BM47">
        <f t="shared" si="20"/>
        <v>0.42073414682936439</v>
      </c>
      <c r="BO47" s="5">
        <v>8.6003699999999998</v>
      </c>
      <c r="BP47" s="5">
        <v>193.221</v>
      </c>
      <c r="BQ47" s="5">
        <f t="shared" si="21"/>
        <v>1.93221</v>
      </c>
      <c r="BR47" s="5">
        <v>1.37663E-2</v>
      </c>
      <c r="BS47">
        <f t="shared" si="22"/>
        <v>0.44444444444444348</v>
      </c>
      <c r="BU47" s="5">
        <v>8.6003600000000002</v>
      </c>
      <c r="BV47" s="5">
        <v>193.69200000000001</v>
      </c>
      <c r="BW47" s="5">
        <f t="shared" si="23"/>
        <v>1.93692</v>
      </c>
      <c r="BX47" s="5">
        <v>1.3705500000000001E-2</v>
      </c>
      <c r="BY47">
        <f t="shared" si="24"/>
        <v>0.44554405957914683</v>
      </c>
      <c r="CA47" s="5">
        <v>8.6002100000000006</v>
      </c>
      <c r="CB47" s="5">
        <v>194.137</v>
      </c>
      <c r="CC47" s="5">
        <f t="shared" si="25"/>
        <v>1.94137</v>
      </c>
      <c r="CD47" s="5">
        <v>1.3493E-2</v>
      </c>
      <c r="CE47">
        <f t="shared" si="26"/>
        <v>0.44647141143542579</v>
      </c>
      <c r="CG47" s="5">
        <v>8.6004000000000005</v>
      </c>
      <c r="CH47" s="5">
        <v>196.71100000000001</v>
      </c>
      <c r="CI47" s="5">
        <f t="shared" si="27"/>
        <v>1.9671100000000001</v>
      </c>
      <c r="CJ47" s="5">
        <v>1.3821999999999999E-2</v>
      </c>
      <c r="CK47">
        <f t="shared" si="28"/>
        <v>0.45276319079769783</v>
      </c>
      <c r="CM47" s="5">
        <v>8.6002200000000002</v>
      </c>
      <c r="CN47" s="5">
        <v>202.56800000000001</v>
      </c>
      <c r="CO47" s="5">
        <f t="shared" si="29"/>
        <v>2.0256799999999999</v>
      </c>
      <c r="CP47" s="5">
        <v>1.4255500000000001E-2</v>
      </c>
      <c r="CQ47">
        <f t="shared" si="30"/>
        <v>0.46626656664166144</v>
      </c>
      <c r="CS47" s="5">
        <v>8.6002799999999997</v>
      </c>
      <c r="CT47" s="5">
        <v>208.767</v>
      </c>
      <c r="CU47" s="5">
        <f t="shared" si="31"/>
        <v>2.0876700000000001</v>
      </c>
      <c r="CV47" s="5">
        <v>1.4164100000000001E-2</v>
      </c>
      <c r="CW47">
        <f t="shared" si="32"/>
        <v>0.48049609921984715</v>
      </c>
      <c r="CY47" s="5">
        <v>8.6003600000000002</v>
      </c>
      <c r="CZ47" s="5">
        <v>211.334</v>
      </c>
      <c r="DA47" s="5">
        <f t="shared" si="33"/>
        <v>2.11334</v>
      </c>
      <c r="DB47" s="5">
        <v>1.4697E-2</v>
      </c>
      <c r="DC47">
        <f t="shared" si="34"/>
        <v>0.48617154288572295</v>
      </c>
    </row>
    <row r="48" spans="1:107" x14ac:dyDescent="0.35">
      <c r="A48" s="5">
        <v>8.8003300000000007</v>
      </c>
      <c r="B48" s="5">
        <v>61.746299999999998</v>
      </c>
      <c r="C48" s="6">
        <v>2.58063E-3</v>
      </c>
      <c r="D48" s="5">
        <v>1.51863E-2</v>
      </c>
      <c r="E48">
        <f t="shared" si="0"/>
        <v>5.6174999999999585E-4</v>
      </c>
      <c r="G48" s="5">
        <v>8.8003300000000007</v>
      </c>
      <c r="H48" s="5">
        <v>61.746299999999998</v>
      </c>
      <c r="I48" s="5">
        <f t="shared" si="1"/>
        <v>0.61746299999999998</v>
      </c>
      <c r="J48" s="6">
        <v>2.58063E-3</v>
      </c>
      <c r="K48">
        <f t="shared" si="2"/>
        <v>7.9684999999999465E-2</v>
      </c>
      <c r="M48" s="5">
        <v>8.8003300000000007</v>
      </c>
      <c r="N48" s="5">
        <v>112.764</v>
      </c>
      <c r="O48" s="5">
        <f t="shared" si="3"/>
        <v>1.12764</v>
      </c>
      <c r="P48" s="6">
        <v>9.0499099999999996E-3</v>
      </c>
      <c r="Q48">
        <f t="shared" si="4"/>
        <v>0.25363731813409213</v>
      </c>
      <c r="S48" s="5">
        <v>8.8003400000000003</v>
      </c>
      <c r="T48" s="5">
        <v>127.476</v>
      </c>
      <c r="U48" s="5">
        <f t="shared" si="5"/>
        <v>1.2747599999999999</v>
      </c>
      <c r="V48" s="5">
        <v>1.0581E-2</v>
      </c>
      <c r="W48">
        <f t="shared" si="6"/>
        <v>0.28668566571671289</v>
      </c>
      <c r="Y48" s="5">
        <v>8.8003400000000003</v>
      </c>
      <c r="Z48" s="5">
        <v>137.91</v>
      </c>
      <c r="AA48" s="5">
        <f t="shared" si="7"/>
        <v>1.3791</v>
      </c>
      <c r="AB48" s="5">
        <v>1.0274800000000001E-2</v>
      </c>
      <c r="AC48">
        <f t="shared" si="8"/>
        <v>0.31011898810118954</v>
      </c>
      <c r="AE48" s="5">
        <v>8.8003300000000007</v>
      </c>
      <c r="AF48" s="5">
        <v>144.875</v>
      </c>
      <c r="AG48" s="5">
        <f t="shared" si="9"/>
        <v>1.44875</v>
      </c>
      <c r="AH48" s="5">
        <v>1.0754100000000001E-2</v>
      </c>
      <c r="AI48">
        <f t="shared" si="10"/>
        <v>0.32583370831458291</v>
      </c>
      <c r="AK48" s="5">
        <v>8.8003099999999996</v>
      </c>
      <c r="AL48" s="5">
        <v>154.13</v>
      </c>
      <c r="AM48" s="5">
        <f t="shared" si="11"/>
        <v>1.5412999999999999</v>
      </c>
      <c r="AN48" s="5">
        <v>1.24101E-2</v>
      </c>
      <c r="AO48">
        <f t="shared" si="12"/>
        <v>0.34683670917729548</v>
      </c>
      <c r="AQ48" s="5">
        <v>8.8003199999999993</v>
      </c>
      <c r="AR48" s="5">
        <v>166.16900000000001</v>
      </c>
      <c r="AS48" s="5">
        <f t="shared" si="13"/>
        <v>1.6616900000000001</v>
      </c>
      <c r="AT48" s="5">
        <v>1.21429E-2</v>
      </c>
      <c r="AU48">
        <f t="shared" si="14"/>
        <v>0.37361263873613004</v>
      </c>
      <c r="AW48" s="5">
        <v>8.8003099999999996</v>
      </c>
      <c r="AX48" s="5">
        <v>173.08600000000001</v>
      </c>
      <c r="AY48" s="5">
        <f t="shared" si="15"/>
        <v>1.7308600000000001</v>
      </c>
      <c r="AZ48" s="5">
        <v>1.28536E-2</v>
      </c>
      <c r="BA48">
        <f t="shared" si="16"/>
        <v>0.38939734933733572</v>
      </c>
      <c r="BC48" s="5">
        <v>8.8003300000000007</v>
      </c>
      <c r="BD48" s="5">
        <v>174.99</v>
      </c>
      <c r="BE48" s="5">
        <f t="shared" si="17"/>
        <v>1.7499</v>
      </c>
      <c r="BF48" s="5">
        <v>1.2584400000000001E-2</v>
      </c>
      <c r="BG48">
        <f t="shared" si="18"/>
        <v>0.39374843710927593</v>
      </c>
      <c r="BI48" s="5">
        <v>8.8003900000000002</v>
      </c>
      <c r="BJ48" s="5">
        <v>191.43</v>
      </c>
      <c r="BK48" s="5">
        <f t="shared" si="19"/>
        <v>1.9143000000000001</v>
      </c>
      <c r="BL48" s="5">
        <v>1.30014E-2</v>
      </c>
      <c r="BM48">
        <f t="shared" si="20"/>
        <v>0.43049932523616713</v>
      </c>
      <c r="BO48" s="5">
        <v>8.8003199999999993</v>
      </c>
      <c r="BP48" s="5">
        <v>202.32300000000001</v>
      </c>
      <c r="BQ48" s="5">
        <f t="shared" si="21"/>
        <v>2.0232299999999999</v>
      </c>
      <c r="BR48" s="5">
        <v>1.39822E-2</v>
      </c>
      <c r="BS48">
        <f t="shared" si="22"/>
        <v>0.45521380345086349</v>
      </c>
      <c r="BU48" s="5">
        <v>8.8003099999999996</v>
      </c>
      <c r="BV48" s="5">
        <v>202.816</v>
      </c>
      <c r="BW48" s="5">
        <f t="shared" si="23"/>
        <v>2.0281600000000002</v>
      </c>
      <c r="BX48" s="5">
        <v>1.36516E-2</v>
      </c>
      <c r="BY48">
        <f t="shared" si="24"/>
        <v>0.45631407851963229</v>
      </c>
      <c r="CA48" s="5">
        <v>8.80016</v>
      </c>
      <c r="CB48" s="5">
        <v>203.28200000000001</v>
      </c>
      <c r="CC48" s="5">
        <f t="shared" si="25"/>
        <v>2.0328200000000001</v>
      </c>
      <c r="CD48" s="5">
        <v>1.3993800000000001E-2</v>
      </c>
      <c r="CE48">
        <f t="shared" si="26"/>
        <v>0.45736434108527285</v>
      </c>
      <c r="CG48" s="5">
        <v>8.8003499999999999</v>
      </c>
      <c r="CH48" s="5">
        <v>205.97800000000001</v>
      </c>
      <c r="CI48" s="5">
        <f t="shared" si="27"/>
        <v>2.0597799999999999</v>
      </c>
      <c r="CJ48" s="5">
        <v>1.42235E-2</v>
      </c>
      <c r="CK48">
        <f t="shared" si="28"/>
        <v>0.46346586646661708</v>
      </c>
      <c r="CM48" s="5">
        <v>8.8004200000000008</v>
      </c>
      <c r="CN48" s="5">
        <v>212.11</v>
      </c>
      <c r="CO48" s="5">
        <f t="shared" si="29"/>
        <v>2.1211000000000002</v>
      </c>
      <c r="CP48" s="5">
        <v>1.39791E-2</v>
      </c>
      <c r="CQ48">
        <f t="shared" si="30"/>
        <v>0.47662337662337662</v>
      </c>
      <c r="CS48" s="5">
        <v>8.8002300000000009</v>
      </c>
      <c r="CT48" s="5">
        <v>218.59899999999999</v>
      </c>
      <c r="CU48" s="5">
        <f t="shared" si="31"/>
        <v>2.1859899999999999</v>
      </c>
      <c r="CV48" s="5">
        <v>1.4891E-2</v>
      </c>
      <c r="CW48">
        <f t="shared" si="32"/>
        <v>0.49172293073267898</v>
      </c>
      <c r="CY48" s="5">
        <v>8.8003099999999996</v>
      </c>
      <c r="CZ48" s="5">
        <v>221.292</v>
      </c>
      <c r="DA48" s="5">
        <f t="shared" si="33"/>
        <v>2.21292</v>
      </c>
      <c r="DB48" s="5">
        <v>1.51863E-2</v>
      </c>
      <c r="DC48">
        <f t="shared" si="34"/>
        <v>0.4980245061265331</v>
      </c>
    </row>
    <row r="49" spans="1:107" x14ac:dyDescent="0.35">
      <c r="A49" s="5">
        <v>9.0003299999999999</v>
      </c>
      <c r="B49" s="5">
        <v>63.265999999999998</v>
      </c>
      <c r="C49" s="6">
        <v>2.7236199999999999E-3</v>
      </c>
      <c r="D49" s="5">
        <v>1.4629400000000001E-2</v>
      </c>
      <c r="E49">
        <f t="shared" si="0"/>
        <v>7.1495000000000228E-4</v>
      </c>
      <c r="G49" s="5">
        <v>9.0003299999999999</v>
      </c>
      <c r="H49" s="5">
        <v>63.265999999999998</v>
      </c>
      <c r="I49" s="5">
        <f t="shared" si="1"/>
        <v>0.63266</v>
      </c>
      <c r="J49" s="6">
        <v>2.7236199999999999E-3</v>
      </c>
      <c r="K49">
        <f t="shared" si="2"/>
        <v>7.5985000000000344E-2</v>
      </c>
      <c r="M49" s="5">
        <v>9.0003499999999992</v>
      </c>
      <c r="N49" s="5">
        <v>117.952</v>
      </c>
      <c r="O49" s="5">
        <f t="shared" si="3"/>
        <v>1.1795199999999999</v>
      </c>
      <c r="P49" s="6">
        <v>9.1479600000000001E-3</v>
      </c>
      <c r="Q49">
        <f t="shared" si="4"/>
        <v>0.25937406259374218</v>
      </c>
      <c r="S49" s="5">
        <v>9.0003200000000003</v>
      </c>
      <c r="T49" s="5">
        <v>133.34299999999999</v>
      </c>
      <c r="U49" s="5">
        <f t="shared" si="5"/>
        <v>1.3334299999999999</v>
      </c>
      <c r="V49" s="5">
        <v>1.0094499999999999E-2</v>
      </c>
      <c r="W49">
        <f t="shared" si="6"/>
        <v>0.29337933793379334</v>
      </c>
      <c r="Y49" s="5">
        <v>9.0003499999999992</v>
      </c>
      <c r="Z49" s="5">
        <v>144.25700000000001</v>
      </c>
      <c r="AA49" s="5">
        <f t="shared" si="7"/>
        <v>1.4425700000000001</v>
      </c>
      <c r="AB49" s="5">
        <v>1.08694E-2</v>
      </c>
      <c r="AC49">
        <f t="shared" si="8"/>
        <v>0.31733413329333776</v>
      </c>
      <c r="AE49" s="5">
        <v>9.0003399999999996</v>
      </c>
      <c r="AF49" s="5">
        <v>151.54300000000001</v>
      </c>
      <c r="AG49" s="5">
        <f t="shared" si="9"/>
        <v>1.5154300000000001</v>
      </c>
      <c r="AH49" s="5">
        <v>1.11325E-2</v>
      </c>
      <c r="AI49">
        <f t="shared" si="10"/>
        <v>0.3333833308334605</v>
      </c>
      <c r="AK49" s="5">
        <v>9.0003200000000003</v>
      </c>
      <c r="AL49" s="5">
        <v>161.22300000000001</v>
      </c>
      <c r="AM49" s="5">
        <f t="shared" si="11"/>
        <v>1.6122300000000001</v>
      </c>
      <c r="AN49" s="5">
        <v>1.07008E-2</v>
      </c>
      <c r="AO49">
        <f t="shared" si="12"/>
        <v>0.35463226838658024</v>
      </c>
      <c r="AQ49" s="5">
        <v>9.0003299999999999</v>
      </c>
      <c r="AR49" s="5">
        <v>173.81800000000001</v>
      </c>
      <c r="AS49" s="5">
        <f t="shared" si="13"/>
        <v>1.7381800000000001</v>
      </c>
      <c r="AT49" s="5">
        <v>1.1705399999999999E-2</v>
      </c>
      <c r="AU49">
        <f t="shared" si="14"/>
        <v>0.3824308784560756</v>
      </c>
      <c r="AW49" s="5">
        <v>9.0003899999999994</v>
      </c>
      <c r="AX49" s="5">
        <v>181.05199999999999</v>
      </c>
      <c r="AY49" s="5">
        <f t="shared" si="15"/>
        <v>1.8105199999999999</v>
      </c>
      <c r="AZ49" s="5">
        <v>1.2312E-2</v>
      </c>
      <c r="BA49">
        <f t="shared" si="16"/>
        <v>0.39814074370251856</v>
      </c>
      <c r="BC49" s="5">
        <v>9.0002800000000001</v>
      </c>
      <c r="BD49" s="5">
        <v>183.041</v>
      </c>
      <c r="BE49" s="5">
        <f t="shared" si="17"/>
        <v>1.8304099999999999</v>
      </c>
      <c r="BF49" s="5">
        <v>1.2821900000000001E-2</v>
      </c>
      <c r="BG49">
        <f t="shared" si="18"/>
        <v>0.4026506626656669</v>
      </c>
      <c r="BI49" s="5">
        <v>9.0003399999999996</v>
      </c>
      <c r="BJ49" s="5">
        <v>200.238</v>
      </c>
      <c r="BK49" s="5">
        <f t="shared" si="19"/>
        <v>2.00238</v>
      </c>
      <c r="BL49" s="5">
        <v>1.33519E-2</v>
      </c>
      <c r="BM49">
        <f t="shared" si="20"/>
        <v>0.44051012753188395</v>
      </c>
      <c r="BO49" s="5">
        <v>9.0002800000000001</v>
      </c>
      <c r="BP49" s="5">
        <v>211.631</v>
      </c>
      <c r="BQ49" s="5">
        <f t="shared" si="21"/>
        <v>2.1163099999999999</v>
      </c>
      <c r="BR49" s="5">
        <v>1.36081E-2</v>
      </c>
      <c r="BS49">
        <f t="shared" si="22"/>
        <v>0.46549309861972232</v>
      </c>
      <c r="BU49" s="5">
        <v>9.0003799999999998</v>
      </c>
      <c r="BV49" s="5">
        <v>212.15199999999999</v>
      </c>
      <c r="BW49" s="5">
        <f t="shared" si="23"/>
        <v>2.1215199999999999</v>
      </c>
      <c r="BX49" s="5">
        <v>1.41297E-2</v>
      </c>
      <c r="BY49">
        <f t="shared" si="24"/>
        <v>0.46663667716299084</v>
      </c>
      <c r="CA49" s="5">
        <v>9.0001099999999994</v>
      </c>
      <c r="CB49" s="5">
        <v>212.63499999999999</v>
      </c>
      <c r="CC49" s="5">
        <f t="shared" si="25"/>
        <v>2.12635</v>
      </c>
      <c r="CD49" s="5">
        <v>1.3970099999999999E-2</v>
      </c>
      <c r="CE49">
        <f t="shared" si="26"/>
        <v>0.4677669417354347</v>
      </c>
      <c r="CG49" s="5">
        <v>9.0002999999999993</v>
      </c>
      <c r="CH49" s="5">
        <v>215.46100000000001</v>
      </c>
      <c r="CI49" s="5">
        <f t="shared" si="27"/>
        <v>2.1546099999999999</v>
      </c>
      <c r="CJ49" s="5">
        <v>1.4575599999999999E-2</v>
      </c>
      <c r="CK49">
        <f t="shared" si="28"/>
        <v>0.47426856714178672</v>
      </c>
      <c r="CM49" s="5">
        <v>9.0003700000000002</v>
      </c>
      <c r="CN49" s="5">
        <v>221.87</v>
      </c>
      <c r="CO49" s="5">
        <f t="shared" si="29"/>
        <v>2.2187000000000001</v>
      </c>
      <c r="CP49" s="5">
        <v>1.4652699999999999E-2</v>
      </c>
      <c r="CQ49">
        <f t="shared" si="30"/>
        <v>0.48812203050762792</v>
      </c>
      <c r="CS49" s="5">
        <v>9.0004200000000001</v>
      </c>
      <c r="CT49" s="5">
        <v>228.66</v>
      </c>
      <c r="CU49" s="5">
        <f t="shared" si="31"/>
        <v>2.2866</v>
      </c>
      <c r="CV49" s="5">
        <v>1.4663199999999999E-2</v>
      </c>
      <c r="CW49">
        <f t="shared" si="32"/>
        <v>0.50257255607173434</v>
      </c>
      <c r="CY49" s="5">
        <v>9.0002600000000008</v>
      </c>
      <c r="CZ49" s="5">
        <v>231.47900000000001</v>
      </c>
      <c r="DA49" s="5">
        <f t="shared" si="33"/>
        <v>2.3147900000000003</v>
      </c>
      <c r="DB49" s="5">
        <v>1.4629400000000001E-2</v>
      </c>
      <c r="DC49">
        <f t="shared" si="34"/>
        <v>0.50947736934233434</v>
      </c>
    </row>
    <row r="50" spans="1:107" x14ac:dyDescent="0.35">
      <c r="A50" s="5">
        <v>9.2003400000000006</v>
      </c>
      <c r="B50" s="5">
        <v>64.712500000000006</v>
      </c>
      <c r="C50" s="6">
        <v>2.1244900000000001E-3</v>
      </c>
      <c r="D50" s="5">
        <v>1.5435300000000001E-2</v>
      </c>
      <c r="E50">
        <f t="shared" si="0"/>
        <v>-2.9955002249887393E-3</v>
      </c>
      <c r="G50" s="5">
        <v>9.2003400000000006</v>
      </c>
      <c r="H50" s="5">
        <v>64.712500000000006</v>
      </c>
      <c r="I50" s="5">
        <f t="shared" si="1"/>
        <v>0.64712500000000006</v>
      </c>
      <c r="J50" s="6">
        <v>2.1244900000000001E-3</v>
      </c>
      <c r="K50">
        <f t="shared" si="2"/>
        <v>7.2321383930803521E-2</v>
      </c>
      <c r="M50" s="5">
        <v>9.2003299999999992</v>
      </c>
      <c r="N50" s="5">
        <v>123.259</v>
      </c>
      <c r="O50" s="5">
        <f t="shared" si="3"/>
        <v>1.2325900000000001</v>
      </c>
      <c r="P50" s="6">
        <v>9.4699999999999993E-3</v>
      </c>
      <c r="Q50">
        <f t="shared" si="4"/>
        <v>0.26537653765376618</v>
      </c>
      <c r="S50" s="5">
        <v>9.2003400000000006</v>
      </c>
      <c r="T50" s="5">
        <v>139.34100000000001</v>
      </c>
      <c r="U50" s="5">
        <f t="shared" si="5"/>
        <v>1.39341</v>
      </c>
      <c r="V50" s="5">
        <v>1.05275E-2</v>
      </c>
      <c r="W50">
        <f t="shared" si="6"/>
        <v>0.29987001299870036</v>
      </c>
      <c r="Y50" s="5">
        <v>9.2003599999999999</v>
      </c>
      <c r="Z50" s="5">
        <v>150.74700000000001</v>
      </c>
      <c r="AA50" s="5">
        <f t="shared" si="7"/>
        <v>1.5074700000000001</v>
      </c>
      <c r="AB50" s="5">
        <v>1.0960900000000001E-2</v>
      </c>
      <c r="AC50">
        <f t="shared" si="8"/>
        <v>0.32448377581120813</v>
      </c>
      <c r="AE50" s="5">
        <v>9.2003500000000003</v>
      </c>
      <c r="AF50" s="5">
        <v>158.36000000000001</v>
      </c>
      <c r="AG50" s="5">
        <f t="shared" si="9"/>
        <v>1.5836000000000001</v>
      </c>
      <c r="AH50" s="5">
        <v>1.07213E-2</v>
      </c>
      <c r="AI50">
        <f t="shared" si="10"/>
        <v>0.34083295835208155</v>
      </c>
      <c r="AK50" s="5">
        <v>9.2003400000000006</v>
      </c>
      <c r="AL50" s="5">
        <v>168.477</v>
      </c>
      <c r="AM50" s="5">
        <f t="shared" si="11"/>
        <v>1.6847700000000001</v>
      </c>
      <c r="AN50" s="5">
        <v>1.16749E-2</v>
      </c>
      <c r="AO50">
        <f t="shared" si="12"/>
        <v>0.36266373362663701</v>
      </c>
      <c r="AQ50" s="5">
        <v>9.2003400000000006</v>
      </c>
      <c r="AR50" s="5">
        <v>181.63800000000001</v>
      </c>
      <c r="AS50" s="5">
        <f t="shared" si="13"/>
        <v>1.8163800000000001</v>
      </c>
      <c r="AT50" s="5">
        <v>1.3088900000000001E-2</v>
      </c>
      <c r="AU50">
        <f t="shared" si="14"/>
        <v>0.39098045097745004</v>
      </c>
      <c r="AW50" s="5">
        <v>9.2003400000000006</v>
      </c>
      <c r="AX50" s="5">
        <v>189.197</v>
      </c>
      <c r="AY50" s="5">
        <f t="shared" si="15"/>
        <v>1.8919699999999999</v>
      </c>
      <c r="AZ50" s="5">
        <v>1.29675E-2</v>
      </c>
      <c r="BA50">
        <f t="shared" si="16"/>
        <v>0.40735183795948759</v>
      </c>
      <c r="BC50" s="5">
        <v>9.2003500000000003</v>
      </c>
      <c r="BD50" s="5">
        <v>191.27699999999999</v>
      </c>
      <c r="BE50" s="5">
        <f t="shared" si="17"/>
        <v>1.9127699999999999</v>
      </c>
      <c r="BF50" s="5">
        <v>1.2833199999999999E-2</v>
      </c>
      <c r="BG50">
        <f t="shared" si="18"/>
        <v>0.41165592042784982</v>
      </c>
      <c r="BI50" s="5">
        <v>9.2002900000000007</v>
      </c>
      <c r="BJ50" s="5">
        <v>209.24600000000001</v>
      </c>
      <c r="BK50" s="5">
        <f t="shared" si="19"/>
        <v>2.09246</v>
      </c>
      <c r="BL50" s="5">
        <v>1.3294500000000001E-2</v>
      </c>
      <c r="BM50">
        <f t="shared" si="20"/>
        <v>0.4505126281570363</v>
      </c>
      <c r="BO50" s="5">
        <v>9.2003500000000003</v>
      </c>
      <c r="BP50" s="5">
        <v>221.15199999999999</v>
      </c>
      <c r="BQ50" s="5">
        <f t="shared" si="21"/>
        <v>2.2115199999999997</v>
      </c>
      <c r="BR50" s="5">
        <v>1.40617E-2</v>
      </c>
      <c r="BS50">
        <f t="shared" si="22"/>
        <v>0.47588344079572004</v>
      </c>
      <c r="BU50" s="5">
        <v>9.2003400000000006</v>
      </c>
      <c r="BV50" s="5">
        <v>221.69200000000001</v>
      </c>
      <c r="BW50" s="5">
        <f t="shared" si="23"/>
        <v>2.21692</v>
      </c>
      <c r="BX50" s="5">
        <v>1.3561500000000001E-2</v>
      </c>
      <c r="BY50">
        <f t="shared" si="24"/>
        <v>0.47709541908381559</v>
      </c>
      <c r="CA50" s="5">
        <v>9.2001799999999996</v>
      </c>
      <c r="CB50" s="5">
        <v>222.202</v>
      </c>
      <c r="CC50" s="5">
        <f t="shared" si="25"/>
        <v>2.2220200000000001</v>
      </c>
      <c r="CD50" s="5">
        <v>1.4305500000000001E-2</v>
      </c>
      <c r="CE50">
        <f t="shared" si="26"/>
        <v>0.47818263607737316</v>
      </c>
      <c r="CG50" s="5">
        <v>9.2002500000000005</v>
      </c>
      <c r="CH50" s="5">
        <v>225.149</v>
      </c>
      <c r="CI50" s="5">
        <f t="shared" si="27"/>
        <v>2.25149</v>
      </c>
      <c r="CJ50" s="5">
        <v>1.38938E-2</v>
      </c>
      <c r="CK50">
        <f t="shared" si="28"/>
        <v>0.48452113028256816</v>
      </c>
      <c r="CM50" s="5">
        <v>9.2003199999999996</v>
      </c>
      <c r="CN50" s="5">
        <v>231.851</v>
      </c>
      <c r="CO50" s="5">
        <f t="shared" si="29"/>
        <v>2.3185099999999998</v>
      </c>
      <c r="CP50" s="5">
        <v>1.42931E-2</v>
      </c>
      <c r="CQ50">
        <f t="shared" si="30"/>
        <v>0.49917479369842477</v>
      </c>
      <c r="CS50" s="5">
        <v>9.2003699999999995</v>
      </c>
      <c r="CT50" s="5">
        <v>238.946</v>
      </c>
      <c r="CU50" s="5">
        <f t="shared" si="31"/>
        <v>2.3894600000000001</v>
      </c>
      <c r="CV50" s="5">
        <v>1.45729E-2</v>
      </c>
      <c r="CW50">
        <f t="shared" si="32"/>
        <v>0.5144286071517904</v>
      </c>
      <c r="CY50" s="5">
        <v>9.2002100000000002</v>
      </c>
      <c r="CZ50" s="5">
        <v>241.89</v>
      </c>
      <c r="DA50" s="5">
        <f t="shared" si="33"/>
        <v>2.4188999999999998</v>
      </c>
      <c r="DB50" s="5">
        <v>1.5435300000000001E-2</v>
      </c>
      <c r="DC50">
        <f t="shared" si="34"/>
        <v>0.52068017004250955</v>
      </c>
    </row>
    <row r="51" spans="1:107" x14ac:dyDescent="0.35">
      <c r="A51" s="5">
        <v>9.4003300000000003</v>
      </c>
      <c r="B51" s="5">
        <v>66.084699999999998</v>
      </c>
      <c r="C51" s="6">
        <v>2.8857399999999999E-3</v>
      </c>
      <c r="D51" s="5">
        <v>1.49452E-2</v>
      </c>
      <c r="E51">
        <f t="shared" si="0"/>
        <v>3.806440322016106E-3</v>
      </c>
      <c r="G51" s="5">
        <v>9.4003300000000003</v>
      </c>
      <c r="H51" s="5">
        <v>66.084699999999998</v>
      </c>
      <c r="I51" s="5">
        <f t="shared" si="1"/>
        <v>0.66084699999999996</v>
      </c>
      <c r="J51" s="6">
        <v>2.8857399999999999E-3</v>
      </c>
      <c r="K51">
        <f t="shared" si="2"/>
        <v>6.8613430671533193E-2</v>
      </c>
      <c r="M51" s="5">
        <v>9.4003399999999999</v>
      </c>
      <c r="N51" s="5">
        <v>128.68100000000001</v>
      </c>
      <c r="O51" s="5">
        <f t="shared" si="3"/>
        <v>1.28681</v>
      </c>
      <c r="P51" s="6">
        <v>9.7551700000000005E-3</v>
      </c>
      <c r="Q51">
        <f t="shared" si="4"/>
        <v>0.27108644567771484</v>
      </c>
      <c r="S51" s="5">
        <v>9.4003499999999995</v>
      </c>
      <c r="T51" s="5">
        <v>145.47200000000001</v>
      </c>
      <c r="U51" s="5">
        <f t="shared" si="5"/>
        <v>1.45472</v>
      </c>
      <c r="V51" s="5">
        <v>1.10283E-2</v>
      </c>
      <c r="W51">
        <f t="shared" si="6"/>
        <v>0.30653467326633821</v>
      </c>
      <c r="Y51" s="5">
        <v>9.4003099999999993</v>
      </c>
      <c r="Z51" s="5">
        <v>157.37899999999999</v>
      </c>
      <c r="AA51" s="5">
        <f t="shared" si="7"/>
        <v>1.5737899999999998</v>
      </c>
      <c r="AB51" s="5">
        <v>1.0628E-2</v>
      </c>
      <c r="AC51">
        <f t="shared" si="8"/>
        <v>0.33168292073018207</v>
      </c>
      <c r="AE51" s="5">
        <v>9.4003099999999993</v>
      </c>
      <c r="AF51" s="5">
        <v>165.327</v>
      </c>
      <c r="AG51" s="5">
        <f t="shared" si="9"/>
        <v>1.65327</v>
      </c>
      <c r="AH51" s="5">
        <v>1.18806E-2</v>
      </c>
      <c r="AI51">
        <f t="shared" si="10"/>
        <v>0.34841968393678857</v>
      </c>
      <c r="AK51" s="5">
        <v>9.4003499999999995</v>
      </c>
      <c r="AL51" s="5">
        <v>175.88900000000001</v>
      </c>
      <c r="AM51" s="5">
        <f t="shared" si="11"/>
        <v>1.7588900000000001</v>
      </c>
      <c r="AN51" s="5">
        <v>1.23965E-2</v>
      </c>
      <c r="AO51">
        <f t="shared" si="12"/>
        <v>0.37058147092645549</v>
      </c>
      <c r="AQ51" s="5">
        <v>9.4003499999999995</v>
      </c>
      <c r="AR51" s="5">
        <v>189.62799999999999</v>
      </c>
      <c r="AS51" s="5">
        <f t="shared" si="13"/>
        <v>1.89628</v>
      </c>
      <c r="AT51" s="5">
        <v>1.18908E-2</v>
      </c>
      <c r="AU51">
        <f t="shared" si="14"/>
        <v>0.39948002599870153</v>
      </c>
      <c r="AW51" s="5">
        <v>9.40029</v>
      </c>
      <c r="AX51" s="5">
        <v>197.52</v>
      </c>
      <c r="AY51" s="5">
        <f t="shared" si="15"/>
        <v>1.9752000000000001</v>
      </c>
      <c r="AZ51" s="5">
        <v>1.2587900000000001E-2</v>
      </c>
      <c r="BA51">
        <f t="shared" si="16"/>
        <v>0.4162540635158809</v>
      </c>
      <c r="BC51" s="5">
        <v>9.4002999999999997</v>
      </c>
      <c r="BD51" s="5">
        <v>199.69300000000001</v>
      </c>
      <c r="BE51" s="5">
        <f t="shared" si="17"/>
        <v>1.9969300000000001</v>
      </c>
      <c r="BF51" s="5">
        <v>1.33565E-2</v>
      </c>
      <c r="BG51">
        <f t="shared" si="18"/>
        <v>0.42090522630657906</v>
      </c>
      <c r="BI51" s="5">
        <v>9.4003599999999992</v>
      </c>
      <c r="BJ51" s="5">
        <v>218.45099999999999</v>
      </c>
      <c r="BK51" s="5">
        <f t="shared" si="19"/>
        <v>2.18451</v>
      </c>
      <c r="BL51" s="5">
        <v>1.35052E-2</v>
      </c>
      <c r="BM51">
        <f t="shared" si="20"/>
        <v>0.46008896886090217</v>
      </c>
      <c r="BO51" s="5">
        <v>9.4002999999999997</v>
      </c>
      <c r="BP51" s="5">
        <v>230.88399999999999</v>
      </c>
      <c r="BQ51" s="5">
        <f t="shared" si="21"/>
        <v>2.30884</v>
      </c>
      <c r="BR51" s="5">
        <v>1.43868E-2</v>
      </c>
      <c r="BS51">
        <f t="shared" si="22"/>
        <v>0.48672168042010794</v>
      </c>
      <c r="BU51" s="5">
        <v>9.40029</v>
      </c>
      <c r="BV51" s="5">
        <v>231.447</v>
      </c>
      <c r="BW51" s="5">
        <f t="shared" si="23"/>
        <v>2.31447</v>
      </c>
      <c r="BX51" s="5">
        <v>1.4031E-2</v>
      </c>
      <c r="BY51">
        <f t="shared" si="24"/>
        <v>0.48787196799199956</v>
      </c>
      <c r="CA51" s="5">
        <v>9.4001300000000008</v>
      </c>
      <c r="CB51" s="5">
        <v>231.977</v>
      </c>
      <c r="CC51" s="5">
        <f t="shared" si="25"/>
        <v>2.3197700000000001</v>
      </c>
      <c r="CD51" s="5">
        <v>1.3855900000000001E-2</v>
      </c>
      <c r="CE51">
        <f t="shared" si="26"/>
        <v>0.48887221805451075</v>
      </c>
      <c r="CG51" s="5">
        <v>9.4004499999999993</v>
      </c>
      <c r="CH51" s="5">
        <v>235.05099999999999</v>
      </c>
      <c r="CI51" s="5">
        <f t="shared" si="27"/>
        <v>2.3505099999999999</v>
      </c>
      <c r="CJ51" s="5">
        <v>1.5090900000000001E-2</v>
      </c>
      <c r="CK51">
        <f t="shared" si="28"/>
        <v>0.49460539460539693</v>
      </c>
      <c r="CM51" s="5">
        <v>9.4002700000000008</v>
      </c>
      <c r="CN51" s="5">
        <v>242.053</v>
      </c>
      <c r="CO51" s="5">
        <f t="shared" si="29"/>
        <v>2.4205299999999998</v>
      </c>
      <c r="CP51" s="5">
        <v>1.4498199999999999E-2</v>
      </c>
      <c r="CQ51">
        <f t="shared" si="30"/>
        <v>0.51022755688921928</v>
      </c>
      <c r="CS51" s="5">
        <v>9.4003200000000007</v>
      </c>
      <c r="CT51" s="5">
        <v>249.459</v>
      </c>
      <c r="CU51" s="5">
        <f t="shared" si="31"/>
        <v>2.4945900000000001</v>
      </c>
      <c r="CV51" s="5">
        <v>1.52687E-2</v>
      </c>
      <c r="CW51">
        <f t="shared" si="32"/>
        <v>0.52578144536133697</v>
      </c>
      <c r="CY51" s="5">
        <v>9.4004100000000008</v>
      </c>
      <c r="CZ51" s="5">
        <v>252.53299999999999</v>
      </c>
      <c r="DA51" s="5">
        <f t="shared" si="33"/>
        <v>2.5253299999999999</v>
      </c>
      <c r="DB51" s="5">
        <v>1.49452E-2</v>
      </c>
      <c r="DC51">
        <f t="shared" si="34"/>
        <v>0.53161838161838015</v>
      </c>
    </row>
    <row r="52" spans="1:107" x14ac:dyDescent="0.35">
      <c r="A52" s="5">
        <v>9.6003299999999996</v>
      </c>
      <c r="B52" s="5">
        <v>67.382300000000001</v>
      </c>
      <c r="C52" s="6">
        <v>1.7144300000000001E-3</v>
      </c>
      <c r="D52" s="5">
        <v>1.5805099999999999E-2</v>
      </c>
      <c r="E52">
        <f t="shared" si="0"/>
        <v>-5.8565500000000202E-3</v>
      </c>
      <c r="G52" s="5">
        <v>9.6003299999999996</v>
      </c>
      <c r="H52" s="5">
        <v>67.382300000000001</v>
      </c>
      <c r="I52" s="5">
        <f t="shared" si="1"/>
        <v>0.67382300000000006</v>
      </c>
      <c r="J52" s="6">
        <v>1.7144300000000001E-3</v>
      </c>
      <c r="K52">
        <f t="shared" si="2"/>
        <v>6.4880000000000729E-2</v>
      </c>
      <c r="M52" s="5">
        <v>9.60032</v>
      </c>
      <c r="N52" s="5">
        <v>134.221</v>
      </c>
      <c r="O52" s="5">
        <f t="shared" si="3"/>
        <v>1.3422100000000001</v>
      </c>
      <c r="P52" s="6">
        <v>9.5985600000000008E-3</v>
      </c>
      <c r="Q52">
        <f t="shared" si="4"/>
        <v>0.27702770277027755</v>
      </c>
      <c r="S52" s="5">
        <v>9.6003299999999996</v>
      </c>
      <c r="T52" s="5">
        <v>151.73400000000001</v>
      </c>
      <c r="U52" s="5">
        <f t="shared" si="5"/>
        <v>1.5173400000000001</v>
      </c>
      <c r="V52" s="5">
        <v>1.0692500000000001E-2</v>
      </c>
      <c r="W52">
        <f t="shared" si="6"/>
        <v>0.31313131313131365</v>
      </c>
      <c r="Y52" s="5">
        <v>9.60032</v>
      </c>
      <c r="Z52" s="5">
        <v>164.154</v>
      </c>
      <c r="AA52" s="5">
        <f t="shared" si="7"/>
        <v>1.64154</v>
      </c>
      <c r="AB52" s="5">
        <v>1.14617E-2</v>
      </c>
      <c r="AC52">
        <f t="shared" si="8"/>
        <v>0.33873306334683251</v>
      </c>
      <c r="AE52" s="5">
        <v>9.60032</v>
      </c>
      <c r="AF52" s="5">
        <v>172.44399999999999</v>
      </c>
      <c r="AG52" s="5">
        <f t="shared" si="9"/>
        <v>1.72444</v>
      </c>
      <c r="AH52" s="5">
        <v>1.09652E-2</v>
      </c>
      <c r="AI52">
        <f t="shared" si="10"/>
        <v>0.35583220838957907</v>
      </c>
      <c r="AK52" s="5">
        <v>9.6003600000000002</v>
      </c>
      <c r="AL52" s="5">
        <v>183.458</v>
      </c>
      <c r="AM52" s="5">
        <f t="shared" si="11"/>
        <v>1.8345799999999999</v>
      </c>
      <c r="AN52" s="5">
        <v>1.15722E-2</v>
      </c>
      <c r="AO52">
        <f t="shared" si="12"/>
        <v>0.37843107844607549</v>
      </c>
      <c r="AQ52" s="5">
        <v>9.6003000000000007</v>
      </c>
      <c r="AR52" s="5">
        <v>197.79300000000001</v>
      </c>
      <c r="AS52" s="5">
        <f t="shared" si="13"/>
        <v>1.97793</v>
      </c>
      <c r="AT52" s="5">
        <v>1.2190599999999999E-2</v>
      </c>
      <c r="AU52">
        <f t="shared" si="14"/>
        <v>0.40835208802200307</v>
      </c>
      <c r="AW52" s="5">
        <v>9.6003600000000002</v>
      </c>
      <c r="AX52" s="5">
        <v>206.023</v>
      </c>
      <c r="AY52" s="5">
        <f t="shared" si="15"/>
        <v>2.0602299999999998</v>
      </c>
      <c r="AZ52" s="5">
        <v>1.3037E-2</v>
      </c>
      <c r="BA52">
        <f t="shared" si="16"/>
        <v>0.42500124956265123</v>
      </c>
      <c r="BC52" s="5">
        <v>9.6003799999999995</v>
      </c>
      <c r="BD52" s="5">
        <v>208.28899999999999</v>
      </c>
      <c r="BE52" s="5">
        <f t="shared" si="17"/>
        <v>2.0828899999999999</v>
      </c>
      <c r="BF52" s="5">
        <v>1.2976400000000001E-2</v>
      </c>
      <c r="BG52">
        <f t="shared" si="18"/>
        <v>0.42962814874050326</v>
      </c>
      <c r="BI52" s="5">
        <v>9.6003100000000003</v>
      </c>
      <c r="BJ52" s="5">
        <v>227.85599999999999</v>
      </c>
      <c r="BK52" s="5">
        <f t="shared" si="19"/>
        <v>2.2785600000000001</v>
      </c>
      <c r="BL52" s="5">
        <v>1.39864E-2</v>
      </c>
      <c r="BM52">
        <f t="shared" si="20"/>
        <v>0.47036759189797267</v>
      </c>
      <c r="BO52" s="5">
        <v>9.6003699999999998</v>
      </c>
      <c r="BP52" s="5">
        <v>240.82300000000001</v>
      </c>
      <c r="BQ52" s="5">
        <f t="shared" si="21"/>
        <v>2.4082300000000001</v>
      </c>
      <c r="BR52" s="5">
        <v>1.41958E-2</v>
      </c>
      <c r="BS52">
        <f t="shared" si="22"/>
        <v>0.49677612835507567</v>
      </c>
      <c r="BU52" s="5">
        <v>9.6003600000000002</v>
      </c>
      <c r="BV52" s="5">
        <v>241.411</v>
      </c>
      <c r="BW52" s="5">
        <f t="shared" si="23"/>
        <v>2.41411</v>
      </c>
      <c r="BX52" s="5">
        <v>1.4504400000000001E-2</v>
      </c>
      <c r="BY52">
        <f t="shared" si="24"/>
        <v>0.49802569100814642</v>
      </c>
      <c r="CA52" s="5">
        <v>9.6002100000000006</v>
      </c>
      <c r="CB52" s="5">
        <v>241.965</v>
      </c>
      <c r="CC52" s="5">
        <f t="shared" si="25"/>
        <v>2.4196499999999999</v>
      </c>
      <c r="CD52" s="5">
        <v>1.40593E-2</v>
      </c>
      <c r="CE52">
        <f t="shared" si="26"/>
        <v>0.49920031987205038</v>
      </c>
      <c r="CG52" s="5">
        <v>9.6004000000000005</v>
      </c>
      <c r="CH52" s="5">
        <v>245.172</v>
      </c>
      <c r="CI52" s="5">
        <f t="shared" si="27"/>
        <v>2.4517199999999999</v>
      </c>
      <c r="CJ52" s="5">
        <v>1.46985E-2</v>
      </c>
      <c r="CK52">
        <f t="shared" si="28"/>
        <v>0.50617654413603108</v>
      </c>
      <c r="CM52" s="5">
        <v>9.6002200000000002</v>
      </c>
      <c r="CN52" s="5">
        <v>252.47300000000001</v>
      </c>
      <c r="CO52" s="5">
        <f t="shared" si="29"/>
        <v>2.5247299999999999</v>
      </c>
      <c r="CP52" s="5">
        <v>1.5037E-2</v>
      </c>
      <c r="CQ52">
        <f t="shared" si="30"/>
        <v>0.52113028257064453</v>
      </c>
      <c r="CS52" s="5">
        <v>9.6002799999999997</v>
      </c>
      <c r="CT52" s="5">
        <v>260.202</v>
      </c>
      <c r="CU52" s="5">
        <f t="shared" si="31"/>
        <v>2.60202</v>
      </c>
      <c r="CV52" s="5">
        <v>1.50802E-2</v>
      </c>
      <c r="CW52">
        <f t="shared" si="32"/>
        <v>0.53725745149030024</v>
      </c>
      <c r="CY52" s="5">
        <v>9.6003600000000002</v>
      </c>
      <c r="CZ52" s="5">
        <v>263.404</v>
      </c>
      <c r="DA52" s="5">
        <f t="shared" si="33"/>
        <v>2.6340400000000002</v>
      </c>
      <c r="DB52" s="5">
        <v>1.5805099999999999E-2</v>
      </c>
      <c r="DC52">
        <f t="shared" si="34"/>
        <v>0.5436859214803732</v>
      </c>
    </row>
    <row r="53" spans="1:107" x14ac:dyDescent="0.35">
      <c r="A53" s="5">
        <v>9.8003300000000007</v>
      </c>
      <c r="B53" s="5">
        <v>68.607699999999994</v>
      </c>
      <c r="C53" s="6">
        <v>2.64037E-3</v>
      </c>
      <c r="D53" s="5">
        <v>1.53197E-2</v>
      </c>
      <c r="E53">
        <f t="shared" si="0"/>
        <v>4.6296999999999745E-3</v>
      </c>
      <c r="G53" s="5">
        <v>9.8003300000000007</v>
      </c>
      <c r="H53" s="5">
        <v>68.607699999999994</v>
      </c>
      <c r="I53" s="5">
        <f t="shared" si="1"/>
        <v>0.68607699999999994</v>
      </c>
      <c r="J53" s="6">
        <v>2.64037E-3</v>
      </c>
      <c r="K53">
        <f t="shared" si="2"/>
        <v>6.1269999999999054E-2</v>
      </c>
      <c r="M53" s="5">
        <v>9.8003300000000007</v>
      </c>
      <c r="N53" s="5">
        <v>139.87700000000001</v>
      </c>
      <c r="O53" s="5">
        <f t="shared" si="3"/>
        <v>1.3987700000000001</v>
      </c>
      <c r="P53" s="5">
        <v>1.03404E-2</v>
      </c>
      <c r="Q53">
        <f t="shared" si="4"/>
        <v>0.28278586070696338</v>
      </c>
      <c r="S53" s="5">
        <v>9.8003400000000003</v>
      </c>
      <c r="T53" s="5">
        <v>158.12799999999999</v>
      </c>
      <c r="U53" s="5">
        <f t="shared" si="5"/>
        <v>1.5812799999999998</v>
      </c>
      <c r="V53" s="5">
        <v>1.0961200000000001E-2</v>
      </c>
      <c r="W53">
        <f t="shared" si="6"/>
        <v>0.31968401579920724</v>
      </c>
      <c r="Y53" s="5">
        <v>9.8003400000000003</v>
      </c>
      <c r="Z53" s="5">
        <v>171.071</v>
      </c>
      <c r="AA53" s="5">
        <f t="shared" si="7"/>
        <v>1.71071</v>
      </c>
      <c r="AB53" s="5">
        <v>1.1421199999999999E-2</v>
      </c>
      <c r="AC53">
        <f t="shared" si="8"/>
        <v>0.34581541845815345</v>
      </c>
      <c r="AE53" s="5">
        <v>9.8003300000000007</v>
      </c>
      <c r="AF53" s="5">
        <v>179.71100000000001</v>
      </c>
      <c r="AG53" s="5">
        <f t="shared" si="9"/>
        <v>1.7971100000000002</v>
      </c>
      <c r="AH53" s="5">
        <v>1.16017E-2</v>
      </c>
      <c r="AI53">
        <f t="shared" si="10"/>
        <v>0.36333183340832953</v>
      </c>
      <c r="AK53" s="5">
        <v>9.8003099999999996</v>
      </c>
      <c r="AL53" s="5">
        <v>191.191</v>
      </c>
      <c r="AM53" s="5">
        <f t="shared" si="11"/>
        <v>1.91191</v>
      </c>
      <c r="AN53" s="5">
        <v>1.24502E-2</v>
      </c>
      <c r="AO53">
        <f t="shared" si="12"/>
        <v>0.38674668667166967</v>
      </c>
      <c r="AQ53" s="5">
        <v>9.8003199999999993</v>
      </c>
      <c r="AR53" s="5">
        <v>206.13</v>
      </c>
      <c r="AS53" s="5">
        <f t="shared" si="13"/>
        <v>2.0613000000000001</v>
      </c>
      <c r="AT53" s="5">
        <v>1.2786799999999999E-2</v>
      </c>
      <c r="AU53">
        <f t="shared" si="14"/>
        <v>0.41680831916808708</v>
      </c>
      <c r="AW53" s="5">
        <v>9.8003099999999996</v>
      </c>
      <c r="AX53" s="5">
        <v>214.70500000000001</v>
      </c>
      <c r="AY53" s="5">
        <f t="shared" si="15"/>
        <v>2.1470500000000001</v>
      </c>
      <c r="AZ53" s="5">
        <v>1.32254E-2</v>
      </c>
      <c r="BA53">
        <f t="shared" si="16"/>
        <v>0.4342085521380375</v>
      </c>
      <c r="BC53" s="5">
        <v>9.8003300000000007</v>
      </c>
      <c r="BD53" s="5">
        <v>217.06800000000001</v>
      </c>
      <c r="BE53" s="5">
        <f t="shared" si="17"/>
        <v>2.1706799999999999</v>
      </c>
      <c r="BF53" s="5">
        <v>1.30828E-2</v>
      </c>
      <c r="BG53">
        <f t="shared" si="18"/>
        <v>0.43905976494123289</v>
      </c>
      <c r="BI53" s="5">
        <v>9.8003900000000002</v>
      </c>
      <c r="BJ53" s="5">
        <v>237.459</v>
      </c>
      <c r="BK53" s="5">
        <f t="shared" si="19"/>
        <v>2.37459</v>
      </c>
      <c r="BL53" s="5">
        <v>1.36294E-2</v>
      </c>
      <c r="BM53">
        <f t="shared" si="20"/>
        <v>0.47995801679328232</v>
      </c>
      <c r="BO53" s="5">
        <v>9.8003199999999993</v>
      </c>
      <c r="BP53" s="5">
        <v>250.97200000000001</v>
      </c>
      <c r="BQ53" s="5">
        <f t="shared" si="21"/>
        <v>2.5097200000000002</v>
      </c>
      <c r="BR53" s="5">
        <v>1.45466E-2</v>
      </c>
      <c r="BS53">
        <f t="shared" si="22"/>
        <v>0.50757689422355778</v>
      </c>
      <c r="BU53" s="5">
        <v>9.8003099999999996</v>
      </c>
      <c r="BV53" s="5">
        <v>251.58500000000001</v>
      </c>
      <c r="BW53" s="5">
        <f t="shared" si="23"/>
        <v>2.5158499999999999</v>
      </c>
      <c r="BX53" s="5">
        <v>1.4211E-2</v>
      </c>
      <c r="BY53">
        <f t="shared" si="24"/>
        <v>0.50882720680170168</v>
      </c>
      <c r="CA53" s="5">
        <v>9.80016</v>
      </c>
      <c r="CB53" s="5">
        <v>252.16300000000001</v>
      </c>
      <c r="CC53" s="5">
        <f t="shared" si="25"/>
        <v>2.52163</v>
      </c>
      <c r="CD53" s="5">
        <v>1.4685399999999999E-2</v>
      </c>
      <c r="CE53">
        <f t="shared" si="26"/>
        <v>0.5100275068767216</v>
      </c>
      <c r="CG53" s="5">
        <v>9.8003499999999999</v>
      </c>
      <c r="CH53" s="5">
        <v>255.505</v>
      </c>
      <c r="CI53" s="5">
        <f t="shared" si="27"/>
        <v>2.55505</v>
      </c>
      <c r="CJ53" s="5">
        <v>1.46105E-2</v>
      </c>
      <c r="CK53">
        <f t="shared" si="28"/>
        <v>0.51677919479870194</v>
      </c>
      <c r="CM53" s="5">
        <v>9.8004200000000008</v>
      </c>
      <c r="CN53" s="5">
        <v>263.11099999999999</v>
      </c>
      <c r="CO53" s="5">
        <f t="shared" si="29"/>
        <v>2.6311100000000001</v>
      </c>
      <c r="CP53" s="5">
        <v>1.43258E-2</v>
      </c>
      <c r="CQ53">
        <f t="shared" si="30"/>
        <v>0.53136863136863044</v>
      </c>
      <c r="CS53" s="5">
        <v>9.8002300000000009</v>
      </c>
      <c r="CT53" s="5">
        <v>271.16500000000002</v>
      </c>
      <c r="CU53" s="5">
        <f t="shared" si="31"/>
        <v>2.7116500000000001</v>
      </c>
      <c r="CV53" s="5">
        <v>1.51179E-2</v>
      </c>
      <c r="CW53">
        <f t="shared" si="32"/>
        <v>0.54828707176793934</v>
      </c>
      <c r="CY53" s="5">
        <v>9.8003099999999996</v>
      </c>
      <c r="CZ53" s="5">
        <v>274.50599999999997</v>
      </c>
      <c r="DA53" s="5">
        <f t="shared" si="33"/>
        <v>2.7450599999999996</v>
      </c>
      <c r="DB53" s="5">
        <v>1.53197E-2</v>
      </c>
      <c r="DC53">
        <f t="shared" si="34"/>
        <v>0.55523880970242456</v>
      </c>
    </row>
    <row r="54" spans="1:107" x14ac:dyDescent="0.35">
      <c r="A54" s="5">
        <v>10.000299999999999</v>
      </c>
      <c r="B54" s="5">
        <v>69.757599999999996</v>
      </c>
      <c r="C54" s="6">
        <v>2.4097699999999999E-3</v>
      </c>
      <c r="D54" s="5">
        <v>1.5336799999999999E-2</v>
      </c>
      <c r="E54">
        <f t="shared" si="0"/>
        <v>-1.1531729759464001E-3</v>
      </c>
      <c r="G54" s="5">
        <v>10.000299999999999</v>
      </c>
      <c r="H54" s="5">
        <v>69.757599999999996</v>
      </c>
      <c r="I54" s="5">
        <f t="shared" si="1"/>
        <v>0.69757599999999997</v>
      </c>
      <c r="J54" s="6">
        <v>2.4097699999999999E-3</v>
      </c>
      <c r="K54">
        <f t="shared" si="2"/>
        <v>5.7503625543832149E-2</v>
      </c>
      <c r="M54" s="5">
        <v>10.000299999999999</v>
      </c>
      <c r="N54" s="5">
        <v>145.65100000000001</v>
      </c>
      <c r="O54" s="5">
        <f t="shared" si="3"/>
        <v>1.4565100000000002</v>
      </c>
      <c r="P54" s="5">
        <v>1.02752E-2</v>
      </c>
      <c r="Q54">
        <f t="shared" si="4"/>
        <v>0.28874331149672711</v>
      </c>
      <c r="S54" s="5">
        <v>10.000299999999999</v>
      </c>
      <c r="T54" s="5">
        <v>164.65600000000001</v>
      </c>
      <c r="U54" s="5">
        <f t="shared" si="5"/>
        <v>1.64656</v>
      </c>
      <c r="V54" s="5">
        <v>1.10306E-2</v>
      </c>
      <c r="W54">
        <f t="shared" si="6"/>
        <v>0.32646529305861444</v>
      </c>
      <c r="Y54" s="5">
        <v>10.000299999999999</v>
      </c>
      <c r="Z54" s="5">
        <v>178.13200000000001</v>
      </c>
      <c r="AA54" s="5">
        <f t="shared" si="7"/>
        <v>1.78132</v>
      </c>
      <c r="AB54" s="5">
        <v>1.1023099999999999E-2</v>
      </c>
      <c r="AC54">
        <f t="shared" si="8"/>
        <v>0.35312062412482698</v>
      </c>
      <c r="AE54" s="5">
        <v>10.000299999999999</v>
      </c>
      <c r="AF54" s="5">
        <v>187.12799999999999</v>
      </c>
      <c r="AG54" s="5">
        <f t="shared" si="9"/>
        <v>1.8712799999999998</v>
      </c>
      <c r="AH54" s="5">
        <v>1.1694899999999999E-2</v>
      </c>
      <c r="AI54">
        <f t="shared" si="10"/>
        <v>0.37090563584537745</v>
      </c>
      <c r="AK54" s="5">
        <v>10.000299999999999</v>
      </c>
      <c r="AL54" s="5">
        <v>199.083</v>
      </c>
      <c r="AM54" s="5">
        <f t="shared" si="11"/>
        <v>1.9908299999999999</v>
      </c>
      <c r="AN54" s="5">
        <v>1.1338900000000001E-2</v>
      </c>
      <c r="AO54">
        <f t="shared" si="12"/>
        <v>0.3946197309865494</v>
      </c>
      <c r="AQ54" s="5">
        <v>10.000299999999999</v>
      </c>
      <c r="AR54" s="5">
        <v>214.637</v>
      </c>
      <c r="AS54" s="5">
        <f t="shared" si="13"/>
        <v>2.1463700000000001</v>
      </c>
      <c r="AT54" s="5">
        <v>1.23377E-2</v>
      </c>
      <c r="AU54">
        <f t="shared" si="14"/>
        <v>0.42539253925392517</v>
      </c>
      <c r="AW54" s="5">
        <v>10.000400000000001</v>
      </c>
      <c r="AX54" s="5">
        <v>223.56800000000001</v>
      </c>
      <c r="AY54" s="5">
        <f t="shared" si="15"/>
        <v>2.2356800000000003</v>
      </c>
      <c r="AZ54" s="5">
        <v>1.29E-2</v>
      </c>
      <c r="BA54">
        <f t="shared" si="16"/>
        <v>0.4429506721975095</v>
      </c>
      <c r="BC54" s="5">
        <v>10.000299999999999</v>
      </c>
      <c r="BD54" s="5">
        <v>226.02600000000001</v>
      </c>
      <c r="BE54" s="5">
        <f t="shared" si="17"/>
        <v>2.2602600000000002</v>
      </c>
      <c r="BF54" s="5">
        <v>1.3613E-2</v>
      </c>
      <c r="BG54">
        <f t="shared" si="18"/>
        <v>0.44796719507926597</v>
      </c>
      <c r="BI54" s="5">
        <v>10.000299999999999</v>
      </c>
      <c r="BJ54" s="5">
        <v>247.26</v>
      </c>
      <c r="BK54" s="5">
        <f t="shared" si="19"/>
        <v>2.4725999999999999</v>
      </c>
      <c r="BL54" s="5">
        <v>1.3969499999999999E-2</v>
      </c>
      <c r="BM54">
        <f t="shared" si="20"/>
        <v>0.49027062177980268</v>
      </c>
      <c r="BO54" s="5">
        <v>10.000299999999999</v>
      </c>
      <c r="BP54" s="5">
        <v>261.33</v>
      </c>
      <c r="BQ54" s="5">
        <f t="shared" si="21"/>
        <v>2.6132999999999997</v>
      </c>
      <c r="BR54" s="5">
        <v>1.4487699999999999E-2</v>
      </c>
      <c r="BS54">
        <f t="shared" si="22"/>
        <v>0.51795179517951562</v>
      </c>
      <c r="BU54" s="5">
        <v>10.000400000000001</v>
      </c>
      <c r="BV54" s="5">
        <v>261.96699999999998</v>
      </c>
      <c r="BW54" s="5">
        <f t="shared" si="23"/>
        <v>2.6196699999999997</v>
      </c>
      <c r="BX54" s="5">
        <v>1.4267500000000001E-2</v>
      </c>
      <c r="BY54">
        <f t="shared" si="24"/>
        <v>0.51886651007046414</v>
      </c>
      <c r="CA54" s="5">
        <v>10.0001</v>
      </c>
      <c r="CB54" s="5">
        <v>262.572</v>
      </c>
      <c r="CC54" s="5">
        <f t="shared" si="25"/>
        <v>2.6257199999999998</v>
      </c>
      <c r="CD54" s="5">
        <v>1.4486499999999999E-2</v>
      </c>
      <c r="CE54">
        <f t="shared" si="26"/>
        <v>0.52060618185455587</v>
      </c>
      <c r="CG54" s="5">
        <v>10.000299999999999</v>
      </c>
      <c r="CH54" s="5">
        <v>266.05099999999999</v>
      </c>
      <c r="CI54" s="5">
        <f t="shared" si="27"/>
        <v>2.6605099999999999</v>
      </c>
      <c r="CJ54" s="5">
        <v>1.51337E-2</v>
      </c>
      <c r="CK54">
        <f t="shared" si="28"/>
        <v>0.5274318579644921</v>
      </c>
      <c r="CM54" s="5">
        <v>10.000400000000001</v>
      </c>
      <c r="CN54" s="5">
        <v>273.971</v>
      </c>
      <c r="CO54" s="5">
        <f t="shared" si="29"/>
        <v>2.7397100000000001</v>
      </c>
      <c r="CP54" s="5">
        <v>1.5549500000000001E-2</v>
      </c>
      <c r="CQ54">
        <f t="shared" si="30"/>
        <v>0.54305430543054312</v>
      </c>
      <c r="CS54" s="5">
        <v>10.000400000000001</v>
      </c>
      <c r="CT54" s="5">
        <v>282.35300000000001</v>
      </c>
      <c r="CU54" s="5">
        <f t="shared" si="31"/>
        <v>2.8235299999999999</v>
      </c>
      <c r="CV54" s="5">
        <v>1.5479700000000001E-2</v>
      </c>
      <c r="CW54">
        <f t="shared" si="32"/>
        <v>0.55892491382324916</v>
      </c>
      <c r="CY54" s="5">
        <v>10.000299999999999</v>
      </c>
      <c r="CZ54" s="5">
        <v>285.83199999999999</v>
      </c>
      <c r="DA54" s="5">
        <f t="shared" si="33"/>
        <v>2.85832</v>
      </c>
      <c r="DB54" s="5">
        <v>1.5336799999999999E-2</v>
      </c>
      <c r="DC54">
        <f t="shared" si="34"/>
        <v>0.56632831641582349</v>
      </c>
    </row>
    <row r="55" spans="1:107" x14ac:dyDescent="0.35">
      <c r="A55" s="5">
        <v>10.2003</v>
      </c>
      <c r="B55" s="5">
        <v>70.834400000000002</v>
      </c>
      <c r="C55" s="6">
        <v>1.6251499999999999E-3</v>
      </c>
      <c r="D55" s="5">
        <v>1.6477200000000001E-2</v>
      </c>
      <c r="E55">
        <f t="shared" si="0"/>
        <v>-3.9230999999999789E-3</v>
      </c>
      <c r="G55" s="5">
        <v>10.2003</v>
      </c>
      <c r="H55" s="5">
        <v>70.834400000000002</v>
      </c>
      <c r="I55" s="5">
        <f t="shared" si="1"/>
        <v>0.70834399999999997</v>
      </c>
      <c r="J55" s="6">
        <v>1.6251499999999999E-3</v>
      </c>
      <c r="K55">
        <f t="shared" si="2"/>
        <v>5.3839999999999714E-2</v>
      </c>
      <c r="M55" s="5">
        <v>10.2003</v>
      </c>
      <c r="N55" s="5">
        <v>151.54</v>
      </c>
      <c r="O55" s="5">
        <f t="shared" si="3"/>
        <v>1.5153999999999999</v>
      </c>
      <c r="P55" s="5">
        <v>1.0081700000000001E-2</v>
      </c>
      <c r="Q55">
        <f t="shared" si="4"/>
        <v>0.29444999999999677</v>
      </c>
      <c r="S55" s="5">
        <v>10.2003</v>
      </c>
      <c r="T55" s="5">
        <v>171.31200000000001</v>
      </c>
      <c r="U55" s="5">
        <f t="shared" si="5"/>
        <v>1.7131200000000002</v>
      </c>
      <c r="V55" s="5">
        <v>1.13933E-2</v>
      </c>
      <c r="W55">
        <f t="shared" si="6"/>
        <v>0.3327999999999991</v>
      </c>
      <c r="Y55" s="5">
        <v>10.2004</v>
      </c>
      <c r="Z55" s="5">
        <v>185.33699999999999</v>
      </c>
      <c r="AA55" s="5">
        <f t="shared" si="7"/>
        <v>1.85337</v>
      </c>
      <c r="AB55" s="5">
        <v>1.17719E-2</v>
      </c>
      <c r="AC55">
        <f t="shared" si="8"/>
        <v>0.3600699650174895</v>
      </c>
      <c r="AE55" s="5">
        <v>10.2004</v>
      </c>
      <c r="AF55" s="5">
        <v>194.696</v>
      </c>
      <c r="AG55" s="5">
        <f t="shared" si="9"/>
        <v>1.94696</v>
      </c>
      <c r="AH55" s="5">
        <v>1.18707E-2</v>
      </c>
      <c r="AI55">
        <f t="shared" si="10"/>
        <v>0.378210894552723</v>
      </c>
      <c r="AK55" s="5">
        <v>10.2003</v>
      </c>
      <c r="AL55" s="5">
        <v>207.13399999999999</v>
      </c>
      <c r="AM55" s="5">
        <f t="shared" si="11"/>
        <v>2.0713399999999997</v>
      </c>
      <c r="AN55" s="5">
        <v>1.3170299999999999E-2</v>
      </c>
      <c r="AO55">
        <f t="shared" si="12"/>
        <v>0.40254999999999713</v>
      </c>
      <c r="AQ55" s="5">
        <v>10.2003</v>
      </c>
      <c r="AR55" s="5">
        <v>223.31</v>
      </c>
      <c r="AS55" s="5">
        <f t="shared" si="13"/>
        <v>2.2330999999999999</v>
      </c>
      <c r="AT55" s="5">
        <v>1.28025E-2</v>
      </c>
      <c r="AU55">
        <f t="shared" si="14"/>
        <v>0.43364999999999643</v>
      </c>
      <c r="AW55" s="5">
        <v>10.2003</v>
      </c>
      <c r="AX55" s="5">
        <v>232.608</v>
      </c>
      <c r="AY55" s="5">
        <f t="shared" si="15"/>
        <v>2.3260800000000001</v>
      </c>
      <c r="AZ55" s="5">
        <v>1.35671E-2</v>
      </c>
      <c r="BA55">
        <f t="shared" si="16"/>
        <v>0.45222611305652843</v>
      </c>
      <c r="BC55" s="5">
        <v>10.2004</v>
      </c>
      <c r="BD55" s="5">
        <v>235.167</v>
      </c>
      <c r="BE55" s="5">
        <f t="shared" si="17"/>
        <v>2.3516699999999999</v>
      </c>
      <c r="BF55" s="5">
        <v>1.3587999999999999E-2</v>
      </c>
      <c r="BG55">
        <f t="shared" si="18"/>
        <v>0.45682158920539423</v>
      </c>
      <c r="BI55" s="5">
        <v>10.2003</v>
      </c>
      <c r="BJ55" s="5">
        <v>257.25799999999998</v>
      </c>
      <c r="BK55" s="5">
        <f t="shared" si="19"/>
        <v>2.5725799999999999</v>
      </c>
      <c r="BL55" s="5">
        <v>1.43307E-2</v>
      </c>
      <c r="BM55">
        <f t="shared" si="20"/>
        <v>0.49989999999999712</v>
      </c>
      <c r="BO55" s="5">
        <v>10.2003</v>
      </c>
      <c r="BP55" s="5">
        <v>271.899</v>
      </c>
      <c r="BQ55" s="5">
        <f t="shared" si="21"/>
        <v>2.7189899999999998</v>
      </c>
      <c r="BR55" s="5">
        <v>1.48957E-2</v>
      </c>
      <c r="BS55">
        <f t="shared" si="22"/>
        <v>0.52844999999999753</v>
      </c>
      <c r="BU55" s="5">
        <v>10.2003</v>
      </c>
      <c r="BV55" s="5">
        <v>272.56200000000001</v>
      </c>
      <c r="BW55" s="5">
        <f t="shared" si="23"/>
        <v>2.7256200000000002</v>
      </c>
      <c r="BX55" s="5">
        <v>1.50981E-2</v>
      </c>
      <c r="BY55">
        <f t="shared" si="24"/>
        <v>0.5300150075037553</v>
      </c>
      <c r="CA55" s="5">
        <v>10.200200000000001</v>
      </c>
      <c r="CB55" s="5">
        <v>273.18799999999999</v>
      </c>
      <c r="CC55" s="5">
        <f t="shared" si="25"/>
        <v>2.7318799999999999</v>
      </c>
      <c r="CD55" s="5">
        <v>1.43845E-2</v>
      </c>
      <c r="CE55">
        <f t="shared" si="26"/>
        <v>0.53053473263368112</v>
      </c>
      <c r="CG55" s="5">
        <v>10.2003</v>
      </c>
      <c r="CH55" s="5">
        <v>276.80900000000003</v>
      </c>
      <c r="CI55" s="5">
        <f t="shared" si="27"/>
        <v>2.7680900000000004</v>
      </c>
      <c r="CJ55" s="5">
        <v>1.5176200000000001E-2</v>
      </c>
      <c r="CK55">
        <f t="shared" si="28"/>
        <v>0.53789999999999938</v>
      </c>
      <c r="CM55" s="5">
        <v>10.2003</v>
      </c>
      <c r="CN55" s="5">
        <v>285.05</v>
      </c>
      <c r="CO55" s="5">
        <f t="shared" si="29"/>
        <v>2.8505000000000003</v>
      </c>
      <c r="CP55" s="5">
        <v>1.5100799999999999E-2</v>
      </c>
      <c r="CQ55">
        <f t="shared" si="30"/>
        <v>0.55422711355678056</v>
      </c>
      <c r="CS55" s="5">
        <v>10.2004</v>
      </c>
      <c r="CT55" s="5">
        <v>293.774</v>
      </c>
      <c r="CU55" s="5">
        <f t="shared" si="31"/>
        <v>2.9377399999999998</v>
      </c>
      <c r="CV55" s="5">
        <v>1.5750500000000001E-2</v>
      </c>
      <c r="CW55">
        <f t="shared" si="32"/>
        <v>0.57105000000000161</v>
      </c>
      <c r="CY55" s="5">
        <v>10.200200000000001</v>
      </c>
      <c r="CZ55" s="5">
        <v>297.39299999999997</v>
      </c>
      <c r="DA55" s="5">
        <f t="shared" si="33"/>
        <v>2.9739299999999997</v>
      </c>
      <c r="DB55" s="5">
        <v>1.6477200000000001E-2</v>
      </c>
      <c r="DC55">
        <f t="shared" si="34"/>
        <v>0.57833916958478748</v>
      </c>
    </row>
    <row r="56" spans="1:107" x14ac:dyDescent="0.35">
      <c r="A56" s="5">
        <v>10.4003</v>
      </c>
      <c r="B56" s="5">
        <v>71.835999999999999</v>
      </c>
      <c r="C56" s="6">
        <v>2.2263600000000001E-3</v>
      </c>
      <c r="D56" s="5">
        <v>1.54398E-2</v>
      </c>
      <c r="E56">
        <f t="shared" si="0"/>
        <v>3.0060500000000118E-3</v>
      </c>
      <c r="G56" s="5">
        <v>10.4003</v>
      </c>
      <c r="H56" s="5">
        <v>71.835999999999999</v>
      </c>
      <c r="I56" s="5">
        <f t="shared" si="1"/>
        <v>0.71836</v>
      </c>
      <c r="J56" s="6">
        <v>2.2263600000000001E-3</v>
      </c>
      <c r="K56">
        <f t="shared" si="2"/>
        <v>5.0080000000000305E-2</v>
      </c>
      <c r="M56" s="5">
        <v>10.4003</v>
      </c>
      <c r="N56" s="5">
        <v>157.547</v>
      </c>
      <c r="O56" s="5">
        <f t="shared" si="3"/>
        <v>1.5754699999999999</v>
      </c>
      <c r="P56" s="5">
        <v>1.06169E-2</v>
      </c>
      <c r="Q56">
        <f t="shared" si="4"/>
        <v>0.30035000000000139</v>
      </c>
      <c r="S56" s="5">
        <v>10.4003</v>
      </c>
      <c r="T56" s="5">
        <v>178.102</v>
      </c>
      <c r="U56" s="5">
        <f t="shared" si="5"/>
        <v>1.78102</v>
      </c>
      <c r="V56" s="5">
        <v>1.11939E-2</v>
      </c>
      <c r="W56">
        <f t="shared" si="6"/>
        <v>0.33950000000000047</v>
      </c>
      <c r="Y56" s="5">
        <v>10.4003</v>
      </c>
      <c r="Z56" s="5">
        <v>192.68199999999999</v>
      </c>
      <c r="AA56" s="5">
        <f t="shared" si="7"/>
        <v>1.92682</v>
      </c>
      <c r="AB56" s="5">
        <v>1.1958E-2</v>
      </c>
      <c r="AC56">
        <f t="shared" si="8"/>
        <v>0.36743371685843018</v>
      </c>
      <c r="AE56" s="5">
        <v>10.4003</v>
      </c>
      <c r="AF56" s="5">
        <v>202.41399999999999</v>
      </c>
      <c r="AG56" s="5">
        <f t="shared" si="9"/>
        <v>2.0241400000000001</v>
      </c>
      <c r="AH56" s="5">
        <v>1.1832499999999999E-2</v>
      </c>
      <c r="AI56">
        <f t="shared" si="10"/>
        <v>0.38609304652326271</v>
      </c>
      <c r="AK56" s="5">
        <v>10.4003</v>
      </c>
      <c r="AL56" s="5">
        <v>215.34</v>
      </c>
      <c r="AM56" s="5">
        <f t="shared" si="11"/>
        <v>2.1534</v>
      </c>
      <c r="AN56" s="5">
        <v>1.28948E-2</v>
      </c>
      <c r="AO56">
        <f t="shared" si="12"/>
        <v>0.41030000000000266</v>
      </c>
      <c r="AQ56" s="5">
        <v>10.400399999999999</v>
      </c>
      <c r="AR56" s="5">
        <v>232.16499999999999</v>
      </c>
      <c r="AS56" s="5">
        <f t="shared" si="13"/>
        <v>2.32165</v>
      </c>
      <c r="AT56" s="5">
        <v>1.30852E-2</v>
      </c>
      <c r="AU56">
        <f t="shared" si="14"/>
        <v>0.44252873563218664</v>
      </c>
      <c r="AW56" s="5">
        <v>10.4003</v>
      </c>
      <c r="AX56" s="5">
        <v>241.827</v>
      </c>
      <c r="AY56" s="5">
        <f t="shared" si="15"/>
        <v>2.4182700000000001</v>
      </c>
      <c r="AZ56" s="5">
        <v>1.34839E-2</v>
      </c>
      <c r="BA56">
        <f t="shared" si="16"/>
        <v>0.46095000000000164</v>
      </c>
      <c r="BC56" s="5">
        <v>10.4003</v>
      </c>
      <c r="BD56" s="5">
        <v>244.488</v>
      </c>
      <c r="BE56" s="5">
        <f t="shared" si="17"/>
        <v>2.4448799999999999</v>
      </c>
      <c r="BF56" s="5">
        <v>1.38835E-2</v>
      </c>
      <c r="BG56">
        <f t="shared" si="18"/>
        <v>0.4662831415707866</v>
      </c>
      <c r="BI56" s="5">
        <v>10.400399999999999</v>
      </c>
      <c r="BJ56" s="5">
        <v>267.45600000000002</v>
      </c>
      <c r="BK56" s="5">
        <f t="shared" si="19"/>
        <v>2.67456</v>
      </c>
      <c r="BL56" s="5">
        <v>1.3971300000000001E-2</v>
      </c>
      <c r="BM56">
        <f t="shared" si="20"/>
        <v>0.50964517741129767</v>
      </c>
      <c r="BO56" s="5">
        <v>10.4003</v>
      </c>
      <c r="BP56" s="5">
        <v>282.67700000000002</v>
      </c>
      <c r="BQ56" s="5">
        <f t="shared" si="21"/>
        <v>2.8267700000000002</v>
      </c>
      <c r="BR56" s="5">
        <v>1.42758E-2</v>
      </c>
      <c r="BS56">
        <f t="shared" si="22"/>
        <v>0.53890000000000404</v>
      </c>
      <c r="BU56" s="5">
        <v>10.4003</v>
      </c>
      <c r="BV56" s="5">
        <v>283.36599999999999</v>
      </c>
      <c r="BW56" s="5">
        <f t="shared" si="23"/>
        <v>2.8336600000000001</v>
      </c>
      <c r="BX56" s="5">
        <v>1.42002E-2</v>
      </c>
      <c r="BY56">
        <f t="shared" si="24"/>
        <v>0.54020000000000146</v>
      </c>
      <c r="CA56" s="5">
        <v>10.4001</v>
      </c>
      <c r="CB56" s="5">
        <v>284.01900000000001</v>
      </c>
      <c r="CC56" s="5">
        <f t="shared" si="25"/>
        <v>2.8401900000000002</v>
      </c>
      <c r="CD56" s="5">
        <v>1.48667E-2</v>
      </c>
      <c r="CE56">
        <f t="shared" si="26"/>
        <v>0.54182091045523062</v>
      </c>
      <c r="CG56" s="5">
        <v>10.400399999999999</v>
      </c>
      <c r="CH56" s="5">
        <v>287.78100000000001</v>
      </c>
      <c r="CI56" s="5">
        <f t="shared" si="27"/>
        <v>2.8778100000000002</v>
      </c>
      <c r="CJ56" s="5">
        <v>1.51164E-2</v>
      </c>
      <c r="CK56">
        <f t="shared" si="28"/>
        <v>0.54832583708146099</v>
      </c>
      <c r="CM56" s="5">
        <v>10.4003</v>
      </c>
      <c r="CN56" s="5">
        <v>296.34899999999999</v>
      </c>
      <c r="CO56" s="5">
        <f t="shared" si="29"/>
        <v>2.9634899999999997</v>
      </c>
      <c r="CP56" s="5">
        <v>1.4834699999999999E-2</v>
      </c>
      <c r="CQ56">
        <f t="shared" si="30"/>
        <v>0.5649499999999994</v>
      </c>
      <c r="CS56" s="5">
        <v>10.4003</v>
      </c>
      <c r="CT56" s="5">
        <v>305.41899999999998</v>
      </c>
      <c r="CU56" s="5">
        <f t="shared" si="31"/>
        <v>3.0541899999999997</v>
      </c>
      <c r="CV56" s="5">
        <v>1.53507E-2</v>
      </c>
      <c r="CW56">
        <f t="shared" si="32"/>
        <v>0.5825412706353188</v>
      </c>
      <c r="CY56" s="5">
        <v>10.400399999999999</v>
      </c>
      <c r="CZ56" s="5">
        <v>309.18200000000002</v>
      </c>
      <c r="DA56" s="5">
        <f t="shared" si="33"/>
        <v>3.0918200000000002</v>
      </c>
      <c r="DB56" s="5">
        <v>1.54398E-2</v>
      </c>
      <c r="DC56">
        <f t="shared" si="34"/>
        <v>0.58886113886114477</v>
      </c>
    </row>
    <row r="57" spans="1:107" x14ac:dyDescent="0.35">
      <c r="A57" s="5">
        <v>10.600300000000001</v>
      </c>
      <c r="B57" s="5">
        <v>72.763999999999996</v>
      </c>
      <c r="C57" s="6">
        <v>2.04667E-3</v>
      </c>
      <c r="D57" s="5">
        <v>1.56124E-2</v>
      </c>
      <c r="E57">
        <f t="shared" si="0"/>
        <v>-8.9844999999999595E-4</v>
      </c>
      <c r="G57" s="5">
        <v>10.600300000000001</v>
      </c>
      <c r="H57" s="5">
        <v>72.763999999999996</v>
      </c>
      <c r="I57" s="5">
        <f t="shared" si="1"/>
        <v>0.72763999999999995</v>
      </c>
      <c r="J57" s="6">
        <v>2.04667E-3</v>
      </c>
      <c r="K57">
        <f t="shared" si="2"/>
        <v>4.6399999999999525E-2</v>
      </c>
      <c r="M57" s="5">
        <v>10.600300000000001</v>
      </c>
      <c r="N57" s="5">
        <v>163.673</v>
      </c>
      <c r="O57" s="5">
        <f t="shared" si="3"/>
        <v>1.63673</v>
      </c>
      <c r="P57" s="5">
        <v>1.0411800000000001E-2</v>
      </c>
      <c r="Q57">
        <f t="shared" si="4"/>
        <v>0.30629999999999885</v>
      </c>
      <c r="S57" s="5">
        <v>10.600300000000001</v>
      </c>
      <c r="T57" s="5">
        <v>185.02600000000001</v>
      </c>
      <c r="U57" s="5">
        <f t="shared" si="5"/>
        <v>1.85026</v>
      </c>
      <c r="V57" s="5">
        <v>1.11632E-2</v>
      </c>
      <c r="W57">
        <f t="shared" si="6"/>
        <v>0.34619999999999801</v>
      </c>
      <c r="Y57" s="5">
        <v>10.600300000000001</v>
      </c>
      <c r="Z57" s="5">
        <v>200.172</v>
      </c>
      <c r="AA57" s="5">
        <f t="shared" si="7"/>
        <v>2.0017200000000002</v>
      </c>
      <c r="AB57" s="5">
        <v>1.1365699999999999E-2</v>
      </c>
      <c r="AC57">
        <f t="shared" si="8"/>
        <v>0.37449999999999894</v>
      </c>
      <c r="AE57" s="5">
        <v>10.600300000000001</v>
      </c>
      <c r="AF57" s="5">
        <v>210.28</v>
      </c>
      <c r="AG57" s="5">
        <f t="shared" si="9"/>
        <v>2.1028000000000002</v>
      </c>
      <c r="AH57" s="5">
        <v>1.21546E-2</v>
      </c>
      <c r="AI57">
        <f t="shared" si="10"/>
        <v>0.39329999999999876</v>
      </c>
      <c r="AK57" s="5">
        <v>10.6004</v>
      </c>
      <c r="AL57" s="5">
        <v>223.71299999999999</v>
      </c>
      <c r="AM57" s="5">
        <f t="shared" si="11"/>
        <v>2.2371300000000001</v>
      </c>
      <c r="AN57" s="5">
        <v>1.1364600000000001E-2</v>
      </c>
      <c r="AO57">
        <f t="shared" si="12"/>
        <v>0.41844077961019355</v>
      </c>
      <c r="AQ57" s="5">
        <v>10.600300000000001</v>
      </c>
      <c r="AR57" s="5">
        <v>241.19</v>
      </c>
      <c r="AS57" s="5">
        <f t="shared" si="13"/>
        <v>2.4119000000000002</v>
      </c>
      <c r="AT57" s="5">
        <v>1.3117699999999999E-2</v>
      </c>
      <c r="AU57">
        <f t="shared" si="14"/>
        <v>0.45147573786893236</v>
      </c>
      <c r="AW57" s="5">
        <v>10.6004</v>
      </c>
      <c r="AX57" s="5">
        <v>251.227</v>
      </c>
      <c r="AY57" s="5">
        <f t="shared" si="15"/>
        <v>2.51227</v>
      </c>
      <c r="AZ57" s="5">
        <v>1.31442E-2</v>
      </c>
      <c r="BA57">
        <f t="shared" si="16"/>
        <v>0.46976511744127669</v>
      </c>
      <c r="BC57" s="5">
        <v>10.6004</v>
      </c>
      <c r="BD57" s="5">
        <v>253.989</v>
      </c>
      <c r="BE57" s="5">
        <f t="shared" si="17"/>
        <v>2.5398900000000002</v>
      </c>
      <c r="BF57" s="5">
        <v>1.3665699999999999E-2</v>
      </c>
      <c r="BG57">
        <f t="shared" si="18"/>
        <v>0.47481259370314777</v>
      </c>
      <c r="BI57" s="5">
        <v>10.600300000000001</v>
      </c>
      <c r="BJ57" s="5">
        <v>277.85000000000002</v>
      </c>
      <c r="BK57" s="5">
        <f t="shared" si="19"/>
        <v>2.7785000000000002</v>
      </c>
      <c r="BL57" s="5">
        <v>1.44335E-2</v>
      </c>
      <c r="BM57">
        <f t="shared" si="20"/>
        <v>0.51995997998999233</v>
      </c>
      <c r="BO57" s="5">
        <v>10.6004</v>
      </c>
      <c r="BP57" s="5">
        <v>293.666</v>
      </c>
      <c r="BQ57" s="5">
        <f t="shared" si="21"/>
        <v>2.9366599999999998</v>
      </c>
      <c r="BR57" s="5">
        <v>1.53417E-2</v>
      </c>
      <c r="BS57">
        <f t="shared" si="22"/>
        <v>0.54917541229384881</v>
      </c>
      <c r="BU57" s="5">
        <v>10.6004</v>
      </c>
      <c r="BV57" s="5">
        <v>294.37900000000002</v>
      </c>
      <c r="BW57" s="5">
        <f t="shared" si="23"/>
        <v>2.9437900000000004</v>
      </c>
      <c r="BX57" s="5">
        <v>1.5010900000000001E-2</v>
      </c>
      <c r="BY57">
        <f t="shared" si="24"/>
        <v>0.55037481259370225</v>
      </c>
      <c r="CA57" s="5">
        <v>10.600199999999999</v>
      </c>
      <c r="CB57" s="5">
        <v>295.05500000000001</v>
      </c>
      <c r="CC57" s="5">
        <f t="shared" si="25"/>
        <v>2.9505500000000002</v>
      </c>
      <c r="CD57" s="5">
        <v>1.50431E-2</v>
      </c>
      <c r="CE57">
        <f t="shared" si="26"/>
        <v>0.55152423788106208</v>
      </c>
      <c r="CG57" s="5">
        <v>10.6004</v>
      </c>
      <c r="CH57" s="5">
        <v>298.96600000000001</v>
      </c>
      <c r="CI57" s="5">
        <f t="shared" si="27"/>
        <v>2.9896600000000002</v>
      </c>
      <c r="CJ57" s="5">
        <v>1.5181500000000001E-2</v>
      </c>
      <c r="CK57">
        <f t="shared" si="28"/>
        <v>0.55924999999999703</v>
      </c>
      <c r="CM57" s="5">
        <v>10.600199999999999</v>
      </c>
      <c r="CN57" s="5">
        <v>307.86700000000002</v>
      </c>
      <c r="CO57" s="5">
        <f t="shared" si="29"/>
        <v>3.0786700000000002</v>
      </c>
      <c r="CP57" s="5">
        <v>1.55783E-2</v>
      </c>
      <c r="CQ57">
        <f t="shared" si="30"/>
        <v>0.57618809404702742</v>
      </c>
      <c r="CS57" s="5">
        <v>10.600300000000001</v>
      </c>
      <c r="CT57" s="5">
        <v>317.28800000000001</v>
      </c>
      <c r="CU57" s="5">
        <f t="shared" si="31"/>
        <v>3.1728800000000001</v>
      </c>
      <c r="CV57" s="5">
        <v>1.5758500000000002E-2</v>
      </c>
      <c r="CW57">
        <f t="shared" si="32"/>
        <v>0.59344999999999892</v>
      </c>
      <c r="CY57" s="5">
        <v>10.6004</v>
      </c>
      <c r="CZ57" s="5">
        <v>321.19799999999998</v>
      </c>
      <c r="DA57" s="5">
        <f t="shared" si="33"/>
        <v>3.2119799999999996</v>
      </c>
      <c r="DB57" s="5">
        <v>1.56124E-2</v>
      </c>
      <c r="DC57">
        <f t="shared" si="34"/>
        <v>0.60079999999999367</v>
      </c>
    </row>
    <row r="58" spans="1:107" x14ac:dyDescent="0.35">
      <c r="A58" s="5">
        <v>10.8003</v>
      </c>
      <c r="B58" s="5">
        <v>73.619500000000002</v>
      </c>
      <c r="C58" s="6">
        <v>1.84863E-3</v>
      </c>
      <c r="D58" s="5">
        <v>1.63833E-2</v>
      </c>
      <c r="E58">
        <f t="shared" si="0"/>
        <v>-9.9020000000000358E-4</v>
      </c>
      <c r="G58" s="5">
        <v>10.8003</v>
      </c>
      <c r="H58" s="5">
        <v>73.619500000000002</v>
      </c>
      <c r="I58" s="5">
        <f t="shared" si="1"/>
        <v>0.73619500000000004</v>
      </c>
      <c r="J58" s="6">
        <v>1.84863E-3</v>
      </c>
      <c r="K58">
        <f t="shared" si="2"/>
        <v>4.2775000000000604E-2</v>
      </c>
      <c r="M58" s="5">
        <v>10.8003</v>
      </c>
      <c r="N58" s="5">
        <v>169.91</v>
      </c>
      <c r="O58" s="5">
        <f t="shared" si="3"/>
        <v>1.6991000000000001</v>
      </c>
      <c r="P58" s="5">
        <v>1.00044E-2</v>
      </c>
      <c r="Q58">
        <f t="shared" si="4"/>
        <v>0.31185000000000129</v>
      </c>
      <c r="S58" s="5">
        <v>10.8003</v>
      </c>
      <c r="T58" s="5">
        <v>192.08</v>
      </c>
      <c r="U58" s="5">
        <f t="shared" si="5"/>
        <v>1.9208000000000001</v>
      </c>
      <c r="V58" s="5">
        <v>1.19594E-2</v>
      </c>
      <c r="W58">
        <f t="shared" si="6"/>
        <v>0.35270000000000151</v>
      </c>
      <c r="Y58" s="5">
        <v>10.8003</v>
      </c>
      <c r="Z58" s="5">
        <v>207.803</v>
      </c>
      <c r="AA58" s="5">
        <f t="shared" si="7"/>
        <v>2.07803</v>
      </c>
      <c r="AB58" s="5">
        <v>1.20436E-2</v>
      </c>
      <c r="AC58">
        <f t="shared" si="8"/>
        <v>0.38155000000000072</v>
      </c>
      <c r="AE58" s="5">
        <v>10.8003</v>
      </c>
      <c r="AF58" s="5">
        <v>218.298</v>
      </c>
      <c r="AG58" s="5">
        <f t="shared" si="9"/>
        <v>2.1829800000000001</v>
      </c>
      <c r="AH58" s="5">
        <v>1.2194999999999999E-2</v>
      </c>
      <c r="AI58">
        <f t="shared" si="10"/>
        <v>0.40090000000000103</v>
      </c>
      <c r="AK58" s="5">
        <v>10.8003</v>
      </c>
      <c r="AL58" s="5">
        <v>232.24199999999999</v>
      </c>
      <c r="AM58" s="5">
        <f t="shared" si="11"/>
        <v>2.3224199999999997</v>
      </c>
      <c r="AN58" s="5">
        <v>1.3623100000000001E-2</v>
      </c>
      <c r="AO58">
        <f t="shared" si="12"/>
        <v>0.42666333166583215</v>
      </c>
      <c r="AQ58" s="5">
        <v>10.8003</v>
      </c>
      <c r="AR58" s="5">
        <v>250.386</v>
      </c>
      <c r="AS58" s="5">
        <f t="shared" si="13"/>
        <v>2.50386</v>
      </c>
      <c r="AT58" s="5">
        <v>1.28138E-2</v>
      </c>
      <c r="AU58">
        <f t="shared" si="14"/>
        <v>0.45980000000000071</v>
      </c>
      <c r="AW58" s="5">
        <v>10.8003</v>
      </c>
      <c r="AX58" s="5">
        <v>260.80700000000002</v>
      </c>
      <c r="AY58" s="5">
        <f t="shared" si="15"/>
        <v>2.6080700000000001</v>
      </c>
      <c r="AZ58" s="5">
        <v>1.36899E-2</v>
      </c>
      <c r="BA58">
        <f t="shared" si="16"/>
        <v>0.47923961980990665</v>
      </c>
      <c r="BC58" s="5">
        <v>10.8003</v>
      </c>
      <c r="BD58" s="5">
        <v>263.67399999999998</v>
      </c>
      <c r="BE58" s="5">
        <f t="shared" si="17"/>
        <v>2.6367399999999996</v>
      </c>
      <c r="BF58" s="5">
        <v>1.43774E-2</v>
      </c>
      <c r="BG58">
        <f t="shared" si="18"/>
        <v>0.48449224612305986</v>
      </c>
      <c r="BI58" s="5">
        <v>10.8004</v>
      </c>
      <c r="BJ58" s="5">
        <v>288.44400000000002</v>
      </c>
      <c r="BK58" s="5">
        <f t="shared" si="19"/>
        <v>2.8844400000000001</v>
      </c>
      <c r="BL58" s="5">
        <v>1.44321E-2</v>
      </c>
      <c r="BM58">
        <f t="shared" si="20"/>
        <v>0.52943528235882276</v>
      </c>
      <c r="BO58" s="5">
        <v>10.8003</v>
      </c>
      <c r="BP58" s="5">
        <v>304.85599999999999</v>
      </c>
      <c r="BQ58" s="5">
        <f t="shared" si="21"/>
        <v>3.0485600000000002</v>
      </c>
      <c r="BR58" s="5">
        <v>1.46759E-2</v>
      </c>
      <c r="BS58">
        <f t="shared" si="22"/>
        <v>0.55977988994497552</v>
      </c>
      <c r="BU58" s="5">
        <v>10.8003</v>
      </c>
      <c r="BV58" s="5">
        <v>305.60000000000002</v>
      </c>
      <c r="BW58" s="5">
        <f t="shared" si="23"/>
        <v>3.056</v>
      </c>
      <c r="BX58" s="5">
        <v>1.5143E-2</v>
      </c>
      <c r="BY58">
        <f t="shared" si="24"/>
        <v>0.56133066533266618</v>
      </c>
      <c r="CA58" s="5">
        <v>10.8002</v>
      </c>
      <c r="CB58" s="5">
        <v>306.29700000000003</v>
      </c>
      <c r="CC58" s="5">
        <f t="shared" si="25"/>
        <v>3.0629700000000004</v>
      </c>
      <c r="CD58" s="5">
        <v>1.46661E-2</v>
      </c>
      <c r="CE58">
        <f t="shared" si="26"/>
        <v>0.56209999999999793</v>
      </c>
      <c r="CG58" s="5">
        <v>10.8003</v>
      </c>
      <c r="CH58" s="5">
        <v>310.36399999999998</v>
      </c>
      <c r="CI58" s="5">
        <f t="shared" si="27"/>
        <v>3.10364</v>
      </c>
      <c r="CJ58" s="5">
        <v>1.56735E-2</v>
      </c>
      <c r="CK58">
        <f t="shared" si="28"/>
        <v>0.57018509254627325</v>
      </c>
      <c r="CM58" s="5">
        <v>10.8004</v>
      </c>
      <c r="CN58" s="5">
        <v>319.60399999999998</v>
      </c>
      <c r="CO58" s="5">
        <f t="shared" si="29"/>
        <v>3.19604</v>
      </c>
      <c r="CP58" s="5">
        <v>1.55657E-2</v>
      </c>
      <c r="CQ58">
        <f t="shared" si="30"/>
        <v>0.58626373626373329</v>
      </c>
      <c r="CS58" s="5">
        <v>10.8002</v>
      </c>
      <c r="CT58" s="5">
        <v>329.38499999999999</v>
      </c>
      <c r="CU58" s="5">
        <f t="shared" si="31"/>
        <v>3.2938499999999999</v>
      </c>
      <c r="CV58" s="5">
        <v>1.5832499999999999E-2</v>
      </c>
      <c r="CW58">
        <f t="shared" si="32"/>
        <v>0.60515257628814456</v>
      </c>
      <c r="CY58" s="5">
        <v>10.8003</v>
      </c>
      <c r="CZ58" s="5">
        <v>333.44400000000002</v>
      </c>
      <c r="DA58" s="5">
        <f t="shared" si="33"/>
        <v>3.3344400000000003</v>
      </c>
      <c r="DB58" s="5">
        <v>1.63833E-2</v>
      </c>
      <c r="DC58">
        <f t="shared" si="34"/>
        <v>0.6126063031515806</v>
      </c>
    </row>
    <row r="59" spans="1:107" x14ac:dyDescent="0.35">
      <c r="A59" s="5">
        <v>11.000299999999999</v>
      </c>
      <c r="B59" s="5">
        <v>74.399100000000004</v>
      </c>
      <c r="C59" s="6">
        <v>1.4198800000000001E-3</v>
      </c>
      <c r="D59" s="5">
        <v>1.6167000000000001E-2</v>
      </c>
      <c r="E59">
        <f t="shared" si="0"/>
        <v>-2.1437500000000072E-3</v>
      </c>
      <c r="G59" s="5">
        <v>11.000299999999999</v>
      </c>
      <c r="H59" s="5">
        <v>74.399100000000004</v>
      </c>
      <c r="I59" s="5">
        <f t="shared" si="1"/>
        <v>0.74399100000000007</v>
      </c>
      <c r="J59" s="6">
        <v>1.4198800000000001E-3</v>
      </c>
      <c r="K59">
        <f t="shared" si="2"/>
        <v>3.8980000000000264E-2</v>
      </c>
      <c r="M59" s="5">
        <v>11.000299999999999</v>
      </c>
      <c r="N59" s="5">
        <v>176.26499999999999</v>
      </c>
      <c r="O59" s="5">
        <f t="shared" si="3"/>
        <v>1.7626499999999998</v>
      </c>
      <c r="P59" s="5">
        <v>1.0595500000000001E-2</v>
      </c>
      <c r="Q59">
        <f t="shared" si="4"/>
        <v>0.31774999999999998</v>
      </c>
      <c r="S59" s="5">
        <v>11.000299999999999</v>
      </c>
      <c r="T59" s="5">
        <v>199.267</v>
      </c>
      <c r="U59" s="5">
        <f t="shared" si="5"/>
        <v>1.9926699999999999</v>
      </c>
      <c r="V59" s="5">
        <v>1.1132700000000001E-2</v>
      </c>
      <c r="W59">
        <f t="shared" si="6"/>
        <v>0.35935000000000067</v>
      </c>
      <c r="Y59" s="5">
        <v>11.000299999999999</v>
      </c>
      <c r="Z59" s="5">
        <v>215.58099999999999</v>
      </c>
      <c r="AA59" s="5">
        <f t="shared" si="7"/>
        <v>2.1558099999999998</v>
      </c>
      <c r="AB59" s="5">
        <v>1.2037000000000001E-2</v>
      </c>
      <c r="AC59">
        <f t="shared" si="8"/>
        <v>0.38890000000000008</v>
      </c>
      <c r="AE59" s="5">
        <v>11.000299999999999</v>
      </c>
      <c r="AF59" s="5">
        <v>226.465</v>
      </c>
      <c r="AG59" s="5">
        <f t="shared" si="9"/>
        <v>2.2646500000000001</v>
      </c>
      <c r="AH59" s="5">
        <v>1.18771E-2</v>
      </c>
      <c r="AI59">
        <f t="shared" si="10"/>
        <v>0.40835000000000099</v>
      </c>
      <c r="AK59" s="5">
        <v>11.000299999999999</v>
      </c>
      <c r="AL59" s="5">
        <v>240.93</v>
      </c>
      <c r="AM59" s="5">
        <f t="shared" si="11"/>
        <v>2.4093</v>
      </c>
      <c r="AN59" s="5">
        <v>1.2900500000000001E-2</v>
      </c>
      <c r="AO59">
        <f t="shared" si="12"/>
        <v>0.43440000000000301</v>
      </c>
      <c r="AQ59" s="5">
        <v>11.000299999999999</v>
      </c>
      <c r="AR59" s="5">
        <v>259.75400000000002</v>
      </c>
      <c r="AS59" s="5">
        <f t="shared" si="13"/>
        <v>2.5975400000000004</v>
      </c>
      <c r="AT59" s="5">
        <v>1.3155699999999999E-2</v>
      </c>
      <c r="AU59">
        <f t="shared" si="14"/>
        <v>0.46840000000000381</v>
      </c>
      <c r="AW59" s="5">
        <v>11.000400000000001</v>
      </c>
      <c r="AX59" s="5">
        <v>270.565</v>
      </c>
      <c r="AY59" s="5">
        <f t="shared" si="15"/>
        <v>2.7056499999999999</v>
      </c>
      <c r="AZ59" s="5">
        <v>1.41157E-2</v>
      </c>
      <c r="BA59">
        <f t="shared" si="16"/>
        <v>0.48765617191403982</v>
      </c>
      <c r="BC59" s="5">
        <v>11.000299999999999</v>
      </c>
      <c r="BD59" s="5">
        <v>273.53899999999999</v>
      </c>
      <c r="BE59" s="5">
        <f t="shared" si="17"/>
        <v>2.7353899999999998</v>
      </c>
      <c r="BF59" s="5">
        <v>1.39565E-2</v>
      </c>
      <c r="BG59">
        <f t="shared" si="18"/>
        <v>0.49325000000000241</v>
      </c>
      <c r="BI59" s="5">
        <v>11.000299999999999</v>
      </c>
      <c r="BJ59" s="5">
        <v>299.238</v>
      </c>
      <c r="BK59" s="5">
        <f t="shared" si="19"/>
        <v>2.9923799999999998</v>
      </c>
      <c r="BL59" s="5">
        <v>1.47495E-2</v>
      </c>
      <c r="BM59">
        <f t="shared" si="20"/>
        <v>0.53996998499249604</v>
      </c>
      <c r="BO59" s="5">
        <v>11.000299999999999</v>
      </c>
      <c r="BP59" s="5">
        <v>316.26400000000001</v>
      </c>
      <c r="BQ59" s="5">
        <f t="shared" si="21"/>
        <v>3.1626400000000001</v>
      </c>
      <c r="BR59" s="5">
        <v>1.5028700000000001E-2</v>
      </c>
      <c r="BS59">
        <f t="shared" si="22"/>
        <v>0.57040000000000179</v>
      </c>
      <c r="BU59" s="5">
        <v>11.000400000000001</v>
      </c>
      <c r="BV59" s="5">
        <v>317.036</v>
      </c>
      <c r="BW59" s="5">
        <f t="shared" si="23"/>
        <v>3.1703600000000001</v>
      </c>
      <c r="BX59" s="5">
        <v>1.4960599999999999E-2</v>
      </c>
      <c r="BY59">
        <f t="shared" si="24"/>
        <v>0.57151424287855845</v>
      </c>
      <c r="CA59" s="5">
        <v>11.0001</v>
      </c>
      <c r="CB59" s="5">
        <v>317.762</v>
      </c>
      <c r="CC59" s="5">
        <f t="shared" si="25"/>
        <v>3.1776200000000001</v>
      </c>
      <c r="CD59" s="5">
        <v>1.4830400000000001E-2</v>
      </c>
      <c r="CE59">
        <f t="shared" si="26"/>
        <v>0.57353676838419199</v>
      </c>
      <c r="CG59" s="5">
        <v>11.000299999999999</v>
      </c>
      <c r="CH59" s="5">
        <v>321.976</v>
      </c>
      <c r="CI59" s="5">
        <f t="shared" si="27"/>
        <v>3.21976</v>
      </c>
      <c r="CJ59" s="5">
        <v>1.54888E-2</v>
      </c>
      <c r="CK59">
        <f t="shared" si="28"/>
        <v>0.58060000000000211</v>
      </c>
      <c r="CM59" s="5">
        <v>11.000400000000001</v>
      </c>
      <c r="CN59" s="5">
        <v>331.56400000000002</v>
      </c>
      <c r="CO59" s="5">
        <f t="shared" si="29"/>
        <v>3.3156400000000001</v>
      </c>
      <c r="CP59" s="5">
        <v>1.5008199999999999E-2</v>
      </c>
      <c r="CQ59">
        <f t="shared" si="30"/>
        <v>0.59799999999999753</v>
      </c>
      <c r="CS59" s="5">
        <v>11.000400000000001</v>
      </c>
      <c r="CT59" s="5">
        <v>341.70800000000003</v>
      </c>
      <c r="CU59" s="5">
        <f t="shared" si="31"/>
        <v>3.4170800000000003</v>
      </c>
      <c r="CV59" s="5">
        <v>1.6095700000000001E-2</v>
      </c>
      <c r="CW59">
        <f t="shared" si="32"/>
        <v>0.61553446553446567</v>
      </c>
      <c r="CY59" s="5">
        <v>11.000299999999999</v>
      </c>
      <c r="CZ59" s="5">
        <v>345.92</v>
      </c>
      <c r="DA59" s="5">
        <f t="shared" si="33"/>
        <v>3.4592000000000001</v>
      </c>
      <c r="DB59" s="5">
        <v>1.6167000000000001E-2</v>
      </c>
      <c r="DC59">
        <f t="shared" si="34"/>
        <v>0.62380000000000102</v>
      </c>
    </row>
    <row r="60" spans="1:107" x14ac:dyDescent="0.35">
      <c r="A60" s="5">
        <v>11.2003</v>
      </c>
      <c r="B60" s="5">
        <v>75.104500000000002</v>
      </c>
      <c r="C60" s="6">
        <v>1.76424E-3</v>
      </c>
      <c r="D60" s="5">
        <v>1.5940900000000001E-2</v>
      </c>
      <c r="E60">
        <f t="shared" si="0"/>
        <v>1.7217999999999906E-3</v>
      </c>
      <c r="G60" s="5">
        <v>11.2003</v>
      </c>
      <c r="H60" s="5">
        <v>75.104500000000002</v>
      </c>
      <c r="I60" s="5">
        <f t="shared" si="1"/>
        <v>0.75104499999999996</v>
      </c>
      <c r="J60" s="6">
        <v>1.76424E-3</v>
      </c>
      <c r="K60">
        <f t="shared" si="2"/>
        <v>3.5269999999999281E-2</v>
      </c>
      <c r="M60" s="5">
        <v>11.2003</v>
      </c>
      <c r="N60" s="5">
        <v>182.74</v>
      </c>
      <c r="O60" s="5">
        <f t="shared" si="3"/>
        <v>1.8274000000000001</v>
      </c>
      <c r="P60" s="5">
        <v>1.09567E-2</v>
      </c>
      <c r="Q60">
        <f t="shared" si="4"/>
        <v>0.32374999999999982</v>
      </c>
      <c r="S60" s="5">
        <v>11.2003</v>
      </c>
      <c r="T60" s="5">
        <v>206.58500000000001</v>
      </c>
      <c r="U60" s="5">
        <f t="shared" si="5"/>
        <v>2.0658500000000002</v>
      </c>
      <c r="V60" s="5">
        <v>1.1548299999999999E-2</v>
      </c>
      <c r="W60">
        <f t="shared" si="6"/>
        <v>0.36589999999999928</v>
      </c>
      <c r="Y60" s="5">
        <v>11.2004</v>
      </c>
      <c r="Z60" s="5">
        <v>223.49299999999999</v>
      </c>
      <c r="AA60" s="5">
        <f t="shared" si="7"/>
        <v>2.2349299999999999</v>
      </c>
      <c r="AB60" s="5">
        <v>1.23252E-2</v>
      </c>
      <c r="AC60">
        <f t="shared" si="8"/>
        <v>0.39540229885057349</v>
      </c>
      <c r="AE60" s="5">
        <v>11.2004</v>
      </c>
      <c r="AF60" s="5">
        <v>234.78100000000001</v>
      </c>
      <c r="AG60" s="5">
        <f t="shared" si="9"/>
        <v>2.34781</v>
      </c>
      <c r="AH60" s="5">
        <v>1.2589599999999999E-2</v>
      </c>
      <c r="AI60">
        <f t="shared" si="10"/>
        <v>0.41559220389804874</v>
      </c>
      <c r="AK60" s="5">
        <v>11.2003</v>
      </c>
      <c r="AL60" s="5">
        <v>249.77799999999999</v>
      </c>
      <c r="AM60" s="5">
        <f t="shared" si="11"/>
        <v>2.4977800000000001</v>
      </c>
      <c r="AN60" s="5">
        <v>1.2549299999999999E-2</v>
      </c>
      <c r="AO60">
        <f t="shared" si="12"/>
        <v>0.44239999999999824</v>
      </c>
      <c r="AQ60" s="5">
        <v>11.2003</v>
      </c>
      <c r="AR60" s="5">
        <v>269.29300000000001</v>
      </c>
      <c r="AS60" s="5">
        <f t="shared" si="13"/>
        <v>2.69293</v>
      </c>
      <c r="AT60" s="5">
        <v>1.35056E-2</v>
      </c>
      <c r="AU60">
        <f t="shared" si="14"/>
        <v>0.47694999999999566</v>
      </c>
      <c r="AW60" s="5">
        <v>11.2003</v>
      </c>
      <c r="AX60" s="5">
        <v>280.50200000000001</v>
      </c>
      <c r="AY60" s="5">
        <f t="shared" si="15"/>
        <v>2.8050200000000003</v>
      </c>
      <c r="AZ60" s="5">
        <v>1.3553900000000001E-2</v>
      </c>
      <c r="BA60">
        <f t="shared" si="16"/>
        <v>0.49709854927464053</v>
      </c>
      <c r="BC60" s="5">
        <v>11.2004</v>
      </c>
      <c r="BD60" s="5">
        <v>283.58300000000003</v>
      </c>
      <c r="BE60" s="5">
        <f t="shared" si="17"/>
        <v>2.8358300000000001</v>
      </c>
      <c r="BF60" s="5">
        <v>1.4206E-2</v>
      </c>
      <c r="BG60">
        <f t="shared" si="18"/>
        <v>0.50194902548725584</v>
      </c>
      <c r="BI60" s="5">
        <v>11.2003</v>
      </c>
      <c r="BJ60" s="5">
        <v>310.22500000000002</v>
      </c>
      <c r="BK60" s="5">
        <f t="shared" si="19"/>
        <v>3.1022500000000002</v>
      </c>
      <c r="BL60" s="5">
        <v>1.4973E-2</v>
      </c>
      <c r="BM60">
        <f t="shared" si="20"/>
        <v>0.54934999999999889</v>
      </c>
      <c r="BO60" s="5">
        <v>11.2003</v>
      </c>
      <c r="BP60" s="5">
        <v>327.88</v>
      </c>
      <c r="BQ60" s="5">
        <f t="shared" si="21"/>
        <v>3.2787999999999999</v>
      </c>
      <c r="BR60" s="5">
        <v>1.51822E-2</v>
      </c>
      <c r="BS60">
        <f t="shared" si="22"/>
        <v>0.58079999999999599</v>
      </c>
      <c r="BU60" s="5">
        <v>11.2003</v>
      </c>
      <c r="BV60" s="5">
        <v>328.68</v>
      </c>
      <c r="BW60" s="5">
        <f t="shared" si="23"/>
        <v>3.2867999999999999</v>
      </c>
      <c r="BX60" s="5">
        <v>1.49756E-2</v>
      </c>
      <c r="BY60">
        <f t="shared" si="24"/>
        <v>0.58249124562281218</v>
      </c>
      <c r="CA60" s="5">
        <v>11.200200000000001</v>
      </c>
      <c r="CB60" s="5">
        <v>329.43400000000003</v>
      </c>
      <c r="CC60" s="5">
        <f t="shared" si="25"/>
        <v>3.29434</v>
      </c>
      <c r="CD60" s="5">
        <v>1.5492199999999999E-2</v>
      </c>
      <c r="CE60">
        <f t="shared" si="26"/>
        <v>0.58330834582708369</v>
      </c>
      <c r="CG60" s="5">
        <v>11.2003</v>
      </c>
      <c r="CH60" s="5">
        <v>333.80099999999999</v>
      </c>
      <c r="CI60" s="5">
        <f t="shared" si="27"/>
        <v>3.3380099999999997</v>
      </c>
      <c r="CJ60" s="5">
        <v>1.5462800000000001E-2</v>
      </c>
      <c r="CK60">
        <f t="shared" si="28"/>
        <v>0.59124999999999561</v>
      </c>
      <c r="CM60" s="5">
        <v>11.2003</v>
      </c>
      <c r="CN60" s="5">
        <v>343.74299999999999</v>
      </c>
      <c r="CO60" s="5">
        <f t="shared" si="29"/>
        <v>3.43743</v>
      </c>
      <c r="CP60" s="5">
        <v>1.5772600000000001E-2</v>
      </c>
      <c r="CQ60">
        <f t="shared" si="30"/>
        <v>0.60925462731365754</v>
      </c>
      <c r="CS60" s="5">
        <v>11.2004</v>
      </c>
      <c r="CT60" s="5">
        <v>354.25700000000001</v>
      </c>
      <c r="CU60" s="5">
        <f t="shared" si="31"/>
        <v>3.54257</v>
      </c>
      <c r="CV60" s="5">
        <v>1.57406E-2</v>
      </c>
      <c r="CW60">
        <f t="shared" si="32"/>
        <v>0.62745000000000051</v>
      </c>
      <c r="CY60" s="5">
        <v>11.200200000000001</v>
      </c>
      <c r="CZ60" s="5">
        <v>358.62700000000001</v>
      </c>
      <c r="DA60" s="5">
        <f t="shared" si="33"/>
        <v>3.5862700000000003</v>
      </c>
      <c r="DB60" s="5">
        <v>1.5940900000000001E-2</v>
      </c>
      <c r="DC60">
        <f t="shared" si="34"/>
        <v>0.63566783391695558</v>
      </c>
    </row>
    <row r="61" spans="1:107" x14ac:dyDescent="0.35">
      <c r="A61" s="5">
        <v>11.4003</v>
      </c>
      <c r="B61" s="5">
        <v>75.737799999999993</v>
      </c>
      <c r="C61" s="6">
        <v>1.7341500000000001E-3</v>
      </c>
      <c r="D61" s="5">
        <v>1.6390700000000001E-2</v>
      </c>
      <c r="E61">
        <f t="shared" si="0"/>
        <v>-1.5045000000000043E-4</v>
      </c>
      <c r="G61" s="5">
        <v>11.4003</v>
      </c>
      <c r="H61" s="5">
        <v>75.737799999999993</v>
      </c>
      <c r="I61" s="5">
        <f t="shared" si="1"/>
        <v>0.75737799999999988</v>
      </c>
      <c r="J61" s="6">
        <v>1.7341500000000001E-3</v>
      </c>
      <c r="K61">
        <f t="shared" si="2"/>
        <v>3.1664999999999721E-2</v>
      </c>
      <c r="M61" s="5">
        <v>11.4003</v>
      </c>
      <c r="N61" s="5">
        <v>189.33099999999999</v>
      </c>
      <c r="O61" s="5">
        <f t="shared" si="3"/>
        <v>1.8933099999999998</v>
      </c>
      <c r="P61" s="5">
        <v>1.1358E-2</v>
      </c>
      <c r="Q61">
        <f t="shared" si="4"/>
        <v>0.32954999999999962</v>
      </c>
      <c r="S61" s="5">
        <v>11.4003</v>
      </c>
      <c r="T61" s="5">
        <v>214.03399999999999</v>
      </c>
      <c r="U61" s="5">
        <f t="shared" si="5"/>
        <v>2.1403400000000001</v>
      </c>
      <c r="V61" s="5">
        <v>1.18963E-2</v>
      </c>
      <c r="W61">
        <f t="shared" si="6"/>
        <v>0.37245000000000106</v>
      </c>
      <c r="Y61" s="5">
        <v>11.4003</v>
      </c>
      <c r="Z61" s="5">
        <v>231.554</v>
      </c>
      <c r="AA61" s="5">
        <f t="shared" si="7"/>
        <v>2.3155399999999999</v>
      </c>
      <c r="AB61" s="5">
        <v>1.19294E-2</v>
      </c>
      <c r="AC61">
        <f t="shared" si="8"/>
        <v>0.40325162581290774</v>
      </c>
      <c r="AE61" s="5">
        <v>11.4003</v>
      </c>
      <c r="AF61" s="5">
        <v>243.249</v>
      </c>
      <c r="AG61" s="5">
        <f t="shared" si="9"/>
        <v>2.43249</v>
      </c>
      <c r="AH61" s="5">
        <v>1.2578600000000001E-2</v>
      </c>
      <c r="AI61">
        <f t="shared" si="10"/>
        <v>0.42361180590295294</v>
      </c>
      <c r="AK61" s="5">
        <v>11.4003</v>
      </c>
      <c r="AL61" s="5">
        <v>258.786</v>
      </c>
      <c r="AM61" s="5">
        <f t="shared" si="11"/>
        <v>2.58786</v>
      </c>
      <c r="AN61" s="5">
        <v>1.35855E-2</v>
      </c>
      <c r="AO61">
        <f t="shared" si="12"/>
        <v>0.4504000000000013</v>
      </c>
      <c r="AQ61" s="5">
        <v>11.400399999999999</v>
      </c>
      <c r="AR61" s="5">
        <v>279.005</v>
      </c>
      <c r="AS61" s="5">
        <f t="shared" si="13"/>
        <v>2.7900499999999999</v>
      </c>
      <c r="AT61" s="5">
        <v>1.2777800000000001E-2</v>
      </c>
      <c r="AU61">
        <f t="shared" si="14"/>
        <v>0.48535732133933202</v>
      </c>
      <c r="AW61" s="5">
        <v>11.4003</v>
      </c>
      <c r="AX61" s="5">
        <v>290.613</v>
      </c>
      <c r="AY61" s="5">
        <f t="shared" si="15"/>
        <v>2.9061300000000001</v>
      </c>
      <c r="AZ61" s="5">
        <v>1.3946099999999999E-2</v>
      </c>
      <c r="BA61">
        <f t="shared" si="16"/>
        <v>0.50555000000000083</v>
      </c>
      <c r="BC61" s="5">
        <v>11.4003</v>
      </c>
      <c r="BD61" s="5">
        <v>293.81099999999998</v>
      </c>
      <c r="BE61" s="5">
        <f t="shared" si="17"/>
        <v>2.93811</v>
      </c>
      <c r="BF61" s="5">
        <v>1.3990799999999999E-2</v>
      </c>
      <c r="BG61">
        <f t="shared" si="18"/>
        <v>0.51165582791395781</v>
      </c>
      <c r="BI61" s="5">
        <v>11.400399999999999</v>
      </c>
      <c r="BJ61" s="5">
        <v>321.411</v>
      </c>
      <c r="BK61" s="5">
        <f t="shared" si="19"/>
        <v>3.2141099999999998</v>
      </c>
      <c r="BL61" s="5">
        <v>1.44561E-2</v>
      </c>
      <c r="BM61">
        <f t="shared" si="20"/>
        <v>0.5590204897551232</v>
      </c>
      <c r="BO61" s="5">
        <v>11.4003</v>
      </c>
      <c r="BP61" s="5">
        <v>339.70400000000001</v>
      </c>
      <c r="BQ61" s="5">
        <f t="shared" si="21"/>
        <v>3.3970400000000001</v>
      </c>
      <c r="BR61" s="5">
        <v>1.5100300000000001E-2</v>
      </c>
      <c r="BS61">
        <f t="shared" si="22"/>
        <v>0.59120000000000272</v>
      </c>
      <c r="BU61" s="5">
        <v>11.4003</v>
      </c>
      <c r="BV61" s="5">
        <v>340.53300000000002</v>
      </c>
      <c r="BW61" s="5">
        <f t="shared" si="23"/>
        <v>3.4053300000000002</v>
      </c>
      <c r="BX61" s="5">
        <v>1.50914E-2</v>
      </c>
      <c r="BY61">
        <f t="shared" si="24"/>
        <v>0.59265000000000334</v>
      </c>
      <c r="CA61" s="5">
        <v>11.4001</v>
      </c>
      <c r="CB61" s="5">
        <v>341.31299999999999</v>
      </c>
      <c r="CC61" s="5">
        <f t="shared" si="25"/>
        <v>3.4131299999999998</v>
      </c>
      <c r="CD61" s="5">
        <v>1.4756500000000001E-2</v>
      </c>
      <c r="CE61">
        <f t="shared" si="26"/>
        <v>0.594247123561781</v>
      </c>
      <c r="CG61" s="5">
        <v>11.400399999999999</v>
      </c>
      <c r="CH61" s="5">
        <v>345.83800000000002</v>
      </c>
      <c r="CI61" s="5">
        <f t="shared" si="27"/>
        <v>3.45838</v>
      </c>
      <c r="CJ61" s="5">
        <v>1.5477299999999999E-2</v>
      </c>
      <c r="CK61">
        <f t="shared" si="28"/>
        <v>0.6015492253873107</v>
      </c>
      <c r="CM61" s="5">
        <v>11.4003</v>
      </c>
      <c r="CN61" s="5">
        <v>356.137</v>
      </c>
      <c r="CO61" s="5">
        <f t="shared" si="29"/>
        <v>3.5613700000000001</v>
      </c>
      <c r="CP61" s="5">
        <v>1.57156E-2</v>
      </c>
      <c r="CQ61">
        <f t="shared" si="30"/>
        <v>0.61970000000000303</v>
      </c>
      <c r="CS61" s="5">
        <v>11.4003</v>
      </c>
      <c r="CT61" s="5">
        <v>367.03399999999999</v>
      </c>
      <c r="CU61" s="5">
        <f t="shared" si="31"/>
        <v>3.6703399999999999</v>
      </c>
      <c r="CV61" s="5">
        <v>1.5792400000000002E-2</v>
      </c>
      <c r="CW61">
        <f t="shared" si="32"/>
        <v>0.63916958479239738</v>
      </c>
      <c r="CY61" s="5">
        <v>11.400399999999999</v>
      </c>
      <c r="CZ61" s="5">
        <v>371.55700000000002</v>
      </c>
      <c r="DA61" s="5">
        <f t="shared" si="33"/>
        <v>3.71557</v>
      </c>
      <c r="DB61" s="5">
        <v>1.6390700000000001E-2</v>
      </c>
      <c r="DC61">
        <f t="shared" si="34"/>
        <v>0.64585414585414835</v>
      </c>
    </row>
    <row r="62" spans="1:107" x14ac:dyDescent="0.35">
      <c r="A62" s="5">
        <v>11.600300000000001</v>
      </c>
      <c r="B62" s="5">
        <v>76.2958</v>
      </c>
      <c r="C62" s="6">
        <v>6.4152800000000004E-4</v>
      </c>
      <c r="D62" s="5">
        <v>1.6193099999999998E-2</v>
      </c>
      <c r="E62">
        <f t="shared" si="0"/>
        <v>-5.4631099999999716E-3</v>
      </c>
      <c r="G62" s="5">
        <v>11.600300000000001</v>
      </c>
      <c r="H62" s="5">
        <v>76.2958</v>
      </c>
      <c r="I62" s="5">
        <f t="shared" si="1"/>
        <v>0.76295800000000003</v>
      </c>
      <c r="J62" s="6">
        <v>6.4152800000000004E-4</v>
      </c>
      <c r="K62">
        <f t="shared" si="2"/>
        <v>2.7900000000000553E-2</v>
      </c>
      <c r="M62" s="5">
        <v>11.600300000000001</v>
      </c>
      <c r="N62" s="5">
        <v>196.03899999999999</v>
      </c>
      <c r="O62" s="5">
        <f t="shared" si="3"/>
        <v>1.9603899999999999</v>
      </c>
      <c r="P62" s="5">
        <v>1.06856E-2</v>
      </c>
      <c r="Q62">
        <f t="shared" si="4"/>
        <v>0.33539999999999837</v>
      </c>
      <c r="S62" s="5">
        <v>11.600300000000001</v>
      </c>
      <c r="T62" s="5">
        <v>221.61699999999999</v>
      </c>
      <c r="U62" s="5">
        <f t="shared" si="5"/>
        <v>2.21617</v>
      </c>
      <c r="V62" s="5">
        <v>1.22357E-2</v>
      </c>
      <c r="W62">
        <f t="shared" si="6"/>
        <v>0.37914999999999721</v>
      </c>
      <c r="Y62" s="5">
        <v>11.600300000000001</v>
      </c>
      <c r="Z62" s="5">
        <v>239.75899999999999</v>
      </c>
      <c r="AA62" s="5">
        <f t="shared" si="7"/>
        <v>2.3975899999999997</v>
      </c>
      <c r="AB62" s="5">
        <v>1.2549599999999999E-2</v>
      </c>
      <c r="AC62">
        <f t="shared" si="8"/>
        <v>0.41024999999999651</v>
      </c>
      <c r="AE62" s="5">
        <v>11.600300000000001</v>
      </c>
      <c r="AF62" s="5">
        <v>251.86699999999999</v>
      </c>
      <c r="AG62" s="5">
        <f t="shared" si="9"/>
        <v>2.5186699999999997</v>
      </c>
      <c r="AH62" s="5">
        <v>1.26097E-2</v>
      </c>
      <c r="AI62">
        <f t="shared" si="10"/>
        <v>0.43089999999999623</v>
      </c>
      <c r="AK62" s="5">
        <v>11.6004</v>
      </c>
      <c r="AL62" s="5">
        <v>267.95400000000001</v>
      </c>
      <c r="AM62" s="5">
        <f t="shared" si="11"/>
        <v>2.6795400000000003</v>
      </c>
      <c r="AN62" s="5">
        <v>1.2069699999999999E-2</v>
      </c>
      <c r="AO62">
        <f t="shared" si="12"/>
        <v>0.45817091454272774</v>
      </c>
      <c r="AQ62" s="5">
        <v>11.600300000000001</v>
      </c>
      <c r="AR62" s="5">
        <v>288.88900000000001</v>
      </c>
      <c r="AS62" s="5">
        <f t="shared" si="13"/>
        <v>2.88889</v>
      </c>
      <c r="AT62" s="5">
        <v>1.3662799999999999E-2</v>
      </c>
      <c r="AU62">
        <f t="shared" si="14"/>
        <v>0.49444722361180288</v>
      </c>
      <c r="AW62" s="5">
        <v>11.6004</v>
      </c>
      <c r="AX62" s="5">
        <v>300.90699999999998</v>
      </c>
      <c r="AY62" s="5">
        <f t="shared" si="15"/>
        <v>3.0090699999999999</v>
      </c>
      <c r="AZ62" s="5">
        <v>1.41487E-2</v>
      </c>
      <c r="BA62">
        <f t="shared" si="16"/>
        <v>0.51444277861069154</v>
      </c>
      <c r="BC62" s="5">
        <v>11.6004</v>
      </c>
      <c r="BD62" s="5">
        <v>304.22199999999998</v>
      </c>
      <c r="BE62" s="5">
        <f t="shared" si="17"/>
        <v>3.0422199999999999</v>
      </c>
      <c r="BF62" s="5">
        <v>1.45059E-2</v>
      </c>
      <c r="BG62">
        <f t="shared" si="18"/>
        <v>0.52028985507246128</v>
      </c>
      <c r="BI62" s="5">
        <v>11.600300000000001</v>
      </c>
      <c r="BJ62" s="5">
        <v>332.8</v>
      </c>
      <c r="BK62" s="5">
        <f t="shared" si="19"/>
        <v>3.3280000000000003</v>
      </c>
      <c r="BL62" s="5">
        <v>1.51708E-2</v>
      </c>
      <c r="BM62">
        <f t="shared" si="20"/>
        <v>0.5697348674337156</v>
      </c>
      <c r="BO62" s="5">
        <v>11.6004</v>
      </c>
      <c r="BP62" s="5">
        <v>351.73899999999998</v>
      </c>
      <c r="BQ62" s="5">
        <f t="shared" si="21"/>
        <v>3.5173899999999998</v>
      </c>
      <c r="BR62" s="5">
        <v>1.59217E-2</v>
      </c>
      <c r="BS62">
        <f t="shared" si="22"/>
        <v>0.60144927536231496</v>
      </c>
      <c r="BU62" s="5">
        <v>11.6004</v>
      </c>
      <c r="BV62" s="5">
        <v>352.596</v>
      </c>
      <c r="BW62" s="5">
        <f t="shared" si="23"/>
        <v>3.52596</v>
      </c>
      <c r="BX62" s="5">
        <v>1.58383E-2</v>
      </c>
      <c r="BY62">
        <f t="shared" si="24"/>
        <v>0.60284857571214034</v>
      </c>
      <c r="CA62" s="5">
        <v>11.600199999999999</v>
      </c>
      <c r="CB62" s="5">
        <v>353.40600000000001</v>
      </c>
      <c r="CC62" s="5">
        <f t="shared" si="25"/>
        <v>3.5340600000000002</v>
      </c>
      <c r="CD62" s="5">
        <v>1.52286E-2</v>
      </c>
      <c r="CE62">
        <f t="shared" si="26"/>
        <v>0.60434782608696147</v>
      </c>
      <c r="CG62" s="5">
        <v>11.6004</v>
      </c>
      <c r="CH62" s="5">
        <v>358.089</v>
      </c>
      <c r="CI62" s="5">
        <f t="shared" si="27"/>
        <v>3.5808900000000001</v>
      </c>
      <c r="CJ62" s="5">
        <v>1.6072699999999999E-2</v>
      </c>
      <c r="CK62">
        <f t="shared" si="28"/>
        <v>0.61254999999999737</v>
      </c>
      <c r="CM62" s="5">
        <v>11.600199999999999</v>
      </c>
      <c r="CN62" s="5">
        <v>368.75099999999998</v>
      </c>
      <c r="CO62" s="5">
        <f t="shared" si="29"/>
        <v>3.6875099999999996</v>
      </c>
      <c r="CP62" s="5">
        <v>1.54112E-2</v>
      </c>
      <c r="CQ62">
        <f t="shared" si="30"/>
        <v>0.63101550775387583</v>
      </c>
      <c r="CS62" s="5">
        <v>11.600300000000001</v>
      </c>
      <c r="CT62" s="5">
        <v>380.03699999999998</v>
      </c>
      <c r="CU62" s="5">
        <f t="shared" si="31"/>
        <v>3.8003699999999996</v>
      </c>
      <c r="CV62" s="5">
        <v>1.6775700000000001E-2</v>
      </c>
      <c r="CW62">
        <f t="shared" si="32"/>
        <v>0.65014999999999479</v>
      </c>
      <c r="CY62" s="5">
        <v>11.6004</v>
      </c>
      <c r="CZ62" s="5">
        <v>384.71499999999997</v>
      </c>
      <c r="DA62" s="5">
        <f t="shared" si="33"/>
        <v>3.8471499999999996</v>
      </c>
      <c r="DB62" s="5">
        <v>1.6193099999999998E-2</v>
      </c>
      <c r="DC62">
        <f t="shared" si="34"/>
        <v>0.65789999999999438</v>
      </c>
    </row>
    <row r="63" spans="1:107" x14ac:dyDescent="0.35">
      <c r="A63" s="5">
        <v>11.8003</v>
      </c>
      <c r="B63" s="5">
        <v>76.780699999999996</v>
      </c>
      <c r="C63" s="6">
        <v>1.91384E-3</v>
      </c>
      <c r="D63" s="5">
        <v>1.6879399999999999E-2</v>
      </c>
      <c r="E63">
        <f t="shared" si="0"/>
        <v>6.3615600000000222E-3</v>
      </c>
      <c r="G63" s="5">
        <v>11.8003</v>
      </c>
      <c r="H63" s="5">
        <v>76.780699999999996</v>
      </c>
      <c r="I63" s="5">
        <f t="shared" si="1"/>
        <v>0.76780699999999991</v>
      </c>
      <c r="J63" s="6">
        <v>1.91384E-3</v>
      </c>
      <c r="K63">
        <f t="shared" si="2"/>
        <v>2.4244999999999493E-2</v>
      </c>
      <c r="M63" s="5">
        <v>11.8003</v>
      </c>
      <c r="N63" s="5">
        <v>202.86199999999999</v>
      </c>
      <c r="O63" s="5">
        <f t="shared" si="3"/>
        <v>2.0286200000000001</v>
      </c>
      <c r="P63" s="5">
        <v>1.1299999999999999E-2</v>
      </c>
      <c r="Q63">
        <f t="shared" si="4"/>
        <v>0.3411500000000024</v>
      </c>
      <c r="S63" s="5">
        <v>11.8003</v>
      </c>
      <c r="T63" s="5">
        <v>229.333</v>
      </c>
      <c r="U63" s="5">
        <f t="shared" si="5"/>
        <v>2.2933300000000001</v>
      </c>
      <c r="V63" s="5">
        <v>1.15745E-2</v>
      </c>
      <c r="W63">
        <f t="shared" si="6"/>
        <v>0.38580000000000197</v>
      </c>
      <c r="Y63" s="5">
        <v>11.8003</v>
      </c>
      <c r="Z63" s="5">
        <v>248.10400000000001</v>
      </c>
      <c r="AA63" s="5">
        <f t="shared" si="7"/>
        <v>2.4810400000000001</v>
      </c>
      <c r="AB63" s="5">
        <v>1.2563700000000001E-2</v>
      </c>
      <c r="AC63">
        <f t="shared" si="8"/>
        <v>0.41725000000000384</v>
      </c>
      <c r="AE63" s="5">
        <v>11.8003</v>
      </c>
      <c r="AF63" s="5">
        <v>260.63499999999999</v>
      </c>
      <c r="AG63" s="5">
        <f t="shared" si="9"/>
        <v>2.6063499999999999</v>
      </c>
      <c r="AH63" s="5">
        <v>1.2476299999999999E-2</v>
      </c>
      <c r="AI63">
        <f t="shared" si="10"/>
        <v>0.43840000000000257</v>
      </c>
      <c r="AK63" s="5">
        <v>11.8003</v>
      </c>
      <c r="AL63" s="5">
        <v>277.27999999999997</v>
      </c>
      <c r="AM63" s="5">
        <f t="shared" si="11"/>
        <v>2.7727999999999997</v>
      </c>
      <c r="AN63" s="5">
        <v>1.29068E-2</v>
      </c>
      <c r="AO63">
        <f t="shared" si="12"/>
        <v>0.46653326663331507</v>
      </c>
      <c r="AQ63" s="5">
        <v>11.8003</v>
      </c>
      <c r="AR63" s="5">
        <v>298.94200000000001</v>
      </c>
      <c r="AS63" s="5">
        <f t="shared" si="13"/>
        <v>2.98942</v>
      </c>
      <c r="AT63" s="5">
        <v>1.3503299999999999E-2</v>
      </c>
      <c r="AU63">
        <f t="shared" si="14"/>
        <v>0.50265000000000182</v>
      </c>
      <c r="AW63" s="5">
        <v>11.8003</v>
      </c>
      <c r="AX63" s="5">
        <v>311.38299999999998</v>
      </c>
      <c r="AY63" s="5">
        <f t="shared" si="15"/>
        <v>3.1138299999999997</v>
      </c>
      <c r="AZ63" s="5">
        <v>1.40871E-2</v>
      </c>
      <c r="BA63">
        <f t="shared" si="16"/>
        <v>0.52406203101550775</v>
      </c>
      <c r="BC63" s="5">
        <v>11.8003</v>
      </c>
      <c r="BD63" s="5">
        <v>314.81</v>
      </c>
      <c r="BE63" s="5">
        <f t="shared" si="17"/>
        <v>3.1480999999999999</v>
      </c>
      <c r="BF63" s="5">
        <v>1.41748E-2</v>
      </c>
      <c r="BG63">
        <f t="shared" si="18"/>
        <v>0.52966483241620921</v>
      </c>
      <c r="BI63" s="5">
        <v>11.8004</v>
      </c>
      <c r="BJ63" s="5">
        <v>344.38499999999999</v>
      </c>
      <c r="BK63" s="5">
        <f t="shared" si="19"/>
        <v>3.4438499999999999</v>
      </c>
      <c r="BL63" s="5">
        <v>1.5120700000000001E-2</v>
      </c>
      <c r="BM63">
        <f t="shared" si="20"/>
        <v>0.57896051974013052</v>
      </c>
      <c r="BO63" s="5">
        <v>11.8003</v>
      </c>
      <c r="BP63" s="5">
        <v>363.983</v>
      </c>
      <c r="BQ63" s="5">
        <f t="shared" si="21"/>
        <v>3.6398299999999999</v>
      </c>
      <c r="BR63" s="5">
        <v>1.4712100000000001E-2</v>
      </c>
      <c r="BS63">
        <f t="shared" si="22"/>
        <v>0.61250625312656526</v>
      </c>
      <c r="BU63" s="5">
        <v>11.8003</v>
      </c>
      <c r="BV63" s="5">
        <v>364.87</v>
      </c>
      <c r="BW63" s="5">
        <f t="shared" si="23"/>
        <v>3.6486999999999998</v>
      </c>
      <c r="BX63" s="5">
        <v>1.51428E-2</v>
      </c>
      <c r="BY63">
        <f t="shared" si="24"/>
        <v>0.61400700350175164</v>
      </c>
      <c r="CA63" s="5">
        <v>11.8002</v>
      </c>
      <c r="CB63" s="5">
        <v>365.70800000000003</v>
      </c>
      <c r="CC63" s="5">
        <f t="shared" si="25"/>
        <v>3.6570800000000001</v>
      </c>
      <c r="CD63" s="5">
        <v>1.55604E-2</v>
      </c>
      <c r="CE63">
        <f t="shared" si="26"/>
        <v>0.61509999999999621</v>
      </c>
      <c r="CG63" s="5">
        <v>11.8003</v>
      </c>
      <c r="CH63" s="5">
        <v>370.55200000000002</v>
      </c>
      <c r="CI63" s="5">
        <f t="shared" si="27"/>
        <v>3.7055200000000004</v>
      </c>
      <c r="CJ63" s="5">
        <v>1.5161900000000001E-2</v>
      </c>
      <c r="CK63">
        <f t="shared" si="28"/>
        <v>0.62346173086543544</v>
      </c>
      <c r="CM63" s="5">
        <v>11.8004</v>
      </c>
      <c r="CN63" s="5">
        <v>381.58600000000001</v>
      </c>
      <c r="CO63" s="5">
        <f t="shared" si="29"/>
        <v>3.8158600000000003</v>
      </c>
      <c r="CP63" s="5">
        <v>1.6082699999999998E-2</v>
      </c>
      <c r="CQ63">
        <f t="shared" si="30"/>
        <v>0.64110889110889235</v>
      </c>
      <c r="CS63" s="5">
        <v>11.8002</v>
      </c>
      <c r="CT63" s="5">
        <v>393.26400000000001</v>
      </c>
      <c r="CU63" s="5">
        <f t="shared" si="31"/>
        <v>3.9326400000000001</v>
      </c>
      <c r="CV63" s="5">
        <v>1.5855399999999999E-2</v>
      </c>
      <c r="CW63">
        <f t="shared" si="32"/>
        <v>0.66168084042021447</v>
      </c>
      <c r="CY63" s="5">
        <v>11.8003</v>
      </c>
      <c r="CZ63" s="5">
        <v>398.11200000000002</v>
      </c>
      <c r="DA63" s="5">
        <f t="shared" si="33"/>
        <v>3.9811200000000002</v>
      </c>
      <c r="DB63" s="5">
        <v>1.6879399999999999E-2</v>
      </c>
      <c r="DC63">
        <f t="shared" si="34"/>
        <v>0.67018509254627767</v>
      </c>
    </row>
    <row r="64" spans="1:107" x14ac:dyDescent="0.35">
      <c r="A64" s="5">
        <v>12.000299999999999</v>
      </c>
      <c r="B64" s="5">
        <v>77.190399999999997</v>
      </c>
      <c r="C64" s="6">
        <v>9.1846400000000002E-4</v>
      </c>
      <c r="D64" s="5">
        <v>1.6145400000000001E-2</v>
      </c>
      <c r="E64">
        <f t="shared" si="0"/>
        <v>-4.9768800000000177E-3</v>
      </c>
      <c r="G64" s="5">
        <v>12.000299999999999</v>
      </c>
      <c r="H64" s="5">
        <v>77.190399999999997</v>
      </c>
      <c r="I64" s="5">
        <f t="shared" si="1"/>
        <v>0.77190399999999992</v>
      </c>
      <c r="J64" s="6">
        <v>9.1846400000000002E-4</v>
      </c>
      <c r="K64">
        <f t="shared" si="2"/>
        <v>2.0485000000000159E-2</v>
      </c>
      <c r="M64" s="5">
        <v>12.000299999999999</v>
      </c>
      <c r="N64" s="5">
        <v>209.798</v>
      </c>
      <c r="O64" s="5">
        <f t="shared" si="3"/>
        <v>2.0979800000000002</v>
      </c>
      <c r="P64" s="5">
        <v>1.1394700000000001E-2</v>
      </c>
      <c r="Q64">
        <f t="shared" si="4"/>
        <v>0.34680000000000166</v>
      </c>
      <c r="S64" s="5">
        <v>12.000299999999999</v>
      </c>
      <c r="T64" s="5">
        <v>237.18199999999999</v>
      </c>
      <c r="U64" s="5">
        <f t="shared" si="5"/>
        <v>2.37182</v>
      </c>
      <c r="V64" s="5">
        <v>1.24888E-2</v>
      </c>
      <c r="W64">
        <f t="shared" si="6"/>
        <v>0.39245000000000113</v>
      </c>
      <c r="Y64" s="5">
        <v>12.000299999999999</v>
      </c>
      <c r="Z64" s="5">
        <v>256.59300000000002</v>
      </c>
      <c r="AA64" s="5">
        <f t="shared" si="7"/>
        <v>2.5659300000000003</v>
      </c>
      <c r="AB64" s="5">
        <v>1.2150899999999999E-2</v>
      </c>
      <c r="AC64">
        <f t="shared" si="8"/>
        <v>0.42445000000000216</v>
      </c>
      <c r="AE64" s="5">
        <v>12.000299999999999</v>
      </c>
      <c r="AF64" s="5">
        <v>269.55099999999999</v>
      </c>
      <c r="AG64" s="5">
        <f t="shared" si="9"/>
        <v>2.6955100000000001</v>
      </c>
      <c r="AH64" s="5">
        <v>1.28001E-2</v>
      </c>
      <c r="AI64">
        <f t="shared" si="10"/>
        <v>0.44580000000000225</v>
      </c>
      <c r="AK64" s="5">
        <v>12.000299999999999</v>
      </c>
      <c r="AL64" s="5">
        <v>286.77100000000002</v>
      </c>
      <c r="AM64" s="5">
        <f t="shared" si="11"/>
        <v>2.8677100000000002</v>
      </c>
      <c r="AN64" s="5">
        <v>1.4524E-2</v>
      </c>
      <c r="AO64">
        <f t="shared" si="12"/>
        <v>0.47455000000000414</v>
      </c>
      <c r="AQ64" s="5">
        <v>12.000299999999999</v>
      </c>
      <c r="AR64" s="5">
        <v>309.17200000000003</v>
      </c>
      <c r="AS64" s="5">
        <f t="shared" si="13"/>
        <v>3.0917200000000005</v>
      </c>
      <c r="AT64" s="5">
        <v>1.3327500000000001E-2</v>
      </c>
      <c r="AU64">
        <f t="shared" si="14"/>
        <v>0.51150000000000428</v>
      </c>
      <c r="AW64" s="5">
        <v>12.000400000000001</v>
      </c>
      <c r="AX64" s="5">
        <v>322.03800000000001</v>
      </c>
      <c r="AY64" s="5">
        <f t="shared" si="15"/>
        <v>3.22038</v>
      </c>
      <c r="AZ64" s="5">
        <v>1.41993E-2</v>
      </c>
      <c r="BA64">
        <f t="shared" si="16"/>
        <v>0.53248375812093918</v>
      </c>
      <c r="BC64" s="5">
        <v>12.000299999999999</v>
      </c>
      <c r="BD64" s="5">
        <v>325.57900000000001</v>
      </c>
      <c r="BE64" s="5">
        <f t="shared" si="17"/>
        <v>3.2557900000000002</v>
      </c>
      <c r="BF64" s="5">
        <v>1.4564000000000001E-2</v>
      </c>
      <c r="BG64">
        <f t="shared" si="18"/>
        <v>0.53845000000000331</v>
      </c>
      <c r="BI64" s="5">
        <v>12.000299999999999</v>
      </c>
      <c r="BJ64" s="5">
        <v>356.166</v>
      </c>
      <c r="BK64" s="5">
        <f t="shared" si="19"/>
        <v>3.5616599999999998</v>
      </c>
      <c r="BL64" s="5">
        <v>1.47587E-2</v>
      </c>
      <c r="BM64">
        <f t="shared" si="20"/>
        <v>0.58934467233616938</v>
      </c>
      <c r="BO64" s="5">
        <v>12.000299999999999</v>
      </c>
      <c r="BP64" s="5">
        <v>376.43599999999998</v>
      </c>
      <c r="BQ64" s="5">
        <f t="shared" si="21"/>
        <v>3.7643599999999999</v>
      </c>
      <c r="BR64" s="5">
        <v>1.5729199999999999E-2</v>
      </c>
      <c r="BS64">
        <f t="shared" si="22"/>
        <v>0.62265000000000237</v>
      </c>
      <c r="BU64" s="5">
        <v>12.000400000000001</v>
      </c>
      <c r="BV64" s="5">
        <v>377.35500000000002</v>
      </c>
      <c r="BW64" s="5">
        <f t="shared" si="23"/>
        <v>3.7735500000000002</v>
      </c>
      <c r="BX64" s="5">
        <v>1.51462E-2</v>
      </c>
      <c r="BY64">
        <f t="shared" si="24"/>
        <v>0.62393803098450684</v>
      </c>
      <c r="CA64" s="5">
        <v>12.0001</v>
      </c>
      <c r="CB64" s="5">
        <v>378.21800000000002</v>
      </c>
      <c r="CC64" s="5">
        <f t="shared" si="25"/>
        <v>3.7821800000000003</v>
      </c>
      <c r="CD64" s="5">
        <v>1.5579300000000001E-2</v>
      </c>
      <c r="CE64">
        <f t="shared" si="26"/>
        <v>0.62581290645322918</v>
      </c>
      <c r="CG64" s="5">
        <v>12.000299999999999</v>
      </c>
      <c r="CH64" s="5">
        <v>383.233</v>
      </c>
      <c r="CI64" s="5">
        <f t="shared" si="27"/>
        <v>3.8323300000000002</v>
      </c>
      <c r="CJ64" s="5">
        <v>1.6008600000000001E-2</v>
      </c>
      <c r="CK64">
        <f t="shared" si="28"/>
        <v>0.63405000000000156</v>
      </c>
      <c r="CM64" s="5">
        <v>12.000400000000001</v>
      </c>
      <c r="CN64" s="5">
        <v>394.64400000000001</v>
      </c>
      <c r="CO64" s="5">
        <f t="shared" si="29"/>
        <v>3.9464399999999999</v>
      </c>
      <c r="CP64" s="5">
        <v>1.5592099999999999E-2</v>
      </c>
      <c r="CQ64">
        <f t="shared" si="30"/>
        <v>0.65289999999999504</v>
      </c>
      <c r="CS64" s="5">
        <v>12.000400000000001</v>
      </c>
      <c r="CT64" s="5">
        <v>406.721</v>
      </c>
      <c r="CU64" s="5">
        <f t="shared" si="31"/>
        <v>4.0672100000000002</v>
      </c>
      <c r="CV64" s="5">
        <v>1.6372600000000001E-2</v>
      </c>
      <c r="CW64">
        <f t="shared" si="32"/>
        <v>0.67217782217782052</v>
      </c>
      <c r="CY64" s="5">
        <v>12.000299999999999</v>
      </c>
      <c r="CZ64" s="5">
        <v>411.73200000000003</v>
      </c>
      <c r="DA64" s="5">
        <f t="shared" si="33"/>
        <v>4.1173200000000003</v>
      </c>
      <c r="DB64" s="5">
        <v>1.6145400000000001E-2</v>
      </c>
      <c r="DC64">
        <f t="shared" si="34"/>
        <v>0.68100000000000294</v>
      </c>
    </row>
    <row r="65" spans="1:107" x14ac:dyDescent="0.35">
      <c r="A65" s="5">
        <v>12.2003</v>
      </c>
      <c r="B65" s="5">
        <v>77.527600000000007</v>
      </c>
      <c r="C65" s="6">
        <v>8.4846300000000004E-4</v>
      </c>
      <c r="D65" s="5">
        <v>1.67742E-2</v>
      </c>
      <c r="E65">
        <f t="shared" si="0"/>
        <v>-3.5000499999999807E-4</v>
      </c>
      <c r="G65" s="5">
        <v>12.2003</v>
      </c>
      <c r="H65" s="5">
        <v>77.527600000000007</v>
      </c>
      <c r="I65" s="5">
        <f t="shared" si="1"/>
        <v>0.77527600000000008</v>
      </c>
      <c r="J65" s="6">
        <v>8.4846300000000004E-4</v>
      </c>
      <c r="K65">
        <f t="shared" si="2"/>
        <v>1.6860000000000673E-2</v>
      </c>
      <c r="M65" s="5">
        <v>12.2003</v>
      </c>
      <c r="N65" s="5">
        <v>216.744</v>
      </c>
      <c r="O65" s="5">
        <f t="shared" si="3"/>
        <v>2.16744</v>
      </c>
      <c r="P65" s="5">
        <v>1.1261699999999999E-2</v>
      </c>
      <c r="Q65">
        <f t="shared" si="4"/>
        <v>0.34729999999999744</v>
      </c>
      <c r="S65" s="5">
        <v>12.2003</v>
      </c>
      <c r="T65" s="5">
        <v>245.15799999999999</v>
      </c>
      <c r="U65" s="5">
        <f t="shared" si="5"/>
        <v>2.4515799999999999</v>
      </c>
      <c r="V65" s="5">
        <v>1.2351300000000001E-2</v>
      </c>
      <c r="W65">
        <f t="shared" si="6"/>
        <v>0.39879999999999705</v>
      </c>
      <c r="Y65" s="5">
        <v>12.2004</v>
      </c>
      <c r="Z65" s="5">
        <v>265.22300000000001</v>
      </c>
      <c r="AA65" s="5">
        <f t="shared" si="7"/>
        <v>2.6522300000000003</v>
      </c>
      <c r="AB65" s="5">
        <v>1.2537100000000001E-2</v>
      </c>
      <c r="AC65">
        <f t="shared" si="8"/>
        <v>0.43128435782108787</v>
      </c>
      <c r="AE65" s="5">
        <v>12.2004</v>
      </c>
      <c r="AF65" s="5">
        <v>278.61700000000002</v>
      </c>
      <c r="AG65" s="5">
        <f t="shared" si="9"/>
        <v>2.7861700000000003</v>
      </c>
      <c r="AH65" s="5">
        <v>1.29956E-2</v>
      </c>
      <c r="AI65">
        <f t="shared" si="10"/>
        <v>0.45307346326836484</v>
      </c>
      <c r="AK65" s="5">
        <v>12.2003</v>
      </c>
      <c r="AL65" s="5">
        <v>296.41800000000001</v>
      </c>
      <c r="AM65" s="5">
        <f t="shared" si="11"/>
        <v>2.9641800000000003</v>
      </c>
      <c r="AN65" s="5">
        <v>1.2997699999999999E-2</v>
      </c>
      <c r="AO65">
        <f t="shared" si="12"/>
        <v>0.48234999999999773</v>
      </c>
      <c r="AQ65" s="5">
        <v>12.2003</v>
      </c>
      <c r="AR65" s="5">
        <v>319.57400000000001</v>
      </c>
      <c r="AS65" s="5">
        <f t="shared" si="13"/>
        <v>3.1957400000000002</v>
      </c>
      <c r="AT65" s="5">
        <v>1.3143699999999999E-2</v>
      </c>
      <c r="AU65">
        <f t="shared" si="14"/>
        <v>0.52009999999999612</v>
      </c>
      <c r="AW65" s="5">
        <v>12.2003</v>
      </c>
      <c r="AX65" s="5">
        <v>332.87099999999998</v>
      </c>
      <c r="AY65" s="5">
        <f t="shared" si="15"/>
        <v>3.3287099999999996</v>
      </c>
      <c r="AZ65" s="5">
        <v>1.41192E-2</v>
      </c>
      <c r="BA65">
        <f t="shared" si="16"/>
        <v>0.54192096048023941</v>
      </c>
      <c r="BC65" s="5">
        <v>12.2004</v>
      </c>
      <c r="BD65" s="5">
        <v>336.53</v>
      </c>
      <c r="BE65" s="5">
        <f t="shared" si="17"/>
        <v>3.3652999999999995</v>
      </c>
      <c r="BF65" s="5">
        <v>1.4992399999999999E-2</v>
      </c>
      <c r="BG65">
        <f t="shared" si="18"/>
        <v>0.54727636181908479</v>
      </c>
      <c r="BI65" s="5">
        <v>12.2003</v>
      </c>
      <c r="BJ65" s="5">
        <v>368.14800000000002</v>
      </c>
      <c r="BK65" s="5">
        <f t="shared" si="19"/>
        <v>3.6814800000000001</v>
      </c>
      <c r="BL65" s="5">
        <v>1.55117E-2</v>
      </c>
      <c r="BM65">
        <f t="shared" si="20"/>
        <v>0.59909999999999808</v>
      </c>
      <c r="BO65" s="5">
        <v>12.2003</v>
      </c>
      <c r="BP65" s="5">
        <v>389.09800000000001</v>
      </c>
      <c r="BQ65" s="5">
        <f t="shared" si="21"/>
        <v>3.8909800000000003</v>
      </c>
      <c r="BR65" s="5">
        <v>1.5862899999999999E-2</v>
      </c>
      <c r="BS65">
        <f t="shared" si="22"/>
        <v>0.63309999999999866</v>
      </c>
      <c r="BU65" s="5">
        <v>12.2003</v>
      </c>
      <c r="BV65" s="5">
        <v>390.04399999999998</v>
      </c>
      <c r="BW65" s="5">
        <f t="shared" si="23"/>
        <v>3.9004399999999997</v>
      </c>
      <c r="BX65" s="5">
        <v>1.53694E-2</v>
      </c>
      <c r="BY65">
        <f t="shared" si="24"/>
        <v>0.63476738369184493</v>
      </c>
      <c r="CA65" s="5">
        <v>12.200200000000001</v>
      </c>
      <c r="CB65" s="5">
        <v>390.94099999999997</v>
      </c>
      <c r="CC65" s="5">
        <f t="shared" si="25"/>
        <v>3.9094099999999998</v>
      </c>
      <c r="CD65" s="5">
        <v>1.52549E-2</v>
      </c>
      <c r="CE65">
        <f t="shared" si="26"/>
        <v>0.63583208395801594</v>
      </c>
      <c r="CG65" s="5">
        <v>12.2003</v>
      </c>
      <c r="CH65" s="5">
        <v>396.12400000000002</v>
      </c>
      <c r="CI65" s="5">
        <f t="shared" si="27"/>
        <v>3.9612400000000001</v>
      </c>
      <c r="CJ65" s="5">
        <v>1.59043E-2</v>
      </c>
      <c r="CK65">
        <f t="shared" si="28"/>
        <v>0.64454999999999585</v>
      </c>
      <c r="CM65" s="5">
        <v>12.2003</v>
      </c>
      <c r="CN65" s="5">
        <v>407.91800000000001</v>
      </c>
      <c r="CO65" s="5">
        <f t="shared" si="29"/>
        <v>4.07918</v>
      </c>
      <c r="CP65" s="5">
        <v>1.6495200000000002E-2</v>
      </c>
      <c r="CQ65">
        <f t="shared" si="30"/>
        <v>0.66403201600800599</v>
      </c>
      <c r="CS65" s="5">
        <v>12.2004</v>
      </c>
      <c r="CT65" s="5">
        <v>420.40899999999999</v>
      </c>
      <c r="CU65" s="5">
        <f t="shared" si="31"/>
        <v>4.2040899999999999</v>
      </c>
      <c r="CV65" s="5">
        <v>1.6404599999999998E-2</v>
      </c>
      <c r="CW65">
        <f t="shared" si="32"/>
        <v>0.68440000000000079</v>
      </c>
      <c r="CY65" s="5">
        <v>12.200200000000001</v>
      </c>
      <c r="CZ65" s="5">
        <v>425.577</v>
      </c>
      <c r="DA65" s="5">
        <f t="shared" si="33"/>
        <v>4.2557700000000001</v>
      </c>
      <c r="DB65" s="5">
        <v>1.67742E-2</v>
      </c>
      <c r="DC65">
        <f t="shared" si="34"/>
        <v>0.69259629814906876</v>
      </c>
    </row>
    <row r="66" spans="1:107" x14ac:dyDescent="0.35">
      <c r="A66" s="5">
        <v>12.4003</v>
      </c>
      <c r="B66" s="5">
        <v>77.789599999999993</v>
      </c>
      <c r="C66" s="6">
        <v>1.0070400000000001E-3</v>
      </c>
      <c r="D66" s="5">
        <v>1.7294500000000001E-2</v>
      </c>
      <c r="E66">
        <f t="shared" si="0"/>
        <v>7.9288500000000294E-4</v>
      </c>
      <c r="G66" s="5">
        <v>12.4003</v>
      </c>
      <c r="H66" s="5">
        <v>77.789599999999993</v>
      </c>
      <c r="I66" s="5">
        <f t="shared" si="1"/>
        <v>0.77789599999999992</v>
      </c>
      <c r="J66" s="6">
        <v>1.0070400000000001E-3</v>
      </c>
      <c r="K66">
        <f t="shared" si="2"/>
        <v>1.309999999999927E-2</v>
      </c>
      <c r="M66" s="5">
        <v>12.4003</v>
      </c>
      <c r="N66" s="5">
        <v>223.57900000000001</v>
      </c>
      <c r="O66" s="5">
        <f t="shared" si="3"/>
        <v>2.2357900000000002</v>
      </c>
      <c r="P66" s="5">
        <v>1.13878E-2</v>
      </c>
      <c r="Q66">
        <f t="shared" si="4"/>
        <v>0.34175000000000189</v>
      </c>
      <c r="S66" s="5">
        <v>12.4003</v>
      </c>
      <c r="T66" s="5">
        <v>253.262</v>
      </c>
      <c r="U66" s="5">
        <f t="shared" si="5"/>
        <v>2.5326200000000001</v>
      </c>
      <c r="V66" s="5">
        <v>1.2358299999999999E-2</v>
      </c>
      <c r="W66">
        <f t="shared" si="6"/>
        <v>0.40520000000000256</v>
      </c>
      <c r="Y66" s="5">
        <v>12.4003</v>
      </c>
      <c r="Z66" s="5">
        <v>273.99799999999999</v>
      </c>
      <c r="AA66" s="5">
        <f t="shared" si="7"/>
        <v>2.7399800000000001</v>
      </c>
      <c r="AB66" s="5">
        <v>1.27928E-2</v>
      </c>
      <c r="AC66">
        <f t="shared" si="8"/>
        <v>0.43896948474237107</v>
      </c>
      <c r="AE66" s="5">
        <v>12.4003</v>
      </c>
      <c r="AF66" s="5">
        <v>287.83600000000001</v>
      </c>
      <c r="AG66" s="5">
        <f t="shared" si="9"/>
        <v>2.8783600000000003</v>
      </c>
      <c r="AH66" s="5">
        <v>1.2426700000000001E-2</v>
      </c>
      <c r="AI66">
        <f t="shared" si="10"/>
        <v>0.46118059029514863</v>
      </c>
      <c r="AK66" s="5">
        <v>12.4003</v>
      </c>
      <c r="AL66" s="5">
        <v>306.22300000000001</v>
      </c>
      <c r="AM66" s="5">
        <f t="shared" si="11"/>
        <v>3.06223</v>
      </c>
      <c r="AN66" s="5">
        <v>1.27209E-2</v>
      </c>
      <c r="AO66">
        <f t="shared" si="12"/>
        <v>0.49025000000000046</v>
      </c>
      <c r="AQ66" s="5">
        <v>12.400399999999999</v>
      </c>
      <c r="AR66" s="5">
        <v>330.14400000000001</v>
      </c>
      <c r="AS66" s="5">
        <f t="shared" si="13"/>
        <v>3.3014399999999999</v>
      </c>
      <c r="AT66" s="5">
        <v>1.43562E-2</v>
      </c>
      <c r="AU66">
        <f t="shared" si="14"/>
        <v>0.52823588205897143</v>
      </c>
      <c r="AW66" s="5">
        <v>12.4003</v>
      </c>
      <c r="AX66" s="5">
        <v>343.88400000000001</v>
      </c>
      <c r="AY66" s="5">
        <f t="shared" si="15"/>
        <v>3.4388400000000003</v>
      </c>
      <c r="AZ66" s="5">
        <v>1.52301E-2</v>
      </c>
      <c r="BA66">
        <f t="shared" si="16"/>
        <v>0.55065000000000563</v>
      </c>
      <c r="BC66" s="5">
        <v>12.4003</v>
      </c>
      <c r="BD66" s="5">
        <v>347.66300000000001</v>
      </c>
      <c r="BE66" s="5">
        <f t="shared" si="17"/>
        <v>3.4766300000000001</v>
      </c>
      <c r="BF66" s="5">
        <v>1.4289700000000001E-2</v>
      </c>
      <c r="BG66">
        <f t="shared" si="18"/>
        <v>0.55692846423212039</v>
      </c>
      <c r="BI66" s="5">
        <v>12.400399999999999</v>
      </c>
      <c r="BJ66" s="5">
        <v>380.32600000000002</v>
      </c>
      <c r="BK66" s="5">
        <f t="shared" si="19"/>
        <v>3.8032600000000003</v>
      </c>
      <c r="BL66" s="5">
        <v>1.52867E-2</v>
      </c>
      <c r="BM66">
        <f t="shared" si="20"/>
        <v>0.60859570214892955</v>
      </c>
      <c r="BO66" s="5">
        <v>12.4003</v>
      </c>
      <c r="BP66" s="5">
        <v>401.97300000000001</v>
      </c>
      <c r="BQ66" s="5">
        <f t="shared" si="21"/>
        <v>4.01973</v>
      </c>
      <c r="BR66" s="5">
        <v>1.54355E-2</v>
      </c>
      <c r="BS66">
        <f t="shared" si="22"/>
        <v>0.64375000000000082</v>
      </c>
      <c r="BU66" s="5">
        <v>12.4003</v>
      </c>
      <c r="BV66" s="5">
        <v>402.95</v>
      </c>
      <c r="BW66" s="5">
        <f t="shared" si="23"/>
        <v>4.0294999999999996</v>
      </c>
      <c r="BX66" s="5">
        <v>1.5882799999999999E-2</v>
      </c>
      <c r="BY66">
        <f t="shared" si="24"/>
        <v>0.64530000000000209</v>
      </c>
      <c r="CA66" s="5">
        <v>12.4001</v>
      </c>
      <c r="CB66" s="5">
        <v>403.87400000000002</v>
      </c>
      <c r="CC66" s="5">
        <f t="shared" si="25"/>
        <v>4.0387400000000007</v>
      </c>
      <c r="CD66" s="5">
        <v>1.5642300000000001E-2</v>
      </c>
      <c r="CE66">
        <f t="shared" si="26"/>
        <v>0.6469734867433774</v>
      </c>
      <c r="CG66" s="5">
        <v>12.400399999999999</v>
      </c>
      <c r="CH66" s="5">
        <v>409.226</v>
      </c>
      <c r="CI66" s="5">
        <f t="shared" si="27"/>
        <v>4.0922599999999996</v>
      </c>
      <c r="CJ66" s="5">
        <v>1.5989400000000001E-2</v>
      </c>
      <c r="CK66">
        <f t="shared" si="28"/>
        <v>0.65477261369315387</v>
      </c>
      <c r="CM66" s="5">
        <v>12.4003</v>
      </c>
      <c r="CN66" s="5">
        <v>421.411</v>
      </c>
      <c r="CO66" s="5">
        <f t="shared" si="29"/>
        <v>4.2141099999999998</v>
      </c>
      <c r="CP66" s="5">
        <v>1.5969799999999999E-2</v>
      </c>
      <c r="CQ66">
        <f t="shared" si="30"/>
        <v>0.6746500000000013</v>
      </c>
      <c r="CS66" s="5">
        <v>12.4003</v>
      </c>
      <c r="CT66" s="5">
        <v>434.31599999999997</v>
      </c>
      <c r="CU66" s="5">
        <f t="shared" si="31"/>
        <v>4.3431600000000001</v>
      </c>
      <c r="CV66" s="5">
        <v>1.62436E-2</v>
      </c>
      <c r="CW66">
        <f t="shared" si="32"/>
        <v>0.69569784892446518</v>
      </c>
      <c r="CY66" s="5">
        <v>12.400399999999999</v>
      </c>
      <c r="CZ66" s="5">
        <v>439.66</v>
      </c>
      <c r="DA66" s="5">
        <f t="shared" si="33"/>
        <v>4.3966000000000003</v>
      </c>
      <c r="DB66" s="5">
        <v>1.7294500000000001E-2</v>
      </c>
      <c r="DC66">
        <f t="shared" si="34"/>
        <v>0.70344655344655871</v>
      </c>
    </row>
    <row r="67" spans="1:107" x14ac:dyDescent="0.35">
      <c r="A67" s="5">
        <v>12.600300000000001</v>
      </c>
      <c r="B67" s="5">
        <v>77.978899999999996</v>
      </c>
      <c r="C67" s="6">
        <v>6.7035599999999999E-4</v>
      </c>
      <c r="D67" s="5">
        <v>1.6226600000000001E-2</v>
      </c>
      <c r="E67">
        <f t="shared" si="0"/>
        <v>-1.6834199999999915E-3</v>
      </c>
      <c r="G67" s="5">
        <v>12.600300000000001</v>
      </c>
      <c r="H67" s="5">
        <v>77.978899999999996</v>
      </c>
      <c r="I67" s="5">
        <f t="shared" si="1"/>
        <v>0.77978899999999995</v>
      </c>
      <c r="J67" s="6">
        <v>6.7035599999999999E-4</v>
      </c>
      <c r="K67">
        <f t="shared" si="2"/>
        <v>9.4650000000001174E-3</v>
      </c>
      <c r="M67" s="5">
        <v>12.600300000000001</v>
      </c>
      <c r="N67" s="5">
        <v>230.29900000000001</v>
      </c>
      <c r="O67" s="5">
        <f t="shared" si="3"/>
        <v>2.3029899999999999</v>
      </c>
      <c r="P67" s="5">
        <v>1.1331900000000001E-2</v>
      </c>
      <c r="Q67">
        <f t="shared" si="4"/>
        <v>0.33599999999999675</v>
      </c>
      <c r="S67" s="5">
        <v>12.600300000000001</v>
      </c>
      <c r="T67" s="5">
        <v>261.505</v>
      </c>
      <c r="U67" s="5">
        <f t="shared" si="5"/>
        <v>2.6150500000000001</v>
      </c>
      <c r="V67" s="5">
        <v>1.2502900000000001E-2</v>
      </c>
      <c r="W67">
        <f t="shared" si="6"/>
        <v>0.4121499999999978</v>
      </c>
      <c r="Y67" s="5">
        <v>12.600300000000001</v>
      </c>
      <c r="Z67" s="5">
        <v>282.91399999999999</v>
      </c>
      <c r="AA67" s="5">
        <f t="shared" si="7"/>
        <v>2.8291399999999998</v>
      </c>
      <c r="AB67" s="5">
        <v>1.28097E-2</v>
      </c>
      <c r="AC67">
        <f t="shared" si="8"/>
        <v>0.44579999999999603</v>
      </c>
      <c r="AE67" s="5">
        <v>12.600300000000001</v>
      </c>
      <c r="AF67" s="5">
        <v>297.202</v>
      </c>
      <c r="AG67" s="5">
        <f t="shared" si="9"/>
        <v>2.9720200000000001</v>
      </c>
      <c r="AH67" s="5">
        <v>1.30162E-2</v>
      </c>
      <c r="AI67">
        <f t="shared" si="10"/>
        <v>0.46829999999999677</v>
      </c>
      <c r="AK67" s="5">
        <v>12.6004</v>
      </c>
      <c r="AL67" s="5">
        <v>316.18799999999999</v>
      </c>
      <c r="AM67" s="5">
        <f t="shared" si="11"/>
        <v>3.16188</v>
      </c>
      <c r="AN67" s="5">
        <v>1.5611399999999999E-2</v>
      </c>
      <c r="AO67">
        <f t="shared" si="12"/>
        <v>0.4980009995002479</v>
      </c>
      <c r="AQ67" s="5">
        <v>12.600300000000001</v>
      </c>
      <c r="AR67" s="5">
        <v>340.88499999999999</v>
      </c>
      <c r="AS67" s="5">
        <f t="shared" si="13"/>
        <v>3.4088499999999997</v>
      </c>
      <c r="AT67" s="5">
        <v>1.3331600000000001E-2</v>
      </c>
      <c r="AU67">
        <f t="shared" si="14"/>
        <v>0.53731865932966028</v>
      </c>
      <c r="AW67" s="5">
        <v>12.6004</v>
      </c>
      <c r="AX67" s="5">
        <v>355.07299999999998</v>
      </c>
      <c r="AY67" s="5">
        <f t="shared" si="15"/>
        <v>3.5507299999999997</v>
      </c>
      <c r="AZ67" s="5">
        <v>1.3948500000000001E-2</v>
      </c>
      <c r="BA67">
        <f t="shared" si="16"/>
        <v>0.55917041479259821</v>
      </c>
      <c r="BC67" s="5">
        <v>12.6004</v>
      </c>
      <c r="BD67" s="5">
        <v>358.97800000000001</v>
      </c>
      <c r="BE67" s="5">
        <f t="shared" si="17"/>
        <v>3.5897800000000002</v>
      </c>
      <c r="BF67" s="5">
        <v>1.4696900000000001E-2</v>
      </c>
      <c r="BG67">
        <f t="shared" si="18"/>
        <v>0.56546726636681466</v>
      </c>
      <c r="BI67" s="5">
        <v>12.600300000000001</v>
      </c>
      <c r="BJ67" s="5">
        <v>392.70299999999997</v>
      </c>
      <c r="BK67" s="5">
        <f t="shared" si="19"/>
        <v>3.9270299999999998</v>
      </c>
      <c r="BL67" s="5">
        <v>1.5169E-2</v>
      </c>
      <c r="BM67">
        <f t="shared" si="20"/>
        <v>0.61915957978988834</v>
      </c>
      <c r="BO67" s="5">
        <v>12.6004</v>
      </c>
      <c r="BP67" s="5">
        <v>415.05</v>
      </c>
      <c r="BQ67" s="5">
        <f t="shared" si="21"/>
        <v>4.1505000000000001</v>
      </c>
      <c r="BR67" s="5">
        <v>1.5627100000000001E-2</v>
      </c>
      <c r="BS67">
        <f t="shared" si="22"/>
        <v>0.65352323838080717</v>
      </c>
      <c r="BU67" s="5">
        <v>12.6004</v>
      </c>
      <c r="BV67" s="5">
        <v>416.06400000000002</v>
      </c>
      <c r="BW67" s="5">
        <f t="shared" si="23"/>
        <v>4.1606399999999999</v>
      </c>
      <c r="BX67" s="5">
        <v>1.5435900000000001E-2</v>
      </c>
      <c r="BY67">
        <f t="shared" si="24"/>
        <v>0.65537231384307704</v>
      </c>
      <c r="CA67" s="5">
        <v>12.600199999999999</v>
      </c>
      <c r="CB67" s="5">
        <v>417.01600000000002</v>
      </c>
      <c r="CC67" s="5">
        <f t="shared" si="25"/>
        <v>4.1701600000000001</v>
      </c>
      <c r="CD67" s="5">
        <v>1.5859700000000001E-2</v>
      </c>
      <c r="CE67">
        <f t="shared" si="26"/>
        <v>0.65677161419290375</v>
      </c>
      <c r="CG67" s="5">
        <v>12.6004</v>
      </c>
      <c r="CH67" s="5">
        <v>422.55399999999997</v>
      </c>
      <c r="CI67" s="5">
        <f t="shared" si="27"/>
        <v>4.2255399999999996</v>
      </c>
      <c r="CJ67" s="5">
        <v>1.56483E-2</v>
      </c>
      <c r="CK67">
        <f t="shared" si="28"/>
        <v>0.66639999999999677</v>
      </c>
      <c r="CM67" s="5">
        <v>12.600199999999999</v>
      </c>
      <c r="CN67" s="5">
        <v>435.12599999999998</v>
      </c>
      <c r="CO67" s="5">
        <f t="shared" si="29"/>
        <v>4.3512599999999999</v>
      </c>
      <c r="CP67" s="5">
        <v>1.5979699999999999E-2</v>
      </c>
      <c r="CQ67">
        <f t="shared" si="30"/>
        <v>0.68609304652326375</v>
      </c>
      <c r="CS67" s="5">
        <v>12.600300000000001</v>
      </c>
      <c r="CT67" s="5">
        <v>448.45</v>
      </c>
      <c r="CU67" s="5">
        <f t="shared" si="31"/>
        <v>4.4844999999999997</v>
      </c>
      <c r="CV67" s="5">
        <v>1.6787799999999999E-2</v>
      </c>
      <c r="CW67">
        <f t="shared" si="32"/>
        <v>0.70669999999999411</v>
      </c>
      <c r="CY67" s="5">
        <v>12.6004</v>
      </c>
      <c r="CZ67" s="5">
        <v>453.96800000000002</v>
      </c>
      <c r="DA67" s="5">
        <f t="shared" si="33"/>
        <v>4.5396800000000006</v>
      </c>
      <c r="DB67" s="5">
        <v>1.6226600000000001E-2</v>
      </c>
      <c r="DC67">
        <f t="shared" si="34"/>
        <v>0.71539999999999782</v>
      </c>
    </row>
    <row r="68" spans="1:107" x14ac:dyDescent="0.35">
      <c r="A68" s="5">
        <v>12.8003</v>
      </c>
      <c r="B68" s="5">
        <v>78.093100000000007</v>
      </c>
      <c r="C68" s="6">
        <v>4.53471E-4</v>
      </c>
      <c r="D68" s="5">
        <v>1.7055899999999999E-2</v>
      </c>
      <c r="E68">
        <f t="shared" si="0"/>
        <v>-1.0844250000000039E-3</v>
      </c>
      <c r="G68" s="5">
        <v>12.8003</v>
      </c>
      <c r="H68" s="5">
        <v>78.093100000000007</v>
      </c>
      <c r="I68" s="5">
        <f t="shared" si="1"/>
        <v>0.78093100000000004</v>
      </c>
      <c r="J68" s="6">
        <v>4.53471E-4</v>
      </c>
      <c r="K68">
        <f t="shared" si="2"/>
        <v>5.7100000000004569E-3</v>
      </c>
      <c r="M68" s="5">
        <v>12.8003</v>
      </c>
      <c r="N68" s="5">
        <v>236.9</v>
      </c>
      <c r="O68" s="5">
        <f t="shared" si="3"/>
        <v>2.3690000000000002</v>
      </c>
      <c r="P68" s="5">
        <v>1.1228999999999999E-2</v>
      </c>
      <c r="Q68">
        <f t="shared" si="4"/>
        <v>0.3300500000000029</v>
      </c>
      <c r="S68" s="5">
        <v>12.8003</v>
      </c>
      <c r="T68" s="5">
        <v>269.88200000000001</v>
      </c>
      <c r="U68" s="5">
        <f t="shared" si="5"/>
        <v>2.69882</v>
      </c>
      <c r="V68" s="5">
        <v>1.2435999999999999E-2</v>
      </c>
      <c r="W68">
        <f t="shared" si="6"/>
        <v>0.418850000000001</v>
      </c>
      <c r="Y68" s="5">
        <v>12.8003</v>
      </c>
      <c r="Z68" s="5">
        <v>291.97300000000001</v>
      </c>
      <c r="AA68" s="5">
        <f t="shared" si="7"/>
        <v>2.9197299999999999</v>
      </c>
      <c r="AB68" s="5">
        <v>1.23955E-2</v>
      </c>
      <c r="AC68">
        <f t="shared" si="8"/>
        <v>0.45295000000000246</v>
      </c>
      <c r="AE68" s="5">
        <v>12.8003</v>
      </c>
      <c r="AF68" s="5">
        <v>306.71899999999999</v>
      </c>
      <c r="AG68" s="5">
        <f t="shared" si="9"/>
        <v>3.0671900000000001</v>
      </c>
      <c r="AH68" s="5">
        <v>1.33756E-2</v>
      </c>
      <c r="AI68">
        <f t="shared" si="10"/>
        <v>0.47585000000000155</v>
      </c>
      <c r="AK68" s="5">
        <v>12.8003</v>
      </c>
      <c r="AL68" s="5">
        <v>326.30799999999999</v>
      </c>
      <c r="AM68" s="5">
        <f t="shared" si="11"/>
        <v>3.26308</v>
      </c>
      <c r="AN68" s="5">
        <v>1.1158E-2</v>
      </c>
      <c r="AO68">
        <f t="shared" si="12"/>
        <v>0.50625312656328258</v>
      </c>
      <c r="AQ68" s="5">
        <v>12.8003</v>
      </c>
      <c r="AR68" s="5">
        <v>351.80200000000002</v>
      </c>
      <c r="AS68" s="5">
        <f t="shared" si="13"/>
        <v>3.5180200000000004</v>
      </c>
      <c r="AT68" s="5">
        <v>1.37284E-2</v>
      </c>
      <c r="AU68">
        <f t="shared" si="14"/>
        <v>0.54585000000000516</v>
      </c>
      <c r="AW68" s="5">
        <v>12.8003</v>
      </c>
      <c r="AX68" s="5">
        <v>366.44400000000002</v>
      </c>
      <c r="AY68" s="5">
        <f t="shared" si="15"/>
        <v>3.6644400000000004</v>
      </c>
      <c r="AZ68" s="5">
        <v>1.47127E-2</v>
      </c>
      <c r="BA68">
        <f t="shared" si="16"/>
        <v>0.56883441720860883</v>
      </c>
      <c r="BC68" s="5">
        <v>12.8003</v>
      </c>
      <c r="BD68" s="5">
        <v>370.47399999999999</v>
      </c>
      <c r="BE68" s="5">
        <f t="shared" si="17"/>
        <v>3.7047399999999997</v>
      </c>
      <c r="BF68" s="5">
        <v>1.46429E-2</v>
      </c>
      <c r="BG68">
        <f t="shared" si="18"/>
        <v>0.57508754377188487</v>
      </c>
      <c r="BI68" s="5">
        <v>12.8004</v>
      </c>
      <c r="BJ68" s="5">
        <v>405.27800000000002</v>
      </c>
      <c r="BK68" s="5">
        <f t="shared" si="19"/>
        <v>4.0527800000000003</v>
      </c>
      <c r="BL68" s="5">
        <v>1.54488E-2</v>
      </c>
      <c r="BM68">
        <f t="shared" si="20"/>
        <v>0.6284357821089509</v>
      </c>
      <c r="BO68" s="5">
        <v>12.8003</v>
      </c>
      <c r="BP68" s="5">
        <v>428.34100000000001</v>
      </c>
      <c r="BQ68" s="5">
        <f t="shared" si="21"/>
        <v>4.2834099999999999</v>
      </c>
      <c r="BR68" s="5">
        <v>1.5885E-2</v>
      </c>
      <c r="BS68">
        <f t="shared" si="22"/>
        <v>0.66488244122061124</v>
      </c>
      <c r="BU68" s="5">
        <v>12.8003</v>
      </c>
      <c r="BV68" s="5">
        <v>429.38299999999998</v>
      </c>
      <c r="BW68" s="5">
        <f t="shared" si="23"/>
        <v>4.2938299999999998</v>
      </c>
      <c r="BX68" s="5">
        <v>1.5674899999999999E-2</v>
      </c>
      <c r="BY68">
        <f t="shared" si="24"/>
        <v>0.66628314157078661</v>
      </c>
      <c r="CA68" s="5">
        <v>12.8002</v>
      </c>
      <c r="CB68" s="5">
        <v>430.37</v>
      </c>
      <c r="CC68" s="5">
        <f t="shared" si="25"/>
        <v>4.3037000000000001</v>
      </c>
      <c r="CD68" s="5">
        <v>1.5665800000000001E-2</v>
      </c>
      <c r="CE68">
        <f t="shared" si="26"/>
        <v>0.66769999999999641</v>
      </c>
      <c r="CG68" s="5">
        <v>12.8003</v>
      </c>
      <c r="CH68" s="5">
        <v>436.077</v>
      </c>
      <c r="CI68" s="5">
        <f t="shared" si="27"/>
        <v>4.3607699999999996</v>
      </c>
      <c r="CJ68" s="5">
        <v>1.6430299999999998E-2</v>
      </c>
      <c r="CK68">
        <f t="shared" si="28"/>
        <v>0.67648824412206243</v>
      </c>
      <c r="CM68" s="5">
        <v>12.8004</v>
      </c>
      <c r="CN68" s="5">
        <v>449.05799999999999</v>
      </c>
      <c r="CO68" s="5">
        <f t="shared" si="29"/>
        <v>4.4905799999999996</v>
      </c>
      <c r="CP68" s="5">
        <v>1.6489799999999999E-2</v>
      </c>
      <c r="CQ68">
        <f t="shared" si="30"/>
        <v>0.69590409590409219</v>
      </c>
      <c r="CS68" s="5">
        <v>12.8002</v>
      </c>
      <c r="CT68" s="5">
        <v>462.81099999999998</v>
      </c>
      <c r="CU68" s="5">
        <f t="shared" si="31"/>
        <v>4.6281099999999995</v>
      </c>
      <c r="CV68" s="5">
        <v>1.65445E-2</v>
      </c>
      <c r="CW68">
        <f t="shared" si="32"/>
        <v>0.71840920460230184</v>
      </c>
      <c r="CY68" s="5">
        <v>12.8003</v>
      </c>
      <c r="CZ68" s="5">
        <v>468.50599999999997</v>
      </c>
      <c r="DA68" s="5">
        <f t="shared" si="33"/>
        <v>4.68506</v>
      </c>
      <c r="DB68" s="5">
        <v>1.7055899999999999E-2</v>
      </c>
      <c r="DC68">
        <f t="shared" si="34"/>
        <v>0.7272636318159067</v>
      </c>
    </row>
    <row r="69" spans="1:107" x14ac:dyDescent="0.35">
      <c r="A69" s="5">
        <v>13.000299999999999</v>
      </c>
      <c r="B69" s="5">
        <v>78.127499999999998</v>
      </c>
      <c r="C69" s="6">
        <v>5.9447700000000005E-4</v>
      </c>
      <c r="D69" s="5">
        <v>1.6815199999999999E-2</v>
      </c>
      <c r="E69">
        <f t="shared" si="0"/>
        <v>7.0503000000000276E-4</v>
      </c>
      <c r="G69" s="5">
        <v>13.000299999999999</v>
      </c>
      <c r="H69" s="5">
        <v>78.127499999999998</v>
      </c>
      <c r="I69" s="5">
        <f t="shared" si="1"/>
        <v>0.78127499999999994</v>
      </c>
      <c r="J69" s="6">
        <v>5.9447700000000005E-4</v>
      </c>
      <c r="K69">
        <f t="shared" si="2"/>
        <v>1.7199999999995058E-3</v>
      </c>
      <c r="M69" s="5">
        <v>13.000299999999999</v>
      </c>
      <c r="N69" s="5">
        <v>243.38499999999999</v>
      </c>
      <c r="O69" s="5">
        <f t="shared" si="3"/>
        <v>2.4338500000000001</v>
      </c>
      <c r="P69" s="5">
        <v>1.08255E-2</v>
      </c>
      <c r="Q69">
        <f t="shared" si="4"/>
        <v>0.32425000000000043</v>
      </c>
      <c r="S69" s="5">
        <v>13.000299999999999</v>
      </c>
      <c r="T69" s="5">
        <v>278.38799999999998</v>
      </c>
      <c r="U69" s="5">
        <f t="shared" si="5"/>
        <v>2.7838799999999999</v>
      </c>
      <c r="V69" s="5">
        <v>1.2917E-2</v>
      </c>
      <c r="W69">
        <f t="shared" si="6"/>
        <v>0.42530000000000107</v>
      </c>
      <c r="Y69" s="5">
        <v>13.000299999999999</v>
      </c>
      <c r="Z69" s="5">
        <v>301.17700000000002</v>
      </c>
      <c r="AA69" s="5">
        <f t="shared" si="7"/>
        <v>3.0117700000000003</v>
      </c>
      <c r="AB69" s="5">
        <v>1.33023E-2</v>
      </c>
      <c r="AC69">
        <f t="shared" si="8"/>
        <v>0.46020000000000333</v>
      </c>
      <c r="AE69" s="5">
        <v>13.000299999999999</v>
      </c>
      <c r="AF69" s="5">
        <v>316.38600000000002</v>
      </c>
      <c r="AG69" s="5">
        <f t="shared" si="9"/>
        <v>3.1638600000000001</v>
      </c>
      <c r="AH69" s="5">
        <v>1.31439E-2</v>
      </c>
      <c r="AI69">
        <f t="shared" si="10"/>
        <v>0.48335000000000189</v>
      </c>
      <c r="AK69" s="5">
        <v>13.000299999999999</v>
      </c>
      <c r="AL69" s="5">
        <v>336.59</v>
      </c>
      <c r="AM69" s="5">
        <f t="shared" si="11"/>
        <v>3.3658999999999999</v>
      </c>
      <c r="AN69" s="5">
        <v>1.6364400000000001E-2</v>
      </c>
      <c r="AO69">
        <f t="shared" si="12"/>
        <v>0.51410000000000133</v>
      </c>
      <c r="AQ69" s="5">
        <v>13.000299999999999</v>
      </c>
      <c r="AR69" s="5">
        <v>362.892</v>
      </c>
      <c r="AS69" s="5">
        <f t="shared" si="13"/>
        <v>3.6289199999999999</v>
      </c>
      <c r="AT69" s="5">
        <v>1.40976E-2</v>
      </c>
      <c r="AU69">
        <f t="shared" si="14"/>
        <v>0.55449999999999977</v>
      </c>
      <c r="AW69" s="5">
        <v>13.000400000000001</v>
      </c>
      <c r="AX69" s="5">
        <v>377.995</v>
      </c>
      <c r="AY69" s="5">
        <f t="shared" si="15"/>
        <v>3.7799499999999999</v>
      </c>
      <c r="AZ69" s="5">
        <v>1.4902500000000001E-2</v>
      </c>
      <c r="BA69">
        <f t="shared" si="16"/>
        <v>0.57726136931533767</v>
      </c>
      <c r="BC69" s="5">
        <v>13.000299999999999</v>
      </c>
      <c r="BD69" s="5">
        <v>382.15</v>
      </c>
      <c r="BE69" s="5">
        <f t="shared" si="17"/>
        <v>3.8214999999999999</v>
      </c>
      <c r="BF69" s="5">
        <v>1.50376E-2</v>
      </c>
      <c r="BG69">
        <f t="shared" si="18"/>
        <v>0.58380000000000309</v>
      </c>
      <c r="BI69" s="5">
        <v>13.000299999999999</v>
      </c>
      <c r="BJ69" s="5">
        <v>418.05700000000002</v>
      </c>
      <c r="BK69" s="5">
        <f t="shared" si="19"/>
        <v>4.1805700000000003</v>
      </c>
      <c r="BL69" s="5">
        <v>1.5402799999999999E-2</v>
      </c>
      <c r="BM69">
        <f t="shared" si="20"/>
        <v>0.63926963481741061</v>
      </c>
      <c r="BO69" s="5">
        <v>13.000299999999999</v>
      </c>
      <c r="BP69" s="5">
        <v>441.84100000000001</v>
      </c>
      <c r="BQ69" s="5">
        <f t="shared" si="21"/>
        <v>4.4184099999999997</v>
      </c>
      <c r="BR69" s="5">
        <v>1.58891E-2</v>
      </c>
      <c r="BS69">
        <f t="shared" si="22"/>
        <v>0.67500000000000138</v>
      </c>
      <c r="BU69" s="5">
        <v>13.000400000000001</v>
      </c>
      <c r="BV69" s="5">
        <v>442.92099999999999</v>
      </c>
      <c r="BW69" s="5">
        <f t="shared" si="23"/>
        <v>4.4292100000000003</v>
      </c>
      <c r="BX69" s="5">
        <v>1.59953E-2</v>
      </c>
      <c r="BY69">
        <f t="shared" si="24"/>
        <v>0.67656171914042951</v>
      </c>
      <c r="CA69" s="5">
        <v>13.0001</v>
      </c>
      <c r="CB69" s="5">
        <v>443.93700000000001</v>
      </c>
      <c r="CC69" s="5">
        <f t="shared" si="25"/>
        <v>4.4393700000000003</v>
      </c>
      <c r="CD69" s="5">
        <v>1.5873000000000002E-2</v>
      </c>
      <c r="CE69">
        <f t="shared" si="26"/>
        <v>0.67868934467233866</v>
      </c>
      <c r="CG69" s="5">
        <v>13.000299999999999</v>
      </c>
      <c r="CH69" s="5">
        <v>449.82400000000001</v>
      </c>
      <c r="CI69" s="5">
        <f t="shared" si="27"/>
        <v>4.49824</v>
      </c>
      <c r="CJ69" s="5">
        <v>1.6191899999999999E-2</v>
      </c>
      <c r="CK69">
        <f t="shared" si="28"/>
        <v>0.68735000000000457</v>
      </c>
      <c r="CM69" s="5">
        <v>13.000400000000001</v>
      </c>
      <c r="CN69" s="5">
        <v>463.214</v>
      </c>
      <c r="CO69" s="5">
        <f t="shared" si="29"/>
        <v>4.6321399999999997</v>
      </c>
      <c r="CP69" s="5">
        <v>1.6194799999999999E-2</v>
      </c>
      <c r="CQ69">
        <f t="shared" si="30"/>
        <v>0.70779999999999688</v>
      </c>
      <c r="CS69" s="5">
        <v>13.000400000000001</v>
      </c>
      <c r="CT69" s="5">
        <v>477.39600000000002</v>
      </c>
      <c r="CU69" s="5">
        <f t="shared" si="31"/>
        <v>4.7739599999999998</v>
      </c>
      <c r="CV69" s="5">
        <v>1.6860699999999999E-2</v>
      </c>
      <c r="CW69">
        <f t="shared" si="32"/>
        <v>0.72852147852147764</v>
      </c>
      <c r="CY69" s="5">
        <v>13.000299999999999</v>
      </c>
      <c r="CZ69" s="5">
        <v>483.274</v>
      </c>
      <c r="DA69" s="5">
        <f t="shared" si="33"/>
        <v>4.8327400000000003</v>
      </c>
      <c r="DB69" s="5">
        <v>1.6815199999999999E-2</v>
      </c>
      <c r="DC69">
        <f t="shared" si="34"/>
        <v>0.73840000000000394</v>
      </c>
    </row>
    <row r="70" spans="1:107" x14ac:dyDescent="0.35">
      <c r="A70" s="5">
        <v>13.6004</v>
      </c>
      <c r="B70" s="5">
        <v>528.94200000000001</v>
      </c>
      <c r="C70" s="5">
        <f t="shared" ref="C70:C131" si="35">B70/100</f>
        <v>5.2894199999999998</v>
      </c>
      <c r="D70" s="5">
        <v>1.7115399999999999E-2</v>
      </c>
      <c r="E70">
        <f t="shared" ref="E70:E133" si="36">(C70-C69)/(A70-A69)</f>
        <v>8.8132403316113805</v>
      </c>
      <c r="M70" s="5">
        <v>13.2003</v>
      </c>
      <c r="N70" s="5">
        <v>249.75200000000001</v>
      </c>
      <c r="O70" s="5">
        <f t="shared" ref="O70:O124" si="37">N70/100</f>
        <v>2.4975200000000002</v>
      </c>
      <c r="P70" s="5">
        <v>1.06018E-2</v>
      </c>
      <c r="Q70">
        <f t="shared" ref="Q70:Q124" si="38">(O70-O69)/(M70-M69)</f>
        <v>0.31834999999999886</v>
      </c>
      <c r="S70" s="5">
        <v>13.2003</v>
      </c>
      <c r="T70" s="5">
        <v>287.02699999999999</v>
      </c>
      <c r="U70" s="5">
        <f t="shared" ref="U70:U133" si="39">T70/100</f>
        <v>2.8702699999999997</v>
      </c>
      <c r="V70" s="5">
        <v>1.2682199999999999E-2</v>
      </c>
      <c r="W70">
        <f t="shared" ref="W70:W133" si="40">(U70-U69)/(S70-S69)</f>
        <v>0.43194999999999645</v>
      </c>
      <c r="Y70" s="5">
        <v>13.2004</v>
      </c>
      <c r="Z70" s="5">
        <v>310.52100000000002</v>
      </c>
      <c r="AA70" s="5">
        <f t="shared" ref="AA70:AA133" si="41">Z70/100</f>
        <v>3.10521</v>
      </c>
      <c r="AB70" s="5">
        <v>1.26888E-2</v>
      </c>
      <c r="AC70">
        <f t="shared" ref="AC70:AC133" si="42">(AA70-AA69)/(Y70-Y69)</f>
        <v>0.46696651674162598</v>
      </c>
      <c r="AE70" s="5">
        <v>13.2004</v>
      </c>
      <c r="AF70" s="5">
        <v>326.20400000000001</v>
      </c>
      <c r="AG70" s="5">
        <f t="shared" ref="AG70:AG133" si="43">AF70/100</f>
        <v>3.2620400000000003</v>
      </c>
      <c r="AH70" s="5">
        <v>1.33598E-2</v>
      </c>
      <c r="AI70">
        <f t="shared" ref="AI70:AI133" si="44">(AG70-AG69)/(AE70-AE69)</f>
        <v>0.49065467266366691</v>
      </c>
      <c r="AK70" s="5">
        <v>13.2003</v>
      </c>
      <c r="AL70" s="5">
        <v>347.03699999999998</v>
      </c>
      <c r="AM70" s="5">
        <f t="shared" ref="AM70:AM133" si="45">AL70/100</f>
        <v>3.47037</v>
      </c>
      <c r="AN70" s="5">
        <v>1.16116E-2</v>
      </c>
      <c r="AO70">
        <f t="shared" ref="AO70:AO133" si="46">(AM70-AM69)/(AK70-AK69)</f>
        <v>0.52234999999999754</v>
      </c>
      <c r="AQ70" s="5">
        <v>13.2003</v>
      </c>
      <c r="AR70" s="5">
        <v>374.15100000000001</v>
      </c>
      <c r="AS70" s="5">
        <f t="shared" ref="AS70:AS133" si="47">AR70/100</f>
        <v>3.7415099999999999</v>
      </c>
      <c r="AT70" s="5">
        <v>1.40801E-2</v>
      </c>
      <c r="AU70">
        <f t="shared" ref="AU70:AU133" si="48">(AS70-AS69)/(AQ70-AQ69)</f>
        <v>0.56294999999999684</v>
      </c>
      <c r="AW70" s="5">
        <v>13.2003</v>
      </c>
      <c r="AX70" s="5">
        <v>389.72199999999998</v>
      </c>
      <c r="AY70" s="5">
        <f t="shared" ref="AY70:AY133" si="49">AX70/100</f>
        <v>3.8972199999999999</v>
      </c>
      <c r="AZ70" s="5">
        <v>1.4567999999999999E-2</v>
      </c>
      <c r="BA70">
        <f t="shared" ref="BA70:BA133" si="50">(AY70-AY69)/(AW70-AW69)</f>
        <v>0.58664332166083177</v>
      </c>
      <c r="BC70" s="5">
        <v>13.2004</v>
      </c>
      <c r="BD70" s="5">
        <v>394.00900000000001</v>
      </c>
      <c r="BE70" s="5">
        <f t="shared" ref="BE70:BE133" si="51">BD70/100</f>
        <v>3.9400900000000001</v>
      </c>
      <c r="BF70" s="5">
        <v>1.44145E-2</v>
      </c>
      <c r="BG70">
        <f t="shared" ref="BG70:BG133" si="52">(BE70-BE69)/(BC70-BC69)</f>
        <v>0.59265367316341677</v>
      </c>
      <c r="BI70" s="5">
        <v>13.2003</v>
      </c>
      <c r="BJ70" s="5">
        <v>431.03500000000003</v>
      </c>
      <c r="BK70" s="5">
        <f t="shared" ref="BK70:BK133" si="53">BJ70/100</f>
        <v>4.3103500000000006</v>
      </c>
      <c r="BL70" s="5">
        <v>1.5635599999999999E-2</v>
      </c>
      <c r="BM70">
        <f t="shared" ref="BM70:BM133" si="54">(BK70-BK69)/(BI70-BI69)</f>
        <v>0.6488999999999977</v>
      </c>
      <c r="BO70" s="5">
        <v>13.2003</v>
      </c>
      <c r="BP70" s="5">
        <v>455.553</v>
      </c>
      <c r="BQ70" s="5">
        <f t="shared" ref="BQ70:BQ133" si="55">BP70/100</f>
        <v>4.5555300000000001</v>
      </c>
      <c r="BR70" s="5">
        <v>1.6120700000000002E-2</v>
      </c>
      <c r="BS70">
        <f t="shared" ref="BS70:BS133" si="56">(BQ70-BQ69)/(BO70-BO69)</f>
        <v>0.6855999999999981</v>
      </c>
      <c r="BU70" s="5">
        <v>13.2003</v>
      </c>
      <c r="BV70" s="5">
        <v>456.66300000000001</v>
      </c>
      <c r="BW70" s="5">
        <f t="shared" ref="BW70:BW133" si="57">BV70/100</f>
        <v>4.56663</v>
      </c>
      <c r="BX70" s="5">
        <v>1.5872299999999999E-2</v>
      </c>
      <c r="BY70">
        <f t="shared" ref="BY70:BY133" si="58">(BW70-BW69)/(BU70-BU69)</f>
        <v>0.68744372186093039</v>
      </c>
      <c r="CA70" s="5">
        <v>13.200200000000001</v>
      </c>
      <c r="CB70" s="5">
        <v>457.71300000000002</v>
      </c>
      <c r="CC70" s="5">
        <f t="shared" ref="CC70:CC133" si="59">CB70/100</f>
        <v>4.5771300000000004</v>
      </c>
      <c r="CD70" s="5">
        <v>1.59551E-2</v>
      </c>
      <c r="CE70">
        <f t="shared" ref="CE70:CE133" si="60">(CC70-CC69)/(CA70-CA69)</f>
        <v>0.68845577211394071</v>
      </c>
      <c r="CG70" s="5">
        <v>13.2003</v>
      </c>
      <c r="CH70" s="5">
        <v>463.77600000000001</v>
      </c>
      <c r="CI70" s="5">
        <f t="shared" ref="CI70:CI133" si="61">CH70/100</f>
        <v>4.6377600000000001</v>
      </c>
      <c r="CJ70" s="5">
        <v>1.5831899999999999E-2</v>
      </c>
      <c r="CK70">
        <f t="shared" ref="CK70:CK133" si="62">(CI70-CI69)/(CG70-CG69)</f>
        <v>0.69759999999999678</v>
      </c>
      <c r="CM70" s="5">
        <v>13.2003</v>
      </c>
      <c r="CN70" s="5">
        <v>477.58699999999999</v>
      </c>
      <c r="CO70" s="5">
        <f t="shared" ref="CO70:CO133" si="63">CN70/100</f>
        <v>4.7758700000000003</v>
      </c>
      <c r="CP70" s="5">
        <v>1.6113300000000001E-2</v>
      </c>
      <c r="CQ70">
        <f t="shared" ref="CQ70:CQ133" si="64">(CO70-CO69)/(CM70-CM69)</f>
        <v>0.71900950475238079</v>
      </c>
      <c r="CS70" s="5">
        <v>13.2004</v>
      </c>
      <c r="CT70" s="5">
        <v>492.20299999999997</v>
      </c>
      <c r="CU70" s="5">
        <f t="shared" ref="CU70:CU133" si="65">CT70/100</f>
        <v>4.9220299999999995</v>
      </c>
      <c r="CV70" s="5">
        <v>1.66053E-2</v>
      </c>
      <c r="CW70">
        <f t="shared" ref="CW70:CW133" si="66">(CU70-CU69)/(CS70-CS69)</f>
        <v>0.74035000000000117</v>
      </c>
      <c r="CY70" s="5">
        <v>13.200200000000001</v>
      </c>
      <c r="CZ70" s="5">
        <v>498.267</v>
      </c>
      <c r="DA70" s="5">
        <f t="shared" ref="DA70:DA133" si="67">CZ70/100</f>
        <v>4.9826699999999997</v>
      </c>
      <c r="DB70" s="5">
        <v>1.7115399999999999E-2</v>
      </c>
      <c r="DC70">
        <f t="shared" ref="DC70:DC133" si="68">(DA70-DA69)/(CY70-CY69)</f>
        <v>0.75002501250624554</v>
      </c>
    </row>
    <row r="71" spans="1:107" x14ac:dyDescent="0.35">
      <c r="A71" s="5">
        <v>13.8003</v>
      </c>
      <c r="B71" s="5">
        <v>544.62800000000004</v>
      </c>
      <c r="C71" s="5">
        <f t="shared" si="35"/>
        <v>5.4462800000000007</v>
      </c>
      <c r="D71" s="5">
        <v>1.67326E-2</v>
      </c>
      <c r="E71">
        <f t="shared" si="36"/>
        <v>0.7846923461730928</v>
      </c>
      <c r="M71" s="5">
        <v>13.4003</v>
      </c>
      <c r="N71" s="5">
        <v>256.00299999999999</v>
      </c>
      <c r="O71" s="5">
        <f t="shared" si="37"/>
        <v>2.5600299999999998</v>
      </c>
      <c r="P71" s="5">
        <v>1.0873600000000001E-2</v>
      </c>
      <c r="Q71">
        <f t="shared" si="38"/>
        <v>0.31254999999999922</v>
      </c>
      <c r="S71" s="5">
        <v>13.4003</v>
      </c>
      <c r="T71" s="5">
        <v>295.79599999999999</v>
      </c>
      <c r="U71" s="5">
        <f t="shared" si="39"/>
        <v>2.9579599999999999</v>
      </c>
      <c r="V71" s="5">
        <v>1.26319E-2</v>
      </c>
      <c r="W71">
        <f t="shared" si="40"/>
        <v>0.43845000000000289</v>
      </c>
      <c r="Y71" s="5">
        <v>13.4003</v>
      </c>
      <c r="Z71" s="5">
        <v>320.01</v>
      </c>
      <c r="AA71" s="5">
        <f t="shared" si="41"/>
        <v>3.2000999999999999</v>
      </c>
      <c r="AB71" s="5">
        <v>1.2806E-2</v>
      </c>
      <c r="AC71">
        <f t="shared" si="42"/>
        <v>0.47468734367183663</v>
      </c>
      <c r="AE71" s="5">
        <v>13.4003</v>
      </c>
      <c r="AF71" s="5">
        <v>336.17099999999999</v>
      </c>
      <c r="AG71" s="5">
        <f t="shared" si="43"/>
        <v>3.36171</v>
      </c>
      <c r="AH71" s="5">
        <v>1.3491100000000001E-2</v>
      </c>
      <c r="AI71">
        <f t="shared" si="44"/>
        <v>0.49859929964982463</v>
      </c>
      <c r="AK71" s="5">
        <v>13.4003</v>
      </c>
      <c r="AL71" s="5">
        <v>357.64299999999997</v>
      </c>
      <c r="AM71" s="5">
        <f t="shared" si="45"/>
        <v>3.5764299999999998</v>
      </c>
      <c r="AN71" s="5">
        <v>1.5995800000000001E-2</v>
      </c>
      <c r="AO71">
        <f t="shared" si="46"/>
        <v>0.53030000000000099</v>
      </c>
      <c r="AQ71" s="5">
        <v>13.400399999999999</v>
      </c>
      <c r="AR71" s="5">
        <v>385.58300000000003</v>
      </c>
      <c r="AS71" s="5">
        <f t="shared" si="47"/>
        <v>3.8558300000000001</v>
      </c>
      <c r="AT71" s="5">
        <v>1.48264E-2</v>
      </c>
      <c r="AU71">
        <f t="shared" si="48"/>
        <v>0.57131434282858939</v>
      </c>
      <c r="AW71" s="5">
        <v>13.4003</v>
      </c>
      <c r="AX71" s="5">
        <v>401.62900000000002</v>
      </c>
      <c r="AY71" s="5">
        <f t="shared" si="49"/>
        <v>4.0162900000000006</v>
      </c>
      <c r="AZ71" s="5">
        <v>1.47093E-2</v>
      </c>
      <c r="BA71">
        <f t="shared" si="50"/>
        <v>0.59535000000000549</v>
      </c>
      <c r="BC71" s="5">
        <v>13.4003</v>
      </c>
      <c r="BD71" s="5">
        <v>406.04700000000003</v>
      </c>
      <c r="BE71" s="5">
        <f t="shared" si="51"/>
        <v>4.0604700000000005</v>
      </c>
      <c r="BF71" s="5">
        <v>1.50954E-2</v>
      </c>
      <c r="BG71">
        <f t="shared" si="52"/>
        <v>0.60220110055027842</v>
      </c>
      <c r="BI71" s="5">
        <v>13.400399999999999</v>
      </c>
      <c r="BJ71" s="5">
        <v>444.19299999999998</v>
      </c>
      <c r="BK71" s="5">
        <f t="shared" si="53"/>
        <v>4.4419300000000002</v>
      </c>
      <c r="BL71" s="5">
        <v>1.50968E-2</v>
      </c>
      <c r="BM71">
        <f t="shared" si="54"/>
        <v>0.65757121439280464</v>
      </c>
      <c r="BO71" s="5">
        <v>13.4003</v>
      </c>
      <c r="BP71" s="5">
        <v>469.471</v>
      </c>
      <c r="BQ71" s="5">
        <f t="shared" si="55"/>
        <v>4.6947099999999997</v>
      </c>
      <c r="BR71" s="5">
        <v>1.55005E-2</v>
      </c>
      <c r="BS71">
        <f t="shared" si="56"/>
        <v>0.69590000000000063</v>
      </c>
      <c r="BU71" s="5">
        <v>13.4003</v>
      </c>
      <c r="BV71" s="5">
        <v>470.61500000000001</v>
      </c>
      <c r="BW71" s="5">
        <f t="shared" si="57"/>
        <v>4.7061500000000001</v>
      </c>
      <c r="BX71" s="5">
        <v>1.56153E-2</v>
      </c>
      <c r="BY71">
        <f t="shared" si="58"/>
        <v>0.69760000000000288</v>
      </c>
      <c r="CA71" s="5">
        <v>13.4001</v>
      </c>
      <c r="CB71" s="5">
        <v>471.69499999999999</v>
      </c>
      <c r="CC71" s="5">
        <f t="shared" si="59"/>
        <v>4.7169499999999998</v>
      </c>
      <c r="CD71" s="5">
        <v>1.60048E-2</v>
      </c>
      <c r="CE71">
        <f t="shared" si="60"/>
        <v>0.69944972486242984</v>
      </c>
      <c r="CG71" s="5">
        <v>13.400399999999999</v>
      </c>
      <c r="CH71" s="5">
        <v>477.94400000000002</v>
      </c>
      <c r="CI71" s="5">
        <f t="shared" si="61"/>
        <v>4.7794400000000001</v>
      </c>
      <c r="CJ71" s="5">
        <v>1.67E-2</v>
      </c>
      <c r="CK71">
        <f t="shared" si="62"/>
        <v>0.70804597701149774</v>
      </c>
      <c r="CM71" s="5">
        <v>13.4003</v>
      </c>
      <c r="CN71" s="5">
        <v>492.17899999999997</v>
      </c>
      <c r="CO71" s="5">
        <f t="shared" si="63"/>
        <v>4.9217899999999997</v>
      </c>
      <c r="CP71" s="5">
        <v>1.6978199999999999E-2</v>
      </c>
      <c r="CQ71">
        <f t="shared" si="64"/>
        <v>0.72959999999999947</v>
      </c>
      <c r="CS71" s="5">
        <v>13.4003</v>
      </c>
      <c r="CT71" s="5">
        <v>507.23599999999999</v>
      </c>
      <c r="CU71" s="5">
        <f t="shared" si="65"/>
        <v>5.0723599999999998</v>
      </c>
      <c r="CV71" s="5">
        <v>1.6441999999999998E-2</v>
      </c>
      <c r="CW71">
        <f t="shared" si="66"/>
        <v>0.75202601300650651</v>
      </c>
      <c r="CY71" s="5">
        <v>13.400399999999999</v>
      </c>
      <c r="CZ71" s="5">
        <v>513.49</v>
      </c>
      <c r="DA71" s="5">
        <f t="shared" si="67"/>
        <v>5.1349</v>
      </c>
      <c r="DB71" s="5">
        <v>1.67326E-2</v>
      </c>
      <c r="DC71">
        <f t="shared" si="68"/>
        <v>0.76038961038961639</v>
      </c>
    </row>
    <row r="72" spans="1:107" x14ac:dyDescent="0.35">
      <c r="A72" s="5">
        <v>14.000299999999999</v>
      </c>
      <c r="B72" s="5">
        <v>560.53899999999999</v>
      </c>
      <c r="C72" s="5">
        <f t="shared" si="35"/>
        <v>5.6053899999999999</v>
      </c>
      <c r="D72" s="5">
        <v>1.7538499999999999E-2</v>
      </c>
      <c r="E72">
        <f t="shared" si="36"/>
        <v>0.79554999999999876</v>
      </c>
      <c r="M72" s="5">
        <v>13.600300000000001</v>
      </c>
      <c r="N72" s="5">
        <v>262.14</v>
      </c>
      <c r="O72" s="5">
        <f t="shared" si="37"/>
        <v>2.6214</v>
      </c>
      <c r="P72" s="5">
        <v>1.0095E-2</v>
      </c>
      <c r="Q72">
        <f t="shared" si="38"/>
        <v>0.30684999999999912</v>
      </c>
      <c r="S72" s="5">
        <v>13.600300000000001</v>
      </c>
      <c r="T72" s="5">
        <v>304.69799999999998</v>
      </c>
      <c r="U72" s="5">
        <f t="shared" si="39"/>
        <v>3.0469799999999996</v>
      </c>
      <c r="V72" s="5">
        <v>1.2992399999999999E-2</v>
      </c>
      <c r="W72">
        <f t="shared" si="40"/>
        <v>0.44509999999999589</v>
      </c>
      <c r="Y72" s="5">
        <v>13.600300000000001</v>
      </c>
      <c r="Z72" s="5">
        <v>329.642</v>
      </c>
      <c r="AA72" s="5">
        <f t="shared" si="41"/>
        <v>3.2964199999999999</v>
      </c>
      <c r="AB72" s="5">
        <v>1.30688E-2</v>
      </c>
      <c r="AC72">
        <f t="shared" si="42"/>
        <v>0.48159999999999725</v>
      </c>
      <c r="AE72" s="5">
        <v>13.600300000000001</v>
      </c>
      <c r="AF72" s="5">
        <v>346.28800000000001</v>
      </c>
      <c r="AG72" s="5">
        <f t="shared" si="43"/>
        <v>3.4628800000000002</v>
      </c>
      <c r="AH72" s="5">
        <v>1.29111E-2</v>
      </c>
      <c r="AI72">
        <f t="shared" si="44"/>
        <v>0.50584999999999836</v>
      </c>
      <c r="AK72" s="5">
        <v>13.6004</v>
      </c>
      <c r="AL72" s="5">
        <v>368.40600000000001</v>
      </c>
      <c r="AM72" s="5">
        <f t="shared" si="45"/>
        <v>3.6840600000000001</v>
      </c>
      <c r="AN72" s="5">
        <v>1.22942E-2</v>
      </c>
      <c r="AO72">
        <f t="shared" si="46"/>
        <v>0.53788105947026432</v>
      </c>
      <c r="AQ72" s="5">
        <v>13.600300000000001</v>
      </c>
      <c r="AR72" s="5">
        <v>397.18700000000001</v>
      </c>
      <c r="AS72" s="5">
        <f t="shared" si="47"/>
        <v>3.97187</v>
      </c>
      <c r="AT72" s="5">
        <v>1.3195500000000001E-2</v>
      </c>
      <c r="AU72">
        <f t="shared" si="48"/>
        <v>0.58049024512255709</v>
      </c>
      <c r="AW72" s="5">
        <v>13.6004</v>
      </c>
      <c r="AX72" s="5">
        <v>413.71899999999999</v>
      </c>
      <c r="AY72" s="5">
        <f t="shared" si="49"/>
        <v>4.1371900000000004</v>
      </c>
      <c r="AZ72" s="5">
        <v>1.52015E-2</v>
      </c>
      <c r="BA72">
        <f t="shared" si="50"/>
        <v>0.60419790104947169</v>
      </c>
      <c r="BC72" s="5">
        <v>13.6004</v>
      </c>
      <c r="BD72" s="5">
        <v>418.26600000000002</v>
      </c>
      <c r="BE72" s="5">
        <f t="shared" si="51"/>
        <v>4.1826600000000003</v>
      </c>
      <c r="BF72" s="5">
        <v>1.51147E-2</v>
      </c>
      <c r="BG72">
        <f t="shared" si="52"/>
        <v>0.61064467766116581</v>
      </c>
      <c r="BI72" s="5">
        <v>13.600300000000001</v>
      </c>
      <c r="BJ72" s="5">
        <v>457.55799999999999</v>
      </c>
      <c r="BK72" s="5">
        <f t="shared" si="53"/>
        <v>4.5755799999999995</v>
      </c>
      <c r="BL72" s="5">
        <v>1.56052E-2</v>
      </c>
      <c r="BM72">
        <f t="shared" si="54"/>
        <v>0.66858429214606563</v>
      </c>
      <c r="BO72" s="5">
        <v>13.6004</v>
      </c>
      <c r="BP72" s="5">
        <v>483.601</v>
      </c>
      <c r="BQ72" s="5">
        <f t="shared" si="55"/>
        <v>4.8360099999999999</v>
      </c>
      <c r="BR72" s="5">
        <v>1.6701799999999999E-2</v>
      </c>
      <c r="BS72">
        <f t="shared" si="56"/>
        <v>0.70614692653672972</v>
      </c>
      <c r="BU72" s="5">
        <v>13.6004</v>
      </c>
      <c r="BV72" s="5">
        <v>484.78</v>
      </c>
      <c r="BW72" s="5">
        <f t="shared" si="57"/>
        <v>4.8477999999999994</v>
      </c>
      <c r="BX72" s="5">
        <v>1.6033200000000001E-2</v>
      </c>
      <c r="BY72">
        <f t="shared" si="58"/>
        <v>0.70789605197400696</v>
      </c>
      <c r="CA72" s="5">
        <v>13.600199999999999</v>
      </c>
      <c r="CB72" s="5">
        <v>485.892</v>
      </c>
      <c r="CC72" s="5">
        <f t="shared" si="59"/>
        <v>4.8589200000000003</v>
      </c>
      <c r="CD72" s="5">
        <v>1.5985099999999999E-2</v>
      </c>
      <c r="CE72">
        <f t="shared" si="60"/>
        <v>0.70949525237381939</v>
      </c>
      <c r="CG72" s="5">
        <v>13.6004</v>
      </c>
      <c r="CH72" s="5">
        <v>492.33100000000002</v>
      </c>
      <c r="CI72" s="5">
        <f t="shared" si="61"/>
        <v>4.9233099999999999</v>
      </c>
      <c r="CJ72" s="5">
        <v>1.6300599999999998E-2</v>
      </c>
      <c r="CK72">
        <f t="shared" si="62"/>
        <v>0.71934999999999472</v>
      </c>
      <c r="CM72" s="5">
        <v>13.600199999999999</v>
      </c>
      <c r="CN72" s="5">
        <v>506.99</v>
      </c>
      <c r="CO72" s="5">
        <f t="shared" si="63"/>
        <v>5.0699000000000005</v>
      </c>
      <c r="CP72" s="5">
        <v>1.6166199999999999E-2</v>
      </c>
      <c r="CQ72">
        <f t="shared" si="64"/>
        <v>0.74092046023012104</v>
      </c>
      <c r="CS72" s="5">
        <v>13.600300000000001</v>
      </c>
      <c r="CT72" s="5">
        <v>522.50099999999998</v>
      </c>
      <c r="CU72" s="5">
        <f t="shared" si="65"/>
        <v>5.2250100000000002</v>
      </c>
      <c r="CV72" s="5">
        <v>1.7218299999999999E-2</v>
      </c>
      <c r="CW72">
        <f t="shared" si="66"/>
        <v>0.76324999999999787</v>
      </c>
      <c r="CY72" s="5">
        <v>13.6004</v>
      </c>
      <c r="CZ72" s="5">
        <v>528.94200000000001</v>
      </c>
      <c r="DA72" s="5">
        <f t="shared" si="67"/>
        <v>5.2894199999999998</v>
      </c>
      <c r="DB72" s="5">
        <v>1.7538499999999999E-2</v>
      </c>
      <c r="DC72">
        <f t="shared" si="68"/>
        <v>0.77259999999999474</v>
      </c>
    </row>
    <row r="73" spans="1:107" x14ac:dyDescent="0.35">
      <c r="A73" s="5">
        <v>14.200200000000001</v>
      </c>
      <c r="B73" s="5">
        <v>576.68200000000002</v>
      </c>
      <c r="C73" s="5">
        <f t="shared" si="35"/>
        <v>5.7668200000000001</v>
      </c>
      <c r="D73" s="5">
        <v>1.65468E-2</v>
      </c>
      <c r="E73">
        <f t="shared" si="36"/>
        <v>0.80755377688843988</v>
      </c>
      <c r="M73" s="5">
        <v>13.8003</v>
      </c>
      <c r="N73" s="5">
        <v>268.15800000000002</v>
      </c>
      <c r="O73" s="5">
        <f t="shared" si="37"/>
        <v>2.6815800000000003</v>
      </c>
      <c r="P73" s="5">
        <v>1.0414700000000001E-2</v>
      </c>
      <c r="Q73">
        <f t="shared" si="38"/>
        <v>0.30090000000000278</v>
      </c>
      <c r="S73" s="5">
        <v>13.8003</v>
      </c>
      <c r="T73" s="5">
        <v>313.73200000000003</v>
      </c>
      <c r="U73" s="5">
        <f t="shared" si="39"/>
        <v>3.1373200000000003</v>
      </c>
      <c r="V73" s="5">
        <v>1.30264E-2</v>
      </c>
      <c r="W73">
        <f t="shared" si="40"/>
        <v>0.45170000000000537</v>
      </c>
      <c r="Y73" s="5">
        <v>13.8003</v>
      </c>
      <c r="Z73" s="5">
        <v>339.41300000000001</v>
      </c>
      <c r="AA73" s="5">
        <f t="shared" si="41"/>
        <v>3.3941300000000001</v>
      </c>
      <c r="AB73" s="5">
        <v>1.31457E-2</v>
      </c>
      <c r="AC73">
        <f t="shared" si="42"/>
        <v>0.48855000000000265</v>
      </c>
      <c r="AE73" s="5">
        <v>13.8003</v>
      </c>
      <c r="AF73" s="5">
        <v>356.55599999999998</v>
      </c>
      <c r="AG73" s="5">
        <f t="shared" si="43"/>
        <v>3.5655599999999996</v>
      </c>
      <c r="AH73" s="5">
        <v>1.37378E-2</v>
      </c>
      <c r="AI73">
        <f t="shared" si="44"/>
        <v>0.51339999999999897</v>
      </c>
      <c r="AK73" s="5">
        <v>13.8003</v>
      </c>
      <c r="AL73" s="5">
        <v>379.32799999999997</v>
      </c>
      <c r="AM73" s="5">
        <f t="shared" si="45"/>
        <v>3.7932799999999998</v>
      </c>
      <c r="AN73" s="5">
        <v>1.37599E-2</v>
      </c>
      <c r="AO73">
        <f t="shared" si="46"/>
        <v>0.54637318659329626</v>
      </c>
      <c r="AQ73" s="5">
        <v>13.8003</v>
      </c>
      <c r="AR73" s="5">
        <v>408.96199999999999</v>
      </c>
      <c r="AS73" s="5">
        <f t="shared" si="47"/>
        <v>4.08962</v>
      </c>
      <c r="AT73" s="5">
        <v>1.42503E-2</v>
      </c>
      <c r="AU73">
        <f t="shared" si="48"/>
        <v>0.58875000000000222</v>
      </c>
      <c r="AW73" s="5">
        <v>13.8003</v>
      </c>
      <c r="AX73" s="5">
        <v>425.98899999999998</v>
      </c>
      <c r="AY73" s="5">
        <f t="shared" si="49"/>
        <v>4.2598899999999995</v>
      </c>
      <c r="AZ73" s="5">
        <v>1.51594E-2</v>
      </c>
      <c r="BA73">
        <f t="shared" si="50"/>
        <v>0.61380690345172306</v>
      </c>
      <c r="BC73" s="5">
        <v>13.8003</v>
      </c>
      <c r="BD73" s="5">
        <v>430.66800000000001</v>
      </c>
      <c r="BE73" s="5">
        <f t="shared" si="51"/>
        <v>4.3066800000000001</v>
      </c>
      <c r="BF73" s="5">
        <v>1.50118E-2</v>
      </c>
      <c r="BG73">
        <f t="shared" si="52"/>
        <v>0.62041020510255174</v>
      </c>
      <c r="BI73" s="5">
        <v>13.8004</v>
      </c>
      <c r="BJ73" s="5">
        <v>471.12400000000002</v>
      </c>
      <c r="BK73" s="5">
        <f t="shared" si="53"/>
        <v>4.7112400000000001</v>
      </c>
      <c r="BL73" s="5">
        <v>1.5745499999999999E-2</v>
      </c>
      <c r="BM73">
        <f t="shared" si="54"/>
        <v>0.67796101949026089</v>
      </c>
      <c r="BO73" s="5">
        <v>13.8003</v>
      </c>
      <c r="BP73" s="5">
        <v>497.93900000000002</v>
      </c>
      <c r="BQ73" s="5">
        <f t="shared" si="55"/>
        <v>4.9793900000000004</v>
      </c>
      <c r="BR73" s="5">
        <v>1.5954900000000001E-2</v>
      </c>
      <c r="BS73">
        <f t="shared" si="56"/>
        <v>0.71725862931466156</v>
      </c>
      <c r="BU73" s="5">
        <v>13.8003</v>
      </c>
      <c r="BV73" s="5">
        <v>499.15300000000002</v>
      </c>
      <c r="BW73" s="5">
        <f t="shared" si="57"/>
        <v>4.99153</v>
      </c>
      <c r="BX73" s="5">
        <v>1.6179499999999999E-2</v>
      </c>
      <c r="BY73">
        <f t="shared" si="58"/>
        <v>0.71900950475238079</v>
      </c>
      <c r="CA73" s="5">
        <v>13.8002</v>
      </c>
      <c r="CB73" s="5">
        <v>500.29500000000002</v>
      </c>
      <c r="CC73" s="5">
        <f t="shared" si="59"/>
        <v>5.0029500000000002</v>
      </c>
      <c r="CD73" s="5">
        <v>1.6193200000000001E-2</v>
      </c>
      <c r="CE73">
        <f t="shared" si="60"/>
        <v>0.72014999999999552</v>
      </c>
      <c r="CG73" s="5">
        <v>13.8003</v>
      </c>
      <c r="CH73" s="5">
        <v>506.93</v>
      </c>
      <c r="CI73" s="5">
        <f t="shared" si="61"/>
        <v>5.0693000000000001</v>
      </c>
      <c r="CJ73" s="5">
        <v>1.64358E-2</v>
      </c>
      <c r="CK73">
        <f t="shared" si="62"/>
        <v>0.73031515757879262</v>
      </c>
      <c r="CM73" s="5">
        <v>13.8004</v>
      </c>
      <c r="CN73" s="5">
        <v>522.02200000000005</v>
      </c>
      <c r="CO73" s="5">
        <f t="shared" si="63"/>
        <v>5.2202200000000003</v>
      </c>
      <c r="CP73" s="5">
        <v>1.6367699999999999E-2</v>
      </c>
      <c r="CQ73">
        <f t="shared" si="64"/>
        <v>0.7508491508491475</v>
      </c>
      <c r="CS73" s="5">
        <v>13.8002</v>
      </c>
      <c r="CT73" s="5">
        <v>537.99400000000003</v>
      </c>
      <c r="CU73" s="5">
        <f t="shared" si="65"/>
        <v>5.3799400000000004</v>
      </c>
      <c r="CV73" s="5">
        <v>1.6916E-2</v>
      </c>
      <c r="CW73">
        <f t="shared" si="66"/>
        <v>0.77503751875938276</v>
      </c>
      <c r="CY73" s="5">
        <v>13.8003</v>
      </c>
      <c r="CZ73" s="5">
        <v>544.62800000000004</v>
      </c>
      <c r="DA73" s="5">
        <f t="shared" si="67"/>
        <v>5.4462800000000007</v>
      </c>
      <c r="DB73" s="5">
        <v>1.65468E-2</v>
      </c>
      <c r="DC73">
        <f t="shared" si="68"/>
        <v>0.7846923461730928</v>
      </c>
    </row>
    <row r="74" spans="1:107" x14ac:dyDescent="0.35">
      <c r="A74" s="5">
        <v>14.400399999999999</v>
      </c>
      <c r="B74" s="5">
        <v>593.048</v>
      </c>
      <c r="C74" s="5">
        <f t="shared" si="35"/>
        <v>5.9304800000000002</v>
      </c>
      <c r="D74" s="5">
        <v>1.7558600000000001E-2</v>
      </c>
      <c r="E74">
        <f t="shared" si="36"/>
        <v>0.81748251748252299</v>
      </c>
      <c r="M74" s="5">
        <v>14.000299999999999</v>
      </c>
      <c r="N74" s="5">
        <v>274.05700000000002</v>
      </c>
      <c r="O74" s="5">
        <f t="shared" si="37"/>
        <v>2.74057</v>
      </c>
      <c r="P74" s="5">
        <v>1.03138E-2</v>
      </c>
      <c r="Q74">
        <f t="shared" si="38"/>
        <v>0.29494999999999932</v>
      </c>
      <c r="S74" s="5">
        <v>14.000299999999999</v>
      </c>
      <c r="T74" s="5">
        <v>322.899</v>
      </c>
      <c r="U74" s="5">
        <f t="shared" si="39"/>
        <v>3.22899</v>
      </c>
      <c r="V74" s="5">
        <v>1.2311799999999999E-2</v>
      </c>
      <c r="W74">
        <f t="shared" si="40"/>
        <v>0.45835000000000009</v>
      </c>
      <c r="Y74" s="5">
        <v>14.000299999999999</v>
      </c>
      <c r="Z74" s="5">
        <v>349.32799999999997</v>
      </c>
      <c r="AA74" s="5">
        <f t="shared" si="41"/>
        <v>3.4932799999999999</v>
      </c>
      <c r="AB74" s="5">
        <v>1.32211E-2</v>
      </c>
      <c r="AC74">
        <f t="shared" si="42"/>
        <v>0.49575000000000102</v>
      </c>
      <c r="AE74" s="5">
        <v>14.000299999999999</v>
      </c>
      <c r="AF74" s="5">
        <v>366.97199999999998</v>
      </c>
      <c r="AG74" s="5">
        <f t="shared" si="43"/>
        <v>3.6697199999999999</v>
      </c>
      <c r="AH74" s="5">
        <v>1.33475E-2</v>
      </c>
      <c r="AI74">
        <f t="shared" si="44"/>
        <v>0.52080000000000315</v>
      </c>
      <c r="AK74" s="5">
        <v>14.000299999999999</v>
      </c>
      <c r="AL74" s="5">
        <v>390.411</v>
      </c>
      <c r="AM74" s="5">
        <f t="shared" si="45"/>
        <v>3.9041100000000002</v>
      </c>
      <c r="AN74" s="5">
        <v>1.53264E-2</v>
      </c>
      <c r="AO74">
        <f t="shared" si="46"/>
        <v>0.55415000000000414</v>
      </c>
      <c r="AQ74" s="5">
        <v>14.000299999999999</v>
      </c>
      <c r="AR74" s="5">
        <v>420.91800000000001</v>
      </c>
      <c r="AS74" s="5">
        <f t="shared" si="47"/>
        <v>4.2091799999999999</v>
      </c>
      <c r="AT74" s="5">
        <v>1.4960599999999999E-2</v>
      </c>
      <c r="AU74">
        <f t="shared" si="48"/>
        <v>0.59780000000000155</v>
      </c>
      <c r="AW74" s="5">
        <v>14.000400000000001</v>
      </c>
      <c r="AX74" s="5">
        <v>438.42899999999997</v>
      </c>
      <c r="AY74" s="5">
        <f t="shared" si="49"/>
        <v>4.38429</v>
      </c>
      <c r="AZ74" s="5">
        <v>1.4916199999999999E-2</v>
      </c>
      <c r="BA74">
        <f t="shared" si="50"/>
        <v>0.62168915542228886</v>
      </c>
      <c r="BC74" s="5">
        <v>14.000299999999999</v>
      </c>
      <c r="BD74" s="5">
        <v>443.24900000000002</v>
      </c>
      <c r="BE74" s="5">
        <f t="shared" si="51"/>
        <v>4.4324900000000005</v>
      </c>
      <c r="BF74" s="5">
        <v>1.4751999999999999E-2</v>
      </c>
      <c r="BG74">
        <f t="shared" si="52"/>
        <v>0.62905000000000433</v>
      </c>
      <c r="BI74" s="5">
        <v>14.000299999999999</v>
      </c>
      <c r="BJ74" s="5">
        <v>484.892</v>
      </c>
      <c r="BK74" s="5">
        <f t="shared" si="53"/>
        <v>4.8489199999999997</v>
      </c>
      <c r="BL74" s="5">
        <v>1.5741399999999999E-2</v>
      </c>
      <c r="BM74">
        <f t="shared" si="54"/>
        <v>0.68874437218609263</v>
      </c>
      <c r="BO74" s="5">
        <v>14.000299999999999</v>
      </c>
      <c r="BP74" s="5">
        <v>512.48800000000006</v>
      </c>
      <c r="BQ74" s="5">
        <f t="shared" si="55"/>
        <v>5.124880000000001</v>
      </c>
      <c r="BR74" s="5">
        <v>1.6073400000000002E-2</v>
      </c>
      <c r="BS74">
        <f t="shared" si="56"/>
        <v>0.72745000000000537</v>
      </c>
      <c r="BU74" s="5">
        <v>14.000400000000001</v>
      </c>
      <c r="BV74" s="5">
        <v>513.73599999999999</v>
      </c>
      <c r="BW74" s="5">
        <f t="shared" si="57"/>
        <v>5.1373600000000001</v>
      </c>
      <c r="BX74" s="5">
        <v>1.5638599999999999E-2</v>
      </c>
      <c r="BY74">
        <f t="shared" si="58"/>
        <v>0.7287856071963994</v>
      </c>
      <c r="CA74" s="5">
        <v>14.0001</v>
      </c>
      <c r="CB74" s="5">
        <v>514.91499999999996</v>
      </c>
      <c r="CC74" s="5">
        <f t="shared" si="59"/>
        <v>5.1491499999999997</v>
      </c>
      <c r="CD74" s="5">
        <v>1.6049999999999998E-2</v>
      </c>
      <c r="CE74">
        <f t="shared" si="60"/>
        <v>0.73136568284141967</v>
      </c>
      <c r="CG74" s="5">
        <v>14.000299999999999</v>
      </c>
      <c r="CH74" s="5">
        <v>521.74599999999998</v>
      </c>
      <c r="CI74" s="5">
        <f t="shared" si="61"/>
        <v>5.21746</v>
      </c>
      <c r="CJ74" s="5">
        <v>1.6299600000000001E-2</v>
      </c>
      <c r="CK74">
        <f t="shared" si="62"/>
        <v>0.7408000000000019</v>
      </c>
      <c r="CM74" s="5">
        <v>14.000400000000001</v>
      </c>
      <c r="CN74" s="5">
        <v>537.27200000000005</v>
      </c>
      <c r="CO74" s="5">
        <f t="shared" si="63"/>
        <v>5.3727200000000002</v>
      </c>
      <c r="CP74" s="5">
        <v>1.6738900000000001E-2</v>
      </c>
      <c r="CQ74">
        <f t="shared" si="64"/>
        <v>0.76249999999999518</v>
      </c>
      <c r="CS74" s="5">
        <v>14.000400000000001</v>
      </c>
      <c r="CT74" s="5">
        <v>553.71500000000003</v>
      </c>
      <c r="CU74" s="5">
        <f t="shared" si="65"/>
        <v>5.5371500000000005</v>
      </c>
      <c r="CV74" s="5">
        <v>1.65503E-2</v>
      </c>
      <c r="CW74">
        <f t="shared" si="66"/>
        <v>0.78526473526473328</v>
      </c>
      <c r="CY74" s="5">
        <v>14.000299999999999</v>
      </c>
      <c r="CZ74" s="5">
        <v>560.53899999999999</v>
      </c>
      <c r="DA74" s="5">
        <f t="shared" si="67"/>
        <v>5.6053899999999999</v>
      </c>
      <c r="DB74" s="5">
        <v>1.7558600000000001E-2</v>
      </c>
      <c r="DC74">
        <f t="shared" si="68"/>
        <v>0.79554999999999876</v>
      </c>
    </row>
    <row r="75" spans="1:107" x14ac:dyDescent="0.35">
      <c r="A75" s="5">
        <v>14.6004</v>
      </c>
      <c r="B75" s="5">
        <v>609.64599999999996</v>
      </c>
      <c r="C75" s="5">
        <f t="shared" si="35"/>
        <v>6.0964599999999995</v>
      </c>
      <c r="D75" s="5">
        <v>1.7268700000000001E-2</v>
      </c>
      <c r="E75">
        <f t="shared" si="36"/>
        <v>0.82989999999999231</v>
      </c>
      <c r="M75" s="5">
        <v>14.2003</v>
      </c>
      <c r="N75" s="5">
        <v>279.84199999999998</v>
      </c>
      <c r="O75" s="5">
        <f t="shared" si="37"/>
        <v>2.7984199999999997</v>
      </c>
      <c r="P75" s="6">
        <v>9.3894400000000006E-3</v>
      </c>
      <c r="Q75">
        <f t="shared" si="38"/>
        <v>0.28924999999999712</v>
      </c>
      <c r="S75" s="5">
        <v>14.2003</v>
      </c>
      <c r="T75" s="5">
        <v>332.197</v>
      </c>
      <c r="U75" s="5">
        <f t="shared" si="39"/>
        <v>3.3219699999999999</v>
      </c>
      <c r="V75" s="5">
        <v>1.40561E-2</v>
      </c>
      <c r="W75">
        <f t="shared" si="40"/>
        <v>0.4648999999999967</v>
      </c>
      <c r="Y75" s="5">
        <v>14.2004</v>
      </c>
      <c r="Z75" s="5">
        <v>359.38799999999998</v>
      </c>
      <c r="AA75" s="5">
        <f t="shared" si="41"/>
        <v>3.59388</v>
      </c>
      <c r="AB75" s="5">
        <v>1.3235500000000001E-2</v>
      </c>
      <c r="AC75">
        <f t="shared" si="42"/>
        <v>0.50274862568715439</v>
      </c>
      <c r="AE75" s="5">
        <v>14.2004</v>
      </c>
      <c r="AF75" s="5">
        <v>377.53699999999998</v>
      </c>
      <c r="AG75" s="5">
        <f t="shared" si="43"/>
        <v>3.7753699999999997</v>
      </c>
      <c r="AH75" s="5">
        <v>1.34638E-2</v>
      </c>
      <c r="AI75">
        <f t="shared" si="44"/>
        <v>0.52798600699649856</v>
      </c>
      <c r="AK75" s="5">
        <v>14.2003</v>
      </c>
      <c r="AL75" s="5">
        <v>401.65199999999999</v>
      </c>
      <c r="AM75" s="5">
        <f t="shared" si="45"/>
        <v>4.0165199999999999</v>
      </c>
      <c r="AN75" s="5">
        <v>1.33075E-2</v>
      </c>
      <c r="AO75">
        <f t="shared" si="46"/>
        <v>0.56204999999999539</v>
      </c>
      <c r="AQ75" s="5">
        <v>14.2003</v>
      </c>
      <c r="AR75" s="5">
        <v>433.036</v>
      </c>
      <c r="AS75" s="5">
        <f t="shared" si="47"/>
        <v>4.3303599999999998</v>
      </c>
      <c r="AT75" s="5">
        <v>1.38035E-2</v>
      </c>
      <c r="AU75">
        <f t="shared" si="48"/>
        <v>0.605899999999996</v>
      </c>
      <c r="AW75" s="5">
        <v>14.2003</v>
      </c>
      <c r="AX75" s="5">
        <v>451.05399999999997</v>
      </c>
      <c r="AY75" s="5">
        <f t="shared" si="49"/>
        <v>4.5105399999999998</v>
      </c>
      <c r="AZ75" s="5">
        <v>1.51722E-2</v>
      </c>
      <c r="BA75">
        <f t="shared" si="50"/>
        <v>0.63156578289144594</v>
      </c>
      <c r="BC75" s="5">
        <v>14.2004</v>
      </c>
      <c r="BD75" s="5">
        <v>456.01600000000002</v>
      </c>
      <c r="BE75" s="5">
        <f t="shared" si="51"/>
        <v>4.5601599999999998</v>
      </c>
      <c r="BF75" s="5">
        <v>1.5695299999999999E-2</v>
      </c>
      <c r="BG75">
        <f t="shared" si="52"/>
        <v>0.63803098450773987</v>
      </c>
      <c r="BI75" s="5">
        <v>14.2003</v>
      </c>
      <c r="BJ75" s="5">
        <v>498.85599999999999</v>
      </c>
      <c r="BK75" s="5">
        <f t="shared" si="53"/>
        <v>4.9885599999999997</v>
      </c>
      <c r="BL75" s="5">
        <v>1.5488399999999999E-2</v>
      </c>
      <c r="BM75">
        <f t="shared" si="54"/>
        <v>0.69819999999999616</v>
      </c>
      <c r="BO75" s="5">
        <v>14.2003</v>
      </c>
      <c r="BP75" s="5">
        <v>527.24699999999996</v>
      </c>
      <c r="BQ75" s="5">
        <f t="shared" si="55"/>
        <v>5.2724699999999993</v>
      </c>
      <c r="BR75" s="5">
        <v>1.6558699999999999E-2</v>
      </c>
      <c r="BS75">
        <f t="shared" si="56"/>
        <v>0.73794999999998778</v>
      </c>
      <c r="BU75" s="5">
        <v>14.2003</v>
      </c>
      <c r="BV75" s="5">
        <v>528.53</v>
      </c>
      <c r="BW75" s="5">
        <f t="shared" si="57"/>
        <v>5.2852999999999994</v>
      </c>
      <c r="BX75" s="5">
        <v>1.6158100000000002E-2</v>
      </c>
      <c r="BY75">
        <f t="shared" si="58"/>
        <v>0.74007003501750701</v>
      </c>
      <c r="CA75" s="5">
        <v>14.200200000000001</v>
      </c>
      <c r="CB75" s="5">
        <v>529.74199999999996</v>
      </c>
      <c r="CC75" s="5">
        <f t="shared" si="59"/>
        <v>5.2974199999999998</v>
      </c>
      <c r="CD75" s="5">
        <v>1.66421E-2</v>
      </c>
      <c r="CE75">
        <f t="shared" si="60"/>
        <v>0.74097951024487507</v>
      </c>
      <c r="CG75" s="5">
        <v>14.2003</v>
      </c>
      <c r="CH75" s="5">
        <v>536.76700000000005</v>
      </c>
      <c r="CI75" s="5">
        <f t="shared" si="61"/>
        <v>5.3676700000000004</v>
      </c>
      <c r="CJ75" s="5">
        <v>1.6898099999999999E-2</v>
      </c>
      <c r="CK75">
        <f t="shared" si="62"/>
        <v>0.751049999999998</v>
      </c>
      <c r="CM75" s="5">
        <v>14.2003</v>
      </c>
      <c r="CN75" s="5">
        <v>552.74400000000003</v>
      </c>
      <c r="CO75" s="5">
        <f t="shared" si="63"/>
        <v>5.5274400000000004</v>
      </c>
      <c r="CP75" s="5">
        <v>1.6759599999999999E-2</v>
      </c>
      <c r="CQ75">
        <f t="shared" si="64"/>
        <v>0.77398699349675115</v>
      </c>
      <c r="CS75" s="5">
        <v>14.2004</v>
      </c>
      <c r="CT75" s="5">
        <v>569.66</v>
      </c>
      <c r="CU75" s="5">
        <f t="shared" si="65"/>
        <v>5.6966000000000001</v>
      </c>
      <c r="CV75" s="5">
        <v>1.7424499999999999E-2</v>
      </c>
      <c r="CW75">
        <f t="shared" si="66"/>
        <v>0.79725000000000112</v>
      </c>
      <c r="CY75" s="5">
        <v>14.200200000000001</v>
      </c>
      <c r="CZ75" s="5">
        <v>576.68200000000002</v>
      </c>
      <c r="DA75" s="5">
        <f t="shared" si="67"/>
        <v>5.7668200000000001</v>
      </c>
      <c r="DB75" s="5">
        <v>1.7268700000000001E-2</v>
      </c>
      <c r="DC75">
        <f t="shared" si="68"/>
        <v>0.80755377688843988</v>
      </c>
    </row>
    <row r="76" spans="1:107" x14ac:dyDescent="0.35">
      <c r="A76" s="5">
        <v>14.8003</v>
      </c>
      <c r="B76" s="5">
        <v>626.47299999999996</v>
      </c>
      <c r="C76" s="5">
        <f t="shared" si="35"/>
        <v>6.2647299999999992</v>
      </c>
      <c r="D76" s="5">
        <v>1.7267999999999999E-2</v>
      </c>
      <c r="E76">
        <f t="shared" si="36"/>
        <v>0.84177088544272183</v>
      </c>
      <c r="M76" s="5">
        <v>14.4003</v>
      </c>
      <c r="N76" s="5">
        <v>285.50900000000001</v>
      </c>
      <c r="O76" s="5">
        <f t="shared" si="37"/>
        <v>2.8550900000000001</v>
      </c>
      <c r="P76" s="6">
        <v>9.7820800000000003E-3</v>
      </c>
      <c r="Q76">
        <f t="shared" si="38"/>
        <v>0.28335000000000321</v>
      </c>
      <c r="S76" s="5">
        <v>14.4003</v>
      </c>
      <c r="T76" s="5">
        <v>341.625</v>
      </c>
      <c r="U76" s="5">
        <f t="shared" si="39"/>
        <v>3.4162499999999998</v>
      </c>
      <c r="V76" s="5">
        <v>1.29245E-2</v>
      </c>
      <c r="W76">
        <f t="shared" si="40"/>
        <v>0.47140000000000126</v>
      </c>
      <c r="Y76" s="5">
        <v>14.4003</v>
      </c>
      <c r="Z76" s="5">
        <v>369.59100000000001</v>
      </c>
      <c r="AA76" s="5">
        <f t="shared" si="41"/>
        <v>3.69591</v>
      </c>
      <c r="AB76" s="5">
        <v>1.3528E-2</v>
      </c>
      <c r="AC76">
        <f t="shared" si="42"/>
        <v>0.51040520260130218</v>
      </c>
      <c r="AE76" s="5">
        <v>14.4003</v>
      </c>
      <c r="AF76" s="5">
        <v>388.25599999999997</v>
      </c>
      <c r="AG76" s="5">
        <f t="shared" si="43"/>
        <v>3.8825599999999998</v>
      </c>
      <c r="AH76" s="5">
        <v>1.37489E-2</v>
      </c>
      <c r="AI76">
        <f t="shared" si="44"/>
        <v>0.53621810905452916</v>
      </c>
      <c r="AK76" s="5">
        <v>14.4003</v>
      </c>
      <c r="AL76" s="5">
        <v>413.05500000000001</v>
      </c>
      <c r="AM76" s="5">
        <f t="shared" si="45"/>
        <v>4.1305500000000004</v>
      </c>
      <c r="AN76" s="5">
        <v>1.4949499999999999E-2</v>
      </c>
      <c r="AO76">
        <f t="shared" si="46"/>
        <v>0.5701500000000046</v>
      </c>
      <c r="AQ76" s="5">
        <v>14.400399999999999</v>
      </c>
      <c r="AR76" s="5">
        <v>445.322</v>
      </c>
      <c r="AS76" s="5">
        <f t="shared" si="47"/>
        <v>4.45322</v>
      </c>
      <c r="AT76" s="5">
        <v>1.4482200000000001E-2</v>
      </c>
      <c r="AU76">
        <f t="shared" si="48"/>
        <v>0.6139930034982547</v>
      </c>
      <c r="AW76" s="5">
        <v>14.4003</v>
      </c>
      <c r="AX76" s="5">
        <v>463.86200000000002</v>
      </c>
      <c r="AY76" s="5">
        <f t="shared" si="49"/>
        <v>4.6386200000000004</v>
      </c>
      <c r="AZ76" s="5">
        <v>1.51796E-2</v>
      </c>
      <c r="BA76">
        <f t="shared" si="50"/>
        <v>0.64040000000000541</v>
      </c>
      <c r="BC76" s="5">
        <v>14.4003</v>
      </c>
      <c r="BD76" s="5">
        <v>468.959</v>
      </c>
      <c r="BE76" s="5">
        <f t="shared" si="51"/>
        <v>4.6895899999999999</v>
      </c>
      <c r="BF76" s="5">
        <v>1.48757E-2</v>
      </c>
      <c r="BG76">
        <f t="shared" si="52"/>
        <v>0.64747373686843657</v>
      </c>
      <c r="BI76" s="5">
        <v>14.400399999999999</v>
      </c>
      <c r="BJ76" s="5">
        <v>513.01400000000001</v>
      </c>
      <c r="BK76" s="5">
        <f t="shared" si="53"/>
        <v>5.1301399999999999</v>
      </c>
      <c r="BL76" s="5">
        <v>1.6114699999999999E-2</v>
      </c>
      <c r="BM76">
        <f t="shared" si="54"/>
        <v>0.70754622688656132</v>
      </c>
      <c r="BO76" s="5">
        <v>14.4003</v>
      </c>
      <c r="BP76" s="5">
        <v>542.20500000000004</v>
      </c>
      <c r="BQ76" s="5">
        <f t="shared" si="55"/>
        <v>5.4220500000000005</v>
      </c>
      <c r="BR76" s="5">
        <v>1.6038E-2</v>
      </c>
      <c r="BS76">
        <f t="shared" si="56"/>
        <v>0.74790000000000845</v>
      </c>
      <c r="BU76" s="5">
        <v>14.4003</v>
      </c>
      <c r="BV76" s="5">
        <v>543.53300000000002</v>
      </c>
      <c r="BW76" s="5">
        <f t="shared" si="57"/>
        <v>5.4353300000000004</v>
      </c>
      <c r="BX76" s="5">
        <v>1.6039100000000001E-2</v>
      </c>
      <c r="BY76">
        <f t="shared" si="58"/>
        <v>0.75015000000000764</v>
      </c>
      <c r="CA76" s="5">
        <v>14.4001</v>
      </c>
      <c r="CB76" s="5">
        <v>544.77599999999995</v>
      </c>
      <c r="CC76" s="5">
        <f t="shared" si="59"/>
        <v>5.4477599999999997</v>
      </c>
      <c r="CD76" s="5">
        <v>1.57524E-2</v>
      </c>
      <c r="CE76">
        <f t="shared" si="60"/>
        <v>0.75207603801901091</v>
      </c>
      <c r="CG76" s="5">
        <v>14.400399999999999</v>
      </c>
      <c r="CH76" s="5">
        <v>551.99900000000002</v>
      </c>
      <c r="CI76" s="5">
        <f t="shared" si="61"/>
        <v>5.51999</v>
      </c>
      <c r="CJ76" s="5">
        <v>1.6595499999999999E-2</v>
      </c>
      <c r="CK76">
        <f t="shared" si="62"/>
        <v>0.76121939030484898</v>
      </c>
      <c r="CM76" s="5">
        <v>14.4003</v>
      </c>
      <c r="CN76" s="5">
        <v>568.44000000000005</v>
      </c>
      <c r="CO76" s="5">
        <f t="shared" si="63"/>
        <v>5.6844000000000001</v>
      </c>
      <c r="CP76" s="5">
        <v>1.64317E-2</v>
      </c>
      <c r="CQ76">
        <f t="shared" si="64"/>
        <v>0.78480000000000161</v>
      </c>
      <c r="CS76" s="5">
        <v>14.4003</v>
      </c>
      <c r="CT76" s="5">
        <v>585.83299999999997</v>
      </c>
      <c r="CU76" s="5">
        <f t="shared" si="65"/>
        <v>5.8583299999999996</v>
      </c>
      <c r="CV76" s="5">
        <v>1.7079400000000002E-2</v>
      </c>
      <c r="CW76">
        <f t="shared" si="66"/>
        <v>0.80905452726363114</v>
      </c>
      <c r="CY76" s="5">
        <v>14.400399999999999</v>
      </c>
      <c r="CZ76" s="5">
        <v>593.048</v>
      </c>
      <c r="DA76" s="5">
        <f t="shared" si="67"/>
        <v>5.9304800000000002</v>
      </c>
      <c r="DB76" s="5">
        <v>1.7267999999999999E-2</v>
      </c>
      <c r="DC76">
        <f t="shared" si="68"/>
        <v>0.81748251748252299</v>
      </c>
    </row>
    <row r="77" spans="1:107" x14ac:dyDescent="0.35">
      <c r="A77" s="5">
        <v>15.000299999999999</v>
      </c>
      <c r="B77" s="5">
        <v>643.53499999999997</v>
      </c>
      <c r="C77" s="5">
        <f t="shared" si="35"/>
        <v>6.4353499999999997</v>
      </c>
      <c r="D77" s="5">
        <v>1.7654199999999998E-2</v>
      </c>
      <c r="E77">
        <f t="shared" si="36"/>
        <v>0.85310000000000519</v>
      </c>
      <c r="M77" s="5">
        <v>14.600300000000001</v>
      </c>
      <c r="N77" s="5">
        <v>291.06</v>
      </c>
      <c r="O77" s="5">
        <f t="shared" si="37"/>
        <v>2.9106000000000001</v>
      </c>
      <c r="P77" s="6">
        <v>9.5664600000000006E-3</v>
      </c>
      <c r="Q77">
        <f t="shared" si="38"/>
        <v>0.27754999999999824</v>
      </c>
      <c r="S77" s="5">
        <v>14.600300000000001</v>
      </c>
      <c r="T77" s="5">
        <v>351.18700000000001</v>
      </c>
      <c r="U77" s="5">
        <f t="shared" si="39"/>
        <v>3.51187</v>
      </c>
      <c r="V77" s="5">
        <v>1.31734E-2</v>
      </c>
      <c r="W77">
        <f t="shared" si="40"/>
        <v>0.47809999999999875</v>
      </c>
      <c r="Y77" s="5">
        <v>14.600300000000001</v>
      </c>
      <c r="Z77" s="5">
        <v>379.935</v>
      </c>
      <c r="AA77" s="5">
        <f t="shared" si="41"/>
        <v>3.79935</v>
      </c>
      <c r="AB77" s="5">
        <v>1.3406899999999999E-2</v>
      </c>
      <c r="AC77">
        <f t="shared" si="42"/>
        <v>0.51719999999999711</v>
      </c>
      <c r="AE77" s="5">
        <v>14.600300000000001</v>
      </c>
      <c r="AF77" s="5">
        <v>399.12400000000002</v>
      </c>
      <c r="AG77" s="5">
        <f t="shared" si="43"/>
        <v>3.9912400000000003</v>
      </c>
      <c r="AH77" s="5">
        <v>1.3177299999999999E-2</v>
      </c>
      <c r="AI77">
        <f t="shared" si="44"/>
        <v>0.54339999999999988</v>
      </c>
      <c r="AK77" s="5">
        <v>14.6004</v>
      </c>
      <c r="AL77" s="5">
        <v>424.608</v>
      </c>
      <c r="AM77" s="5">
        <f t="shared" si="45"/>
        <v>4.2460800000000001</v>
      </c>
      <c r="AN77" s="5">
        <v>1.3543100000000001E-2</v>
      </c>
      <c r="AO77">
        <f t="shared" si="46"/>
        <v>0.57736131934032586</v>
      </c>
      <c r="AQ77" s="5">
        <v>14.600300000000001</v>
      </c>
      <c r="AR77" s="5">
        <v>457.78500000000003</v>
      </c>
      <c r="AS77" s="5">
        <f t="shared" si="47"/>
        <v>4.5778500000000006</v>
      </c>
      <c r="AT77" s="5">
        <v>1.54895E-2</v>
      </c>
      <c r="AU77">
        <f t="shared" si="48"/>
        <v>0.62346173086543211</v>
      </c>
      <c r="AW77" s="5">
        <v>14.6004</v>
      </c>
      <c r="AX77" s="5">
        <v>476.84500000000003</v>
      </c>
      <c r="AY77" s="5">
        <f t="shared" si="49"/>
        <v>4.7684500000000005</v>
      </c>
      <c r="AZ77" s="5">
        <v>1.52912E-2</v>
      </c>
      <c r="BA77">
        <f t="shared" si="50"/>
        <v>0.64882558720639472</v>
      </c>
      <c r="BC77" s="5">
        <v>14.6004</v>
      </c>
      <c r="BD77" s="5">
        <v>482.08600000000001</v>
      </c>
      <c r="BE77" s="5">
        <f t="shared" si="51"/>
        <v>4.8208599999999997</v>
      </c>
      <c r="BF77" s="5">
        <v>1.50242E-2</v>
      </c>
      <c r="BG77">
        <f t="shared" si="52"/>
        <v>0.65602198900549336</v>
      </c>
      <c r="BI77" s="5">
        <v>14.600300000000001</v>
      </c>
      <c r="BJ77" s="5">
        <v>527.375</v>
      </c>
      <c r="BK77" s="5">
        <f t="shared" si="53"/>
        <v>5.2737499999999997</v>
      </c>
      <c r="BL77" s="5">
        <v>1.57967E-2</v>
      </c>
      <c r="BM77">
        <f t="shared" si="54"/>
        <v>0.7184092046022954</v>
      </c>
      <c r="BO77" s="5">
        <v>14.6004</v>
      </c>
      <c r="BP77" s="5">
        <v>557.38199999999995</v>
      </c>
      <c r="BQ77" s="5">
        <f t="shared" si="55"/>
        <v>5.5738199999999996</v>
      </c>
      <c r="BR77" s="5">
        <v>1.6372600000000001E-2</v>
      </c>
      <c r="BS77">
        <f t="shared" si="56"/>
        <v>0.75847076461768337</v>
      </c>
      <c r="BU77" s="5">
        <v>14.6004</v>
      </c>
      <c r="BV77" s="5">
        <v>558.74599999999998</v>
      </c>
      <c r="BW77" s="5">
        <f t="shared" si="57"/>
        <v>5.5874600000000001</v>
      </c>
      <c r="BX77" s="5">
        <v>1.6218799999999998E-2</v>
      </c>
      <c r="BY77">
        <f t="shared" si="58"/>
        <v>0.76026986506746141</v>
      </c>
      <c r="CA77" s="5">
        <v>14.600199999999999</v>
      </c>
      <c r="CB77" s="5">
        <v>560.029</v>
      </c>
      <c r="CC77" s="5">
        <f t="shared" si="59"/>
        <v>5.6002900000000002</v>
      </c>
      <c r="CD77" s="5">
        <v>1.69295E-2</v>
      </c>
      <c r="CE77">
        <f t="shared" si="60"/>
        <v>0.76226886556722251</v>
      </c>
      <c r="CG77" s="5">
        <v>14.6004</v>
      </c>
      <c r="CH77" s="5">
        <v>567.44600000000003</v>
      </c>
      <c r="CI77" s="5">
        <f t="shared" si="61"/>
        <v>5.6744599999999998</v>
      </c>
      <c r="CJ77" s="5">
        <v>1.6282999999999999E-2</v>
      </c>
      <c r="CK77">
        <f t="shared" si="62"/>
        <v>0.77234999999999532</v>
      </c>
      <c r="CM77" s="5">
        <v>14.600199999999999</v>
      </c>
      <c r="CN77" s="5">
        <v>584.35</v>
      </c>
      <c r="CO77" s="5">
        <f t="shared" si="63"/>
        <v>5.8435000000000006</v>
      </c>
      <c r="CP77" s="5">
        <v>1.6648699999999999E-2</v>
      </c>
      <c r="CQ77">
        <f t="shared" si="64"/>
        <v>0.79589794897449151</v>
      </c>
      <c r="CS77" s="5">
        <v>14.600300000000001</v>
      </c>
      <c r="CT77" s="5">
        <v>602.23</v>
      </c>
      <c r="CU77" s="5">
        <f t="shared" si="65"/>
        <v>6.0223000000000004</v>
      </c>
      <c r="CV77" s="5">
        <v>1.7255400000000001E-2</v>
      </c>
      <c r="CW77">
        <f t="shared" si="66"/>
        <v>0.81984999999999986</v>
      </c>
      <c r="CY77" s="5">
        <v>14.6004</v>
      </c>
      <c r="CZ77" s="5">
        <v>609.64599999999996</v>
      </c>
      <c r="DA77" s="5">
        <f t="shared" si="67"/>
        <v>6.0964599999999995</v>
      </c>
      <c r="DB77" s="5">
        <v>1.7654199999999998E-2</v>
      </c>
      <c r="DC77">
        <f t="shared" si="68"/>
        <v>0.82989999999999231</v>
      </c>
    </row>
    <row r="78" spans="1:107" x14ac:dyDescent="0.35">
      <c r="A78" s="5">
        <v>15.200200000000001</v>
      </c>
      <c r="B78" s="5">
        <v>660.82</v>
      </c>
      <c r="C78" s="5">
        <f t="shared" si="35"/>
        <v>6.6082000000000001</v>
      </c>
      <c r="D78" s="5">
        <v>1.7052299999999999E-2</v>
      </c>
      <c r="E78">
        <f t="shared" si="36"/>
        <v>0.86468234117058163</v>
      </c>
      <c r="M78" s="5">
        <v>14.8003</v>
      </c>
      <c r="N78" s="5">
        <v>296.49599999999998</v>
      </c>
      <c r="O78" s="5">
        <f t="shared" si="37"/>
        <v>2.9649599999999996</v>
      </c>
      <c r="P78" s="6">
        <v>9.7464500000000003E-3</v>
      </c>
      <c r="Q78">
        <f t="shared" si="38"/>
        <v>0.27179999999999854</v>
      </c>
      <c r="S78" s="5">
        <v>14.8003</v>
      </c>
      <c r="T78" s="5">
        <v>360.88099999999997</v>
      </c>
      <c r="U78" s="5">
        <f t="shared" si="39"/>
        <v>3.6088099999999996</v>
      </c>
      <c r="V78" s="5">
        <v>1.39886E-2</v>
      </c>
      <c r="W78">
        <f t="shared" si="40"/>
        <v>0.48469999999999963</v>
      </c>
      <c r="Y78" s="5">
        <v>14.8003</v>
      </c>
      <c r="Z78" s="5">
        <v>390.42200000000003</v>
      </c>
      <c r="AA78" s="5">
        <f t="shared" si="41"/>
        <v>3.9042200000000005</v>
      </c>
      <c r="AB78" s="5">
        <v>1.33291E-2</v>
      </c>
      <c r="AC78">
        <f t="shared" si="42"/>
        <v>0.5243500000000042</v>
      </c>
      <c r="AE78" s="5">
        <v>14.8003</v>
      </c>
      <c r="AF78" s="5">
        <v>410.14100000000002</v>
      </c>
      <c r="AG78" s="5">
        <f t="shared" si="43"/>
        <v>4.1014100000000004</v>
      </c>
      <c r="AH78" s="5">
        <v>1.41529E-2</v>
      </c>
      <c r="AI78">
        <f t="shared" si="44"/>
        <v>0.5508500000000025</v>
      </c>
      <c r="AK78" s="5">
        <v>14.8003</v>
      </c>
      <c r="AL78" s="5">
        <v>436.33300000000003</v>
      </c>
      <c r="AM78" s="5">
        <f t="shared" si="45"/>
        <v>4.3633300000000004</v>
      </c>
      <c r="AN78" s="5">
        <v>1.4437200000000001E-2</v>
      </c>
      <c r="AO78">
        <f t="shared" si="46"/>
        <v>0.58654327163582076</v>
      </c>
      <c r="AQ78" s="5">
        <v>14.8003</v>
      </c>
      <c r="AR78" s="5">
        <v>470.42500000000001</v>
      </c>
      <c r="AS78" s="5">
        <f t="shared" si="47"/>
        <v>4.70425</v>
      </c>
      <c r="AT78" s="5">
        <v>1.37529E-2</v>
      </c>
      <c r="AU78">
        <f t="shared" si="48"/>
        <v>0.63199999999999923</v>
      </c>
      <c r="AW78" s="5">
        <v>14.8003</v>
      </c>
      <c r="AX78" s="5">
        <v>490.00900000000001</v>
      </c>
      <c r="AY78" s="5">
        <f t="shared" si="49"/>
        <v>4.9000900000000005</v>
      </c>
      <c r="AZ78" s="5">
        <v>1.5260599999999999E-2</v>
      </c>
      <c r="BA78">
        <f t="shared" si="50"/>
        <v>0.65852926463231765</v>
      </c>
      <c r="BC78" s="5">
        <v>14.8003</v>
      </c>
      <c r="BD78" s="5">
        <v>495.392</v>
      </c>
      <c r="BE78" s="5">
        <f t="shared" si="51"/>
        <v>4.9539200000000001</v>
      </c>
      <c r="BF78" s="5">
        <v>1.53758E-2</v>
      </c>
      <c r="BG78">
        <f t="shared" si="52"/>
        <v>0.66563281640820771</v>
      </c>
      <c r="BI78" s="5">
        <v>14.8004</v>
      </c>
      <c r="BJ78" s="5">
        <v>541.93100000000004</v>
      </c>
      <c r="BK78" s="5">
        <f t="shared" si="53"/>
        <v>5.4193100000000003</v>
      </c>
      <c r="BL78" s="5">
        <v>1.5555299999999999E-2</v>
      </c>
      <c r="BM78">
        <f t="shared" si="54"/>
        <v>0.72743628185907683</v>
      </c>
      <c r="BO78" s="5">
        <v>14.8003</v>
      </c>
      <c r="BP78" s="5">
        <v>572.77099999999996</v>
      </c>
      <c r="BQ78" s="5">
        <f t="shared" si="55"/>
        <v>5.7277099999999992</v>
      </c>
      <c r="BR78" s="5">
        <v>1.6457300000000001E-2</v>
      </c>
      <c r="BS78">
        <f t="shared" si="56"/>
        <v>0.76983491745872934</v>
      </c>
      <c r="BU78" s="5">
        <v>14.8003</v>
      </c>
      <c r="BV78" s="5">
        <v>574.16899999999998</v>
      </c>
      <c r="BW78" s="5">
        <f t="shared" si="57"/>
        <v>5.7416900000000002</v>
      </c>
      <c r="BX78" s="5">
        <v>1.5765500000000002E-2</v>
      </c>
      <c r="BY78">
        <f t="shared" si="58"/>
        <v>0.77153576788394429</v>
      </c>
      <c r="CA78" s="5">
        <v>14.8002</v>
      </c>
      <c r="CB78" s="5">
        <v>575.48500000000001</v>
      </c>
      <c r="CC78" s="5">
        <f t="shared" si="59"/>
        <v>5.7548500000000002</v>
      </c>
      <c r="CD78" s="5">
        <v>1.6216899999999999E-2</v>
      </c>
      <c r="CE78">
        <f t="shared" si="60"/>
        <v>0.77279999999999605</v>
      </c>
      <c r="CG78" s="5">
        <v>14.8003</v>
      </c>
      <c r="CH78" s="5">
        <v>583.11199999999997</v>
      </c>
      <c r="CI78" s="5">
        <f t="shared" si="61"/>
        <v>5.8311199999999994</v>
      </c>
      <c r="CJ78" s="5">
        <v>1.6952600000000002E-2</v>
      </c>
      <c r="CK78">
        <f t="shared" si="62"/>
        <v>0.78369184592296126</v>
      </c>
      <c r="CM78" s="5">
        <v>14.8004</v>
      </c>
      <c r="CN78" s="5">
        <v>600.48400000000004</v>
      </c>
      <c r="CO78" s="5">
        <f t="shared" si="63"/>
        <v>6.0048400000000006</v>
      </c>
      <c r="CP78" s="5">
        <v>1.6868899999999999E-2</v>
      </c>
      <c r="CQ78">
        <f t="shared" si="64"/>
        <v>0.80589410589410371</v>
      </c>
      <c r="CS78" s="5">
        <v>14.8002</v>
      </c>
      <c r="CT78" s="5">
        <v>618.85299999999995</v>
      </c>
      <c r="CU78" s="5">
        <f t="shared" si="65"/>
        <v>6.1885299999999992</v>
      </c>
      <c r="CV78" s="5">
        <v>1.7196199999999998E-2</v>
      </c>
      <c r="CW78">
        <f t="shared" si="66"/>
        <v>0.83156578289144156</v>
      </c>
      <c r="CY78" s="5">
        <v>14.8003</v>
      </c>
      <c r="CZ78" s="5">
        <v>626.47299999999996</v>
      </c>
      <c r="DA78" s="5">
        <f t="shared" si="67"/>
        <v>6.2647299999999992</v>
      </c>
      <c r="DB78" s="5">
        <v>1.7052299999999999E-2</v>
      </c>
      <c r="DC78">
        <f t="shared" si="68"/>
        <v>0.84177088544272183</v>
      </c>
    </row>
    <row r="79" spans="1:107" x14ac:dyDescent="0.35">
      <c r="A79" s="5">
        <v>15.400399999999999</v>
      </c>
      <c r="B79" s="5">
        <v>678.33399999999995</v>
      </c>
      <c r="C79" s="5">
        <f t="shared" si="35"/>
        <v>6.783339999999999</v>
      </c>
      <c r="D79" s="5">
        <v>1.79513E-2</v>
      </c>
      <c r="E79">
        <f t="shared" si="36"/>
        <v>0.87482517482517475</v>
      </c>
      <c r="M79" s="5">
        <v>15.000299999999999</v>
      </c>
      <c r="N79" s="5">
        <v>301.81400000000002</v>
      </c>
      <c r="O79" s="5">
        <f t="shared" si="37"/>
        <v>3.0181400000000003</v>
      </c>
      <c r="P79" s="6">
        <v>9.0216399999999992E-3</v>
      </c>
      <c r="Q79">
        <f t="shared" si="38"/>
        <v>0.2659000000000043</v>
      </c>
      <c r="S79" s="5">
        <v>15.000299999999999</v>
      </c>
      <c r="T79" s="5">
        <v>370.702</v>
      </c>
      <c r="U79" s="5">
        <f t="shared" si="39"/>
        <v>3.70702</v>
      </c>
      <c r="V79" s="5">
        <v>1.2461399999999999E-2</v>
      </c>
      <c r="W79">
        <f t="shared" si="40"/>
        <v>0.49105000000000348</v>
      </c>
      <c r="Y79" s="5">
        <v>15.000299999999999</v>
      </c>
      <c r="Z79" s="5">
        <v>401.05399999999997</v>
      </c>
      <c r="AA79" s="5">
        <f t="shared" si="41"/>
        <v>4.0105399999999998</v>
      </c>
      <c r="AB79" s="5">
        <v>1.3528999999999999E-2</v>
      </c>
      <c r="AC79">
        <f t="shared" si="42"/>
        <v>0.53159999999999841</v>
      </c>
      <c r="AE79" s="5">
        <v>15.000299999999999</v>
      </c>
      <c r="AF79" s="5">
        <v>421.30700000000002</v>
      </c>
      <c r="AG79" s="5">
        <f t="shared" si="43"/>
        <v>4.2130700000000001</v>
      </c>
      <c r="AH79" s="5">
        <v>1.37231E-2</v>
      </c>
      <c r="AI79">
        <f t="shared" si="44"/>
        <v>0.55830000000000024</v>
      </c>
      <c r="AK79" s="5">
        <v>15.000299999999999</v>
      </c>
      <c r="AL79" s="5">
        <v>448.21499999999997</v>
      </c>
      <c r="AM79" s="5">
        <f t="shared" si="45"/>
        <v>4.4821499999999999</v>
      </c>
      <c r="AN79" s="5">
        <v>1.44966E-2</v>
      </c>
      <c r="AO79">
        <f t="shared" si="46"/>
        <v>0.59409999999999952</v>
      </c>
      <c r="AQ79" s="5">
        <v>15.000299999999999</v>
      </c>
      <c r="AR79" s="5">
        <v>483.23399999999998</v>
      </c>
      <c r="AS79" s="5">
        <f t="shared" si="47"/>
        <v>4.8323399999999994</v>
      </c>
      <c r="AT79" s="5">
        <v>1.5784699999999999E-2</v>
      </c>
      <c r="AU79">
        <f t="shared" si="48"/>
        <v>0.64044999999999908</v>
      </c>
      <c r="AW79" s="5">
        <v>15.000400000000001</v>
      </c>
      <c r="AX79" s="5">
        <v>503.351</v>
      </c>
      <c r="AY79" s="5">
        <f t="shared" si="49"/>
        <v>5.0335099999999997</v>
      </c>
      <c r="AZ79" s="5">
        <v>1.54141E-2</v>
      </c>
      <c r="BA79">
        <f t="shared" si="50"/>
        <v>0.66676661669164738</v>
      </c>
      <c r="BC79" s="5">
        <v>15.000299999999999</v>
      </c>
      <c r="BD79" s="5">
        <v>508.88</v>
      </c>
      <c r="BE79" s="5">
        <f t="shared" si="51"/>
        <v>5.0888</v>
      </c>
      <c r="BF79" s="5">
        <v>1.5301800000000001E-2</v>
      </c>
      <c r="BG79">
        <f t="shared" si="52"/>
        <v>0.67440000000000189</v>
      </c>
      <c r="BI79" s="5">
        <v>15.000299999999999</v>
      </c>
      <c r="BJ79" s="5">
        <v>556.68600000000004</v>
      </c>
      <c r="BK79" s="5">
        <f t="shared" si="53"/>
        <v>5.5668600000000001</v>
      </c>
      <c r="BL79" s="5">
        <v>1.6678800000000001E-2</v>
      </c>
      <c r="BM79">
        <f t="shared" si="54"/>
        <v>0.73811905952976586</v>
      </c>
      <c r="BO79" s="5">
        <v>15.000299999999999</v>
      </c>
      <c r="BP79" s="5">
        <v>588.36900000000003</v>
      </c>
      <c r="BQ79" s="5">
        <f t="shared" si="55"/>
        <v>5.8836900000000005</v>
      </c>
      <c r="BR79" s="5">
        <v>1.6574100000000001E-2</v>
      </c>
      <c r="BS79">
        <f t="shared" si="56"/>
        <v>0.77990000000000947</v>
      </c>
      <c r="BU79" s="5">
        <v>15.000400000000001</v>
      </c>
      <c r="BV79" s="5">
        <v>589.80700000000002</v>
      </c>
      <c r="BW79" s="5">
        <f t="shared" si="57"/>
        <v>5.8980700000000006</v>
      </c>
      <c r="BX79" s="5">
        <v>1.63237E-2</v>
      </c>
      <c r="BY79">
        <f t="shared" si="58"/>
        <v>0.78150924537731015</v>
      </c>
      <c r="CA79" s="5">
        <v>15.0001</v>
      </c>
      <c r="CB79" s="5">
        <v>591.15599999999995</v>
      </c>
      <c r="CC79" s="5">
        <f t="shared" si="59"/>
        <v>5.9115599999999997</v>
      </c>
      <c r="CD79" s="5">
        <v>1.6187699999999999E-2</v>
      </c>
      <c r="CE79">
        <f t="shared" si="60"/>
        <v>0.7839419709854919</v>
      </c>
      <c r="CG79" s="5">
        <v>15.000299999999999</v>
      </c>
      <c r="CH79" s="5">
        <v>598.99</v>
      </c>
      <c r="CI79" s="5">
        <f t="shared" si="61"/>
        <v>5.9899000000000004</v>
      </c>
      <c r="CJ79" s="5">
        <v>1.68162E-2</v>
      </c>
      <c r="CK79">
        <f t="shared" si="62"/>
        <v>0.79390000000000793</v>
      </c>
      <c r="CM79" s="5">
        <v>15.000400000000001</v>
      </c>
      <c r="CN79" s="5">
        <v>616.83000000000004</v>
      </c>
      <c r="CO79" s="5">
        <f t="shared" si="63"/>
        <v>6.1683000000000003</v>
      </c>
      <c r="CP79" s="5">
        <v>1.72309E-2</v>
      </c>
      <c r="CQ79">
        <f t="shared" si="64"/>
        <v>0.81729999999999425</v>
      </c>
      <c r="CS79" s="5">
        <v>15.000400000000001</v>
      </c>
      <c r="CT79" s="5">
        <v>635.70100000000002</v>
      </c>
      <c r="CU79" s="5">
        <f t="shared" si="65"/>
        <v>6.3570099999999998</v>
      </c>
      <c r="CV79" s="5">
        <v>1.75201E-2</v>
      </c>
      <c r="CW79">
        <f t="shared" si="66"/>
        <v>0.84155844155844217</v>
      </c>
      <c r="CY79" s="5">
        <v>15.000299999999999</v>
      </c>
      <c r="CZ79" s="5">
        <v>643.53499999999997</v>
      </c>
      <c r="DA79" s="5">
        <f t="shared" si="67"/>
        <v>6.4353499999999997</v>
      </c>
      <c r="DB79" s="5">
        <v>1.79513E-2</v>
      </c>
      <c r="DC79">
        <f t="shared" si="68"/>
        <v>0.85310000000000519</v>
      </c>
    </row>
    <row r="80" spans="1:107" x14ac:dyDescent="0.35">
      <c r="A80" s="5">
        <v>15.6004</v>
      </c>
      <c r="B80" s="5">
        <v>696.08</v>
      </c>
      <c r="C80" s="5">
        <f t="shared" si="35"/>
        <v>6.9608000000000008</v>
      </c>
      <c r="D80" s="5">
        <v>1.71725E-2</v>
      </c>
      <c r="E80">
        <f t="shared" si="36"/>
        <v>0.88730000000000386</v>
      </c>
      <c r="M80" s="5">
        <v>15.2003</v>
      </c>
      <c r="N80" s="5">
        <v>307.01400000000001</v>
      </c>
      <c r="O80" s="5">
        <f t="shared" si="37"/>
        <v>3.0701400000000003</v>
      </c>
      <c r="P80" s="6">
        <v>9.1863799999999992E-3</v>
      </c>
      <c r="Q80">
        <f t="shared" si="38"/>
        <v>0.25999999999999884</v>
      </c>
      <c r="S80" s="5">
        <v>15.2003</v>
      </c>
      <c r="T80" s="5">
        <v>380.53500000000003</v>
      </c>
      <c r="U80" s="5">
        <f t="shared" si="39"/>
        <v>3.8053500000000002</v>
      </c>
      <c r="V80" s="5">
        <v>1.41653E-2</v>
      </c>
      <c r="W80">
        <f t="shared" si="40"/>
        <v>0.49164999999999864</v>
      </c>
      <c r="Y80" s="5">
        <v>15.2004</v>
      </c>
      <c r="Z80" s="5">
        <v>411.82499999999999</v>
      </c>
      <c r="AA80" s="5">
        <f t="shared" si="41"/>
        <v>4.1182499999999997</v>
      </c>
      <c r="AB80" s="5">
        <v>1.37705E-2</v>
      </c>
      <c r="AC80">
        <f t="shared" si="42"/>
        <v>0.53828085957021254</v>
      </c>
      <c r="AE80" s="5">
        <v>15.2004</v>
      </c>
      <c r="AF80" s="5">
        <v>432.62599999999998</v>
      </c>
      <c r="AG80" s="5">
        <f t="shared" si="43"/>
        <v>4.3262599999999996</v>
      </c>
      <c r="AH80" s="5">
        <v>1.36598E-2</v>
      </c>
      <c r="AI80">
        <f t="shared" si="44"/>
        <v>0.56566716641678649</v>
      </c>
      <c r="AK80" s="5">
        <v>15.2003</v>
      </c>
      <c r="AL80" s="5">
        <v>460.25299999999999</v>
      </c>
      <c r="AM80" s="5">
        <f t="shared" si="45"/>
        <v>4.6025299999999998</v>
      </c>
      <c r="AN80" s="5">
        <v>1.42457E-2</v>
      </c>
      <c r="AO80">
        <f t="shared" si="46"/>
        <v>0.60189999999999644</v>
      </c>
      <c r="AQ80" s="5">
        <v>15.2003</v>
      </c>
      <c r="AR80" s="5">
        <v>496.21499999999997</v>
      </c>
      <c r="AS80" s="5">
        <f t="shared" si="47"/>
        <v>4.9621499999999994</v>
      </c>
      <c r="AT80" s="5">
        <v>1.3384800000000001E-2</v>
      </c>
      <c r="AU80">
        <f t="shared" si="48"/>
        <v>0.64904999999999646</v>
      </c>
      <c r="AW80" s="5">
        <v>15.2003</v>
      </c>
      <c r="AX80" s="5">
        <v>516.86400000000003</v>
      </c>
      <c r="AY80" s="5">
        <f t="shared" si="49"/>
        <v>5.1686399999999999</v>
      </c>
      <c r="AZ80" s="5">
        <v>1.53974E-2</v>
      </c>
      <c r="BA80">
        <f t="shared" si="50"/>
        <v>0.67598799399700105</v>
      </c>
      <c r="BC80" s="5">
        <v>15.2004</v>
      </c>
      <c r="BD80" s="5">
        <v>522.54899999999998</v>
      </c>
      <c r="BE80" s="5">
        <f t="shared" si="51"/>
        <v>5.2254899999999997</v>
      </c>
      <c r="BF80" s="5">
        <v>1.54039E-2</v>
      </c>
      <c r="BG80">
        <f t="shared" si="52"/>
        <v>0.68310844577710739</v>
      </c>
      <c r="BI80" s="5">
        <v>15.2003</v>
      </c>
      <c r="BJ80" s="5">
        <v>571.64</v>
      </c>
      <c r="BK80" s="5">
        <f t="shared" si="53"/>
        <v>5.7164000000000001</v>
      </c>
      <c r="BL80" s="5">
        <v>1.56242E-2</v>
      </c>
      <c r="BM80">
        <f t="shared" si="54"/>
        <v>0.74769999999999603</v>
      </c>
      <c r="BO80" s="5">
        <v>15.2003</v>
      </c>
      <c r="BP80" s="5">
        <v>604.16999999999996</v>
      </c>
      <c r="BQ80" s="5">
        <f t="shared" si="55"/>
        <v>6.0416999999999996</v>
      </c>
      <c r="BR80" s="5">
        <v>1.65059E-2</v>
      </c>
      <c r="BS80">
        <f t="shared" si="56"/>
        <v>0.79004999999999126</v>
      </c>
      <c r="BU80" s="5">
        <v>15.2003</v>
      </c>
      <c r="BV80" s="5">
        <v>605.64300000000003</v>
      </c>
      <c r="BW80" s="5">
        <f t="shared" si="57"/>
        <v>6.0564300000000006</v>
      </c>
      <c r="BX80" s="5">
        <v>1.61917E-2</v>
      </c>
      <c r="BY80">
        <f t="shared" si="58"/>
        <v>0.79219609804902669</v>
      </c>
      <c r="CA80" s="5">
        <v>15.200200000000001</v>
      </c>
      <c r="CB80" s="5">
        <v>607.03200000000004</v>
      </c>
      <c r="CC80" s="5">
        <f t="shared" si="59"/>
        <v>6.0703200000000006</v>
      </c>
      <c r="CD80" s="5">
        <v>1.67788E-2</v>
      </c>
      <c r="CE80">
        <f t="shared" si="60"/>
        <v>0.79340329835082579</v>
      </c>
      <c r="CG80" s="5">
        <v>15.2003</v>
      </c>
      <c r="CH80" s="5">
        <v>615.08199999999999</v>
      </c>
      <c r="CI80" s="5">
        <f t="shared" si="61"/>
        <v>6.1508199999999995</v>
      </c>
      <c r="CJ80" s="5">
        <v>1.69161E-2</v>
      </c>
      <c r="CK80">
        <f t="shared" si="62"/>
        <v>0.80459999999999099</v>
      </c>
      <c r="CM80" s="5">
        <v>15.2003</v>
      </c>
      <c r="CN80" s="5">
        <v>633.399</v>
      </c>
      <c r="CO80" s="5">
        <f t="shared" si="63"/>
        <v>6.33399</v>
      </c>
      <c r="CP80" s="5">
        <v>1.63664E-2</v>
      </c>
      <c r="CQ80">
        <f t="shared" si="64"/>
        <v>0.82886443221610839</v>
      </c>
      <c r="CS80" s="5">
        <v>15.2004</v>
      </c>
      <c r="CT80" s="5">
        <v>652.77700000000004</v>
      </c>
      <c r="CU80" s="5">
        <f t="shared" si="65"/>
        <v>6.5277700000000003</v>
      </c>
      <c r="CV80" s="5">
        <v>1.7106199999999998E-2</v>
      </c>
      <c r="CW80">
        <f t="shared" si="66"/>
        <v>0.85380000000000533</v>
      </c>
      <c r="CY80" s="5">
        <v>15.200200000000001</v>
      </c>
      <c r="CZ80" s="5">
        <v>660.82</v>
      </c>
      <c r="DA80" s="5">
        <f t="shared" si="67"/>
        <v>6.6082000000000001</v>
      </c>
      <c r="DB80" s="5">
        <v>1.71725E-2</v>
      </c>
      <c r="DC80">
        <f t="shared" si="68"/>
        <v>0.86468234117058163</v>
      </c>
    </row>
    <row r="81" spans="1:107" x14ac:dyDescent="0.35">
      <c r="A81" s="5">
        <v>15.8003</v>
      </c>
      <c r="B81" s="5">
        <v>714.053</v>
      </c>
      <c r="C81" s="5">
        <f t="shared" si="35"/>
        <v>7.14053</v>
      </c>
      <c r="D81" s="5">
        <v>1.7682799999999999E-2</v>
      </c>
      <c r="E81">
        <f t="shared" si="36"/>
        <v>0.89909954977488593</v>
      </c>
      <c r="M81" s="5">
        <v>15.4003</v>
      </c>
      <c r="N81" s="5">
        <v>312.09699999999998</v>
      </c>
      <c r="O81" s="5">
        <f t="shared" si="37"/>
        <v>3.1209699999999998</v>
      </c>
      <c r="P81" s="6">
        <v>8.9866300000000007E-3</v>
      </c>
      <c r="Q81">
        <f t="shared" si="38"/>
        <v>0.25414999999999832</v>
      </c>
      <c r="S81" s="5">
        <v>15.4003</v>
      </c>
      <c r="T81" s="5">
        <v>390.24</v>
      </c>
      <c r="U81" s="5">
        <f t="shared" si="39"/>
        <v>3.9024000000000001</v>
      </c>
      <c r="V81" s="5">
        <v>1.2043699999999999E-2</v>
      </c>
      <c r="W81">
        <f t="shared" si="40"/>
        <v>0.48525000000000101</v>
      </c>
      <c r="Y81" s="5">
        <v>15.4003</v>
      </c>
      <c r="Z81" s="5">
        <v>422.74099999999999</v>
      </c>
      <c r="AA81" s="5">
        <f t="shared" si="41"/>
        <v>4.2274099999999999</v>
      </c>
      <c r="AB81" s="5">
        <v>1.3233099999999999E-2</v>
      </c>
      <c r="AC81">
        <f t="shared" si="42"/>
        <v>0.54607303651826111</v>
      </c>
      <c r="AE81" s="5">
        <v>15.4003</v>
      </c>
      <c r="AF81" s="5">
        <v>444.09100000000001</v>
      </c>
      <c r="AG81" s="5">
        <f t="shared" si="43"/>
        <v>4.4409099999999997</v>
      </c>
      <c r="AH81" s="5">
        <v>1.43952E-2</v>
      </c>
      <c r="AI81">
        <f t="shared" si="44"/>
        <v>0.57353676838419421</v>
      </c>
      <c r="AK81" s="5">
        <v>15.4003</v>
      </c>
      <c r="AL81" s="5">
        <v>472.45600000000002</v>
      </c>
      <c r="AM81" s="5">
        <f t="shared" si="45"/>
        <v>4.7245600000000003</v>
      </c>
      <c r="AN81" s="5">
        <v>1.43386E-2</v>
      </c>
      <c r="AO81">
        <f t="shared" si="46"/>
        <v>0.61015000000000486</v>
      </c>
      <c r="AQ81" s="5">
        <v>15.400399999999999</v>
      </c>
      <c r="AR81" s="5">
        <v>509.36599999999999</v>
      </c>
      <c r="AS81" s="5">
        <f t="shared" si="47"/>
        <v>5.0936599999999999</v>
      </c>
      <c r="AT81" s="5">
        <v>1.4925300000000001E-2</v>
      </c>
      <c r="AU81">
        <f t="shared" si="48"/>
        <v>0.65722138930535268</v>
      </c>
      <c r="AW81" s="5">
        <v>15.4003</v>
      </c>
      <c r="AX81" s="5">
        <v>530.55899999999997</v>
      </c>
      <c r="AY81" s="5">
        <f t="shared" si="49"/>
        <v>5.3055899999999996</v>
      </c>
      <c r="AZ81" s="5">
        <v>1.5350000000000001E-2</v>
      </c>
      <c r="BA81">
        <f t="shared" si="50"/>
        <v>0.68475000000000086</v>
      </c>
      <c r="BC81" s="5">
        <v>15.4003</v>
      </c>
      <c r="BD81" s="5">
        <v>536.399</v>
      </c>
      <c r="BE81" s="5">
        <f t="shared" si="51"/>
        <v>5.3639900000000003</v>
      </c>
      <c r="BF81" s="5">
        <v>1.5140600000000001E-2</v>
      </c>
      <c r="BG81">
        <f t="shared" si="52"/>
        <v>0.69284642321161005</v>
      </c>
      <c r="BI81" s="5">
        <v>15.400399999999999</v>
      </c>
      <c r="BJ81" s="5">
        <v>586.79399999999998</v>
      </c>
      <c r="BK81" s="5">
        <f t="shared" si="53"/>
        <v>5.8679399999999999</v>
      </c>
      <c r="BL81" s="5">
        <v>1.6132500000000001E-2</v>
      </c>
      <c r="BM81">
        <f t="shared" si="54"/>
        <v>0.7573213393303373</v>
      </c>
      <c r="BO81" s="5">
        <v>15.4003</v>
      </c>
      <c r="BP81" s="5">
        <v>620.18499999999995</v>
      </c>
      <c r="BQ81" s="5">
        <f t="shared" si="55"/>
        <v>6.2018499999999994</v>
      </c>
      <c r="BR81" s="5">
        <v>1.6538000000000001E-2</v>
      </c>
      <c r="BS81">
        <f t="shared" si="56"/>
        <v>0.80075000000000185</v>
      </c>
      <c r="BU81" s="5">
        <v>15.4003</v>
      </c>
      <c r="BV81" s="5">
        <v>621.69399999999996</v>
      </c>
      <c r="BW81" s="5">
        <f t="shared" si="57"/>
        <v>6.2169399999999992</v>
      </c>
      <c r="BX81" s="5">
        <v>1.6136600000000001E-2</v>
      </c>
      <c r="BY81">
        <f t="shared" si="58"/>
        <v>0.80254999999999588</v>
      </c>
      <c r="CA81" s="5">
        <v>15.4001</v>
      </c>
      <c r="CB81" s="5">
        <v>623.12</v>
      </c>
      <c r="CC81" s="5">
        <f t="shared" si="59"/>
        <v>6.2312000000000003</v>
      </c>
      <c r="CD81" s="5">
        <v>1.6826799999999999E-2</v>
      </c>
      <c r="CE81">
        <f t="shared" si="60"/>
        <v>0.80480240120060065</v>
      </c>
      <c r="CG81" s="5">
        <v>15.400399999999999</v>
      </c>
      <c r="CH81" s="5">
        <v>631.38199999999995</v>
      </c>
      <c r="CI81" s="5">
        <f t="shared" si="61"/>
        <v>6.3138199999999998</v>
      </c>
      <c r="CJ81" s="5">
        <v>1.68319E-2</v>
      </c>
      <c r="CK81">
        <f t="shared" si="62"/>
        <v>0.81459270364818104</v>
      </c>
      <c r="CM81" s="5">
        <v>15.4003</v>
      </c>
      <c r="CN81" s="5">
        <v>650.17999999999995</v>
      </c>
      <c r="CO81" s="5">
        <f t="shared" si="63"/>
        <v>6.5017999999999994</v>
      </c>
      <c r="CP81" s="5">
        <v>1.7264399999999999E-2</v>
      </c>
      <c r="CQ81">
        <f t="shared" si="64"/>
        <v>0.83904999999999974</v>
      </c>
      <c r="CS81" s="5">
        <v>15.4003</v>
      </c>
      <c r="CT81" s="5">
        <v>670.07899999999995</v>
      </c>
      <c r="CU81" s="5">
        <f t="shared" si="65"/>
        <v>6.7007899999999996</v>
      </c>
      <c r="CV81" s="5">
        <v>1.7448399999999999E-2</v>
      </c>
      <c r="CW81">
        <f t="shared" si="66"/>
        <v>0.8655327663831901</v>
      </c>
      <c r="CY81" s="5">
        <v>15.400399999999999</v>
      </c>
      <c r="CZ81" s="5">
        <v>678.33399999999995</v>
      </c>
      <c r="DA81" s="5">
        <f t="shared" si="67"/>
        <v>6.783339999999999</v>
      </c>
      <c r="DB81" s="5">
        <v>1.7682799999999999E-2</v>
      </c>
      <c r="DC81">
        <f t="shared" si="68"/>
        <v>0.87482517482517475</v>
      </c>
    </row>
    <row r="82" spans="1:107" x14ac:dyDescent="0.35">
      <c r="A82" s="5">
        <v>16.000299999999999</v>
      </c>
      <c r="B82" s="5">
        <v>732.25800000000004</v>
      </c>
      <c r="C82" s="5">
        <f t="shared" si="35"/>
        <v>7.3225800000000003</v>
      </c>
      <c r="D82" s="5">
        <v>1.77597E-2</v>
      </c>
      <c r="E82">
        <f t="shared" si="36"/>
        <v>0.91025000000000456</v>
      </c>
      <c r="M82" s="5">
        <v>15.600300000000001</v>
      </c>
      <c r="N82" s="5">
        <v>317.06200000000001</v>
      </c>
      <c r="O82" s="5">
        <f t="shared" si="37"/>
        <v>3.17062</v>
      </c>
      <c r="P82" s="6">
        <v>8.8443500000000008E-3</v>
      </c>
      <c r="Q82">
        <f t="shared" si="38"/>
        <v>0.24824999999999964</v>
      </c>
      <c r="S82" s="5">
        <v>15.600300000000001</v>
      </c>
      <c r="T82" s="5">
        <v>399.81400000000002</v>
      </c>
      <c r="U82" s="5">
        <f t="shared" si="39"/>
        <v>3.9981400000000002</v>
      </c>
      <c r="V82" s="5">
        <v>1.3873099999999999E-2</v>
      </c>
      <c r="W82">
        <f t="shared" si="40"/>
        <v>0.47869999999999824</v>
      </c>
      <c r="Y82" s="5">
        <v>15.600300000000001</v>
      </c>
      <c r="Z82" s="5">
        <v>433.79899999999998</v>
      </c>
      <c r="AA82" s="5">
        <f t="shared" si="41"/>
        <v>4.3379899999999996</v>
      </c>
      <c r="AB82" s="5">
        <v>1.37647E-2</v>
      </c>
      <c r="AC82">
        <f t="shared" si="42"/>
        <v>0.5528999999999954</v>
      </c>
      <c r="AE82" s="5">
        <v>15.600300000000001</v>
      </c>
      <c r="AF82" s="5">
        <v>455.71300000000002</v>
      </c>
      <c r="AG82" s="5">
        <f t="shared" si="43"/>
        <v>4.5571299999999999</v>
      </c>
      <c r="AH82" s="5">
        <v>1.40368E-2</v>
      </c>
      <c r="AI82">
        <f t="shared" si="44"/>
        <v>0.58109999999999795</v>
      </c>
      <c r="AK82" s="5">
        <v>15.6004</v>
      </c>
      <c r="AL82" s="5">
        <v>484.81700000000001</v>
      </c>
      <c r="AM82" s="5">
        <f t="shared" si="45"/>
        <v>4.8481699999999996</v>
      </c>
      <c r="AN82" s="5">
        <v>1.47502E-2</v>
      </c>
      <c r="AO82">
        <f t="shared" si="46"/>
        <v>0.61774112943527648</v>
      </c>
      <c r="AQ82" s="5">
        <v>15.600300000000001</v>
      </c>
      <c r="AR82" s="5">
        <v>522.68799999999999</v>
      </c>
      <c r="AS82" s="5">
        <f t="shared" si="47"/>
        <v>5.2268799999999995</v>
      </c>
      <c r="AT82" s="5">
        <v>1.64371E-2</v>
      </c>
      <c r="AU82">
        <f t="shared" si="48"/>
        <v>0.66643321660829813</v>
      </c>
      <c r="AW82" s="5">
        <v>15.6004</v>
      </c>
      <c r="AX82" s="5">
        <v>544.43700000000001</v>
      </c>
      <c r="AY82" s="5">
        <f t="shared" si="49"/>
        <v>5.4443700000000002</v>
      </c>
      <c r="AZ82" s="5">
        <v>1.5553600000000001E-2</v>
      </c>
      <c r="BA82">
        <f t="shared" si="50"/>
        <v>0.69355322338830583</v>
      </c>
      <c r="BC82" s="5">
        <v>15.6004</v>
      </c>
      <c r="BD82" s="5">
        <v>550.43299999999999</v>
      </c>
      <c r="BE82" s="5">
        <f t="shared" si="51"/>
        <v>5.5043299999999995</v>
      </c>
      <c r="BF82" s="5">
        <v>1.5750900000000002E-2</v>
      </c>
      <c r="BG82">
        <f t="shared" si="52"/>
        <v>0.70134932533732464</v>
      </c>
      <c r="BI82" s="5">
        <v>15.600300000000001</v>
      </c>
      <c r="BJ82" s="5">
        <v>602.14200000000005</v>
      </c>
      <c r="BK82" s="5">
        <f t="shared" si="53"/>
        <v>6.0214200000000009</v>
      </c>
      <c r="BL82" s="5">
        <v>1.6299299999999999E-2</v>
      </c>
      <c r="BM82">
        <f t="shared" si="54"/>
        <v>0.76778389194597274</v>
      </c>
      <c r="BO82" s="5">
        <v>15.6004</v>
      </c>
      <c r="BP82" s="5">
        <v>636.40800000000002</v>
      </c>
      <c r="BQ82" s="5">
        <f t="shared" si="55"/>
        <v>6.3640800000000004</v>
      </c>
      <c r="BR82" s="5">
        <v>1.6469000000000001E-2</v>
      </c>
      <c r="BS82">
        <f t="shared" si="56"/>
        <v>0.81074462768615851</v>
      </c>
      <c r="BU82" s="5">
        <v>15.6004</v>
      </c>
      <c r="BV82" s="5">
        <v>637.96</v>
      </c>
      <c r="BW82" s="5">
        <f t="shared" si="57"/>
        <v>6.3795999999999999</v>
      </c>
      <c r="BX82" s="5">
        <v>1.63056E-2</v>
      </c>
      <c r="BY82">
        <f t="shared" si="58"/>
        <v>0.81289355322338841</v>
      </c>
      <c r="CA82" s="5">
        <v>15.600199999999999</v>
      </c>
      <c r="CB82" s="5">
        <v>639.41999999999996</v>
      </c>
      <c r="CC82" s="5">
        <f t="shared" si="59"/>
        <v>6.3941999999999997</v>
      </c>
      <c r="CD82" s="5">
        <v>1.62075E-2</v>
      </c>
      <c r="CE82">
        <f t="shared" si="60"/>
        <v>0.8145927036481766</v>
      </c>
      <c r="CG82" s="5">
        <v>15.6004</v>
      </c>
      <c r="CH82" s="5">
        <v>647.899</v>
      </c>
      <c r="CI82" s="5">
        <f t="shared" si="61"/>
        <v>6.4789899999999996</v>
      </c>
      <c r="CJ82" s="5">
        <v>1.6930000000000001E-2</v>
      </c>
      <c r="CK82">
        <f t="shared" si="62"/>
        <v>0.82584999999999464</v>
      </c>
      <c r="CM82" s="5">
        <v>15.600199999999999</v>
      </c>
      <c r="CN82" s="5">
        <v>667.18200000000002</v>
      </c>
      <c r="CO82" s="5">
        <f t="shared" si="63"/>
        <v>6.6718200000000003</v>
      </c>
      <c r="CP82" s="5">
        <v>1.6973100000000001E-2</v>
      </c>
      <c r="CQ82">
        <f t="shared" si="64"/>
        <v>0.85052526263132244</v>
      </c>
      <c r="CS82" s="5">
        <v>15.600300000000001</v>
      </c>
      <c r="CT82" s="5">
        <v>687.60699999999997</v>
      </c>
      <c r="CU82" s="5">
        <f t="shared" si="65"/>
        <v>6.8760699999999995</v>
      </c>
      <c r="CV82" s="5">
        <v>1.7426199999999999E-2</v>
      </c>
      <c r="CW82">
        <f t="shared" si="66"/>
        <v>0.87639999999999474</v>
      </c>
      <c r="CY82" s="5">
        <v>15.6004</v>
      </c>
      <c r="CZ82" s="5">
        <v>696.08</v>
      </c>
      <c r="DA82" s="5">
        <f t="shared" si="67"/>
        <v>6.9608000000000008</v>
      </c>
      <c r="DB82" s="5">
        <v>1.77597E-2</v>
      </c>
      <c r="DC82">
        <f t="shared" si="68"/>
        <v>0.88730000000000386</v>
      </c>
    </row>
    <row r="83" spans="1:107" x14ac:dyDescent="0.35">
      <c r="A83" s="5">
        <v>16.200199999999999</v>
      </c>
      <c r="B83" s="5">
        <v>750.68799999999999</v>
      </c>
      <c r="C83" s="5">
        <f t="shared" si="35"/>
        <v>7.5068799999999998</v>
      </c>
      <c r="D83" s="5">
        <v>1.75335E-2</v>
      </c>
      <c r="E83">
        <f t="shared" si="36"/>
        <v>0.92196098049024466</v>
      </c>
      <c r="M83" s="5">
        <v>15.8003</v>
      </c>
      <c r="N83" s="5">
        <v>321.91300000000001</v>
      </c>
      <c r="O83" s="5">
        <f t="shared" si="37"/>
        <v>3.2191300000000003</v>
      </c>
      <c r="P83" s="6">
        <v>8.2586900000000008E-3</v>
      </c>
      <c r="Q83">
        <f t="shared" si="38"/>
        <v>0.24255000000000224</v>
      </c>
      <c r="S83" s="5">
        <v>15.8003</v>
      </c>
      <c r="T83" s="5">
        <v>409.25900000000001</v>
      </c>
      <c r="U83" s="5">
        <f t="shared" si="39"/>
        <v>4.0925900000000004</v>
      </c>
      <c r="V83" s="5">
        <v>1.2522E-2</v>
      </c>
      <c r="W83">
        <f t="shared" si="40"/>
        <v>0.47225000000000239</v>
      </c>
      <c r="Y83" s="5">
        <v>15.8003</v>
      </c>
      <c r="Z83" s="5">
        <v>445.00200000000001</v>
      </c>
      <c r="AA83" s="5">
        <f t="shared" si="41"/>
        <v>4.4500200000000003</v>
      </c>
      <c r="AB83" s="5">
        <v>1.3715E-2</v>
      </c>
      <c r="AC83">
        <f t="shared" si="42"/>
        <v>0.5601500000000057</v>
      </c>
      <c r="AE83" s="5">
        <v>15.8003</v>
      </c>
      <c r="AF83" s="5">
        <v>467.47899999999998</v>
      </c>
      <c r="AG83" s="5">
        <f t="shared" si="43"/>
        <v>4.6747899999999998</v>
      </c>
      <c r="AH83" s="5">
        <v>1.38748E-2</v>
      </c>
      <c r="AI83">
        <f t="shared" si="44"/>
        <v>0.58830000000000149</v>
      </c>
      <c r="AK83" s="5">
        <v>15.8003</v>
      </c>
      <c r="AL83" s="5">
        <v>497.33300000000003</v>
      </c>
      <c r="AM83" s="5">
        <f t="shared" si="45"/>
        <v>4.9733300000000007</v>
      </c>
      <c r="AN83" s="5">
        <v>1.50522E-2</v>
      </c>
      <c r="AO83">
        <f t="shared" si="46"/>
        <v>0.62611305652827087</v>
      </c>
      <c r="AQ83" s="5">
        <v>15.8003</v>
      </c>
      <c r="AR83" s="5">
        <v>536.18299999999999</v>
      </c>
      <c r="AS83" s="5">
        <f t="shared" si="47"/>
        <v>5.3618300000000003</v>
      </c>
      <c r="AT83" s="5">
        <v>1.2771899999999999E-2</v>
      </c>
      <c r="AU83">
        <f t="shared" si="48"/>
        <v>0.6747500000000064</v>
      </c>
      <c r="AW83" s="5">
        <v>15.8003</v>
      </c>
      <c r="AX83" s="5">
        <v>558.49699999999996</v>
      </c>
      <c r="AY83" s="5">
        <f t="shared" si="49"/>
        <v>5.5849699999999993</v>
      </c>
      <c r="AZ83" s="5">
        <v>1.6095999999999999E-2</v>
      </c>
      <c r="BA83">
        <f t="shared" si="50"/>
        <v>0.70335167583791647</v>
      </c>
      <c r="BC83" s="5">
        <v>15.8003</v>
      </c>
      <c r="BD83" s="5">
        <v>564.64400000000001</v>
      </c>
      <c r="BE83" s="5">
        <f t="shared" si="51"/>
        <v>5.6464400000000001</v>
      </c>
      <c r="BF83" s="5">
        <v>1.5088600000000001E-2</v>
      </c>
      <c r="BG83">
        <f t="shared" si="52"/>
        <v>0.71090545272636796</v>
      </c>
      <c r="BI83" s="5">
        <v>15.8004</v>
      </c>
      <c r="BJ83" s="5">
        <v>617.69100000000003</v>
      </c>
      <c r="BK83" s="5">
        <f t="shared" si="53"/>
        <v>6.1769100000000003</v>
      </c>
      <c r="BL83" s="5">
        <v>1.58271E-2</v>
      </c>
      <c r="BM83">
        <f t="shared" si="54"/>
        <v>0.77706146926536834</v>
      </c>
      <c r="BO83" s="5">
        <v>15.8003</v>
      </c>
      <c r="BP83" s="5">
        <v>652.84199999999998</v>
      </c>
      <c r="BQ83" s="5">
        <f t="shared" si="55"/>
        <v>6.5284199999999997</v>
      </c>
      <c r="BR83" s="5">
        <v>1.6893200000000001E-2</v>
      </c>
      <c r="BS83">
        <f t="shared" si="56"/>
        <v>0.8221110555277622</v>
      </c>
      <c r="BU83" s="5">
        <v>15.8003</v>
      </c>
      <c r="BV83" s="5">
        <v>654.43299999999999</v>
      </c>
      <c r="BW83" s="5">
        <f t="shared" si="57"/>
        <v>6.5443299999999995</v>
      </c>
      <c r="BX83" s="5">
        <v>1.65837E-2</v>
      </c>
      <c r="BY83">
        <f t="shared" si="58"/>
        <v>0.82406203101550768</v>
      </c>
      <c r="CA83" s="5">
        <v>15.8002</v>
      </c>
      <c r="CB83" s="5">
        <v>655.93100000000004</v>
      </c>
      <c r="CC83" s="5">
        <f t="shared" si="59"/>
        <v>6.55931</v>
      </c>
      <c r="CD83" s="5">
        <v>1.6811400000000001E-2</v>
      </c>
      <c r="CE83">
        <f t="shared" si="60"/>
        <v>0.82554999999999712</v>
      </c>
      <c r="CG83" s="5">
        <v>15.8003</v>
      </c>
      <c r="CH83" s="5">
        <v>664.62800000000004</v>
      </c>
      <c r="CI83" s="5">
        <f t="shared" si="61"/>
        <v>6.6462800000000009</v>
      </c>
      <c r="CJ83" s="5">
        <v>1.70954E-2</v>
      </c>
      <c r="CK83">
        <f t="shared" si="62"/>
        <v>0.83686843421711687</v>
      </c>
      <c r="CM83" s="5">
        <v>15.8004</v>
      </c>
      <c r="CN83" s="5">
        <v>684.40899999999999</v>
      </c>
      <c r="CO83" s="5">
        <f t="shared" si="63"/>
        <v>6.8440899999999996</v>
      </c>
      <c r="CP83" s="5">
        <v>1.6889500000000002E-2</v>
      </c>
      <c r="CQ83">
        <f t="shared" si="64"/>
        <v>0.86048951048950417</v>
      </c>
      <c r="CS83" s="5">
        <v>15.8002</v>
      </c>
      <c r="CT83" s="5">
        <v>705.36199999999997</v>
      </c>
      <c r="CU83" s="5">
        <f t="shared" si="65"/>
        <v>7.0536199999999996</v>
      </c>
      <c r="CV83" s="5">
        <v>1.7921599999999999E-2</v>
      </c>
      <c r="CW83">
        <f t="shared" si="66"/>
        <v>0.88819409704852692</v>
      </c>
      <c r="CY83" s="5">
        <v>15.8003</v>
      </c>
      <c r="CZ83" s="5">
        <v>714.053</v>
      </c>
      <c r="DA83" s="5">
        <f t="shared" si="67"/>
        <v>7.14053</v>
      </c>
      <c r="DB83" s="5">
        <v>1.75335E-2</v>
      </c>
      <c r="DC83">
        <f t="shared" si="68"/>
        <v>0.89909954977488593</v>
      </c>
    </row>
    <row r="84" spans="1:107" x14ac:dyDescent="0.35">
      <c r="A84" s="5">
        <v>16.400400000000001</v>
      </c>
      <c r="B84" s="5">
        <v>769.34900000000005</v>
      </c>
      <c r="C84" s="5">
        <f t="shared" si="35"/>
        <v>7.6934900000000006</v>
      </c>
      <c r="D84" s="5">
        <v>1.75839E-2</v>
      </c>
      <c r="E84">
        <f t="shared" si="36"/>
        <v>0.93211788211787516</v>
      </c>
      <c r="M84" s="5">
        <v>16.000299999999999</v>
      </c>
      <c r="N84" s="5">
        <v>326.642</v>
      </c>
      <c r="O84" s="5">
        <f t="shared" si="37"/>
        <v>3.2664200000000001</v>
      </c>
      <c r="P84" s="6">
        <v>8.7680999999999992E-3</v>
      </c>
      <c r="Q84">
        <f t="shared" si="38"/>
        <v>0.23644999999999999</v>
      </c>
      <c r="S84" s="5">
        <v>16.000299999999999</v>
      </c>
      <c r="T84" s="5">
        <v>418.572</v>
      </c>
      <c r="U84" s="5">
        <f t="shared" si="39"/>
        <v>4.1857199999999999</v>
      </c>
      <c r="V84" s="5">
        <v>1.2238199999999999E-2</v>
      </c>
      <c r="W84">
        <f t="shared" si="40"/>
        <v>0.46564999999999912</v>
      </c>
      <c r="Y84" s="5">
        <v>16.000299999999999</v>
      </c>
      <c r="Z84" s="5">
        <v>456.34899999999999</v>
      </c>
      <c r="AA84" s="5">
        <f t="shared" si="41"/>
        <v>4.5634899999999998</v>
      </c>
      <c r="AB84" s="5">
        <v>1.3608800000000001E-2</v>
      </c>
      <c r="AC84">
        <f t="shared" si="42"/>
        <v>0.56734999999999958</v>
      </c>
      <c r="AE84" s="5">
        <v>16.000299999999999</v>
      </c>
      <c r="AF84" s="5">
        <v>479.39400000000001</v>
      </c>
      <c r="AG84" s="5">
        <f t="shared" si="43"/>
        <v>4.7939400000000001</v>
      </c>
      <c r="AH84" s="5">
        <v>1.37053E-2</v>
      </c>
      <c r="AI84">
        <f t="shared" si="44"/>
        <v>0.59575000000000367</v>
      </c>
      <c r="AK84" s="5">
        <v>16.000299999999999</v>
      </c>
      <c r="AL84" s="5">
        <v>510.01100000000002</v>
      </c>
      <c r="AM84" s="5">
        <f t="shared" si="45"/>
        <v>5.1001099999999999</v>
      </c>
      <c r="AN84" s="5">
        <v>1.4115300000000001E-2</v>
      </c>
      <c r="AO84">
        <f t="shared" si="46"/>
        <v>0.63389999999999835</v>
      </c>
      <c r="AQ84" s="5">
        <v>16.000299999999999</v>
      </c>
      <c r="AR84" s="5">
        <v>549.851</v>
      </c>
      <c r="AS84" s="5">
        <f t="shared" si="47"/>
        <v>5.4985099999999996</v>
      </c>
      <c r="AT84" s="5">
        <v>1.64446E-2</v>
      </c>
      <c r="AU84">
        <f t="shared" si="48"/>
        <v>0.68339999999999868</v>
      </c>
      <c r="AW84" s="5">
        <v>16.000399999999999</v>
      </c>
      <c r="AX84" s="5">
        <v>572.73800000000006</v>
      </c>
      <c r="AY84" s="5">
        <f t="shared" si="49"/>
        <v>5.7273800000000001</v>
      </c>
      <c r="AZ84" s="5">
        <v>1.56159E-2</v>
      </c>
      <c r="BA84">
        <f t="shared" si="50"/>
        <v>0.71169415292354565</v>
      </c>
      <c r="BC84" s="5">
        <v>16.000299999999999</v>
      </c>
      <c r="BD84" s="5">
        <v>579.03700000000003</v>
      </c>
      <c r="BE84" s="5">
        <f t="shared" si="51"/>
        <v>5.7903700000000002</v>
      </c>
      <c r="BF84" s="5">
        <v>1.5347100000000001E-2</v>
      </c>
      <c r="BG84">
        <f t="shared" si="52"/>
        <v>0.71965000000000312</v>
      </c>
      <c r="BI84" s="5">
        <v>16.000299999999999</v>
      </c>
      <c r="BJ84" s="5">
        <v>633.43499999999995</v>
      </c>
      <c r="BK84" s="5">
        <f t="shared" si="53"/>
        <v>6.3343499999999997</v>
      </c>
      <c r="BL84" s="5">
        <v>1.68478E-2</v>
      </c>
      <c r="BM84">
        <f t="shared" si="54"/>
        <v>0.78759379689844788</v>
      </c>
      <c r="BO84" s="5">
        <v>16.000299999999999</v>
      </c>
      <c r="BP84" s="5">
        <v>669.48599999999999</v>
      </c>
      <c r="BQ84" s="5">
        <f t="shared" si="55"/>
        <v>6.6948600000000003</v>
      </c>
      <c r="BR84" s="5">
        <v>1.6268399999999999E-2</v>
      </c>
      <c r="BS84">
        <f t="shared" si="56"/>
        <v>0.83220000000000593</v>
      </c>
      <c r="BU84" s="5">
        <v>16.000399999999999</v>
      </c>
      <c r="BV84" s="5">
        <v>671.11699999999996</v>
      </c>
      <c r="BW84" s="5">
        <f t="shared" si="57"/>
        <v>6.7111699999999992</v>
      </c>
      <c r="BX84" s="5">
        <v>1.6432700000000001E-2</v>
      </c>
      <c r="BY84">
        <f t="shared" si="58"/>
        <v>0.8337831084457793</v>
      </c>
      <c r="CA84" s="5">
        <v>16.0001</v>
      </c>
      <c r="CB84" s="5">
        <v>672.65599999999995</v>
      </c>
      <c r="CC84" s="5">
        <f t="shared" si="59"/>
        <v>6.7265599999999992</v>
      </c>
      <c r="CD84" s="5">
        <v>1.7223100000000002E-2</v>
      </c>
      <c r="CE84">
        <f t="shared" si="60"/>
        <v>0.83666833416708175</v>
      </c>
      <c r="CG84" s="5">
        <v>16.000299999999999</v>
      </c>
      <c r="CH84" s="5">
        <v>681.57100000000003</v>
      </c>
      <c r="CI84" s="5">
        <f t="shared" si="61"/>
        <v>6.8157100000000002</v>
      </c>
      <c r="CJ84" s="5">
        <v>1.6702600000000001E-2</v>
      </c>
      <c r="CK84">
        <f t="shared" si="62"/>
        <v>0.84714999999999951</v>
      </c>
      <c r="CM84" s="5">
        <v>16.000399999999999</v>
      </c>
      <c r="CN84" s="5">
        <v>701.85900000000004</v>
      </c>
      <c r="CO84" s="5">
        <f t="shared" si="63"/>
        <v>7.0185900000000006</v>
      </c>
      <c r="CP84" s="5">
        <v>1.73315E-2</v>
      </c>
      <c r="CQ84">
        <f t="shared" si="64"/>
        <v>0.87250000000000805</v>
      </c>
      <c r="CS84" s="5">
        <v>16.000399999999999</v>
      </c>
      <c r="CT84" s="5">
        <v>723.34799999999996</v>
      </c>
      <c r="CU84" s="5">
        <f t="shared" si="65"/>
        <v>7.2334799999999992</v>
      </c>
      <c r="CV84" s="5">
        <v>1.7319299999999999E-2</v>
      </c>
      <c r="CW84">
        <f t="shared" si="66"/>
        <v>0.89840159840160216</v>
      </c>
      <c r="CY84" s="5">
        <v>16.000299999999999</v>
      </c>
      <c r="CZ84" s="5">
        <v>732.25800000000004</v>
      </c>
      <c r="DA84" s="5">
        <f t="shared" si="67"/>
        <v>7.3225800000000003</v>
      </c>
      <c r="DB84" s="5">
        <v>1.75839E-2</v>
      </c>
      <c r="DC84">
        <f t="shared" si="68"/>
        <v>0.91025000000000456</v>
      </c>
    </row>
    <row r="85" spans="1:107" x14ac:dyDescent="0.35">
      <c r="A85" s="5">
        <v>16.6004</v>
      </c>
      <c r="B85" s="5">
        <v>788.24300000000005</v>
      </c>
      <c r="C85" s="5">
        <f t="shared" si="35"/>
        <v>7.8824300000000003</v>
      </c>
      <c r="D85" s="5">
        <v>1.7701399999999999E-2</v>
      </c>
      <c r="E85">
        <f t="shared" si="36"/>
        <v>0.94470000000000165</v>
      </c>
      <c r="M85" s="5">
        <v>16.200299999999999</v>
      </c>
      <c r="N85" s="5">
        <v>331.262</v>
      </c>
      <c r="O85" s="5">
        <f t="shared" si="37"/>
        <v>3.3126199999999999</v>
      </c>
      <c r="P85" s="6">
        <v>8.1348199999999992E-3</v>
      </c>
      <c r="Q85">
        <f t="shared" si="38"/>
        <v>0.23099999999999982</v>
      </c>
      <c r="S85" s="5">
        <v>16.200299999999999</v>
      </c>
      <c r="T85" s="5">
        <v>427.74299999999999</v>
      </c>
      <c r="U85" s="5">
        <f t="shared" si="39"/>
        <v>4.2774299999999998</v>
      </c>
      <c r="V85" s="5">
        <v>1.2784200000000001E-2</v>
      </c>
      <c r="W85">
        <f t="shared" si="40"/>
        <v>0.4585500000000014</v>
      </c>
      <c r="Y85" s="5">
        <v>16.200399999999998</v>
      </c>
      <c r="Z85" s="5">
        <v>467.83600000000001</v>
      </c>
      <c r="AA85" s="5">
        <f t="shared" si="41"/>
        <v>4.6783600000000005</v>
      </c>
      <c r="AB85" s="5">
        <v>1.3712800000000001E-2</v>
      </c>
      <c r="AC85">
        <f t="shared" si="42"/>
        <v>0.57406296851574834</v>
      </c>
      <c r="AE85" s="5">
        <v>16.200399999999998</v>
      </c>
      <c r="AF85" s="5">
        <v>491.45600000000002</v>
      </c>
      <c r="AG85" s="5">
        <f t="shared" si="43"/>
        <v>4.9145599999999998</v>
      </c>
      <c r="AH85" s="5">
        <v>1.44038E-2</v>
      </c>
      <c r="AI85">
        <f t="shared" si="44"/>
        <v>0.60279860069965163</v>
      </c>
      <c r="AK85" s="5">
        <v>16.200299999999999</v>
      </c>
      <c r="AL85" s="5">
        <v>522.84699999999998</v>
      </c>
      <c r="AM85" s="5">
        <f t="shared" si="45"/>
        <v>5.2284699999999997</v>
      </c>
      <c r="AN85" s="5">
        <v>1.4929400000000001E-2</v>
      </c>
      <c r="AO85">
        <f t="shared" si="46"/>
        <v>0.64180000000000137</v>
      </c>
      <c r="AQ85" s="5">
        <v>16.200299999999999</v>
      </c>
      <c r="AR85" s="5">
        <v>563.69600000000003</v>
      </c>
      <c r="AS85" s="5">
        <f t="shared" si="47"/>
        <v>5.6369600000000002</v>
      </c>
      <c r="AT85" s="5">
        <v>1.3677699999999999E-2</v>
      </c>
      <c r="AU85">
        <f t="shared" si="48"/>
        <v>0.69225000000000558</v>
      </c>
      <c r="AW85" s="5">
        <v>16.200299999999999</v>
      </c>
      <c r="AX85" s="5">
        <v>587.15599999999995</v>
      </c>
      <c r="AY85" s="5">
        <f t="shared" si="49"/>
        <v>5.8715599999999997</v>
      </c>
      <c r="AZ85" s="5">
        <v>1.5743E-2</v>
      </c>
      <c r="BA85">
        <f t="shared" si="50"/>
        <v>0.72126063031515697</v>
      </c>
      <c r="BC85" s="5">
        <v>16.200399999999998</v>
      </c>
      <c r="BD85" s="5">
        <v>593.61400000000003</v>
      </c>
      <c r="BE85" s="5">
        <f t="shared" si="51"/>
        <v>5.93614</v>
      </c>
      <c r="BF85" s="5">
        <v>1.5652800000000001E-2</v>
      </c>
      <c r="BG85">
        <f t="shared" si="52"/>
        <v>0.72848575712144137</v>
      </c>
      <c r="BI85" s="5">
        <v>16.200299999999999</v>
      </c>
      <c r="BJ85" s="5">
        <v>649.37900000000002</v>
      </c>
      <c r="BK85" s="5">
        <f t="shared" si="53"/>
        <v>6.4937900000000006</v>
      </c>
      <c r="BL85" s="5">
        <v>1.5956600000000001E-2</v>
      </c>
      <c r="BM85">
        <f t="shared" si="54"/>
        <v>0.79720000000000746</v>
      </c>
      <c r="BO85" s="5">
        <v>16.200299999999999</v>
      </c>
      <c r="BP85" s="5">
        <v>686.33399999999995</v>
      </c>
      <c r="BQ85" s="5">
        <f t="shared" si="55"/>
        <v>6.8633399999999991</v>
      </c>
      <c r="BR85" s="5">
        <v>1.7169500000000001E-2</v>
      </c>
      <c r="BS85">
        <f t="shared" si="56"/>
        <v>0.84239999999999726</v>
      </c>
      <c r="BU85" s="5">
        <v>16.200299999999999</v>
      </c>
      <c r="BV85" s="5">
        <v>688.01099999999997</v>
      </c>
      <c r="BW85" s="5">
        <f t="shared" si="57"/>
        <v>6.8801099999999993</v>
      </c>
      <c r="BX85" s="5">
        <v>1.64668E-2</v>
      </c>
      <c r="BY85">
        <f t="shared" si="58"/>
        <v>0.84512256128064278</v>
      </c>
      <c r="CA85" s="5">
        <v>16.200199999999999</v>
      </c>
      <c r="CB85" s="5">
        <v>689.59</v>
      </c>
      <c r="CC85" s="5">
        <f t="shared" si="59"/>
        <v>6.8959000000000001</v>
      </c>
      <c r="CD85" s="5">
        <v>1.6841399999999999E-2</v>
      </c>
      <c r="CE85">
        <f t="shared" si="60"/>
        <v>0.8462768615692241</v>
      </c>
      <c r="CG85" s="5">
        <v>16.200299999999999</v>
      </c>
      <c r="CH85" s="5">
        <v>698.72500000000002</v>
      </c>
      <c r="CI85" s="5">
        <f t="shared" si="61"/>
        <v>6.9872500000000004</v>
      </c>
      <c r="CJ85" s="5">
        <v>1.7166799999999999E-2</v>
      </c>
      <c r="CK85">
        <f t="shared" si="62"/>
        <v>0.85770000000000424</v>
      </c>
      <c r="CM85" s="5">
        <v>16.200299999999999</v>
      </c>
      <c r="CN85" s="5">
        <v>719.53</v>
      </c>
      <c r="CO85" s="5">
        <f t="shared" si="63"/>
        <v>7.1952999999999996</v>
      </c>
      <c r="CP85" s="5">
        <v>1.7199300000000001E-2</v>
      </c>
      <c r="CQ85">
        <f t="shared" si="64"/>
        <v>0.88399199599799627</v>
      </c>
      <c r="CS85" s="5">
        <v>16.200399999999998</v>
      </c>
      <c r="CT85" s="5">
        <v>741.55499999999995</v>
      </c>
      <c r="CU85" s="5">
        <f t="shared" si="65"/>
        <v>7.4155499999999996</v>
      </c>
      <c r="CV85" s="5">
        <v>1.77352E-2</v>
      </c>
      <c r="CW85">
        <f t="shared" si="66"/>
        <v>0.91035000000000521</v>
      </c>
      <c r="CY85" s="5">
        <v>16.200199999999999</v>
      </c>
      <c r="CZ85" s="5">
        <v>750.68799999999999</v>
      </c>
      <c r="DA85" s="5">
        <f t="shared" si="67"/>
        <v>7.5068799999999998</v>
      </c>
      <c r="DB85" s="5">
        <v>1.7701399999999999E-2</v>
      </c>
      <c r="DC85">
        <f t="shared" si="68"/>
        <v>0.92196098049024466</v>
      </c>
    </row>
    <row r="86" spans="1:107" x14ac:dyDescent="0.35">
      <c r="A86" s="5">
        <v>16.8003</v>
      </c>
      <c r="B86" s="5">
        <v>807.36500000000001</v>
      </c>
      <c r="C86" s="5">
        <f t="shared" si="35"/>
        <v>8.0736500000000007</v>
      </c>
      <c r="D86" s="5">
        <v>1.79905E-2</v>
      </c>
      <c r="E86">
        <f t="shared" si="36"/>
        <v>0.95657828914457654</v>
      </c>
      <c r="M86" s="5">
        <v>16.400300000000001</v>
      </c>
      <c r="N86" s="5">
        <v>335.76299999999998</v>
      </c>
      <c r="O86" s="5">
        <f t="shared" si="37"/>
        <v>3.3576299999999999</v>
      </c>
      <c r="P86" s="6">
        <v>7.7786900000000004E-3</v>
      </c>
      <c r="Q86">
        <f t="shared" si="38"/>
        <v>0.22504999999999678</v>
      </c>
      <c r="S86" s="5">
        <v>16.400300000000001</v>
      </c>
      <c r="T86" s="5">
        <v>436.79399999999998</v>
      </c>
      <c r="U86" s="5">
        <f t="shared" si="39"/>
        <v>4.3679399999999999</v>
      </c>
      <c r="V86" s="5">
        <v>1.21796E-2</v>
      </c>
      <c r="W86">
        <f t="shared" si="40"/>
        <v>0.45254999999999401</v>
      </c>
      <c r="Y86" s="5">
        <v>16.400300000000001</v>
      </c>
      <c r="Z86" s="5">
        <v>479.46899999999999</v>
      </c>
      <c r="AA86" s="5">
        <f t="shared" si="41"/>
        <v>4.7946900000000001</v>
      </c>
      <c r="AB86" s="5">
        <v>1.36734E-2</v>
      </c>
      <c r="AC86">
        <f t="shared" si="42"/>
        <v>0.58194097048523163</v>
      </c>
      <c r="AE86" s="5">
        <v>16.400300000000001</v>
      </c>
      <c r="AF86" s="5">
        <v>503.67500000000001</v>
      </c>
      <c r="AG86" s="5">
        <f t="shared" si="43"/>
        <v>5.0367500000000005</v>
      </c>
      <c r="AH86" s="5">
        <v>1.4459700000000001E-2</v>
      </c>
      <c r="AI86">
        <f t="shared" si="44"/>
        <v>0.61125562781390097</v>
      </c>
      <c r="AK86" s="5">
        <v>16.400300000000001</v>
      </c>
      <c r="AL86" s="5">
        <v>535.84500000000003</v>
      </c>
      <c r="AM86" s="5">
        <f t="shared" si="45"/>
        <v>5.3584500000000004</v>
      </c>
      <c r="AN86" s="5">
        <v>1.3972999999999999E-2</v>
      </c>
      <c r="AO86">
        <f t="shared" si="46"/>
        <v>0.64989999999999404</v>
      </c>
      <c r="AQ86" s="5">
        <v>16.400400000000001</v>
      </c>
      <c r="AR86" s="5">
        <v>577.70799999999997</v>
      </c>
      <c r="AS86" s="5">
        <f t="shared" si="47"/>
        <v>5.7770799999999998</v>
      </c>
      <c r="AT86" s="5">
        <v>1.5399400000000001E-2</v>
      </c>
      <c r="AU86">
        <f t="shared" si="48"/>
        <v>0.70024987506245751</v>
      </c>
      <c r="AW86" s="5">
        <v>16.400300000000001</v>
      </c>
      <c r="AX86" s="5">
        <v>601.75199999999995</v>
      </c>
      <c r="AY86" s="5">
        <f t="shared" si="49"/>
        <v>6.0175199999999993</v>
      </c>
      <c r="AZ86" s="5">
        <v>1.5958199999999999E-2</v>
      </c>
      <c r="BA86">
        <f t="shared" si="50"/>
        <v>0.7297999999999879</v>
      </c>
      <c r="BC86" s="5">
        <v>16.400300000000001</v>
      </c>
      <c r="BD86" s="5">
        <v>608.37</v>
      </c>
      <c r="BE86" s="5">
        <f t="shared" si="51"/>
        <v>6.0837000000000003</v>
      </c>
      <c r="BF86" s="5">
        <v>1.5684199999999999E-2</v>
      </c>
      <c r="BG86">
        <f t="shared" si="52"/>
        <v>0.7381690845422616</v>
      </c>
      <c r="BI86" s="5">
        <v>16.400400000000001</v>
      </c>
      <c r="BJ86" s="5">
        <v>665.524</v>
      </c>
      <c r="BK86" s="5">
        <f t="shared" si="53"/>
        <v>6.65524</v>
      </c>
      <c r="BL86" s="5">
        <v>1.6359100000000001E-2</v>
      </c>
      <c r="BM86">
        <f t="shared" si="54"/>
        <v>0.80684657671163085</v>
      </c>
      <c r="BO86" s="5">
        <v>16.400300000000001</v>
      </c>
      <c r="BP86" s="5">
        <v>703.39700000000005</v>
      </c>
      <c r="BQ86" s="5">
        <f t="shared" si="55"/>
        <v>7.0339700000000001</v>
      </c>
      <c r="BR86" s="5">
        <v>1.7111299999999999E-2</v>
      </c>
      <c r="BS86">
        <f t="shared" si="56"/>
        <v>0.85314999999999264</v>
      </c>
      <c r="BU86" s="5">
        <v>16.400300000000001</v>
      </c>
      <c r="BV86" s="5">
        <v>705.11300000000006</v>
      </c>
      <c r="BW86" s="5">
        <f t="shared" si="57"/>
        <v>7.0511300000000006</v>
      </c>
      <c r="BX86" s="5">
        <v>1.6708299999999999E-2</v>
      </c>
      <c r="BY86">
        <f t="shared" si="58"/>
        <v>0.85509999999999431</v>
      </c>
      <c r="CA86" s="5">
        <v>16.400099999999998</v>
      </c>
      <c r="CB86" s="5">
        <v>706.73099999999999</v>
      </c>
      <c r="CC86" s="5">
        <f t="shared" si="59"/>
        <v>7.06731</v>
      </c>
      <c r="CD86" s="5">
        <v>1.7087600000000001E-2</v>
      </c>
      <c r="CE86">
        <f t="shared" si="60"/>
        <v>0.8574787393696861</v>
      </c>
      <c r="CG86" s="5">
        <v>16.400400000000001</v>
      </c>
      <c r="CH86" s="5">
        <v>716.096</v>
      </c>
      <c r="CI86" s="5">
        <f t="shared" si="61"/>
        <v>7.1609600000000002</v>
      </c>
      <c r="CJ86" s="5">
        <v>1.7210699999999999E-2</v>
      </c>
      <c r="CK86">
        <f t="shared" si="62"/>
        <v>0.86811594202897324</v>
      </c>
      <c r="CM86" s="5">
        <v>16.400300000000001</v>
      </c>
      <c r="CN86" s="5">
        <v>737.41800000000001</v>
      </c>
      <c r="CO86" s="5">
        <f t="shared" si="63"/>
        <v>7.37418</v>
      </c>
      <c r="CP86" s="5">
        <v>1.7323100000000001E-2</v>
      </c>
      <c r="CQ86">
        <f t="shared" si="64"/>
        <v>0.8943999999999892</v>
      </c>
      <c r="CS86" s="5">
        <v>16.400300000000001</v>
      </c>
      <c r="CT86" s="5">
        <v>759.98599999999999</v>
      </c>
      <c r="CU86" s="5">
        <f t="shared" si="65"/>
        <v>7.5998599999999996</v>
      </c>
      <c r="CV86" s="5">
        <v>1.8095400000000001E-2</v>
      </c>
      <c r="CW86">
        <f t="shared" si="66"/>
        <v>0.92201100550273707</v>
      </c>
      <c r="CY86" s="5">
        <v>16.400400000000001</v>
      </c>
      <c r="CZ86" s="5">
        <v>769.34900000000005</v>
      </c>
      <c r="DA86" s="5">
        <f t="shared" si="67"/>
        <v>7.6934900000000006</v>
      </c>
      <c r="DB86" s="5">
        <v>1.79905E-2</v>
      </c>
      <c r="DC86">
        <f t="shared" si="68"/>
        <v>0.93211788211787516</v>
      </c>
    </row>
    <row r="87" spans="1:107" x14ac:dyDescent="0.35">
      <c r="A87" s="5">
        <v>17.000299999999999</v>
      </c>
      <c r="B87" s="5">
        <v>826.70899999999995</v>
      </c>
      <c r="C87" s="5">
        <f t="shared" si="35"/>
        <v>8.2670899999999996</v>
      </c>
      <c r="D87" s="5">
        <v>1.81202E-2</v>
      </c>
      <c r="E87">
        <f t="shared" si="36"/>
        <v>0.96719999999999817</v>
      </c>
      <c r="M87" s="5">
        <v>16.600300000000001</v>
      </c>
      <c r="N87" s="5">
        <v>340.15100000000001</v>
      </c>
      <c r="O87" s="5">
        <f t="shared" si="37"/>
        <v>3.40151</v>
      </c>
      <c r="P87" s="6">
        <v>8.5877000000000002E-3</v>
      </c>
      <c r="Q87">
        <f t="shared" si="38"/>
        <v>0.21940000000000148</v>
      </c>
      <c r="S87" s="5">
        <v>16.600300000000001</v>
      </c>
      <c r="T87" s="5">
        <v>445.71</v>
      </c>
      <c r="U87" s="5">
        <f t="shared" si="39"/>
        <v>4.4570999999999996</v>
      </c>
      <c r="V87" s="5">
        <v>1.19928E-2</v>
      </c>
      <c r="W87">
        <f t="shared" si="40"/>
        <v>0.44580000000000003</v>
      </c>
      <c r="Y87" s="5">
        <v>16.600300000000001</v>
      </c>
      <c r="Z87" s="5">
        <v>491.23399999999998</v>
      </c>
      <c r="AA87" s="5">
        <f t="shared" si="41"/>
        <v>4.9123399999999995</v>
      </c>
      <c r="AB87" s="5">
        <v>1.42615E-2</v>
      </c>
      <c r="AC87">
        <f t="shared" si="42"/>
        <v>0.58824999999999894</v>
      </c>
      <c r="AE87" s="5">
        <v>16.600300000000001</v>
      </c>
      <c r="AF87" s="5">
        <v>516.04300000000001</v>
      </c>
      <c r="AG87" s="5">
        <f t="shared" si="43"/>
        <v>5.1604299999999999</v>
      </c>
      <c r="AH87" s="5">
        <v>1.4425199999999999E-2</v>
      </c>
      <c r="AI87">
        <f t="shared" si="44"/>
        <v>0.61839999999999895</v>
      </c>
      <c r="AK87" s="5">
        <v>16.6004</v>
      </c>
      <c r="AL87" s="5">
        <v>549.005</v>
      </c>
      <c r="AM87" s="5">
        <f t="shared" si="45"/>
        <v>5.4900500000000001</v>
      </c>
      <c r="AN87" s="5">
        <v>1.5130299999999999E-2</v>
      </c>
      <c r="AO87">
        <f t="shared" si="46"/>
        <v>0.65767116441779283</v>
      </c>
      <c r="AQ87" s="5">
        <v>16.600300000000001</v>
      </c>
      <c r="AR87" s="5">
        <v>591.89300000000003</v>
      </c>
      <c r="AS87" s="5">
        <f t="shared" si="47"/>
        <v>5.9189300000000005</v>
      </c>
      <c r="AT87" s="5">
        <v>1.4936400000000001E-2</v>
      </c>
      <c r="AU87">
        <f t="shared" si="48"/>
        <v>0.70960480240120583</v>
      </c>
      <c r="AW87" s="5">
        <v>16.6004</v>
      </c>
      <c r="AX87" s="5">
        <v>616.52800000000002</v>
      </c>
      <c r="AY87" s="5">
        <f t="shared" si="49"/>
        <v>6.1652800000000001</v>
      </c>
      <c r="AZ87" s="5">
        <v>1.5957900000000001E-2</v>
      </c>
      <c r="BA87">
        <f t="shared" si="50"/>
        <v>0.73843078460770351</v>
      </c>
      <c r="BC87" s="5">
        <v>16.6004</v>
      </c>
      <c r="BD87" s="5">
        <v>623.30700000000002</v>
      </c>
      <c r="BE87" s="5">
        <f t="shared" si="51"/>
        <v>6.2330700000000006</v>
      </c>
      <c r="BF87" s="5">
        <v>1.53683E-2</v>
      </c>
      <c r="BG87">
        <f t="shared" si="52"/>
        <v>0.74647676161919507</v>
      </c>
      <c r="BI87" s="5">
        <v>16.600300000000001</v>
      </c>
      <c r="BJ87" s="5">
        <v>681.86500000000001</v>
      </c>
      <c r="BK87" s="5">
        <f t="shared" si="53"/>
        <v>6.8186499999999999</v>
      </c>
      <c r="BL87" s="5">
        <v>1.67589E-2</v>
      </c>
      <c r="BM87">
        <f t="shared" si="54"/>
        <v>0.81745872936468345</v>
      </c>
      <c r="BO87" s="5">
        <v>16.6004</v>
      </c>
      <c r="BP87" s="5">
        <v>720.66899999999998</v>
      </c>
      <c r="BQ87" s="5">
        <f t="shared" si="55"/>
        <v>7.20669</v>
      </c>
      <c r="BR87" s="5">
        <v>1.6666799999999999E-2</v>
      </c>
      <c r="BS87">
        <f t="shared" si="56"/>
        <v>0.8631684157921079</v>
      </c>
      <c r="BU87" s="5">
        <v>16.6004</v>
      </c>
      <c r="BV87" s="5">
        <v>722.428</v>
      </c>
      <c r="BW87" s="5">
        <f t="shared" si="57"/>
        <v>7.2242800000000003</v>
      </c>
      <c r="BX87" s="5">
        <v>1.67875E-2</v>
      </c>
      <c r="BY87">
        <f t="shared" si="58"/>
        <v>0.86531734132933791</v>
      </c>
      <c r="CA87" s="5">
        <v>16.600200000000001</v>
      </c>
      <c r="CB87" s="5">
        <v>724.07899999999995</v>
      </c>
      <c r="CC87" s="5">
        <f t="shared" si="59"/>
        <v>7.2407899999999996</v>
      </c>
      <c r="CD87" s="5">
        <v>1.6981300000000001E-2</v>
      </c>
      <c r="CE87">
        <f t="shared" si="60"/>
        <v>0.86696651674161607</v>
      </c>
      <c r="CG87" s="5">
        <v>16.6004</v>
      </c>
      <c r="CH87" s="5">
        <v>733.678</v>
      </c>
      <c r="CI87" s="5">
        <f t="shared" si="61"/>
        <v>7.3367800000000001</v>
      </c>
      <c r="CJ87" s="5">
        <v>1.7218199999999999E-2</v>
      </c>
      <c r="CK87">
        <f t="shared" si="62"/>
        <v>0.87910000000000244</v>
      </c>
      <c r="CM87" s="5">
        <v>16.600200000000001</v>
      </c>
      <c r="CN87" s="5">
        <v>755.524</v>
      </c>
      <c r="CO87" s="5">
        <f t="shared" si="63"/>
        <v>7.5552400000000004</v>
      </c>
      <c r="CP87" s="5">
        <v>1.7110899999999998E-2</v>
      </c>
      <c r="CQ87">
        <f t="shared" si="64"/>
        <v>0.90575287643822344</v>
      </c>
      <c r="CS87" s="5">
        <v>16.600300000000001</v>
      </c>
      <c r="CT87" s="5">
        <v>778.64300000000003</v>
      </c>
      <c r="CU87" s="5">
        <f t="shared" si="65"/>
        <v>7.7864300000000002</v>
      </c>
      <c r="CV87" s="5">
        <v>1.7614299999999999E-2</v>
      </c>
      <c r="CW87">
        <f t="shared" si="66"/>
        <v>0.93285000000000617</v>
      </c>
      <c r="CY87" s="5">
        <v>16.6004</v>
      </c>
      <c r="CZ87" s="5">
        <v>788.24300000000005</v>
      </c>
      <c r="DA87" s="5">
        <f t="shared" si="67"/>
        <v>7.8824300000000003</v>
      </c>
      <c r="DB87" s="5">
        <v>1.81202E-2</v>
      </c>
      <c r="DC87">
        <f t="shared" si="68"/>
        <v>0.94470000000000165</v>
      </c>
    </row>
    <row r="88" spans="1:107" x14ac:dyDescent="0.35">
      <c r="A88" s="5">
        <v>17.200199999999999</v>
      </c>
      <c r="B88" s="5">
        <v>846.28300000000002</v>
      </c>
      <c r="C88" s="5">
        <f t="shared" si="35"/>
        <v>8.4628300000000003</v>
      </c>
      <c r="D88" s="5">
        <v>1.7329000000000001E-2</v>
      </c>
      <c r="E88">
        <f t="shared" si="36"/>
        <v>0.97918959479740453</v>
      </c>
      <c r="M88" s="5">
        <v>16.8003</v>
      </c>
      <c r="N88" s="5">
        <v>344.41899999999998</v>
      </c>
      <c r="O88" s="5">
        <f t="shared" si="37"/>
        <v>3.4441899999999999</v>
      </c>
      <c r="P88" s="6">
        <v>7.5792100000000003E-3</v>
      </c>
      <c r="Q88">
        <f t="shared" si="38"/>
        <v>0.2133999999999999</v>
      </c>
      <c r="S88" s="5">
        <v>16.8003</v>
      </c>
      <c r="T88" s="5">
        <v>454.49099999999999</v>
      </c>
      <c r="U88" s="5">
        <f t="shared" si="39"/>
        <v>4.5449099999999998</v>
      </c>
      <c r="V88" s="5">
        <v>1.17801E-2</v>
      </c>
      <c r="W88">
        <f t="shared" si="40"/>
        <v>0.43905000000000238</v>
      </c>
      <c r="Y88" s="5">
        <v>16.8003</v>
      </c>
      <c r="Z88" s="5">
        <v>503.14699999999999</v>
      </c>
      <c r="AA88" s="5">
        <f t="shared" si="41"/>
        <v>5.0314699999999997</v>
      </c>
      <c r="AB88" s="5">
        <v>1.34813E-2</v>
      </c>
      <c r="AC88">
        <f t="shared" si="42"/>
        <v>0.59565000000000301</v>
      </c>
      <c r="AE88" s="5">
        <v>16.8003</v>
      </c>
      <c r="AF88" s="5">
        <v>528.55999999999995</v>
      </c>
      <c r="AG88" s="5">
        <f t="shared" si="43"/>
        <v>5.2855999999999996</v>
      </c>
      <c r="AH88" s="5">
        <v>1.4056600000000001E-2</v>
      </c>
      <c r="AI88">
        <f t="shared" si="44"/>
        <v>0.62585000000000113</v>
      </c>
      <c r="AK88" s="5">
        <v>16.8003</v>
      </c>
      <c r="AL88" s="5">
        <v>562.31899999999996</v>
      </c>
      <c r="AM88" s="5">
        <f t="shared" si="45"/>
        <v>5.6231899999999992</v>
      </c>
      <c r="AN88" s="5">
        <v>1.47633E-2</v>
      </c>
      <c r="AO88">
        <f t="shared" si="46"/>
        <v>0.66603301650825142</v>
      </c>
      <c r="AQ88" s="5">
        <v>16.8003</v>
      </c>
      <c r="AR88" s="5">
        <v>606.25099999999998</v>
      </c>
      <c r="AS88" s="5">
        <f t="shared" si="47"/>
        <v>6.0625099999999996</v>
      </c>
      <c r="AT88" s="5">
        <v>1.4899600000000001E-2</v>
      </c>
      <c r="AU88">
        <f t="shared" si="48"/>
        <v>0.71789999999999832</v>
      </c>
      <c r="AW88" s="5">
        <v>16.8003</v>
      </c>
      <c r="AX88" s="5">
        <v>631.48</v>
      </c>
      <c r="AY88" s="5">
        <f t="shared" si="49"/>
        <v>6.3148</v>
      </c>
      <c r="AZ88" s="5">
        <v>1.58698E-2</v>
      </c>
      <c r="BA88">
        <f t="shared" si="50"/>
        <v>0.74797398699349793</v>
      </c>
      <c r="BC88" s="5">
        <v>16.8003</v>
      </c>
      <c r="BD88" s="5">
        <v>638.42600000000004</v>
      </c>
      <c r="BE88" s="5">
        <f t="shared" si="51"/>
        <v>6.3842600000000003</v>
      </c>
      <c r="BF88" s="5">
        <v>1.5804100000000001E-2</v>
      </c>
      <c r="BG88">
        <f t="shared" si="52"/>
        <v>0.7563281640820414</v>
      </c>
      <c r="BI88" s="5">
        <v>16.8004</v>
      </c>
      <c r="BJ88" s="5">
        <v>698.40300000000002</v>
      </c>
      <c r="BK88" s="5">
        <f t="shared" si="53"/>
        <v>6.9840300000000006</v>
      </c>
      <c r="BL88" s="5">
        <v>1.5907999999999999E-2</v>
      </c>
      <c r="BM88">
        <f t="shared" si="54"/>
        <v>0.82648675662169679</v>
      </c>
      <c r="BO88" s="5">
        <v>16.8003</v>
      </c>
      <c r="BP88" s="5">
        <v>738.14800000000002</v>
      </c>
      <c r="BQ88" s="5">
        <f t="shared" si="55"/>
        <v>7.3814799999999998</v>
      </c>
      <c r="BR88" s="5">
        <v>1.7468999999999998E-2</v>
      </c>
      <c r="BS88">
        <f t="shared" si="56"/>
        <v>0.87438719359679939</v>
      </c>
      <c r="BU88" s="5">
        <v>16.8003</v>
      </c>
      <c r="BV88" s="5">
        <v>739.94799999999998</v>
      </c>
      <c r="BW88" s="5">
        <f t="shared" si="57"/>
        <v>7.3994799999999996</v>
      </c>
      <c r="BX88" s="5">
        <v>1.6548799999999999E-2</v>
      </c>
      <c r="BY88">
        <f t="shared" si="58"/>
        <v>0.87643821910955366</v>
      </c>
      <c r="CA88" s="5">
        <v>16.8002</v>
      </c>
      <c r="CB88" s="5">
        <v>741.64300000000003</v>
      </c>
      <c r="CC88" s="5">
        <f t="shared" si="59"/>
        <v>7.4164300000000001</v>
      </c>
      <c r="CD88" s="5">
        <v>1.7360400000000002E-2</v>
      </c>
      <c r="CE88">
        <f t="shared" si="60"/>
        <v>0.87820000000000542</v>
      </c>
      <c r="CG88" s="5">
        <v>16.8003</v>
      </c>
      <c r="CH88" s="5">
        <v>751.47400000000005</v>
      </c>
      <c r="CI88" s="5">
        <f t="shared" si="61"/>
        <v>7.5147400000000006</v>
      </c>
      <c r="CJ88" s="5">
        <v>1.7308899999999999E-2</v>
      </c>
      <c r="CK88">
        <f t="shared" si="62"/>
        <v>0.89024512256128563</v>
      </c>
      <c r="CM88" s="5">
        <v>16.8004</v>
      </c>
      <c r="CN88" s="5">
        <v>773.85199999999998</v>
      </c>
      <c r="CO88" s="5">
        <f t="shared" si="63"/>
        <v>7.7385199999999994</v>
      </c>
      <c r="CP88" s="5">
        <v>1.77317E-2</v>
      </c>
      <c r="CQ88">
        <f t="shared" si="64"/>
        <v>0.91548451548451582</v>
      </c>
      <c r="CS88" s="5">
        <v>16.8002</v>
      </c>
      <c r="CT88" s="5">
        <v>797.52700000000004</v>
      </c>
      <c r="CU88" s="5">
        <f t="shared" si="65"/>
        <v>7.9752700000000001</v>
      </c>
      <c r="CV88" s="5">
        <v>1.79939E-2</v>
      </c>
      <c r="CW88">
        <f t="shared" si="66"/>
        <v>0.94467233616808577</v>
      </c>
      <c r="CY88" s="5">
        <v>16.8003</v>
      </c>
      <c r="CZ88" s="5">
        <v>807.36500000000001</v>
      </c>
      <c r="DA88" s="5">
        <f t="shared" si="67"/>
        <v>8.0736500000000007</v>
      </c>
      <c r="DB88" s="5">
        <v>1.7329000000000001E-2</v>
      </c>
      <c r="DC88">
        <f t="shared" si="68"/>
        <v>0.95657828914457654</v>
      </c>
    </row>
    <row r="89" spans="1:107" x14ac:dyDescent="0.35">
      <c r="A89" s="5">
        <v>17.400400000000001</v>
      </c>
      <c r="B89" s="5">
        <v>866.09199999999998</v>
      </c>
      <c r="C89" s="5">
        <f t="shared" si="35"/>
        <v>8.6609199999999991</v>
      </c>
      <c r="D89" s="5">
        <v>1.8516999999999999E-2</v>
      </c>
      <c r="E89">
        <f t="shared" si="36"/>
        <v>0.98946053946052159</v>
      </c>
      <c r="M89" s="5">
        <v>17.000299999999999</v>
      </c>
      <c r="N89" s="5">
        <v>348.57400000000001</v>
      </c>
      <c r="O89" s="5">
        <f t="shared" si="37"/>
        <v>3.4857400000000003</v>
      </c>
      <c r="P89" s="6">
        <v>7.76767E-3</v>
      </c>
      <c r="Q89">
        <f t="shared" si="38"/>
        <v>0.20775000000000285</v>
      </c>
      <c r="S89" s="5">
        <v>17.000299999999999</v>
      </c>
      <c r="T89" s="5">
        <v>463.14400000000001</v>
      </c>
      <c r="U89" s="5">
        <f t="shared" si="39"/>
        <v>4.6314400000000004</v>
      </c>
      <c r="V89" s="5">
        <v>1.20143E-2</v>
      </c>
      <c r="W89">
        <f t="shared" si="40"/>
        <v>0.43265000000000486</v>
      </c>
      <c r="Y89" s="5">
        <v>17.000299999999999</v>
      </c>
      <c r="Z89" s="5">
        <v>515.20500000000004</v>
      </c>
      <c r="AA89" s="5">
        <f t="shared" si="41"/>
        <v>5.15205</v>
      </c>
      <c r="AB89" s="5">
        <v>1.4094000000000001E-2</v>
      </c>
      <c r="AC89">
        <f t="shared" si="42"/>
        <v>0.60290000000000388</v>
      </c>
      <c r="AE89" s="5">
        <v>17.000299999999999</v>
      </c>
      <c r="AF89" s="5">
        <v>541.22900000000004</v>
      </c>
      <c r="AG89" s="5">
        <f t="shared" si="43"/>
        <v>5.4122900000000005</v>
      </c>
      <c r="AH89" s="5">
        <v>1.45425E-2</v>
      </c>
      <c r="AI89">
        <f t="shared" si="44"/>
        <v>0.63345000000000651</v>
      </c>
      <c r="AK89" s="5">
        <v>17.000299999999999</v>
      </c>
      <c r="AL89" s="5">
        <v>575.79600000000005</v>
      </c>
      <c r="AM89" s="5">
        <f t="shared" si="45"/>
        <v>5.7579600000000006</v>
      </c>
      <c r="AN89" s="5">
        <v>1.39157E-2</v>
      </c>
      <c r="AO89">
        <f t="shared" si="46"/>
        <v>0.67385000000000939</v>
      </c>
      <c r="AQ89" s="5">
        <v>17.000299999999999</v>
      </c>
      <c r="AR89" s="5">
        <v>620.78200000000004</v>
      </c>
      <c r="AS89" s="5">
        <f t="shared" si="47"/>
        <v>6.2078200000000008</v>
      </c>
      <c r="AT89" s="5">
        <v>1.5370699999999999E-2</v>
      </c>
      <c r="AU89">
        <f t="shared" si="48"/>
        <v>0.72655000000000836</v>
      </c>
      <c r="AW89" s="5">
        <v>17.000399999999999</v>
      </c>
      <c r="AX89" s="5">
        <v>646.61300000000006</v>
      </c>
      <c r="AY89" s="5">
        <f t="shared" si="49"/>
        <v>6.4661300000000006</v>
      </c>
      <c r="AZ89" s="5">
        <v>1.5927299999999998E-2</v>
      </c>
      <c r="BA89">
        <f t="shared" si="50"/>
        <v>0.75627186406797275</v>
      </c>
      <c r="BC89" s="5">
        <v>17.000299999999999</v>
      </c>
      <c r="BD89" s="5">
        <v>653.72500000000002</v>
      </c>
      <c r="BE89" s="5">
        <f t="shared" si="51"/>
        <v>6.5372500000000002</v>
      </c>
      <c r="BF89" s="5">
        <v>1.6016599999999999E-2</v>
      </c>
      <c r="BG89">
        <f t="shared" si="52"/>
        <v>0.76495000000000246</v>
      </c>
      <c r="BI89" s="5">
        <v>17.000299999999999</v>
      </c>
      <c r="BJ89" s="5">
        <v>715.14099999999996</v>
      </c>
      <c r="BK89" s="5">
        <f t="shared" si="53"/>
        <v>7.1514099999999994</v>
      </c>
      <c r="BL89" s="5">
        <v>1.6706100000000002E-2</v>
      </c>
      <c r="BM89">
        <f t="shared" si="54"/>
        <v>0.83731865932966054</v>
      </c>
      <c r="BO89" s="5">
        <v>17.000299999999999</v>
      </c>
      <c r="BP89" s="5">
        <v>755.83799999999997</v>
      </c>
      <c r="BQ89" s="5">
        <f t="shared" si="55"/>
        <v>7.5583799999999997</v>
      </c>
      <c r="BR89" s="5">
        <v>1.6837999999999999E-2</v>
      </c>
      <c r="BS89">
        <f t="shared" si="56"/>
        <v>0.88450000000000228</v>
      </c>
      <c r="BU89" s="5">
        <v>17.000399999999999</v>
      </c>
      <c r="BV89" s="5">
        <v>757.68100000000004</v>
      </c>
      <c r="BW89" s="5">
        <f t="shared" si="57"/>
        <v>7.57681</v>
      </c>
      <c r="BX89" s="5">
        <v>1.7009300000000002E-2</v>
      </c>
      <c r="BY89">
        <f t="shared" si="58"/>
        <v>0.88620689655173046</v>
      </c>
      <c r="CA89" s="5">
        <v>17.0001</v>
      </c>
      <c r="CB89" s="5">
        <v>759.41499999999996</v>
      </c>
      <c r="CC89" s="5">
        <f t="shared" si="59"/>
        <v>7.59415</v>
      </c>
      <c r="CD89" s="5">
        <v>1.7006799999999999E-2</v>
      </c>
      <c r="CE89">
        <f t="shared" si="60"/>
        <v>0.88904452226113206</v>
      </c>
      <c r="CG89" s="5">
        <v>17.000299999999999</v>
      </c>
      <c r="CH89" s="5">
        <v>769.48599999999999</v>
      </c>
      <c r="CI89" s="5">
        <f t="shared" si="61"/>
        <v>7.6948600000000003</v>
      </c>
      <c r="CJ89" s="5">
        <v>1.7661900000000001E-2</v>
      </c>
      <c r="CK89">
        <f t="shared" si="62"/>
        <v>0.90060000000000129</v>
      </c>
      <c r="CM89" s="5">
        <v>17.000399999999999</v>
      </c>
      <c r="CN89" s="5">
        <v>792.39700000000005</v>
      </c>
      <c r="CO89" s="5">
        <f t="shared" si="63"/>
        <v>7.9239700000000006</v>
      </c>
      <c r="CP89" s="5">
        <v>1.7795600000000002E-2</v>
      </c>
      <c r="CQ89">
        <f t="shared" si="64"/>
        <v>0.92725000000000946</v>
      </c>
      <c r="CS89" s="5">
        <v>17.000399999999999</v>
      </c>
      <c r="CT89" s="5">
        <v>816.64</v>
      </c>
      <c r="CU89" s="5">
        <f t="shared" si="65"/>
        <v>8.1663999999999994</v>
      </c>
      <c r="CV89" s="5">
        <v>1.8280899999999999E-2</v>
      </c>
      <c r="CW89">
        <f t="shared" si="66"/>
        <v>0.95469530469530706</v>
      </c>
      <c r="CY89" s="5">
        <v>17.000299999999999</v>
      </c>
      <c r="CZ89" s="5">
        <v>826.70899999999995</v>
      </c>
      <c r="DA89" s="5">
        <f t="shared" si="67"/>
        <v>8.2670899999999996</v>
      </c>
      <c r="DB89" s="5">
        <v>1.8516999999999999E-2</v>
      </c>
      <c r="DC89">
        <f t="shared" si="68"/>
        <v>0.96719999999999817</v>
      </c>
    </row>
    <row r="90" spans="1:107" x14ac:dyDescent="0.35">
      <c r="A90" s="5">
        <v>17.6004</v>
      </c>
      <c r="B90" s="5">
        <v>886.12599999999998</v>
      </c>
      <c r="C90" s="5">
        <f t="shared" si="35"/>
        <v>8.8612599999999997</v>
      </c>
      <c r="D90" s="5">
        <v>1.8372599999999999E-2</v>
      </c>
      <c r="E90">
        <f t="shared" si="36"/>
        <v>1.0017000000000067</v>
      </c>
      <c r="M90" s="5">
        <v>17.200299999999999</v>
      </c>
      <c r="N90" s="5">
        <v>352.60700000000003</v>
      </c>
      <c r="O90" s="5">
        <f t="shared" si="37"/>
        <v>3.5260700000000003</v>
      </c>
      <c r="P90" s="6">
        <v>7.5103799999999997E-3</v>
      </c>
      <c r="Q90">
        <f t="shared" si="38"/>
        <v>0.20165000000000061</v>
      </c>
      <c r="S90" s="5">
        <v>17.200299999999999</v>
      </c>
      <c r="T90" s="5">
        <v>471.66500000000002</v>
      </c>
      <c r="U90" s="5">
        <f t="shared" si="39"/>
        <v>4.7166500000000005</v>
      </c>
      <c r="V90" s="5">
        <v>1.1403699999999999E-2</v>
      </c>
      <c r="W90">
        <f t="shared" si="40"/>
        <v>0.42605000000000154</v>
      </c>
      <c r="Y90" s="5">
        <v>17.200399999999998</v>
      </c>
      <c r="Z90" s="5">
        <v>527.40700000000004</v>
      </c>
      <c r="AA90" s="5">
        <f t="shared" si="41"/>
        <v>5.27407</v>
      </c>
      <c r="AB90" s="5">
        <v>1.41932E-2</v>
      </c>
      <c r="AC90">
        <f t="shared" si="42"/>
        <v>0.60979510244877855</v>
      </c>
      <c r="AE90" s="5">
        <v>17.200399999999998</v>
      </c>
      <c r="AF90" s="5">
        <v>554.04399999999998</v>
      </c>
      <c r="AG90" s="5">
        <f t="shared" si="43"/>
        <v>5.5404400000000003</v>
      </c>
      <c r="AH90" s="5">
        <v>1.43634E-2</v>
      </c>
      <c r="AI90">
        <f t="shared" si="44"/>
        <v>0.64042978510744808</v>
      </c>
      <c r="AK90" s="5">
        <v>17.200299999999999</v>
      </c>
      <c r="AL90" s="5">
        <v>589.42999999999995</v>
      </c>
      <c r="AM90" s="5">
        <f t="shared" si="45"/>
        <v>5.8942999999999994</v>
      </c>
      <c r="AN90" s="5">
        <v>1.5550100000000001E-2</v>
      </c>
      <c r="AO90">
        <f t="shared" si="46"/>
        <v>0.68169999999999642</v>
      </c>
      <c r="AQ90" s="5">
        <v>17.200299999999999</v>
      </c>
      <c r="AR90" s="5">
        <v>635.47900000000004</v>
      </c>
      <c r="AS90" s="5">
        <f t="shared" si="47"/>
        <v>6.3547900000000004</v>
      </c>
      <c r="AT90" s="5">
        <v>1.48407E-2</v>
      </c>
      <c r="AU90">
        <f t="shared" si="48"/>
        <v>0.73485000000000067</v>
      </c>
      <c r="AW90" s="5">
        <v>17.200299999999999</v>
      </c>
      <c r="AX90" s="5">
        <v>661.92700000000002</v>
      </c>
      <c r="AY90" s="5">
        <f t="shared" si="49"/>
        <v>6.6192700000000002</v>
      </c>
      <c r="AZ90" s="5">
        <v>1.6179499999999999E-2</v>
      </c>
      <c r="BA90">
        <f t="shared" si="50"/>
        <v>0.76608304152076023</v>
      </c>
      <c r="BC90" s="5">
        <v>17.200399999999998</v>
      </c>
      <c r="BD90" s="5">
        <v>669.20899999999995</v>
      </c>
      <c r="BE90" s="5">
        <f t="shared" si="51"/>
        <v>6.6920899999999994</v>
      </c>
      <c r="BF90" s="5">
        <v>1.5739E-2</v>
      </c>
      <c r="BG90">
        <f t="shared" si="52"/>
        <v>0.77381309345327298</v>
      </c>
      <c r="BI90" s="5">
        <v>17.200299999999999</v>
      </c>
      <c r="BJ90" s="5">
        <v>732.07600000000002</v>
      </c>
      <c r="BK90" s="5">
        <f t="shared" si="53"/>
        <v>7.3207599999999999</v>
      </c>
      <c r="BL90" s="5">
        <v>1.7117799999999999E-2</v>
      </c>
      <c r="BM90">
        <f t="shared" si="54"/>
        <v>0.84675000000000578</v>
      </c>
      <c r="BO90" s="5">
        <v>17.200299999999999</v>
      </c>
      <c r="BP90" s="5">
        <v>773.73599999999999</v>
      </c>
      <c r="BQ90" s="5">
        <f t="shared" si="55"/>
        <v>7.7373599999999998</v>
      </c>
      <c r="BR90" s="5">
        <v>1.7387900000000001E-2</v>
      </c>
      <c r="BS90">
        <f t="shared" si="56"/>
        <v>0.89490000000000391</v>
      </c>
      <c r="BU90" s="5">
        <v>17.200299999999999</v>
      </c>
      <c r="BV90" s="5">
        <v>775.62699999999995</v>
      </c>
      <c r="BW90" s="5">
        <f t="shared" si="57"/>
        <v>7.7562699999999998</v>
      </c>
      <c r="BX90" s="5">
        <v>1.6974E-2</v>
      </c>
      <c r="BY90">
        <f t="shared" si="58"/>
        <v>0.8977488744372194</v>
      </c>
      <c r="CA90" s="5">
        <v>17.200199999999999</v>
      </c>
      <c r="CB90" s="5">
        <v>777.399</v>
      </c>
      <c r="CC90" s="5">
        <f t="shared" si="59"/>
        <v>7.7739900000000004</v>
      </c>
      <c r="CD90" s="5">
        <v>1.7450299999999998E-2</v>
      </c>
      <c r="CE90">
        <f t="shared" si="60"/>
        <v>0.89875062468766265</v>
      </c>
      <c r="CG90" s="5">
        <v>17.200299999999999</v>
      </c>
      <c r="CH90" s="5">
        <v>787.71</v>
      </c>
      <c r="CI90" s="5">
        <f t="shared" si="61"/>
        <v>7.8771000000000004</v>
      </c>
      <c r="CJ90" s="5">
        <v>1.7393700000000002E-2</v>
      </c>
      <c r="CK90">
        <f t="shared" si="62"/>
        <v>0.91120000000000412</v>
      </c>
      <c r="CM90" s="5">
        <v>17.200299999999999</v>
      </c>
      <c r="CN90" s="5">
        <v>811.15700000000004</v>
      </c>
      <c r="CO90" s="5">
        <f t="shared" si="63"/>
        <v>8.1115700000000004</v>
      </c>
      <c r="CP90" s="5">
        <v>1.7405400000000001E-2</v>
      </c>
      <c r="CQ90">
        <f t="shared" si="64"/>
        <v>0.93846923461730969</v>
      </c>
      <c r="CS90" s="5">
        <v>17.200399999999998</v>
      </c>
      <c r="CT90" s="5">
        <v>835.98599999999999</v>
      </c>
      <c r="CU90" s="5">
        <f t="shared" si="65"/>
        <v>8.3598599999999994</v>
      </c>
      <c r="CV90" s="5">
        <v>1.8323599999999999E-2</v>
      </c>
      <c r="CW90">
        <f t="shared" si="66"/>
        <v>0.96730000000000327</v>
      </c>
      <c r="CY90" s="5">
        <v>17.200199999999999</v>
      </c>
      <c r="CZ90" s="5">
        <v>846.28300000000002</v>
      </c>
      <c r="DA90" s="5">
        <f t="shared" si="67"/>
        <v>8.4628300000000003</v>
      </c>
      <c r="DB90" s="5">
        <v>1.8372599999999999E-2</v>
      </c>
      <c r="DC90">
        <f t="shared" si="68"/>
        <v>0.97918959479740453</v>
      </c>
    </row>
    <row r="91" spans="1:107" x14ac:dyDescent="0.35">
      <c r="A91" s="5">
        <v>17.8003</v>
      </c>
      <c r="B91" s="5">
        <v>906.39200000000005</v>
      </c>
      <c r="C91" s="5">
        <f t="shared" si="35"/>
        <v>9.0639200000000013</v>
      </c>
      <c r="D91" s="5">
        <v>1.7878100000000001E-2</v>
      </c>
      <c r="E91">
        <f t="shared" si="36"/>
        <v>1.0138069034517363</v>
      </c>
      <c r="M91" s="5">
        <v>17.400300000000001</v>
      </c>
      <c r="N91" s="5">
        <v>356.51900000000001</v>
      </c>
      <c r="O91" s="5">
        <f t="shared" si="37"/>
        <v>3.5651899999999999</v>
      </c>
      <c r="P91" s="6">
        <v>7.76021E-3</v>
      </c>
      <c r="Q91">
        <f t="shared" si="38"/>
        <v>0.19559999999999522</v>
      </c>
      <c r="S91" s="5">
        <v>17.400300000000001</v>
      </c>
      <c r="T91" s="5">
        <v>480.05</v>
      </c>
      <c r="U91" s="5">
        <f t="shared" si="39"/>
        <v>4.8005000000000004</v>
      </c>
      <c r="V91" s="5">
        <v>1.14106E-2</v>
      </c>
      <c r="W91">
        <f t="shared" si="40"/>
        <v>0.41924999999999396</v>
      </c>
      <c r="Y91" s="5">
        <v>17.400300000000001</v>
      </c>
      <c r="Z91" s="5">
        <v>539.75199999999995</v>
      </c>
      <c r="AA91" s="5">
        <f t="shared" si="41"/>
        <v>5.3975199999999992</v>
      </c>
      <c r="AB91" s="5">
        <v>1.36326E-2</v>
      </c>
      <c r="AC91">
        <f t="shared" si="42"/>
        <v>0.61755877938968118</v>
      </c>
      <c r="AE91" s="5">
        <v>17.400300000000001</v>
      </c>
      <c r="AF91" s="5">
        <v>567.01099999999997</v>
      </c>
      <c r="AG91" s="5">
        <f t="shared" si="43"/>
        <v>5.6701099999999993</v>
      </c>
      <c r="AH91" s="5">
        <v>1.4366800000000001E-2</v>
      </c>
      <c r="AI91">
        <f t="shared" si="44"/>
        <v>0.64867433716856959</v>
      </c>
      <c r="AK91" s="5">
        <v>17.400300000000001</v>
      </c>
      <c r="AL91" s="5">
        <v>603.22699999999998</v>
      </c>
      <c r="AM91" s="5">
        <f t="shared" si="45"/>
        <v>6.0322699999999996</v>
      </c>
      <c r="AN91" s="5">
        <v>1.45469E-2</v>
      </c>
      <c r="AO91">
        <f t="shared" si="46"/>
        <v>0.68984999999999097</v>
      </c>
      <c r="AQ91" s="5">
        <v>17.400400000000001</v>
      </c>
      <c r="AR91" s="5">
        <v>650.35</v>
      </c>
      <c r="AS91" s="5">
        <f t="shared" si="47"/>
        <v>6.5034999999999998</v>
      </c>
      <c r="AT91" s="5">
        <v>1.58523E-2</v>
      </c>
      <c r="AU91">
        <f t="shared" si="48"/>
        <v>0.74317841079459024</v>
      </c>
      <c r="AW91" s="5">
        <v>17.400300000000001</v>
      </c>
      <c r="AX91" s="5">
        <v>677.41899999999998</v>
      </c>
      <c r="AY91" s="5">
        <f t="shared" si="49"/>
        <v>6.7741899999999999</v>
      </c>
      <c r="AZ91" s="5">
        <v>1.5751399999999999E-2</v>
      </c>
      <c r="BA91">
        <f t="shared" si="50"/>
        <v>0.77459999999998763</v>
      </c>
      <c r="BC91" s="5">
        <v>17.400300000000001</v>
      </c>
      <c r="BD91" s="5">
        <v>684.87400000000002</v>
      </c>
      <c r="BE91" s="5">
        <f t="shared" si="51"/>
        <v>6.8487400000000003</v>
      </c>
      <c r="BF91" s="5">
        <v>1.5859100000000001E-2</v>
      </c>
      <c r="BG91">
        <f t="shared" si="52"/>
        <v>0.78364182091044743</v>
      </c>
      <c r="BI91" s="5">
        <v>17.400400000000001</v>
      </c>
      <c r="BJ91" s="5">
        <v>749.21199999999999</v>
      </c>
      <c r="BK91" s="5">
        <f t="shared" si="53"/>
        <v>7.4921199999999999</v>
      </c>
      <c r="BL91" s="5">
        <v>1.6303499999999999E-2</v>
      </c>
      <c r="BM91">
        <f t="shared" si="54"/>
        <v>0.85637181409294216</v>
      </c>
      <c r="BO91" s="5">
        <v>17.400300000000001</v>
      </c>
      <c r="BP91" s="5">
        <v>791.846</v>
      </c>
      <c r="BQ91" s="5">
        <f t="shared" si="55"/>
        <v>7.9184599999999996</v>
      </c>
      <c r="BR91" s="5">
        <v>1.6920600000000001E-2</v>
      </c>
      <c r="BS91">
        <f t="shared" si="56"/>
        <v>0.9054999999999862</v>
      </c>
      <c r="BU91" s="5">
        <v>17.400300000000001</v>
      </c>
      <c r="BV91" s="5">
        <v>793.77800000000002</v>
      </c>
      <c r="BW91" s="5">
        <f t="shared" si="57"/>
        <v>7.9377800000000001</v>
      </c>
      <c r="BX91" s="5">
        <v>1.6808500000000001E-2</v>
      </c>
      <c r="BY91">
        <f t="shared" si="58"/>
        <v>0.90754999999998853</v>
      </c>
      <c r="CA91" s="5">
        <v>17.400099999999998</v>
      </c>
      <c r="CB91" s="5">
        <v>795.59699999999998</v>
      </c>
      <c r="CC91" s="5">
        <f t="shared" si="59"/>
        <v>7.9559699999999998</v>
      </c>
      <c r="CD91" s="5">
        <v>1.7207299999999998E-2</v>
      </c>
      <c r="CE91">
        <f t="shared" si="60"/>
        <v>0.91035517758879336</v>
      </c>
      <c r="CG91" s="5">
        <v>17.400400000000001</v>
      </c>
      <c r="CH91" s="5">
        <v>806.14599999999996</v>
      </c>
      <c r="CI91" s="5">
        <f t="shared" si="61"/>
        <v>8.0614600000000003</v>
      </c>
      <c r="CJ91" s="5">
        <v>1.73314E-2</v>
      </c>
      <c r="CK91">
        <f t="shared" si="62"/>
        <v>0.92133933033481985</v>
      </c>
      <c r="CM91" s="5">
        <v>17.400300000000001</v>
      </c>
      <c r="CN91" s="5">
        <v>830.14700000000005</v>
      </c>
      <c r="CO91" s="5">
        <f t="shared" si="63"/>
        <v>8.3014700000000001</v>
      </c>
      <c r="CP91" s="5">
        <v>1.7839600000000001E-2</v>
      </c>
      <c r="CQ91">
        <f t="shared" si="64"/>
        <v>0.94949999999998513</v>
      </c>
      <c r="CS91" s="5">
        <v>17.400300000000001</v>
      </c>
      <c r="CT91" s="5">
        <v>855.55600000000004</v>
      </c>
      <c r="CU91" s="5">
        <f t="shared" si="65"/>
        <v>8.5555599999999998</v>
      </c>
      <c r="CV91" s="5">
        <v>1.8146700000000002E-2</v>
      </c>
      <c r="CW91">
        <f t="shared" si="66"/>
        <v>0.97898949474736074</v>
      </c>
      <c r="CY91" s="5">
        <v>17.400400000000001</v>
      </c>
      <c r="CZ91" s="5">
        <v>866.09199999999998</v>
      </c>
      <c r="DA91" s="5">
        <f t="shared" si="67"/>
        <v>8.6609199999999991</v>
      </c>
      <c r="DB91" s="5">
        <v>1.7878100000000001E-2</v>
      </c>
      <c r="DC91">
        <f t="shared" si="68"/>
        <v>0.98946053946052159</v>
      </c>
    </row>
    <row r="92" spans="1:107" x14ac:dyDescent="0.35">
      <c r="A92" s="5">
        <v>18.000299999999999</v>
      </c>
      <c r="B92" s="5">
        <v>926.88900000000001</v>
      </c>
      <c r="C92" s="5">
        <f t="shared" si="35"/>
        <v>9.2688900000000007</v>
      </c>
      <c r="D92" s="5">
        <v>1.8471499999999998E-2</v>
      </c>
      <c r="E92">
        <f t="shared" si="36"/>
        <v>1.0248500000000007</v>
      </c>
      <c r="M92" s="5">
        <v>17.600300000000001</v>
      </c>
      <c r="N92" s="5">
        <v>360.31900000000002</v>
      </c>
      <c r="O92" s="5">
        <f t="shared" si="37"/>
        <v>3.6031900000000001</v>
      </c>
      <c r="P92" s="6">
        <v>7.0396199999999999E-3</v>
      </c>
      <c r="Q92">
        <f t="shared" si="38"/>
        <v>0.19000000000000195</v>
      </c>
      <c r="S92" s="5">
        <v>17.600300000000001</v>
      </c>
      <c r="T92" s="5">
        <v>488.30599999999998</v>
      </c>
      <c r="U92" s="5">
        <f t="shared" si="39"/>
        <v>4.8830599999999995</v>
      </c>
      <c r="V92" s="5">
        <v>1.15721E-2</v>
      </c>
      <c r="W92">
        <f t="shared" si="40"/>
        <v>0.41279999999999684</v>
      </c>
      <c r="Y92" s="5">
        <v>17.600300000000001</v>
      </c>
      <c r="Z92" s="5">
        <v>552.197</v>
      </c>
      <c r="AA92" s="5">
        <f t="shared" si="41"/>
        <v>5.5219699999999996</v>
      </c>
      <c r="AB92" s="5">
        <v>1.38478E-2</v>
      </c>
      <c r="AC92">
        <f t="shared" si="42"/>
        <v>0.62225000000000419</v>
      </c>
      <c r="AE92" s="5">
        <v>17.600300000000001</v>
      </c>
      <c r="AF92" s="5">
        <v>580.12599999999998</v>
      </c>
      <c r="AG92" s="5">
        <f t="shared" si="43"/>
        <v>5.8012600000000001</v>
      </c>
      <c r="AH92" s="5">
        <v>1.49146E-2</v>
      </c>
      <c r="AI92">
        <f t="shared" si="44"/>
        <v>0.65575000000000616</v>
      </c>
      <c r="AK92" s="5">
        <v>17.6004</v>
      </c>
      <c r="AL92" s="5">
        <v>617.17999999999995</v>
      </c>
      <c r="AM92" s="5">
        <f t="shared" si="45"/>
        <v>6.1717999999999993</v>
      </c>
      <c r="AN92" s="5">
        <v>1.49631E-2</v>
      </c>
      <c r="AO92">
        <f t="shared" si="46"/>
        <v>0.69730134932533916</v>
      </c>
      <c r="AQ92" s="5">
        <v>17.600300000000001</v>
      </c>
      <c r="AR92" s="5">
        <v>665.39499999999998</v>
      </c>
      <c r="AS92" s="5">
        <f t="shared" si="47"/>
        <v>6.65395</v>
      </c>
      <c r="AT92" s="5">
        <v>1.40392E-2</v>
      </c>
      <c r="AU92">
        <f t="shared" si="48"/>
        <v>0.75262631315658102</v>
      </c>
      <c r="AW92" s="5">
        <v>17.6004</v>
      </c>
      <c r="AX92" s="5">
        <v>693.08799999999997</v>
      </c>
      <c r="AY92" s="5">
        <f t="shared" si="49"/>
        <v>6.9308799999999993</v>
      </c>
      <c r="AZ92" s="5">
        <v>1.62145E-2</v>
      </c>
      <c r="BA92">
        <f t="shared" si="50"/>
        <v>0.78305847076461799</v>
      </c>
      <c r="BC92" s="5">
        <v>17.6004</v>
      </c>
      <c r="BD92" s="5">
        <v>700.71600000000001</v>
      </c>
      <c r="BE92" s="5">
        <f t="shared" si="51"/>
        <v>7.0071599999999998</v>
      </c>
      <c r="BF92" s="5">
        <v>1.6178100000000001E-2</v>
      </c>
      <c r="BG92">
        <f t="shared" si="52"/>
        <v>0.79170414792603849</v>
      </c>
      <c r="BI92" s="5">
        <v>17.600300000000001</v>
      </c>
      <c r="BJ92" s="5">
        <v>766.54600000000005</v>
      </c>
      <c r="BK92" s="5">
        <f t="shared" si="53"/>
        <v>7.6654600000000004</v>
      </c>
      <c r="BL92" s="5">
        <v>1.7333299999999999E-2</v>
      </c>
      <c r="BM92">
        <f t="shared" si="54"/>
        <v>0.86713356678339626</v>
      </c>
      <c r="BO92" s="5">
        <v>17.6004</v>
      </c>
      <c r="BP92" s="5">
        <v>810.16800000000001</v>
      </c>
      <c r="BQ92" s="5">
        <f t="shared" si="55"/>
        <v>8.10168</v>
      </c>
      <c r="BR92" s="5">
        <v>1.76458E-2</v>
      </c>
      <c r="BS92">
        <f t="shared" si="56"/>
        <v>0.915642178910551</v>
      </c>
      <c r="BU92" s="5">
        <v>17.6004</v>
      </c>
      <c r="BV92" s="5">
        <v>812.13900000000001</v>
      </c>
      <c r="BW92" s="5">
        <f t="shared" si="57"/>
        <v>8.1213899999999999</v>
      </c>
      <c r="BX92" s="5">
        <v>1.7021000000000001E-2</v>
      </c>
      <c r="BY92">
        <f t="shared" si="58"/>
        <v>0.91759120439780462</v>
      </c>
      <c r="CA92" s="5">
        <v>17.600200000000001</v>
      </c>
      <c r="CB92" s="5">
        <v>814.00199999999995</v>
      </c>
      <c r="CC92" s="5">
        <f t="shared" si="59"/>
        <v>8.1400199999999998</v>
      </c>
      <c r="CD92" s="5">
        <v>1.76393E-2</v>
      </c>
      <c r="CE92">
        <f t="shared" si="60"/>
        <v>0.91979010494751445</v>
      </c>
      <c r="CG92" s="5">
        <v>17.6004</v>
      </c>
      <c r="CH92" s="5">
        <v>824.80100000000004</v>
      </c>
      <c r="CI92" s="5">
        <f t="shared" si="61"/>
        <v>8.2480100000000007</v>
      </c>
      <c r="CJ92" s="5">
        <v>1.8104499999999999E-2</v>
      </c>
      <c r="CK92">
        <f t="shared" si="62"/>
        <v>0.93275000000000552</v>
      </c>
      <c r="CM92" s="5">
        <v>17.600200000000001</v>
      </c>
      <c r="CN92" s="5">
        <v>849.32299999999998</v>
      </c>
      <c r="CO92" s="5">
        <f t="shared" si="63"/>
        <v>8.4932300000000005</v>
      </c>
      <c r="CP92" s="5">
        <v>1.79629E-2</v>
      </c>
      <c r="CQ92">
        <f t="shared" si="64"/>
        <v>0.95927963981991415</v>
      </c>
      <c r="CS92" s="5">
        <v>17.600300000000001</v>
      </c>
      <c r="CT92" s="5">
        <v>875.34400000000005</v>
      </c>
      <c r="CU92" s="5">
        <f t="shared" si="65"/>
        <v>8.7534400000000012</v>
      </c>
      <c r="CV92" s="5">
        <v>1.8579999999999999E-2</v>
      </c>
      <c r="CW92">
        <f t="shared" si="66"/>
        <v>0.98940000000001049</v>
      </c>
      <c r="CY92" s="5">
        <v>17.6004</v>
      </c>
      <c r="CZ92" s="5">
        <v>886.12599999999998</v>
      </c>
      <c r="DA92" s="5">
        <f t="shared" si="67"/>
        <v>8.8612599999999997</v>
      </c>
      <c r="DB92" s="5">
        <v>1.8471499999999998E-2</v>
      </c>
      <c r="DC92">
        <f t="shared" si="68"/>
        <v>1.0017000000000067</v>
      </c>
    </row>
    <row r="93" spans="1:107" x14ac:dyDescent="0.35">
      <c r="A93" s="5">
        <v>18.200199999999999</v>
      </c>
      <c r="B93" s="5">
        <v>947.60199999999998</v>
      </c>
      <c r="C93" s="5">
        <f t="shared" si="35"/>
        <v>9.4760200000000001</v>
      </c>
      <c r="D93" s="5">
        <v>1.9071100000000001E-2</v>
      </c>
      <c r="E93">
        <f t="shared" si="36"/>
        <v>1.0361680840420204</v>
      </c>
      <c r="M93" s="5">
        <v>17.8003</v>
      </c>
      <c r="N93" s="5">
        <v>364</v>
      </c>
      <c r="O93" s="5">
        <f t="shared" si="37"/>
        <v>3.64</v>
      </c>
      <c r="P93" s="6">
        <v>7.0981300000000002E-3</v>
      </c>
      <c r="Q93">
        <f t="shared" si="38"/>
        <v>0.18405000000000071</v>
      </c>
      <c r="S93" s="5">
        <v>17.8003</v>
      </c>
      <c r="T93" s="5">
        <v>496.428</v>
      </c>
      <c r="U93" s="5">
        <f t="shared" si="39"/>
        <v>4.9642799999999996</v>
      </c>
      <c r="V93" s="5">
        <v>1.0917400000000001E-2</v>
      </c>
      <c r="W93">
        <f t="shared" si="40"/>
        <v>0.40610000000000179</v>
      </c>
      <c r="Y93" s="5">
        <v>17.8003</v>
      </c>
      <c r="Z93" s="5">
        <v>564.55200000000002</v>
      </c>
      <c r="AA93" s="5">
        <f t="shared" si="41"/>
        <v>5.6455200000000003</v>
      </c>
      <c r="AB93" s="5">
        <v>1.43397E-2</v>
      </c>
      <c r="AC93">
        <f t="shared" si="42"/>
        <v>0.61775000000000579</v>
      </c>
      <c r="AE93" s="5">
        <v>17.8003</v>
      </c>
      <c r="AF93" s="5">
        <v>593.39700000000005</v>
      </c>
      <c r="AG93" s="5">
        <f t="shared" si="43"/>
        <v>5.9339700000000004</v>
      </c>
      <c r="AH93" s="5">
        <v>1.4059200000000001E-2</v>
      </c>
      <c r="AI93">
        <f t="shared" si="44"/>
        <v>0.66355000000000397</v>
      </c>
      <c r="AK93" s="5">
        <v>17.8003</v>
      </c>
      <c r="AL93" s="5">
        <v>631.29499999999996</v>
      </c>
      <c r="AM93" s="5">
        <f t="shared" si="45"/>
        <v>6.3129499999999998</v>
      </c>
      <c r="AN93" s="5">
        <v>1.4770500000000001E-2</v>
      </c>
      <c r="AO93">
        <f t="shared" si="46"/>
        <v>0.70610305152576736</v>
      </c>
      <c r="AQ93" s="5">
        <v>17.8003</v>
      </c>
      <c r="AR93" s="5">
        <v>680.61199999999997</v>
      </c>
      <c r="AS93" s="5">
        <f t="shared" si="47"/>
        <v>6.8061199999999999</v>
      </c>
      <c r="AT93" s="5">
        <v>1.6048400000000001E-2</v>
      </c>
      <c r="AU93">
        <f t="shared" si="48"/>
        <v>0.76085000000000225</v>
      </c>
      <c r="AW93" s="5">
        <v>17.8003</v>
      </c>
      <c r="AX93" s="5">
        <v>708.93700000000001</v>
      </c>
      <c r="AY93" s="5">
        <f t="shared" si="49"/>
        <v>7.0893699999999997</v>
      </c>
      <c r="AZ93" s="5">
        <v>1.6234200000000001E-2</v>
      </c>
      <c r="BA93">
        <f t="shared" si="50"/>
        <v>0.79284642321161003</v>
      </c>
      <c r="BC93" s="5">
        <v>17.8003</v>
      </c>
      <c r="BD93" s="5">
        <v>716.73599999999999</v>
      </c>
      <c r="BE93" s="5">
        <f t="shared" si="51"/>
        <v>7.1673599999999995</v>
      </c>
      <c r="BF93" s="5">
        <v>1.6153500000000001E-2</v>
      </c>
      <c r="BG93">
        <f t="shared" si="52"/>
        <v>0.80140070035017541</v>
      </c>
      <c r="BI93" s="5">
        <v>17.8004</v>
      </c>
      <c r="BJ93" s="5">
        <v>784.07500000000005</v>
      </c>
      <c r="BK93" s="5">
        <f t="shared" si="53"/>
        <v>7.8407500000000008</v>
      </c>
      <c r="BL93" s="5">
        <v>1.6523300000000001E-2</v>
      </c>
      <c r="BM93">
        <f t="shared" si="54"/>
        <v>0.87601199400300456</v>
      </c>
      <c r="BO93" s="5">
        <v>17.8003</v>
      </c>
      <c r="BP93" s="5">
        <v>828.69500000000005</v>
      </c>
      <c r="BQ93" s="5">
        <f t="shared" si="55"/>
        <v>8.2869500000000009</v>
      </c>
      <c r="BR93" s="5">
        <v>1.7314300000000001E-2</v>
      </c>
      <c r="BS93">
        <f t="shared" si="56"/>
        <v>0.92681340670335854</v>
      </c>
      <c r="BU93" s="5">
        <v>17.8003</v>
      </c>
      <c r="BV93" s="5">
        <v>830.71500000000003</v>
      </c>
      <c r="BW93" s="5">
        <f t="shared" si="57"/>
        <v>8.30715</v>
      </c>
      <c r="BX93" s="5">
        <v>1.7101999999999999E-2</v>
      </c>
      <c r="BY93">
        <f t="shared" si="58"/>
        <v>0.92926463231616108</v>
      </c>
      <c r="CA93" s="5">
        <v>17.8002</v>
      </c>
      <c r="CB93" s="5">
        <v>832.61599999999999</v>
      </c>
      <c r="CC93" s="5">
        <f t="shared" si="59"/>
        <v>8.3261599999999998</v>
      </c>
      <c r="CD93" s="5">
        <v>1.7166000000000001E-2</v>
      </c>
      <c r="CE93">
        <f t="shared" si="60"/>
        <v>0.93070000000000319</v>
      </c>
      <c r="CG93" s="5">
        <v>17.8003</v>
      </c>
      <c r="CH93" s="5">
        <v>843.68700000000001</v>
      </c>
      <c r="CI93" s="5">
        <f t="shared" si="61"/>
        <v>8.4368700000000008</v>
      </c>
      <c r="CJ93" s="5">
        <v>1.7778800000000001E-2</v>
      </c>
      <c r="CK93">
        <f t="shared" si="62"/>
        <v>0.94477238619309889</v>
      </c>
      <c r="CM93" s="5">
        <v>17.8004</v>
      </c>
      <c r="CN93" s="5">
        <v>868.76</v>
      </c>
      <c r="CO93" s="5">
        <f t="shared" si="63"/>
        <v>8.6875999999999998</v>
      </c>
      <c r="CP93" s="5">
        <v>1.7692099999999999E-2</v>
      </c>
      <c r="CQ93">
        <f t="shared" si="64"/>
        <v>0.97087912087912287</v>
      </c>
      <c r="CS93" s="5">
        <v>17.8002</v>
      </c>
      <c r="CT93" s="5">
        <v>895.36099999999999</v>
      </c>
      <c r="CU93" s="5">
        <f t="shared" si="65"/>
        <v>8.9536099999999994</v>
      </c>
      <c r="CV93" s="5">
        <v>1.8303900000000001E-2</v>
      </c>
      <c r="CW93">
        <f t="shared" si="66"/>
        <v>1.0013506753376622</v>
      </c>
      <c r="CY93" s="5">
        <v>17.8003</v>
      </c>
      <c r="CZ93" s="5">
        <v>906.39200000000005</v>
      </c>
      <c r="DA93" s="5">
        <f t="shared" si="67"/>
        <v>9.0639200000000013</v>
      </c>
      <c r="DB93" s="5">
        <v>1.9071100000000001E-2</v>
      </c>
      <c r="DC93">
        <f t="shared" si="68"/>
        <v>1.0138069034517363</v>
      </c>
    </row>
    <row r="94" spans="1:107" x14ac:dyDescent="0.35">
      <c r="A94" s="5">
        <v>18.400400000000001</v>
      </c>
      <c r="B94" s="5">
        <v>968.55499999999995</v>
      </c>
      <c r="C94" s="5">
        <f t="shared" si="35"/>
        <v>9.6855499999999992</v>
      </c>
      <c r="D94" s="5">
        <v>1.8636E-2</v>
      </c>
      <c r="E94">
        <f t="shared" si="36"/>
        <v>1.0466033966033796</v>
      </c>
      <c r="M94" s="5">
        <v>18.000299999999999</v>
      </c>
      <c r="N94" s="5">
        <v>367.56700000000001</v>
      </c>
      <c r="O94" s="5">
        <f t="shared" si="37"/>
        <v>3.6756700000000002</v>
      </c>
      <c r="P94" s="6">
        <v>6.9268799999999998E-3</v>
      </c>
      <c r="Q94">
        <f t="shared" si="38"/>
        <v>0.17835000000000109</v>
      </c>
      <c r="S94" s="5">
        <v>18.000299999999999</v>
      </c>
      <c r="T94" s="5">
        <v>504.41800000000001</v>
      </c>
      <c r="U94" s="5">
        <f t="shared" si="39"/>
        <v>5.0441799999999999</v>
      </c>
      <c r="V94" s="5">
        <v>1.1080400000000001E-2</v>
      </c>
      <c r="W94">
        <f t="shared" si="40"/>
        <v>0.39950000000000296</v>
      </c>
      <c r="Y94" s="5">
        <v>18.000299999999999</v>
      </c>
      <c r="Z94" s="5">
        <v>576.76700000000005</v>
      </c>
      <c r="AA94" s="5">
        <f t="shared" si="41"/>
        <v>5.7676700000000007</v>
      </c>
      <c r="AB94" s="5">
        <v>1.3443099999999999E-2</v>
      </c>
      <c r="AC94">
        <f t="shared" si="42"/>
        <v>0.61075000000000434</v>
      </c>
      <c r="AE94" s="5">
        <v>18.000299999999999</v>
      </c>
      <c r="AF94" s="5">
        <v>606.81200000000001</v>
      </c>
      <c r="AG94" s="5">
        <f t="shared" si="43"/>
        <v>6.0681200000000004</v>
      </c>
      <c r="AH94" s="5">
        <v>1.45545E-2</v>
      </c>
      <c r="AI94">
        <f t="shared" si="44"/>
        <v>0.67075000000000229</v>
      </c>
      <c r="AK94" s="5">
        <v>18.000299999999999</v>
      </c>
      <c r="AL94" s="5">
        <v>645.57000000000005</v>
      </c>
      <c r="AM94" s="5">
        <f t="shared" si="45"/>
        <v>6.4557000000000002</v>
      </c>
      <c r="AN94" s="5">
        <v>1.5316400000000001E-2</v>
      </c>
      <c r="AO94">
        <f t="shared" si="46"/>
        <v>0.71375000000000444</v>
      </c>
      <c r="AQ94" s="5">
        <v>18.000299999999999</v>
      </c>
      <c r="AR94" s="5">
        <v>696.00199999999995</v>
      </c>
      <c r="AS94" s="5">
        <f t="shared" si="47"/>
        <v>6.9600199999999992</v>
      </c>
      <c r="AT94" s="5">
        <v>1.4411800000000001E-2</v>
      </c>
      <c r="AU94">
        <f t="shared" si="48"/>
        <v>0.76949999999999907</v>
      </c>
      <c r="AW94" s="5">
        <v>18.000399999999999</v>
      </c>
      <c r="AX94" s="5">
        <v>724.96799999999996</v>
      </c>
      <c r="AY94" s="5">
        <f t="shared" si="49"/>
        <v>7.2496799999999997</v>
      </c>
      <c r="AZ94" s="5">
        <v>1.6492699999999999E-2</v>
      </c>
      <c r="BA94">
        <f t="shared" si="50"/>
        <v>0.80114942528735988</v>
      </c>
      <c r="BC94" s="5">
        <v>18.000299999999999</v>
      </c>
      <c r="BD94" s="5">
        <v>732.93899999999996</v>
      </c>
      <c r="BE94" s="5">
        <f t="shared" si="51"/>
        <v>7.3293900000000001</v>
      </c>
      <c r="BF94" s="5">
        <v>1.5840300000000002E-2</v>
      </c>
      <c r="BG94">
        <f t="shared" si="52"/>
        <v>0.8101500000000057</v>
      </c>
      <c r="BI94" s="5">
        <v>18.000299999999999</v>
      </c>
      <c r="BJ94" s="5">
        <v>801.79600000000005</v>
      </c>
      <c r="BK94" s="5">
        <f t="shared" si="53"/>
        <v>8.0179600000000004</v>
      </c>
      <c r="BL94" s="5">
        <v>1.6970900000000001E-2</v>
      </c>
      <c r="BM94">
        <f t="shared" si="54"/>
        <v>0.88649324662331197</v>
      </c>
      <c r="BO94" s="5">
        <v>18.000299999999999</v>
      </c>
      <c r="BP94" s="5">
        <v>847.43</v>
      </c>
      <c r="BQ94" s="5">
        <f t="shared" si="55"/>
        <v>8.4742999999999995</v>
      </c>
      <c r="BR94" s="5">
        <v>1.7297E-2</v>
      </c>
      <c r="BS94">
        <f t="shared" si="56"/>
        <v>0.9367499999999962</v>
      </c>
      <c r="BU94" s="5">
        <v>18.000399999999999</v>
      </c>
      <c r="BV94" s="5">
        <v>849.505</v>
      </c>
      <c r="BW94" s="5">
        <f t="shared" si="57"/>
        <v>8.4950499999999991</v>
      </c>
      <c r="BX94" s="5">
        <v>1.73204E-2</v>
      </c>
      <c r="BY94">
        <f t="shared" si="58"/>
        <v>0.93903048475762096</v>
      </c>
      <c r="CA94" s="5">
        <v>18.0001</v>
      </c>
      <c r="CB94" s="5">
        <v>851.46400000000006</v>
      </c>
      <c r="CC94" s="5">
        <f t="shared" si="59"/>
        <v>8.51464</v>
      </c>
      <c r="CD94" s="5">
        <v>1.7931699999999998E-2</v>
      </c>
      <c r="CE94">
        <f t="shared" si="60"/>
        <v>0.94287143571786225</v>
      </c>
      <c r="CG94" s="5">
        <v>18.000299999999999</v>
      </c>
      <c r="CH94" s="5">
        <v>862.73199999999997</v>
      </c>
      <c r="CI94" s="5">
        <f t="shared" si="61"/>
        <v>8.6273199999999992</v>
      </c>
      <c r="CJ94" s="5">
        <v>1.7776799999999999E-2</v>
      </c>
      <c r="CK94">
        <f t="shared" si="62"/>
        <v>0.9522499999999956</v>
      </c>
      <c r="CM94" s="5">
        <v>18.000399999999999</v>
      </c>
      <c r="CN94" s="5">
        <v>888.41200000000003</v>
      </c>
      <c r="CO94" s="5">
        <f t="shared" si="63"/>
        <v>8.8841200000000011</v>
      </c>
      <c r="CP94" s="5">
        <v>1.82457E-2</v>
      </c>
      <c r="CQ94">
        <f t="shared" si="64"/>
        <v>0.98260000000001024</v>
      </c>
      <c r="CS94" s="5">
        <v>18.000399999999999</v>
      </c>
      <c r="CT94" s="5">
        <v>915.59799999999996</v>
      </c>
      <c r="CU94" s="5">
        <f t="shared" si="65"/>
        <v>9.1559799999999996</v>
      </c>
      <c r="CV94" s="5">
        <v>1.8431300000000001E-2</v>
      </c>
      <c r="CW94">
        <f t="shared" si="66"/>
        <v>1.0108391608391676</v>
      </c>
      <c r="CY94" s="5">
        <v>18.000299999999999</v>
      </c>
      <c r="CZ94" s="5">
        <v>926.88900000000001</v>
      </c>
      <c r="DA94" s="5">
        <f t="shared" si="67"/>
        <v>9.2688900000000007</v>
      </c>
      <c r="DB94" s="5">
        <v>1.8636E-2</v>
      </c>
      <c r="DC94">
        <f t="shared" si="68"/>
        <v>1.0248500000000007</v>
      </c>
    </row>
    <row r="95" spans="1:107" x14ac:dyDescent="0.35">
      <c r="A95" s="5">
        <v>18.6004</v>
      </c>
      <c r="B95" s="5">
        <v>989.73800000000006</v>
      </c>
      <c r="C95" s="5">
        <f t="shared" si="35"/>
        <v>9.8973800000000001</v>
      </c>
      <c r="D95" s="5">
        <v>1.8470799999999999E-2</v>
      </c>
      <c r="E95">
        <f t="shared" si="36"/>
        <v>1.059150000000008</v>
      </c>
      <c r="M95" s="5">
        <v>18.200299999999999</v>
      </c>
      <c r="N95" s="5">
        <v>371.01499999999999</v>
      </c>
      <c r="O95" s="5">
        <f t="shared" si="37"/>
        <v>3.7101500000000001</v>
      </c>
      <c r="P95" s="6">
        <v>7.3109000000000004E-3</v>
      </c>
      <c r="Q95">
        <f t="shared" si="38"/>
        <v>0.17239999999999983</v>
      </c>
      <c r="S95" s="5">
        <v>18.200299999999999</v>
      </c>
      <c r="T95" s="5">
        <v>512.27800000000002</v>
      </c>
      <c r="U95" s="5">
        <f t="shared" si="39"/>
        <v>5.1227800000000006</v>
      </c>
      <c r="V95" s="5">
        <v>1.06321E-2</v>
      </c>
      <c r="W95">
        <f t="shared" si="40"/>
        <v>0.39300000000000473</v>
      </c>
      <c r="Y95" s="5">
        <v>18.200399999999998</v>
      </c>
      <c r="Z95" s="5">
        <v>588.83799999999997</v>
      </c>
      <c r="AA95" s="5">
        <f t="shared" si="41"/>
        <v>5.8883799999999997</v>
      </c>
      <c r="AB95" s="5">
        <v>1.3559399999999999E-2</v>
      </c>
      <c r="AC95">
        <f t="shared" si="42"/>
        <v>0.60324837581209168</v>
      </c>
      <c r="AE95" s="5">
        <v>18.200399999999998</v>
      </c>
      <c r="AF95" s="5">
        <v>620.38099999999997</v>
      </c>
      <c r="AG95" s="5">
        <f t="shared" si="43"/>
        <v>6.2038099999999998</v>
      </c>
      <c r="AH95" s="5">
        <v>1.4834999999999999E-2</v>
      </c>
      <c r="AI95">
        <f t="shared" si="44"/>
        <v>0.67811094452773646</v>
      </c>
      <c r="AK95" s="5">
        <v>18.200299999999999</v>
      </c>
      <c r="AL95" s="5">
        <v>660.00099999999998</v>
      </c>
      <c r="AM95" s="5">
        <f t="shared" si="45"/>
        <v>6.6000100000000002</v>
      </c>
      <c r="AN95" s="5">
        <v>1.4972900000000001E-2</v>
      </c>
      <c r="AO95">
        <f t="shared" si="46"/>
        <v>0.72155000000000225</v>
      </c>
      <c r="AQ95" s="5">
        <v>18.200299999999999</v>
      </c>
      <c r="AR95" s="5">
        <v>711.56200000000001</v>
      </c>
      <c r="AS95" s="5">
        <f t="shared" si="47"/>
        <v>7.1156199999999998</v>
      </c>
      <c r="AT95" s="5">
        <v>1.5609899999999999E-2</v>
      </c>
      <c r="AU95">
        <f t="shared" si="48"/>
        <v>0.77800000000000591</v>
      </c>
      <c r="AW95" s="5">
        <v>18.200299999999999</v>
      </c>
      <c r="AX95" s="5">
        <v>741.17700000000002</v>
      </c>
      <c r="AY95" s="5">
        <f t="shared" si="49"/>
        <v>7.4117700000000006</v>
      </c>
      <c r="AZ95" s="5">
        <v>1.5858799999999999E-2</v>
      </c>
      <c r="BA95">
        <f t="shared" si="50"/>
        <v>0.81085542771386365</v>
      </c>
      <c r="BC95" s="5">
        <v>18.200399999999998</v>
      </c>
      <c r="BD95" s="5">
        <v>749.32500000000005</v>
      </c>
      <c r="BE95" s="5">
        <f t="shared" si="51"/>
        <v>7.4932500000000006</v>
      </c>
      <c r="BF95" s="5">
        <v>1.6097799999999999E-2</v>
      </c>
      <c r="BG95">
        <f t="shared" si="52"/>
        <v>0.81889055472264538</v>
      </c>
      <c r="BI95" s="5">
        <v>18.200299999999999</v>
      </c>
      <c r="BJ95" s="5">
        <v>819.71900000000005</v>
      </c>
      <c r="BK95" s="5">
        <f t="shared" si="53"/>
        <v>8.1971900000000009</v>
      </c>
      <c r="BL95" s="5">
        <v>1.7098700000000001E-2</v>
      </c>
      <c r="BM95">
        <f t="shared" si="54"/>
        <v>0.89615000000000544</v>
      </c>
      <c r="BO95" s="5">
        <v>18.200299999999999</v>
      </c>
      <c r="BP95" s="5">
        <v>866.37199999999996</v>
      </c>
      <c r="BQ95" s="5">
        <f t="shared" si="55"/>
        <v>8.6637199999999996</v>
      </c>
      <c r="BR95" s="5">
        <v>1.7372599999999998E-2</v>
      </c>
      <c r="BS95">
        <f t="shared" si="56"/>
        <v>0.94710000000000405</v>
      </c>
      <c r="BU95" s="5">
        <v>18.200299999999999</v>
      </c>
      <c r="BV95" s="5">
        <v>868.49900000000002</v>
      </c>
      <c r="BW95" s="5">
        <f t="shared" si="57"/>
        <v>8.6849900000000009</v>
      </c>
      <c r="BX95" s="5">
        <v>1.6884300000000001E-2</v>
      </c>
      <c r="BY95">
        <f t="shared" si="58"/>
        <v>0.95017508754378299</v>
      </c>
      <c r="CA95" s="5">
        <v>18.200199999999999</v>
      </c>
      <c r="CB95" s="5">
        <v>870.48500000000001</v>
      </c>
      <c r="CC95" s="5">
        <f t="shared" si="59"/>
        <v>8.7048500000000004</v>
      </c>
      <c r="CD95" s="5">
        <v>1.7800099999999999E-2</v>
      </c>
      <c r="CE95">
        <f t="shared" si="60"/>
        <v>0.95057471264368476</v>
      </c>
      <c r="CG95" s="5">
        <v>18.200299999999999</v>
      </c>
      <c r="CH95" s="5">
        <v>882.02599999999995</v>
      </c>
      <c r="CI95" s="5">
        <f t="shared" si="61"/>
        <v>8.8202599999999993</v>
      </c>
      <c r="CJ95" s="5">
        <v>1.8015300000000001E-2</v>
      </c>
      <c r="CK95">
        <f t="shared" si="62"/>
        <v>0.964700000000004</v>
      </c>
      <c r="CM95" s="5">
        <v>18.200299999999999</v>
      </c>
      <c r="CN95" s="5">
        <v>908.27800000000002</v>
      </c>
      <c r="CO95" s="5">
        <f t="shared" si="63"/>
        <v>9.0827799999999996</v>
      </c>
      <c r="CP95" s="5">
        <v>1.8099799999999999E-2</v>
      </c>
      <c r="CQ95">
        <f t="shared" si="64"/>
        <v>0.99379689844921948</v>
      </c>
      <c r="CS95" s="5">
        <v>18.200399999999998</v>
      </c>
      <c r="CT95" s="5">
        <v>936.07299999999998</v>
      </c>
      <c r="CU95" s="5">
        <f t="shared" si="65"/>
        <v>9.3607300000000002</v>
      </c>
      <c r="CV95" s="5">
        <v>1.8621700000000001E-2</v>
      </c>
      <c r="CW95">
        <f t="shared" si="66"/>
        <v>1.0237500000000068</v>
      </c>
      <c r="CY95" s="5">
        <v>18.200199999999999</v>
      </c>
      <c r="CZ95" s="5">
        <v>947.60199999999998</v>
      </c>
      <c r="DA95" s="5">
        <f t="shared" si="67"/>
        <v>9.4760200000000001</v>
      </c>
      <c r="DB95" s="5">
        <v>1.8470799999999999E-2</v>
      </c>
      <c r="DC95">
        <f t="shared" si="68"/>
        <v>1.0361680840420204</v>
      </c>
    </row>
    <row r="96" spans="1:107" x14ac:dyDescent="0.35">
      <c r="A96" s="5">
        <v>18.8003</v>
      </c>
      <c r="B96" s="5">
        <v>1011.15</v>
      </c>
      <c r="C96" s="5">
        <f t="shared" si="35"/>
        <v>10.111499999999999</v>
      </c>
      <c r="D96" s="5">
        <v>1.9130299999999999E-2</v>
      </c>
      <c r="E96">
        <f t="shared" si="36"/>
        <v>1.0711355677838916</v>
      </c>
      <c r="M96" s="5">
        <v>18.400300000000001</v>
      </c>
      <c r="N96" s="5">
        <v>374.34899999999999</v>
      </c>
      <c r="O96" s="5">
        <f t="shared" si="37"/>
        <v>3.74349</v>
      </c>
      <c r="P96" s="6">
        <v>6.3734300000000002E-3</v>
      </c>
      <c r="Q96">
        <f t="shared" si="38"/>
        <v>0.16669999999999727</v>
      </c>
      <c r="S96" s="5">
        <v>18.400300000000001</v>
      </c>
      <c r="T96" s="5">
        <v>520.00699999999995</v>
      </c>
      <c r="U96" s="5">
        <f t="shared" si="39"/>
        <v>5.2000699999999993</v>
      </c>
      <c r="V96" s="5">
        <v>1.0800499999999999E-2</v>
      </c>
      <c r="W96">
        <f t="shared" si="40"/>
        <v>0.38644999999998825</v>
      </c>
      <c r="Y96" s="5">
        <v>18.400300000000001</v>
      </c>
      <c r="Z96" s="5">
        <v>600.76900000000001</v>
      </c>
      <c r="AA96" s="5">
        <f t="shared" si="41"/>
        <v>6.0076900000000002</v>
      </c>
      <c r="AB96" s="5">
        <v>1.31669E-2</v>
      </c>
      <c r="AC96">
        <f t="shared" si="42"/>
        <v>0.59684842421209927</v>
      </c>
      <c r="AE96" s="5">
        <v>18.400300000000001</v>
      </c>
      <c r="AF96" s="5">
        <v>634.09699999999998</v>
      </c>
      <c r="AG96" s="5">
        <f t="shared" si="43"/>
        <v>6.3409699999999996</v>
      </c>
      <c r="AH96" s="5">
        <v>1.4610700000000001E-2</v>
      </c>
      <c r="AI96">
        <f t="shared" si="44"/>
        <v>0.68614307153575593</v>
      </c>
      <c r="AK96" s="5">
        <v>18.400300000000001</v>
      </c>
      <c r="AL96" s="5">
        <v>674.59299999999996</v>
      </c>
      <c r="AM96" s="5">
        <f t="shared" si="45"/>
        <v>6.7459299999999995</v>
      </c>
      <c r="AN96" s="5">
        <v>1.5700599999999999E-2</v>
      </c>
      <c r="AO96">
        <f t="shared" si="46"/>
        <v>0.72959999999998659</v>
      </c>
      <c r="AQ96" s="5">
        <v>18.400400000000001</v>
      </c>
      <c r="AR96" s="5">
        <v>727.29399999999998</v>
      </c>
      <c r="AS96" s="5">
        <f t="shared" si="47"/>
        <v>7.2729400000000002</v>
      </c>
      <c r="AT96" s="5">
        <v>1.4862200000000001E-2</v>
      </c>
      <c r="AU96">
        <f t="shared" si="48"/>
        <v>0.78620689655171561</v>
      </c>
      <c r="AW96" s="5">
        <v>18.400300000000001</v>
      </c>
      <c r="AX96" s="5">
        <v>757.56700000000001</v>
      </c>
      <c r="AY96" s="5">
        <f t="shared" si="49"/>
        <v>7.5756699999999997</v>
      </c>
      <c r="AZ96" s="5">
        <v>1.6444500000000001E-2</v>
      </c>
      <c r="BA96">
        <f t="shared" si="50"/>
        <v>0.81949999999998357</v>
      </c>
      <c r="BC96" s="5">
        <v>18.400300000000001</v>
      </c>
      <c r="BD96" s="5">
        <v>765.89300000000003</v>
      </c>
      <c r="BE96" s="5">
        <f t="shared" si="51"/>
        <v>7.6589300000000007</v>
      </c>
      <c r="BF96" s="5">
        <v>1.6619999999999999E-2</v>
      </c>
      <c r="BG96">
        <f t="shared" si="52"/>
        <v>0.82881440720358934</v>
      </c>
      <c r="BI96" s="5">
        <v>18.400400000000001</v>
      </c>
      <c r="BJ96" s="5">
        <v>837.83500000000004</v>
      </c>
      <c r="BK96" s="5">
        <f t="shared" si="53"/>
        <v>8.3783500000000011</v>
      </c>
      <c r="BL96" s="5">
        <v>1.68734E-2</v>
      </c>
      <c r="BM96">
        <f t="shared" si="54"/>
        <v>0.9053473263368208</v>
      </c>
      <c r="BO96" s="5">
        <v>18.400300000000001</v>
      </c>
      <c r="BP96" s="5">
        <v>885.52800000000002</v>
      </c>
      <c r="BQ96" s="5">
        <f t="shared" si="55"/>
        <v>8.8552800000000005</v>
      </c>
      <c r="BR96" s="5">
        <v>1.8047199999999999E-2</v>
      </c>
      <c r="BS96">
        <f t="shared" si="56"/>
        <v>0.95779999999999055</v>
      </c>
      <c r="BU96" s="5">
        <v>18.400300000000001</v>
      </c>
      <c r="BV96" s="5">
        <v>887.68899999999996</v>
      </c>
      <c r="BW96" s="5">
        <f t="shared" si="57"/>
        <v>8.8768899999999995</v>
      </c>
      <c r="BX96" s="5">
        <v>1.7889100000000002E-2</v>
      </c>
      <c r="BY96">
        <f t="shared" si="58"/>
        <v>0.95949999999997948</v>
      </c>
      <c r="CA96" s="5">
        <v>18.400099999999998</v>
      </c>
      <c r="CB96" s="5">
        <v>889.73099999999999</v>
      </c>
      <c r="CC96" s="5">
        <f t="shared" si="59"/>
        <v>8.8973099999999992</v>
      </c>
      <c r="CD96" s="5">
        <v>1.7505099999999999E-2</v>
      </c>
      <c r="CE96">
        <f t="shared" si="60"/>
        <v>0.96278139069534374</v>
      </c>
      <c r="CG96" s="5">
        <v>18.400400000000001</v>
      </c>
      <c r="CH96" s="5">
        <v>901.52300000000002</v>
      </c>
      <c r="CI96" s="5">
        <f t="shared" si="61"/>
        <v>9.0152300000000007</v>
      </c>
      <c r="CJ96" s="5">
        <v>1.8216099999999999E-2</v>
      </c>
      <c r="CK96">
        <f t="shared" si="62"/>
        <v>0.97436281859069906</v>
      </c>
      <c r="CM96" s="5">
        <v>18.400300000000001</v>
      </c>
      <c r="CN96" s="5">
        <v>928.35900000000004</v>
      </c>
      <c r="CO96" s="5">
        <f t="shared" si="63"/>
        <v>9.2835900000000002</v>
      </c>
      <c r="CP96" s="5">
        <v>1.77749E-2</v>
      </c>
      <c r="CQ96">
        <f t="shared" si="64"/>
        <v>1.0040499999999888</v>
      </c>
      <c r="CS96" s="5">
        <v>18.400300000000001</v>
      </c>
      <c r="CT96" s="5">
        <v>956.77300000000002</v>
      </c>
      <c r="CU96" s="5">
        <f t="shared" si="65"/>
        <v>9.567730000000001</v>
      </c>
      <c r="CV96" s="5">
        <v>1.8835000000000001E-2</v>
      </c>
      <c r="CW96">
        <f t="shared" si="66"/>
        <v>1.0355177588794275</v>
      </c>
      <c r="CY96" s="5">
        <v>18.400400000000001</v>
      </c>
      <c r="CZ96" s="5">
        <v>968.55499999999995</v>
      </c>
      <c r="DA96" s="5">
        <f t="shared" si="67"/>
        <v>9.6855499999999992</v>
      </c>
      <c r="DB96" s="5">
        <v>1.9130299999999999E-2</v>
      </c>
      <c r="DC96">
        <f t="shared" si="68"/>
        <v>1.0466033966033796</v>
      </c>
    </row>
    <row r="97" spans="1:107" x14ac:dyDescent="0.35">
      <c r="A97" s="5">
        <v>19.000299999999999</v>
      </c>
      <c r="B97" s="5">
        <v>1032.79</v>
      </c>
      <c r="C97" s="5">
        <f t="shared" si="35"/>
        <v>10.3279</v>
      </c>
      <c r="D97" s="5">
        <v>1.8949299999999999E-2</v>
      </c>
      <c r="E97">
        <f t="shared" si="36"/>
        <v>1.0820000000000045</v>
      </c>
      <c r="M97" s="5">
        <v>18.600300000000001</v>
      </c>
      <c r="N97" s="5">
        <v>377.56299999999999</v>
      </c>
      <c r="O97" s="5">
        <f t="shared" si="37"/>
        <v>3.77563</v>
      </c>
      <c r="P97" s="6">
        <v>6.6675800000000002E-3</v>
      </c>
      <c r="Q97">
        <f t="shared" si="38"/>
        <v>0.16070000000000087</v>
      </c>
      <c r="S97" s="5">
        <v>18.600300000000001</v>
      </c>
      <c r="T97" s="5">
        <v>527.59900000000005</v>
      </c>
      <c r="U97" s="5">
        <f t="shared" si="39"/>
        <v>5.2759900000000002</v>
      </c>
      <c r="V97" s="5">
        <v>1.0398299999999999E-2</v>
      </c>
      <c r="W97">
        <f t="shared" si="40"/>
        <v>0.37960000000000571</v>
      </c>
      <c r="Y97" s="5">
        <v>18.600300000000001</v>
      </c>
      <c r="Z97" s="5">
        <v>612.56200000000001</v>
      </c>
      <c r="AA97" s="5">
        <f t="shared" si="41"/>
        <v>6.1256200000000005</v>
      </c>
      <c r="AB97" s="5">
        <v>1.33864E-2</v>
      </c>
      <c r="AC97">
        <f t="shared" si="42"/>
        <v>0.58965000000000367</v>
      </c>
      <c r="AE97" s="5">
        <v>18.600300000000001</v>
      </c>
      <c r="AF97" s="5">
        <v>647.96400000000006</v>
      </c>
      <c r="AG97" s="5">
        <f t="shared" si="43"/>
        <v>6.4796400000000007</v>
      </c>
      <c r="AH97" s="5">
        <v>1.45465E-2</v>
      </c>
      <c r="AI97">
        <f t="shared" si="44"/>
        <v>0.69335000000000835</v>
      </c>
      <c r="AK97" s="5">
        <v>18.6004</v>
      </c>
      <c r="AL97" s="5">
        <v>689.34299999999996</v>
      </c>
      <c r="AM97" s="5">
        <f t="shared" si="45"/>
        <v>6.8934299999999995</v>
      </c>
      <c r="AN97" s="5">
        <v>1.48109E-2</v>
      </c>
      <c r="AO97">
        <f t="shared" si="46"/>
        <v>0.73713143428286187</v>
      </c>
      <c r="AQ97" s="5">
        <v>18.600300000000001</v>
      </c>
      <c r="AR97" s="5">
        <v>743.20100000000002</v>
      </c>
      <c r="AS97" s="5">
        <f t="shared" si="47"/>
        <v>7.43201</v>
      </c>
      <c r="AT97" s="5">
        <v>1.5594999999999999E-2</v>
      </c>
      <c r="AU97">
        <f t="shared" si="48"/>
        <v>0.79574787393696955</v>
      </c>
      <c r="AW97" s="5">
        <v>18.6004</v>
      </c>
      <c r="AX97" s="5">
        <v>774.13199999999995</v>
      </c>
      <c r="AY97" s="5">
        <f t="shared" si="49"/>
        <v>7.7413199999999991</v>
      </c>
      <c r="AZ97" s="5">
        <v>1.6375199999999999E-2</v>
      </c>
      <c r="BA97">
        <f t="shared" si="50"/>
        <v>0.82783608195902147</v>
      </c>
      <c r="BC97" s="5">
        <v>18.6004</v>
      </c>
      <c r="BD97" s="5">
        <v>782.64599999999996</v>
      </c>
      <c r="BE97" s="5">
        <f t="shared" si="51"/>
        <v>7.82646</v>
      </c>
      <c r="BF97" s="5">
        <v>1.5978599999999999E-2</v>
      </c>
      <c r="BG97">
        <f t="shared" si="52"/>
        <v>0.83723138430784649</v>
      </c>
      <c r="BI97" s="5">
        <v>18.600300000000001</v>
      </c>
      <c r="BJ97" s="5">
        <v>856.16200000000003</v>
      </c>
      <c r="BK97" s="5">
        <f t="shared" si="53"/>
        <v>8.5616199999999996</v>
      </c>
      <c r="BL97" s="5">
        <v>1.7278200000000001E-2</v>
      </c>
      <c r="BM97">
        <f t="shared" si="54"/>
        <v>0.91680840420209564</v>
      </c>
      <c r="BO97" s="5">
        <v>18.6004</v>
      </c>
      <c r="BP97" s="5">
        <v>904.89300000000003</v>
      </c>
      <c r="BQ97" s="5">
        <f t="shared" si="55"/>
        <v>9.0489300000000004</v>
      </c>
      <c r="BR97" s="5">
        <v>1.77317E-2</v>
      </c>
      <c r="BS97">
        <f t="shared" si="56"/>
        <v>0.96776611694153314</v>
      </c>
      <c r="BU97" s="5">
        <v>18.6004</v>
      </c>
      <c r="BV97" s="5">
        <v>907.1</v>
      </c>
      <c r="BW97" s="5">
        <f t="shared" si="57"/>
        <v>9.0709999999999997</v>
      </c>
      <c r="BX97" s="5">
        <v>1.7472499999999998E-2</v>
      </c>
      <c r="BY97">
        <f t="shared" si="58"/>
        <v>0.9700649675162476</v>
      </c>
      <c r="CA97" s="5">
        <v>18.600200000000001</v>
      </c>
      <c r="CB97" s="5">
        <v>909.19399999999996</v>
      </c>
      <c r="CC97" s="5">
        <f t="shared" si="59"/>
        <v>9.0919399999999992</v>
      </c>
      <c r="CD97" s="5">
        <v>1.8387400000000002E-2</v>
      </c>
      <c r="CE97">
        <f t="shared" si="60"/>
        <v>0.97266366816590477</v>
      </c>
      <c r="CG97" s="5">
        <v>18.6004</v>
      </c>
      <c r="CH97" s="5">
        <v>921.22699999999998</v>
      </c>
      <c r="CI97" s="5">
        <f t="shared" si="61"/>
        <v>9.2122700000000002</v>
      </c>
      <c r="CJ97" s="5">
        <v>1.8061000000000001E-2</v>
      </c>
      <c r="CK97">
        <f t="shared" si="62"/>
        <v>0.98520000000000074</v>
      </c>
      <c r="CM97" s="5">
        <v>18.600200000000001</v>
      </c>
      <c r="CN97" s="5">
        <v>948.66</v>
      </c>
      <c r="CO97" s="5">
        <f t="shared" si="63"/>
        <v>9.4865999999999993</v>
      </c>
      <c r="CP97" s="5">
        <v>1.8244E-2</v>
      </c>
      <c r="CQ97">
        <f t="shared" si="64"/>
        <v>1.0155577788894423</v>
      </c>
      <c r="CS97" s="5">
        <v>18.600300000000001</v>
      </c>
      <c r="CT97" s="5">
        <v>977.69299999999998</v>
      </c>
      <c r="CU97" s="5">
        <f t="shared" si="65"/>
        <v>9.7769300000000001</v>
      </c>
      <c r="CV97" s="5">
        <v>1.8708700000000002E-2</v>
      </c>
      <c r="CW97">
        <f t="shared" si="66"/>
        <v>1.0459999999999996</v>
      </c>
      <c r="CY97" s="5">
        <v>18.6004</v>
      </c>
      <c r="CZ97" s="5">
        <v>989.73800000000006</v>
      </c>
      <c r="DA97" s="5">
        <f t="shared" si="67"/>
        <v>9.8973800000000001</v>
      </c>
      <c r="DB97" s="5">
        <v>1.8949299999999999E-2</v>
      </c>
      <c r="DC97">
        <f t="shared" si="68"/>
        <v>1.059150000000008</v>
      </c>
    </row>
    <row r="98" spans="1:107" x14ac:dyDescent="0.35">
      <c r="A98" s="5">
        <v>19.200199999999999</v>
      </c>
      <c r="B98" s="5">
        <v>1054.6600000000001</v>
      </c>
      <c r="C98" s="5">
        <f t="shared" si="35"/>
        <v>10.546600000000002</v>
      </c>
      <c r="D98" s="5">
        <v>1.90928E-2</v>
      </c>
      <c r="E98">
        <f t="shared" si="36"/>
        <v>1.0940470235117679</v>
      </c>
      <c r="M98" s="5">
        <v>18.8003</v>
      </c>
      <c r="N98" s="5">
        <v>380.66399999999999</v>
      </c>
      <c r="O98" s="5">
        <f t="shared" si="37"/>
        <v>3.8066399999999998</v>
      </c>
      <c r="P98" s="6">
        <v>6.6259600000000002E-3</v>
      </c>
      <c r="Q98">
        <f t="shared" si="38"/>
        <v>0.15504999999999936</v>
      </c>
      <c r="S98" s="5">
        <v>18.8003</v>
      </c>
      <c r="T98" s="5">
        <v>535.06200000000001</v>
      </c>
      <c r="U98" s="5">
        <f t="shared" si="39"/>
        <v>5.3506200000000002</v>
      </c>
      <c r="V98" s="5">
        <v>1.00471E-2</v>
      </c>
      <c r="W98">
        <f t="shared" si="40"/>
        <v>0.3731500000000012</v>
      </c>
      <c r="Y98" s="5">
        <v>18.8003</v>
      </c>
      <c r="Z98" s="5">
        <v>624.20500000000004</v>
      </c>
      <c r="AA98" s="5">
        <f t="shared" si="41"/>
        <v>6.2420500000000008</v>
      </c>
      <c r="AB98" s="5">
        <v>1.3163899999999999E-2</v>
      </c>
      <c r="AC98">
        <f t="shared" si="42"/>
        <v>0.58215000000000339</v>
      </c>
      <c r="AE98" s="5">
        <v>18.8003</v>
      </c>
      <c r="AF98" s="5">
        <v>661.98</v>
      </c>
      <c r="AG98" s="5">
        <f t="shared" si="43"/>
        <v>6.6198000000000006</v>
      </c>
      <c r="AH98" s="5">
        <v>1.4664999999999999E-2</v>
      </c>
      <c r="AI98">
        <f t="shared" si="44"/>
        <v>0.70080000000000164</v>
      </c>
      <c r="AK98" s="5">
        <v>18.8003</v>
      </c>
      <c r="AL98" s="5">
        <v>704.25699999999995</v>
      </c>
      <c r="AM98" s="5">
        <f t="shared" si="45"/>
        <v>7.0425699999999996</v>
      </c>
      <c r="AN98" s="5">
        <v>1.5981800000000001E-2</v>
      </c>
      <c r="AO98">
        <f t="shared" si="46"/>
        <v>0.74607303651826118</v>
      </c>
      <c r="AQ98" s="5">
        <v>18.8003</v>
      </c>
      <c r="AR98" s="5">
        <v>759.279</v>
      </c>
      <c r="AS98" s="5">
        <f t="shared" si="47"/>
        <v>7.5927899999999999</v>
      </c>
      <c r="AT98" s="5">
        <v>1.57781E-2</v>
      </c>
      <c r="AU98">
        <f t="shared" si="48"/>
        <v>0.8039000000000025</v>
      </c>
      <c r="AW98" s="5">
        <v>18.8003</v>
      </c>
      <c r="AX98" s="5">
        <v>790.87900000000002</v>
      </c>
      <c r="AY98" s="5">
        <f t="shared" si="49"/>
        <v>7.9087899999999998</v>
      </c>
      <c r="AZ98" s="5">
        <v>1.60182E-2</v>
      </c>
      <c r="BA98">
        <f t="shared" si="50"/>
        <v>0.83776888444222652</v>
      </c>
      <c r="BC98" s="5">
        <v>18.8003</v>
      </c>
      <c r="BD98" s="5">
        <v>799.577</v>
      </c>
      <c r="BE98" s="5">
        <f t="shared" si="51"/>
        <v>7.9957700000000003</v>
      </c>
      <c r="BF98" s="5">
        <v>1.6206700000000001E-2</v>
      </c>
      <c r="BG98">
        <f t="shared" si="52"/>
        <v>0.84697348674337514</v>
      </c>
      <c r="BI98" s="5">
        <v>18.8004</v>
      </c>
      <c r="BJ98" s="5">
        <v>874.68899999999996</v>
      </c>
      <c r="BK98" s="5">
        <f t="shared" si="53"/>
        <v>8.7468900000000005</v>
      </c>
      <c r="BL98" s="5">
        <v>1.73578E-2</v>
      </c>
      <c r="BM98">
        <f t="shared" si="54"/>
        <v>0.92588705647177316</v>
      </c>
      <c r="BO98" s="5">
        <v>18.8003</v>
      </c>
      <c r="BP98" s="5">
        <v>924.46799999999996</v>
      </c>
      <c r="BQ98" s="5">
        <f t="shared" si="55"/>
        <v>9.2446799999999989</v>
      </c>
      <c r="BR98" s="5">
        <v>1.7509299999999998E-2</v>
      </c>
      <c r="BS98">
        <f t="shared" si="56"/>
        <v>0.97923961980989993</v>
      </c>
      <c r="BU98" s="5">
        <v>18.8003</v>
      </c>
      <c r="BV98" s="5">
        <v>926.721</v>
      </c>
      <c r="BW98" s="5">
        <f t="shared" si="57"/>
        <v>9.2672100000000004</v>
      </c>
      <c r="BX98" s="5">
        <v>1.7544500000000001E-2</v>
      </c>
      <c r="BY98">
        <f t="shared" si="58"/>
        <v>0.98154077038519827</v>
      </c>
      <c r="CA98" s="5">
        <v>18.8002</v>
      </c>
      <c r="CB98" s="5">
        <v>928.86800000000005</v>
      </c>
      <c r="CC98" s="5">
        <f t="shared" si="59"/>
        <v>9.2886800000000012</v>
      </c>
      <c r="CD98" s="5">
        <v>1.8060699999999999E-2</v>
      </c>
      <c r="CE98">
        <f t="shared" si="60"/>
        <v>0.98370000000001301</v>
      </c>
      <c r="CG98" s="5">
        <v>18.8003</v>
      </c>
      <c r="CH98" s="5">
        <v>941.15899999999999</v>
      </c>
      <c r="CI98" s="5">
        <f t="shared" si="61"/>
        <v>9.4115900000000003</v>
      </c>
      <c r="CJ98" s="5">
        <v>1.80599E-2</v>
      </c>
      <c r="CK98">
        <f t="shared" si="62"/>
        <v>0.99709854927464048</v>
      </c>
      <c r="CM98" s="5">
        <v>18.8004</v>
      </c>
      <c r="CN98" s="5">
        <v>969.18499999999995</v>
      </c>
      <c r="CO98" s="5">
        <f t="shared" si="63"/>
        <v>9.6918499999999987</v>
      </c>
      <c r="CP98" s="5">
        <v>1.8487199999999999E-2</v>
      </c>
      <c r="CQ98">
        <f t="shared" si="64"/>
        <v>1.0252247752247787</v>
      </c>
      <c r="CS98" s="5">
        <v>18.8002</v>
      </c>
      <c r="CT98" s="5">
        <v>998.84900000000005</v>
      </c>
      <c r="CU98" s="5">
        <f t="shared" si="65"/>
        <v>9.9884900000000005</v>
      </c>
      <c r="CV98" s="5">
        <v>1.8666100000000001E-2</v>
      </c>
      <c r="CW98">
        <f t="shared" si="66"/>
        <v>1.0583291645822956</v>
      </c>
      <c r="CY98" s="5">
        <v>18.8003</v>
      </c>
      <c r="CZ98" s="5">
        <v>1011.15</v>
      </c>
      <c r="DA98" s="5">
        <f t="shared" si="67"/>
        <v>10.111499999999999</v>
      </c>
      <c r="DB98" s="5">
        <v>1.90928E-2</v>
      </c>
      <c r="DC98">
        <f t="shared" si="68"/>
        <v>1.0711355677838916</v>
      </c>
    </row>
    <row r="99" spans="1:107" x14ac:dyDescent="0.35">
      <c r="A99" s="5">
        <v>19.400400000000001</v>
      </c>
      <c r="B99" s="5">
        <v>1076.76</v>
      </c>
      <c r="C99" s="5">
        <f t="shared" si="35"/>
        <v>10.7676</v>
      </c>
      <c r="D99" s="5">
        <v>1.9108199999999999E-2</v>
      </c>
      <c r="E99">
        <f t="shared" si="36"/>
        <v>1.1038961038960824</v>
      </c>
      <c r="M99" s="5">
        <v>19.000299999999999</v>
      </c>
      <c r="N99" s="5">
        <v>383.64400000000001</v>
      </c>
      <c r="O99" s="5">
        <f t="shared" si="37"/>
        <v>3.8364400000000001</v>
      </c>
      <c r="P99" s="6">
        <v>6.3227500000000002E-3</v>
      </c>
      <c r="Q99">
        <f t="shared" si="38"/>
        <v>0.14900000000000188</v>
      </c>
      <c r="S99" s="5">
        <v>19.000299999999999</v>
      </c>
      <c r="T99" s="5">
        <v>542.39300000000003</v>
      </c>
      <c r="U99" s="5">
        <f t="shared" si="39"/>
        <v>5.4239300000000004</v>
      </c>
      <c r="V99" s="5">
        <v>1.0711399999999999E-2</v>
      </c>
      <c r="W99">
        <f t="shared" si="40"/>
        <v>0.36655000000000232</v>
      </c>
      <c r="Y99" s="5">
        <v>19.000299999999999</v>
      </c>
      <c r="Z99" s="5">
        <v>635.70299999999997</v>
      </c>
      <c r="AA99" s="5">
        <f t="shared" si="41"/>
        <v>6.35703</v>
      </c>
      <c r="AB99" s="5">
        <v>1.2737800000000001E-2</v>
      </c>
      <c r="AC99">
        <f t="shared" si="42"/>
        <v>0.57489999999999797</v>
      </c>
      <c r="AE99" s="5">
        <v>19.000299999999999</v>
      </c>
      <c r="AF99" s="5">
        <v>676.14700000000005</v>
      </c>
      <c r="AG99" s="5">
        <f t="shared" si="43"/>
        <v>6.7614700000000001</v>
      </c>
      <c r="AH99" s="5">
        <v>1.49252E-2</v>
      </c>
      <c r="AI99">
        <f t="shared" si="44"/>
        <v>0.70835000000000015</v>
      </c>
      <c r="AK99" s="5">
        <v>19.000299999999999</v>
      </c>
      <c r="AL99" s="5">
        <v>719.33299999999997</v>
      </c>
      <c r="AM99" s="5">
        <f t="shared" si="45"/>
        <v>7.1933299999999996</v>
      </c>
      <c r="AN99" s="5">
        <v>1.47019E-2</v>
      </c>
      <c r="AO99">
        <f t="shared" si="46"/>
        <v>0.75380000000000269</v>
      </c>
      <c r="AQ99" s="5">
        <v>19.000299999999999</v>
      </c>
      <c r="AR99" s="5">
        <v>775.53300000000002</v>
      </c>
      <c r="AS99" s="5">
        <f t="shared" si="47"/>
        <v>7.7553299999999998</v>
      </c>
      <c r="AT99" s="5">
        <v>1.4652999999999999E-2</v>
      </c>
      <c r="AU99">
        <f t="shared" si="48"/>
        <v>0.81270000000000242</v>
      </c>
      <c r="AW99" s="5">
        <v>19.000399999999999</v>
      </c>
      <c r="AX99" s="5">
        <v>807.803</v>
      </c>
      <c r="AY99" s="5">
        <f t="shared" si="49"/>
        <v>8.07803</v>
      </c>
      <c r="AZ99" s="5">
        <v>1.6166900000000001E-2</v>
      </c>
      <c r="BA99">
        <f t="shared" si="50"/>
        <v>0.84577711144428325</v>
      </c>
      <c r="BC99" s="5">
        <v>19.000299999999999</v>
      </c>
      <c r="BD99" s="5">
        <v>816.68799999999999</v>
      </c>
      <c r="BE99" s="5">
        <f t="shared" si="51"/>
        <v>8.166879999999999</v>
      </c>
      <c r="BF99" s="5">
        <v>1.6705899999999999E-2</v>
      </c>
      <c r="BG99">
        <f t="shared" si="52"/>
        <v>0.85554999999999681</v>
      </c>
      <c r="BI99" s="5">
        <v>19.000299999999999</v>
      </c>
      <c r="BJ99" s="5">
        <v>893.41099999999994</v>
      </c>
      <c r="BK99" s="5">
        <f t="shared" si="53"/>
        <v>8.9341099999999987</v>
      </c>
      <c r="BL99" s="5">
        <v>1.70137E-2</v>
      </c>
      <c r="BM99">
        <f t="shared" si="54"/>
        <v>0.93656828414206406</v>
      </c>
      <c r="BO99" s="5">
        <v>19.000299999999999</v>
      </c>
      <c r="BP99" s="5">
        <v>944.25599999999997</v>
      </c>
      <c r="BQ99" s="5">
        <f t="shared" si="55"/>
        <v>9.4425600000000003</v>
      </c>
      <c r="BR99" s="5">
        <v>1.82895E-2</v>
      </c>
      <c r="BS99">
        <f t="shared" si="56"/>
        <v>0.98940000000001049</v>
      </c>
      <c r="BU99" s="5">
        <v>19.000399999999999</v>
      </c>
      <c r="BV99" s="5">
        <v>946.55899999999997</v>
      </c>
      <c r="BW99" s="5">
        <f t="shared" si="57"/>
        <v>9.4655899999999988</v>
      </c>
      <c r="BX99" s="5">
        <v>1.8011300000000001E-2</v>
      </c>
      <c r="BY99">
        <f t="shared" si="58"/>
        <v>0.99140429785107143</v>
      </c>
      <c r="CA99" s="5">
        <v>19.0001</v>
      </c>
      <c r="CB99" s="5">
        <v>948.73900000000003</v>
      </c>
      <c r="CC99" s="5">
        <f t="shared" si="59"/>
        <v>9.4873899999999995</v>
      </c>
      <c r="CD99" s="5">
        <v>1.8114600000000002E-2</v>
      </c>
      <c r="CE99">
        <f t="shared" si="60"/>
        <v>0.99404702351175023</v>
      </c>
      <c r="CG99" s="5">
        <v>19.000299999999999</v>
      </c>
      <c r="CH99" s="5">
        <v>961.29300000000001</v>
      </c>
      <c r="CI99" s="5">
        <f t="shared" si="61"/>
        <v>9.6129300000000004</v>
      </c>
      <c r="CJ99" s="5">
        <v>1.8401399999999998E-2</v>
      </c>
      <c r="CK99">
        <f t="shared" si="62"/>
        <v>1.0067000000000039</v>
      </c>
      <c r="CM99" s="5">
        <v>19.000399999999999</v>
      </c>
      <c r="CN99" s="5">
        <v>989.92700000000002</v>
      </c>
      <c r="CO99" s="5">
        <f t="shared" si="63"/>
        <v>9.8992699999999996</v>
      </c>
      <c r="CP99" s="5">
        <v>1.8516899999999999E-2</v>
      </c>
      <c r="CQ99">
        <f t="shared" si="64"/>
        <v>1.0371000000000079</v>
      </c>
      <c r="CS99" s="5">
        <v>19.000399999999999</v>
      </c>
      <c r="CT99" s="5">
        <v>1020.22</v>
      </c>
      <c r="CU99" s="5">
        <f t="shared" si="65"/>
        <v>10.202199999999999</v>
      </c>
      <c r="CV99" s="5">
        <v>1.90549E-2</v>
      </c>
      <c r="CW99">
        <f t="shared" si="66"/>
        <v>1.0674825174825184</v>
      </c>
      <c r="CY99" s="5">
        <v>19.000299999999999</v>
      </c>
      <c r="CZ99" s="5">
        <v>1032.79</v>
      </c>
      <c r="DA99" s="5">
        <f t="shared" si="67"/>
        <v>10.3279</v>
      </c>
      <c r="DB99" s="5">
        <v>1.9108199999999999E-2</v>
      </c>
      <c r="DC99">
        <f t="shared" si="68"/>
        <v>1.0820000000000045</v>
      </c>
    </row>
    <row r="100" spans="1:107" x14ac:dyDescent="0.35">
      <c r="A100" s="5">
        <v>19.6004</v>
      </c>
      <c r="B100" s="5">
        <v>1099.08</v>
      </c>
      <c r="C100" s="5">
        <f t="shared" si="35"/>
        <v>10.9908</v>
      </c>
      <c r="D100" s="5">
        <v>1.9472900000000001E-2</v>
      </c>
      <c r="E100">
        <f t="shared" si="36"/>
        <v>1.1160000000000054</v>
      </c>
      <c r="M100" s="5">
        <v>19.200299999999999</v>
      </c>
      <c r="N100" s="5">
        <v>386.51</v>
      </c>
      <c r="O100" s="5">
        <f t="shared" si="37"/>
        <v>3.8651</v>
      </c>
      <c r="P100" s="6">
        <v>6.3513500000000004E-3</v>
      </c>
      <c r="Q100">
        <f t="shared" si="38"/>
        <v>0.14330000000000004</v>
      </c>
      <c r="S100" s="5">
        <v>19.200299999999999</v>
      </c>
      <c r="T100" s="5">
        <v>549.59100000000001</v>
      </c>
      <c r="U100" s="5">
        <f t="shared" si="39"/>
        <v>5.4959100000000003</v>
      </c>
      <c r="V100" s="5">
        <v>1.0187399999999999E-2</v>
      </c>
      <c r="W100">
        <f t="shared" si="40"/>
        <v>0.35990000000000094</v>
      </c>
      <c r="Y100" s="5">
        <v>19.200399999999998</v>
      </c>
      <c r="Z100" s="5">
        <v>647.05799999999999</v>
      </c>
      <c r="AA100" s="5">
        <f t="shared" si="41"/>
        <v>6.47058</v>
      </c>
      <c r="AB100" s="5">
        <v>1.30502E-2</v>
      </c>
      <c r="AC100">
        <f t="shared" si="42"/>
        <v>0.56746626686656965</v>
      </c>
      <c r="AE100" s="5">
        <v>19.200399999999998</v>
      </c>
      <c r="AF100" s="5">
        <v>690.46400000000006</v>
      </c>
      <c r="AG100" s="5">
        <f t="shared" si="43"/>
        <v>6.9046400000000006</v>
      </c>
      <c r="AH100" s="5">
        <v>1.4862999999999999E-2</v>
      </c>
      <c r="AI100">
        <f t="shared" si="44"/>
        <v>0.71549225387306914</v>
      </c>
      <c r="AK100" s="5">
        <v>19.200299999999999</v>
      </c>
      <c r="AL100" s="5">
        <v>734.56200000000001</v>
      </c>
      <c r="AM100" s="5">
        <f t="shared" si="45"/>
        <v>7.3456200000000003</v>
      </c>
      <c r="AN100" s="5">
        <v>1.52338E-2</v>
      </c>
      <c r="AO100">
        <f t="shared" si="46"/>
        <v>0.76145000000000618</v>
      </c>
      <c r="AQ100" s="5">
        <v>19.200299999999999</v>
      </c>
      <c r="AR100" s="5">
        <v>791.95699999999999</v>
      </c>
      <c r="AS100" s="5">
        <f t="shared" si="47"/>
        <v>7.9195700000000002</v>
      </c>
      <c r="AT100" s="5">
        <v>1.6054100000000002E-2</v>
      </c>
      <c r="AU100">
        <f t="shared" si="48"/>
        <v>0.82120000000000481</v>
      </c>
      <c r="AW100" s="5">
        <v>19.200299999999999</v>
      </c>
      <c r="AX100" s="5">
        <v>824.90800000000002</v>
      </c>
      <c r="AY100" s="5">
        <f t="shared" si="49"/>
        <v>8.2490799999999993</v>
      </c>
      <c r="AZ100" s="5">
        <v>1.68501E-2</v>
      </c>
      <c r="BA100">
        <f t="shared" si="50"/>
        <v>0.85567783891945803</v>
      </c>
      <c r="BC100" s="5">
        <v>19.200399999999998</v>
      </c>
      <c r="BD100" s="5">
        <v>833.98400000000004</v>
      </c>
      <c r="BE100" s="5">
        <f t="shared" si="51"/>
        <v>8.3398400000000006</v>
      </c>
      <c r="BF100" s="5">
        <v>1.6305099999999999E-2</v>
      </c>
      <c r="BG100">
        <f t="shared" si="52"/>
        <v>0.86436781609196589</v>
      </c>
      <c r="BI100" s="5">
        <v>19.200299999999999</v>
      </c>
      <c r="BJ100" s="5">
        <v>912.33100000000002</v>
      </c>
      <c r="BK100" s="5">
        <f t="shared" si="53"/>
        <v>9.12331</v>
      </c>
      <c r="BL100" s="5">
        <v>1.78251E-2</v>
      </c>
      <c r="BM100">
        <f t="shared" si="54"/>
        <v>0.94600000000001017</v>
      </c>
      <c r="BO100" s="5">
        <v>19.200299999999999</v>
      </c>
      <c r="BP100" s="5">
        <v>964.25099999999998</v>
      </c>
      <c r="BQ100" s="5">
        <f t="shared" si="55"/>
        <v>9.6425099999999997</v>
      </c>
      <c r="BR100" s="5">
        <v>1.79577E-2</v>
      </c>
      <c r="BS100">
        <f t="shared" si="56"/>
        <v>0.99975000000000058</v>
      </c>
      <c r="BU100" s="5">
        <v>19.200299999999999</v>
      </c>
      <c r="BV100" s="5">
        <v>966.601</v>
      </c>
      <c r="BW100" s="5">
        <f t="shared" si="57"/>
        <v>9.66601</v>
      </c>
      <c r="BX100" s="5">
        <v>1.8016899999999999E-2</v>
      </c>
      <c r="BY100">
        <f t="shared" si="58"/>
        <v>1.0026013006503334</v>
      </c>
      <c r="CA100" s="5">
        <v>19.200199999999999</v>
      </c>
      <c r="CB100" s="5">
        <v>968.82399999999996</v>
      </c>
      <c r="CC100" s="5">
        <f t="shared" si="59"/>
        <v>9.6882400000000004</v>
      </c>
      <c r="CD100" s="5">
        <v>1.80255E-2</v>
      </c>
      <c r="CE100">
        <f t="shared" si="60"/>
        <v>1.0037481259370404</v>
      </c>
      <c r="CG100" s="5">
        <v>19.200299999999999</v>
      </c>
      <c r="CH100" s="5">
        <v>981.63499999999999</v>
      </c>
      <c r="CI100" s="5">
        <f t="shared" si="61"/>
        <v>9.8163499999999999</v>
      </c>
      <c r="CJ100" s="5">
        <v>1.84087E-2</v>
      </c>
      <c r="CK100">
        <f t="shared" si="62"/>
        <v>1.017100000000001</v>
      </c>
      <c r="CM100" s="5">
        <v>19.200299999999999</v>
      </c>
      <c r="CN100" s="5">
        <v>1010.89</v>
      </c>
      <c r="CO100" s="5">
        <f t="shared" si="63"/>
        <v>10.1089</v>
      </c>
      <c r="CP100" s="5">
        <v>1.8589600000000001E-2</v>
      </c>
      <c r="CQ100">
        <f t="shared" si="64"/>
        <v>1.04867433716859</v>
      </c>
      <c r="CS100" s="5">
        <v>19.200399999999998</v>
      </c>
      <c r="CT100" s="5">
        <v>1041.82</v>
      </c>
      <c r="CU100" s="5">
        <f t="shared" si="65"/>
        <v>10.418199999999999</v>
      </c>
      <c r="CV100" s="5">
        <v>1.93603E-2</v>
      </c>
      <c r="CW100">
        <f t="shared" si="66"/>
        <v>1.0800000000000003</v>
      </c>
      <c r="CY100" s="5">
        <v>19.200199999999999</v>
      </c>
      <c r="CZ100" s="5">
        <v>1054.6600000000001</v>
      </c>
      <c r="DA100" s="5">
        <f t="shared" si="67"/>
        <v>10.546600000000002</v>
      </c>
      <c r="DB100" s="5">
        <v>1.9472900000000001E-2</v>
      </c>
      <c r="DC100">
        <f t="shared" si="68"/>
        <v>1.0940470235117679</v>
      </c>
    </row>
    <row r="101" spans="1:107" x14ac:dyDescent="0.35">
      <c r="A101" s="5">
        <v>19.8003</v>
      </c>
      <c r="B101" s="5">
        <v>1121.6400000000001</v>
      </c>
      <c r="C101" s="5">
        <f t="shared" si="35"/>
        <v>11.2164</v>
      </c>
      <c r="D101" s="5">
        <v>1.9381700000000002E-2</v>
      </c>
      <c r="E101">
        <f t="shared" si="36"/>
        <v>1.1285642821410733</v>
      </c>
      <c r="M101" s="5">
        <v>19.400300000000001</v>
      </c>
      <c r="N101" s="5">
        <v>389.26100000000002</v>
      </c>
      <c r="O101" s="5">
        <f t="shared" si="37"/>
        <v>3.8926100000000003</v>
      </c>
      <c r="P101" s="6">
        <v>6.0894299999999998E-3</v>
      </c>
      <c r="Q101">
        <f t="shared" si="38"/>
        <v>0.13754999999999989</v>
      </c>
      <c r="S101" s="5">
        <v>19.400300000000001</v>
      </c>
      <c r="T101" s="5">
        <v>556.66</v>
      </c>
      <c r="U101" s="5">
        <f t="shared" si="39"/>
        <v>5.5665999999999993</v>
      </c>
      <c r="V101" s="6">
        <v>9.4487000000000008E-3</v>
      </c>
      <c r="W101">
        <f t="shared" si="40"/>
        <v>0.35344999999999016</v>
      </c>
      <c r="Y101" s="5">
        <v>19.400300000000001</v>
      </c>
      <c r="Z101" s="5">
        <v>658.27499999999998</v>
      </c>
      <c r="AA101" s="5">
        <f t="shared" si="41"/>
        <v>6.5827499999999999</v>
      </c>
      <c r="AB101" s="5">
        <v>1.2341400000000001E-2</v>
      </c>
      <c r="AC101">
        <f t="shared" si="42"/>
        <v>0.56113056528263205</v>
      </c>
      <c r="AE101" s="5">
        <v>19.400300000000001</v>
      </c>
      <c r="AF101" s="5">
        <v>704.93200000000002</v>
      </c>
      <c r="AG101" s="5">
        <f t="shared" si="43"/>
        <v>7.0493199999999998</v>
      </c>
      <c r="AH101" s="5">
        <v>1.46199E-2</v>
      </c>
      <c r="AI101">
        <f t="shared" si="44"/>
        <v>0.72376188094045535</v>
      </c>
      <c r="AK101" s="5">
        <v>19.400300000000001</v>
      </c>
      <c r="AL101" s="5">
        <v>749.95500000000004</v>
      </c>
      <c r="AM101" s="5">
        <f t="shared" si="45"/>
        <v>7.4995500000000002</v>
      </c>
      <c r="AN101" s="5">
        <v>1.5783200000000001E-2</v>
      </c>
      <c r="AO101">
        <f t="shared" si="46"/>
        <v>0.76964999999998851</v>
      </c>
      <c r="AQ101" s="5">
        <v>19.400400000000001</v>
      </c>
      <c r="AR101" s="5">
        <v>808.548</v>
      </c>
      <c r="AS101" s="5">
        <f t="shared" si="47"/>
        <v>8.0854800000000004</v>
      </c>
      <c r="AT101" s="5">
        <v>1.5491899999999999E-2</v>
      </c>
      <c r="AU101">
        <f t="shared" si="48"/>
        <v>0.82913543228384834</v>
      </c>
      <c r="AW101" s="5">
        <v>19.400300000000001</v>
      </c>
      <c r="AX101" s="5">
        <v>842.19399999999996</v>
      </c>
      <c r="AY101" s="5">
        <f t="shared" si="49"/>
        <v>8.4219399999999993</v>
      </c>
      <c r="AZ101" s="5">
        <v>1.6613599999999999E-2</v>
      </c>
      <c r="BA101">
        <f t="shared" si="50"/>
        <v>0.86429999999998774</v>
      </c>
      <c r="BC101" s="5">
        <v>19.400300000000001</v>
      </c>
      <c r="BD101" s="5">
        <v>851.44600000000003</v>
      </c>
      <c r="BE101" s="5">
        <f t="shared" si="51"/>
        <v>8.5144599999999997</v>
      </c>
      <c r="BF101" s="5">
        <v>1.63214E-2</v>
      </c>
      <c r="BG101">
        <f t="shared" si="52"/>
        <v>0.87353676838417416</v>
      </c>
      <c r="BI101" s="5">
        <v>19.400400000000001</v>
      </c>
      <c r="BJ101" s="5">
        <v>931.44600000000003</v>
      </c>
      <c r="BK101" s="5">
        <f t="shared" si="53"/>
        <v>9.3144600000000004</v>
      </c>
      <c r="BL101" s="5">
        <v>1.7303700000000002E-2</v>
      </c>
      <c r="BM101">
        <f t="shared" si="54"/>
        <v>0.95527236381808034</v>
      </c>
      <c r="BO101" s="5">
        <v>19.400300000000001</v>
      </c>
      <c r="BP101" s="5">
        <v>984.45399999999995</v>
      </c>
      <c r="BQ101" s="5">
        <f t="shared" si="55"/>
        <v>9.8445400000000003</v>
      </c>
      <c r="BR101" s="5">
        <v>1.8127799999999999E-2</v>
      </c>
      <c r="BS101">
        <f t="shared" si="56"/>
        <v>1.0101499999999886</v>
      </c>
      <c r="BU101" s="5">
        <v>19.400300000000001</v>
      </c>
      <c r="BV101" s="5">
        <v>986.85699999999997</v>
      </c>
      <c r="BW101" s="5">
        <f t="shared" si="57"/>
        <v>9.8685700000000001</v>
      </c>
      <c r="BX101" s="5">
        <v>1.78701E-2</v>
      </c>
      <c r="BY101">
        <f t="shared" si="58"/>
        <v>1.0127999999999859</v>
      </c>
      <c r="CA101" s="5">
        <v>19.400099999999998</v>
      </c>
      <c r="CB101" s="5">
        <v>989.11599999999999</v>
      </c>
      <c r="CC101" s="5">
        <f t="shared" si="59"/>
        <v>9.8911599999999993</v>
      </c>
      <c r="CD101" s="5">
        <v>1.8506399999999999E-2</v>
      </c>
      <c r="CE101">
        <f t="shared" si="60"/>
        <v>1.0151075537768852</v>
      </c>
      <c r="CG101" s="5">
        <v>19.400400000000001</v>
      </c>
      <c r="CH101" s="5">
        <v>1002.22</v>
      </c>
      <c r="CI101" s="5">
        <f t="shared" si="61"/>
        <v>10.0222</v>
      </c>
      <c r="CJ101" s="5">
        <v>1.8076600000000002E-2</v>
      </c>
      <c r="CK101">
        <f t="shared" si="62"/>
        <v>1.0287356321838939</v>
      </c>
      <c r="CM101" s="5">
        <v>19.400300000000001</v>
      </c>
      <c r="CN101" s="5">
        <v>1032.06</v>
      </c>
      <c r="CO101" s="5">
        <f t="shared" si="63"/>
        <v>10.320599999999999</v>
      </c>
      <c r="CP101" s="5">
        <v>1.80126E-2</v>
      </c>
      <c r="CQ101">
        <f t="shared" si="64"/>
        <v>1.0584999999999782</v>
      </c>
      <c r="CS101" s="5">
        <v>19.400300000000001</v>
      </c>
      <c r="CT101" s="5">
        <v>1063.6500000000001</v>
      </c>
      <c r="CU101" s="5">
        <f t="shared" si="65"/>
        <v>10.636500000000002</v>
      </c>
      <c r="CV101" s="5">
        <v>1.8627100000000001E-2</v>
      </c>
      <c r="CW101">
        <f t="shared" si="66"/>
        <v>1.092046023011503</v>
      </c>
      <c r="CY101" s="5">
        <v>19.400400000000001</v>
      </c>
      <c r="CZ101" s="5">
        <v>1076.76</v>
      </c>
      <c r="DA101" s="5">
        <f t="shared" si="67"/>
        <v>10.7676</v>
      </c>
      <c r="DB101" s="5">
        <v>1.9381700000000002E-2</v>
      </c>
      <c r="DC101">
        <f t="shared" si="68"/>
        <v>1.1038961038960824</v>
      </c>
    </row>
    <row r="102" spans="1:107" x14ac:dyDescent="0.35">
      <c r="A102" s="5">
        <v>20.000299999999999</v>
      </c>
      <c r="B102" s="5">
        <v>1144.42</v>
      </c>
      <c r="C102" s="5">
        <f t="shared" si="35"/>
        <v>11.4442</v>
      </c>
      <c r="D102" s="5">
        <v>1.9471700000000002E-2</v>
      </c>
      <c r="E102">
        <f t="shared" si="36"/>
        <v>1.1390000000000051</v>
      </c>
      <c r="M102" s="5">
        <v>19.600300000000001</v>
      </c>
      <c r="N102" s="5">
        <v>391.89299999999997</v>
      </c>
      <c r="O102" s="5">
        <f t="shared" si="37"/>
        <v>3.9189299999999996</v>
      </c>
      <c r="P102" s="6">
        <v>5.89677E-3</v>
      </c>
      <c r="Q102">
        <f t="shared" si="38"/>
        <v>0.13159999999999664</v>
      </c>
      <c r="S102" s="5">
        <v>19.600300000000001</v>
      </c>
      <c r="T102" s="5">
        <v>563.59699999999998</v>
      </c>
      <c r="U102" s="5">
        <f t="shared" si="39"/>
        <v>5.6359699999999995</v>
      </c>
      <c r="V102" s="5">
        <v>1.0190599999999999E-2</v>
      </c>
      <c r="W102">
        <f t="shared" si="40"/>
        <v>0.34685000000000199</v>
      </c>
      <c r="Y102" s="5">
        <v>19.600300000000001</v>
      </c>
      <c r="Z102" s="5">
        <v>669.34699999999998</v>
      </c>
      <c r="AA102" s="5">
        <f t="shared" si="41"/>
        <v>6.6934699999999996</v>
      </c>
      <c r="AB102" s="5">
        <v>1.24336E-2</v>
      </c>
      <c r="AC102">
        <f t="shared" si="42"/>
        <v>0.55360000000000054</v>
      </c>
      <c r="AE102" s="5">
        <v>19.600300000000001</v>
      </c>
      <c r="AF102" s="5">
        <v>719.54899999999998</v>
      </c>
      <c r="AG102" s="5">
        <f t="shared" si="43"/>
        <v>7.1954899999999995</v>
      </c>
      <c r="AH102" s="5">
        <v>1.52262E-2</v>
      </c>
      <c r="AI102">
        <f t="shared" si="44"/>
        <v>0.730850000000001</v>
      </c>
      <c r="AK102" s="5">
        <v>19.6004</v>
      </c>
      <c r="AL102" s="5">
        <v>765.50599999999997</v>
      </c>
      <c r="AM102" s="5">
        <f t="shared" si="45"/>
        <v>7.6550599999999998</v>
      </c>
      <c r="AN102" s="5">
        <v>1.59837E-2</v>
      </c>
      <c r="AO102">
        <f t="shared" si="46"/>
        <v>0.77716141929035643</v>
      </c>
      <c r="AQ102" s="5">
        <v>19.600300000000001</v>
      </c>
      <c r="AR102" s="5">
        <v>825.31500000000005</v>
      </c>
      <c r="AS102" s="5">
        <f t="shared" si="47"/>
        <v>8.2531499999999998</v>
      </c>
      <c r="AT102" s="5">
        <v>1.60462E-2</v>
      </c>
      <c r="AU102">
        <f t="shared" si="48"/>
        <v>0.83876938469234474</v>
      </c>
      <c r="AW102" s="5">
        <v>19.6004</v>
      </c>
      <c r="AX102" s="5">
        <v>859.65599999999995</v>
      </c>
      <c r="AY102" s="5">
        <f t="shared" si="49"/>
        <v>8.5965600000000002</v>
      </c>
      <c r="AZ102" s="5">
        <v>1.6789999999999999E-2</v>
      </c>
      <c r="BA102">
        <f t="shared" si="50"/>
        <v>0.87266366816592555</v>
      </c>
      <c r="BC102" s="5">
        <v>19.6004</v>
      </c>
      <c r="BD102" s="5">
        <v>869.10799999999995</v>
      </c>
      <c r="BE102" s="5">
        <f t="shared" si="51"/>
        <v>8.6910799999999995</v>
      </c>
      <c r="BF102" s="5">
        <v>1.6808199999999999E-2</v>
      </c>
      <c r="BG102">
        <f t="shared" si="52"/>
        <v>0.88265867066467074</v>
      </c>
      <c r="BI102" s="5">
        <v>19.600300000000001</v>
      </c>
      <c r="BJ102" s="5">
        <v>950.75699999999995</v>
      </c>
      <c r="BK102" s="5">
        <f t="shared" si="53"/>
        <v>9.5075699999999994</v>
      </c>
      <c r="BL102" s="5">
        <v>1.7126700000000002E-2</v>
      </c>
      <c r="BM102">
        <f t="shared" si="54"/>
        <v>0.96603301650825146</v>
      </c>
      <c r="BO102" s="5">
        <v>19.6004</v>
      </c>
      <c r="BP102" s="5">
        <v>1004.86</v>
      </c>
      <c r="BQ102" s="5">
        <f t="shared" si="55"/>
        <v>10.0486</v>
      </c>
      <c r="BR102" s="5">
        <v>1.8001699999999999E-2</v>
      </c>
      <c r="BS102">
        <f t="shared" si="56"/>
        <v>1.0197901049475318</v>
      </c>
      <c r="BU102" s="5">
        <v>19.6004</v>
      </c>
      <c r="BV102" s="5">
        <v>1007.32</v>
      </c>
      <c r="BW102" s="5">
        <f t="shared" si="57"/>
        <v>10.0732</v>
      </c>
      <c r="BX102" s="5">
        <v>1.79057E-2</v>
      </c>
      <c r="BY102">
        <f t="shared" si="58"/>
        <v>1.0226386806596743</v>
      </c>
      <c r="CA102" s="5">
        <v>19.600200000000001</v>
      </c>
      <c r="CB102" s="5">
        <v>1009.64</v>
      </c>
      <c r="CC102" s="5">
        <f t="shared" si="59"/>
        <v>10.096399999999999</v>
      </c>
      <c r="CD102" s="5">
        <v>1.8397799999999999E-2</v>
      </c>
      <c r="CE102">
        <f t="shared" si="60"/>
        <v>1.0256871564217751</v>
      </c>
      <c r="CG102" s="5">
        <v>19.6004</v>
      </c>
      <c r="CH102" s="5">
        <v>1023</v>
      </c>
      <c r="CI102" s="5">
        <f t="shared" si="61"/>
        <v>10.23</v>
      </c>
      <c r="CJ102" s="5">
        <v>1.8658600000000001E-2</v>
      </c>
      <c r="CK102">
        <f t="shared" si="62"/>
        <v>1.039000000000007</v>
      </c>
      <c r="CM102" s="5">
        <v>19.600200000000001</v>
      </c>
      <c r="CN102" s="5">
        <v>1053.46</v>
      </c>
      <c r="CO102" s="5">
        <f t="shared" si="63"/>
        <v>10.534600000000001</v>
      </c>
      <c r="CP102" s="5">
        <v>1.9506599999999999E-2</v>
      </c>
      <c r="CQ102">
        <f t="shared" si="64"/>
        <v>1.0705352676338304</v>
      </c>
      <c r="CS102" s="5">
        <v>19.600300000000001</v>
      </c>
      <c r="CT102" s="5">
        <v>1085.7</v>
      </c>
      <c r="CU102" s="5">
        <f t="shared" si="65"/>
        <v>10.857000000000001</v>
      </c>
      <c r="CV102" s="5">
        <v>1.9162700000000001E-2</v>
      </c>
      <c r="CW102">
        <f t="shared" si="66"/>
        <v>1.1025000000000014</v>
      </c>
      <c r="CY102" s="5">
        <v>19.6004</v>
      </c>
      <c r="CZ102" s="5">
        <v>1099.08</v>
      </c>
      <c r="DA102" s="5">
        <f t="shared" si="67"/>
        <v>10.9908</v>
      </c>
      <c r="DB102" s="5">
        <v>1.9471700000000002E-2</v>
      </c>
      <c r="DC102">
        <f t="shared" si="68"/>
        <v>1.1160000000000054</v>
      </c>
    </row>
    <row r="103" spans="1:107" x14ac:dyDescent="0.35">
      <c r="A103" s="5">
        <v>20.200199999999999</v>
      </c>
      <c r="B103" s="5">
        <v>1167.43</v>
      </c>
      <c r="C103" s="5">
        <f t="shared" si="35"/>
        <v>11.674300000000001</v>
      </c>
      <c r="D103" s="5">
        <v>1.9778299999999999E-2</v>
      </c>
      <c r="E103">
        <f t="shared" si="36"/>
        <v>1.1510755377688882</v>
      </c>
      <c r="M103" s="5">
        <v>19.8003</v>
      </c>
      <c r="N103" s="5">
        <v>394.41</v>
      </c>
      <c r="O103" s="5">
        <f t="shared" si="37"/>
        <v>3.9441000000000002</v>
      </c>
      <c r="P103" s="6">
        <v>5.7100600000000003E-3</v>
      </c>
      <c r="Q103">
        <f t="shared" si="38"/>
        <v>0.12585000000000335</v>
      </c>
      <c r="S103" s="5">
        <v>19.8003</v>
      </c>
      <c r="T103" s="5">
        <v>570.399</v>
      </c>
      <c r="U103" s="5">
        <f t="shared" si="39"/>
        <v>5.7039900000000001</v>
      </c>
      <c r="V103" s="5">
        <v>1.0026500000000001E-2</v>
      </c>
      <c r="W103">
        <f t="shared" si="40"/>
        <v>0.3401000000000044</v>
      </c>
      <c r="Y103" s="5">
        <v>19.8003</v>
      </c>
      <c r="Z103" s="5">
        <v>680.27800000000002</v>
      </c>
      <c r="AA103" s="5">
        <f t="shared" si="41"/>
        <v>6.8027800000000003</v>
      </c>
      <c r="AB103" s="5">
        <v>1.2553099999999999E-2</v>
      </c>
      <c r="AC103">
        <f t="shared" si="42"/>
        <v>0.54655000000000531</v>
      </c>
      <c r="AE103" s="5">
        <v>19.8003</v>
      </c>
      <c r="AF103" s="5">
        <v>734.32100000000003</v>
      </c>
      <c r="AG103" s="5">
        <f t="shared" si="43"/>
        <v>7.34321</v>
      </c>
      <c r="AH103" s="5">
        <v>1.50867E-2</v>
      </c>
      <c r="AI103">
        <f t="shared" si="44"/>
        <v>0.73860000000000525</v>
      </c>
      <c r="AK103" s="5">
        <v>19.8003</v>
      </c>
      <c r="AL103" s="5">
        <v>781.21400000000006</v>
      </c>
      <c r="AM103" s="5">
        <f t="shared" si="45"/>
        <v>7.8121400000000003</v>
      </c>
      <c r="AN103" s="5">
        <v>1.5675100000000001E-2</v>
      </c>
      <c r="AO103">
        <f t="shared" si="46"/>
        <v>0.78579289644822881</v>
      </c>
      <c r="AQ103" s="5">
        <v>19.8003</v>
      </c>
      <c r="AR103" s="5">
        <v>842.25300000000004</v>
      </c>
      <c r="AS103" s="5">
        <f t="shared" si="47"/>
        <v>8.4225300000000001</v>
      </c>
      <c r="AT103" s="5">
        <v>1.5481999999999999E-2</v>
      </c>
      <c r="AU103">
        <f t="shared" si="48"/>
        <v>0.84690000000000454</v>
      </c>
      <c r="AW103" s="5">
        <v>19.8003</v>
      </c>
      <c r="AX103" s="5">
        <v>877.30100000000004</v>
      </c>
      <c r="AY103" s="5">
        <f t="shared" si="49"/>
        <v>8.7730100000000011</v>
      </c>
      <c r="AZ103" s="5">
        <v>1.6827100000000001E-2</v>
      </c>
      <c r="BA103">
        <f t="shared" si="50"/>
        <v>0.88269134567284291</v>
      </c>
      <c r="BC103" s="5">
        <v>19.8003</v>
      </c>
      <c r="BD103" s="5">
        <v>886.947</v>
      </c>
      <c r="BE103" s="5">
        <f t="shared" si="51"/>
        <v>8.8694699999999997</v>
      </c>
      <c r="BF103" s="5">
        <v>1.6876499999999999E-2</v>
      </c>
      <c r="BG103">
        <f t="shared" si="52"/>
        <v>0.89239619809905302</v>
      </c>
      <c r="BI103" s="5">
        <v>19.8004</v>
      </c>
      <c r="BJ103" s="5">
        <v>970.274</v>
      </c>
      <c r="BK103" s="5">
        <f t="shared" si="53"/>
        <v>9.7027400000000004</v>
      </c>
      <c r="BL103" s="5">
        <v>1.8033199999999999E-2</v>
      </c>
      <c r="BM103">
        <f t="shared" si="54"/>
        <v>0.9753623188405891</v>
      </c>
      <c r="BO103" s="5">
        <v>19.8003</v>
      </c>
      <c r="BP103" s="5">
        <v>1025.49</v>
      </c>
      <c r="BQ103" s="5">
        <f t="shared" si="55"/>
        <v>10.254899999999999</v>
      </c>
      <c r="BR103" s="5">
        <v>1.8411799999999999E-2</v>
      </c>
      <c r="BS103">
        <f t="shared" si="56"/>
        <v>1.0320160080039986</v>
      </c>
      <c r="BU103" s="5">
        <v>19.8003</v>
      </c>
      <c r="BV103" s="5">
        <v>1027.99</v>
      </c>
      <c r="BW103" s="5">
        <f t="shared" si="57"/>
        <v>10.2799</v>
      </c>
      <c r="BX103" s="5">
        <v>1.82796E-2</v>
      </c>
      <c r="BY103">
        <f t="shared" si="58"/>
        <v>1.0340170085042528</v>
      </c>
      <c r="CA103" s="5">
        <v>19.8002</v>
      </c>
      <c r="CB103" s="5">
        <v>1030.3599999999999</v>
      </c>
      <c r="CC103" s="5">
        <f t="shared" si="59"/>
        <v>10.303599999999999</v>
      </c>
      <c r="CD103" s="5">
        <v>1.8369099999999999E-2</v>
      </c>
      <c r="CE103">
        <f t="shared" si="60"/>
        <v>1.0360000000000051</v>
      </c>
      <c r="CG103" s="5">
        <v>19.8003</v>
      </c>
      <c r="CH103" s="5">
        <v>1043.99</v>
      </c>
      <c r="CI103" s="5">
        <f t="shared" si="61"/>
        <v>10.4399</v>
      </c>
      <c r="CJ103" s="5">
        <v>1.8535699999999999E-2</v>
      </c>
      <c r="CK103">
        <f t="shared" si="62"/>
        <v>1.0500250125062522</v>
      </c>
      <c r="CM103" s="5">
        <v>19.8004</v>
      </c>
      <c r="CN103" s="5">
        <v>1075.0899999999999</v>
      </c>
      <c r="CO103" s="5">
        <f t="shared" si="63"/>
        <v>10.7509</v>
      </c>
      <c r="CP103" s="5">
        <v>1.86576E-2</v>
      </c>
      <c r="CQ103">
        <f t="shared" si="64"/>
        <v>1.0804195804195798</v>
      </c>
      <c r="CS103" s="5">
        <v>19.8002</v>
      </c>
      <c r="CT103" s="5">
        <v>1107.99</v>
      </c>
      <c r="CU103" s="5">
        <f t="shared" si="65"/>
        <v>11.0799</v>
      </c>
      <c r="CV103" s="5">
        <v>1.9591399999999998E-2</v>
      </c>
      <c r="CW103">
        <f t="shared" si="66"/>
        <v>1.1150575287643809</v>
      </c>
      <c r="CY103" s="5">
        <v>19.8003</v>
      </c>
      <c r="CZ103" s="5">
        <v>1121.6400000000001</v>
      </c>
      <c r="DA103" s="5">
        <f t="shared" si="67"/>
        <v>11.2164</v>
      </c>
      <c r="DB103" s="5">
        <v>1.9778299999999999E-2</v>
      </c>
      <c r="DC103">
        <f t="shared" si="68"/>
        <v>1.1285642821410733</v>
      </c>
    </row>
    <row r="104" spans="1:107" x14ac:dyDescent="0.35">
      <c r="A104" s="5">
        <v>20.400400000000001</v>
      </c>
      <c r="B104" s="5">
        <v>1190.68</v>
      </c>
      <c r="C104" s="5">
        <f t="shared" si="35"/>
        <v>11.9068</v>
      </c>
      <c r="D104" s="5">
        <v>1.9833900000000002E-2</v>
      </c>
      <c r="E104">
        <f t="shared" si="36"/>
        <v>1.1613386613386472</v>
      </c>
      <c r="M104" s="5">
        <v>20.000299999999999</v>
      </c>
      <c r="N104" s="5">
        <v>396.80700000000002</v>
      </c>
      <c r="O104" s="5">
        <f t="shared" si="37"/>
        <v>3.96807</v>
      </c>
      <c r="P104" s="6">
        <v>5.7732399999999998E-3</v>
      </c>
      <c r="Q104">
        <f t="shared" si="38"/>
        <v>0.11984999999999955</v>
      </c>
      <c r="S104" s="5">
        <v>20.000299999999999</v>
      </c>
      <c r="T104" s="5">
        <v>577.06799999999998</v>
      </c>
      <c r="U104" s="5">
        <f t="shared" si="39"/>
        <v>5.7706799999999996</v>
      </c>
      <c r="V104" s="6">
        <v>9.2119300000000001E-3</v>
      </c>
      <c r="W104">
        <f t="shared" si="40"/>
        <v>0.33344999999999853</v>
      </c>
      <c r="Y104" s="5">
        <v>20.000299999999999</v>
      </c>
      <c r="Z104" s="5">
        <v>691.06299999999999</v>
      </c>
      <c r="AA104" s="5">
        <f t="shared" si="41"/>
        <v>6.9106300000000003</v>
      </c>
      <c r="AB104" s="5">
        <v>1.23619E-2</v>
      </c>
      <c r="AC104">
        <f t="shared" si="42"/>
        <v>0.53925000000000189</v>
      </c>
      <c r="AE104" s="5">
        <v>20.000299999999999</v>
      </c>
      <c r="AF104" s="5">
        <v>749.23</v>
      </c>
      <c r="AG104" s="5">
        <f t="shared" si="43"/>
        <v>7.4923000000000002</v>
      </c>
      <c r="AH104" s="5">
        <v>1.4630499999999999E-2</v>
      </c>
      <c r="AI104">
        <f t="shared" si="44"/>
        <v>0.7454500000000035</v>
      </c>
      <c r="AK104" s="5">
        <v>20.000299999999999</v>
      </c>
      <c r="AL104" s="5">
        <v>797.08299999999997</v>
      </c>
      <c r="AM104" s="5">
        <f t="shared" si="45"/>
        <v>7.9708299999999994</v>
      </c>
      <c r="AN104" s="5">
        <v>1.6193200000000001E-2</v>
      </c>
      <c r="AO104">
        <f t="shared" si="46"/>
        <v>0.79344999999999832</v>
      </c>
      <c r="AQ104" s="5">
        <v>20.000299999999999</v>
      </c>
      <c r="AR104" s="5">
        <v>859.35599999999999</v>
      </c>
      <c r="AS104" s="5">
        <f t="shared" si="47"/>
        <v>8.5935600000000001</v>
      </c>
      <c r="AT104" s="5">
        <v>1.61648E-2</v>
      </c>
      <c r="AU104">
        <f t="shared" si="48"/>
        <v>0.85515000000000307</v>
      </c>
      <c r="AW104" s="5">
        <v>20.000399999999999</v>
      </c>
      <c r="AX104" s="5">
        <v>895.11900000000003</v>
      </c>
      <c r="AY104" s="5">
        <f t="shared" si="49"/>
        <v>8.9511900000000004</v>
      </c>
      <c r="AZ104" s="5">
        <v>1.70878E-2</v>
      </c>
      <c r="BA104">
        <f t="shared" si="50"/>
        <v>0.8904547726136941</v>
      </c>
      <c r="BC104" s="5">
        <v>20.000299999999999</v>
      </c>
      <c r="BD104" s="5">
        <v>904.96100000000001</v>
      </c>
      <c r="BE104" s="5">
        <f t="shared" si="51"/>
        <v>9.0496099999999995</v>
      </c>
      <c r="BF104" s="5">
        <v>1.67939E-2</v>
      </c>
      <c r="BG104">
        <f t="shared" si="52"/>
        <v>0.90070000000000194</v>
      </c>
      <c r="BI104" s="5">
        <v>20.000299999999999</v>
      </c>
      <c r="BJ104" s="5">
        <v>989.98299999999995</v>
      </c>
      <c r="BK104" s="5">
        <f t="shared" si="53"/>
        <v>9.8998299999999997</v>
      </c>
      <c r="BL104" s="5">
        <v>1.7546200000000001E-2</v>
      </c>
      <c r="BM104">
        <f t="shared" si="54"/>
        <v>0.98594297148574184</v>
      </c>
      <c r="BO104" s="5">
        <v>20.000299999999999</v>
      </c>
      <c r="BP104" s="5">
        <v>1046.32</v>
      </c>
      <c r="BQ104" s="5">
        <f t="shared" si="55"/>
        <v>10.463199999999999</v>
      </c>
      <c r="BR104" s="5">
        <v>1.8366E-2</v>
      </c>
      <c r="BS104">
        <f t="shared" si="56"/>
        <v>1.0415000000000012</v>
      </c>
      <c r="BU104" s="5">
        <v>20.000399999999999</v>
      </c>
      <c r="BV104" s="5">
        <v>1048.8699999999999</v>
      </c>
      <c r="BW104" s="5">
        <f t="shared" si="57"/>
        <v>10.4887</v>
      </c>
      <c r="BX104" s="5">
        <v>1.8376199999999999E-2</v>
      </c>
      <c r="BY104">
        <f t="shared" si="58"/>
        <v>1.0434782608695705</v>
      </c>
      <c r="CA104" s="5">
        <v>20.0001</v>
      </c>
      <c r="CB104" s="5">
        <v>1051.3</v>
      </c>
      <c r="CC104" s="5">
        <f t="shared" si="59"/>
        <v>10.513</v>
      </c>
      <c r="CD104" s="5">
        <v>1.8710299999999999E-2</v>
      </c>
      <c r="CE104">
        <f t="shared" si="60"/>
        <v>1.0475237618809454</v>
      </c>
      <c r="CG104" s="5">
        <v>20.000299999999999</v>
      </c>
      <c r="CH104" s="5">
        <v>1065.19</v>
      </c>
      <c r="CI104" s="5">
        <f t="shared" si="61"/>
        <v>10.651900000000001</v>
      </c>
      <c r="CJ104" s="5">
        <v>1.8452900000000001E-2</v>
      </c>
      <c r="CK104">
        <f t="shared" si="62"/>
        <v>1.0600000000000114</v>
      </c>
      <c r="CM104" s="5">
        <v>20.000399999999999</v>
      </c>
      <c r="CN104" s="5">
        <v>1096.92</v>
      </c>
      <c r="CO104" s="5">
        <f t="shared" si="63"/>
        <v>10.969200000000001</v>
      </c>
      <c r="CP104" s="5">
        <v>1.86337E-2</v>
      </c>
      <c r="CQ104">
        <f t="shared" si="64"/>
        <v>1.091500000000009</v>
      </c>
      <c r="CS104" s="5">
        <v>20.000399999999999</v>
      </c>
      <c r="CT104" s="5">
        <v>1130.5</v>
      </c>
      <c r="CU104" s="5">
        <f t="shared" si="65"/>
        <v>11.305</v>
      </c>
      <c r="CV104" s="5">
        <v>1.9260300000000001E-2</v>
      </c>
      <c r="CW104">
        <f t="shared" si="66"/>
        <v>1.124375624375628</v>
      </c>
      <c r="CY104" s="5">
        <v>20.000299999999999</v>
      </c>
      <c r="CZ104" s="5">
        <v>1144.42</v>
      </c>
      <c r="DA104" s="5">
        <f t="shared" si="67"/>
        <v>11.4442</v>
      </c>
      <c r="DB104" s="5">
        <v>1.9833900000000002E-2</v>
      </c>
      <c r="DC104">
        <f t="shared" si="68"/>
        <v>1.1390000000000051</v>
      </c>
    </row>
    <row r="105" spans="1:107" x14ac:dyDescent="0.35">
      <c r="A105" s="5">
        <v>20.6004</v>
      </c>
      <c r="B105" s="5">
        <v>1214.1500000000001</v>
      </c>
      <c r="C105" s="5">
        <f t="shared" si="35"/>
        <v>12.141500000000001</v>
      </c>
      <c r="D105" s="5">
        <v>1.9734499999999999E-2</v>
      </c>
      <c r="E105">
        <f t="shared" si="36"/>
        <v>1.1735000000000049</v>
      </c>
      <c r="M105" s="5">
        <v>20.200299999999999</v>
      </c>
      <c r="N105" s="5">
        <v>399.089</v>
      </c>
      <c r="O105" s="5">
        <f t="shared" si="37"/>
        <v>3.9908899999999998</v>
      </c>
      <c r="P105" s="6">
        <v>4.9718200000000001E-3</v>
      </c>
      <c r="Q105">
        <f t="shared" si="38"/>
        <v>0.1140999999999996</v>
      </c>
      <c r="S105" s="5">
        <v>20.200299999999999</v>
      </c>
      <c r="T105" s="5">
        <v>583.60799999999995</v>
      </c>
      <c r="U105" s="5">
        <f t="shared" si="39"/>
        <v>5.836079999999999</v>
      </c>
      <c r="V105" s="6">
        <v>9.7502600000000002E-3</v>
      </c>
      <c r="W105">
        <f t="shared" si="40"/>
        <v>0.32699999999999846</v>
      </c>
      <c r="Y105" s="5">
        <v>20.200399999999998</v>
      </c>
      <c r="Z105" s="5">
        <v>701.70799999999997</v>
      </c>
      <c r="AA105" s="5">
        <f t="shared" si="41"/>
        <v>7.01708</v>
      </c>
      <c r="AB105" s="5">
        <v>1.17453E-2</v>
      </c>
      <c r="AC105">
        <f t="shared" si="42"/>
        <v>0.53198400799600309</v>
      </c>
      <c r="AE105" s="5">
        <v>20.200399999999998</v>
      </c>
      <c r="AF105" s="5">
        <v>764.15499999999997</v>
      </c>
      <c r="AG105" s="5">
        <f t="shared" si="43"/>
        <v>7.6415499999999996</v>
      </c>
      <c r="AH105" s="5">
        <v>1.5255899999999999E-2</v>
      </c>
      <c r="AI105">
        <f t="shared" si="44"/>
        <v>0.74587706146926613</v>
      </c>
      <c r="AK105" s="5">
        <v>20.200299999999999</v>
      </c>
      <c r="AL105" s="5">
        <v>813.10799999999995</v>
      </c>
      <c r="AM105" s="5">
        <f t="shared" si="45"/>
        <v>8.131079999999999</v>
      </c>
      <c r="AN105" s="5">
        <v>1.4600500000000001E-2</v>
      </c>
      <c r="AO105">
        <f t="shared" si="46"/>
        <v>0.80125000000000068</v>
      </c>
      <c r="AQ105" s="5">
        <v>20.200299999999999</v>
      </c>
      <c r="AR105" s="5">
        <v>876.64200000000005</v>
      </c>
      <c r="AS105" s="5">
        <f t="shared" si="47"/>
        <v>8.7664200000000001</v>
      </c>
      <c r="AT105" s="5">
        <v>1.6212500000000001E-2</v>
      </c>
      <c r="AU105">
        <f t="shared" si="48"/>
        <v>0.86430000000000318</v>
      </c>
      <c r="AW105" s="5">
        <v>20.200299999999999</v>
      </c>
      <c r="AX105" s="5">
        <v>913.12400000000002</v>
      </c>
      <c r="AY105" s="5">
        <f t="shared" si="49"/>
        <v>9.13124</v>
      </c>
      <c r="AZ105" s="5">
        <v>1.7046700000000001E-2</v>
      </c>
      <c r="BA105">
        <f t="shared" si="50"/>
        <v>0.90070035017508765</v>
      </c>
      <c r="BC105" s="5">
        <v>20.200399999999998</v>
      </c>
      <c r="BD105" s="5">
        <v>923.16300000000001</v>
      </c>
      <c r="BE105" s="5">
        <f t="shared" si="51"/>
        <v>9.2316300000000009</v>
      </c>
      <c r="BF105" s="5">
        <v>1.6828900000000001E-2</v>
      </c>
      <c r="BG105">
        <f t="shared" si="52"/>
        <v>0.90964517741130568</v>
      </c>
      <c r="BI105" s="5">
        <v>20.200299999999999</v>
      </c>
      <c r="BJ105" s="5">
        <v>1009.89</v>
      </c>
      <c r="BK105" s="5">
        <f t="shared" si="53"/>
        <v>10.0989</v>
      </c>
      <c r="BL105" s="5">
        <v>1.7714500000000001E-2</v>
      </c>
      <c r="BM105">
        <f t="shared" si="54"/>
        <v>0.99535000000000728</v>
      </c>
      <c r="BO105" s="5">
        <v>20.200299999999999</v>
      </c>
      <c r="BP105" s="5">
        <v>1067.3599999999999</v>
      </c>
      <c r="BQ105" s="5">
        <f t="shared" si="55"/>
        <v>10.673599999999999</v>
      </c>
      <c r="BR105" s="5">
        <v>1.8225600000000002E-2</v>
      </c>
      <c r="BS105">
        <f t="shared" si="56"/>
        <v>1.0520000000000034</v>
      </c>
      <c r="BU105" s="5">
        <v>20.200299999999999</v>
      </c>
      <c r="BV105" s="5">
        <v>1069.97</v>
      </c>
      <c r="BW105" s="5">
        <f t="shared" si="57"/>
        <v>10.6997</v>
      </c>
      <c r="BX105" s="5">
        <v>1.80523E-2</v>
      </c>
      <c r="BY105">
        <f t="shared" si="58"/>
        <v>1.0555277638819449</v>
      </c>
      <c r="CA105" s="5">
        <v>20.200199999999999</v>
      </c>
      <c r="CB105" s="5">
        <v>1072.43</v>
      </c>
      <c r="CC105" s="5">
        <f t="shared" si="59"/>
        <v>10.724300000000001</v>
      </c>
      <c r="CD105" s="5">
        <v>1.87323E-2</v>
      </c>
      <c r="CE105">
        <f t="shared" si="60"/>
        <v>1.0559720139930153</v>
      </c>
      <c r="CG105" s="5">
        <v>20.200299999999999</v>
      </c>
      <c r="CH105" s="5">
        <v>1086.5999999999999</v>
      </c>
      <c r="CI105" s="5">
        <f t="shared" si="61"/>
        <v>10.866</v>
      </c>
      <c r="CJ105" s="5">
        <v>1.8794700000000001E-2</v>
      </c>
      <c r="CK105">
        <f t="shared" si="62"/>
        <v>1.0704999999999958</v>
      </c>
      <c r="CM105" s="5">
        <v>20.200299999999999</v>
      </c>
      <c r="CN105" s="5">
        <v>1118.99</v>
      </c>
      <c r="CO105" s="5">
        <f t="shared" si="63"/>
        <v>11.1899</v>
      </c>
      <c r="CP105" s="5">
        <v>1.9729300000000002E-2</v>
      </c>
      <c r="CQ105">
        <f t="shared" si="64"/>
        <v>1.1040520260130042</v>
      </c>
      <c r="CS105" s="5">
        <v>20.200399999999998</v>
      </c>
      <c r="CT105" s="5">
        <v>1153.23</v>
      </c>
      <c r="CU105" s="5">
        <f t="shared" si="65"/>
        <v>11.532299999999999</v>
      </c>
      <c r="CV105" s="5">
        <v>1.92868E-2</v>
      </c>
      <c r="CW105">
        <f t="shared" si="66"/>
        <v>1.1365000000000021</v>
      </c>
      <c r="CY105" s="5">
        <v>20.200199999999999</v>
      </c>
      <c r="CZ105" s="5">
        <v>1167.43</v>
      </c>
      <c r="DA105" s="5">
        <f t="shared" si="67"/>
        <v>11.674300000000001</v>
      </c>
      <c r="DB105" s="5">
        <v>1.9734499999999999E-2</v>
      </c>
      <c r="DC105">
        <f t="shared" si="68"/>
        <v>1.1510755377688882</v>
      </c>
    </row>
    <row r="106" spans="1:107" x14ac:dyDescent="0.35">
      <c r="A106" s="5">
        <v>20.8003</v>
      </c>
      <c r="B106" s="5">
        <v>1237.8599999999999</v>
      </c>
      <c r="C106" s="5">
        <f t="shared" si="35"/>
        <v>12.378599999999999</v>
      </c>
      <c r="D106" s="5">
        <v>2.0421999999999999E-2</v>
      </c>
      <c r="E106">
        <f t="shared" si="36"/>
        <v>1.1860930465232549</v>
      </c>
      <c r="M106" s="5">
        <v>20.400300000000001</v>
      </c>
      <c r="N106" s="5">
        <v>401.255</v>
      </c>
      <c r="O106" s="5">
        <f t="shared" si="37"/>
        <v>4.0125500000000001</v>
      </c>
      <c r="P106" s="6">
        <v>5.33024E-3</v>
      </c>
      <c r="Q106">
        <f t="shared" si="38"/>
        <v>0.10829999999999963</v>
      </c>
      <c r="S106" s="5">
        <v>20.400300000000001</v>
      </c>
      <c r="T106" s="5">
        <v>590.01599999999996</v>
      </c>
      <c r="U106" s="5">
        <f t="shared" si="39"/>
        <v>5.9001599999999996</v>
      </c>
      <c r="V106" s="6">
        <v>9.51018E-3</v>
      </c>
      <c r="W106">
        <f t="shared" si="40"/>
        <v>0.32039999999999835</v>
      </c>
      <c r="Y106" s="5">
        <v>20.400300000000001</v>
      </c>
      <c r="Z106" s="5">
        <v>712.21</v>
      </c>
      <c r="AA106" s="5">
        <f t="shared" si="41"/>
        <v>7.1221000000000005</v>
      </c>
      <c r="AB106" s="5">
        <v>1.2474600000000001E-2</v>
      </c>
      <c r="AC106">
        <f t="shared" si="42"/>
        <v>0.52536268134066499</v>
      </c>
      <c r="AE106" s="5">
        <v>20.400300000000001</v>
      </c>
      <c r="AF106" s="5">
        <v>778.93299999999999</v>
      </c>
      <c r="AG106" s="5">
        <f t="shared" si="43"/>
        <v>7.7893299999999996</v>
      </c>
      <c r="AH106" s="5">
        <v>1.50957E-2</v>
      </c>
      <c r="AI106">
        <f t="shared" si="44"/>
        <v>0.73926963481739749</v>
      </c>
      <c r="AK106" s="5">
        <v>20.400300000000001</v>
      </c>
      <c r="AL106" s="5">
        <v>829.29600000000005</v>
      </c>
      <c r="AM106" s="5">
        <f t="shared" si="45"/>
        <v>8.2929600000000008</v>
      </c>
      <c r="AN106" s="5">
        <v>1.6976700000000001E-2</v>
      </c>
      <c r="AO106">
        <f t="shared" si="46"/>
        <v>0.80939999999999745</v>
      </c>
      <c r="AQ106" s="5">
        <v>20.400400000000001</v>
      </c>
      <c r="AR106" s="5">
        <v>894.09199999999998</v>
      </c>
      <c r="AS106" s="5">
        <f t="shared" si="47"/>
        <v>8.9409200000000002</v>
      </c>
      <c r="AT106" s="5">
        <v>1.54483E-2</v>
      </c>
      <c r="AU106">
        <f t="shared" si="48"/>
        <v>0.87206396801598118</v>
      </c>
      <c r="AW106" s="5">
        <v>20.400300000000001</v>
      </c>
      <c r="AX106" s="5">
        <v>931.298</v>
      </c>
      <c r="AY106" s="5">
        <f t="shared" si="49"/>
        <v>9.3129799999999996</v>
      </c>
      <c r="AZ106" s="5">
        <v>1.6836E-2</v>
      </c>
      <c r="BA106">
        <f t="shared" si="50"/>
        <v>0.90869999999998496</v>
      </c>
      <c r="BC106" s="5">
        <v>20.400300000000001</v>
      </c>
      <c r="BD106" s="5">
        <v>941.54</v>
      </c>
      <c r="BE106" s="5">
        <f t="shared" si="51"/>
        <v>9.4154</v>
      </c>
      <c r="BF106" s="5">
        <v>1.7040199999999998E-2</v>
      </c>
      <c r="BG106">
        <f t="shared" si="52"/>
        <v>0.91930965482739502</v>
      </c>
      <c r="BI106" s="5">
        <v>20.400400000000001</v>
      </c>
      <c r="BJ106" s="5">
        <v>1029.99</v>
      </c>
      <c r="BK106" s="5">
        <f t="shared" si="53"/>
        <v>10.299900000000001</v>
      </c>
      <c r="BL106" s="5">
        <v>1.78976E-2</v>
      </c>
      <c r="BM106">
        <f t="shared" si="54"/>
        <v>1.0044977511244273</v>
      </c>
      <c r="BO106" s="5">
        <v>20.400300000000001</v>
      </c>
      <c r="BP106" s="5">
        <v>1088.6099999999999</v>
      </c>
      <c r="BQ106" s="5">
        <f t="shared" si="55"/>
        <v>10.886099999999999</v>
      </c>
      <c r="BR106" s="5">
        <v>1.89182E-2</v>
      </c>
      <c r="BS106">
        <f t="shared" si="56"/>
        <v>1.0624999999999867</v>
      </c>
      <c r="BU106" s="5">
        <v>20.400300000000001</v>
      </c>
      <c r="BV106" s="5">
        <v>1091.27</v>
      </c>
      <c r="BW106" s="5">
        <f t="shared" si="57"/>
        <v>10.912699999999999</v>
      </c>
      <c r="BX106" s="5">
        <v>1.8654199999999999E-2</v>
      </c>
      <c r="BY106">
        <f t="shared" si="58"/>
        <v>1.0649999999999809</v>
      </c>
      <c r="CA106" s="5">
        <v>20.400099999999998</v>
      </c>
      <c r="CB106" s="5">
        <v>1093.78</v>
      </c>
      <c r="CC106" s="5">
        <f t="shared" si="59"/>
        <v>10.937799999999999</v>
      </c>
      <c r="CD106" s="5">
        <v>1.8392700000000001E-2</v>
      </c>
      <c r="CE106">
        <f t="shared" si="60"/>
        <v>1.068034017008497</v>
      </c>
      <c r="CG106" s="5">
        <v>20.400400000000001</v>
      </c>
      <c r="CH106" s="5">
        <v>1108.25</v>
      </c>
      <c r="CI106" s="5">
        <f t="shared" si="61"/>
        <v>11.0825</v>
      </c>
      <c r="CJ106" s="5">
        <v>1.9236400000000001E-2</v>
      </c>
      <c r="CK106">
        <f t="shared" si="62"/>
        <v>1.0819590204897407</v>
      </c>
      <c r="CM106" s="5">
        <v>20.400300000000001</v>
      </c>
      <c r="CN106" s="5">
        <v>1141.27</v>
      </c>
      <c r="CO106" s="5">
        <f t="shared" si="63"/>
        <v>11.412699999999999</v>
      </c>
      <c r="CP106" s="5">
        <v>1.90431E-2</v>
      </c>
      <c r="CQ106">
        <f t="shared" si="64"/>
        <v>1.1139999999999814</v>
      </c>
      <c r="CS106" s="5">
        <v>20.400300000000001</v>
      </c>
      <c r="CT106" s="5">
        <v>1176.19</v>
      </c>
      <c r="CU106" s="5">
        <f t="shared" si="65"/>
        <v>11.761900000000001</v>
      </c>
      <c r="CV106" s="5">
        <v>1.9669599999999999E-2</v>
      </c>
      <c r="CW106">
        <f t="shared" si="66"/>
        <v>1.1485742871435609</v>
      </c>
      <c r="CY106" s="5">
        <v>20.400400000000001</v>
      </c>
      <c r="CZ106" s="5">
        <v>1190.68</v>
      </c>
      <c r="DA106" s="5">
        <f t="shared" si="67"/>
        <v>11.9068</v>
      </c>
      <c r="DB106" s="5">
        <v>2.0421999999999999E-2</v>
      </c>
      <c r="DC106">
        <f t="shared" si="68"/>
        <v>1.1613386613386472</v>
      </c>
    </row>
    <row r="107" spans="1:107" x14ac:dyDescent="0.35">
      <c r="A107" s="5">
        <v>21.000299999999999</v>
      </c>
      <c r="B107" s="5">
        <v>1261.79</v>
      </c>
      <c r="C107" s="5">
        <f t="shared" si="35"/>
        <v>12.617899999999999</v>
      </c>
      <c r="D107" s="5">
        <v>2.0278999999999998E-2</v>
      </c>
      <c r="E107">
        <f t="shared" si="36"/>
        <v>1.1965000000000046</v>
      </c>
      <c r="M107" s="5">
        <v>20.600300000000001</v>
      </c>
      <c r="N107" s="5">
        <v>403.30399999999997</v>
      </c>
      <c r="O107" s="5">
        <f t="shared" si="37"/>
        <v>4.0330399999999997</v>
      </c>
      <c r="P107" s="6">
        <v>4.5297999999999996E-3</v>
      </c>
      <c r="Q107">
        <f t="shared" si="38"/>
        <v>0.10244999999999874</v>
      </c>
      <c r="S107" s="5">
        <v>20.600300000000001</v>
      </c>
      <c r="T107" s="5">
        <v>596.28599999999994</v>
      </c>
      <c r="U107" s="5">
        <f t="shared" si="39"/>
        <v>5.9628599999999992</v>
      </c>
      <c r="V107" s="6">
        <v>8.6000699999999996E-3</v>
      </c>
      <c r="W107">
        <f t="shared" si="40"/>
        <v>0.31349999999999878</v>
      </c>
      <c r="Y107" s="5">
        <v>20.600300000000001</v>
      </c>
      <c r="Z107" s="5">
        <v>722.56700000000001</v>
      </c>
      <c r="AA107" s="5">
        <f t="shared" si="41"/>
        <v>7.22567</v>
      </c>
      <c r="AB107" s="5">
        <v>1.2183599999999999E-2</v>
      </c>
      <c r="AC107">
        <f t="shared" si="42"/>
        <v>0.51784999999999937</v>
      </c>
      <c r="AE107" s="5">
        <v>20.600300000000001</v>
      </c>
      <c r="AF107" s="5">
        <v>793.56399999999996</v>
      </c>
      <c r="AG107" s="5">
        <f t="shared" si="43"/>
        <v>7.9356399999999994</v>
      </c>
      <c r="AH107" s="5">
        <v>1.43591E-2</v>
      </c>
      <c r="AI107">
        <f t="shared" si="44"/>
        <v>0.73155000000000114</v>
      </c>
      <c r="AK107" s="5">
        <v>20.6004</v>
      </c>
      <c r="AL107" s="5">
        <v>845.66600000000005</v>
      </c>
      <c r="AM107" s="5">
        <f t="shared" si="45"/>
        <v>8.4566600000000012</v>
      </c>
      <c r="AN107" s="5">
        <v>1.5696700000000001E-2</v>
      </c>
      <c r="AO107">
        <f t="shared" si="46"/>
        <v>0.8180909545227445</v>
      </c>
      <c r="AQ107" s="5">
        <v>20.600300000000001</v>
      </c>
      <c r="AR107" s="5">
        <v>911.70299999999997</v>
      </c>
      <c r="AS107" s="5">
        <f t="shared" si="47"/>
        <v>9.1170299999999997</v>
      </c>
      <c r="AT107" s="5">
        <v>1.6243199999999999E-2</v>
      </c>
      <c r="AU107">
        <f t="shared" si="48"/>
        <v>0.88099049524762363</v>
      </c>
      <c r="AW107" s="5">
        <v>20.6004</v>
      </c>
      <c r="AX107" s="5">
        <v>949.65499999999997</v>
      </c>
      <c r="AY107" s="5">
        <f t="shared" si="49"/>
        <v>9.4965499999999992</v>
      </c>
      <c r="AZ107" s="5">
        <v>1.7554400000000001E-2</v>
      </c>
      <c r="BA107">
        <f t="shared" si="50"/>
        <v>0.91739130434782823</v>
      </c>
      <c r="BC107" s="5">
        <v>20.6004</v>
      </c>
      <c r="BD107" s="5">
        <v>960.101</v>
      </c>
      <c r="BE107" s="5">
        <f t="shared" si="51"/>
        <v>9.6010100000000005</v>
      </c>
      <c r="BF107" s="5">
        <v>1.6949599999999999E-2</v>
      </c>
      <c r="BG107">
        <f t="shared" si="52"/>
        <v>0.92758620689655857</v>
      </c>
      <c r="BI107" s="5">
        <v>20.600300000000001</v>
      </c>
      <c r="BJ107" s="5">
        <v>1050.3</v>
      </c>
      <c r="BK107" s="5">
        <f t="shared" si="53"/>
        <v>10.503</v>
      </c>
      <c r="BL107" s="5">
        <v>1.8061199999999999E-2</v>
      </c>
      <c r="BM107">
        <f t="shared" si="54"/>
        <v>1.0160080040019992</v>
      </c>
      <c r="BO107" s="5">
        <v>20.6004</v>
      </c>
      <c r="BP107" s="5">
        <v>1110.07</v>
      </c>
      <c r="BQ107" s="5">
        <f t="shared" si="55"/>
        <v>11.1007</v>
      </c>
      <c r="BR107" s="5">
        <v>1.87458E-2</v>
      </c>
      <c r="BS107">
        <f t="shared" si="56"/>
        <v>1.072463768115951</v>
      </c>
      <c r="BU107" s="5">
        <v>20.6004</v>
      </c>
      <c r="BV107" s="5">
        <v>1112.78</v>
      </c>
      <c r="BW107" s="5">
        <f t="shared" si="57"/>
        <v>11.127800000000001</v>
      </c>
      <c r="BX107" s="5">
        <v>1.8605799999999999E-2</v>
      </c>
      <c r="BY107">
        <f t="shared" si="58"/>
        <v>1.0749625187406417</v>
      </c>
      <c r="CA107" s="5">
        <v>20.600200000000001</v>
      </c>
      <c r="CB107" s="5">
        <v>1115.33</v>
      </c>
      <c r="CC107" s="5">
        <f t="shared" si="59"/>
        <v>11.1533</v>
      </c>
      <c r="CD107" s="5">
        <v>1.9231399999999999E-2</v>
      </c>
      <c r="CE107">
        <f t="shared" si="60"/>
        <v>1.0769615192403681</v>
      </c>
      <c r="CG107" s="5">
        <v>20.6004</v>
      </c>
      <c r="CH107" s="5">
        <v>1130.0899999999999</v>
      </c>
      <c r="CI107" s="5">
        <f t="shared" si="61"/>
        <v>11.300899999999999</v>
      </c>
      <c r="CJ107" s="5">
        <v>1.8592299999999999E-2</v>
      </c>
      <c r="CK107">
        <f t="shared" si="62"/>
        <v>1.091999999999999</v>
      </c>
      <c r="CM107" s="5">
        <v>20.600200000000001</v>
      </c>
      <c r="CN107" s="5">
        <v>1163.76</v>
      </c>
      <c r="CO107" s="5">
        <f t="shared" si="63"/>
        <v>11.637599999999999</v>
      </c>
      <c r="CP107" s="5">
        <v>1.9377800000000001E-2</v>
      </c>
      <c r="CQ107">
        <f t="shared" si="64"/>
        <v>1.1250625312656348</v>
      </c>
      <c r="CS107" s="5">
        <v>20.600300000000001</v>
      </c>
      <c r="CT107" s="5">
        <v>1199.3800000000001</v>
      </c>
      <c r="CU107" s="5">
        <f t="shared" si="65"/>
        <v>11.9938</v>
      </c>
      <c r="CV107" s="5">
        <v>1.9817600000000001E-2</v>
      </c>
      <c r="CW107">
        <f t="shared" si="66"/>
        <v>1.159500000000002</v>
      </c>
      <c r="CY107" s="5">
        <v>20.6004</v>
      </c>
      <c r="CZ107" s="5">
        <v>1214.1500000000001</v>
      </c>
      <c r="DA107" s="5">
        <f t="shared" si="67"/>
        <v>12.141500000000001</v>
      </c>
      <c r="DB107" s="5">
        <v>2.0278999999999998E-2</v>
      </c>
      <c r="DC107">
        <f t="shared" si="68"/>
        <v>1.1735000000000049</v>
      </c>
    </row>
    <row r="108" spans="1:107" x14ac:dyDescent="0.35">
      <c r="A108" s="5">
        <v>21.200199999999999</v>
      </c>
      <c r="B108" s="5">
        <v>1285.94</v>
      </c>
      <c r="C108" s="5">
        <f t="shared" si="35"/>
        <v>12.859400000000001</v>
      </c>
      <c r="D108" s="5">
        <v>1.9946200000000001E-2</v>
      </c>
      <c r="E108">
        <f t="shared" si="36"/>
        <v>1.2081040520260262</v>
      </c>
      <c r="M108" s="5">
        <v>20.8003</v>
      </c>
      <c r="N108" s="5">
        <v>405.238</v>
      </c>
      <c r="O108" s="5">
        <f t="shared" si="37"/>
        <v>4.0523800000000003</v>
      </c>
      <c r="P108" s="6">
        <v>5.4000799999999998E-3</v>
      </c>
      <c r="Q108">
        <f t="shared" si="38"/>
        <v>9.6700000000003242E-2</v>
      </c>
      <c r="S108" s="5">
        <v>20.8003</v>
      </c>
      <c r="T108" s="5">
        <v>602.42999999999995</v>
      </c>
      <c r="U108" s="5">
        <f t="shared" si="39"/>
        <v>6.0242999999999993</v>
      </c>
      <c r="V108" s="6">
        <v>9.6994500000000001E-3</v>
      </c>
      <c r="W108">
        <f t="shared" si="40"/>
        <v>0.30720000000000192</v>
      </c>
      <c r="Y108" s="5">
        <v>20.8003</v>
      </c>
      <c r="Z108" s="5">
        <v>732.78300000000002</v>
      </c>
      <c r="AA108" s="5">
        <f t="shared" si="41"/>
        <v>7.3278300000000005</v>
      </c>
      <c r="AB108" s="5">
        <v>1.17763E-2</v>
      </c>
      <c r="AC108">
        <f t="shared" si="42"/>
        <v>0.51080000000000414</v>
      </c>
      <c r="AE108" s="5">
        <v>20.8003</v>
      </c>
      <c r="AF108" s="5">
        <v>808.04600000000005</v>
      </c>
      <c r="AG108" s="5">
        <f t="shared" si="43"/>
        <v>8.0804600000000004</v>
      </c>
      <c r="AH108" s="5">
        <v>1.47496E-2</v>
      </c>
      <c r="AI108">
        <f t="shared" si="44"/>
        <v>0.72410000000000785</v>
      </c>
      <c r="AK108" s="5">
        <v>20.8003</v>
      </c>
      <c r="AL108" s="5">
        <v>862.15499999999997</v>
      </c>
      <c r="AM108" s="5">
        <f t="shared" si="45"/>
        <v>8.6215499999999992</v>
      </c>
      <c r="AN108" s="5">
        <v>1.44925E-2</v>
      </c>
      <c r="AO108">
        <f t="shared" si="46"/>
        <v>0.82486243121559966</v>
      </c>
      <c r="AQ108" s="5">
        <v>20.8003</v>
      </c>
      <c r="AR108" s="5">
        <v>929.49800000000005</v>
      </c>
      <c r="AS108" s="5">
        <f t="shared" si="47"/>
        <v>9.2949800000000007</v>
      </c>
      <c r="AT108" s="5">
        <v>1.6130599999999998E-2</v>
      </c>
      <c r="AU108">
        <f t="shared" si="48"/>
        <v>0.88975000000000781</v>
      </c>
      <c r="AW108" s="5">
        <v>20.8003</v>
      </c>
      <c r="AX108" s="5">
        <v>968.19600000000003</v>
      </c>
      <c r="AY108" s="5">
        <f t="shared" si="49"/>
        <v>9.6819600000000001</v>
      </c>
      <c r="AZ108" s="5">
        <v>1.7029699999999998E-2</v>
      </c>
      <c r="BA108">
        <f t="shared" si="50"/>
        <v>0.92751375687844628</v>
      </c>
      <c r="BC108" s="5">
        <v>20.8003</v>
      </c>
      <c r="BD108" s="5">
        <v>978.84699999999998</v>
      </c>
      <c r="BE108" s="5">
        <f t="shared" si="51"/>
        <v>9.7884700000000002</v>
      </c>
      <c r="BF108" s="5">
        <v>1.69628E-2</v>
      </c>
      <c r="BG108">
        <f t="shared" si="52"/>
        <v>0.93776888444222206</v>
      </c>
      <c r="BI108" s="5">
        <v>20.8004</v>
      </c>
      <c r="BJ108" s="5">
        <v>1070.81</v>
      </c>
      <c r="BK108" s="5">
        <f t="shared" si="53"/>
        <v>10.7081</v>
      </c>
      <c r="BL108" s="5">
        <v>1.8131999999999999E-2</v>
      </c>
      <c r="BM108">
        <f t="shared" si="54"/>
        <v>1.0249875062468805</v>
      </c>
      <c r="BO108" s="5">
        <v>20.8003</v>
      </c>
      <c r="BP108" s="5">
        <v>1131.75</v>
      </c>
      <c r="BQ108" s="5">
        <f t="shared" si="55"/>
        <v>11.317500000000001</v>
      </c>
      <c r="BR108" s="5">
        <v>1.8385599999999998E-2</v>
      </c>
      <c r="BS108">
        <f t="shared" si="56"/>
        <v>1.0845422711355754</v>
      </c>
      <c r="BU108" s="5">
        <v>20.8003</v>
      </c>
      <c r="BV108" s="5">
        <v>1134.51</v>
      </c>
      <c r="BW108" s="5">
        <f t="shared" si="57"/>
        <v>11.3451</v>
      </c>
      <c r="BX108" s="5">
        <v>1.8508699999999999E-2</v>
      </c>
      <c r="BY108">
        <f t="shared" si="58"/>
        <v>1.0870435217608823</v>
      </c>
      <c r="CA108" s="5">
        <v>20.8002</v>
      </c>
      <c r="CB108" s="5">
        <v>1137.0999999999999</v>
      </c>
      <c r="CC108" s="5">
        <f t="shared" si="59"/>
        <v>11.370999999999999</v>
      </c>
      <c r="CD108" s="5">
        <v>1.87832E-2</v>
      </c>
      <c r="CE108">
        <f t="shared" si="60"/>
        <v>1.0884999999999982</v>
      </c>
      <c r="CG108" s="5">
        <v>20.8003</v>
      </c>
      <c r="CH108" s="5">
        <v>1152.1500000000001</v>
      </c>
      <c r="CI108" s="5">
        <f t="shared" si="61"/>
        <v>11.521500000000001</v>
      </c>
      <c r="CJ108" s="5">
        <v>1.9345299999999999E-2</v>
      </c>
      <c r="CK108">
        <f t="shared" si="62"/>
        <v>1.1035517758879605</v>
      </c>
      <c r="CM108" s="5">
        <v>20.8004</v>
      </c>
      <c r="CN108" s="5">
        <v>1186.48</v>
      </c>
      <c r="CO108" s="5">
        <f t="shared" si="63"/>
        <v>11.864800000000001</v>
      </c>
      <c r="CP108" s="5">
        <v>1.9669900000000001E-2</v>
      </c>
      <c r="CQ108">
        <f t="shared" si="64"/>
        <v>1.1348651348651497</v>
      </c>
      <c r="CS108" s="5">
        <v>20.8002</v>
      </c>
      <c r="CT108" s="5">
        <v>1222.79</v>
      </c>
      <c r="CU108" s="5">
        <f t="shared" si="65"/>
        <v>12.2279</v>
      </c>
      <c r="CV108" s="5">
        <v>1.9650600000000001E-2</v>
      </c>
      <c r="CW108">
        <f t="shared" si="66"/>
        <v>1.1710855427713873</v>
      </c>
      <c r="CY108" s="5">
        <v>20.8003</v>
      </c>
      <c r="CZ108" s="5">
        <v>1237.8599999999999</v>
      </c>
      <c r="DA108" s="5">
        <f t="shared" si="67"/>
        <v>12.378599999999999</v>
      </c>
      <c r="DB108" s="5">
        <v>1.9946200000000001E-2</v>
      </c>
      <c r="DC108">
        <f t="shared" si="68"/>
        <v>1.1860930465232549</v>
      </c>
    </row>
    <row r="109" spans="1:107" x14ac:dyDescent="0.35">
      <c r="A109" s="5">
        <v>21.400400000000001</v>
      </c>
      <c r="B109" s="5">
        <v>1310.33</v>
      </c>
      <c r="C109" s="5">
        <f t="shared" si="35"/>
        <v>13.103299999999999</v>
      </c>
      <c r="D109" s="5">
        <v>2.08221E-2</v>
      </c>
      <c r="E109">
        <f t="shared" si="36"/>
        <v>1.218281718281695</v>
      </c>
      <c r="M109" s="5">
        <v>21.000299999999999</v>
      </c>
      <c r="N109" s="5">
        <v>407.05</v>
      </c>
      <c r="O109" s="5">
        <f t="shared" si="37"/>
        <v>4.0705</v>
      </c>
      <c r="P109" s="6">
        <v>4.65358E-3</v>
      </c>
      <c r="Q109">
        <f t="shared" si="38"/>
        <v>9.0599999999998779E-2</v>
      </c>
      <c r="S109" s="5">
        <v>21.000299999999999</v>
      </c>
      <c r="T109" s="5">
        <v>608.44200000000001</v>
      </c>
      <c r="U109" s="5">
        <f t="shared" si="39"/>
        <v>6.0844199999999997</v>
      </c>
      <c r="V109" s="6">
        <v>7.8526199999999994E-3</v>
      </c>
      <c r="W109">
        <f t="shared" si="40"/>
        <v>0.30060000000000303</v>
      </c>
      <c r="Y109" s="5">
        <v>21.000299999999999</v>
      </c>
      <c r="Z109" s="5">
        <v>742.85599999999999</v>
      </c>
      <c r="AA109" s="5">
        <f t="shared" si="41"/>
        <v>7.4285600000000001</v>
      </c>
      <c r="AB109" s="5">
        <v>1.1664600000000001E-2</v>
      </c>
      <c r="AC109">
        <f t="shared" si="42"/>
        <v>0.50364999999999949</v>
      </c>
      <c r="AE109" s="5">
        <v>21.000299999999999</v>
      </c>
      <c r="AF109" s="5">
        <v>822.37699999999995</v>
      </c>
      <c r="AG109" s="5">
        <f t="shared" si="43"/>
        <v>8.22377</v>
      </c>
      <c r="AH109" s="5">
        <v>1.4555200000000001E-2</v>
      </c>
      <c r="AI109">
        <f t="shared" si="44"/>
        <v>0.71655000000000058</v>
      </c>
      <c r="AK109" s="5">
        <v>21.000299999999999</v>
      </c>
      <c r="AL109" s="5">
        <v>878.82399999999996</v>
      </c>
      <c r="AM109" s="5">
        <f t="shared" si="45"/>
        <v>8.7882400000000001</v>
      </c>
      <c r="AN109" s="5">
        <v>1.9860699999999998E-2</v>
      </c>
      <c r="AO109">
        <f t="shared" si="46"/>
        <v>0.83345000000000746</v>
      </c>
      <c r="AQ109" s="5">
        <v>21.000299999999999</v>
      </c>
      <c r="AR109" s="5">
        <v>947.47799999999995</v>
      </c>
      <c r="AS109" s="5">
        <f t="shared" si="47"/>
        <v>9.4747799999999991</v>
      </c>
      <c r="AT109" s="5">
        <v>1.5645599999999999E-2</v>
      </c>
      <c r="AU109">
        <f t="shared" si="48"/>
        <v>0.89899999999999525</v>
      </c>
      <c r="AW109" s="5">
        <v>21.000399999999999</v>
      </c>
      <c r="AX109" s="5">
        <v>986.90800000000002</v>
      </c>
      <c r="AY109" s="5">
        <f t="shared" si="49"/>
        <v>9.8690800000000003</v>
      </c>
      <c r="AZ109" s="5">
        <v>1.7068099999999999E-2</v>
      </c>
      <c r="BA109">
        <f t="shared" si="50"/>
        <v>0.93513243378311373</v>
      </c>
      <c r="BC109" s="5">
        <v>21.000299999999999</v>
      </c>
      <c r="BD109" s="5">
        <v>997.76800000000003</v>
      </c>
      <c r="BE109" s="5">
        <f t="shared" si="51"/>
        <v>9.9776799999999994</v>
      </c>
      <c r="BF109" s="5">
        <v>1.7445100000000002E-2</v>
      </c>
      <c r="BG109">
        <f t="shared" si="52"/>
        <v>0.94604999999999939</v>
      </c>
      <c r="BI109" s="5">
        <v>21.000299999999999</v>
      </c>
      <c r="BJ109" s="5">
        <v>1091.5</v>
      </c>
      <c r="BK109" s="5">
        <f t="shared" si="53"/>
        <v>10.914999999999999</v>
      </c>
      <c r="BL109" s="5">
        <v>1.7913399999999999E-2</v>
      </c>
      <c r="BM109">
        <f t="shared" si="54"/>
        <v>1.0350175087543756</v>
      </c>
      <c r="BO109" s="5">
        <v>21.000299999999999</v>
      </c>
      <c r="BP109" s="5">
        <v>1153.6300000000001</v>
      </c>
      <c r="BQ109" s="5">
        <f t="shared" si="55"/>
        <v>11.536300000000001</v>
      </c>
      <c r="BR109" s="5">
        <v>1.89293E-2</v>
      </c>
      <c r="BS109">
        <f t="shared" si="56"/>
        <v>1.0940000000000034</v>
      </c>
      <c r="BU109" s="5">
        <v>21.000399999999999</v>
      </c>
      <c r="BV109" s="5">
        <v>1156.43</v>
      </c>
      <c r="BW109" s="5">
        <f t="shared" si="57"/>
        <v>11.564300000000001</v>
      </c>
      <c r="BX109" s="5">
        <v>1.87247E-2</v>
      </c>
      <c r="BY109">
        <f t="shared" si="58"/>
        <v>1.0954522738630772</v>
      </c>
      <c r="CA109" s="5">
        <v>21.0001</v>
      </c>
      <c r="CB109" s="5">
        <v>1159.08</v>
      </c>
      <c r="CC109" s="5">
        <f t="shared" si="59"/>
        <v>11.5908</v>
      </c>
      <c r="CD109" s="5">
        <v>1.9343900000000001E-2</v>
      </c>
      <c r="CE109">
        <f t="shared" si="60"/>
        <v>1.0995497748874519</v>
      </c>
      <c r="CG109" s="5">
        <v>21.000299999999999</v>
      </c>
      <c r="CH109" s="5">
        <v>1174.44</v>
      </c>
      <c r="CI109" s="5">
        <f t="shared" si="61"/>
        <v>11.744400000000001</v>
      </c>
      <c r="CJ109" s="5">
        <v>1.9184E-2</v>
      </c>
      <c r="CK109">
        <f t="shared" si="62"/>
        <v>1.1145</v>
      </c>
      <c r="CM109" s="5">
        <v>21.000399999999999</v>
      </c>
      <c r="CN109" s="5">
        <v>1209.4100000000001</v>
      </c>
      <c r="CO109" s="5">
        <f t="shared" si="63"/>
        <v>12.094100000000001</v>
      </c>
      <c r="CP109" s="5">
        <v>1.9334400000000002E-2</v>
      </c>
      <c r="CQ109">
        <f t="shared" si="64"/>
        <v>1.1465000000000054</v>
      </c>
      <c r="CS109" s="5">
        <v>21.000399999999999</v>
      </c>
      <c r="CT109" s="5">
        <v>1246.42</v>
      </c>
      <c r="CU109" s="5">
        <f t="shared" si="65"/>
        <v>12.4642</v>
      </c>
      <c r="CV109" s="5">
        <v>1.97039E-2</v>
      </c>
      <c r="CW109">
        <f t="shared" si="66"/>
        <v>1.1803196803196869</v>
      </c>
      <c r="CY109" s="5">
        <v>21.000299999999999</v>
      </c>
      <c r="CZ109" s="5">
        <v>1261.79</v>
      </c>
      <c r="DA109" s="5">
        <f t="shared" si="67"/>
        <v>12.617899999999999</v>
      </c>
      <c r="DB109" s="5">
        <v>2.08221E-2</v>
      </c>
      <c r="DC109">
        <f t="shared" si="68"/>
        <v>1.1965000000000046</v>
      </c>
    </row>
    <row r="110" spans="1:107" x14ac:dyDescent="0.35">
      <c r="A110" s="5">
        <v>21.6004</v>
      </c>
      <c r="B110" s="5">
        <v>1334.96</v>
      </c>
      <c r="C110" s="5">
        <f t="shared" si="35"/>
        <v>13.349600000000001</v>
      </c>
      <c r="D110" s="5">
        <v>2.0405900000000001E-2</v>
      </c>
      <c r="E110">
        <f t="shared" si="36"/>
        <v>1.231500000000012</v>
      </c>
      <c r="M110" s="5">
        <v>21.200299999999999</v>
      </c>
      <c r="N110" s="5">
        <v>408.75</v>
      </c>
      <c r="O110" s="5">
        <f t="shared" si="37"/>
        <v>4.0875000000000004</v>
      </c>
      <c r="P110" s="6">
        <v>4.1810700000000003E-3</v>
      </c>
      <c r="Q110">
        <f t="shared" si="38"/>
        <v>8.5000000000002046E-2</v>
      </c>
      <c r="S110" s="5">
        <v>21.200299999999999</v>
      </c>
      <c r="T110" s="5">
        <v>614.32399999999996</v>
      </c>
      <c r="U110" s="5">
        <f t="shared" si="39"/>
        <v>6.1432399999999996</v>
      </c>
      <c r="V110" s="6">
        <v>9.9226200000000001E-3</v>
      </c>
      <c r="W110">
        <f t="shared" si="40"/>
        <v>0.29410000000000042</v>
      </c>
      <c r="Y110" s="5">
        <v>21.200399999999998</v>
      </c>
      <c r="Z110" s="5">
        <v>752.78899999999999</v>
      </c>
      <c r="AA110" s="5">
        <f t="shared" si="41"/>
        <v>7.5278900000000002</v>
      </c>
      <c r="AB110" s="5">
        <v>1.16293E-2</v>
      </c>
      <c r="AC110">
        <f t="shared" si="42"/>
        <v>0.49640179910045285</v>
      </c>
      <c r="AE110" s="5">
        <v>21.200399999999998</v>
      </c>
      <c r="AF110" s="5">
        <v>836.56100000000004</v>
      </c>
      <c r="AG110" s="5">
        <f t="shared" si="43"/>
        <v>8.3656100000000002</v>
      </c>
      <c r="AH110" s="5">
        <v>1.4400700000000001E-2</v>
      </c>
      <c r="AI110">
        <f t="shared" si="44"/>
        <v>0.70884557721139863</v>
      </c>
      <c r="AK110" s="5">
        <v>21.200299999999999</v>
      </c>
      <c r="AL110" s="5">
        <v>895.64800000000002</v>
      </c>
      <c r="AM110" s="5">
        <f t="shared" si="45"/>
        <v>8.9564800000000009</v>
      </c>
      <c r="AN110" s="5">
        <v>1.15373E-2</v>
      </c>
      <c r="AO110">
        <f t="shared" si="46"/>
        <v>0.84120000000000716</v>
      </c>
      <c r="AQ110" s="5">
        <v>21.200299999999999</v>
      </c>
      <c r="AR110" s="5">
        <v>965.62199999999996</v>
      </c>
      <c r="AS110" s="5">
        <f t="shared" si="47"/>
        <v>9.6562199999999994</v>
      </c>
      <c r="AT110" s="5">
        <v>1.6744200000000001E-2</v>
      </c>
      <c r="AU110">
        <f t="shared" si="48"/>
        <v>0.90720000000000456</v>
      </c>
      <c r="AW110" s="5">
        <v>21.200299999999999</v>
      </c>
      <c r="AX110" s="5">
        <v>1005.81</v>
      </c>
      <c r="AY110" s="5">
        <f t="shared" si="49"/>
        <v>10.0581</v>
      </c>
      <c r="AZ110" s="5">
        <v>1.72795E-2</v>
      </c>
      <c r="BA110">
        <f t="shared" si="50"/>
        <v>0.94557278639319531</v>
      </c>
      <c r="BC110" s="5">
        <v>21.200399999999998</v>
      </c>
      <c r="BD110" s="5">
        <v>1016.87</v>
      </c>
      <c r="BE110" s="5">
        <f t="shared" si="51"/>
        <v>10.168699999999999</v>
      </c>
      <c r="BF110" s="5">
        <v>1.7506399999999998E-2</v>
      </c>
      <c r="BG110">
        <f t="shared" si="52"/>
        <v>0.95462268865567645</v>
      </c>
      <c r="BI110" s="5">
        <v>21.200299999999999</v>
      </c>
      <c r="BJ110" s="5">
        <v>1112.4000000000001</v>
      </c>
      <c r="BK110" s="5">
        <f t="shared" si="53"/>
        <v>11.124000000000001</v>
      </c>
      <c r="BL110" s="5">
        <v>1.8250099999999998E-2</v>
      </c>
      <c r="BM110">
        <f t="shared" si="54"/>
        <v>1.0450000000000108</v>
      </c>
      <c r="BO110" s="5">
        <v>21.200299999999999</v>
      </c>
      <c r="BP110" s="5">
        <v>1175.72</v>
      </c>
      <c r="BQ110" s="5">
        <f t="shared" si="55"/>
        <v>11.757200000000001</v>
      </c>
      <c r="BR110" s="5">
        <v>1.9217600000000001E-2</v>
      </c>
      <c r="BS110">
        <f t="shared" si="56"/>
        <v>1.1045000000000056</v>
      </c>
      <c r="BU110" s="5">
        <v>21.200299999999999</v>
      </c>
      <c r="BV110" s="5">
        <v>1178.58</v>
      </c>
      <c r="BW110" s="5">
        <f t="shared" si="57"/>
        <v>11.7858</v>
      </c>
      <c r="BX110" s="5">
        <v>1.89695E-2</v>
      </c>
      <c r="BY110">
        <f t="shared" si="58"/>
        <v>1.108054027013504</v>
      </c>
      <c r="CA110" s="5">
        <v>21.200199999999999</v>
      </c>
      <c r="CB110" s="5">
        <v>1181.28</v>
      </c>
      <c r="CC110" s="5">
        <f t="shared" si="59"/>
        <v>11.812799999999999</v>
      </c>
      <c r="CD110" s="5">
        <v>1.91197E-2</v>
      </c>
      <c r="CE110">
        <f t="shared" si="60"/>
        <v>1.1094452773613221</v>
      </c>
      <c r="CG110" s="5">
        <v>21.200299999999999</v>
      </c>
      <c r="CH110" s="5">
        <v>1196.93</v>
      </c>
      <c r="CI110" s="5">
        <f t="shared" si="61"/>
        <v>11.9693</v>
      </c>
      <c r="CJ110" s="5">
        <v>1.9592999999999999E-2</v>
      </c>
      <c r="CK110">
        <f t="shared" si="62"/>
        <v>1.1245000000000034</v>
      </c>
      <c r="CM110" s="5">
        <v>21.200299999999999</v>
      </c>
      <c r="CN110" s="5">
        <v>1232.57</v>
      </c>
      <c r="CO110" s="5">
        <f t="shared" si="63"/>
        <v>12.325699999999999</v>
      </c>
      <c r="CP110" s="5">
        <v>1.9859700000000001E-2</v>
      </c>
      <c r="CQ110">
        <f t="shared" si="64"/>
        <v>1.1585792896448175</v>
      </c>
      <c r="CS110" s="5">
        <v>21.200399999999998</v>
      </c>
      <c r="CT110" s="5">
        <v>1270.29</v>
      </c>
      <c r="CU110" s="5">
        <f t="shared" si="65"/>
        <v>12.7029</v>
      </c>
      <c r="CV110" s="5">
        <v>2.0106099999999998E-2</v>
      </c>
      <c r="CW110">
        <f t="shared" si="66"/>
        <v>1.1935000000000027</v>
      </c>
      <c r="CY110" s="5">
        <v>21.200199999999999</v>
      </c>
      <c r="CZ110" s="5">
        <v>1285.94</v>
      </c>
      <c r="DA110" s="5">
        <f t="shared" si="67"/>
        <v>12.859400000000001</v>
      </c>
      <c r="DB110" s="5">
        <v>2.0405900000000001E-2</v>
      </c>
      <c r="DC110">
        <f t="shared" si="68"/>
        <v>1.2081040520260262</v>
      </c>
    </row>
    <row r="111" spans="1:107" x14ac:dyDescent="0.35">
      <c r="A111" s="5">
        <v>21.8003</v>
      </c>
      <c r="B111" s="5">
        <v>1359.8</v>
      </c>
      <c r="C111" s="5">
        <f t="shared" si="35"/>
        <v>13.597999999999999</v>
      </c>
      <c r="D111" s="5">
        <v>2.0641E-2</v>
      </c>
      <c r="E111">
        <f t="shared" si="36"/>
        <v>1.2426213106553226</v>
      </c>
      <c r="M111" s="5">
        <v>21.400300000000001</v>
      </c>
      <c r="N111" s="5">
        <v>410.33</v>
      </c>
      <c r="O111" s="5">
        <f t="shared" si="37"/>
        <v>4.1032999999999999</v>
      </c>
      <c r="P111" s="6">
        <v>4.7242300000000003E-3</v>
      </c>
      <c r="Q111">
        <f t="shared" si="38"/>
        <v>7.8999999999996837E-2</v>
      </c>
      <c r="S111" s="5">
        <v>21.400300000000001</v>
      </c>
      <c r="T111" s="5">
        <v>620.07299999999998</v>
      </c>
      <c r="U111" s="5">
        <f t="shared" si="39"/>
        <v>6.2007300000000001</v>
      </c>
      <c r="V111" s="6">
        <v>7.8725099999999992E-3</v>
      </c>
      <c r="W111">
        <f t="shared" si="40"/>
        <v>0.28744999999999832</v>
      </c>
      <c r="Y111" s="5">
        <v>21.400300000000001</v>
      </c>
      <c r="Z111" s="5">
        <v>762.57600000000002</v>
      </c>
      <c r="AA111" s="5">
        <f t="shared" si="41"/>
        <v>7.6257600000000005</v>
      </c>
      <c r="AB111" s="5">
        <v>1.18671E-2</v>
      </c>
      <c r="AC111">
        <f t="shared" si="42"/>
        <v>0.48959479739869355</v>
      </c>
      <c r="AE111" s="5">
        <v>21.400300000000001</v>
      </c>
      <c r="AF111" s="5">
        <v>850.59400000000005</v>
      </c>
      <c r="AG111" s="5">
        <f t="shared" si="43"/>
        <v>8.5059400000000007</v>
      </c>
      <c r="AH111" s="5">
        <v>1.42045E-2</v>
      </c>
      <c r="AI111">
        <f t="shared" si="44"/>
        <v>0.70200100050024183</v>
      </c>
      <c r="AK111" s="5">
        <v>21.400300000000001</v>
      </c>
      <c r="AL111" s="5">
        <v>912.64700000000005</v>
      </c>
      <c r="AM111" s="5">
        <f t="shared" si="45"/>
        <v>9.1264700000000012</v>
      </c>
      <c r="AN111" s="5">
        <v>1.8552900000000001E-2</v>
      </c>
      <c r="AO111">
        <f t="shared" si="46"/>
        <v>0.84994999999998944</v>
      </c>
      <c r="AQ111" s="5">
        <v>21.400400000000001</v>
      </c>
      <c r="AR111" s="5">
        <v>983.93299999999999</v>
      </c>
      <c r="AS111" s="5">
        <f t="shared" si="47"/>
        <v>9.8393300000000004</v>
      </c>
      <c r="AT111" s="5">
        <v>1.6212000000000001E-2</v>
      </c>
      <c r="AU111">
        <f t="shared" si="48"/>
        <v>0.91509245377310644</v>
      </c>
      <c r="AW111" s="5">
        <v>21.400300000000001</v>
      </c>
      <c r="AX111" s="5">
        <v>1024.8900000000001</v>
      </c>
      <c r="AY111" s="5">
        <f t="shared" si="49"/>
        <v>10.248900000000001</v>
      </c>
      <c r="AZ111" s="5">
        <v>1.7260399999999999E-2</v>
      </c>
      <c r="BA111">
        <f t="shared" si="50"/>
        <v>0.95399999999999241</v>
      </c>
      <c r="BC111" s="5">
        <v>21.400300000000001</v>
      </c>
      <c r="BD111" s="5">
        <v>1036.1600000000001</v>
      </c>
      <c r="BE111" s="5">
        <f t="shared" si="51"/>
        <v>10.361600000000001</v>
      </c>
      <c r="BF111" s="5">
        <v>1.7178200000000001E-2</v>
      </c>
      <c r="BG111">
        <f t="shared" si="52"/>
        <v>0.96498249124561608</v>
      </c>
      <c r="BI111" s="5">
        <v>21.400400000000001</v>
      </c>
      <c r="BJ111" s="5">
        <v>1133.5</v>
      </c>
      <c r="BK111" s="5">
        <f t="shared" si="53"/>
        <v>11.335000000000001</v>
      </c>
      <c r="BL111" s="5">
        <v>1.8180600000000002E-2</v>
      </c>
      <c r="BM111">
        <f t="shared" si="54"/>
        <v>1.0544727636181785</v>
      </c>
      <c r="BO111" s="5">
        <v>21.400300000000001</v>
      </c>
      <c r="BP111" s="5">
        <v>1198.01</v>
      </c>
      <c r="BQ111" s="5">
        <f t="shared" si="55"/>
        <v>11.9801</v>
      </c>
      <c r="BR111" s="5">
        <v>1.8694200000000001E-2</v>
      </c>
      <c r="BS111">
        <f t="shared" si="56"/>
        <v>1.1144999999999803</v>
      </c>
      <c r="BU111" s="5">
        <v>21.400300000000001</v>
      </c>
      <c r="BV111" s="5">
        <v>1200.93</v>
      </c>
      <c r="BW111" s="5">
        <f t="shared" si="57"/>
        <v>12.009300000000001</v>
      </c>
      <c r="BX111" s="5">
        <v>1.89918E-2</v>
      </c>
      <c r="BY111">
        <f t="shared" si="58"/>
        <v>1.1174999999999908</v>
      </c>
      <c r="CA111" s="5">
        <v>21.400099999999998</v>
      </c>
      <c r="CB111" s="5">
        <v>1203.68</v>
      </c>
      <c r="CC111" s="5">
        <f t="shared" si="59"/>
        <v>12.036800000000001</v>
      </c>
      <c r="CD111" s="5">
        <v>1.8780700000000001E-2</v>
      </c>
      <c r="CE111">
        <f t="shared" si="60"/>
        <v>1.1205602801400827</v>
      </c>
      <c r="CG111" s="5">
        <v>21.400400000000001</v>
      </c>
      <c r="CH111" s="5">
        <v>1219.6300000000001</v>
      </c>
      <c r="CI111" s="5">
        <f t="shared" si="61"/>
        <v>12.196300000000001</v>
      </c>
      <c r="CJ111" s="5">
        <v>1.9156200000000002E-2</v>
      </c>
      <c r="CK111">
        <f t="shared" si="62"/>
        <v>1.1344327836081827</v>
      </c>
      <c r="CM111" s="5">
        <v>21.400300000000001</v>
      </c>
      <c r="CN111" s="5">
        <v>1255.95</v>
      </c>
      <c r="CO111" s="5">
        <f t="shared" si="63"/>
        <v>12.5595</v>
      </c>
      <c r="CP111" s="5">
        <v>1.93784E-2</v>
      </c>
      <c r="CQ111">
        <f t="shared" si="64"/>
        <v>1.1689999999999856</v>
      </c>
      <c r="CS111" s="5">
        <v>21.400300000000001</v>
      </c>
      <c r="CT111" s="5">
        <v>1294.3800000000001</v>
      </c>
      <c r="CU111" s="5">
        <f t="shared" si="65"/>
        <v>12.943800000000001</v>
      </c>
      <c r="CV111" s="5">
        <v>1.9930300000000001E-2</v>
      </c>
      <c r="CW111">
        <f t="shared" si="66"/>
        <v>1.2051025512756277</v>
      </c>
      <c r="CY111" s="5">
        <v>21.400400000000001</v>
      </c>
      <c r="CZ111" s="5">
        <v>1310.33</v>
      </c>
      <c r="DA111" s="5">
        <f t="shared" si="67"/>
        <v>13.103299999999999</v>
      </c>
      <c r="DB111" s="5">
        <v>2.0641E-2</v>
      </c>
      <c r="DC111">
        <f t="shared" si="68"/>
        <v>1.218281718281695</v>
      </c>
    </row>
    <row r="112" spans="1:107" x14ac:dyDescent="0.35">
      <c r="A112" s="5">
        <v>22.000299999999999</v>
      </c>
      <c r="B112" s="5">
        <v>1384.89</v>
      </c>
      <c r="C112" s="5">
        <f t="shared" si="35"/>
        <v>13.8489</v>
      </c>
      <c r="D112" s="5">
        <v>2.0826999999999998E-2</v>
      </c>
      <c r="E112">
        <f t="shared" si="36"/>
        <v>1.2545000000000117</v>
      </c>
      <c r="M112" s="5">
        <v>21.600300000000001</v>
      </c>
      <c r="N112" s="5">
        <v>411.79500000000002</v>
      </c>
      <c r="O112" s="5">
        <f t="shared" si="37"/>
        <v>4.1179500000000004</v>
      </c>
      <c r="P112" s="6">
        <v>3.8830900000000001E-3</v>
      </c>
      <c r="Q112">
        <f t="shared" si="38"/>
        <v>7.3250000000002743E-2</v>
      </c>
      <c r="S112" s="5">
        <v>21.600300000000001</v>
      </c>
      <c r="T112" s="5">
        <v>625.68799999999999</v>
      </c>
      <c r="U112" s="5">
        <f t="shared" si="39"/>
        <v>6.2568799999999998</v>
      </c>
      <c r="V112" s="6">
        <v>8.9079699999999994E-3</v>
      </c>
      <c r="W112">
        <f t="shared" si="40"/>
        <v>0.2807499999999995</v>
      </c>
      <c r="Y112" s="5">
        <v>21.600300000000001</v>
      </c>
      <c r="Z112" s="5">
        <v>772.21900000000005</v>
      </c>
      <c r="AA112" s="5">
        <f t="shared" si="41"/>
        <v>7.7221900000000003</v>
      </c>
      <c r="AB112" s="5">
        <v>1.08886E-2</v>
      </c>
      <c r="AC112">
        <f t="shared" si="42"/>
        <v>0.48215000000000069</v>
      </c>
      <c r="AE112" s="5">
        <v>21.600300000000001</v>
      </c>
      <c r="AF112" s="5">
        <v>864.47299999999996</v>
      </c>
      <c r="AG112" s="5">
        <f t="shared" si="43"/>
        <v>8.6447299999999991</v>
      </c>
      <c r="AH112" s="5">
        <v>1.44025E-2</v>
      </c>
      <c r="AI112">
        <f t="shared" si="44"/>
        <v>0.69394999999999452</v>
      </c>
      <c r="AK112" s="5">
        <v>21.6004</v>
      </c>
      <c r="AL112" s="5">
        <v>929.78899999999999</v>
      </c>
      <c r="AM112" s="5">
        <f t="shared" si="45"/>
        <v>9.2978900000000007</v>
      </c>
      <c r="AN112" s="5">
        <v>1.5561699999999999E-2</v>
      </c>
      <c r="AO112">
        <f t="shared" si="46"/>
        <v>0.8566716641679174</v>
      </c>
      <c r="AQ112" s="5">
        <v>21.600300000000001</v>
      </c>
      <c r="AR112" s="5">
        <v>1002.41</v>
      </c>
      <c r="AS112" s="5">
        <f t="shared" si="47"/>
        <v>10.024099999999999</v>
      </c>
      <c r="AT112" s="5">
        <v>1.6770299999999998E-2</v>
      </c>
      <c r="AU112">
        <f t="shared" si="48"/>
        <v>0.92431215607803396</v>
      </c>
      <c r="AW112" s="5">
        <v>21.6004</v>
      </c>
      <c r="AX112" s="5">
        <v>1044.1400000000001</v>
      </c>
      <c r="AY112" s="5">
        <f t="shared" si="49"/>
        <v>10.441400000000002</v>
      </c>
      <c r="AZ112" s="5">
        <v>1.7205700000000001E-2</v>
      </c>
      <c r="BA112">
        <f t="shared" si="50"/>
        <v>0.96201899050475603</v>
      </c>
      <c r="BC112" s="5">
        <v>21.6004</v>
      </c>
      <c r="BD112" s="5">
        <v>1055.6199999999999</v>
      </c>
      <c r="BE112" s="5">
        <f t="shared" si="51"/>
        <v>10.556199999999999</v>
      </c>
      <c r="BF112" s="5">
        <v>1.7700799999999999E-2</v>
      </c>
      <c r="BG112">
        <f t="shared" si="52"/>
        <v>0.97251374312842864</v>
      </c>
      <c r="BI112" s="5">
        <v>21.600300000000001</v>
      </c>
      <c r="BJ112" s="5">
        <v>1154.8</v>
      </c>
      <c r="BK112" s="5">
        <f t="shared" si="53"/>
        <v>11.548</v>
      </c>
      <c r="BL112" s="5">
        <v>1.8475499999999999E-2</v>
      </c>
      <c r="BM112">
        <f t="shared" si="54"/>
        <v>1.0655327663831902</v>
      </c>
      <c r="BO112" s="5">
        <v>21.6004</v>
      </c>
      <c r="BP112" s="5">
        <v>1220.51</v>
      </c>
      <c r="BQ112" s="5">
        <f t="shared" si="55"/>
        <v>12.2051</v>
      </c>
      <c r="BR112" s="5">
        <v>1.9205699999999999E-2</v>
      </c>
      <c r="BS112">
        <f t="shared" si="56"/>
        <v>1.1244377811094488</v>
      </c>
      <c r="BU112" s="5">
        <v>21.6004</v>
      </c>
      <c r="BV112" s="5">
        <v>1223.49</v>
      </c>
      <c r="BW112" s="5">
        <f t="shared" si="57"/>
        <v>12.2349</v>
      </c>
      <c r="BX112" s="5">
        <v>1.8836599999999998E-2</v>
      </c>
      <c r="BY112">
        <f t="shared" si="58"/>
        <v>1.1274362818590671</v>
      </c>
      <c r="CA112" s="5">
        <v>21.600200000000001</v>
      </c>
      <c r="CB112" s="5">
        <v>1226.28</v>
      </c>
      <c r="CC112" s="5">
        <f t="shared" si="59"/>
        <v>12.2628</v>
      </c>
      <c r="CD112" s="5">
        <v>2.0113200000000001E-2</v>
      </c>
      <c r="CE112">
        <f t="shared" si="60"/>
        <v>1.1294352823588014</v>
      </c>
      <c r="CG112" s="5">
        <v>21.6004</v>
      </c>
      <c r="CH112" s="5">
        <v>1242.55</v>
      </c>
      <c r="CI112" s="5">
        <f t="shared" si="61"/>
        <v>12.4255</v>
      </c>
      <c r="CJ112" s="5">
        <v>1.96116E-2</v>
      </c>
      <c r="CK112">
        <f t="shared" si="62"/>
        <v>1.1459999999999977</v>
      </c>
      <c r="CM112" s="5">
        <v>21.600200000000001</v>
      </c>
      <c r="CN112" s="5">
        <v>1279.55</v>
      </c>
      <c r="CO112" s="5">
        <f t="shared" si="63"/>
        <v>12.795499999999999</v>
      </c>
      <c r="CP112" s="5">
        <v>2.0129399999999999E-2</v>
      </c>
      <c r="CQ112">
        <f t="shared" si="64"/>
        <v>1.1805902951475711</v>
      </c>
      <c r="CS112" s="5">
        <v>21.600300000000001</v>
      </c>
      <c r="CT112" s="5">
        <v>1318.7</v>
      </c>
      <c r="CU112" s="5">
        <f t="shared" si="65"/>
        <v>13.187000000000001</v>
      </c>
      <c r="CV112" s="5">
        <v>2.0256199999999999E-2</v>
      </c>
      <c r="CW112">
        <f t="shared" si="66"/>
        <v>1.2160000000000035</v>
      </c>
      <c r="CY112" s="5">
        <v>21.6004</v>
      </c>
      <c r="CZ112" s="5">
        <v>1334.96</v>
      </c>
      <c r="DA112" s="5">
        <f t="shared" si="67"/>
        <v>13.349600000000001</v>
      </c>
      <c r="DB112" s="5">
        <v>2.0826999999999998E-2</v>
      </c>
      <c r="DC112">
        <f t="shared" si="68"/>
        <v>1.231500000000012</v>
      </c>
    </row>
    <row r="113" spans="1:107" x14ac:dyDescent="0.35">
      <c r="A113" s="5">
        <v>22.200199999999999</v>
      </c>
      <c r="B113" s="5">
        <v>1410.19</v>
      </c>
      <c r="C113" s="5">
        <f t="shared" si="35"/>
        <v>14.101900000000001</v>
      </c>
      <c r="D113" s="5">
        <v>2.0912699999999999E-2</v>
      </c>
      <c r="E113">
        <f t="shared" si="36"/>
        <v>1.2656328164082078</v>
      </c>
      <c r="M113" s="5">
        <v>21.8003</v>
      </c>
      <c r="N113" s="5">
        <v>413.14499999999998</v>
      </c>
      <c r="O113" s="5">
        <f t="shared" si="37"/>
        <v>4.1314500000000001</v>
      </c>
      <c r="P113" s="6">
        <v>3.7015099999999999E-3</v>
      </c>
      <c r="Q113">
        <f t="shared" si="38"/>
        <v>6.7499999999998353E-2</v>
      </c>
      <c r="S113" s="5">
        <v>21.8003</v>
      </c>
      <c r="T113" s="5">
        <v>631.17200000000003</v>
      </c>
      <c r="U113" s="5">
        <f t="shared" si="39"/>
        <v>6.3117200000000002</v>
      </c>
      <c r="V113" s="6">
        <v>8.7966399999999997E-3</v>
      </c>
      <c r="W113">
        <f t="shared" si="40"/>
        <v>0.27420000000000322</v>
      </c>
      <c r="Y113" s="5">
        <v>21.8003</v>
      </c>
      <c r="Z113" s="5">
        <v>781.72199999999998</v>
      </c>
      <c r="AA113" s="5">
        <f t="shared" si="41"/>
        <v>7.8172199999999998</v>
      </c>
      <c r="AB113" s="5">
        <v>1.14275E-2</v>
      </c>
      <c r="AC113">
        <f t="shared" si="42"/>
        <v>0.47514999999999918</v>
      </c>
      <c r="AE113" s="5">
        <v>21.8003</v>
      </c>
      <c r="AF113" s="5">
        <v>878.2</v>
      </c>
      <c r="AG113" s="5">
        <f t="shared" si="43"/>
        <v>8.782</v>
      </c>
      <c r="AH113" s="5">
        <v>1.3470899999999999E-2</v>
      </c>
      <c r="AI113">
        <f t="shared" si="44"/>
        <v>0.6863500000000069</v>
      </c>
      <c r="AK113" s="5">
        <v>21.8003</v>
      </c>
      <c r="AL113" s="5">
        <v>947.09400000000005</v>
      </c>
      <c r="AM113" s="5">
        <f t="shared" si="45"/>
        <v>9.4709400000000006</v>
      </c>
      <c r="AN113" s="5">
        <v>1.46471E-2</v>
      </c>
      <c r="AO113">
        <f t="shared" si="46"/>
        <v>0.86568284142071206</v>
      </c>
      <c r="AQ113" s="5">
        <v>21.8003</v>
      </c>
      <c r="AR113" s="5">
        <v>1021.06</v>
      </c>
      <c r="AS113" s="5">
        <f t="shared" si="47"/>
        <v>10.210599999999999</v>
      </c>
      <c r="AT113" s="5">
        <v>1.67923E-2</v>
      </c>
      <c r="AU113">
        <f t="shared" si="48"/>
        <v>0.9325000000000061</v>
      </c>
      <c r="AW113" s="5">
        <v>21.8003</v>
      </c>
      <c r="AX113" s="5">
        <v>1063.57</v>
      </c>
      <c r="AY113" s="5">
        <f t="shared" si="49"/>
        <v>10.6357</v>
      </c>
      <c r="AZ113" s="5">
        <v>1.75056E-2</v>
      </c>
      <c r="BA113">
        <f t="shared" si="50"/>
        <v>0.97198599299649235</v>
      </c>
      <c r="BC113" s="5">
        <v>21.8003</v>
      </c>
      <c r="BD113" s="5">
        <v>1075.27</v>
      </c>
      <c r="BE113" s="5">
        <f t="shared" si="51"/>
        <v>10.752699999999999</v>
      </c>
      <c r="BF113" s="5">
        <v>1.77387E-2</v>
      </c>
      <c r="BG113">
        <f t="shared" si="52"/>
        <v>0.98299149574787803</v>
      </c>
      <c r="BI113" s="5">
        <v>21.8004</v>
      </c>
      <c r="BJ113" s="5">
        <v>1176.29</v>
      </c>
      <c r="BK113" s="5">
        <f t="shared" si="53"/>
        <v>11.7629</v>
      </c>
      <c r="BL113" s="5">
        <v>1.8072100000000001E-2</v>
      </c>
      <c r="BM113">
        <f t="shared" si="54"/>
        <v>1.07396301849076</v>
      </c>
      <c r="BO113" s="5">
        <v>21.8003</v>
      </c>
      <c r="BP113" s="5">
        <v>1243.23</v>
      </c>
      <c r="BQ113" s="5">
        <f t="shared" si="55"/>
        <v>12.4323</v>
      </c>
      <c r="BR113" s="5">
        <v>1.9390299999999999E-2</v>
      </c>
      <c r="BS113">
        <f t="shared" si="56"/>
        <v>1.136568284142073</v>
      </c>
      <c r="BU113" s="5">
        <v>21.8003</v>
      </c>
      <c r="BV113" s="5">
        <v>1246.26</v>
      </c>
      <c r="BW113" s="5">
        <f t="shared" si="57"/>
        <v>12.4626</v>
      </c>
      <c r="BX113" s="5">
        <v>1.9327799999999999E-2</v>
      </c>
      <c r="BY113">
        <f t="shared" si="58"/>
        <v>1.1390695347673887</v>
      </c>
      <c r="CA113" s="5">
        <v>21.8002</v>
      </c>
      <c r="CB113" s="5">
        <v>1249.1199999999999</v>
      </c>
      <c r="CC113" s="5">
        <f t="shared" si="59"/>
        <v>12.491199999999999</v>
      </c>
      <c r="CD113" s="5">
        <v>1.8967399999999999E-2</v>
      </c>
      <c r="CE113">
        <f t="shared" si="60"/>
        <v>1.1419999999999981</v>
      </c>
      <c r="CG113" s="5">
        <v>21.8003</v>
      </c>
      <c r="CH113" s="5">
        <v>1265.67</v>
      </c>
      <c r="CI113" s="5">
        <f t="shared" si="61"/>
        <v>12.656700000000001</v>
      </c>
      <c r="CJ113" s="5">
        <v>1.9680400000000001E-2</v>
      </c>
      <c r="CK113">
        <f t="shared" si="62"/>
        <v>1.1565782891445811</v>
      </c>
      <c r="CM113" s="5">
        <v>21.8004</v>
      </c>
      <c r="CN113" s="5">
        <v>1303.3699999999999</v>
      </c>
      <c r="CO113" s="5">
        <f t="shared" si="63"/>
        <v>13.0337</v>
      </c>
      <c r="CP113" s="5">
        <v>2.0359700000000001E-2</v>
      </c>
      <c r="CQ113">
        <f t="shared" si="64"/>
        <v>1.1898101898102011</v>
      </c>
      <c r="CS113" s="5">
        <v>21.8002</v>
      </c>
      <c r="CT113" s="5">
        <v>1343.25</v>
      </c>
      <c r="CU113" s="5">
        <f t="shared" si="65"/>
        <v>13.432499999999999</v>
      </c>
      <c r="CV113" s="5">
        <v>2.0396399999999999E-2</v>
      </c>
      <c r="CW113">
        <f t="shared" si="66"/>
        <v>1.2281140570285074</v>
      </c>
      <c r="CY113" s="5">
        <v>21.8003</v>
      </c>
      <c r="CZ113" s="5">
        <v>1359.8</v>
      </c>
      <c r="DA113" s="5">
        <f t="shared" si="67"/>
        <v>13.597999999999999</v>
      </c>
      <c r="DB113" s="5">
        <v>2.0912699999999999E-2</v>
      </c>
      <c r="DC113">
        <f t="shared" si="68"/>
        <v>1.2426213106553226</v>
      </c>
    </row>
    <row r="114" spans="1:107" x14ac:dyDescent="0.35">
      <c r="A114" s="5">
        <v>22.400400000000001</v>
      </c>
      <c r="B114" s="5">
        <v>1435.72</v>
      </c>
      <c r="C114" s="5">
        <f t="shared" si="35"/>
        <v>14.357200000000001</v>
      </c>
      <c r="D114" s="5">
        <v>2.1145199999999999E-2</v>
      </c>
      <c r="E114">
        <f t="shared" si="36"/>
        <v>1.2752247752247605</v>
      </c>
      <c r="M114" s="5">
        <v>22.000299999999999</v>
      </c>
      <c r="N114" s="5">
        <v>414.37799999999999</v>
      </c>
      <c r="O114" s="5">
        <f t="shared" si="37"/>
        <v>4.1437799999999996</v>
      </c>
      <c r="P114" s="6">
        <v>3.76897E-3</v>
      </c>
      <c r="Q114">
        <f t="shared" si="38"/>
        <v>6.1649999999997762E-2</v>
      </c>
      <c r="S114" s="5">
        <v>22.000299999999999</v>
      </c>
      <c r="T114" s="5">
        <v>636.52499999999998</v>
      </c>
      <c r="U114" s="5">
        <f t="shared" si="39"/>
        <v>6.3652499999999996</v>
      </c>
      <c r="V114" s="6">
        <v>7.8277099999999999E-3</v>
      </c>
      <c r="W114">
        <f t="shared" si="40"/>
        <v>0.267649999999998</v>
      </c>
      <c r="Y114" s="5">
        <v>22.000299999999999</v>
      </c>
      <c r="Z114" s="5">
        <v>791.08</v>
      </c>
      <c r="AA114" s="5">
        <f t="shared" si="41"/>
        <v>7.9108000000000001</v>
      </c>
      <c r="AB114" s="5">
        <v>1.11866E-2</v>
      </c>
      <c r="AC114">
        <f t="shared" si="42"/>
        <v>0.46790000000000276</v>
      </c>
      <c r="AE114" s="5">
        <v>22.000299999999999</v>
      </c>
      <c r="AF114" s="5">
        <v>891.78700000000003</v>
      </c>
      <c r="AG114" s="5">
        <f t="shared" si="43"/>
        <v>8.9178700000000006</v>
      </c>
      <c r="AH114" s="5">
        <v>1.46429E-2</v>
      </c>
      <c r="AI114">
        <f t="shared" si="44"/>
        <v>0.67935000000000545</v>
      </c>
      <c r="AK114" s="5">
        <v>22.000299999999999</v>
      </c>
      <c r="AL114" s="5">
        <v>964.51400000000001</v>
      </c>
      <c r="AM114" s="5">
        <f t="shared" si="45"/>
        <v>9.6451399999999996</v>
      </c>
      <c r="AN114" s="5">
        <v>1.8390900000000002E-2</v>
      </c>
      <c r="AO114">
        <f t="shared" si="46"/>
        <v>0.87099999999999822</v>
      </c>
      <c r="AQ114" s="5">
        <v>22.000299999999999</v>
      </c>
      <c r="AR114" s="5">
        <v>1039.8900000000001</v>
      </c>
      <c r="AS114" s="5">
        <f t="shared" si="47"/>
        <v>10.398900000000001</v>
      </c>
      <c r="AT114" s="5">
        <v>1.5934299999999998E-2</v>
      </c>
      <c r="AU114">
        <f t="shared" si="48"/>
        <v>0.94150000000001177</v>
      </c>
      <c r="AW114" s="5">
        <v>22.000399999999999</v>
      </c>
      <c r="AX114" s="5">
        <v>1083.18</v>
      </c>
      <c r="AY114" s="5">
        <f t="shared" si="49"/>
        <v>10.831800000000001</v>
      </c>
      <c r="AZ114" s="5">
        <v>1.80366E-2</v>
      </c>
      <c r="BA114">
        <f t="shared" si="50"/>
        <v>0.98000999500250974</v>
      </c>
      <c r="BC114" s="5">
        <v>22.000299999999999</v>
      </c>
      <c r="BD114" s="5">
        <v>1095.0999999999999</v>
      </c>
      <c r="BE114" s="5">
        <f t="shared" si="51"/>
        <v>10.950999999999999</v>
      </c>
      <c r="BF114" s="5">
        <v>1.7596400000000002E-2</v>
      </c>
      <c r="BG114">
        <f t="shared" si="52"/>
        <v>0.99150000000000205</v>
      </c>
      <c r="BI114" s="5">
        <v>22.000299999999999</v>
      </c>
      <c r="BJ114" s="5">
        <v>1197.99</v>
      </c>
      <c r="BK114" s="5">
        <f t="shared" si="53"/>
        <v>11.979900000000001</v>
      </c>
      <c r="BL114" s="5">
        <v>1.9116600000000001E-2</v>
      </c>
      <c r="BM114">
        <f t="shared" si="54"/>
        <v>1.085542771385698</v>
      </c>
      <c r="BO114" s="5">
        <v>22.000299999999999</v>
      </c>
      <c r="BP114" s="5">
        <v>1266.1500000000001</v>
      </c>
      <c r="BQ114" s="5">
        <f t="shared" si="55"/>
        <v>12.6615</v>
      </c>
      <c r="BR114" s="5">
        <v>1.93259E-2</v>
      </c>
      <c r="BS114">
        <f t="shared" si="56"/>
        <v>1.1460000000000066</v>
      </c>
      <c r="BU114" s="5">
        <v>22.000399999999999</v>
      </c>
      <c r="BV114" s="5">
        <v>1269.25</v>
      </c>
      <c r="BW114" s="5">
        <f t="shared" si="57"/>
        <v>12.692500000000001</v>
      </c>
      <c r="BX114" s="5">
        <v>1.9679100000000001E-2</v>
      </c>
      <c r="BY114">
        <f t="shared" si="58"/>
        <v>1.1489255372313931</v>
      </c>
      <c r="CA114" s="5">
        <v>22.0001</v>
      </c>
      <c r="CB114" s="5">
        <v>1272.1400000000001</v>
      </c>
      <c r="CC114" s="5">
        <f t="shared" si="59"/>
        <v>12.721400000000001</v>
      </c>
      <c r="CD114" s="5">
        <v>1.9699899999999999E-2</v>
      </c>
      <c r="CE114">
        <f t="shared" si="60"/>
        <v>1.1515757878939583</v>
      </c>
      <c r="CG114" s="5">
        <v>22.000299999999999</v>
      </c>
      <c r="CH114" s="5">
        <v>1289.01</v>
      </c>
      <c r="CI114" s="5">
        <f t="shared" si="61"/>
        <v>12.8901</v>
      </c>
      <c r="CJ114" s="5">
        <v>1.9476899999999998E-2</v>
      </c>
      <c r="CK114">
        <f t="shared" si="62"/>
        <v>1.1670000000000023</v>
      </c>
      <c r="CM114" s="5">
        <v>22.000399999999999</v>
      </c>
      <c r="CN114" s="5">
        <v>1327.4</v>
      </c>
      <c r="CO114" s="5">
        <f t="shared" si="63"/>
        <v>13.274000000000001</v>
      </c>
      <c r="CP114" s="5">
        <v>1.9678299999999999E-2</v>
      </c>
      <c r="CQ114">
        <f t="shared" si="64"/>
        <v>1.2015000000000107</v>
      </c>
      <c r="CS114" s="5">
        <v>22.000399999999999</v>
      </c>
      <c r="CT114" s="5">
        <v>1368.02</v>
      </c>
      <c r="CU114" s="5">
        <f t="shared" si="65"/>
        <v>13.680199999999999</v>
      </c>
      <c r="CV114" s="5">
        <v>2.0424399999999999E-2</v>
      </c>
      <c r="CW114">
        <f t="shared" si="66"/>
        <v>1.2372627372627447</v>
      </c>
      <c r="CY114" s="5">
        <v>22.000299999999999</v>
      </c>
      <c r="CZ114" s="5">
        <v>1384.89</v>
      </c>
      <c r="DA114" s="5">
        <f t="shared" si="67"/>
        <v>13.8489</v>
      </c>
      <c r="DB114" s="5">
        <v>2.1145199999999999E-2</v>
      </c>
      <c r="DC114">
        <f t="shared" si="68"/>
        <v>1.2545000000000117</v>
      </c>
    </row>
    <row r="115" spans="1:107" x14ac:dyDescent="0.35">
      <c r="A115" s="5">
        <v>22.6004</v>
      </c>
      <c r="B115" s="5">
        <v>1461.48</v>
      </c>
      <c r="C115" s="5">
        <f t="shared" si="35"/>
        <v>14.614800000000001</v>
      </c>
      <c r="D115" s="5">
        <v>2.0592300000000001E-2</v>
      </c>
      <c r="E115">
        <f t="shared" si="36"/>
        <v>1.2880000000000049</v>
      </c>
      <c r="M115" s="5">
        <v>22.200299999999999</v>
      </c>
      <c r="N115" s="5">
        <v>415.49099999999999</v>
      </c>
      <c r="O115" s="5">
        <f t="shared" si="37"/>
        <v>4.1549100000000001</v>
      </c>
      <c r="P115" s="6">
        <v>3.71777E-3</v>
      </c>
      <c r="Q115">
        <f t="shared" si="38"/>
        <v>5.5650000000002836E-2</v>
      </c>
      <c r="S115" s="5">
        <v>22.200299999999999</v>
      </c>
      <c r="T115" s="5">
        <v>641.74699999999996</v>
      </c>
      <c r="U115" s="5">
        <f t="shared" si="39"/>
        <v>6.4174699999999998</v>
      </c>
      <c r="V115" s="6">
        <v>8.6342199999999997E-3</v>
      </c>
      <c r="W115">
        <f t="shared" si="40"/>
        <v>0.26110000000000172</v>
      </c>
      <c r="Y115" s="5">
        <v>22.200399999999998</v>
      </c>
      <c r="Z115" s="5">
        <v>800.29700000000003</v>
      </c>
      <c r="AA115" s="5">
        <f t="shared" si="41"/>
        <v>8.0029699999999995</v>
      </c>
      <c r="AB115" s="5">
        <v>1.09385E-2</v>
      </c>
      <c r="AC115">
        <f t="shared" si="42"/>
        <v>0.46061969015492182</v>
      </c>
      <c r="AE115" s="5">
        <v>22.200399999999998</v>
      </c>
      <c r="AF115" s="5">
        <v>905.22</v>
      </c>
      <c r="AG115" s="5">
        <f t="shared" si="43"/>
        <v>9.0522000000000009</v>
      </c>
      <c r="AH115" s="5">
        <v>1.23959E-2</v>
      </c>
      <c r="AI115">
        <f t="shared" si="44"/>
        <v>0.67131434282859026</v>
      </c>
      <c r="AK115" s="5">
        <v>22.200299999999999</v>
      </c>
      <c r="AL115" s="5">
        <v>981.83500000000004</v>
      </c>
      <c r="AM115" s="5">
        <f t="shared" si="45"/>
        <v>9.8183500000000006</v>
      </c>
      <c r="AN115" s="5">
        <v>1.2587900000000001E-2</v>
      </c>
      <c r="AO115">
        <f t="shared" si="46"/>
        <v>0.86605000000000798</v>
      </c>
      <c r="AQ115" s="5">
        <v>22.200299999999999</v>
      </c>
      <c r="AR115" s="5">
        <v>1058.8900000000001</v>
      </c>
      <c r="AS115" s="5">
        <f t="shared" si="47"/>
        <v>10.588900000000001</v>
      </c>
      <c r="AT115" s="5">
        <v>1.7985600000000001E-2</v>
      </c>
      <c r="AU115">
        <f t="shared" si="48"/>
        <v>0.95000000000000084</v>
      </c>
      <c r="AW115" s="5">
        <v>22.200299999999999</v>
      </c>
      <c r="AX115" s="5">
        <v>1102.98</v>
      </c>
      <c r="AY115" s="5">
        <f t="shared" si="49"/>
        <v>11.0298</v>
      </c>
      <c r="AZ115" s="5">
        <v>1.7133099999999998E-2</v>
      </c>
      <c r="BA115">
        <f t="shared" si="50"/>
        <v>0.99049524762380736</v>
      </c>
      <c r="BC115" s="5">
        <v>22.200399999999998</v>
      </c>
      <c r="BD115" s="5">
        <v>1115.1199999999999</v>
      </c>
      <c r="BE115" s="5">
        <f t="shared" si="51"/>
        <v>11.151199999999999</v>
      </c>
      <c r="BF115" s="5">
        <v>1.7834800000000001E-2</v>
      </c>
      <c r="BG115">
        <f t="shared" si="52"/>
        <v>1.0004997501249453</v>
      </c>
      <c r="BI115" s="5">
        <v>22.200299999999999</v>
      </c>
      <c r="BJ115" s="5">
        <v>1219.8699999999999</v>
      </c>
      <c r="BK115" s="5">
        <f t="shared" si="53"/>
        <v>12.198699999999999</v>
      </c>
      <c r="BL115" s="5">
        <v>1.8279500000000001E-2</v>
      </c>
      <c r="BM115">
        <f t="shared" si="54"/>
        <v>1.0939999999999945</v>
      </c>
      <c r="BO115" s="5">
        <v>22.200299999999999</v>
      </c>
      <c r="BP115" s="5">
        <v>1289.29</v>
      </c>
      <c r="BQ115" s="5">
        <f t="shared" si="55"/>
        <v>12.892899999999999</v>
      </c>
      <c r="BR115" s="5">
        <v>1.9282400000000002E-2</v>
      </c>
      <c r="BS115">
        <f t="shared" si="56"/>
        <v>1.1569999999999989</v>
      </c>
      <c r="BU115" s="5">
        <v>22.200299999999999</v>
      </c>
      <c r="BV115" s="5">
        <v>1292.44</v>
      </c>
      <c r="BW115" s="5">
        <f t="shared" si="57"/>
        <v>12.9244</v>
      </c>
      <c r="BX115" s="5">
        <v>1.9001799999999999E-2</v>
      </c>
      <c r="BY115">
        <f t="shared" si="58"/>
        <v>1.1600800400200106</v>
      </c>
      <c r="CA115" s="5">
        <v>22.200199999999999</v>
      </c>
      <c r="CB115" s="5">
        <v>1295.3800000000001</v>
      </c>
      <c r="CC115" s="5">
        <f t="shared" si="59"/>
        <v>12.953800000000001</v>
      </c>
      <c r="CD115" s="5">
        <v>1.9839499999999999E-2</v>
      </c>
      <c r="CE115">
        <f t="shared" si="60"/>
        <v>1.1614192903548288</v>
      </c>
      <c r="CG115" s="5">
        <v>22.200299999999999</v>
      </c>
      <c r="CH115" s="5">
        <v>1312.57</v>
      </c>
      <c r="CI115" s="5">
        <f t="shared" si="61"/>
        <v>13.1257</v>
      </c>
      <c r="CJ115" s="5">
        <v>1.97079E-2</v>
      </c>
      <c r="CK115">
        <f t="shared" si="62"/>
        <v>1.1780000000000033</v>
      </c>
      <c r="CM115" s="5">
        <v>22.200299999999999</v>
      </c>
      <c r="CN115" s="5">
        <v>1351.65</v>
      </c>
      <c r="CO115" s="5">
        <f t="shared" si="63"/>
        <v>13.516500000000001</v>
      </c>
      <c r="CP115" s="5">
        <v>2.0433E-2</v>
      </c>
      <c r="CQ115">
        <f t="shared" si="64"/>
        <v>1.2131065532766399</v>
      </c>
      <c r="CS115" s="5">
        <v>22.200399999999998</v>
      </c>
      <c r="CT115" s="5">
        <v>1393.02</v>
      </c>
      <c r="CU115" s="5">
        <f t="shared" si="65"/>
        <v>13.930199999999999</v>
      </c>
      <c r="CV115" s="5">
        <v>1.99603E-2</v>
      </c>
      <c r="CW115">
        <f t="shared" si="66"/>
        <v>1.2500000000000044</v>
      </c>
      <c r="CY115" s="5">
        <v>22.200199999999999</v>
      </c>
      <c r="CZ115" s="5">
        <v>1410.19</v>
      </c>
      <c r="DA115" s="5">
        <f t="shared" si="67"/>
        <v>14.101900000000001</v>
      </c>
      <c r="DB115" s="5">
        <v>2.0592300000000001E-2</v>
      </c>
      <c r="DC115">
        <f t="shared" si="68"/>
        <v>1.2656328164082078</v>
      </c>
    </row>
    <row r="116" spans="1:107" x14ac:dyDescent="0.35">
      <c r="A116" s="5">
        <v>22.8003</v>
      </c>
      <c r="B116" s="5">
        <v>1487.47</v>
      </c>
      <c r="C116" s="5">
        <f t="shared" si="35"/>
        <v>14.874700000000001</v>
      </c>
      <c r="D116" s="5">
        <v>2.11907E-2</v>
      </c>
      <c r="E116">
        <f t="shared" si="36"/>
        <v>1.3001500750375219</v>
      </c>
      <c r="M116" s="5">
        <v>22.400300000000001</v>
      </c>
      <c r="N116" s="5">
        <v>416.48700000000002</v>
      </c>
      <c r="O116" s="5">
        <f t="shared" si="37"/>
        <v>4.1648700000000005</v>
      </c>
      <c r="P116" s="6">
        <v>3.30095E-3</v>
      </c>
      <c r="Q116">
        <f t="shared" si="38"/>
        <v>4.9800000000001357E-2</v>
      </c>
      <c r="S116" s="5">
        <v>22.400300000000001</v>
      </c>
      <c r="T116" s="5">
        <v>646.84</v>
      </c>
      <c r="U116" s="5">
        <f t="shared" si="39"/>
        <v>6.4683999999999999</v>
      </c>
      <c r="V116" s="6">
        <v>7.6139399999999996E-3</v>
      </c>
      <c r="W116">
        <f t="shared" si="40"/>
        <v>0.2546499999999971</v>
      </c>
      <c r="Y116" s="5">
        <v>22.400300000000001</v>
      </c>
      <c r="Z116" s="5">
        <v>809.37</v>
      </c>
      <c r="AA116" s="5">
        <f t="shared" si="41"/>
        <v>8.0937000000000001</v>
      </c>
      <c r="AB116" s="5">
        <v>1.0604499999999999E-2</v>
      </c>
      <c r="AC116">
        <f t="shared" si="42"/>
        <v>0.45387693846923083</v>
      </c>
      <c r="AE116" s="5">
        <v>22.400300000000001</v>
      </c>
      <c r="AF116" s="5">
        <v>918.49800000000005</v>
      </c>
      <c r="AG116" s="5">
        <f t="shared" si="43"/>
        <v>9.1849800000000013</v>
      </c>
      <c r="AH116" s="5">
        <v>1.43415E-2</v>
      </c>
      <c r="AI116">
        <f t="shared" si="44"/>
        <v>0.66423211605802046</v>
      </c>
      <c r="AK116" s="5">
        <v>22.400300000000001</v>
      </c>
      <c r="AL116" s="5">
        <v>998.99400000000003</v>
      </c>
      <c r="AM116" s="5">
        <f t="shared" si="45"/>
        <v>9.9899400000000007</v>
      </c>
      <c r="AN116" s="5">
        <v>1.9391499999999999E-2</v>
      </c>
      <c r="AO116">
        <f t="shared" si="46"/>
        <v>0.85794999999998844</v>
      </c>
      <c r="AQ116" s="5">
        <v>22.400400000000001</v>
      </c>
      <c r="AR116" s="5">
        <v>1078.08</v>
      </c>
      <c r="AS116" s="5">
        <f t="shared" si="47"/>
        <v>10.780799999999999</v>
      </c>
      <c r="AT116" s="5">
        <v>1.5793999999999999E-2</v>
      </c>
      <c r="AU116">
        <f t="shared" si="48"/>
        <v>0.95902048975510312</v>
      </c>
      <c r="AW116" s="5">
        <v>22.400300000000001</v>
      </c>
      <c r="AX116" s="5">
        <v>1122.95</v>
      </c>
      <c r="AY116" s="5">
        <f t="shared" si="49"/>
        <v>11.2295</v>
      </c>
      <c r="AZ116" s="5">
        <v>1.80815E-2</v>
      </c>
      <c r="BA116">
        <f t="shared" si="50"/>
        <v>0.99849999999998573</v>
      </c>
      <c r="BC116" s="5">
        <v>22.400300000000001</v>
      </c>
      <c r="BD116" s="5">
        <v>1135.31</v>
      </c>
      <c r="BE116" s="5">
        <f t="shared" si="51"/>
        <v>11.3531</v>
      </c>
      <c r="BF116" s="5">
        <v>1.81376E-2</v>
      </c>
      <c r="BG116">
        <f t="shared" si="52"/>
        <v>1.0100050025012361</v>
      </c>
      <c r="BI116" s="5">
        <v>22.400400000000001</v>
      </c>
      <c r="BJ116" s="5">
        <v>1241.96</v>
      </c>
      <c r="BK116" s="5">
        <f t="shared" si="53"/>
        <v>12.419600000000001</v>
      </c>
      <c r="BL116" s="5">
        <v>1.86582E-2</v>
      </c>
      <c r="BM116">
        <f t="shared" si="54"/>
        <v>1.1039480259870025</v>
      </c>
      <c r="BO116" s="5">
        <v>22.400300000000001</v>
      </c>
      <c r="BP116" s="5">
        <v>1312.63</v>
      </c>
      <c r="BQ116" s="5">
        <f t="shared" si="55"/>
        <v>13.126300000000001</v>
      </c>
      <c r="BR116" s="5">
        <v>1.9595399999999999E-2</v>
      </c>
      <c r="BS116">
        <f t="shared" si="56"/>
        <v>1.1669999999999903</v>
      </c>
      <c r="BU116" s="5">
        <v>22.400300000000001</v>
      </c>
      <c r="BV116" s="5">
        <v>1315.84</v>
      </c>
      <c r="BW116" s="5">
        <f t="shared" si="57"/>
        <v>13.158399999999999</v>
      </c>
      <c r="BX116" s="5">
        <v>1.9614300000000001E-2</v>
      </c>
      <c r="BY116">
        <f t="shared" si="58"/>
        <v>1.1699999999999744</v>
      </c>
      <c r="CA116" s="5">
        <v>22.400099999999998</v>
      </c>
      <c r="CB116" s="5">
        <v>1318.84</v>
      </c>
      <c r="CC116" s="5">
        <f t="shared" si="59"/>
        <v>13.1884</v>
      </c>
      <c r="CD116" s="5">
        <v>1.9514699999999999E-2</v>
      </c>
      <c r="CE116">
        <f t="shared" si="60"/>
        <v>1.1735867933966941</v>
      </c>
      <c r="CG116" s="5">
        <v>22.400400000000001</v>
      </c>
      <c r="CH116" s="5">
        <v>1336.34</v>
      </c>
      <c r="CI116" s="5">
        <f t="shared" si="61"/>
        <v>13.363399999999999</v>
      </c>
      <c r="CJ116" s="5">
        <v>1.99271E-2</v>
      </c>
      <c r="CK116">
        <f t="shared" si="62"/>
        <v>1.1879060469764886</v>
      </c>
      <c r="CM116" s="5">
        <v>22.400300000000001</v>
      </c>
      <c r="CN116" s="5">
        <v>1376.12</v>
      </c>
      <c r="CO116" s="5">
        <f t="shared" si="63"/>
        <v>13.761199999999999</v>
      </c>
      <c r="CP116" s="5">
        <v>2.0383200000000001E-2</v>
      </c>
      <c r="CQ116">
        <f t="shared" si="64"/>
        <v>1.2234999999999734</v>
      </c>
      <c r="CS116" s="5">
        <v>22.400300000000001</v>
      </c>
      <c r="CT116" s="5">
        <v>1418.24</v>
      </c>
      <c r="CU116" s="5">
        <f t="shared" si="65"/>
        <v>14.182399999999999</v>
      </c>
      <c r="CV116" s="5">
        <v>2.0782200000000001E-2</v>
      </c>
      <c r="CW116">
        <f t="shared" si="66"/>
        <v>1.2616308154076854</v>
      </c>
      <c r="CY116" s="5">
        <v>22.400400000000001</v>
      </c>
      <c r="CZ116" s="5">
        <v>1435.72</v>
      </c>
      <c r="DA116" s="5">
        <f t="shared" si="67"/>
        <v>14.357200000000001</v>
      </c>
      <c r="DB116" s="5">
        <v>2.11907E-2</v>
      </c>
      <c r="DC116">
        <f t="shared" si="68"/>
        <v>1.2752247752247605</v>
      </c>
    </row>
    <row r="117" spans="1:107" x14ac:dyDescent="0.35">
      <c r="A117" s="5">
        <v>23.000299999999999</v>
      </c>
      <c r="B117" s="5">
        <v>1513.68</v>
      </c>
      <c r="C117" s="5">
        <f t="shared" si="35"/>
        <v>15.136800000000001</v>
      </c>
      <c r="D117" s="5">
        <v>2.14261E-2</v>
      </c>
      <c r="E117">
        <f t="shared" si="36"/>
        <v>1.3105000000000058</v>
      </c>
      <c r="M117" s="5">
        <v>22.600300000000001</v>
      </c>
      <c r="N117" s="5">
        <v>417.35399999999998</v>
      </c>
      <c r="O117" s="5">
        <f t="shared" si="37"/>
        <v>4.17354</v>
      </c>
      <c r="P117" s="6">
        <v>3.13723E-3</v>
      </c>
      <c r="Q117">
        <f t="shared" si="38"/>
        <v>4.334999999999771E-2</v>
      </c>
      <c r="S117" s="5">
        <v>22.600300000000001</v>
      </c>
      <c r="T117" s="5">
        <v>651.79200000000003</v>
      </c>
      <c r="U117" s="5">
        <f t="shared" si="39"/>
        <v>6.5179200000000002</v>
      </c>
      <c r="V117" s="6">
        <v>8.0774699999999998E-3</v>
      </c>
      <c r="W117">
        <f t="shared" si="40"/>
        <v>0.24760000000000204</v>
      </c>
      <c r="Y117" s="5">
        <v>22.600300000000001</v>
      </c>
      <c r="Z117" s="5">
        <v>818.30100000000004</v>
      </c>
      <c r="AA117" s="5">
        <f t="shared" si="41"/>
        <v>8.1830100000000012</v>
      </c>
      <c r="AB117" s="5">
        <v>1.1059899999999999E-2</v>
      </c>
      <c r="AC117">
        <f t="shared" si="42"/>
        <v>0.44655000000000716</v>
      </c>
      <c r="AE117" s="5">
        <v>22.600300000000001</v>
      </c>
      <c r="AF117" s="5">
        <v>931.62800000000004</v>
      </c>
      <c r="AG117" s="5">
        <f t="shared" si="43"/>
        <v>9.3162800000000008</v>
      </c>
      <c r="AH117" s="5">
        <v>1.31932E-2</v>
      </c>
      <c r="AI117">
        <f t="shared" si="44"/>
        <v>0.65649999999999997</v>
      </c>
      <c r="AK117" s="5">
        <v>22.6004</v>
      </c>
      <c r="AL117" s="5">
        <v>1015.99</v>
      </c>
      <c r="AM117" s="5">
        <f t="shared" si="45"/>
        <v>10.1599</v>
      </c>
      <c r="AN117" s="5">
        <v>1.3753899999999999E-2</v>
      </c>
      <c r="AO117">
        <f t="shared" si="46"/>
        <v>0.84937531234383046</v>
      </c>
      <c r="AQ117" s="5">
        <v>22.600300000000001</v>
      </c>
      <c r="AR117" s="5">
        <v>1097.42</v>
      </c>
      <c r="AS117" s="5">
        <f t="shared" si="47"/>
        <v>10.974200000000002</v>
      </c>
      <c r="AT117" s="5">
        <v>1.6963700000000002E-2</v>
      </c>
      <c r="AU117">
        <f t="shared" si="48"/>
        <v>0.96748374187094899</v>
      </c>
      <c r="AW117" s="5">
        <v>22.6004</v>
      </c>
      <c r="AX117" s="5">
        <v>1143.0999999999999</v>
      </c>
      <c r="AY117" s="5">
        <f t="shared" si="49"/>
        <v>11.430999999999999</v>
      </c>
      <c r="AZ117" s="5">
        <v>1.7855900000000001E-2</v>
      </c>
      <c r="BA117">
        <f t="shared" si="50"/>
        <v>1.0069965017491269</v>
      </c>
      <c r="BC117" s="5">
        <v>22.6004</v>
      </c>
      <c r="BD117" s="5">
        <v>1155.69</v>
      </c>
      <c r="BE117" s="5">
        <f t="shared" si="51"/>
        <v>11.556900000000001</v>
      </c>
      <c r="BF117" s="5">
        <v>1.7933600000000001E-2</v>
      </c>
      <c r="BG117">
        <f t="shared" si="52"/>
        <v>1.0184907546226989</v>
      </c>
      <c r="BI117" s="5">
        <v>22.600300000000001</v>
      </c>
      <c r="BJ117" s="5">
        <v>1264.24</v>
      </c>
      <c r="BK117" s="5">
        <f t="shared" si="53"/>
        <v>12.6424</v>
      </c>
      <c r="BL117" s="5">
        <v>1.8981600000000001E-2</v>
      </c>
      <c r="BM117">
        <f t="shared" si="54"/>
        <v>1.1145572786393196</v>
      </c>
      <c r="BO117" s="5">
        <v>22.6004</v>
      </c>
      <c r="BP117" s="5">
        <v>1336.19</v>
      </c>
      <c r="BQ117" s="5">
        <f t="shared" si="55"/>
        <v>13.3619</v>
      </c>
      <c r="BR117" s="5">
        <v>1.9599700000000001E-2</v>
      </c>
      <c r="BS117">
        <f t="shared" si="56"/>
        <v>1.1774112943528281</v>
      </c>
      <c r="BU117" s="5">
        <v>22.6004</v>
      </c>
      <c r="BV117" s="5">
        <v>1339.45</v>
      </c>
      <c r="BW117" s="5">
        <f t="shared" si="57"/>
        <v>13.394500000000001</v>
      </c>
      <c r="BX117" s="5">
        <v>1.9914100000000001E-2</v>
      </c>
      <c r="BY117">
        <f t="shared" si="58"/>
        <v>1.1799100449775277</v>
      </c>
      <c r="CA117" s="5">
        <v>22.600200000000001</v>
      </c>
      <c r="CB117" s="5">
        <v>1342.5</v>
      </c>
      <c r="CC117" s="5">
        <f t="shared" si="59"/>
        <v>13.425000000000001</v>
      </c>
      <c r="CD117" s="5">
        <v>1.9945899999999999E-2</v>
      </c>
      <c r="CE117">
        <f t="shared" si="60"/>
        <v>1.1824087956021887</v>
      </c>
      <c r="CG117" s="5">
        <v>22.6004</v>
      </c>
      <c r="CH117" s="5">
        <v>1360.31</v>
      </c>
      <c r="CI117" s="5">
        <f t="shared" si="61"/>
        <v>13.6031</v>
      </c>
      <c r="CJ117" s="5">
        <v>1.9825700000000002E-2</v>
      </c>
      <c r="CK117">
        <f t="shared" si="62"/>
        <v>1.1985000000000088</v>
      </c>
      <c r="CM117" s="5">
        <v>22.600200000000001</v>
      </c>
      <c r="CN117" s="5">
        <v>1400.81</v>
      </c>
      <c r="CO117" s="5">
        <f t="shared" si="63"/>
        <v>14.008099999999999</v>
      </c>
      <c r="CP117" s="5">
        <v>2.0039100000000001E-2</v>
      </c>
      <c r="CQ117">
        <f t="shared" si="64"/>
        <v>1.2351175587793932</v>
      </c>
      <c r="CS117" s="5">
        <v>22.600300000000001</v>
      </c>
      <c r="CT117" s="5">
        <v>1443.68</v>
      </c>
      <c r="CU117" s="5">
        <f t="shared" si="65"/>
        <v>14.4368</v>
      </c>
      <c r="CV117" s="5">
        <v>2.0519300000000001E-2</v>
      </c>
      <c r="CW117">
        <f t="shared" si="66"/>
        <v>1.2720000000000065</v>
      </c>
      <c r="CY117" s="5">
        <v>22.6004</v>
      </c>
      <c r="CZ117" s="5">
        <v>1461.48</v>
      </c>
      <c r="DA117" s="5">
        <f t="shared" si="67"/>
        <v>14.614800000000001</v>
      </c>
      <c r="DB117" s="5">
        <v>2.14261E-2</v>
      </c>
      <c r="DC117">
        <f t="shared" si="68"/>
        <v>1.2880000000000049</v>
      </c>
    </row>
    <row r="118" spans="1:107" x14ac:dyDescent="0.35">
      <c r="A118" s="5">
        <v>23.200199999999999</v>
      </c>
      <c r="B118" s="5">
        <v>1540.13</v>
      </c>
      <c r="C118" s="5">
        <f t="shared" si="35"/>
        <v>15.401300000000001</v>
      </c>
      <c r="D118" s="5">
        <v>2.0891900000000001E-2</v>
      </c>
      <c r="E118">
        <f t="shared" si="36"/>
        <v>1.3231615807903983</v>
      </c>
      <c r="M118" s="5">
        <v>22.8003</v>
      </c>
      <c r="N118" s="5">
        <v>418.07900000000001</v>
      </c>
      <c r="O118" s="5">
        <f t="shared" si="37"/>
        <v>4.18079</v>
      </c>
      <c r="P118" s="6">
        <v>3.15023E-3</v>
      </c>
      <c r="Q118">
        <f t="shared" si="38"/>
        <v>3.6250000000000025E-2</v>
      </c>
      <c r="S118" s="5">
        <v>22.8003</v>
      </c>
      <c r="T118" s="5">
        <v>656.61300000000006</v>
      </c>
      <c r="U118" s="5">
        <f t="shared" si="39"/>
        <v>6.5661300000000002</v>
      </c>
      <c r="V118" s="6">
        <v>7.5889699999999996E-3</v>
      </c>
      <c r="W118">
        <f t="shared" si="40"/>
        <v>0.24105000000000129</v>
      </c>
      <c r="Y118" s="5">
        <v>22.8003</v>
      </c>
      <c r="Z118" s="5">
        <v>827.09</v>
      </c>
      <c r="AA118" s="5">
        <f t="shared" si="41"/>
        <v>8.270900000000001</v>
      </c>
      <c r="AB118" s="5">
        <v>1.06456E-2</v>
      </c>
      <c r="AC118">
        <f t="shared" si="42"/>
        <v>0.43945000000000056</v>
      </c>
      <c r="AE118" s="5">
        <v>22.8003</v>
      </c>
      <c r="AF118" s="5">
        <v>944.61300000000006</v>
      </c>
      <c r="AG118" s="5">
        <f t="shared" si="43"/>
        <v>9.4461300000000001</v>
      </c>
      <c r="AH118" s="5">
        <v>1.2268899999999999E-2</v>
      </c>
      <c r="AI118">
        <f t="shared" si="44"/>
        <v>0.64924999999999911</v>
      </c>
      <c r="AK118" s="5">
        <v>22.8003</v>
      </c>
      <c r="AL118" s="5">
        <v>1032.8399999999999</v>
      </c>
      <c r="AM118" s="5">
        <f t="shared" si="45"/>
        <v>10.328399999999998</v>
      </c>
      <c r="AN118" s="5">
        <v>1.5533099999999999E-2</v>
      </c>
      <c r="AO118">
        <f t="shared" si="46"/>
        <v>0.84292146073035767</v>
      </c>
      <c r="AQ118" s="5">
        <v>22.8003</v>
      </c>
      <c r="AR118" s="5">
        <v>1116.93</v>
      </c>
      <c r="AS118" s="5">
        <f t="shared" si="47"/>
        <v>11.1693</v>
      </c>
      <c r="AT118" s="5">
        <v>1.76317E-2</v>
      </c>
      <c r="AU118">
        <f t="shared" si="48"/>
        <v>0.97549999999999482</v>
      </c>
      <c r="AW118" s="5">
        <v>22.8003</v>
      </c>
      <c r="AX118" s="5">
        <v>1163.43</v>
      </c>
      <c r="AY118" s="5">
        <f t="shared" si="49"/>
        <v>11.634300000000001</v>
      </c>
      <c r="AZ118" s="5">
        <v>1.7922E-2</v>
      </c>
      <c r="BA118">
        <f t="shared" si="50"/>
        <v>1.0170085042521397</v>
      </c>
      <c r="BC118" s="5">
        <v>22.8003</v>
      </c>
      <c r="BD118" s="5">
        <v>1176.24</v>
      </c>
      <c r="BE118" s="5">
        <f t="shared" si="51"/>
        <v>11.7624</v>
      </c>
      <c r="BF118" s="5">
        <v>1.78823E-2</v>
      </c>
      <c r="BG118">
        <f t="shared" si="52"/>
        <v>1.0280140070034987</v>
      </c>
      <c r="BI118" s="5">
        <v>22.8004</v>
      </c>
      <c r="BJ118" s="5">
        <v>1286.73</v>
      </c>
      <c r="BK118" s="5">
        <f t="shared" si="53"/>
        <v>12.8673</v>
      </c>
      <c r="BL118" s="5">
        <v>1.89374E-2</v>
      </c>
      <c r="BM118">
        <f t="shared" si="54"/>
        <v>1.1239380309845124</v>
      </c>
      <c r="BO118" s="5">
        <v>22.8003</v>
      </c>
      <c r="BP118" s="5">
        <v>1359.96</v>
      </c>
      <c r="BQ118" s="5">
        <f t="shared" si="55"/>
        <v>13.599600000000001</v>
      </c>
      <c r="BR118" s="5">
        <v>1.99049E-2</v>
      </c>
      <c r="BS118">
        <f t="shared" si="56"/>
        <v>1.1890945472736409</v>
      </c>
      <c r="BU118" s="5">
        <v>22.8003</v>
      </c>
      <c r="BV118" s="5">
        <v>1363.28</v>
      </c>
      <c r="BW118" s="5">
        <f t="shared" si="57"/>
        <v>13.6328</v>
      </c>
      <c r="BX118" s="5">
        <v>1.9491499999999998E-2</v>
      </c>
      <c r="BY118">
        <f t="shared" si="58"/>
        <v>1.192096048024009</v>
      </c>
      <c r="CA118" s="5">
        <v>22.8002</v>
      </c>
      <c r="CB118" s="5">
        <v>1366.38</v>
      </c>
      <c r="CC118" s="5">
        <f t="shared" si="59"/>
        <v>13.663800000000002</v>
      </c>
      <c r="CD118" s="5">
        <v>2.0107300000000002E-2</v>
      </c>
      <c r="CE118">
        <f t="shared" si="60"/>
        <v>1.1940000000000104</v>
      </c>
      <c r="CG118" s="5">
        <v>22.8003</v>
      </c>
      <c r="CH118" s="5">
        <v>1384.51</v>
      </c>
      <c r="CI118" s="5">
        <f t="shared" si="61"/>
        <v>13.8451</v>
      </c>
      <c r="CJ118" s="5">
        <v>1.9788099999999999E-2</v>
      </c>
      <c r="CK118">
        <f t="shared" si="62"/>
        <v>1.210605302651333</v>
      </c>
      <c r="CM118" s="5">
        <v>22.8004</v>
      </c>
      <c r="CN118" s="5">
        <v>1425.73</v>
      </c>
      <c r="CO118" s="5">
        <f t="shared" si="63"/>
        <v>14.257300000000001</v>
      </c>
      <c r="CP118" s="5">
        <v>2.08361E-2</v>
      </c>
      <c r="CQ118">
        <f t="shared" si="64"/>
        <v>1.2447552447552614</v>
      </c>
      <c r="CS118" s="5">
        <v>22.8002</v>
      </c>
      <c r="CT118" s="5">
        <v>1469.36</v>
      </c>
      <c r="CU118" s="5">
        <f t="shared" si="65"/>
        <v>14.693599999999998</v>
      </c>
      <c r="CV118" s="5">
        <v>2.06223E-2</v>
      </c>
      <c r="CW118">
        <f t="shared" si="66"/>
        <v>1.2846423211605751</v>
      </c>
      <c r="CY118" s="5">
        <v>22.8003</v>
      </c>
      <c r="CZ118" s="5">
        <v>1487.47</v>
      </c>
      <c r="DA118" s="5">
        <f t="shared" si="67"/>
        <v>14.874700000000001</v>
      </c>
      <c r="DB118" s="5">
        <v>2.0891900000000001E-2</v>
      </c>
      <c r="DC118">
        <f t="shared" si="68"/>
        <v>1.3001500750375219</v>
      </c>
    </row>
    <row r="119" spans="1:107" x14ac:dyDescent="0.35">
      <c r="A119" s="5">
        <v>23.400400000000001</v>
      </c>
      <c r="B119" s="5">
        <v>1566.81</v>
      </c>
      <c r="C119" s="5">
        <f t="shared" si="35"/>
        <v>15.668099999999999</v>
      </c>
      <c r="D119" s="5">
        <v>2.14811E-2</v>
      </c>
      <c r="E119">
        <f t="shared" si="36"/>
        <v>1.3326673326673075</v>
      </c>
      <c r="M119" s="5">
        <v>23.000299999999999</v>
      </c>
      <c r="N119" s="5">
        <v>418.76900000000001</v>
      </c>
      <c r="O119" s="5">
        <f t="shared" si="37"/>
        <v>4.1876899999999999</v>
      </c>
      <c r="P119" s="6">
        <v>3.0172900000000002E-3</v>
      </c>
      <c r="Q119">
        <f t="shared" si="38"/>
        <v>3.4499999999999656E-2</v>
      </c>
      <c r="S119" s="5">
        <v>23.000299999999999</v>
      </c>
      <c r="T119" s="5">
        <v>661.30600000000004</v>
      </c>
      <c r="U119" s="5">
        <f t="shared" si="39"/>
        <v>6.6130600000000008</v>
      </c>
      <c r="V119" s="6">
        <v>7.4892700000000001E-3</v>
      </c>
      <c r="W119">
        <f t="shared" si="40"/>
        <v>0.23465000000000374</v>
      </c>
      <c r="Y119" s="5">
        <v>23.000299999999999</v>
      </c>
      <c r="Z119" s="5">
        <v>835.72799999999995</v>
      </c>
      <c r="AA119" s="5">
        <f t="shared" si="41"/>
        <v>8.3572799999999994</v>
      </c>
      <c r="AB119" s="5">
        <v>1.01276E-2</v>
      </c>
      <c r="AC119">
        <f t="shared" si="42"/>
        <v>0.43189999999999329</v>
      </c>
      <c r="AE119" s="5">
        <v>23.000299999999999</v>
      </c>
      <c r="AF119" s="5">
        <v>957.43899999999996</v>
      </c>
      <c r="AG119" s="5">
        <f t="shared" si="43"/>
        <v>9.5743899999999993</v>
      </c>
      <c r="AH119" s="5">
        <v>1.4354E-2</v>
      </c>
      <c r="AI119">
        <f t="shared" si="44"/>
        <v>0.64129999999999809</v>
      </c>
      <c r="AK119" s="5">
        <v>23.000299999999999</v>
      </c>
      <c r="AL119" s="5">
        <v>1049.52</v>
      </c>
      <c r="AM119" s="5">
        <f t="shared" si="45"/>
        <v>10.495200000000001</v>
      </c>
      <c r="AN119" s="5">
        <v>1.6998900000000001E-2</v>
      </c>
      <c r="AO119">
        <f t="shared" si="46"/>
        <v>0.83400000000001329</v>
      </c>
      <c r="AQ119" s="5">
        <v>23.000299999999999</v>
      </c>
      <c r="AR119" s="5">
        <v>1136.6300000000001</v>
      </c>
      <c r="AS119" s="5">
        <f t="shared" si="47"/>
        <v>11.366300000000001</v>
      </c>
      <c r="AT119" s="5">
        <v>1.6417500000000002E-2</v>
      </c>
      <c r="AU119">
        <f t="shared" si="48"/>
        <v>0.98500000000000831</v>
      </c>
      <c r="AW119" s="5">
        <v>23.000399999999999</v>
      </c>
      <c r="AX119" s="5">
        <v>1183.94</v>
      </c>
      <c r="AY119" s="5">
        <f t="shared" si="49"/>
        <v>11.839400000000001</v>
      </c>
      <c r="AZ119" s="5">
        <v>1.78432E-2</v>
      </c>
      <c r="BA119">
        <f t="shared" si="50"/>
        <v>1.0249875062468805</v>
      </c>
      <c r="BC119" s="5">
        <v>23.000299999999999</v>
      </c>
      <c r="BD119" s="5">
        <v>1196.97</v>
      </c>
      <c r="BE119" s="5">
        <f t="shared" si="51"/>
        <v>11.9697</v>
      </c>
      <c r="BF119" s="5">
        <v>1.8233200000000001E-2</v>
      </c>
      <c r="BG119">
        <f t="shared" si="52"/>
        <v>1.036500000000004</v>
      </c>
      <c r="BI119" s="5">
        <v>23.000299999999999</v>
      </c>
      <c r="BJ119" s="5">
        <v>1309.42</v>
      </c>
      <c r="BK119" s="5">
        <f t="shared" si="53"/>
        <v>13.094200000000001</v>
      </c>
      <c r="BL119" s="5">
        <v>1.8900199999999999E-2</v>
      </c>
      <c r="BM119">
        <f t="shared" si="54"/>
        <v>1.135067533766889</v>
      </c>
      <c r="BO119" s="5">
        <v>23.000299999999999</v>
      </c>
      <c r="BP119" s="5">
        <v>1383.93</v>
      </c>
      <c r="BQ119" s="5">
        <f t="shared" si="55"/>
        <v>13.839300000000001</v>
      </c>
      <c r="BR119" s="5">
        <v>1.93137E-2</v>
      </c>
      <c r="BS119">
        <f t="shared" si="56"/>
        <v>1.1985000000000088</v>
      </c>
      <c r="BU119" s="5">
        <v>23.000399999999999</v>
      </c>
      <c r="BV119" s="5">
        <v>1387.31</v>
      </c>
      <c r="BW119" s="5">
        <f t="shared" si="57"/>
        <v>13.873099999999999</v>
      </c>
      <c r="BX119" s="5">
        <v>1.9688600000000001E-2</v>
      </c>
      <c r="BY119">
        <f t="shared" si="58"/>
        <v>1.2008995502248907</v>
      </c>
      <c r="CA119" s="5">
        <v>23.0001</v>
      </c>
      <c r="CB119" s="5">
        <v>1390.47</v>
      </c>
      <c r="CC119" s="5">
        <f t="shared" si="59"/>
        <v>13.9047</v>
      </c>
      <c r="CD119" s="5">
        <v>2.0083299999999998E-2</v>
      </c>
      <c r="CE119">
        <f t="shared" si="60"/>
        <v>1.2051025512756313</v>
      </c>
      <c r="CG119" s="5">
        <v>23.000299999999999</v>
      </c>
      <c r="CH119" s="5">
        <v>1408.91</v>
      </c>
      <c r="CI119" s="5">
        <f t="shared" si="61"/>
        <v>14.0891</v>
      </c>
      <c r="CJ119" s="5">
        <v>2.04605E-2</v>
      </c>
      <c r="CK119">
        <f t="shared" si="62"/>
        <v>1.2200000000000033</v>
      </c>
      <c r="CM119" s="5">
        <v>23.000399999999999</v>
      </c>
      <c r="CN119" s="5">
        <v>1450.86</v>
      </c>
      <c r="CO119" s="5">
        <f t="shared" si="63"/>
        <v>14.508599999999999</v>
      </c>
      <c r="CP119" s="5">
        <v>2.0233600000000001E-2</v>
      </c>
      <c r="CQ119">
        <f t="shared" si="64"/>
        <v>1.2564999999999982</v>
      </c>
      <c r="CS119" s="5">
        <v>23.000399999999999</v>
      </c>
      <c r="CT119" s="5">
        <v>1495.26</v>
      </c>
      <c r="CU119" s="5">
        <f t="shared" si="65"/>
        <v>14.9526</v>
      </c>
      <c r="CV119" s="5">
        <v>2.0908400000000001E-2</v>
      </c>
      <c r="CW119">
        <f t="shared" si="66"/>
        <v>1.293706293706312</v>
      </c>
      <c r="CY119" s="5">
        <v>23.000299999999999</v>
      </c>
      <c r="CZ119" s="5">
        <v>1513.68</v>
      </c>
      <c r="DA119" s="5">
        <f t="shared" si="67"/>
        <v>15.136800000000001</v>
      </c>
      <c r="DB119" s="5">
        <v>2.14811E-2</v>
      </c>
      <c r="DC119">
        <f t="shared" si="68"/>
        <v>1.3105000000000058</v>
      </c>
    </row>
    <row r="120" spans="1:107" x14ac:dyDescent="0.35">
      <c r="A120" s="5">
        <v>23.6004</v>
      </c>
      <c r="B120" s="5">
        <v>1593.71</v>
      </c>
      <c r="C120" s="5">
        <f t="shared" si="35"/>
        <v>15.937100000000001</v>
      </c>
      <c r="D120" s="5">
        <v>2.1785200000000001E-2</v>
      </c>
      <c r="E120">
        <f t="shared" si="36"/>
        <v>1.3450000000000144</v>
      </c>
      <c r="M120" s="5">
        <v>23.200299999999999</v>
      </c>
      <c r="N120" s="5">
        <v>419.24599999999998</v>
      </c>
      <c r="O120" s="5">
        <f t="shared" si="37"/>
        <v>4.1924599999999996</v>
      </c>
      <c r="P120" s="6">
        <v>2.4460300000000001E-3</v>
      </c>
      <c r="Q120">
        <f t="shared" si="38"/>
        <v>2.3849999999998678E-2</v>
      </c>
      <c r="S120" s="5">
        <v>23.200299999999999</v>
      </c>
      <c r="T120" s="5">
        <v>665.86</v>
      </c>
      <c r="U120" s="5">
        <f t="shared" si="39"/>
        <v>6.6585999999999999</v>
      </c>
      <c r="V120" s="6">
        <v>7.5080299999999997E-3</v>
      </c>
      <c r="W120">
        <f t="shared" si="40"/>
        <v>0.22769999999999593</v>
      </c>
      <c r="Y120" s="5">
        <v>23.200399999999998</v>
      </c>
      <c r="Z120" s="5">
        <v>844.23199999999997</v>
      </c>
      <c r="AA120" s="5">
        <f t="shared" si="41"/>
        <v>8.4423200000000005</v>
      </c>
      <c r="AB120" s="5">
        <v>1.0414700000000001E-2</v>
      </c>
      <c r="AC120">
        <f t="shared" si="42"/>
        <v>0.42498750624688414</v>
      </c>
      <c r="AE120" s="5">
        <v>23.200399999999998</v>
      </c>
      <c r="AF120" s="5">
        <v>970.12099999999998</v>
      </c>
      <c r="AG120" s="5">
        <f t="shared" si="43"/>
        <v>9.7012099999999997</v>
      </c>
      <c r="AH120" s="5">
        <v>1.19384E-2</v>
      </c>
      <c r="AI120">
        <f t="shared" si="44"/>
        <v>0.63378310844578201</v>
      </c>
      <c r="AK120" s="5">
        <v>23.200299999999999</v>
      </c>
      <c r="AL120" s="5">
        <v>1066.04</v>
      </c>
      <c r="AM120" s="5">
        <f t="shared" si="45"/>
        <v>10.660399999999999</v>
      </c>
      <c r="AN120" s="5">
        <v>1.27405E-2</v>
      </c>
      <c r="AO120">
        <f t="shared" si="46"/>
        <v>0.82599999999999629</v>
      </c>
      <c r="AQ120" s="5">
        <v>23.200299999999999</v>
      </c>
      <c r="AR120" s="5">
        <v>1156.49</v>
      </c>
      <c r="AS120" s="5">
        <f t="shared" si="47"/>
        <v>11.5649</v>
      </c>
      <c r="AT120" s="5">
        <v>1.72823E-2</v>
      </c>
      <c r="AU120">
        <f t="shared" si="48"/>
        <v>0.99299999999999855</v>
      </c>
      <c r="AW120" s="5">
        <v>23.200299999999999</v>
      </c>
      <c r="AX120" s="5">
        <v>1204.6300000000001</v>
      </c>
      <c r="AY120" s="5">
        <f t="shared" si="49"/>
        <v>12.0463</v>
      </c>
      <c r="AZ120" s="5">
        <v>1.8182299999999998E-2</v>
      </c>
      <c r="BA120">
        <f t="shared" si="50"/>
        <v>1.0350175087543756</v>
      </c>
      <c r="BC120" s="5">
        <v>23.200399999999998</v>
      </c>
      <c r="BD120" s="5">
        <v>1217.8900000000001</v>
      </c>
      <c r="BE120" s="5">
        <f t="shared" si="51"/>
        <v>12.178900000000001</v>
      </c>
      <c r="BF120" s="5">
        <v>1.8461999999999999E-2</v>
      </c>
      <c r="BG120">
        <f t="shared" si="52"/>
        <v>1.0454772613693251</v>
      </c>
      <c r="BI120" s="5">
        <v>23.200299999999999</v>
      </c>
      <c r="BJ120" s="5">
        <v>1332.3</v>
      </c>
      <c r="BK120" s="5">
        <f t="shared" si="53"/>
        <v>13.323</v>
      </c>
      <c r="BL120" s="5">
        <v>1.9368400000000001E-2</v>
      </c>
      <c r="BM120">
        <f t="shared" si="54"/>
        <v>1.1440000000000023</v>
      </c>
      <c r="BO120" s="5">
        <v>23.200299999999999</v>
      </c>
      <c r="BP120" s="5">
        <v>1408.12</v>
      </c>
      <c r="BQ120" s="5">
        <f t="shared" si="55"/>
        <v>14.081199999999999</v>
      </c>
      <c r="BR120" s="5">
        <v>2.0367699999999999E-2</v>
      </c>
      <c r="BS120">
        <f t="shared" si="56"/>
        <v>1.209499999999992</v>
      </c>
      <c r="BU120" s="5">
        <v>23.200299999999999</v>
      </c>
      <c r="BV120" s="5">
        <v>1411.55</v>
      </c>
      <c r="BW120" s="5">
        <f t="shared" si="57"/>
        <v>14.115499999999999</v>
      </c>
      <c r="BX120" s="5">
        <v>2.0160500000000001E-2</v>
      </c>
      <c r="BY120">
        <f t="shared" si="58"/>
        <v>1.2126063031515784</v>
      </c>
      <c r="CA120" s="5">
        <v>23.200199999999999</v>
      </c>
      <c r="CB120" s="5">
        <v>1414.76</v>
      </c>
      <c r="CC120" s="5">
        <f t="shared" si="59"/>
        <v>14.147600000000001</v>
      </c>
      <c r="CD120" s="5">
        <v>2.0204300000000001E-2</v>
      </c>
      <c r="CE120">
        <f t="shared" si="60"/>
        <v>1.2138930534732719</v>
      </c>
      <c r="CG120" s="5">
        <v>23.200299999999999</v>
      </c>
      <c r="CH120" s="5">
        <v>1433.53</v>
      </c>
      <c r="CI120" s="5">
        <f t="shared" si="61"/>
        <v>14.3353</v>
      </c>
      <c r="CJ120" s="5">
        <v>1.9975699999999999E-2</v>
      </c>
      <c r="CK120">
        <f t="shared" si="62"/>
        <v>1.2310000000000043</v>
      </c>
      <c r="CM120" s="5">
        <v>23.200299999999999</v>
      </c>
      <c r="CN120" s="5">
        <v>1476.23</v>
      </c>
      <c r="CO120" s="5">
        <f t="shared" si="63"/>
        <v>14.7623</v>
      </c>
      <c r="CP120" s="5">
        <v>2.0992799999999999E-2</v>
      </c>
      <c r="CQ120">
        <f t="shared" si="64"/>
        <v>1.269134567283646</v>
      </c>
      <c r="CS120" s="5">
        <v>23.200399999999998</v>
      </c>
      <c r="CT120" s="5">
        <v>1521.39</v>
      </c>
      <c r="CU120" s="5">
        <f t="shared" si="65"/>
        <v>15.213900000000001</v>
      </c>
      <c r="CV120" s="5">
        <v>2.1288899999999999E-2</v>
      </c>
      <c r="CW120">
        <f t="shared" si="66"/>
        <v>1.3065000000000062</v>
      </c>
      <c r="CY120" s="5">
        <v>23.200199999999999</v>
      </c>
      <c r="CZ120" s="5">
        <v>1540.13</v>
      </c>
      <c r="DA120" s="5">
        <f t="shared" si="67"/>
        <v>15.401300000000001</v>
      </c>
      <c r="DB120" s="5">
        <v>2.1785200000000001E-2</v>
      </c>
      <c r="DC120">
        <f t="shared" si="68"/>
        <v>1.3231615807903983</v>
      </c>
    </row>
    <row r="121" spans="1:107" x14ac:dyDescent="0.35">
      <c r="A121" s="5">
        <v>23.8003</v>
      </c>
      <c r="B121" s="5">
        <v>1620.85</v>
      </c>
      <c r="C121" s="5">
        <f t="shared" si="35"/>
        <v>16.208500000000001</v>
      </c>
      <c r="D121" s="5">
        <v>2.14034E-2</v>
      </c>
      <c r="E121">
        <f t="shared" si="36"/>
        <v>1.3576788394197123</v>
      </c>
      <c r="M121" s="5">
        <v>23.400300000000001</v>
      </c>
      <c r="N121" s="5">
        <v>419.70400000000001</v>
      </c>
      <c r="O121" s="5">
        <f t="shared" si="37"/>
        <v>4.1970400000000003</v>
      </c>
      <c r="P121" s="6">
        <v>2.3462600000000002E-3</v>
      </c>
      <c r="Q121">
        <f t="shared" si="38"/>
        <v>2.2900000000003147E-2</v>
      </c>
      <c r="S121" s="5">
        <v>23.400300000000001</v>
      </c>
      <c r="T121" s="5">
        <v>670.28800000000001</v>
      </c>
      <c r="U121" s="5">
        <f t="shared" si="39"/>
        <v>6.7028800000000004</v>
      </c>
      <c r="V121" s="6">
        <v>7.3437800000000003E-3</v>
      </c>
      <c r="W121">
        <f t="shared" si="40"/>
        <v>0.22139999999999957</v>
      </c>
      <c r="Y121" s="5">
        <v>23.400300000000001</v>
      </c>
      <c r="Z121" s="5">
        <v>852.59199999999998</v>
      </c>
      <c r="AA121" s="5">
        <f t="shared" si="41"/>
        <v>8.5259199999999993</v>
      </c>
      <c r="AB121" s="5">
        <v>1.04534E-2</v>
      </c>
      <c r="AC121">
        <f t="shared" si="42"/>
        <v>0.41820910455226362</v>
      </c>
      <c r="AE121" s="5">
        <v>23.400300000000001</v>
      </c>
      <c r="AF121" s="5">
        <v>982.64800000000002</v>
      </c>
      <c r="AG121" s="5">
        <f t="shared" si="43"/>
        <v>9.8264800000000001</v>
      </c>
      <c r="AH121" s="5">
        <v>1.37059E-2</v>
      </c>
      <c r="AI121">
        <f t="shared" si="44"/>
        <v>0.62666333166582544</v>
      </c>
      <c r="AK121" s="5">
        <v>23.400300000000001</v>
      </c>
      <c r="AL121" s="5">
        <v>1082.4000000000001</v>
      </c>
      <c r="AM121" s="5">
        <f t="shared" si="45"/>
        <v>10.824000000000002</v>
      </c>
      <c r="AN121" s="5">
        <v>1.7633599999999999E-2</v>
      </c>
      <c r="AO121">
        <f t="shared" si="46"/>
        <v>0.81800000000000039</v>
      </c>
      <c r="AQ121" s="5">
        <v>23.400400000000001</v>
      </c>
      <c r="AR121" s="5">
        <v>1176.53</v>
      </c>
      <c r="AS121" s="5">
        <f t="shared" si="47"/>
        <v>11.7653</v>
      </c>
      <c r="AT121" s="5">
        <v>1.8208100000000001E-2</v>
      </c>
      <c r="AU121">
        <f t="shared" si="48"/>
        <v>1.0014992503748001</v>
      </c>
      <c r="AW121" s="5">
        <v>23.400300000000001</v>
      </c>
      <c r="AX121" s="5">
        <v>1225.5</v>
      </c>
      <c r="AY121" s="5">
        <f t="shared" si="49"/>
        <v>12.255000000000001</v>
      </c>
      <c r="AZ121" s="5">
        <v>1.83146E-2</v>
      </c>
      <c r="BA121">
        <f t="shared" si="50"/>
        <v>1.0434999999999868</v>
      </c>
      <c r="BC121" s="5">
        <v>23.400300000000001</v>
      </c>
      <c r="BD121" s="5">
        <v>1238.99</v>
      </c>
      <c r="BE121" s="5">
        <f t="shared" si="51"/>
        <v>12.389900000000001</v>
      </c>
      <c r="BF121" s="5">
        <v>1.8034999999999999E-2</v>
      </c>
      <c r="BG121">
        <f t="shared" si="52"/>
        <v>1.0555277638819263</v>
      </c>
      <c r="BI121" s="5">
        <v>23.400400000000001</v>
      </c>
      <c r="BJ121" s="5">
        <v>1355.38</v>
      </c>
      <c r="BK121" s="5">
        <f t="shared" si="53"/>
        <v>13.553800000000001</v>
      </c>
      <c r="BL121" s="5">
        <v>1.8958200000000001E-2</v>
      </c>
      <c r="BM121">
        <f t="shared" si="54"/>
        <v>1.1534232883558087</v>
      </c>
      <c r="BO121" s="5">
        <v>23.400300000000001</v>
      </c>
      <c r="BP121" s="5">
        <v>1432.51</v>
      </c>
      <c r="BQ121" s="5">
        <f t="shared" si="55"/>
        <v>14.325099999999999</v>
      </c>
      <c r="BR121" s="5">
        <v>1.9920500000000001E-2</v>
      </c>
      <c r="BS121">
        <f t="shared" si="56"/>
        <v>1.2194999999999827</v>
      </c>
      <c r="BU121" s="5">
        <v>23.400300000000001</v>
      </c>
      <c r="BV121" s="5">
        <v>1436</v>
      </c>
      <c r="BW121" s="5">
        <f t="shared" si="57"/>
        <v>14.36</v>
      </c>
      <c r="BX121" s="5">
        <v>1.9831600000000001E-2</v>
      </c>
      <c r="BY121">
        <f t="shared" si="58"/>
        <v>1.2224999999999846</v>
      </c>
      <c r="CA121" s="5">
        <v>23.400099999999998</v>
      </c>
      <c r="CB121" s="5">
        <v>1439.26</v>
      </c>
      <c r="CC121" s="5">
        <f t="shared" si="59"/>
        <v>14.3926</v>
      </c>
      <c r="CD121" s="5">
        <v>2.00514E-2</v>
      </c>
      <c r="CE121">
        <f t="shared" si="60"/>
        <v>1.2256128064032006</v>
      </c>
      <c r="CG121" s="5">
        <v>23.400400000000001</v>
      </c>
      <c r="CH121" s="5">
        <v>1458.36</v>
      </c>
      <c r="CI121" s="5">
        <f t="shared" si="61"/>
        <v>14.583599999999999</v>
      </c>
      <c r="CJ121" s="5">
        <v>2.03086E-2</v>
      </c>
      <c r="CK121">
        <f t="shared" si="62"/>
        <v>1.240879560219867</v>
      </c>
      <c r="CM121" s="5">
        <v>23.400300000000001</v>
      </c>
      <c r="CN121" s="5">
        <v>1501.8</v>
      </c>
      <c r="CO121" s="5">
        <f t="shared" si="63"/>
        <v>15.017999999999999</v>
      </c>
      <c r="CP121" s="5">
        <v>2.0566299999999999E-2</v>
      </c>
      <c r="CQ121">
        <f t="shared" si="64"/>
        <v>1.2784999999999775</v>
      </c>
      <c r="CS121" s="5">
        <v>23.400300000000001</v>
      </c>
      <c r="CT121" s="5">
        <v>1547.75</v>
      </c>
      <c r="CU121" s="5">
        <f t="shared" si="65"/>
        <v>15.477499999999999</v>
      </c>
      <c r="CV121" s="5">
        <v>2.11749E-2</v>
      </c>
      <c r="CW121">
        <f t="shared" si="66"/>
        <v>1.3186593296648046</v>
      </c>
      <c r="CY121" s="5">
        <v>23.400400000000001</v>
      </c>
      <c r="CZ121" s="5">
        <v>1566.81</v>
      </c>
      <c r="DA121" s="5">
        <f t="shared" si="67"/>
        <v>15.668099999999999</v>
      </c>
      <c r="DB121" s="5">
        <v>2.14034E-2</v>
      </c>
      <c r="DC121">
        <f t="shared" si="68"/>
        <v>1.3326673326673075</v>
      </c>
    </row>
    <row r="122" spans="1:107" x14ac:dyDescent="0.35">
      <c r="A122" s="5">
        <v>24.000299999999999</v>
      </c>
      <c r="B122" s="5">
        <v>1648.23</v>
      </c>
      <c r="C122" s="5">
        <f t="shared" si="35"/>
        <v>16.482299999999999</v>
      </c>
      <c r="D122" s="5">
        <v>2.1456800000000002E-2</v>
      </c>
      <c r="E122">
        <f t="shared" si="36"/>
        <v>1.368999999999994</v>
      </c>
      <c r="M122" s="5">
        <v>23.600300000000001</v>
      </c>
      <c r="N122" s="5">
        <v>419.947</v>
      </c>
      <c r="O122" s="5">
        <f t="shared" si="37"/>
        <v>4.1994699999999998</v>
      </c>
      <c r="P122" s="6">
        <v>2.5294100000000002E-3</v>
      </c>
      <c r="Q122">
        <f t="shared" si="38"/>
        <v>1.2149999999997484E-2</v>
      </c>
      <c r="S122" s="5">
        <v>23.600300000000001</v>
      </c>
      <c r="T122" s="5">
        <v>674.58399999999995</v>
      </c>
      <c r="U122" s="5">
        <f t="shared" si="39"/>
        <v>6.7458399999999994</v>
      </c>
      <c r="V122" s="6">
        <v>6.73406E-3</v>
      </c>
      <c r="W122">
        <f t="shared" si="40"/>
        <v>0.21479999999999574</v>
      </c>
      <c r="Y122" s="5">
        <v>23.600300000000001</v>
      </c>
      <c r="Z122" s="5">
        <v>860.81899999999996</v>
      </c>
      <c r="AA122" s="5">
        <f t="shared" si="41"/>
        <v>8.6081900000000005</v>
      </c>
      <c r="AB122" s="5">
        <v>1.00594E-2</v>
      </c>
      <c r="AC122">
        <f t="shared" si="42"/>
        <v>0.41135000000000732</v>
      </c>
      <c r="AE122" s="5">
        <v>23.600300000000001</v>
      </c>
      <c r="AF122" s="5">
        <v>995.03300000000002</v>
      </c>
      <c r="AG122" s="5">
        <f t="shared" si="43"/>
        <v>9.950330000000001</v>
      </c>
      <c r="AH122" s="5">
        <v>1.2356900000000001E-2</v>
      </c>
      <c r="AI122">
        <f t="shared" si="44"/>
        <v>0.61925000000000674</v>
      </c>
      <c r="AK122" s="5">
        <v>23.6004</v>
      </c>
      <c r="AL122" s="5">
        <v>1098.6099999999999</v>
      </c>
      <c r="AM122" s="5">
        <f t="shared" si="45"/>
        <v>10.986099999999999</v>
      </c>
      <c r="AN122" s="5">
        <v>1.3863E-2</v>
      </c>
      <c r="AO122">
        <f t="shared" si="46"/>
        <v>0.8100949525237271</v>
      </c>
      <c r="AQ122" s="5">
        <v>23.600300000000001</v>
      </c>
      <c r="AR122" s="5">
        <v>1196.74</v>
      </c>
      <c r="AS122" s="5">
        <f t="shared" si="47"/>
        <v>11.9674</v>
      </c>
      <c r="AT122" s="5">
        <v>1.68021E-2</v>
      </c>
      <c r="AU122">
        <f t="shared" si="48"/>
        <v>1.0110055027513767</v>
      </c>
      <c r="AW122" s="5">
        <v>23.6004</v>
      </c>
      <c r="AX122" s="5">
        <v>1246.55</v>
      </c>
      <c r="AY122" s="5">
        <f t="shared" si="49"/>
        <v>12.465499999999999</v>
      </c>
      <c r="AZ122" s="5">
        <v>1.8332500000000002E-2</v>
      </c>
      <c r="BA122">
        <f t="shared" si="50"/>
        <v>1.0519740129934978</v>
      </c>
      <c r="BC122" s="5">
        <v>23.6004</v>
      </c>
      <c r="BD122" s="5">
        <v>1260.26</v>
      </c>
      <c r="BE122" s="5">
        <f t="shared" si="51"/>
        <v>12.602600000000001</v>
      </c>
      <c r="BF122" s="5">
        <v>1.8410300000000001E-2</v>
      </c>
      <c r="BG122">
        <f t="shared" si="52"/>
        <v>1.0629685157421334</v>
      </c>
      <c r="BI122" s="5">
        <v>23.600300000000001</v>
      </c>
      <c r="BJ122" s="5">
        <v>1378.66</v>
      </c>
      <c r="BK122" s="5">
        <f t="shared" si="53"/>
        <v>13.7866</v>
      </c>
      <c r="BL122" s="5">
        <v>1.9790599999999998E-2</v>
      </c>
      <c r="BM122">
        <f t="shared" si="54"/>
        <v>1.1645822911455717</v>
      </c>
      <c r="BO122" s="5">
        <v>23.6004</v>
      </c>
      <c r="BP122" s="5">
        <v>1457.11</v>
      </c>
      <c r="BQ122" s="5">
        <f t="shared" si="55"/>
        <v>14.571099999999999</v>
      </c>
      <c r="BR122" s="5">
        <v>1.98967E-2</v>
      </c>
      <c r="BS122">
        <f t="shared" si="56"/>
        <v>1.2293853073463348</v>
      </c>
      <c r="BU122" s="5">
        <v>23.6004</v>
      </c>
      <c r="BV122" s="5">
        <v>1460.67</v>
      </c>
      <c r="BW122" s="5">
        <f t="shared" si="57"/>
        <v>14.6067</v>
      </c>
      <c r="BX122" s="5">
        <v>2.0032299999999999E-2</v>
      </c>
      <c r="BY122">
        <f t="shared" si="58"/>
        <v>1.2328835582208983</v>
      </c>
      <c r="CA122" s="5">
        <v>23.600200000000001</v>
      </c>
      <c r="CB122" s="5">
        <v>1463.98</v>
      </c>
      <c r="CC122" s="5">
        <f t="shared" si="59"/>
        <v>14.639800000000001</v>
      </c>
      <c r="CD122" s="5">
        <v>2.0677399999999999E-2</v>
      </c>
      <c r="CE122">
        <f t="shared" si="60"/>
        <v>1.2353823088455671</v>
      </c>
      <c r="CG122" s="5">
        <v>23.6004</v>
      </c>
      <c r="CH122" s="5">
        <v>1483.41</v>
      </c>
      <c r="CI122" s="5">
        <f t="shared" si="61"/>
        <v>14.834100000000001</v>
      </c>
      <c r="CJ122" s="5">
        <v>2.0421700000000001E-2</v>
      </c>
      <c r="CK122">
        <f t="shared" si="62"/>
        <v>1.2525000000000164</v>
      </c>
      <c r="CM122" s="5">
        <v>23.600200000000001</v>
      </c>
      <c r="CN122" s="5">
        <v>1527.58</v>
      </c>
      <c r="CO122" s="5">
        <f t="shared" si="63"/>
        <v>15.275799999999998</v>
      </c>
      <c r="CP122" s="5">
        <v>2.1279200000000002E-2</v>
      </c>
      <c r="CQ122">
        <f t="shared" si="64"/>
        <v>1.2896448224112067</v>
      </c>
      <c r="CS122" s="5">
        <v>23.600300000000001</v>
      </c>
      <c r="CT122" s="5">
        <v>1574.33</v>
      </c>
      <c r="CU122" s="5">
        <f t="shared" si="65"/>
        <v>15.7433</v>
      </c>
      <c r="CV122" s="5">
        <v>2.0941499999999998E-2</v>
      </c>
      <c r="CW122">
        <f t="shared" si="66"/>
        <v>1.3290000000000071</v>
      </c>
      <c r="CY122" s="5">
        <v>23.6004</v>
      </c>
      <c r="CZ122" s="5">
        <v>1593.71</v>
      </c>
      <c r="DA122" s="5">
        <f t="shared" si="67"/>
        <v>15.937100000000001</v>
      </c>
      <c r="DB122" s="5">
        <v>2.1456800000000002E-2</v>
      </c>
      <c r="DC122">
        <f t="shared" si="68"/>
        <v>1.3450000000000144</v>
      </c>
    </row>
    <row r="123" spans="1:107" x14ac:dyDescent="0.35">
      <c r="A123" s="5">
        <v>24.200199999999999</v>
      </c>
      <c r="B123" s="5">
        <v>1675.82</v>
      </c>
      <c r="C123" s="5">
        <f t="shared" si="35"/>
        <v>16.758199999999999</v>
      </c>
      <c r="D123" s="5">
        <v>2.1771599999999999E-2</v>
      </c>
      <c r="E123">
        <f t="shared" si="36"/>
        <v>1.3801900950475272</v>
      </c>
      <c r="M123" s="5">
        <v>23.8003</v>
      </c>
      <c r="N123" s="5">
        <v>420.23899999999998</v>
      </c>
      <c r="O123" s="5">
        <f t="shared" si="37"/>
        <v>4.2023899999999994</v>
      </c>
      <c r="P123" s="6">
        <v>1.5309399999999999E-3</v>
      </c>
      <c r="Q123">
        <f t="shared" si="38"/>
        <v>1.4599999999998E-2</v>
      </c>
      <c r="S123" s="5">
        <v>23.8003</v>
      </c>
      <c r="T123" s="5">
        <v>678.74699999999996</v>
      </c>
      <c r="U123" s="5">
        <f t="shared" si="39"/>
        <v>6.7874699999999999</v>
      </c>
      <c r="V123" s="6">
        <v>7.5051700000000002E-3</v>
      </c>
      <c r="W123">
        <f t="shared" si="40"/>
        <v>0.20815000000000325</v>
      </c>
      <c r="Y123" s="5">
        <v>23.8003</v>
      </c>
      <c r="Z123" s="5">
        <v>868.88300000000004</v>
      </c>
      <c r="AA123" s="5">
        <f t="shared" si="41"/>
        <v>8.6888300000000012</v>
      </c>
      <c r="AB123" s="6">
        <v>9.9516599999999993E-3</v>
      </c>
      <c r="AC123">
        <f t="shared" si="42"/>
        <v>0.403200000000005</v>
      </c>
      <c r="AE123" s="5">
        <v>23.8003</v>
      </c>
      <c r="AF123" s="5">
        <v>1007.28</v>
      </c>
      <c r="AG123" s="5">
        <f t="shared" si="43"/>
        <v>10.072799999999999</v>
      </c>
      <c r="AH123" s="5">
        <v>1.3050300000000001E-2</v>
      </c>
      <c r="AI123">
        <f t="shared" si="44"/>
        <v>0.61234999999999262</v>
      </c>
      <c r="AK123" s="5">
        <v>23.8003</v>
      </c>
      <c r="AL123" s="5">
        <v>1114.6500000000001</v>
      </c>
      <c r="AM123" s="5">
        <f t="shared" si="45"/>
        <v>11.146500000000001</v>
      </c>
      <c r="AN123" s="5">
        <v>1.4923799999999999E-2</v>
      </c>
      <c r="AO123">
        <f t="shared" si="46"/>
        <v>0.80240120060031583</v>
      </c>
      <c r="AQ123" s="5">
        <v>23.8003</v>
      </c>
      <c r="AR123" s="5">
        <v>1217.1099999999999</v>
      </c>
      <c r="AS123" s="5">
        <f t="shared" si="47"/>
        <v>12.171099999999999</v>
      </c>
      <c r="AT123" s="5">
        <v>1.76346E-2</v>
      </c>
      <c r="AU123">
        <f t="shared" si="48"/>
        <v>1.0185000000000013</v>
      </c>
      <c r="AW123" s="5">
        <v>23.8003</v>
      </c>
      <c r="AX123" s="5">
        <v>1267.77</v>
      </c>
      <c r="AY123" s="5">
        <f t="shared" si="49"/>
        <v>12.6777</v>
      </c>
      <c r="AZ123" s="5">
        <v>1.8466199999999999E-2</v>
      </c>
      <c r="BA123">
        <f t="shared" si="50"/>
        <v>1.0615307653826991</v>
      </c>
      <c r="BC123" s="5">
        <v>23.8003</v>
      </c>
      <c r="BD123" s="5">
        <v>1281.72</v>
      </c>
      <c r="BE123" s="5">
        <f t="shared" si="51"/>
        <v>12.8172</v>
      </c>
      <c r="BF123" s="5">
        <v>1.90127E-2</v>
      </c>
      <c r="BG123">
        <f t="shared" si="52"/>
        <v>1.0735367683841897</v>
      </c>
      <c r="BI123" s="5">
        <v>23.8004</v>
      </c>
      <c r="BJ123" s="5">
        <v>1402.13</v>
      </c>
      <c r="BK123" s="5">
        <f t="shared" si="53"/>
        <v>14.021300000000002</v>
      </c>
      <c r="BL123" s="5">
        <v>1.87447E-2</v>
      </c>
      <c r="BM123">
        <f t="shared" si="54"/>
        <v>1.1729135432284008</v>
      </c>
      <c r="BO123" s="5">
        <v>23.8003</v>
      </c>
      <c r="BP123" s="5">
        <v>1481.92</v>
      </c>
      <c r="BQ123" s="5">
        <f t="shared" si="55"/>
        <v>14.8192</v>
      </c>
      <c r="BR123" s="5">
        <v>2.0441600000000001E-2</v>
      </c>
      <c r="BS123">
        <f t="shared" si="56"/>
        <v>1.2411205602801474</v>
      </c>
      <c r="BU123" s="5">
        <v>23.8003</v>
      </c>
      <c r="BV123" s="5">
        <v>1485.55</v>
      </c>
      <c r="BW123" s="5">
        <f t="shared" si="57"/>
        <v>14.855499999999999</v>
      </c>
      <c r="BX123" s="5">
        <v>2.0278000000000001E-2</v>
      </c>
      <c r="BY123">
        <f t="shared" si="58"/>
        <v>1.244622311155577</v>
      </c>
      <c r="CA123" s="5">
        <v>23.8002</v>
      </c>
      <c r="CB123" s="5">
        <v>1488.92</v>
      </c>
      <c r="CC123" s="5">
        <f t="shared" si="59"/>
        <v>14.889200000000001</v>
      </c>
      <c r="CD123" s="5">
        <v>2.01555E-2</v>
      </c>
      <c r="CE123">
        <f t="shared" si="60"/>
        <v>1.2470000000000026</v>
      </c>
      <c r="CG123" s="5">
        <v>23.8003</v>
      </c>
      <c r="CH123" s="5">
        <v>1508.67</v>
      </c>
      <c r="CI123" s="5">
        <f t="shared" si="61"/>
        <v>15.0867</v>
      </c>
      <c r="CJ123" s="5">
        <v>2.0499199999999999E-2</v>
      </c>
      <c r="CK123">
        <f t="shared" si="62"/>
        <v>1.2636318159079534</v>
      </c>
      <c r="CM123" s="5">
        <v>23.8004</v>
      </c>
      <c r="CN123" s="5">
        <v>1553.6</v>
      </c>
      <c r="CO123" s="5">
        <f t="shared" si="63"/>
        <v>15.536</v>
      </c>
      <c r="CP123" s="5">
        <v>2.0309199999999999E-2</v>
      </c>
      <c r="CQ123">
        <f t="shared" si="64"/>
        <v>1.2997002997003129</v>
      </c>
      <c r="CS123" s="5">
        <v>23.8002</v>
      </c>
      <c r="CT123" s="5">
        <v>1601.14</v>
      </c>
      <c r="CU123" s="5">
        <f t="shared" si="65"/>
        <v>16.011400000000002</v>
      </c>
      <c r="CV123" s="5">
        <v>2.1258800000000001E-2</v>
      </c>
      <c r="CW123">
        <f t="shared" si="66"/>
        <v>1.3411705852926608</v>
      </c>
      <c r="CY123" s="5">
        <v>23.8003</v>
      </c>
      <c r="CZ123" s="5">
        <v>1620.85</v>
      </c>
      <c r="DA123" s="5">
        <f t="shared" si="67"/>
        <v>16.208500000000001</v>
      </c>
      <c r="DB123" s="5">
        <v>2.1771599999999999E-2</v>
      </c>
      <c r="DC123">
        <f t="shared" si="68"/>
        <v>1.3576788394197123</v>
      </c>
    </row>
    <row r="124" spans="1:107" x14ac:dyDescent="0.35">
      <c r="A124" s="5">
        <v>24.400400000000001</v>
      </c>
      <c r="B124" s="5">
        <v>1703.6</v>
      </c>
      <c r="C124" s="5">
        <f t="shared" si="35"/>
        <v>17.035999999999998</v>
      </c>
      <c r="D124" s="5">
        <v>2.20313E-2</v>
      </c>
      <c r="E124">
        <f t="shared" si="36"/>
        <v>1.3876123876123669</v>
      </c>
      <c r="M124" s="5">
        <v>24.000299999999999</v>
      </c>
      <c r="N124" s="5">
        <v>420.25400000000002</v>
      </c>
      <c r="O124" s="5">
        <f t="shared" si="37"/>
        <v>4.2025399999999999</v>
      </c>
      <c r="P124" s="6">
        <v>1.8435400000000001E-3</v>
      </c>
      <c r="Q124">
        <f t="shared" si="38"/>
        <v>7.5000000000269567E-4</v>
      </c>
      <c r="S124" s="5">
        <v>24.000299999999999</v>
      </c>
      <c r="T124" s="5">
        <v>682.779</v>
      </c>
      <c r="U124" s="5">
        <f t="shared" si="39"/>
        <v>6.8277900000000002</v>
      </c>
      <c r="V124" s="6">
        <v>6.7345299999999999E-3</v>
      </c>
      <c r="W124">
        <f t="shared" si="40"/>
        <v>0.2016000000000025</v>
      </c>
      <c r="Y124" s="5">
        <v>24.000299999999999</v>
      </c>
      <c r="Z124" s="5">
        <v>876.82899999999995</v>
      </c>
      <c r="AA124" s="5">
        <f t="shared" si="41"/>
        <v>8.7682900000000004</v>
      </c>
      <c r="AB124" s="5">
        <v>1.0233600000000001E-2</v>
      </c>
      <c r="AC124">
        <f t="shared" si="42"/>
        <v>0.39729999999999738</v>
      </c>
      <c r="AE124" s="5">
        <v>24.000299999999999</v>
      </c>
      <c r="AF124" s="5">
        <v>1019.36</v>
      </c>
      <c r="AG124" s="5">
        <f t="shared" si="43"/>
        <v>10.1936</v>
      </c>
      <c r="AH124" s="5">
        <v>1.16556E-2</v>
      </c>
      <c r="AI124">
        <f t="shared" si="44"/>
        <v>0.60400000000000664</v>
      </c>
      <c r="AK124" s="5">
        <v>24.000299999999999</v>
      </c>
      <c r="AL124" s="5">
        <v>1130.54</v>
      </c>
      <c r="AM124" s="5">
        <f t="shared" si="45"/>
        <v>11.305399999999999</v>
      </c>
      <c r="AN124" s="5">
        <v>1.5975900000000001E-2</v>
      </c>
      <c r="AO124">
        <f t="shared" si="46"/>
        <v>0.79449999999998966</v>
      </c>
      <c r="AQ124" s="5">
        <v>24.000299999999999</v>
      </c>
      <c r="AR124" s="5">
        <v>1237.5</v>
      </c>
      <c r="AS124" s="5">
        <f t="shared" si="47"/>
        <v>12.375</v>
      </c>
      <c r="AT124" s="5">
        <v>1.7440799999999999E-2</v>
      </c>
      <c r="AU124">
        <f t="shared" si="48"/>
        <v>1.0195000000000078</v>
      </c>
      <c r="AW124" s="5">
        <v>24.000399999999999</v>
      </c>
      <c r="AX124" s="5">
        <v>1289.17</v>
      </c>
      <c r="AY124" s="5">
        <f t="shared" si="49"/>
        <v>12.8917</v>
      </c>
      <c r="AZ124" s="5">
        <v>1.8518099999999999E-2</v>
      </c>
      <c r="BA124">
        <f t="shared" si="50"/>
        <v>1.0694652673663239</v>
      </c>
      <c r="BC124" s="5">
        <v>24.000299999999999</v>
      </c>
      <c r="BD124" s="5">
        <v>1303.3499999999999</v>
      </c>
      <c r="BE124" s="5">
        <f t="shared" si="51"/>
        <v>13.033499999999998</v>
      </c>
      <c r="BF124" s="5">
        <v>1.8807899999999999E-2</v>
      </c>
      <c r="BG124">
        <f t="shared" si="52"/>
        <v>1.0814999999999968</v>
      </c>
      <c r="BI124" s="5">
        <v>24.000299999999999</v>
      </c>
      <c r="BJ124" s="5">
        <v>1425.8</v>
      </c>
      <c r="BK124" s="5">
        <f t="shared" si="53"/>
        <v>14.257999999999999</v>
      </c>
      <c r="BL124" s="5">
        <v>2.01356E-2</v>
      </c>
      <c r="BM124">
        <f t="shared" si="54"/>
        <v>1.1840920460230007</v>
      </c>
      <c r="BO124" s="5">
        <v>24.000299999999999</v>
      </c>
      <c r="BP124" s="5">
        <v>1506.94</v>
      </c>
      <c r="BQ124" s="5">
        <f t="shared" si="55"/>
        <v>15.0694</v>
      </c>
      <c r="BR124" s="5">
        <v>1.99632E-2</v>
      </c>
      <c r="BS124">
        <f t="shared" si="56"/>
        <v>1.2510000000000021</v>
      </c>
      <c r="BU124" s="5">
        <v>24.000399999999999</v>
      </c>
      <c r="BV124" s="5">
        <v>1510.63</v>
      </c>
      <c r="BW124" s="5">
        <f t="shared" si="57"/>
        <v>15.106300000000001</v>
      </c>
      <c r="BX124" s="5">
        <v>2.0079699999999999E-2</v>
      </c>
      <c r="BY124">
        <f t="shared" si="58"/>
        <v>1.2533733133433427</v>
      </c>
      <c r="CA124" s="5">
        <v>24.0001</v>
      </c>
      <c r="CB124" s="5">
        <v>1514.06</v>
      </c>
      <c r="CC124" s="5">
        <f t="shared" si="59"/>
        <v>15.140599999999999</v>
      </c>
      <c r="CD124" s="5">
        <v>2.0536800000000001E-2</v>
      </c>
      <c r="CE124">
        <f t="shared" si="60"/>
        <v>1.2576288144071992</v>
      </c>
      <c r="CG124" s="5">
        <v>24.000299999999999</v>
      </c>
      <c r="CH124" s="5">
        <v>1534.15</v>
      </c>
      <c r="CI124" s="5">
        <f t="shared" si="61"/>
        <v>15.341500000000002</v>
      </c>
      <c r="CJ124" s="5">
        <v>2.0861899999999999E-2</v>
      </c>
      <c r="CK124">
        <f t="shared" si="62"/>
        <v>1.2740000000000107</v>
      </c>
      <c r="CM124" s="5">
        <v>24.000399999999999</v>
      </c>
      <c r="CN124" s="5">
        <v>1579.82</v>
      </c>
      <c r="CO124" s="5">
        <f t="shared" si="63"/>
        <v>15.7982</v>
      </c>
      <c r="CP124" s="5">
        <v>2.1659299999999999E-2</v>
      </c>
      <c r="CQ124">
        <f t="shared" si="64"/>
        <v>1.3110000000000046</v>
      </c>
      <c r="CS124" s="5">
        <v>24.000399999999999</v>
      </c>
      <c r="CT124" s="5">
        <v>1628.17</v>
      </c>
      <c r="CU124" s="5">
        <f t="shared" si="65"/>
        <v>16.281700000000001</v>
      </c>
      <c r="CV124" s="5">
        <v>2.1601800000000001E-2</v>
      </c>
      <c r="CW124">
        <f t="shared" si="66"/>
        <v>1.3501498501498526</v>
      </c>
      <c r="CY124" s="5">
        <v>24.000299999999999</v>
      </c>
      <c r="CZ124" s="5">
        <v>1648.23</v>
      </c>
      <c r="DA124" s="5">
        <f t="shared" si="67"/>
        <v>16.482299999999999</v>
      </c>
      <c r="DB124" s="5">
        <v>2.20313E-2</v>
      </c>
      <c r="DC124">
        <f t="shared" si="68"/>
        <v>1.368999999999994</v>
      </c>
    </row>
    <row r="125" spans="1:107" x14ac:dyDescent="0.35">
      <c r="A125" s="5">
        <v>24.6004</v>
      </c>
      <c r="B125" s="5">
        <v>1731.68</v>
      </c>
      <c r="C125" s="5">
        <f t="shared" si="35"/>
        <v>17.316800000000001</v>
      </c>
      <c r="D125" s="5">
        <v>2.1585699999999999E-2</v>
      </c>
      <c r="E125">
        <f t="shared" si="36"/>
        <v>1.404000000000019</v>
      </c>
      <c r="S125" s="5">
        <v>24.200299999999999</v>
      </c>
      <c r="T125" s="5">
        <v>686.68100000000004</v>
      </c>
      <c r="U125" s="5">
        <f t="shared" si="39"/>
        <v>6.8668100000000001</v>
      </c>
      <c r="V125" s="6">
        <v>6.5734699999999997E-3</v>
      </c>
      <c r="W125">
        <f t="shared" si="40"/>
        <v>0.19509999999999986</v>
      </c>
      <c r="Y125" s="5">
        <v>24.200399999999998</v>
      </c>
      <c r="Z125" s="5">
        <v>884.61400000000003</v>
      </c>
      <c r="AA125" s="5">
        <f t="shared" si="41"/>
        <v>8.8461400000000001</v>
      </c>
      <c r="AB125" s="6">
        <v>9.5780299999999995E-3</v>
      </c>
      <c r="AC125">
        <f t="shared" si="42"/>
        <v>0.38905547226386866</v>
      </c>
      <c r="AE125" s="5">
        <v>24.200399999999998</v>
      </c>
      <c r="AF125" s="5">
        <v>1031.29</v>
      </c>
      <c r="AG125" s="5">
        <f t="shared" si="43"/>
        <v>10.312899999999999</v>
      </c>
      <c r="AH125" s="5">
        <v>1.3043300000000001E-2</v>
      </c>
      <c r="AI125">
        <f t="shared" si="44"/>
        <v>0.59620189905047294</v>
      </c>
      <c r="AK125" s="5">
        <v>24.200299999999999</v>
      </c>
      <c r="AL125" s="5">
        <v>1146.26</v>
      </c>
      <c r="AM125" s="5">
        <f t="shared" si="45"/>
        <v>11.4626</v>
      </c>
      <c r="AN125" s="5">
        <v>1.29972E-2</v>
      </c>
      <c r="AO125">
        <f t="shared" si="46"/>
        <v>0.78600000000000947</v>
      </c>
      <c r="AQ125" s="5">
        <v>24.200299999999999</v>
      </c>
      <c r="AR125" s="5">
        <v>1257.72</v>
      </c>
      <c r="AS125" s="5">
        <f t="shared" si="47"/>
        <v>12.577199999999999</v>
      </c>
      <c r="AT125" s="5">
        <v>1.7236399999999999E-2</v>
      </c>
      <c r="AU125">
        <f t="shared" si="48"/>
        <v>1.011000000000001</v>
      </c>
      <c r="AW125" s="5">
        <v>24.200299999999999</v>
      </c>
      <c r="AX125" s="5">
        <v>1310.76</v>
      </c>
      <c r="AY125" s="5">
        <f t="shared" si="49"/>
        <v>13.1076</v>
      </c>
      <c r="AZ125" s="5">
        <v>1.85173E-2</v>
      </c>
      <c r="BA125">
        <f t="shared" si="50"/>
        <v>1.0800400200100053</v>
      </c>
      <c r="BC125" s="5">
        <v>24.200399999999998</v>
      </c>
      <c r="BD125" s="5">
        <v>1325.16</v>
      </c>
      <c r="BE125" s="5">
        <f t="shared" si="51"/>
        <v>13.251600000000002</v>
      </c>
      <c r="BF125" s="5">
        <v>1.8476800000000002E-2</v>
      </c>
      <c r="BG125">
        <f t="shared" si="52"/>
        <v>1.0899550224887773</v>
      </c>
      <c r="BI125" s="5">
        <v>24.200299999999999</v>
      </c>
      <c r="BJ125" s="5">
        <v>1449.68</v>
      </c>
      <c r="BK125" s="5">
        <f t="shared" si="53"/>
        <v>14.4968</v>
      </c>
      <c r="BL125" s="5">
        <v>1.9613800000000001E-2</v>
      </c>
      <c r="BM125">
        <f t="shared" si="54"/>
        <v>1.1940000000000104</v>
      </c>
      <c r="BO125" s="5">
        <v>24.200299999999999</v>
      </c>
      <c r="BP125" s="5">
        <v>1532.18</v>
      </c>
      <c r="BQ125" s="5">
        <f t="shared" si="55"/>
        <v>15.321800000000001</v>
      </c>
      <c r="BR125" s="5">
        <v>2.03296E-2</v>
      </c>
      <c r="BS125">
        <f t="shared" si="56"/>
        <v>1.262000000000012</v>
      </c>
      <c r="BU125" s="5">
        <v>24.200299999999999</v>
      </c>
      <c r="BV125" s="5">
        <v>1535.92</v>
      </c>
      <c r="BW125" s="5">
        <f t="shared" si="57"/>
        <v>15.359200000000001</v>
      </c>
      <c r="BX125" s="5">
        <v>2.0795000000000001E-2</v>
      </c>
      <c r="BY125">
        <f t="shared" si="58"/>
        <v>1.2651325662831463</v>
      </c>
      <c r="CA125" s="5">
        <v>24.200199999999999</v>
      </c>
      <c r="CB125" s="5">
        <v>1539.42</v>
      </c>
      <c r="CC125" s="5">
        <f t="shared" si="59"/>
        <v>15.394200000000001</v>
      </c>
      <c r="CD125" s="5">
        <v>2.0904699999999998E-2</v>
      </c>
      <c r="CE125">
        <f t="shared" si="60"/>
        <v>1.2673663168415965</v>
      </c>
      <c r="CG125" s="5">
        <v>24.200299999999999</v>
      </c>
      <c r="CH125" s="5">
        <v>1559.83</v>
      </c>
      <c r="CI125" s="5">
        <f t="shared" si="61"/>
        <v>15.5983</v>
      </c>
      <c r="CJ125" s="5">
        <v>2.03874E-2</v>
      </c>
      <c r="CK125">
        <f t="shared" si="62"/>
        <v>1.2839999999999965</v>
      </c>
      <c r="CM125" s="5">
        <v>24.200299999999999</v>
      </c>
      <c r="CN125" s="5">
        <v>1606.27</v>
      </c>
      <c r="CO125" s="5">
        <f t="shared" si="63"/>
        <v>16.0627</v>
      </c>
      <c r="CP125" s="5">
        <v>2.0837999999999999E-2</v>
      </c>
      <c r="CQ125">
        <f t="shared" si="64"/>
        <v>1.3231615807903983</v>
      </c>
      <c r="CS125" s="5">
        <v>24.200399999999998</v>
      </c>
      <c r="CT125" s="5">
        <v>1655.43</v>
      </c>
      <c r="CU125" s="5">
        <f t="shared" si="65"/>
        <v>16.554300000000001</v>
      </c>
      <c r="CV125" s="5">
        <v>2.1301299999999999E-2</v>
      </c>
      <c r="CW125">
        <f t="shared" si="66"/>
        <v>1.363000000000008</v>
      </c>
      <c r="CY125" s="5">
        <v>24.200199999999999</v>
      </c>
      <c r="CZ125" s="5">
        <v>1675.82</v>
      </c>
      <c r="DA125" s="5">
        <f t="shared" si="67"/>
        <v>16.758199999999999</v>
      </c>
      <c r="DB125" s="5">
        <v>2.1585699999999999E-2</v>
      </c>
      <c r="DC125">
        <f t="shared" si="68"/>
        <v>1.3801900950475272</v>
      </c>
    </row>
    <row r="126" spans="1:107" x14ac:dyDescent="0.35">
      <c r="A126" s="5">
        <v>24.8003</v>
      </c>
      <c r="B126" s="5">
        <v>1759.96</v>
      </c>
      <c r="C126" s="5">
        <f t="shared" si="35"/>
        <v>17.599599999999999</v>
      </c>
      <c r="D126" s="5">
        <v>2.1875200000000001E-2</v>
      </c>
      <c r="E126">
        <f t="shared" si="36"/>
        <v>1.4147073536768326</v>
      </c>
      <c r="S126" s="5">
        <v>24.400300000000001</v>
      </c>
      <c r="T126" s="5">
        <v>690.447</v>
      </c>
      <c r="U126" s="5">
        <f t="shared" si="39"/>
        <v>6.9044699999999999</v>
      </c>
      <c r="V126" s="6">
        <v>6.80856E-3</v>
      </c>
      <c r="W126">
        <f t="shared" si="40"/>
        <v>0.18829999999999636</v>
      </c>
      <c r="Y126" s="5">
        <v>24.400300000000001</v>
      </c>
      <c r="Z126" s="5">
        <v>892.255</v>
      </c>
      <c r="AA126" s="5">
        <f t="shared" si="41"/>
        <v>8.9225499999999993</v>
      </c>
      <c r="AB126" s="6">
        <v>9.5903299999999993E-3</v>
      </c>
      <c r="AC126">
        <f t="shared" si="42"/>
        <v>0.38224112056027026</v>
      </c>
      <c r="AE126" s="5">
        <v>24.400300000000001</v>
      </c>
      <c r="AF126" s="5">
        <v>1043.07</v>
      </c>
      <c r="AG126" s="5">
        <f t="shared" si="43"/>
        <v>10.4307</v>
      </c>
      <c r="AH126" s="5">
        <v>1.2420799999999999E-2</v>
      </c>
      <c r="AI126">
        <f t="shared" si="44"/>
        <v>0.58929464732365677</v>
      </c>
      <c r="AK126" s="5">
        <v>24.400300000000001</v>
      </c>
      <c r="AL126" s="5">
        <v>1161.82</v>
      </c>
      <c r="AM126" s="5">
        <f t="shared" si="45"/>
        <v>11.6182</v>
      </c>
      <c r="AN126" s="5">
        <v>1.62764E-2</v>
      </c>
      <c r="AO126">
        <f t="shared" si="46"/>
        <v>0.77799999999998759</v>
      </c>
      <c r="AQ126" s="5">
        <v>24.400400000000001</v>
      </c>
      <c r="AR126" s="5">
        <v>1277.77</v>
      </c>
      <c r="AS126" s="5">
        <f t="shared" si="47"/>
        <v>12.777699999999999</v>
      </c>
      <c r="AT126" s="5">
        <v>1.7313800000000001E-2</v>
      </c>
      <c r="AU126">
        <f t="shared" si="48"/>
        <v>1.0019990004997366</v>
      </c>
      <c r="AW126" s="5">
        <v>24.400300000000001</v>
      </c>
      <c r="AX126" s="5">
        <v>1332.52</v>
      </c>
      <c r="AY126" s="5">
        <f t="shared" si="49"/>
        <v>13.325200000000001</v>
      </c>
      <c r="AZ126" s="5">
        <v>1.8309099999999998E-2</v>
      </c>
      <c r="BA126">
        <f t="shared" si="50"/>
        <v>1.087999999999989</v>
      </c>
      <c r="BC126" s="5">
        <v>24.400300000000001</v>
      </c>
      <c r="BD126" s="5">
        <v>1347.17</v>
      </c>
      <c r="BE126" s="5">
        <f t="shared" si="51"/>
        <v>13.4717</v>
      </c>
      <c r="BF126" s="5">
        <v>1.92266E-2</v>
      </c>
      <c r="BG126">
        <f t="shared" si="52"/>
        <v>1.1010505252626075</v>
      </c>
      <c r="BI126" s="5">
        <v>24.400400000000001</v>
      </c>
      <c r="BJ126" s="5">
        <v>1473.74</v>
      </c>
      <c r="BK126" s="5">
        <f t="shared" si="53"/>
        <v>14.737400000000001</v>
      </c>
      <c r="BL126" s="5">
        <v>1.9331500000000001E-2</v>
      </c>
      <c r="BM126">
        <f t="shared" si="54"/>
        <v>1.2023988005996875</v>
      </c>
      <c r="BO126" s="5">
        <v>24.400300000000001</v>
      </c>
      <c r="BP126" s="5">
        <v>1557.62</v>
      </c>
      <c r="BQ126" s="5">
        <f t="shared" si="55"/>
        <v>15.576199999999998</v>
      </c>
      <c r="BR126" s="5">
        <v>2.05352E-2</v>
      </c>
      <c r="BS126">
        <f t="shared" si="56"/>
        <v>1.2719999999999663</v>
      </c>
      <c r="BU126" s="5">
        <v>24.400300000000001</v>
      </c>
      <c r="BV126" s="5">
        <v>1561.41</v>
      </c>
      <c r="BW126" s="5">
        <f t="shared" si="57"/>
        <v>15.614100000000001</v>
      </c>
      <c r="BX126" s="5">
        <v>2.0085599999999999E-2</v>
      </c>
      <c r="BY126">
        <f t="shared" si="58"/>
        <v>1.274499999999978</v>
      </c>
      <c r="CA126" s="5">
        <v>24.400099999999998</v>
      </c>
      <c r="CB126" s="5">
        <v>1564.98</v>
      </c>
      <c r="CC126" s="5">
        <f t="shared" si="59"/>
        <v>15.649800000000001</v>
      </c>
      <c r="CD126" s="5">
        <v>2.08203E-2</v>
      </c>
      <c r="CE126">
        <f t="shared" si="60"/>
        <v>1.2786393196598298</v>
      </c>
      <c r="CG126" s="5">
        <v>24.400400000000001</v>
      </c>
      <c r="CH126" s="5">
        <v>1585.73</v>
      </c>
      <c r="CI126" s="5">
        <f t="shared" si="61"/>
        <v>15.8573</v>
      </c>
      <c r="CJ126" s="5">
        <v>2.1019400000000001E-2</v>
      </c>
      <c r="CK126">
        <f t="shared" si="62"/>
        <v>1.2943528235881907</v>
      </c>
      <c r="CM126" s="5">
        <v>24.400300000000001</v>
      </c>
      <c r="CN126" s="5">
        <v>1632.94</v>
      </c>
      <c r="CO126" s="5">
        <f t="shared" si="63"/>
        <v>16.3294</v>
      </c>
      <c r="CP126" s="5">
        <v>2.1479700000000001E-2</v>
      </c>
      <c r="CQ126">
        <f t="shared" si="64"/>
        <v>1.3334999999999819</v>
      </c>
      <c r="CS126" s="5">
        <v>24.400300000000001</v>
      </c>
      <c r="CT126" s="5">
        <v>1682.95</v>
      </c>
      <c r="CU126" s="5">
        <f t="shared" si="65"/>
        <v>16.829499999999999</v>
      </c>
      <c r="CV126" s="5">
        <v>2.13397E-2</v>
      </c>
      <c r="CW126">
        <f t="shared" si="66"/>
        <v>1.3766883441720554</v>
      </c>
      <c r="CY126" s="5">
        <v>24.400400000000001</v>
      </c>
      <c r="CZ126" s="5">
        <v>1703.6</v>
      </c>
      <c r="DA126" s="5">
        <f t="shared" si="67"/>
        <v>17.035999999999998</v>
      </c>
      <c r="DB126" s="5">
        <v>2.1875200000000001E-2</v>
      </c>
      <c r="DC126">
        <f t="shared" si="68"/>
        <v>1.3876123876123669</v>
      </c>
    </row>
    <row r="127" spans="1:107" x14ac:dyDescent="0.35">
      <c r="A127" s="5">
        <v>25.000299999999999</v>
      </c>
      <c r="B127" s="5">
        <v>1788.49</v>
      </c>
      <c r="C127" s="5">
        <f t="shared" si="35"/>
        <v>17.884900000000002</v>
      </c>
      <c r="D127" s="5">
        <v>2.2308499999999998E-2</v>
      </c>
      <c r="E127">
        <f t="shared" si="36"/>
        <v>1.4265000000000201</v>
      </c>
      <c r="S127" s="5">
        <v>24.600300000000001</v>
      </c>
      <c r="T127" s="5">
        <v>694.08299999999997</v>
      </c>
      <c r="U127" s="5">
        <f t="shared" si="39"/>
        <v>6.9408300000000001</v>
      </c>
      <c r="V127" s="6">
        <v>6.3048599999999998E-3</v>
      </c>
      <c r="W127">
        <f t="shared" si="40"/>
        <v>0.18180000000000149</v>
      </c>
      <c r="Y127" s="5">
        <v>24.600300000000001</v>
      </c>
      <c r="Z127" s="5">
        <v>899.76300000000003</v>
      </c>
      <c r="AA127" s="5">
        <f t="shared" si="41"/>
        <v>8.9976300000000009</v>
      </c>
      <c r="AB127" s="6">
        <v>9.6425399999999998E-3</v>
      </c>
      <c r="AC127">
        <f t="shared" si="42"/>
        <v>0.37540000000000928</v>
      </c>
      <c r="AE127" s="5">
        <v>24.600300000000001</v>
      </c>
      <c r="AF127" s="5">
        <v>1054.71</v>
      </c>
      <c r="AG127" s="5">
        <f t="shared" si="43"/>
        <v>10.5471</v>
      </c>
      <c r="AH127" s="5">
        <v>1.19364E-2</v>
      </c>
      <c r="AI127">
        <f t="shared" si="44"/>
        <v>0.58200000000000462</v>
      </c>
      <c r="AK127" s="5">
        <v>24.6004</v>
      </c>
      <c r="AL127" s="5">
        <v>1177.23</v>
      </c>
      <c r="AM127" s="5">
        <f t="shared" si="45"/>
        <v>11.7723</v>
      </c>
      <c r="AN127" s="5">
        <v>1.31071E-2</v>
      </c>
      <c r="AO127">
        <f t="shared" si="46"/>
        <v>0.77011494252873769</v>
      </c>
      <c r="AQ127" s="5">
        <v>24.600300000000001</v>
      </c>
      <c r="AR127" s="5">
        <v>1297.6400000000001</v>
      </c>
      <c r="AS127" s="5">
        <f t="shared" si="47"/>
        <v>12.976400000000002</v>
      </c>
      <c r="AT127" s="5">
        <v>1.6538799999999999E-2</v>
      </c>
      <c r="AU127">
        <f t="shared" si="48"/>
        <v>0.9939969984992636</v>
      </c>
      <c r="AW127" s="5">
        <v>24.6004</v>
      </c>
      <c r="AX127" s="5">
        <v>1354.46</v>
      </c>
      <c r="AY127" s="5">
        <f t="shared" si="49"/>
        <v>13.544600000000001</v>
      </c>
      <c r="AZ127" s="5">
        <v>1.89392E-2</v>
      </c>
      <c r="BA127">
        <f t="shared" si="50"/>
        <v>1.09645177411295</v>
      </c>
      <c r="BC127" s="5">
        <v>24.6004</v>
      </c>
      <c r="BD127" s="5">
        <v>1369.36</v>
      </c>
      <c r="BE127" s="5">
        <f t="shared" si="51"/>
        <v>13.693599999999998</v>
      </c>
      <c r="BF127" s="5">
        <v>1.8931E-2</v>
      </c>
      <c r="BG127">
        <f t="shared" si="52"/>
        <v>1.1089455272363771</v>
      </c>
      <c r="BI127" s="5">
        <v>24.600300000000001</v>
      </c>
      <c r="BJ127" s="5">
        <v>1498.01</v>
      </c>
      <c r="BK127" s="5">
        <f t="shared" si="53"/>
        <v>14.9801</v>
      </c>
      <c r="BL127" s="5">
        <v>2.02004E-2</v>
      </c>
      <c r="BM127">
        <f t="shared" si="54"/>
        <v>1.2141070535267626</v>
      </c>
      <c r="BO127" s="5">
        <v>24.6004</v>
      </c>
      <c r="BP127" s="5">
        <v>1583.26</v>
      </c>
      <c r="BQ127" s="5">
        <f t="shared" si="55"/>
        <v>15.832599999999999</v>
      </c>
      <c r="BR127" s="5">
        <v>2.0259699999999999E-2</v>
      </c>
      <c r="BS127">
        <f t="shared" si="56"/>
        <v>1.2813593203398415</v>
      </c>
      <c r="BU127" s="5">
        <v>24.6004</v>
      </c>
      <c r="BV127" s="5">
        <v>1587.12</v>
      </c>
      <c r="BW127" s="5">
        <f t="shared" si="57"/>
        <v>15.871199999999998</v>
      </c>
      <c r="BX127" s="5">
        <v>2.0846400000000001E-2</v>
      </c>
      <c r="BY127">
        <f t="shared" si="58"/>
        <v>1.2848575712143873</v>
      </c>
      <c r="CA127" s="5">
        <v>24.600200000000001</v>
      </c>
      <c r="CB127" s="5">
        <v>1590.75</v>
      </c>
      <c r="CC127" s="5">
        <f t="shared" si="59"/>
        <v>15.907500000000001</v>
      </c>
      <c r="CD127" s="5">
        <v>2.0541400000000001E-2</v>
      </c>
      <c r="CE127">
        <f t="shared" si="60"/>
        <v>1.2878560719640002</v>
      </c>
      <c r="CG127" s="5">
        <v>24.6004</v>
      </c>
      <c r="CH127" s="5">
        <v>1611.84</v>
      </c>
      <c r="CI127" s="5">
        <f t="shared" si="61"/>
        <v>16.118399999999998</v>
      </c>
      <c r="CJ127" s="5">
        <v>2.1191700000000001E-2</v>
      </c>
      <c r="CK127">
        <f t="shared" si="62"/>
        <v>1.3054999999999908</v>
      </c>
      <c r="CM127" s="5">
        <v>24.600200000000001</v>
      </c>
      <c r="CN127" s="5">
        <v>1659.83</v>
      </c>
      <c r="CO127" s="5">
        <f t="shared" si="63"/>
        <v>16.598299999999998</v>
      </c>
      <c r="CP127" s="5">
        <v>2.1354600000000001E-2</v>
      </c>
      <c r="CQ127">
        <f t="shared" si="64"/>
        <v>1.3451725862931427</v>
      </c>
      <c r="CS127" s="5">
        <v>24.600300000000001</v>
      </c>
      <c r="CT127" s="5">
        <v>1710.68</v>
      </c>
      <c r="CU127" s="5">
        <f t="shared" si="65"/>
        <v>17.1068</v>
      </c>
      <c r="CV127" s="5">
        <v>2.2176600000000001E-2</v>
      </c>
      <c r="CW127">
        <f t="shared" si="66"/>
        <v>1.3865000000000065</v>
      </c>
      <c r="CY127" s="5">
        <v>24.6004</v>
      </c>
      <c r="CZ127" s="5">
        <v>1731.68</v>
      </c>
      <c r="DA127" s="5">
        <f t="shared" si="67"/>
        <v>17.316800000000001</v>
      </c>
      <c r="DB127" s="5">
        <v>2.2308499999999998E-2</v>
      </c>
      <c r="DC127">
        <f t="shared" si="68"/>
        <v>1.404000000000019</v>
      </c>
    </row>
    <row r="128" spans="1:107" x14ac:dyDescent="0.35">
      <c r="A128" s="5">
        <v>25.200199999999999</v>
      </c>
      <c r="B128" s="5">
        <v>1817.21</v>
      </c>
      <c r="C128" s="5">
        <f t="shared" si="35"/>
        <v>18.1721</v>
      </c>
      <c r="D128" s="5">
        <v>2.1646100000000001E-2</v>
      </c>
      <c r="E128">
        <f t="shared" si="36"/>
        <v>1.436718359179586</v>
      </c>
      <c r="S128" s="5">
        <v>24.8003</v>
      </c>
      <c r="T128" s="5">
        <v>697.58799999999997</v>
      </c>
      <c r="U128" s="5">
        <f t="shared" si="39"/>
        <v>6.9758800000000001</v>
      </c>
      <c r="V128" s="6">
        <v>6.3444399999999998E-3</v>
      </c>
      <c r="W128">
        <f t="shared" si="40"/>
        <v>0.17525000000000074</v>
      </c>
      <c r="Y128" s="5">
        <v>24.8003</v>
      </c>
      <c r="Z128" s="5">
        <v>907.12400000000002</v>
      </c>
      <c r="AA128" s="5">
        <f t="shared" si="41"/>
        <v>9.0712399999999995</v>
      </c>
      <c r="AB128" s="6">
        <v>9.6868400000000004E-3</v>
      </c>
      <c r="AC128">
        <f t="shared" si="42"/>
        <v>0.36804999999999444</v>
      </c>
      <c r="AE128" s="5">
        <v>24.8003</v>
      </c>
      <c r="AF128" s="5">
        <v>1066.18</v>
      </c>
      <c r="AG128" s="5">
        <f t="shared" si="43"/>
        <v>10.661800000000001</v>
      </c>
      <c r="AH128" s="5">
        <v>1.27434E-2</v>
      </c>
      <c r="AI128">
        <f t="shared" si="44"/>
        <v>0.57350000000000656</v>
      </c>
      <c r="AK128" s="5">
        <v>24.8003</v>
      </c>
      <c r="AL128" s="5">
        <v>1192.48</v>
      </c>
      <c r="AM128" s="5">
        <f t="shared" si="45"/>
        <v>11.924799999999999</v>
      </c>
      <c r="AN128" s="5">
        <v>1.52322E-2</v>
      </c>
      <c r="AO128">
        <f t="shared" si="46"/>
        <v>0.76288144072036124</v>
      </c>
      <c r="AQ128" s="5">
        <v>24.8003</v>
      </c>
      <c r="AR128" s="5">
        <v>1317.35</v>
      </c>
      <c r="AS128" s="5">
        <f t="shared" si="47"/>
        <v>13.173499999999999</v>
      </c>
      <c r="AT128" s="5">
        <v>1.7602900000000001E-2</v>
      </c>
      <c r="AU128">
        <f t="shared" si="48"/>
        <v>0.98549999999998938</v>
      </c>
      <c r="AW128" s="5">
        <v>24.8003</v>
      </c>
      <c r="AX128" s="5">
        <v>1376.59</v>
      </c>
      <c r="AY128" s="5">
        <f t="shared" si="49"/>
        <v>13.765899999999998</v>
      </c>
      <c r="AZ128" s="5">
        <v>1.8644999999999998E-2</v>
      </c>
      <c r="BA128">
        <f t="shared" si="50"/>
        <v>1.1070535267633723</v>
      </c>
      <c r="BC128" s="5">
        <v>24.8003</v>
      </c>
      <c r="BD128" s="5">
        <v>1391.72</v>
      </c>
      <c r="BE128" s="5">
        <f t="shared" si="51"/>
        <v>13.917200000000001</v>
      </c>
      <c r="BF128" s="5">
        <v>1.9140299999999999E-2</v>
      </c>
      <c r="BG128">
        <f t="shared" si="52"/>
        <v>1.1185592796398371</v>
      </c>
      <c r="BI128" s="5">
        <v>24.8004</v>
      </c>
      <c r="BJ128" s="5">
        <v>1522.48</v>
      </c>
      <c r="BK128" s="5">
        <f t="shared" si="53"/>
        <v>15.2248</v>
      </c>
      <c r="BL128" s="5">
        <v>1.9761600000000001E-2</v>
      </c>
      <c r="BM128">
        <f t="shared" si="54"/>
        <v>1.2228885557221443</v>
      </c>
      <c r="BO128" s="5">
        <v>24.8003</v>
      </c>
      <c r="BP128" s="5">
        <v>1609.13</v>
      </c>
      <c r="BQ128" s="5">
        <f t="shared" si="55"/>
        <v>16.0913</v>
      </c>
      <c r="BR128" s="5">
        <v>2.0839E-2</v>
      </c>
      <c r="BS128">
        <f t="shared" si="56"/>
        <v>1.2941470735367766</v>
      </c>
      <c r="BU128" s="5">
        <v>24.8003</v>
      </c>
      <c r="BV128" s="5">
        <v>1613.04</v>
      </c>
      <c r="BW128" s="5">
        <f t="shared" si="57"/>
        <v>16.130399999999998</v>
      </c>
      <c r="BX128" s="5">
        <v>2.09441E-2</v>
      </c>
      <c r="BY128">
        <f t="shared" si="58"/>
        <v>1.2966483241620834</v>
      </c>
      <c r="CA128" s="5">
        <v>24.8002</v>
      </c>
      <c r="CB128" s="5">
        <v>1616.73</v>
      </c>
      <c r="CC128" s="5">
        <f t="shared" si="59"/>
        <v>16.167300000000001</v>
      </c>
      <c r="CD128" s="5">
        <v>2.0900599999999998E-2</v>
      </c>
      <c r="CE128">
        <f t="shared" si="60"/>
        <v>1.2990000000000059</v>
      </c>
      <c r="CG128" s="5">
        <v>24.8003</v>
      </c>
      <c r="CH128" s="5">
        <v>1638.16</v>
      </c>
      <c r="CI128" s="5">
        <f t="shared" si="61"/>
        <v>16.381600000000002</v>
      </c>
      <c r="CJ128" s="5">
        <v>2.03213E-2</v>
      </c>
      <c r="CK128">
        <f t="shared" si="62"/>
        <v>1.3166583291646092</v>
      </c>
      <c r="CM128" s="5">
        <v>24.8004</v>
      </c>
      <c r="CN128" s="5">
        <v>1686.96</v>
      </c>
      <c r="CO128" s="5">
        <f t="shared" si="63"/>
        <v>16.869600000000002</v>
      </c>
      <c r="CP128" s="5">
        <v>2.1040900000000001E-2</v>
      </c>
      <c r="CQ128">
        <f t="shared" si="64"/>
        <v>1.3551448551448813</v>
      </c>
      <c r="CS128" s="5">
        <v>24.8002</v>
      </c>
      <c r="CT128" s="5">
        <v>1738.59</v>
      </c>
      <c r="CU128" s="5">
        <f t="shared" si="65"/>
        <v>17.385899999999999</v>
      </c>
      <c r="CV128" s="5">
        <v>2.1157800000000001E-2</v>
      </c>
      <c r="CW128">
        <f t="shared" si="66"/>
        <v>1.3961980990495264</v>
      </c>
      <c r="CY128" s="5">
        <v>24.8003</v>
      </c>
      <c r="CZ128" s="5">
        <v>1759.96</v>
      </c>
      <c r="DA128" s="5">
        <f t="shared" si="67"/>
        <v>17.599599999999999</v>
      </c>
      <c r="DB128" s="5">
        <v>2.1646100000000001E-2</v>
      </c>
      <c r="DC128">
        <f t="shared" si="68"/>
        <v>1.4147073536768326</v>
      </c>
    </row>
    <row r="129" spans="1:107" x14ac:dyDescent="0.35">
      <c r="A129" s="5">
        <v>25.400400000000001</v>
      </c>
      <c r="B129" s="5">
        <v>1846.18</v>
      </c>
      <c r="C129" s="5">
        <f t="shared" si="35"/>
        <v>18.4618</v>
      </c>
      <c r="D129" s="5">
        <v>2.2190100000000001E-2</v>
      </c>
      <c r="E129">
        <f t="shared" si="36"/>
        <v>1.4470529470529292</v>
      </c>
      <c r="S129" s="5">
        <v>25.000299999999999</v>
      </c>
      <c r="T129" s="5">
        <v>700.95699999999999</v>
      </c>
      <c r="U129" s="5">
        <f t="shared" si="39"/>
        <v>7.0095700000000001</v>
      </c>
      <c r="V129" s="6">
        <v>6.15878E-3</v>
      </c>
      <c r="W129">
        <f t="shared" si="40"/>
        <v>0.1684500000000006</v>
      </c>
      <c r="Y129" s="5">
        <v>25.000299999999999</v>
      </c>
      <c r="Z129" s="5">
        <v>914.34199999999998</v>
      </c>
      <c r="AA129" s="5">
        <f t="shared" si="41"/>
        <v>9.143419999999999</v>
      </c>
      <c r="AB129" s="6">
        <v>9.2581899999999995E-3</v>
      </c>
      <c r="AC129">
        <f t="shared" si="42"/>
        <v>0.36089999999999861</v>
      </c>
      <c r="AE129" s="5">
        <v>25.000299999999999</v>
      </c>
      <c r="AF129" s="5">
        <v>1077.51</v>
      </c>
      <c r="AG129" s="5">
        <f t="shared" si="43"/>
        <v>10.7751</v>
      </c>
      <c r="AH129" s="5">
        <v>1.0265E-2</v>
      </c>
      <c r="AI129">
        <f t="shared" si="44"/>
        <v>0.56649999999999623</v>
      </c>
      <c r="AK129" s="5">
        <v>25.000299999999999</v>
      </c>
      <c r="AL129" s="5">
        <v>1207.57</v>
      </c>
      <c r="AM129" s="5">
        <f t="shared" si="45"/>
        <v>12.075699999999999</v>
      </c>
      <c r="AN129" s="5">
        <v>1.39084E-2</v>
      </c>
      <c r="AO129">
        <f t="shared" si="46"/>
        <v>0.75450000000000284</v>
      </c>
      <c r="AQ129" s="5">
        <v>25.000299999999999</v>
      </c>
      <c r="AR129" s="5">
        <v>1336.87</v>
      </c>
      <c r="AS129" s="5">
        <f t="shared" si="47"/>
        <v>13.368699999999999</v>
      </c>
      <c r="AT129" s="5">
        <v>1.6291199999999999E-2</v>
      </c>
      <c r="AU129">
        <f t="shared" si="48"/>
        <v>0.97600000000000253</v>
      </c>
      <c r="AW129" s="5">
        <v>25.000399999999999</v>
      </c>
      <c r="AX129" s="5">
        <v>1398.89</v>
      </c>
      <c r="AY129" s="5">
        <f t="shared" si="49"/>
        <v>13.988900000000001</v>
      </c>
      <c r="AZ129" s="5">
        <v>1.8788599999999999E-2</v>
      </c>
      <c r="BA129">
        <f t="shared" si="50"/>
        <v>1.1144427786107125</v>
      </c>
      <c r="BC129" s="5">
        <v>25.000299999999999</v>
      </c>
      <c r="BD129" s="5">
        <v>1414.27</v>
      </c>
      <c r="BE129" s="5">
        <f t="shared" si="51"/>
        <v>14.1427</v>
      </c>
      <c r="BF129" s="5">
        <v>1.8969099999999999E-2</v>
      </c>
      <c r="BG129">
        <f t="shared" si="52"/>
        <v>1.1274999999999964</v>
      </c>
      <c r="BI129" s="5">
        <v>25.000299999999999</v>
      </c>
      <c r="BJ129" s="5">
        <v>1547.14</v>
      </c>
      <c r="BK129" s="5">
        <f t="shared" si="53"/>
        <v>15.471400000000001</v>
      </c>
      <c r="BL129" s="5">
        <v>2.0119000000000001E-2</v>
      </c>
      <c r="BM129">
        <f t="shared" si="54"/>
        <v>1.2336168084042092</v>
      </c>
      <c r="BO129" s="5">
        <v>25.000299999999999</v>
      </c>
      <c r="BP129" s="5">
        <v>1635.19</v>
      </c>
      <c r="BQ129" s="5">
        <f t="shared" si="55"/>
        <v>16.351900000000001</v>
      </c>
      <c r="BR129" s="5">
        <v>2.0466000000000002E-2</v>
      </c>
      <c r="BS129">
        <f t="shared" si="56"/>
        <v>1.3030000000000055</v>
      </c>
      <c r="BU129" s="5">
        <v>25.000399999999999</v>
      </c>
      <c r="BV129" s="5">
        <v>1639.17</v>
      </c>
      <c r="BW129" s="5">
        <f t="shared" si="57"/>
        <v>16.3917</v>
      </c>
      <c r="BX129" s="5">
        <v>2.0332699999999999E-2</v>
      </c>
      <c r="BY129">
        <f t="shared" si="58"/>
        <v>1.3058470764617858</v>
      </c>
      <c r="CA129" s="5">
        <v>25.0001</v>
      </c>
      <c r="CB129" s="5">
        <v>1642.93</v>
      </c>
      <c r="CC129" s="5">
        <f t="shared" si="59"/>
        <v>16.429300000000001</v>
      </c>
      <c r="CD129" s="5">
        <v>2.1232500000000001E-2</v>
      </c>
      <c r="CE129">
        <f t="shared" si="60"/>
        <v>1.3106553276638373</v>
      </c>
      <c r="CG129" s="5">
        <v>25.000299999999999</v>
      </c>
      <c r="CH129" s="5">
        <v>1664.7</v>
      </c>
      <c r="CI129" s="5">
        <f t="shared" si="61"/>
        <v>16.647000000000002</v>
      </c>
      <c r="CJ129" s="5">
        <v>2.1074099999999998E-2</v>
      </c>
      <c r="CK129">
        <f t="shared" si="62"/>
        <v>1.3270000000000028</v>
      </c>
      <c r="CM129" s="5">
        <v>25.000399999999999</v>
      </c>
      <c r="CN129" s="5">
        <v>1714.28</v>
      </c>
      <c r="CO129" s="5">
        <f t="shared" si="63"/>
        <v>17.142800000000001</v>
      </c>
      <c r="CP129" s="5">
        <v>2.1789900000000001E-2</v>
      </c>
      <c r="CQ129">
        <f t="shared" si="64"/>
        <v>1.366000000000001</v>
      </c>
      <c r="CS129" s="5">
        <v>25.000399999999999</v>
      </c>
      <c r="CT129" s="5">
        <v>1766.76</v>
      </c>
      <c r="CU129" s="5">
        <f t="shared" si="65"/>
        <v>17.6676</v>
      </c>
      <c r="CV129" s="5">
        <v>2.2058700000000001E-2</v>
      </c>
      <c r="CW129">
        <f t="shared" si="66"/>
        <v>1.407092907092919</v>
      </c>
      <c r="CY129" s="5">
        <v>25.000299999999999</v>
      </c>
      <c r="CZ129" s="5">
        <v>1788.49</v>
      </c>
      <c r="DA129" s="5">
        <f t="shared" si="67"/>
        <v>17.884900000000002</v>
      </c>
      <c r="DB129" s="5">
        <v>2.2190100000000001E-2</v>
      </c>
      <c r="DC129">
        <f t="shared" si="68"/>
        <v>1.4265000000000201</v>
      </c>
    </row>
    <row r="130" spans="1:107" x14ac:dyDescent="0.35">
      <c r="A130" s="5">
        <v>25.6004</v>
      </c>
      <c r="B130" s="5">
        <v>1875.4</v>
      </c>
      <c r="C130" s="5">
        <f t="shared" si="35"/>
        <v>18.754000000000001</v>
      </c>
      <c r="D130" s="5">
        <v>2.21762E-2</v>
      </c>
      <c r="E130">
        <f t="shared" si="36"/>
        <v>1.4610000000000107</v>
      </c>
      <c r="S130" s="5">
        <v>25.200299999999999</v>
      </c>
      <c r="T130" s="5">
        <v>704.197</v>
      </c>
      <c r="U130" s="5">
        <f t="shared" si="39"/>
        <v>7.0419700000000001</v>
      </c>
      <c r="V130" s="6">
        <v>6.3092499999999998E-3</v>
      </c>
      <c r="W130">
        <f t="shared" si="40"/>
        <v>0.1620000000000005</v>
      </c>
      <c r="Y130" s="5">
        <v>25.200399999999998</v>
      </c>
      <c r="Z130" s="5">
        <v>921.41399999999999</v>
      </c>
      <c r="AA130" s="5">
        <f t="shared" si="41"/>
        <v>9.2141400000000004</v>
      </c>
      <c r="AB130" s="6">
        <v>9.3617800000000001E-3</v>
      </c>
      <c r="AC130">
        <f t="shared" si="42"/>
        <v>0.35342328835583098</v>
      </c>
      <c r="AE130" s="5">
        <v>25.200399999999998</v>
      </c>
      <c r="AF130" s="5">
        <v>1088.69</v>
      </c>
      <c r="AG130" s="5">
        <f t="shared" si="43"/>
        <v>10.886900000000001</v>
      </c>
      <c r="AH130" s="5">
        <v>1.39907E-2</v>
      </c>
      <c r="AI130">
        <f t="shared" si="44"/>
        <v>0.55872063968016539</v>
      </c>
      <c r="AK130" s="5">
        <v>25.200299999999999</v>
      </c>
      <c r="AL130" s="5">
        <v>1222.5</v>
      </c>
      <c r="AM130" s="5">
        <f t="shared" si="45"/>
        <v>12.225</v>
      </c>
      <c r="AN130" s="5">
        <v>1.3716799999999999E-2</v>
      </c>
      <c r="AO130">
        <f t="shared" si="46"/>
        <v>0.74650000000000372</v>
      </c>
      <c r="AQ130" s="5">
        <v>25.200299999999999</v>
      </c>
      <c r="AR130" s="5">
        <v>1356.23</v>
      </c>
      <c r="AS130" s="5">
        <f t="shared" si="47"/>
        <v>13.5623</v>
      </c>
      <c r="AT130" s="5">
        <v>1.6998300000000001E-2</v>
      </c>
      <c r="AU130">
        <f t="shared" si="48"/>
        <v>0.9680000000000123</v>
      </c>
      <c r="AW130" s="5">
        <v>25.200299999999999</v>
      </c>
      <c r="AX130" s="5">
        <v>1421.37</v>
      </c>
      <c r="AY130" s="5">
        <f t="shared" si="49"/>
        <v>14.213699999999999</v>
      </c>
      <c r="AZ130" s="5">
        <v>1.8533600000000001E-2</v>
      </c>
      <c r="BA130">
        <f t="shared" si="50"/>
        <v>1.1245622811405647</v>
      </c>
      <c r="BC130" s="5">
        <v>25.200399999999998</v>
      </c>
      <c r="BD130" s="5">
        <v>1437</v>
      </c>
      <c r="BE130" s="5">
        <f t="shared" si="51"/>
        <v>14.37</v>
      </c>
      <c r="BF130" s="5">
        <v>1.9508000000000001E-2</v>
      </c>
      <c r="BG130">
        <f t="shared" si="52"/>
        <v>1.1359320339830119</v>
      </c>
      <c r="BI130" s="5">
        <v>25.200299999999999</v>
      </c>
      <c r="BJ130" s="5">
        <v>1572.01</v>
      </c>
      <c r="BK130" s="5">
        <f t="shared" si="53"/>
        <v>15.7201</v>
      </c>
      <c r="BL130" s="5">
        <v>1.9668100000000001E-2</v>
      </c>
      <c r="BM130">
        <f t="shared" si="54"/>
        <v>1.2435000000000018</v>
      </c>
      <c r="BO130" s="5">
        <v>25.200299999999999</v>
      </c>
      <c r="BP130" s="5">
        <v>1661.47</v>
      </c>
      <c r="BQ130" s="5">
        <f t="shared" si="55"/>
        <v>16.614699999999999</v>
      </c>
      <c r="BR130" s="5">
        <v>2.0861899999999999E-2</v>
      </c>
      <c r="BS130">
        <f t="shared" si="56"/>
        <v>1.3139999999999976</v>
      </c>
      <c r="BU130" s="5">
        <v>25.200299999999999</v>
      </c>
      <c r="BV130" s="5">
        <v>1665.53</v>
      </c>
      <c r="BW130" s="5">
        <f t="shared" si="57"/>
        <v>16.6553</v>
      </c>
      <c r="BX130" s="5">
        <v>2.0968000000000001E-2</v>
      </c>
      <c r="BY130">
        <f t="shared" si="58"/>
        <v>1.318659329664837</v>
      </c>
      <c r="CA130" s="5">
        <v>25.200199999999999</v>
      </c>
      <c r="CB130" s="5">
        <v>1669.34</v>
      </c>
      <c r="CC130" s="5">
        <f t="shared" si="59"/>
        <v>16.6934</v>
      </c>
      <c r="CD130" s="5">
        <v>2.0818799999999998E-2</v>
      </c>
      <c r="CE130">
        <f t="shared" si="60"/>
        <v>1.3198400799600218</v>
      </c>
      <c r="CG130" s="5">
        <v>25.200299999999999</v>
      </c>
      <c r="CH130" s="5">
        <v>1691.46</v>
      </c>
      <c r="CI130" s="5">
        <f t="shared" si="61"/>
        <v>16.9146</v>
      </c>
      <c r="CJ130" s="5">
        <v>2.1409399999999999E-2</v>
      </c>
      <c r="CK130">
        <f t="shared" si="62"/>
        <v>1.337999999999995</v>
      </c>
      <c r="CM130" s="5">
        <v>25.200299999999999</v>
      </c>
      <c r="CN130" s="5">
        <v>1741.81</v>
      </c>
      <c r="CO130" s="5">
        <f t="shared" si="63"/>
        <v>17.418099999999999</v>
      </c>
      <c r="CP130" s="5">
        <v>2.16213E-2</v>
      </c>
      <c r="CQ130">
        <f t="shared" si="64"/>
        <v>1.3771885942971414</v>
      </c>
      <c r="CS130" s="5">
        <v>25.200399999999998</v>
      </c>
      <c r="CT130" s="5">
        <v>1795.15</v>
      </c>
      <c r="CU130" s="5">
        <f t="shared" si="65"/>
        <v>17.951499999999999</v>
      </c>
      <c r="CV130" s="5">
        <v>2.19116E-2</v>
      </c>
      <c r="CW130">
        <f t="shared" si="66"/>
        <v>1.4195000000000009</v>
      </c>
      <c r="CY130" s="5">
        <v>25.200199999999999</v>
      </c>
      <c r="CZ130" s="5">
        <v>1817.21</v>
      </c>
      <c r="DA130" s="5">
        <f t="shared" si="67"/>
        <v>18.1721</v>
      </c>
      <c r="DB130" s="5">
        <v>2.21762E-2</v>
      </c>
      <c r="DC130">
        <f t="shared" si="68"/>
        <v>1.436718359179586</v>
      </c>
    </row>
    <row r="131" spans="1:107" x14ac:dyDescent="0.35">
      <c r="A131" s="5">
        <v>25.8003</v>
      </c>
      <c r="B131" s="5">
        <v>1904.82</v>
      </c>
      <c r="C131" s="5">
        <f t="shared" si="35"/>
        <v>19.048199999999998</v>
      </c>
      <c r="D131" s="5">
        <v>2.2846100000000001E-2</v>
      </c>
      <c r="E131">
        <f t="shared" si="36"/>
        <v>1.4717358679339527</v>
      </c>
      <c r="S131" s="5">
        <v>25.400300000000001</v>
      </c>
      <c r="T131" s="5">
        <v>707.30899999999997</v>
      </c>
      <c r="U131" s="5">
        <f t="shared" si="39"/>
        <v>7.0730899999999997</v>
      </c>
      <c r="V131" s="6">
        <v>5.9219199999999998E-3</v>
      </c>
      <c r="W131">
        <f t="shared" si="40"/>
        <v>0.15559999999999574</v>
      </c>
      <c r="Y131" s="5">
        <v>25.400300000000001</v>
      </c>
      <c r="Z131" s="5">
        <v>928.34699999999998</v>
      </c>
      <c r="AA131" s="5">
        <f t="shared" si="41"/>
        <v>9.2834699999999994</v>
      </c>
      <c r="AB131" s="6">
        <v>9.1609499999999993E-3</v>
      </c>
      <c r="AC131">
        <f t="shared" si="42"/>
        <v>0.34682341170584263</v>
      </c>
      <c r="AE131" s="5">
        <v>25.400300000000001</v>
      </c>
      <c r="AF131" s="5">
        <v>1099.72</v>
      </c>
      <c r="AG131" s="5">
        <f t="shared" si="43"/>
        <v>10.997199999999999</v>
      </c>
      <c r="AH131" s="5">
        <v>1.1202699999999999E-2</v>
      </c>
      <c r="AI131">
        <f t="shared" si="44"/>
        <v>0.55177588794395716</v>
      </c>
      <c r="AK131" s="5">
        <v>25.400300000000001</v>
      </c>
      <c r="AL131" s="5">
        <v>1237.26</v>
      </c>
      <c r="AM131" s="5">
        <f t="shared" si="45"/>
        <v>12.3726</v>
      </c>
      <c r="AN131" s="5">
        <v>1.5059700000000001E-2</v>
      </c>
      <c r="AO131">
        <f t="shared" si="46"/>
        <v>0.73799999999999266</v>
      </c>
      <c r="AQ131" s="5">
        <v>25.400400000000001</v>
      </c>
      <c r="AR131" s="5">
        <v>1375.42</v>
      </c>
      <c r="AS131" s="5">
        <f t="shared" si="47"/>
        <v>13.754200000000001</v>
      </c>
      <c r="AT131" s="5">
        <v>1.6544300000000001E-2</v>
      </c>
      <c r="AU131">
        <f t="shared" si="48"/>
        <v>0.959020489755112</v>
      </c>
      <c r="AW131" s="5">
        <v>25.400300000000001</v>
      </c>
      <c r="AX131" s="5">
        <v>1444.03</v>
      </c>
      <c r="AY131" s="5">
        <f t="shared" si="49"/>
        <v>14.440300000000001</v>
      </c>
      <c r="AZ131" s="5">
        <v>1.9298099999999999E-2</v>
      </c>
      <c r="BA131">
        <f t="shared" si="50"/>
        <v>1.13299999999999</v>
      </c>
      <c r="BC131" s="5">
        <v>25.400300000000001</v>
      </c>
      <c r="BD131" s="5">
        <v>1459.91</v>
      </c>
      <c r="BE131" s="5">
        <f t="shared" si="51"/>
        <v>14.5991</v>
      </c>
      <c r="BF131" s="5">
        <v>1.89205E-2</v>
      </c>
      <c r="BG131">
        <f t="shared" si="52"/>
        <v>1.1460730365182452</v>
      </c>
      <c r="BI131" s="5">
        <v>25.400400000000001</v>
      </c>
      <c r="BJ131" s="5">
        <v>1597.07</v>
      </c>
      <c r="BK131" s="5">
        <f t="shared" si="53"/>
        <v>15.970699999999999</v>
      </c>
      <c r="BL131" s="5">
        <v>2.06351E-2</v>
      </c>
      <c r="BM131">
        <f t="shared" si="54"/>
        <v>1.2523738130934299</v>
      </c>
      <c r="BO131" s="5">
        <v>25.400300000000001</v>
      </c>
      <c r="BP131" s="5">
        <v>1687.95</v>
      </c>
      <c r="BQ131" s="5">
        <f t="shared" si="55"/>
        <v>16.8795</v>
      </c>
      <c r="BR131" s="5">
        <v>2.0895299999999999E-2</v>
      </c>
      <c r="BS131">
        <f t="shared" si="56"/>
        <v>1.3239999999999863</v>
      </c>
      <c r="BU131" s="5">
        <v>25.400300000000001</v>
      </c>
      <c r="BV131" s="5">
        <v>1692.09</v>
      </c>
      <c r="BW131" s="5">
        <f t="shared" si="57"/>
        <v>16.9209</v>
      </c>
      <c r="BX131" s="5">
        <v>2.0911300000000001E-2</v>
      </c>
      <c r="BY131">
        <f t="shared" si="58"/>
        <v>1.327999999999977</v>
      </c>
      <c r="CA131" s="5">
        <v>25.400099999999998</v>
      </c>
      <c r="CB131" s="5">
        <v>1695.93</v>
      </c>
      <c r="CC131" s="5">
        <f t="shared" si="59"/>
        <v>16.959299999999999</v>
      </c>
      <c r="CD131" s="5">
        <v>2.1015499999999999E-2</v>
      </c>
      <c r="CE131">
        <f t="shared" si="60"/>
        <v>1.3301650825412661</v>
      </c>
      <c r="CG131" s="5">
        <v>25.400400000000001</v>
      </c>
      <c r="CH131" s="5">
        <v>1718.42</v>
      </c>
      <c r="CI131" s="5">
        <f t="shared" si="61"/>
        <v>17.184200000000001</v>
      </c>
      <c r="CJ131" s="5">
        <v>2.0821800000000001E-2</v>
      </c>
      <c r="CK131">
        <f t="shared" si="62"/>
        <v>1.3473263368315691</v>
      </c>
      <c r="CM131" s="5">
        <v>25.400300000000001</v>
      </c>
      <c r="CN131" s="5">
        <v>1769.58</v>
      </c>
      <c r="CO131" s="5">
        <f t="shared" si="63"/>
        <v>17.695799999999998</v>
      </c>
      <c r="CP131" s="5">
        <v>2.10189E-2</v>
      </c>
      <c r="CQ131">
        <f t="shared" si="64"/>
        <v>1.3884999999999772</v>
      </c>
      <c r="CS131" s="5">
        <v>25.400300000000001</v>
      </c>
      <c r="CT131" s="5">
        <v>1823.75</v>
      </c>
      <c r="CU131" s="5">
        <f t="shared" si="65"/>
        <v>18.237500000000001</v>
      </c>
      <c r="CV131" s="5">
        <v>2.2348699999999999E-2</v>
      </c>
      <c r="CW131">
        <f t="shared" si="66"/>
        <v>1.4307153576788243</v>
      </c>
      <c r="CY131" s="5">
        <v>25.400400000000001</v>
      </c>
      <c r="CZ131" s="5">
        <v>1846.18</v>
      </c>
      <c r="DA131" s="5">
        <f t="shared" si="67"/>
        <v>18.4618</v>
      </c>
      <c r="DB131" s="5">
        <v>2.2846100000000001E-2</v>
      </c>
      <c r="DC131">
        <f t="shared" si="68"/>
        <v>1.4470529470529292</v>
      </c>
    </row>
    <row r="132" spans="1:107" x14ac:dyDescent="0.35">
      <c r="A132" s="5">
        <v>26.000299999999999</v>
      </c>
      <c r="B132" s="5">
        <v>1934.49</v>
      </c>
      <c r="C132" s="5">
        <f t="shared" ref="C132:C195" si="69">B132/100</f>
        <v>19.344899999999999</v>
      </c>
      <c r="D132" s="5">
        <v>2.2063699999999999E-2</v>
      </c>
      <c r="E132">
        <f t="shared" si="36"/>
        <v>1.4835000000000118</v>
      </c>
      <c r="S132" s="5">
        <v>25.600300000000001</v>
      </c>
      <c r="T132" s="5">
        <v>710.28099999999995</v>
      </c>
      <c r="U132" s="5">
        <f t="shared" si="39"/>
        <v>7.1028099999999998</v>
      </c>
      <c r="V132" s="6">
        <v>5.4367900000000004E-3</v>
      </c>
      <c r="W132">
        <f t="shared" si="40"/>
        <v>0.14860000000000148</v>
      </c>
      <c r="Y132" s="5">
        <v>25.600300000000001</v>
      </c>
      <c r="Z132" s="5">
        <v>935.12900000000002</v>
      </c>
      <c r="AA132" s="5">
        <f t="shared" si="41"/>
        <v>9.3512900000000005</v>
      </c>
      <c r="AB132" s="6">
        <v>9.2047399999999995E-3</v>
      </c>
      <c r="AC132">
        <f t="shared" si="42"/>
        <v>0.33910000000000673</v>
      </c>
      <c r="AE132" s="5">
        <v>25.600300000000001</v>
      </c>
      <c r="AF132" s="5">
        <v>1110.5999999999999</v>
      </c>
      <c r="AG132" s="5">
        <f t="shared" si="43"/>
        <v>11.106</v>
      </c>
      <c r="AH132" s="5">
        <v>1.0677300000000001E-2</v>
      </c>
      <c r="AI132">
        <f t="shared" si="44"/>
        <v>0.54400000000000415</v>
      </c>
      <c r="AK132" s="5">
        <v>25.6004</v>
      </c>
      <c r="AL132" s="5">
        <v>1251.8699999999999</v>
      </c>
      <c r="AM132" s="5">
        <f t="shared" si="45"/>
        <v>12.518699999999999</v>
      </c>
      <c r="AN132" s="5">
        <v>1.31989E-2</v>
      </c>
      <c r="AO132">
        <f t="shared" si="46"/>
        <v>0.73013493253373052</v>
      </c>
      <c r="AQ132" s="5">
        <v>25.600300000000001</v>
      </c>
      <c r="AR132" s="5">
        <v>1394.44</v>
      </c>
      <c r="AS132" s="5">
        <f t="shared" si="47"/>
        <v>13.9444</v>
      </c>
      <c r="AT132" s="5">
        <v>1.6603900000000001E-2</v>
      </c>
      <c r="AU132">
        <f t="shared" si="48"/>
        <v>0.95147573786893191</v>
      </c>
      <c r="AW132" s="5">
        <v>25.6004</v>
      </c>
      <c r="AX132" s="5">
        <v>1466.87</v>
      </c>
      <c r="AY132" s="5">
        <f t="shared" si="49"/>
        <v>14.668699999999999</v>
      </c>
      <c r="AZ132" s="5">
        <v>1.9060400000000002E-2</v>
      </c>
      <c r="BA132">
        <f t="shared" si="50"/>
        <v>1.1414292853573209</v>
      </c>
      <c r="BC132" s="5">
        <v>25.6004</v>
      </c>
      <c r="BD132" s="5">
        <v>1483</v>
      </c>
      <c r="BE132" s="5">
        <f t="shared" si="51"/>
        <v>14.83</v>
      </c>
      <c r="BF132" s="5">
        <v>1.9340199999999998E-2</v>
      </c>
      <c r="BG132">
        <f t="shared" si="52"/>
        <v>1.1539230384807655</v>
      </c>
      <c r="BI132" s="5">
        <v>25.600300000000001</v>
      </c>
      <c r="BJ132" s="5">
        <v>1622.33</v>
      </c>
      <c r="BK132" s="5">
        <f t="shared" si="53"/>
        <v>16.223299999999998</v>
      </c>
      <c r="BL132" s="5">
        <v>1.9916300000000001E-2</v>
      </c>
      <c r="BM132">
        <f t="shared" si="54"/>
        <v>1.2636318159079534</v>
      </c>
      <c r="BO132" s="5">
        <v>25.6004</v>
      </c>
      <c r="BP132" s="5">
        <v>1714.65</v>
      </c>
      <c r="BQ132" s="5">
        <f t="shared" si="55"/>
        <v>17.1465</v>
      </c>
      <c r="BR132" s="5">
        <v>2.06654E-2</v>
      </c>
      <c r="BS132">
        <f t="shared" si="56"/>
        <v>1.3343328335832121</v>
      </c>
      <c r="BU132" s="5">
        <v>25.6004</v>
      </c>
      <c r="BV132" s="5">
        <v>1718.8</v>
      </c>
      <c r="BW132" s="5">
        <f t="shared" si="57"/>
        <v>17.187999999999999</v>
      </c>
      <c r="BX132" s="5">
        <v>2.0922900000000001E-2</v>
      </c>
      <c r="BY132">
        <f t="shared" si="58"/>
        <v>1.3348325837081483</v>
      </c>
      <c r="CA132" s="5">
        <v>25.600200000000001</v>
      </c>
      <c r="CB132" s="5">
        <v>1722.76</v>
      </c>
      <c r="CC132" s="5">
        <f t="shared" si="59"/>
        <v>17.227599999999999</v>
      </c>
      <c r="CD132" s="5">
        <v>2.1394699999999999E-2</v>
      </c>
      <c r="CE132">
        <f t="shared" si="60"/>
        <v>1.3408295852073788</v>
      </c>
      <c r="CG132" s="5">
        <v>25.6004</v>
      </c>
      <c r="CH132" s="5">
        <v>1745.6</v>
      </c>
      <c r="CI132" s="5">
        <f t="shared" si="61"/>
        <v>17.456</v>
      </c>
      <c r="CJ132" s="5">
        <v>2.1679199999999999E-2</v>
      </c>
      <c r="CK132">
        <f t="shared" si="62"/>
        <v>1.3589999999999995</v>
      </c>
      <c r="CM132" s="5">
        <v>25.600200000000001</v>
      </c>
      <c r="CN132" s="5">
        <v>1797.58</v>
      </c>
      <c r="CO132" s="5">
        <f t="shared" si="63"/>
        <v>17.9758</v>
      </c>
      <c r="CP132" s="5">
        <v>2.2095699999999999E-2</v>
      </c>
      <c r="CQ132">
        <f t="shared" si="64"/>
        <v>1.4007003501750965</v>
      </c>
      <c r="CS132" s="5">
        <v>25.600300000000001</v>
      </c>
      <c r="CT132" s="5">
        <v>1852.64</v>
      </c>
      <c r="CU132" s="5">
        <f t="shared" si="65"/>
        <v>18.526400000000002</v>
      </c>
      <c r="CV132" s="5">
        <v>2.2102199999999999E-2</v>
      </c>
      <c r="CW132">
        <f t="shared" si="66"/>
        <v>1.4445000000000137</v>
      </c>
      <c r="CY132" s="5">
        <v>25.6004</v>
      </c>
      <c r="CZ132" s="5">
        <v>1875.4</v>
      </c>
      <c r="DA132" s="5">
        <f t="shared" si="67"/>
        <v>18.754000000000001</v>
      </c>
      <c r="DB132" s="5">
        <v>2.2063699999999999E-2</v>
      </c>
      <c r="DC132">
        <f t="shared" si="68"/>
        <v>1.4610000000000107</v>
      </c>
    </row>
    <row r="133" spans="1:107" x14ac:dyDescent="0.35">
      <c r="A133" s="5">
        <v>26.200199999999999</v>
      </c>
      <c r="B133" s="5">
        <v>1964.38</v>
      </c>
      <c r="C133" s="5">
        <f t="shared" si="69"/>
        <v>19.643800000000002</v>
      </c>
      <c r="D133" s="5">
        <v>2.28428E-2</v>
      </c>
      <c r="E133">
        <f t="shared" si="36"/>
        <v>1.4952476238119259</v>
      </c>
      <c r="S133" s="5">
        <v>25.8003</v>
      </c>
      <c r="T133" s="5">
        <v>713.12699999999995</v>
      </c>
      <c r="U133" s="5">
        <f t="shared" si="39"/>
        <v>7.1312699999999998</v>
      </c>
      <c r="V133" s="6">
        <v>5.8532100000000002E-3</v>
      </c>
      <c r="W133">
        <f t="shared" si="40"/>
        <v>0.14230000000000015</v>
      </c>
      <c r="Y133" s="5">
        <v>25.8003</v>
      </c>
      <c r="Z133" s="5">
        <v>941.77200000000005</v>
      </c>
      <c r="AA133" s="5">
        <f t="shared" si="41"/>
        <v>9.417720000000001</v>
      </c>
      <c r="AB133" s="6">
        <v>8.9002999999999999E-3</v>
      </c>
      <c r="AC133">
        <f t="shared" si="42"/>
        <v>0.33215000000000333</v>
      </c>
      <c r="AE133" s="5">
        <v>25.8003</v>
      </c>
      <c r="AF133" s="5">
        <v>1121.3399999999999</v>
      </c>
      <c r="AG133" s="5">
        <f t="shared" si="43"/>
        <v>11.2134</v>
      </c>
      <c r="AH133" s="5">
        <v>1.26198E-2</v>
      </c>
      <c r="AI133">
        <f t="shared" si="44"/>
        <v>0.5370000000000027</v>
      </c>
      <c r="AK133" s="5">
        <v>25.8003</v>
      </c>
      <c r="AL133" s="5">
        <v>1266.32</v>
      </c>
      <c r="AM133" s="5">
        <f t="shared" si="45"/>
        <v>12.6632</v>
      </c>
      <c r="AN133" s="5">
        <v>1.3875800000000001E-2</v>
      </c>
      <c r="AO133">
        <f t="shared" si="46"/>
        <v>0.72286143071536313</v>
      </c>
      <c r="AQ133" s="5">
        <v>25.8003</v>
      </c>
      <c r="AR133" s="5">
        <v>1413.3</v>
      </c>
      <c r="AS133" s="5">
        <f t="shared" si="47"/>
        <v>14.132999999999999</v>
      </c>
      <c r="AT133" s="5">
        <v>1.6032600000000001E-2</v>
      </c>
      <c r="AU133">
        <f t="shared" si="48"/>
        <v>0.94299999999999939</v>
      </c>
      <c r="AW133" s="5">
        <v>25.8003</v>
      </c>
      <c r="AX133" s="5">
        <v>1489.88</v>
      </c>
      <c r="AY133" s="5">
        <f t="shared" si="49"/>
        <v>14.898800000000001</v>
      </c>
      <c r="AZ133" s="5">
        <v>1.8808399999999999E-2</v>
      </c>
      <c r="BA133">
        <f t="shared" si="50"/>
        <v>1.151075537768897</v>
      </c>
      <c r="BC133" s="5">
        <v>25.8003</v>
      </c>
      <c r="BD133" s="5">
        <v>1506.28</v>
      </c>
      <c r="BE133" s="5">
        <f t="shared" si="51"/>
        <v>15.062799999999999</v>
      </c>
      <c r="BF133" s="5">
        <v>1.9576400000000001E-2</v>
      </c>
      <c r="BG133">
        <f t="shared" si="52"/>
        <v>1.1645822911455717</v>
      </c>
      <c r="BI133" s="5">
        <v>25.8004</v>
      </c>
      <c r="BJ133" s="5">
        <v>1647.79</v>
      </c>
      <c r="BK133" s="5">
        <f t="shared" si="53"/>
        <v>16.477899999999998</v>
      </c>
      <c r="BL133" s="5">
        <v>2.0220100000000001E-2</v>
      </c>
      <c r="BM133">
        <f t="shared" si="54"/>
        <v>1.2723638180909602</v>
      </c>
      <c r="BO133" s="5">
        <v>25.8003</v>
      </c>
      <c r="BP133" s="5">
        <v>1741.56</v>
      </c>
      <c r="BQ133" s="5">
        <f t="shared" si="55"/>
        <v>17.415599999999998</v>
      </c>
      <c r="BR133" s="5">
        <v>2.09289E-2</v>
      </c>
      <c r="BS133">
        <f t="shared" si="56"/>
        <v>1.3461730865432655</v>
      </c>
      <c r="BU133" s="5">
        <v>25.8003</v>
      </c>
      <c r="BV133" s="5">
        <v>1745.79</v>
      </c>
      <c r="BW133" s="5">
        <f t="shared" si="57"/>
        <v>17.457899999999999</v>
      </c>
      <c r="BX133" s="5">
        <v>2.0844499999999998E-2</v>
      </c>
      <c r="BY133">
        <f t="shared" si="58"/>
        <v>1.3501750875437741</v>
      </c>
      <c r="CA133" s="5">
        <v>25.8002</v>
      </c>
      <c r="CB133" s="5">
        <v>1749.8</v>
      </c>
      <c r="CC133" s="5">
        <f t="shared" si="59"/>
        <v>17.498000000000001</v>
      </c>
      <c r="CD133" s="5">
        <v>2.1314400000000001E-2</v>
      </c>
      <c r="CE133">
        <f t="shared" si="60"/>
        <v>1.3520000000000159</v>
      </c>
      <c r="CG133" s="5">
        <v>25.8003</v>
      </c>
      <c r="CH133" s="5">
        <v>1773</v>
      </c>
      <c r="CI133" s="5">
        <f t="shared" si="61"/>
        <v>17.73</v>
      </c>
      <c r="CJ133" s="5">
        <v>2.12123E-2</v>
      </c>
      <c r="CK133">
        <f t="shared" si="62"/>
        <v>1.3706853426713435</v>
      </c>
      <c r="CM133" s="5">
        <v>25.8004</v>
      </c>
      <c r="CN133" s="5">
        <v>1825.79</v>
      </c>
      <c r="CO133" s="5">
        <f t="shared" si="63"/>
        <v>18.257899999999999</v>
      </c>
      <c r="CP133" s="5">
        <v>2.15634E-2</v>
      </c>
      <c r="CQ133">
        <f t="shared" si="64"/>
        <v>1.4090909090909163</v>
      </c>
      <c r="CS133" s="5">
        <v>25.8002</v>
      </c>
      <c r="CT133" s="5">
        <v>1881.7</v>
      </c>
      <c r="CU133" s="5">
        <f t="shared" si="65"/>
        <v>18.817</v>
      </c>
      <c r="CV133" s="5">
        <v>2.2128200000000001E-2</v>
      </c>
      <c r="CW133">
        <f t="shared" si="66"/>
        <v>1.453726863431708</v>
      </c>
      <c r="CY133" s="5">
        <v>25.8003</v>
      </c>
      <c r="CZ133" s="5">
        <v>1904.82</v>
      </c>
      <c r="DA133" s="5">
        <f t="shared" si="67"/>
        <v>19.048199999999998</v>
      </c>
      <c r="DB133" s="5">
        <v>2.28428E-2</v>
      </c>
      <c r="DC133">
        <f t="shared" si="68"/>
        <v>1.4717358679339527</v>
      </c>
    </row>
    <row r="134" spans="1:107" x14ac:dyDescent="0.35">
      <c r="A134" s="5">
        <v>26.400400000000001</v>
      </c>
      <c r="B134" s="5">
        <v>1994.5</v>
      </c>
      <c r="C134" s="5">
        <f t="shared" si="69"/>
        <v>19.945</v>
      </c>
      <c r="D134" s="5">
        <v>2.2688799999999999E-2</v>
      </c>
      <c r="E134">
        <f t="shared" ref="E134:E197" si="70">(C134-C133)/(A134-A133)</f>
        <v>1.5044955044954762</v>
      </c>
      <c r="S134" s="5">
        <v>26.000299999999999</v>
      </c>
      <c r="T134" s="5">
        <v>715.83900000000006</v>
      </c>
      <c r="U134" s="5">
        <f t="shared" ref="U134:U154" si="71">T134/100</f>
        <v>7.1583900000000007</v>
      </c>
      <c r="V134" s="6">
        <v>5.9327299999999998E-3</v>
      </c>
      <c r="W134">
        <f t="shared" ref="W134:W154" si="72">(U134-U133)/(S134-S133)</f>
        <v>0.13560000000000508</v>
      </c>
      <c r="Y134" s="5">
        <v>26.000299999999999</v>
      </c>
      <c r="Z134" s="5">
        <v>948.27499999999998</v>
      </c>
      <c r="AA134" s="5">
        <f t="shared" ref="AA134:AA179" si="73">Z134/100</f>
        <v>9.4827499999999993</v>
      </c>
      <c r="AB134" s="6">
        <v>9.2991500000000008E-3</v>
      </c>
      <c r="AC134">
        <f t="shared" ref="AC134:AC179" si="74">(AA134-AA133)/(Y134-Y133)</f>
        <v>0.325149999999993</v>
      </c>
      <c r="AE134" s="5">
        <v>26.000299999999999</v>
      </c>
      <c r="AF134" s="5">
        <v>1131.92</v>
      </c>
      <c r="AG134" s="5">
        <f t="shared" ref="AG134:AG197" si="75">AF134/100</f>
        <v>11.3192</v>
      </c>
      <c r="AH134" s="5">
        <v>1.12719E-2</v>
      </c>
      <c r="AI134">
        <f t="shared" ref="AI134:AI197" si="76">(AG134-AG133)/(AE134-AE133)</f>
        <v>0.52900000000000358</v>
      </c>
      <c r="AK134" s="5">
        <v>26.000299999999999</v>
      </c>
      <c r="AL134" s="5">
        <v>1280.6099999999999</v>
      </c>
      <c r="AM134" s="5">
        <f t="shared" ref="AM134:AM197" si="77">AL134/100</f>
        <v>12.806099999999999</v>
      </c>
      <c r="AN134" s="5">
        <v>1.44037E-2</v>
      </c>
      <c r="AO134">
        <f t="shared" ref="AO134:AO197" si="78">(AM134-AM133)/(AK134-AK133)</f>
        <v>0.71449999999999825</v>
      </c>
      <c r="AQ134" s="5">
        <v>26.000299999999999</v>
      </c>
      <c r="AR134" s="5">
        <v>1431.97</v>
      </c>
      <c r="AS134" s="5">
        <f t="shared" ref="AS134:AS197" si="79">AR134/100</f>
        <v>14.319700000000001</v>
      </c>
      <c r="AT134" s="5">
        <v>1.6630900000000001E-2</v>
      </c>
      <c r="AU134">
        <f t="shared" ref="AU134:AU197" si="80">(AS134-AS133)/(AQ134-AQ133)</f>
        <v>0.93350000000001265</v>
      </c>
      <c r="AW134" s="5">
        <v>26.000399999999999</v>
      </c>
      <c r="AX134" s="5">
        <v>1513.08</v>
      </c>
      <c r="AY134" s="5">
        <f t="shared" ref="AY134:AY197" si="81">AX134/100</f>
        <v>15.130799999999999</v>
      </c>
      <c r="AZ134" s="5">
        <v>1.9353800000000001E-2</v>
      </c>
      <c r="BA134">
        <f t="shared" ref="BA134:BA197" si="82">(AY134-AY133)/(AW134-AW133)</f>
        <v>1.1594202898550656</v>
      </c>
      <c r="BC134" s="5">
        <v>26.000299999999999</v>
      </c>
      <c r="BD134" s="5">
        <v>1529.73</v>
      </c>
      <c r="BE134" s="5">
        <f t="shared" ref="BE134:BE197" si="83">BD134/100</f>
        <v>15.2973</v>
      </c>
      <c r="BF134" s="5">
        <v>1.94369E-2</v>
      </c>
      <c r="BG134">
        <f t="shared" ref="BG134:BG197" si="84">(BE134-BE133)/(BC134-BC133)</f>
        <v>1.1725000000000072</v>
      </c>
      <c r="BI134" s="5">
        <v>26.000299999999999</v>
      </c>
      <c r="BJ134" s="5">
        <v>1673.45</v>
      </c>
      <c r="BK134" s="5">
        <f t="shared" ref="BK134:BK197" si="85">BJ134/100</f>
        <v>16.734500000000001</v>
      </c>
      <c r="BL134" s="5">
        <v>2.0672599999999999E-2</v>
      </c>
      <c r="BM134">
        <f t="shared" ref="BM134:BM197" si="86">(BK134-BK133)/(BI134-BI133)</f>
        <v>1.2836418209104703</v>
      </c>
      <c r="BO134" s="5">
        <v>26.000299999999999</v>
      </c>
      <c r="BP134" s="5">
        <v>1768.67</v>
      </c>
      <c r="BQ134" s="5">
        <f t="shared" ref="BQ134:BQ197" si="87">BP134/100</f>
        <v>17.686700000000002</v>
      </c>
      <c r="BR134" s="5">
        <v>2.1545399999999999E-2</v>
      </c>
      <c r="BS134">
        <f t="shared" ref="BS134:BS197" si="88">(BQ134-BQ133)/(BO134-BO133)</f>
        <v>1.3555000000000255</v>
      </c>
      <c r="BU134" s="5">
        <v>26.000399999999999</v>
      </c>
      <c r="BV134" s="5">
        <v>1772.99</v>
      </c>
      <c r="BW134" s="5">
        <f t="shared" ref="BW134:BW197" si="89">BV134/100</f>
        <v>17.729900000000001</v>
      </c>
      <c r="BX134" s="5">
        <v>2.1303800000000001E-2</v>
      </c>
      <c r="BY134">
        <f t="shared" ref="BY134:BY197" si="90">(BW134-BW133)/(BU134-BU133)</f>
        <v>1.3593203398301015</v>
      </c>
      <c r="CA134" s="5">
        <v>26.0001</v>
      </c>
      <c r="CB134" s="5">
        <v>1777.03</v>
      </c>
      <c r="CC134" s="5">
        <f t="shared" ref="CC134:CC197" si="91">CB134/100</f>
        <v>17.770299999999999</v>
      </c>
      <c r="CD134" s="5">
        <v>2.10511E-2</v>
      </c>
      <c r="CE134">
        <f t="shared" ref="CE134:CE197" si="92">(CC134-CC133)/(CA134-CA133)</f>
        <v>1.3621810905452647</v>
      </c>
      <c r="CG134" s="5">
        <v>26.000299999999999</v>
      </c>
      <c r="CH134" s="5">
        <v>1800.6</v>
      </c>
      <c r="CI134" s="5">
        <f t="shared" ref="CI134:CI197" si="93">CH134/100</f>
        <v>18.006</v>
      </c>
      <c r="CJ134" s="5">
        <v>2.20255E-2</v>
      </c>
      <c r="CK134">
        <f t="shared" ref="CK134:CK197" si="94">(CI134-CI133)/(CG134-CG133)</f>
        <v>1.3800000000000039</v>
      </c>
      <c r="CM134" s="5">
        <v>26.000399999999999</v>
      </c>
      <c r="CN134" s="5">
        <v>1854.22</v>
      </c>
      <c r="CO134" s="5">
        <f t="shared" ref="CO134:CO197" si="95">CN134/100</f>
        <v>18.542200000000001</v>
      </c>
      <c r="CP134" s="5">
        <v>2.1811199999999999E-2</v>
      </c>
      <c r="CQ134">
        <f t="shared" ref="CQ134:CQ197" si="96">(CO134-CO133)/(CM134-CM133)</f>
        <v>1.421500000000014</v>
      </c>
      <c r="CS134" s="5">
        <v>26.000399999999999</v>
      </c>
      <c r="CT134" s="5">
        <v>1910.97</v>
      </c>
      <c r="CU134" s="5">
        <f t="shared" ref="CU134:CU197" si="97">CT134/100</f>
        <v>19.1097</v>
      </c>
      <c r="CV134" s="5">
        <v>2.26419E-2</v>
      </c>
      <c r="CW134">
        <f t="shared" ref="CW134:CW197" si="98">(CU134-CU133)/(CS134-CS133)</f>
        <v>1.4620379620379704</v>
      </c>
      <c r="CY134" s="5">
        <v>26.000299999999999</v>
      </c>
      <c r="CZ134" s="5">
        <v>1934.49</v>
      </c>
      <c r="DA134" s="5">
        <f t="shared" ref="DA134:DA197" si="99">CZ134/100</f>
        <v>19.344899999999999</v>
      </c>
      <c r="DB134" s="5">
        <v>2.2688799999999999E-2</v>
      </c>
      <c r="DC134">
        <f t="shared" ref="DC134:DC197" si="100">(DA134-DA133)/(CY134-CY133)</f>
        <v>1.4835000000000118</v>
      </c>
    </row>
    <row r="135" spans="1:107" x14ac:dyDescent="0.35">
      <c r="A135" s="5">
        <v>26.6004</v>
      </c>
      <c r="B135" s="5">
        <v>2024.85</v>
      </c>
      <c r="C135" s="5">
        <f t="shared" si="69"/>
        <v>20.2485</v>
      </c>
      <c r="D135" s="5">
        <v>2.2558100000000001E-2</v>
      </c>
      <c r="E135">
        <f t="shared" si="70"/>
        <v>1.5175000000000036</v>
      </c>
      <c r="S135" s="5">
        <v>26.200299999999999</v>
      </c>
      <c r="T135" s="5">
        <v>718.41700000000003</v>
      </c>
      <c r="U135" s="5">
        <f t="shared" si="71"/>
        <v>7.1841699999999999</v>
      </c>
      <c r="V135" s="6">
        <v>4.7018199999999998E-3</v>
      </c>
      <c r="W135">
        <f t="shared" si="72"/>
        <v>0.12889999999999668</v>
      </c>
      <c r="Y135" s="5">
        <v>26.200399999999998</v>
      </c>
      <c r="Z135" s="5">
        <v>954.63800000000003</v>
      </c>
      <c r="AA135" s="5">
        <f t="shared" si="73"/>
        <v>9.546380000000001</v>
      </c>
      <c r="AB135" s="6">
        <v>8.7691000000000002E-3</v>
      </c>
      <c r="AC135">
        <f t="shared" si="74"/>
        <v>0.31799100449776074</v>
      </c>
      <c r="AE135" s="5">
        <v>26.200399999999998</v>
      </c>
      <c r="AF135" s="5">
        <v>1142.3499999999999</v>
      </c>
      <c r="AG135" s="5">
        <f t="shared" si="75"/>
        <v>11.423499999999999</v>
      </c>
      <c r="AH135" s="5">
        <v>1.16872E-2</v>
      </c>
      <c r="AI135">
        <f t="shared" si="76"/>
        <v>0.52123938030984007</v>
      </c>
      <c r="AK135" s="5">
        <v>26.200299999999999</v>
      </c>
      <c r="AL135" s="5">
        <v>1294.74</v>
      </c>
      <c r="AM135" s="5">
        <f t="shared" si="77"/>
        <v>12.9474</v>
      </c>
      <c r="AN135" s="5">
        <v>1.3107000000000001E-2</v>
      </c>
      <c r="AO135">
        <f t="shared" si="78"/>
        <v>0.70650000000000801</v>
      </c>
      <c r="AQ135" s="5">
        <v>26.200299999999999</v>
      </c>
      <c r="AR135" s="5">
        <v>1450.48</v>
      </c>
      <c r="AS135" s="5">
        <f t="shared" si="79"/>
        <v>14.504799999999999</v>
      </c>
      <c r="AT135" s="5">
        <v>1.67245E-2</v>
      </c>
      <c r="AU135">
        <f t="shared" si="80"/>
        <v>0.92549999999999577</v>
      </c>
      <c r="AW135" s="5">
        <v>26.200299999999999</v>
      </c>
      <c r="AX135" s="5">
        <v>1536.46</v>
      </c>
      <c r="AY135" s="5">
        <f t="shared" si="81"/>
        <v>15.364600000000001</v>
      </c>
      <c r="AZ135" s="5">
        <v>1.9234500000000002E-2</v>
      </c>
      <c r="BA135">
        <f t="shared" si="82"/>
        <v>1.1695847923962119</v>
      </c>
      <c r="BC135" s="5">
        <v>26.200399999999998</v>
      </c>
      <c r="BD135" s="5">
        <v>1553.36</v>
      </c>
      <c r="BE135" s="5">
        <f t="shared" si="83"/>
        <v>15.5336</v>
      </c>
      <c r="BF135" s="5">
        <v>1.9464200000000001E-2</v>
      </c>
      <c r="BG135">
        <f t="shared" si="84"/>
        <v>1.1809095452273917</v>
      </c>
      <c r="BI135" s="5">
        <v>26.200299999999999</v>
      </c>
      <c r="BJ135" s="5">
        <v>1699.31</v>
      </c>
      <c r="BK135" s="5">
        <f t="shared" si="85"/>
        <v>16.993099999999998</v>
      </c>
      <c r="BL135" s="5">
        <v>2.0754399999999999E-2</v>
      </c>
      <c r="BM135">
        <f t="shared" si="86"/>
        <v>1.2929999999999933</v>
      </c>
      <c r="BO135" s="5">
        <v>26.200299999999999</v>
      </c>
      <c r="BP135" s="5">
        <v>1796</v>
      </c>
      <c r="BQ135" s="5">
        <f t="shared" si="87"/>
        <v>17.96</v>
      </c>
      <c r="BR135" s="5">
        <v>2.08303E-2</v>
      </c>
      <c r="BS135">
        <f t="shared" si="88"/>
        <v>1.3664999999999998</v>
      </c>
      <c r="BU135" s="5">
        <v>26.200299999999999</v>
      </c>
      <c r="BV135" s="5">
        <v>1800.38</v>
      </c>
      <c r="BW135" s="5">
        <f t="shared" si="89"/>
        <v>18.003800000000002</v>
      </c>
      <c r="BX135" s="5">
        <v>2.1373199999999998E-2</v>
      </c>
      <c r="BY135">
        <f t="shared" si="90"/>
        <v>1.3701850925462822</v>
      </c>
      <c r="CA135" s="5">
        <v>26.200199999999999</v>
      </c>
      <c r="CB135" s="5">
        <v>1804.5</v>
      </c>
      <c r="CC135" s="5">
        <f t="shared" si="91"/>
        <v>18.045000000000002</v>
      </c>
      <c r="CD135" s="5">
        <v>2.1718500000000002E-2</v>
      </c>
      <c r="CE135">
        <f t="shared" si="92"/>
        <v>1.3728135932034189</v>
      </c>
      <c r="CG135" s="5">
        <v>26.200299999999999</v>
      </c>
      <c r="CH135" s="5">
        <v>1828.42</v>
      </c>
      <c r="CI135" s="5">
        <f t="shared" si="93"/>
        <v>18.284200000000002</v>
      </c>
      <c r="CJ135" s="5">
        <v>2.1170100000000001E-2</v>
      </c>
      <c r="CK135">
        <f t="shared" si="94"/>
        <v>1.3910000000000138</v>
      </c>
      <c r="CM135" s="5">
        <v>26.200299999999999</v>
      </c>
      <c r="CN135" s="5">
        <v>1882.87</v>
      </c>
      <c r="CO135" s="5">
        <f t="shared" si="95"/>
        <v>18.828699999999998</v>
      </c>
      <c r="CP135" s="5">
        <v>2.2006600000000001E-2</v>
      </c>
      <c r="CQ135">
        <f t="shared" si="96"/>
        <v>1.4332166083041387</v>
      </c>
      <c r="CS135" s="5">
        <v>26.200399999999998</v>
      </c>
      <c r="CT135" s="5">
        <v>1940.5</v>
      </c>
      <c r="CU135" s="5">
        <f t="shared" si="97"/>
        <v>19.405000000000001</v>
      </c>
      <c r="CV135" s="5">
        <v>2.2578600000000001E-2</v>
      </c>
      <c r="CW135">
        <f t="shared" si="98"/>
        <v>1.4765000000000104</v>
      </c>
      <c r="CY135" s="5">
        <v>26.200199999999999</v>
      </c>
      <c r="CZ135" s="5">
        <v>1964.38</v>
      </c>
      <c r="DA135" s="5">
        <f t="shared" si="99"/>
        <v>19.643800000000002</v>
      </c>
      <c r="DB135" s="5">
        <v>2.2558100000000001E-2</v>
      </c>
      <c r="DC135">
        <f t="shared" si="100"/>
        <v>1.4952476238119259</v>
      </c>
    </row>
    <row r="136" spans="1:107" x14ac:dyDescent="0.35">
      <c r="A136" s="5">
        <v>26.8003</v>
      </c>
      <c r="B136" s="5">
        <v>2055.4299999999998</v>
      </c>
      <c r="C136" s="5">
        <f t="shared" si="69"/>
        <v>20.554299999999998</v>
      </c>
      <c r="D136" s="5">
        <v>2.2577799999999999E-2</v>
      </c>
      <c r="E136">
        <f t="shared" si="70"/>
        <v>1.5297648824412136</v>
      </c>
      <c r="S136" s="5">
        <v>26.400300000000001</v>
      </c>
      <c r="T136" s="5">
        <v>720.86599999999999</v>
      </c>
      <c r="U136" s="5">
        <f t="shared" si="71"/>
        <v>7.2086600000000001</v>
      </c>
      <c r="V136" s="6">
        <v>5.35872E-3</v>
      </c>
      <c r="W136">
        <f t="shared" si="72"/>
        <v>0.12244999999999888</v>
      </c>
      <c r="Y136" s="5">
        <v>26.400300000000001</v>
      </c>
      <c r="Z136" s="5">
        <v>960.85500000000002</v>
      </c>
      <c r="AA136" s="5">
        <f t="shared" si="73"/>
        <v>9.608550000000001</v>
      </c>
      <c r="AB136" s="6">
        <v>8.2346499999999996E-3</v>
      </c>
      <c r="AC136">
        <f t="shared" si="74"/>
        <v>0.31100550275137118</v>
      </c>
      <c r="AE136" s="5">
        <v>26.400300000000001</v>
      </c>
      <c r="AF136" s="5">
        <v>1152.6300000000001</v>
      </c>
      <c r="AG136" s="5">
        <f t="shared" si="75"/>
        <v>11.526300000000001</v>
      </c>
      <c r="AH136" s="5">
        <v>1.09315E-2</v>
      </c>
      <c r="AI136">
        <f t="shared" si="76"/>
        <v>0.51425712856428429</v>
      </c>
      <c r="AK136" s="5">
        <v>26.400300000000001</v>
      </c>
      <c r="AL136" s="5">
        <v>1308.71</v>
      </c>
      <c r="AM136" s="5">
        <f t="shared" si="77"/>
        <v>13.0871</v>
      </c>
      <c r="AN136" s="5">
        <v>1.37159E-2</v>
      </c>
      <c r="AO136">
        <f t="shared" si="78"/>
        <v>0.69849999999998758</v>
      </c>
      <c r="AQ136" s="5">
        <v>26.400400000000001</v>
      </c>
      <c r="AR136" s="5">
        <v>1468.81</v>
      </c>
      <c r="AS136" s="5">
        <f t="shared" si="79"/>
        <v>14.688099999999999</v>
      </c>
      <c r="AT136" s="5">
        <v>1.51634E-2</v>
      </c>
      <c r="AU136">
        <f t="shared" si="80"/>
        <v>0.91604197901047846</v>
      </c>
      <c r="AW136" s="5">
        <v>26.400300000000001</v>
      </c>
      <c r="AX136" s="5">
        <v>1560.01</v>
      </c>
      <c r="AY136" s="5">
        <f t="shared" si="81"/>
        <v>15.600099999999999</v>
      </c>
      <c r="AZ136" s="5">
        <v>1.9026899999999999E-2</v>
      </c>
      <c r="BA136">
        <f t="shared" si="82"/>
        <v>1.1774999999999747</v>
      </c>
      <c r="BC136" s="5">
        <v>26.400300000000001</v>
      </c>
      <c r="BD136" s="5">
        <v>1577.17</v>
      </c>
      <c r="BE136" s="5">
        <f t="shared" si="83"/>
        <v>15.771700000000001</v>
      </c>
      <c r="BF136" s="5">
        <v>1.9309199999999999E-2</v>
      </c>
      <c r="BG136">
        <f t="shared" si="84"/>
        <v>1.1910955477738741</v>
      </c>
      <c r="BI136" s="5">
        <v>26.400400000000001</v>
      </c>
      <c r="BJ136" s="5">
        <v>1725.36</v>
      </c>
      <c r="BK136" s="5">
        <f t="shared" si="85"/>
        <v>17.253599999999999</v>
      </c>
      <c r="BL136" s="5">
        <v>2.0314200000000001E-2</v>
      </c>
      <c r="BM136">
        <f t="shared" si="86"/>
        <v>1.3018490754622538</v>
      </c>
      <c r="BO136" s="5">
        <v>26.400300000000001</v>
      </c>
      <c r="BP136" s="5">
        <v>1823.53</v>
      </c>
      <c r="BQ136" s="5">
        <f t="shared" si="87"/>
        <v>18.235299999999999</v>
      </c>
      <c r="BR136" s="5">
        <v>2.1285399999999999E-2</v>
      </c>
      <c r="BS136">
        <f t="shared" si="88"/>
        <v>1.3764999999999699</v>
      </c>
      <c r="BU136" s="5">
        <v>26.400300000000001</v>
      </c>
      <c r="BV136" s="5">
        <v>1827.99</v>
      </c>
      <c r="BW136" s="5">
        <f t="shared" si="89"/>
        <v>18.279900000000001</v>
      </c>
      <c r="BX136" s="5">
        <v>2.1018200000000001E-2</v>
      </c>
      <c r="BY136">
        <f t="shared" si="90"/>
        <v>1.3804999999999783</v>
      </c>
      <c r="CA136" s="5">
        <v>26.400099999999998</v>
      </c>
      <c r="CB136" s="5">
        <v>1832.17</v>
      </c>
      <c r="CC136" s="5">
        <f t="shared" si="91"/>
        <v>18.3217</v>
      </c>
      <c r="CD136" s="5">
        <v>2.1582500000000001E-2</v>
      </c>
      <c r="CE136">
        <f t="shared" si="92"/>
        <v>1.3841920960480181</v>
      </c>
      <c r="CG136" s="5">
        <v>26.400400000000001</v>
      </c>
      <c r="CH136" s="5">
        <v>1856.45</v>
      </c>
      <c r="CI136" s="5">
        <f t="shared" si="93"/>
        <v>18.564499999999999</v>
      </c>
      <c r="CJ136" s="5">
        <v>2.1542200000000001E-2</v>
      </c>
      <c r="CK136">
        <f t="shared" si="94"/>
        <v>1.4007996001998662</v>
      </c>
      <c r="CM136" s="5">
        <v>26.400300000000001</v>
      </c>
      <c r="CN136" s="5">
        <v>1911.74</v>
      </c>
      <c r="CO136" s="5">
        <f t="shared" si="95"/>
        <v>19.1174</v>
      </c>
      <c r="CP136" s="5">
        <v>2.1750200000000001E-2</v>
      </c>
      <c r="CQ136">
        <f t="shared" si="96"/>
        <v>1.4434999999999905</v>
      </c>
      <c r="CS136" s="5">
        <v>26.400300000000001</v>
      </c>
      <c r="CT136" s="5">
        <v>1970.24</v>
      </c>
      <c r="CU136" s="5">
        <f t="shared" si="97"/>
        <v>19.702400000000001</v>
      </c>
      <c r="CV136" s="5">
        <v>2.21207E-2</v>
      </c>
      <c r="CW136">
        <f t="shared" si="98"/>
        <v>1.4877438719359435</v>
      </c>
      <c r="CY136" s="5">
        <v>26.400400000000001</v>
      </c>
      <c r="CZ136" s="5">
        <v>1994.5</v>
      </c>
      <c r="DA136" s="5">
        <f t="shared" si="99"/>
        <v>19.945</v>
      </c>
      <c r="DB136" s="5">
        <v>2.2577799999999999E-2</v>
      </c>
      <c r="DC136">
        <f t="shared" si="100"/>
        <v>1.5044955044954762</v>
      </c>
    </row>
    <row r="137" spans="1:107" x14ac:dyDescent="0.35">
      <c r="A137" s="5">
        <v>27.000299999999999</v>
      </c>
      <c r="B137" s="5">
        <v>2086.23</v>
      </c>
      <c r="C137" s="5">
        <f t="shared" si="69"/>
        <v>20.862300000000001</v>
      </c>
      <c r="D137" s="5">
        <v>2.2879799999999999E-2</v>
      </c>
      <c r="E137">
        <f t="shared" si="70"/>
        <v>1.5400000000000225</v>
      </c>
      <c r="S137" s="5">
        <v>26.600300000000001</v>
      </c>
      <c r="T137" s="5">
        <v>723.18100000000004</v>
      </c>
      <c r="U137" s="5">
        <f t="shared" si="71"/>
        <v>7.2318100000000003</v>
      </c>
      <c r="V137" s="6">
        <v>5.3972600000000001E-3</v>
      </c>
      <c r="W137">
        <f t="shared" si="72"/>
        <v>0.11575000000000155</v>
      </c>
      <c r="Y137" s="5">
        <v>26.600300000000001</v>
      </c>
      <c r="Z137" s="5">
        <v>966.93200000000002</v>
      </c>
      <c r="AA137" s="5">
        <f t="shared" si="73"/>
        <v>9.6693200000000008</v>
      </c>
      <c r="AB137" s="6">
        <v>8.95286E-3</v>
      </c>
      <c r="AC137">
        <f t="shared" si="74"/>
        <v>0.3038499999999999</v>
      </c>
      <c r="AE137" s="5">
        <v>26.600300000000001</v>
      </c>
      <c r="AF137" s="5">
        <v>1162.77</v>
      </c>
      <c r="AG137" s="5">
        <f t="shared" si="75"/>
        <v>11.627699999999999</v>
      </c>
      <c r="AH137" s="5">
        <v>1.2748000000000001E-2</v>
      </c>
      <c r="AI137">
        <f t="shared" si="76"/>
        <v>0.50699999999999257</v>
      </c>
      <c r="AK137" s="5">
        <v>26.6004</v>
      </c>
      <c r="AL137" s="5">
        <v>1322.52</v>
      </c>
      <c r="AM137" s="5">
        <f t="shared" si="77"/>
        <v>13.225199999999999</v>
      </c>
      <c r="AN137" s="5">
        <v>1.4947999999999999E-2</v>
      </c>
      <c r="AO137">
        <f t="shared" si="78"/>
        <v>0.69015492253873223</v>
      </c>
      <c r="AQ137" s="5">
        <v>26.600300000000001</v>
      </c>
      <c r="AR137" s="5">
        <v>1486.96</v>
      </c>
      <c r="AS137" s="5">
        <f t="shared" si="79"/>
        <v>14.8696</v>
      </c>
      <c r="AT137" s="5">
        <v>1.62449E-2</v>
      </c>
      <c r="AU137">
        <f t="shared" si="80"/>
        <v>0.90795397698850422</v>
      </c>
      <c r="AW137" s="5">
        <v>26.6004</v>
      </c>
      <c r="AX137" s="5">
        <v>1583.75</v>
      </c>
      <c r="AY137" s="5">
        <f t="shared" si="81"/>
        <v>15.8375</v>
      </c>
      <c r="AZ137" s="5">
        <v>1.9525299999999999E-2</v>
      </c>
      <c r="BA137">
        <f t="shared" si="82"/>
        <v>1.1864067966017096</v>
      </c>
      <c r="BC137" s="5">
        <v>26.6004</v>
      </c>
      <c r="BD137" s="5">
        <v>1601.17</v>
      </c>
      <c r="BE137" s="5">
        <f t="shared" si="83"/>
        <v>16.011700000000001</v>
      </c>
      <c r="BF137" s="5">
        <v>2.0032399999999999E-2</v>
      </c>
      <c r="BG137">
        <f t="shared" si="84"/>
        <v>1.1994002998500817</v>
      </c>
      <c r="BI137" s="5">
        <v>26.600300000000001</v>
      </c>
      <c r="BJ137" s="5">
        <v>1751.59</v>
      </c>
      <c r="BK137" s="5">
        <f t="shared" si="85"/>
        <v>17.515899999999998</v>
      </c>
      <c r="BL137" s="5">
        <v>2.05918E-2</v>
      </c>
      <c r="BM137">
        <f t="shared" si="86"/>
        <v>1.3121560780390213</v>
      </c>
      <c r="BO137" s="5">
        <v>26.6004</v>
      </c>
      <c r="BP137" s="5">
        <v>1851.28</v>
      </c>
      <c r="BQ137" s="5">
        <f t="shared" si="87"/>
        <v>18.512799999999999</v>
      </c>
      <c r="BR137" s="5">
        <v>2.1579500000000001E-2</v>
      </c>
      <c r="BS137">
        <f t="shared" si="88"/>
        <v>1.386806596701655</v>
      </c>
      <c r="BU137" s="5">
        <v>26.6004</v>
      </c>
      <c r="BV137" s="5">
        <v>1855.8</v>
      </c>
      <c r="BW137" s="5">
        <f t="shared" si="89"/>
        <v>18.558</v>
      </c>
      <c r="BX137" s="5">
        <v>2.1876900000000001E-2</v>
      </c>
      <c r="BY137">
        <f t="shared" si="90"/>
        <v>1.3898050974512732</v>
      </c>
      <c r="CA137" s="5">
        <v>26.600200000000001</v>
      </c>
      <c r="CB137" s="5">
        <v>1860.03</v>
      </c>
      <c r="CC137" s="5">
        <f t="shared" si="91"/>
        <v>18.600300000000001</v>
      </c>
      <c r="CD137" s="5">
        <v>2.1849400000000001E-2</v>
      </c>
      <c r="CE137">
        <f t="shared" si="92"/>
        <v>1.3923038480759482</v>
      </c>
      <c r="CG137" s="5">
        <v>26.6004</v>
      </c>
      <c r="CH137" s="5">
        <v>1884.69</v>
      </c>
      <c r="CI137" s="5">
        <f t="shared" si="93"/>
        <v>18.846900000000002</v>
      </c>
      <c r="CJ137" s="5">
        <v>2.2042699999999998E-2</v>
      </c>
      <c r="CK137">
        <f t="shared" si="94"/>
        <v>1.4120000000000184</v>
      </c>
      <c r="CM137" s="5">
        <v>26.600200000000001</v>
      </c>
      <c r="CN137" s="5">
        <v>1940.83</v>
      </c>
      <c r="CO137" s="5">
        <f t="shared" si="95"/>
        <v>19.408300000000001</v>
      </c>
      <c r="CP137" s="5">
        <v>2.27967E-2</v>
      </c>
      <c r="CQ137">
        <f t="shared" si="96"/>
        <v>1.45522761380691</v>
      </c>
      <c r="CS137" s="5">
        <v>26.600300000000001</v>
      </c>
      <c r="CT137" s="5">
        <v>2000.22</v>
      </c>
      <c r="CU137" s="5">
        <f t="shared" si="97"/>
        <v>20.002200000000002</v>
      </c>
      <c r="CV137" s="5">
        <v>2.31297E-2</v>
      </c>
      <c r="CW137">
        <f t="shared" si="98"/>
        <v>1.4990000000000112</v>
      </c>
      <c r="CY137" s="5">
        <v>26.6004</v>
      </c>
      <c r="CZ137" s="5">
        <v>2024.85</v>
      </c>
      <c r="DA137" s="5">
        <f t="shared" si="99"/>
        <v>20.2485</v>
      </c>
      <c r="DB137" s="5">
        <v>2.2879799999999999E-2</v>
      </c>
      <c r="DC137">
        <f t="shared" si="100"/>
        <v>1.5175000000000036</v>
      </c>
    </row>
    <row r="138" spans="1:107" x14ac:dyDescent="0.35">
      <c r="A138" s="5">
        <v>27.200199999999999</v>
      </c>
      <c r="B138" s="5">
        <v>2117.2600000000002</v>
      </c>
      <c r="C138" s="5">
        <f t="shared" si="69"/>
        <v>21.172600000000003</v>
      </c>
      <c r="D138" s="5">
        <v>2.30672E-2</v>
      </c>
      <c r="E138">
        <f t="shared" si="70"/>
        <v>1.5522761380690462</v>
      </c>
      <c r="S138" s="5">
        <v>26.8003</v>
      </c>
      <c r="T138" s="5">
        <v>725.36500000000001</v>
      </c>
      <c r="U138" s="5">
        <f t="shared" si="71"/>
        <v>7.2536500000000004</v>
      </c>
      <c r="V138" s="6">
        <v>4.7113500000000004E-3</v>
      </c>
      <c r="W138">
        <f t="shared" si="72"/>
        <v>0.1092000000000008</v>
      </c>
      <c r="Y138" s="5">
        <v>26.8003</v>
      </c>
      <c r="Z138" s="5">
        <v>972.86300000000006</v>
      </c>
      <c r="AA138" s="5">
        <f t="shared" si="73"/>
        <v>9.7286300000000008</v>
      </c>
      <c r="AB138" s="6">
        <v>8.5377500000000002E-3</v>
      </c>
      <c r="AC138">
        <f t="shared" si="74"/>
        <v>0.29655000000000092</v>
      </c>
      <c r="AE138" s="5">
        <v>26.8003</v>
      </c>
      <c r="AF138" s="5">
        <v>1172.75</v>
      </c>
      <c r="AG138" s="5">
        <f t="shared" si="75"/>
        <v>11.727499999999999</v>
      </c>
      <c r="AH138" s="5">
        <v>1.0037600000000001E-2</v>
      </c>
      <c r="AI138">
        <f t="shared" si="76"/>
        <v>0.49900000000000233</v>
      </c>
      <c r="AK138" s="5">
        <v>26.8003</v>
      </c>
      <c r="AL138" s="5">
        <v>1336.17</v>
      </c>
      <c r="AM138" s="5">
        <f t="shared" si="77"/>
        <v>13.361700000000001</v>
      </c>
      <c r="AN138" s="5">
        <v>1.12353E-2</v>
      </c>
      <c r="AO138">
        <f t="shared" si="78"/>
        <v>0.68284142071036491</v>
      </c>
      <c r="AQ138" s="5">
        <v>26.8003</v>
      </c>
      <c r="AR138" s="5">
        <v>1504.95</v>
      </c>
      <c r="AS138" s="5">
        <f t="shared" si="79"/>
        <v>15.0495</v>
      </c>
      <c r="AT138" s="5">
        <v>1.6036600000000002E-2</v>
      </c>
      <c r="AU138">
        <f t="shared" si="80"/>
        <v>0.89950000000000296</v>
      </c>
      <c r="AW138" s="5">
        <v>26.8003</v>
      </c>
      <c r="AX138" s="5">
        <v>1607.66</v>
      </c>
      <c r="AY138" s="5">
        <f t="shared" si="81"/>
        <v>16.076599999999999</v>
      </c>
      <c r="AZ138" s="5">
        <v>1.9626500000000002E-2</v>
      </c>
      <c r="BA138">
        <f t="shared" si="82"/>
        <v>1.196098049024509</v>
      </c>
      <c r="BC138" s="5">
        <v>26.8003</v>
      </c>
      <c r="BD138" s="5">
        <v>1625.35</v>
      </c>
      <c r="BE138" s="5">
        <f t="shared" si="83"/>
        <v>16.253499999999999</v>
      </c>
      <c r="BF138" s="5">
        <v>1.93568E-2</v>
      </c>
      <c r="BG138">
        <f t="shared" si="84"/>
        <v>1.2096048024011925</v>
      </c>
      <c r="BI138" s="5">
        <v>26.8004</v>
      </c>
      <c r="BJ138" s="5">
        <v>1778.04</v>
      </c>
      <c r="BK138" s="5">
        <f t="shared" si="85"/>
        <v>17.7804</v>
      </c>
      <c r="BL138" s="5">
        <v>2.1249500000000001E-2</v>
      </c>
      <c r="BM138">
        <f t="shared" si="86"/>
        <v>1.321839080459785</v>
      </c>
      <c r="BO138" s="5">
        <v>26.8003</v>
      </c>
      <c r="BP138" s="5">
        <v>1879.23</v>
      </c>
      <c r="BQ138" s="5">
        <f t="shared" si="87"/>
        <v>18.792300000000001</v>
      </c>
      <c r="BR138" s="5">
        <v>2.1273199999999999E-2</v>
      </c>
      <c r="BS138">
        <f t="shared" si="88"/>
        <v>1.3981990995497897</v>
      </c>
      <c r="BU138" s="5">
        <v>26.8003</v>
      </c>
      <c r="BV138" s="5">
        <v>1883.81</v>
      </c>
      <c r="BW138" s="5">
        <f t="shared" si="89"/>
        <v>18.838100000000001</v>
      </c>
      <c r="BX138" s="5">
        <v>2.1335900000000001E-2</v>
      </c>
      <c r="BY138">
        <f t="shared" si="90"/>
        <v>1.401200600300158</v>
      </c>
      <c r="CA138" s="5">
        <v>26.8002</v>
      </c>
      <c r="CB138" s="5">
        <v>1888.11</v>
      </c>
      <c r="CC138" s="5">
        <f t="shared" si="91"/>
        <v>18.8811</v>
      </c>
      <c r="CD138" s="5">
        <v>2.13431E-2</v>
      </c>
      <c r="CE138">
        <f t="shared" si="92"/>
        <v>1.4040000000000012</v>
      </c>
      <c r="CG138" s="5">
        <v>26.8003</v>
      </c>
      <c r="CH138" s="5">
        <v>1913.15</v>
      </c>
      <c r="CI138" s="5">
        <f t="shared" si="93"/>
        <v>19.131500000000003</v>
      </c>
      <c r="CJ138" s="5">
        <v>2.11872E-2</v>
      </c>
      <c r="CK138">
        <f t="shared" si="94"/>
        <v>1.4237118559279727</v>
      </c>
      <c r="CM138" s="5">
        <v>26.8004</v>
      </c>
      <c r="CN138" s="5">
        <v>1970.16</v>
      </c>
      <c r="CO138" s="5">
        <f t="shared" si="95"/>
        <v>19.701599999999999</v>
      </c>
      <c r="CP138" s="5">
        <v>2.1493600000000002E-2</v>
      </c>
      <c r="CQ138">
        <f t="shared" si="96"/>
        <v>1.4650349650349666</v>
      </c>
      <c r="CS138" s="5">
        <v>26.8002</v>
      </c>
      <c r="CT138" s="5">
        <v>2030.42</v>
      </c>
      <c r="CU138" s="5">
        <f t="shared" si="97"/>
        <v>20.304200000000002</v>
      </c>
      <c r="CV138" s="5">
        <v>2.27142E-2</v>
      </c>
      <c r="CW138">
        <f t="shared" si="98"/>
        <v>1.510755377688846</v>
      </c>
      <c r="CY138" s="5">
        <v>26.8003</v>
      </c>
      <c r="CZ138" s="5">
        <v>2055.4299999999998</v>
      </c>
      <c r="DA138" s="5">
        <f t="shared" si="99"/>
        <v>20.554299999999998</v>
      </c>
      <c r="DB138" s="5">
        <v>2.30672E-2</v>
      </c>
      <c r="DC138">
        <f t="shared" si="100"/>
        <v>1.5297648824412136</v>
      </c>
    </row>
    <row r="139" spans="1:107" x14ac:dyDescent="0.35">
      <c r="A139" s="5">
        <v>27.400400000000001</v>
      </c>
      <c r="B139" s="5">
        <v>2148.52</v>
      </c>
      <c r="C139" s="5">
        <f t="shared" si="69"/>
        <v>21.485199999999999</v>
      </c>
      <c r="D139" s="5">
        <v>2.3089499999999999E-2</v>
      </c>
      <c r="E139">
        <f t="shared" si="70"/>
        <v>1.561438561438524</v>
      </c>
      <c r="S139" s="5">
        <v>27.000299999999999</v>
      </c>
      <c r="T139" s="5">
        <v>727.41899999999998</v>
      </c>
      <c r="U139" s="5">
        <f t="shared" si="71"/>
        <v>7.2741899999999999</v>
      </c>
      <c r="V139" s="6">
        <v>4.6387900000000003E-3</v>
      </c>
      <c r="W139">
        <f t="shared" si="72"/>
        <v>0.10269999999999815</v>
      </c>
      <c r="Y139" s="5">
        <v>27.000299999999999</v>
      </c>
      <c r="Z139" s="5">
        <v>978.65599999999995</v>
      </c>
      <c r="AA139" s="5">
        <f t="shared" si="73"/>
        <v>9.7865599999999997</v>
      </c>
      <c r="AB139" s="6">
        <v>8.2326099999999996E-3</v>
      </c>
      <c r="AC139">
        <f t="shared" si="74"/>
        <v>0.28964999999999569</v>
      </c>
      <c r="AE139" s="5">
        <v>27.000299999999999</v>
      </c>
      <c r="AF139" s="5">
        <v>1182.57</v>
      </c>
      <c r="AG139" s="5">
        <f t="shared" si="75"/>
        <v>11.825699999999999</v>
      </c>
      <c r="AH139" s="5">
        <v>1.2308100000000001E-2</v>
      </c>
      <c r="AI139">
        <f t="shared" si="76"/>
        <v>0.49100000000000316</v>
      </c>
      <c r="AK139" s="5">
        <v>27.000299999999999</v>
      </c>
      <c r="AL139" s="5">
        <v>1349.67</v>
      </c>
      <c r="AM139" s="5">
        <f t="shared" si="77"/>
        <v>13.496700000000001</v>
      </c>
      <c r="AN139" s="5">
        <v>1.55216E-2</v>
      </c>
      <c r="AO139">
        <f t="shared" si="78"/>
        <v>0.67500000000000138</v>
      </c>
      <c r="AQ139" s="5">
        <v>27.000299999999999</v>
      </c>
      <c r="AR139" s="5">
        <v>1522.77</v>
      </c>
      <c r="AS139" s="5">
        <f t="shared" si="79"/>
        <v>15.2277</v>
      </c>
      <c r="AT139" s="5">
        <v>1.5972099999999999E-2</v>
      </c>
      <c r="AU139">
        <f t="shared" si="80"/>
        <v>0.89100000000000501</v>
      </c>
      <c r="AW139" s="5">
        <v>27.000399999999999</v>
      </c>
      <c r="AX139" s="5">
        <v>1631.58</v>
      </c>
      <c r="AY139" s="5">
        <f t="shared" si="81"/>
        <v>16.315799999999999</v>
      </c>
      <c r="AZ139" s="5">
        <v>1.9635699999999999E-2</v>
      </c>
      <c r="BA139">
        <f t="shared" si="82"/>
        <v>1.1954022988505819</v>
      </c>
      <c r="BC139" s="5">
        <v>27.000299999999999</v>
      </c>
      <c r="BD139" s="5">
        <v>1649.71</v>
      </c>
      <c r="BE139" s="5">
        <f t="shared" si="83"/>
        <v>16.4971</v>
      </c>
      <c r="BF139" s="5">
        <v>1.9481600000000002E-2</v>
      </c>
      <c r="BG139">
        <f t="shared" si="84"/>
        <v>1.2180000000000077</v>
      </c>
      <c r="BI139" s="5">
        <v>27.000299999999999</v>
      </c>
      <c r="BJ139" s="5">
        <v>1804.7</v>
      </c>
      <c r="BK139" s="5">
        <f t="shared" si="85"/>
        <v>18.047000000000001</v>
      </c>
      <c r="BL139" s="5">
        <v>2.0332099999999999E-2</v>
      </c>
      <c r="BM139">
        <f t="shared" si="86"/>
        <v>1.3336668334167134</v>
      </c>
      <c r="BO139" s="5">
        <v>27.000299999999999</v>
      </c>
      <c r="BP139" s="5">
        <v>1907.4</v>
      </c>
      <c r="BQ139" s="5">
        <f t="shared" si="87"/>
        <v>19.074000000000002</v>
      </c>
      <c r="BR139" s="5">
        <v>2.1400300000000001E-2</v>
      </c>
      <c r="BS139">
        <f t="shared" si="88"/>
        <v>1.4085000000000087</v>
      </c>
      <c r="BU139" s="5">
        <v>27.000399999999999</v>
      </c>
      <c r="BV139" s="5">
        <v>1912.05</v>
      </c>
      <c r="BW139" s="5">
        <f t="shared" si="89"/>
        <v>19.1205</v>
      </c>
      <c r="BX139" s="5">
        <v>2.1587700000000001E-2</v>
      </c>
      <c r="BY139">
        <f t="shared" si="90"/>
        <v>1.4112943528235904</v>
      </c>
      <c r="CA139" s="5">
        <v>27.0001</v>
      </c>
      <c r="CB139" s="5">
        <v>1916.42</v>
      </c>
      <c r="CC139" s="5">
        <f t="shared" si="91"/>
        <v>19.164200000000001</v>
      </c>
      <c r="CD139" s="5">
        <v>2.2271599999999999E-2</v>
      </c>
      <c r="CE139">
        <f t="shared" si="92"/>
        <v>1.4162081040520345</v>
      </c>
      <c r="CG139" s="5">
        <v>27.000299999999999</v>
      </c>
      <c r="CH139" s="5">
        <v>1941.84</v>
      </c>
      <c r="CI139" s="5">
        <f t="shared" si="93"/>
        <v>19.418399999999998</v>
      </c>
      <c r="CJ139" s="5">
        <v>2.22756E-2</v>
      </c>
      <c r="CK139">
        <f t="shared" si="94"/>
        <v>1.4344999999999837</v>
      </c>
      <c r="CM139" s="5">
        <v>27.000399999999999</v>
      </c>
      <c r="CN139" s="5">
        <v>1999.68</v>
      </c>
      <c r="CO139" s="5">
        <f t="shared" si="95"/>
        <v>19.9968</v>
      </c>
      <c r="CP139" s="5">
        <v>2.2520999999999999E-2</v>
      </c>
      <c r="CQ139">
        <f t="shared" si="96"/>
        <v>1.4760000000000115</v>
      </c>
      <c r="CS139" s="5">
        <v>27.000399999999999</v>
      </c>
      <c r="CT139" s="5">
        <v>2060.84</v>
      </c>
      <c r="CU139" s="5">
        <f t="shared" si="97"/>
        <v>20.608400000000003</v>
      </c>
      <c r="CV139" s="5">
        <v>2.27218E-2</v>
      </c>
      <c r="CW139">
        <f t="shared" si="98"/>
        <v>1.5194805194805363</v>
      </c>
      <c r="CY139" s="5">
        <v>27.000299999999999</v>
      </c>
      <c r="CZ139" s="5">
        <v>2086.23</v>
      </c>
      <c r="DA139" s="5">
        <f t="shared" si="99"/>
        <v>20.862300000000001</v>
      </c>
      <c r="DB139" s="5">
        <v>2.3089499999999999E-2</v>
      </c>
      <c r="DC139">
        <f t="shared" si="100"/>
        <v>1.5400000000000225</v>
      </c>
    </row>
    <row r="140" spans="1:107" x14ac:dyDescent="0.35">
      <c r="A140" s="5">
        <v>27.6004</v>
      </c>
      <c r="B140" s="5">
        <v>2180.0100000000002</v>
      </c>
      <c r="C140" s="5">
        <f t="shared" si="69"/>
        <v>21.8001</v>
      </c>
      <c r="D140" s="5">
        <v>2.2498000000000001E-2</v>
      </c>
      <c r="E140">
        <f t="shared" si="70"/>
        <v>1.5745000000000131</v>
      </c>
      <c r="S140" s="5">
        <v>27.200299999999999</v>
      </c>
      <c r="T140" s="5">
        <v>729.33900000000006</v>
      </c>
      <c r="U140" s="5">
        <f t="shared" si="71"/>
        <v>7.2933900000000005</v>
      </c>
      <c r="V140" s="6">
        <v>4.6600499999999998E-3</v>
      </c>
      <c r="W140">
        <f t="shared" si="72"/>
        <v>9.6000000000003097E-2</v>
      </c>
      <c r="Y140" s="5">
        <v>27.200399999999998</v>
      </c>
      <c r="Z140" s="5">
        <v>984.298</v>
      </c>
      <c r="AA140" s="5">
        <f t="shared" si="73"/>
        <v>9.8429800000000007</v>
      </c>
      <c r="AB140" s="6">
        <v>7.8784600000000003E-3</v>
      </c>
      <c r="AC140">
        <f t="shared" si="74"/>
        <v>0.28195902048976157</v>
      </c>
      <c r="AE140" s="5">
        <v>27.200399999999998</v>
      </c>
      <c r="AF140" s="5">
        <v>1192.26</v>
      </c>
      <c r="AG140" s="5">
        <f t="shared" si="75"/>
        <v>11.922599999999999</v>
      </c>
      <c r="AH140" s="5">
        <v>1.0750300000000001E-2</v>
      </c>
      <c r="AI140">
        <f t="shared" si="76"/>
        <v>0.48425787106446888</v>
      </c>
      <c r="AK140" s="5">
        <v>27.200299999999999</v>
      </c>
      <c r="AL140" s="5">
        <v>1362.99</v>
      </c>
      <c r="AM140" s="5">
        <f t="shared" si="77"/>
        <v>13.629899999999999</v>
      </c>
      <c r="AN140" s="5">
        <v>1.28068E-2</v>
      </c>
      <c r="AO140">
        <f t="shared" si="78"/>
        <v>0.6659999999999956</v>
      </c>
      <c r="AQ140" s="5">
        <v>27.200299999999999</v>
      </c>
      <c r="AR140" s="5">
        <v>1540.41</v>
      </c>
      <c r="AS140" s="5">
        <f t="shared" si="79"/>
        <v>15.404100000000001</v>
      </c>
      <c r="AT140" s="5">
        <v>1.4890499999999999E-2</v>
      </c>
      <c r="AU140">
        <f t="shared" si="80"/>
        <v>0.88200000000000811</v>
      </c>
      <c r="AW140" s="5">
        <v>27.200299999999999</v>
      </c>
      <c r="AX140" s="5">
        <v>1655.33</v>
      </c>
      <c r="AY140" s="5">
        <f t="shared" si="81"/>
        <v>16.5533</v>
      </c>
      <c r="AZ140" s="5">
        <v>1.8657E-2</v>
      </c>
      <c r="BA140">
        <f t="shared" si="82"/>
        <v>1.1880940470235182</v>
      </c>
      <c r="BC140" s="5">
        <v>27.200399999999998</v>
      </c>
      <c r="BD140" s="5">
        <v>1674.26</v>
      </c>
      <c r="BE140" s="5">
        <f t="shared" si="83"/>
        <v>16.742599999999999</v>
      </c>
      <c r="BF140" s="5">
        <v>1.9883399999999999E-2</v>
      </c>
      <c r="BG140">
        <f t="shared" si="84"/>
        <v>1.226886556721644</v>
      </c>
      <c r="BI140" s="5">
        <v>27.200299999999999</v>
      </c>
      <c r="BJ140" s="5">
        <v>1831.54</v>
      </c>
      <c r="BK140" s="5">
        <f t="shared" si="85"/>
        <v>18.3154</v>
      </c>
      <c r="BL140" s="5">
        <v>2.1125600000000001E-2</v>
      </c>
      <c r="BM140">
        <f t="shared" si="86"/>
        <v>1.3420000000000034</v>
      </c>
      <c r="BO140" s="5">
        <v>27.200299999999999</v>
      </c>
      <c r="BP140" s="5">
        <v>1935.78</v>
      </c>
      <c r="BQ140" s="5">
        <f t="shared" si="87"/>
        <v>19.357800000000001</v>
      </c>
      <c r="BR140" s="5">
        <v>2.18858E-2</v>
      </c>
      <c r="BS140">
        <f t="shared" si="88"/>
        <v>1.419000000000002</v>
      </c>
      <c r="BU140" s="5">
        <v>27.200299999999999</v>
      </c>
      <c r="BV140" s="5">
        <v>1940.49</v>
      </c>
      <c r="BW140" s="5">
        <f t="shared" si="89"/>
        <v>19.404900000000001</v>
      </c>
      <c r="BX140" s="5">
        <v>2.1580999999999999E-2</v>
      </c>
      <c r="BY140">
        <f t="shared" si="90"/>
        <v>1.4227113556778501</v>
      </c>
      <c r="CA140" s="5">
        <v>27.200199999999999</v>
      </c>
      <c r="CB140" s="5">
        <v>1944.92</v>
      </c>
      <c r="CC140" s="5">
        <f t="shared" si="91"/>
        <v>19.449200000000001</v>
      </c>
      <c r="CD140" s="5">
        <v>2.1628999999999999E-2</v>
      </c>
      <c r="CE140">
        <f t="shared" si="92"/>
        <v>1.4242878560719714</v>
      </c>
      <c r="CG140" s="5">
        <v>27.200299999999999</v>
      </c>
      <c r="CH140" s="5">
        <v>1970.72</v>
      </c>
      <c r="CI140" s="5">
        <f t="shared" si="93"/>
        <v>19.7072</v>
      </c>
      <c r="CJ140" s="5">
        <v>2.1937000000000002E-2</v>
      </c>
      <c r="CK140">
        <f t="shared" si="94"/>
        <v>1.4440000000000148</v>
      </c>
      <c r="CM140" s="5">
        <v>27.200299999999999</v>
      </c>
      <c r="CN140" s="5">
        <v>2029.4</v>
      </c>
      <c r="CO140" s="5">
        <f t="shared" si="95"/>
        <v>20.294</v>
      </c>
      <c r="CP140" s="5">
        <v>2.2579700000000001E-2</v>
      </c>
      <c r="CQ140">
        <f t="shared" si="96"/>
        <v>1.4867433716858471</v>
      </c>
      <c r="CS140" s="5">
        <v>27.200399999999998</v>
      </c>
      <c r="CT140" s="5">
        <v>2091.5</v>
      </c>
      <c r="CU140" s="5">
        <f t="shared" si="97"/>
        <v>20.914999999999999</v>
      </c>
      <c r="CV140" s="5">
        <v>2.3266499999999999E-2</v>
      </c>
      <c r="CW140">
        <f t="shared" si="98"/>
        <v>1.5329999999999855</v>
      </c>
      <c r="CY140" s="5">
        <v>27.200199999999999</v>
      </c>
      <c r="CZ140" s="5">
        <v>2117.2600000000002</v>
      </c>
      <c r="DA140" s="5">
        <f t="shared" si="99"/>
        <v>21.172600000000003</v>
      </c>
      <c r="DB140" s="5">
        <v>2.2498000000000001E-2</v>
      </c>
      <c r="DC140">
        <f t="shared" si="100"/>
        <v>1.5522761380690462</v>
      </c>
    </row>
    <row r="141" spans="1:107" x14ac:dyDescent="0.35">
      <c r="A141" s="5">
        <v>27.8003</v>
      </c>
      <c r="B141" s="5">
        <v>2211.7399999999998</v>
      </c>
      <c r="C141" s="5">
        <f t="shared" si="69"/>
        <v>22.117399999999996</v>
      </c>
      <c r="D141" s="5">
        <v>2.3758000000000001E-2</v>
      </c>
      <c r="E141">
        <f t="shared" si="70"/>
        <v>1.5872936468233951</v>
      </c>
      <c r="S141" s="5">
        <v>27.400300000000001</v>
      </c>
      <c r="T141" s="5">
        <v>731.12699999999995</v>
      </c>
      <c r="U141" s="5">
        <f t="shared" si="71"/>
        <v>7.3112699999999995</v>
      </c>
      <c r="V141" s="6">
        <v>4.5590300000000004E-3</v>
      </c>
      <c r="W141">
        <f t="shared" si="72"/>
        <v>8.9399999999993762E-2</v>
      </c>
      <c r="Y141" s="5">
        <v>27.400300000000001</v>
      </c>
      <c r="Z141" s="5">
        <v>989.80399999999997</v>
      </c>
      <c r="AA141" s="5">
        <f t="shared" si="73"/>
        <v>9.8980399999999999</v>
      </c>
      <c r="AB141" s="6">
        <v>8.5485000000000005E-3</v>
      </c>
      <c r="AC141">
        <f t="shared" si="74"/>
        <v>0.27543771885942159</v>
      </c>
      <c r="AE141" s="5">
        <v>27.400300000000001</v>
      </c>
      <c r="AF141" s="5">
        <v>1201.79</v>
      </c>
      <c r="AG141" s="5">
        <f t="shared" si="75"/>
        <v>12.017899999999999</v>
      </c>
      <c r="AH141" s="5">
        <v>1.1406299999999999E-2</v>
      </c>
      <c r="AI141">
        <f t="shared" si="76"/>
        <v>0.47673836918458468</v>
      </c>
      <c r="AK141" s="5">
        <v>27.400300000000001</v>
      </c>
      <c r="AL141" s="5">
        <v>1376.17</v>
      </c>
      <c r="AM141" s="5">
        <f t="shared" si="77"/>
        <v>13.761700000000001</v>
      </c>
      <c r="AN141" s="5">
        <v>1.2634899999999999E-2</v>
      </c>
      <c r="AO141">
        <f t="shared" si="78"/>
        <v>0.65900000000000025</v>
      </c>
      <c r="AQ141" s="5">
        <v>27.400400000000001</v>
      </c>
      <c r="AR141" s="5">
        <v>1557.88</v>
      </c>
      <c r="AS141" s="5">
        <f t="shared" si="79"/>
        <v>15.578800000000001</v>
      </c>
      <c r="AT141" s="5">
        <v>1.7819700000000001E-2</v>
      </c>
      <c r="AU141">
        <f t="shared" si="80"/>
        <v>0.8730634682658539</v>
      </c>
      <c r="AW141" s="5">
        <v>27.400300000000001</v>
      </c>
      <c r="AX141" s="5">
        <v>1678.92</v>
      </c>
      <c r="AY141" s="5">
        <f t="shared" si="81"/>
        <v>16.789200000000001</v>
      </c>
      <c r="AZ141" s="5">
        <v>1.9747799999999999E-2</v>
      </c>
      <c r="BA141">
        <f t="shared" si="82"/>
        <v>1.1794999999999878</v>
      </c>
      <c r="BC141" s="5">
        <v>27.400300000000001</v>
      </c>
      <c r="BD141" s="5">
        <v>1698.94</v>
      </c>
      <c r="BE141" s="5">
        <f t="shared" si="83"/>
        <v>16.9894</v>
      </c>
      <c r="BF141" s="5">
        <v>1.9751100000000001E-2</v>
      </c>
      <c r="BG141">
        <f t="shared" si="84"/>
        <v>1.23461730865431</v>
      </c>
      <c r="BI141" s="5">
        <v>27.400400000000001</v>
      </c>
      <c r="BJ141" s="5">
        <v>1858.59</v>
      </c>
      <c r="BK141" s="5">
        <f t="shared" si="85"/>
        <v>18.585899999999999</v>
      </c>
      <c r="BL141" s="5">
        <v>2.0866300000000001E-2</v>
      </c>
      <c r="BM141">
        <f t="shared" si="86"/>
        <v>1.3518240879559964</v>
      </c>
      <c r="BO141" s="5">
        <v>27.400300000000001</v>
      </c>
      <c r="BP141" s="5">
        <v>1964.37</v>
      </c>
      <c r="BQ141" s="5">
        <f t="shared" si="87"/>
        <v>19.643699999999999</v>
      </c>
      <c r="BR141" s="5">
        <v>2.1093799999999999E-2</v>
      </c>
      <c r="BS141">
        <f t="shared" si="88"/>
        <v>1.42949999999997</v>
      </c>
      <c r="BU141" s="5">
        <v>27.400300000000001</v>
      </c>
      <c r="BV141" s="5">
        <v>1969.14</v>
      </c>
      <c r="BW141" s="5">
        <f t="shared" si="89"/>
        <v>19.691400000000002</v>
      </c>
      <c r="BX141" s="5">
        <v>2.2035300000000001E-2</v>
      </c>
      <c r="BY141">
        <f t="shared" si="90"/>
        <v>1.4324999999999806</v>
      </c>
      <c r="CA141" s="5">
        <v>27.400099999999998</v>
      </c>
      <c r="CB141" s="5">
        <v>1973.65</v>
      </c>
      <c r="CC141" s="5">
        <f t="shared" si="91"/>
        <v>19.736499999999999</v>
      </c>
      <c r="CD141" s="5">
        <v>2.1564900000000001E-2</v>
      </c>
      <c r="CE141">
        <f t="shared" si="92"/>
        <v>1.4372186093046475</v>
      </c>
      <c r="CG141" s="5">
        <v>27.400400000000001</v>
      </c>
      <c r="CH141" s="5">
        <v>1999.81</v>
      </c>
      <c r="CI141" s="5">
        <f t="shared" si="93"/>
        <v>19.998100000000001</v>
      </c>
      <c r="CJ141" s="5">
        <v>2.1850600000000001E-2</v>
      </c>
      <c r="CK141">
        <f t="shared" si="94"/>
        <v>1.4537731134432623</v>
      </c>
      <c r="CM141" s="5">
        <v>27.400300000000001</v>
      </c>
      <c r="CN141" s="5">
        <v>2059.39</v>
      </c>
      <c r="CO141" s="5">
        <f t="shared" si="95"/>
        <v>20.593899999999998</v>
      </c>
      <c r="CP141" s="5">
        <v>2.21511E-2</v>
      </c>
      <c r="CQ141">
        <f t="shared" si="96"/>
        <v>1.4994999999999656</v>
      </c>
      <c r="CS141" s="5">
        <v>27.400300000000001</v>
      </c>
      <c r="CT141" s="5">
        <v>2122.38</v>
      </c>
      <c r="CU141" s="5">
        <f t="shared" si="97"/>
        <v>21.223800000000001</v>
      </c>
      <c r="CV141" s="5">
        <v>2.3136400000000001E-2</v>
      </c>
      <c r="CW141">
        <f t="shared" si="98"/>
        <v>1.5447723861930804</v>
      </c>
      <c r="CY141" s="5">
        <v>27.400400000000001</v>
      </c>
      <c r="CZ141" s="5">
        <v>2148.52</v>
      </c>
      <c r="DA141" s="5">
        <f t="shared" si="99"/>
        <v>21.485199999999999</v>
      </c>
      <c r="DB141" s="5">
        <v>2.3758000000000001E-2</v>
      </c>
      <c r="DC141">
        <f t="shared" si="100"/>
        <v>1.561438561438524</v>
      </c>
    </row>
    <row r="142" spans="1:107" x14ac:dyDescent="0.35">
      <c r="A142" s="5">
        <v>28.000299999999999</v>
      </c>
      <c r="B142" s="5">
        <v>2243.6999999999998</v>
      </c>
      <c r="C142" s="5">
        <f t="shared" si="69"/>
        <v>22.436999999999998</v>
      </c>
      <c r="D142" s="5">
        <v>2.2789899999999998E-2</v>
      </c>
      <c r="E142">
        <f t="shared" si="70"/>
        <v>1.5980000000000119</v>
      </c>
      <c r="S142" s="5">
        <v>27.600300000000001</v>
      </c>
      <c r="T142" s="5">
        <v>732.78300000000002</v>
      </c>
      <c r="U142" s="5">
        <f t="shared" si="71"/>
        <v>7.3278300000000005</v>
      </c>
      <c r="V142" s="6">
        <v>3.9817200000000002E-3</v>
      </c>
      <c r="W142">
        <f t="shared" si="72"/>
        <v>8.2800000000005383E-2</v>
      </c>
      <c r="Y142" s="5">
        <v>27.600300000000001</v>
      </c>
      <c r="Z142" s="5">
        <v>995.16399999999999</v>
      </c>
      <c r="AA142" s="5">
        <f t="shared" si="73"/>
        <v>9.9516399999999994</v>
      </c>
      <c r="AB142" s="6">
        <v>7.4223400000000004E-3</v>
      </c>
      <c r="AC142">
        <f t="shared" si="74"/>
        <v>0.26799999999999807</v>
      </c>
      <c r="AE142" s="5">
        <v>27.600300000000001</v>
      </c>
      <c r="AF142" s="5">
        <v>1211.18</v>
      </c>
      <c r="AG142" s="5">
        <f t="shared" si="75"/>
        <v>12.111800000000001</v>
      </c>
      <c r="AH142" s="5">
        <v>1.0844700000000001E-2</v>
      </c>
      <c r="AI142">
        <f t="shared" si="76"/>
        <v>0.4695000000000088</v>
      </c>
      <c r="AK142" s="5">
        <v>27.6004</v>
      </c>
      <c r="AL142" s="5">
        <v>1389.18</v>
      </c>
      <c r="AM142" s="5">
        <f t="shared" si="77"/>
        <v>13.8918</v>
      </c>
      <c r="AN142" s="5">
        <v>1.3848299999999999E-2</v>
      </c>
      <c r="AO142">
        <f t="shared" si="78"/>
        <v>0.65017491254372506</v>
      </c>
      <c r="AQ142" s="5">
        <v>27.600300000000001</v>
      </c>
      <c r="AR142" s="5">
        <v>1575.18</v>
      </c>
      <c r="AS142" s="5">
        <f t="shared" si="79"/>
        <v>15.751800000000001</v>
      </c>
      <c r="AT142" s="5">
        <v>1.44797E-2</v>
      </c>
      <c r="AU142">
        <f t="shared" si="80"/>
        <v>0.86543271635818142</v>
      </c>
      <c r="AW142" s="5">
        <v>27.6004</v>
      </c>
      <c r="AX142" s="5">
        <v>1702.34</v>
      </c>
      <c r="AY142" s="5">
        <f t="shared" si="81"/>
        <v>17.023399999999999</v>
      </c>
      <c r="AZ142" s="5">
        <v>1.9205400000000001E-2</v>
      </c>
      <c r="BA142">
        <f t="shared" si="82"/>
        <v>1.1704147926036923</v>
      </c>
      <c r="BC142" s="5">
        <v>27.6004</v>
      </c>
      <c r="BD142" s="5">
        <v>1723.84</v>
      </c>
      <c r="BE142" s="5">
        <f t="shared" si="83"/>
        <v>17.238399999999999</v>
      </c>
      <c r="BF142" s="5">
        <v>1.9380700000000001E-2</v>
      </c>
      <c r="BG142">
        <f t="shared" si="84"/>
        <v>1.2443778110944526</v>
      </c>
      <c r="BI142" s="5">
        <v>27.600300000000001</v>
      </c>
      <c r="BJ142" s="5">
        <v>1885.83</v>
      </c>
      <c r="BK142" s="5">
        <f t="shared" si="85"/>
        <v>18.8583</v>
      </c>
      <c r="BL142" s="5">
        <v>2.0926500000000001E-2</v>
      </c>
      <c r="BM142">
        <f t="shared" si="86"/>
        <v>1.3626813406703437</v>
      </c>
      <c r="BO142" s="5">
        <v>27.6004</v>
      </c>
      <c r="BP142" s="5">
        <v>1993.16</v>
      </c>
      <c r="BQ142" s="5">
        <f t="shared" si="87"/>
        <v>19.9316</v>
      </c>
      <c r="BR142" s="5">
        <v>2.2143400000000001E-2</v>
      </c>
      <c r="BS142">
        <f t="shared" si="88"/>
        <v>1.4387806096951616</v>
      </c>
      <c r="BU142" s="5">
        <v>27.6004</v>
      </c>
      <c r="BV142" s="5">
        <v>1998.01</v>
      </c>
      <c r="BW142" s="5">
        <f t="shared" si="89"/>
        <v>19.9801</v>
      </c>
      <c r="BX142" s="5">
        <v>2.1865300000000001E-2</v>
      </c>
      <c r="BY142">
        <f t="shared" si="90"/>
        <v>1.4427786106946525</v>
      </c>
      <c r="CA142" s="5">
        <v>27.600200000000001</v>
      </c>
      <c r="CB142" s="5">
        <v>2002.57</v>
      </c>
      <c r="CC142" s="5">
        <f t="shared" si="91"/>
        <v>20.025700000000001</v>
      </c>
      <c r="CD142" s="5">
        <v>2.2409800000000001E-2</v>
      </c>
      <c r="CE142">
        <f t="shared" si="92"/>
        <v>1.4452773613193266</v>
      </c>
      <c r="CG142" s="5">
        <v>27.6004</v>
      </c>
      <c r="CH142" s="5">
        <v>2029.13</v>
      </c>
      <c r="CI142" s="5">
        <f t="shared" si="93"/>
        <v>20.2913</v>
      </c>
      <c r="CJ142" s="5">
        <v>2.2049200000000001E-2</v>
      </c>
      <c r="CK142">
        <f t="shared" si="94"/>
        <v>1.4659999999999991</v>
      </c>
      <c r="CM142" s="5">
        <v>27.600200000000001</v>
      </c>
      <c r="CN142" s="5">
        <v>2089.5700000000002</v>
      </c>
      <c r="CO142" s="5">
        <f t="shared" si="95"/>
        <v>20.895700000000001</v>
      </c>
      <c r="CP142" s="5">
        <v>2.2706299999999999E-2</v>
      </c>
      <c r="CQ142">
        <f t="shared" si="96"/>
        <v>1.509754877438741</v>
      </c>
      <c r="CS142" s="5">
        <v>27.600300000000001</v>
      </c>
      <c r="CT142" s="5">
        <v>2153.48</v>
      </c>
      <c r="CU142" s="5">
        <f t="shared" si="97"/>
        <v>21.534800000000001</v>
      </c>
      <c r="CV142" s="5">
        <v>2.3128200000000002E-2</v>
      </c>
      <c r="CW142">
        <f t="shared" si="98"/>
        <v>1.5550000000000053</v>
      </c>
      <c r="CY142" s="5">
        <v>27.6004</v>
      </c>
      <c r="CZ142" s="5">
        <v>2180.0100000000002</v>
      </c>
      <c r="DA142" s="5">
        <f t="shared" si="99"/>
        <v>21.8001</v>
      </c>
      <c r="DB142" s="5">
        <v>2.2789899999999998E-2</v>
      </c>
      <c r="DC142">
        <f t="shared" si="100"/>
        <v>1.5745000000000131</v>
      </c>
    </row>
    <row r="143" spans="1:107" x14ac:dyDescent="0.35">
      <c r="A143" s="5">
        <v>28.200199999999999</v>
      </c>
      <c r="B143" s="5">
        <v>2275.87</v>
      </c>
      <c r="C143" s="5">
        <f t="shared" si="69"/>
        <v>22.758699999999997</v>
      </c>
      <c r="D143" s="5">
        <v>2.3282299999999999E-2</v>
      </c>
      <c r="E143">
        <f t="shared" si="70"/>
        <v>1.6093046523261663</v>
      </c>
      <c r="S143" s="5">
        <v>27.8003</v>
      </c>
      <c r="T143" s="5">
        <v>734.30499999999995</v>
      </c>
      <c r="U143" s="5">
        <f t="shared" si="71"/>
        <v>7.3430499999999999</v>
      </c>
      <c r="V143" s="6">
        <v>4.1365100000000004E-3</v>
      </c>
      <c r="W143">
        <f t="shared" si="72"/>
        <v>7.6099999999996989E-2</v>
      </c>
      <c r="Y143" s="5">
        <v>27.8003</v>
      </c>
      <c r="Z143" s="5">
        <v>1000.38</v>
      </c>
      <c r="AA143" s="5">
        <f t="shared" si="73"/>
        <v>10.0038</v>
      </c>
      <c r="AB143" s="6">
        <v>8.1431300000000002E-3</v>
      </c>
      <c r="AC143">
        <f t="shared" si="74"/>
        <v>0.2608000000000042</v>
      </c>
      <c r="AE143" s="5">
        <v>27.8003</v>
      </c>
      <c r="AF143" s="5">
        <v>1220.4000000000001</v>
      </c>
      <c r="AG143" s="5">
        <f t="shared" si="75"/>
        <v>12.204000000000001</v>
      </c>
      <c r="AH143" s="5">
        <v>1.0698300000000001E-2</v>
      </c>
      <c r="AI143">
        <f t="shared" si="76"/>
        <v>0.46100000000000196</v>
      </c>
      <c r="AK143" s="5">
        <v>27.8003</v>
      </c>
      <c r="AL143" s="5">
        <v>1402.03</v>
      </c>
      <c r="AM143" s="5">
        <f t="shared" si="77"/>
        <v>14.020299999999999</v>
      </c>
      <c r="AN143" s="5">
        <v>1.4865700000000001E-2</v>
      </c>
      <c r="AO143">
        <f t="shared" si="78"/>
        <v>0.64282141070534893</v>
      </c>
      <c r="AQ143" s="5">
        <v>27.8003</v>
      </c>
      <c r="AR143" s="5">
        <v>1592.31</v>
      </c>
      <c r="AS143" s="5">
        <f t="shared" si="79"/>
        <v>15.9231</v>
      </c>
      <c r="AT143" s="5">
        <v>1.5388799999999999E-2</v>
      </c>
      <c r="AU143">
        <f t="shared" si="80"/>
        <v>0.85649999999999638</v>
      </c>
      <c r="AW143" s="5">
        <v>27.8003</v>
      </c>
      <c r="AX143" s="5">
        <v>1725.53</v>
      </c>
      <c r="AY143" s="5">
        <f t="shared" si="81"/>
        <v>17.255299999999998</v>
      </c>
      <c r="AZ143" s="5">
        <v>1.84636E-2</v>
      </c>
      <c r="BA143">
        <f t="shared" si="82"/>
        <v>1.1600800400200106</v>
      </c>
      <c r="BC143" s="5">
        <v>27.8003</v>
      </c>
      <c r="BD143" s="5">
        <v>1748.94</v>
      </c>
      <c r="BE143" s="5">
        <f t="shared" si="83"/>
        <v>17.4894</v>
      </c>
      <c r="BF143" s="5">
        <v>2.0118199999999999E-2</v>
      </c>
      <c r="BG143">
        <f t="shared" si="84"/>
        <v>1.2556278139069625</v>
      </c>
      <c r="BI143" s="5">
        <v>27.8004</v>
      </c>
      <c r="BJ143" s="5">
        <v>1913.27</v>
      </c>
      <c r="BK143" s="5">
        <f t="shared" si="85"/>
        <v>19.1327</v>
      </c>
      <c r="BL143" s="5">
        <v>2.12274E-2</v>
      </c>
      <c r="BM143">
        <f t="shared" si="86"/>
        <v>1.3713143428285921</v>
      </c>
      <c r="BO143" s="5">
        <v>27.8003</v>
      </c>
      <c r="BP143" s="5">
        <v>2022.16</v>
      </c>
      <c r="BQ143" s="5">
        <f t="shared" si="87"/>
        <v>20.221600000000002</v>
      </c>
      <c r="BR143" s="5">
        <v>2.1472999999999999E-2</v>
      </c>
      <c r="BS143">
        <f t="shared" si="88"/>
        <v>1.4507253626813577</v>
      </c>
      <c r="BU143" s="5">
        <v>27.8003</v>
      </c>
      <c r="BV143" s="5">
        <v>2027.08</v>
      </c>
      <c r="BW143" s="5">
        <f t="shared" si="89"/>
        <v>20.270799999999998</v>
      </c>
      <c r="BX143" s="5">
        <v>2.18005E-2</v>
      </c>
      <c r="BY143">
        <f t="shared" si="90"/>
        <v>1.4542271135567695</v>
      </c>
      <c r="CA143" s="5">
        <v>27.8002</v>
      </c>
      <c r="CB143" s="5">
        <v>2031.7</v>
      </c>
      <c r="CC143" s="5">
        <f t="shared" si="91"/>
        <v>20.317</v>
      </c>
      <c r="CD143" s="5">
        <v>2.18006E-2</v>
      </c>
      <c r="CE143">
        <f t="shared" si="92"/>
        <v>1.4565000000000035</v>
      </c>
      <c r="CG143" s="5">
        <v>27.8003</v>
      </c>
      <c r="CH143" s="5">
        <v>2058.65</v>
      </c>
      <c r="CI143" s="5">
        <f t="shared" si="93"/>
        <v>20.586500000000001</v>
      </c>
      <c r="CJ143" s="5">
        <v>2.23812E-2</v>
      </c>
      <c r="CK143">
        <f t="shared" si="94"/>
        <v>1.4767383691846021</v>
      </c>
      <c r="CM143" s="5">
        <v>27.8004</v>
      </c>
      <c r="CN143" s="5">
        <v>2119.98</v>
      </c>
      <c r="CO143" s="5">
        <f t="shared" si="95"/>
        <v>21.1998</v>
      </c>
      <c r="CP143" s="5">
        <v>2.2416999999999999E-2</v>
      </c>
      <c r="CQ143">
        <f t="shared" si="96"/>
        <v>1.5189810189810191</v>
      </c>
      <c r="CS143" s="5">
        <v>27.8002</v>
      </c>
      <c r="CT143" s="5">
        <v>2184.8000000000002</v>
      </c>
      <c r="CU143" s="5">
        <f t="shared" si="97"/>
        <v>21.848000000000003</v>
      </c>
      <c r="CV143" s="5">
        <v>2.3264300000000002E-2</v>
      </c>
      <c r="CW143">
        <f t="shared" si="98"/>
        <v>1.5667833916958613</v>
      </c>
      <c r="CY143" s="5">
        <v>27.8003</v>
      </c>
      <c r="CZ143" s="5">
        <v>2211.7399999999998</v>
      </c>
      <c r="DA143" s="5">
        <f t="shared" si="99"/>
        <v>22.117399999999996</v>
      </c>
      <c r="DB143" s="5">
        <v>2.3282299999999999E-2</v>
      </c>
      <c r="DC143">
        <f t="shared" si="100"/>
        <v>1.5872936468233951</v>
      </c>
    </row>
    <row r="144" spans="1:107" x14ac:dyDescent="0.35">
      <c r="A144" s="5">
        <v>28.400400000000001</v>
      </c>
      <c r="B144" s="5">
        <v>2308.27</v>
      </c>
      <c r="C144" s="5">
        <f t="shared" si="69"/>
        <v>23.082699999999999</v>
      </c>
      <c r="D144" s="5">
        <v>2.3952999999999999E-2</v>
      </c>
      <c r="E144">
        <f t="shared" si="70"/>
        <v>1.6183816183816073</v>
      </c>
      <c r="S144" s="5">
        <v>28.000299999999999</v>
      </c>
      <c r="T144" s="5">
        <v>735.69899999999996</v>
      </c>
      <c r="U144" s="5">
        <f t="shared" si="71"/>
        <v>7.3569899999999997</v>
      </c>
      <c r="V144" s="6">
        <v>3.9374900000000001E-3</v>
      </c>
      <c r="W144">
        <f t="shared" si="72"/>
        <v>6.9699999999999457E-2</v>
      </c>
      <c r="Y144" s="5">
        <v>28.000299999999999</v>
      </c>
      <c r="Z144" s="5">
        <v>1005.46</v>
      </c>
      <c r="AA144" s="5">
        <f t="shared" si="73"/>
        <v>10.054600000000001</v>
      </c>
      <c r="AB144" s="6">
        <v>7.6029000000000001E-3</v>
      </c>
      <c r="AC144">
        <f t="shared" si="74"/>
        <v>0.254000000000004</v>
      </c>
      <c r="AE144" s="5">
        <v>28.000299999999999</v>
      </c>
      <c r="AF144" s="5">
        <v>1229.49</v>
      </c>
      <c r="AG144" s="5">
        <f t="shared" si="75"/>
        <v>12.2949</v>
      </c>
      <c r="AH144" s="5">
        <v>1.1123900000000001E-2</v>
      </c>
      <c r="AI144">
        <f t="shared" si="76"/>
        <v>0.45449999999999929</v>
      </c>
      <c r="AK144" s="5">
        <v>28.000299999999999</v>
      </c>
      <c r="AL144" s="5">
        <v>1414.72</v>
      </c>
      <c r="AM144" s="5">
        <f t="shared" si="77"/>
        <v>14.1472</v>
      </c>
      <c r="AN144" s="5">
        <v>1.00984E-2</v>
      </c>
      <c r="AO144">
        <f t="shared" si="78"/>
        <v>0.63450000000000673</v>
      </c>
      <c r="AQ144" s="5">
        <v>28.000299999999999</v>
      </c>
      <c r="AR144" s="5">
        <v>1609.28</v>
      </c>
      <c r="AS144" s="5">
        <f t="shared" si="79"/>
        <v>16.0928</v>
      </c>
      <c r="AT144" s="5">
        <v>1.6594600000000001E-2</v>
      </c>
      <c r="AU144">
        <f t="shared" si="80"/>
        <v>0.84850000000000614</v>
      </c>
      <c r="AW144" s="5">
        <v>28.000399999999999</v>
      </c>
      <c r="AX144" s="5">
        <v>1748.55</v>
      </c>
      <c r="AY144" s="5">
        <f t="shared" si="81"/>
        <v>17.485499999999998</v>
      </c>
      <c r="AZ144" s="5">
        <v>1.91098E-2</v>
      </c>
      <c r="BA144">
        <f t="shared" si="82"/>
        <v>1.1504247876062021</v>
      </c>
      <c r="BC144" s="5">
        <v>28.000299999999999</v>
      </c>
      <c r="BD144" s="5">
        <v>1774.21</v>
      </c>
      <c r="BE144" s="5">
        <f t="shared" si="83"/>
        <v>17.742100000000001</v>
      </c>
      <c r="BF144" s="5">
        <v>1.99025E-2</v>
      </c>
      <c r="BG144">
        <f t="shared" si="84"/>
        <v>1.2635000000000085</v>
      </c>
      <c r="BI144" s="5">
        <v>28.000299999999999</v>
      </c>
      <c r="BJ144" s="5">
        <v>1940.91</v>
      </c>
      <c r="BK144" s="5">
        <f t="shared" si="85"/>
        <v>19.409100000000002</v>
      </c>
      <c r="BL144" s="5">
        <v>2.0656500000000001E-2</v>
      </c>
      <c r="BM144">
        <f t="shared" si="86"/>
        <v>1.3826913456728518</v>
      </c>
      <c r="BO144" s="5">
        <v>28.000299999999999</v>
      </c>
      <c r="BP144" s="5">
        <v>2051.37</v>
      </c>
      <c r="BQ144" s="5">
        <f t="shared" si="87"/>
        <v>20.5137</v>
      </c>
      <c r="BR144" s="5">
        <v>2.1191700000000001E-2</v>
      </c>
      <c r="BS144">
        <f t="shared" si="88"/>
        <v>1.4604999999999941</v>
      </c>
      <c r="BU144" s="5">
        <v>28.000399999999999</v>
      </c>
      <c r="BV144" s="5">
        <v>2056.36</v>
      </c>
      <c r="BW144" s="5">
        <f t="shared" si="89"/>
        <v>20.563600000000001</v>
      </c>
      <c r="BX144" s="5">
        <v>2.1954999999999999E-2</v>
      </c>
      <c r="BY144">
        <f t="shared" si="90"/>
        <v>1.4632683658171148</v>
      </c>
      <c r="CA144" s="5">
        <v>28.0001</v>
      </c>
      <c r="CB144" s="5">
        <v>2061.06</v>
      </c>
      <c r="CC144" s="5">
        <f t="shared" si="91"/>
        <v>20.610599999999998</v>
      </c>
      <c r="CD144" s="5">
        <v>2.2162999999999999E-2</v>
      </c>
      <c r="CE144">
        <f t="shared" si="92"/>
        <v>1.4687343671835846</v>
      </c>
      <c r="CG144" s="5">
        <v>28.000299999999999</v>
      </c>
      <c r="CH144" s="5">
        <v>2088.38</v>
      </c>
      <c r="CI144" s="5">
        <f t="shared" si="93"/>
        <v>20.883800000000001</v>
      </c>
      <c r="CJ144" s="5">
        <v>2.2131999999999999E-2</v>
      </c>
      <c r="CK144">
        <f t="shared" si="94"/>
        <v>1.4865000000000048</v>
      </c>
      <c r="CM144" s="5">
        <v>28.000399999999999</v>
      </c>
      <c r="CN144" s="5">
        <v>2150.59</v>
      </c>
      <c r="CO144" s="5">
        <f t="shared" si="95"/>
        <v>21.5059</v>
      </c>
      <c r="CP144" s="5">
        <v>2.24578E-2</v>
      </c>
      <c r="CQ144">
        <f t="shared" si="96"/>
        <v>1.5305000000000089</v>
      </c>
      <c r="CS144" s="5">
        <v>28.000399999999999</v>
      </c>
      <c r="CT144" s="5">
        <v>2216.36</v>
      </c>
      <c r="CU144" s="5">
        <f t="shared" si="97"/>
        <v>22.163600000000002</v>
      </c>
      <c r="CV144" s="5">
        <v>2.3338299999999999E-2</v>
      </c>
      <c r="CW144">
        <f t="shared" si="98"/>
        <v>1.576423576423585</v>
      </c>
      <c r="CY144" s="5">
        <v>28.000299999999999</v>
      </c>
      <c r="CZ144" s="5">
        <v>2243.6999999999998</v>
      </c>
      <c r="DA144" s="5">
        <f t="shared" si="99"/>
        <v>22.436999999999998</v>
      </c>
      <c r="DB144" s="5">
        <v>2.3952999999999999E-2</v>
      </c>
      <c r="DC144">
        <f t="shared" si="100"/>
        <v>1.5980000000000119</v>
      </c>
    </row>
    <row r="145" spans="1:107" x14ac:dyDescent="0.35">
      <c r="A145" s="5">
        <v>28.6004</v>
      </c>
      <c r="B145" s="5">
        <v>2340.9</v>
      </c>
      <c r="C145" s="5">
        <f t="shared" si="69"/>
        <v>23.409000000000002</v>
      </c>
      <c r="D145" s="5">
        <v>2.29678E-2</v>
      </c>
      <c r="E145">
        <f t="shared" si="70"/>
        <v>1.6315000000000226</v>
      </c>
      <c r="S145" s="5">
        <v>28.200299999999999</v>
      </c>
      <c r="T145" s="5">
        <v>736.96600000000001</v>
      </c>
      <c r="U145" s="5">
        <f t="shared" si="71"/>
        <v>7.3696599999999997</v>
      </c>
      <c r="V145" s="6">
        <v>3.8985000000000001E-3</v>
      </c>
      <c r="W145">
        <f t="shared" si="72"/>
        <v>6.3350000000000017E-2</v>
      </c>
      <c r="Y145" s="5">
        <v>28.200399999999998</v>
      </c>
      <c r="Z145" s="5">
        <v>1010.39</v>
      </c>
      <c r="AA145" s="5">
        <f t="shared" si="73"/>
        <v>10.103899999999999</v>
      </c>
      <c r="AB145" s="6">
        <v>7.8166099999999999E-3</v>
      </c>
      <c r="AC145">
        <f t="shared" si="74"/>
        <v>0.246376811594198</v>
      </c>
      <c r="AE145" s="5">
        <v>28.200399999999998</v>
      </c>
      <c r="AF145" s="5">
        <v>1238.42</v>
      </c>
      <c r="AG145" s="5">
        <f t="shared" si="75"/>
        <v>12.3842</v>
      </c>
      <c r="AH145" s="5">
        <v>1.0368E-2</v>
      </c>
      <c r="AI145">
        <f t="shared" si="76"/>
        <v>0.44627686156921609</v>
      </c>
      <c r="AK145" s="5">
        <v>28.200299999999999</v>
      </c>
      <c r="AL145" s="5">
        <v>1427.26</v>
      </c>
      <c r="AM145" s="5">
        <f t="shared" si="77"/>
        <v>14.272600000000001</v>
      </c>
      <c r="AN145" s="5">
        <v>1.5625300000000002E-2</v>
      </c>
      <c r="AO145">
        <f t="shared" si="78"/>
        <v>0.62700000000000644</v>
      </c>
      <c r="AQ145" s="5">
        <v>28.200299999999999</v>
      </c>
      <c r="AR145" s="5">
        <v>1626.05</v>
      </c>
      <c r="AS145" s="5">
        <f t="shared" si="79"/>
        <v>16.2605</v>
      </c>
      <c r="AT145" s="5">
        <v>1.38234E-2</v>
      </c>
      <c r="AU145">
        <f t="shared" si="80"/>
        <v>0.8385000000000028</v>
      </c>
      <c r="AW145" s="5">
        <v>28.200299999999999</v>
      </c>
      <c r="AX145" s="5">
        <v>1771.42</v>
      </c>
      <c r="AY145" s="5">
        <f t="shared" si="81"/>
        <v>17.714200000000002</v>
      </c>
      <c r="AZ145" s="5">
        <v>1.8934900000000001E-2</v>
      </c>
      <c r="BA145">
        <f t="shared" si="82"/>
        <v>1.144072036018029</v>
      </c>
      <c r="BC145" s="5">
        <v>28.200399999999998</v>
      </c>
      <c r="BD145" s="5">
        <v>1799.66</v>
      </c>
      <c r="BE145" s="5">
        <f t="shared" si="83"/>
        <v>17.996600000000001</v>
      </c>
      <c r="BF145" s="5">
        <v>1.9768299999999999E-2</v>
      </c>
      <c r="BG145">
        <f t="shared" si="84"/>
        <v>1.2718640679660238</v>
      </c>
      <c r="BI145" s="5">
        <v>28.200299999999999</v>
      </c>
      <c r="BJ145" s="5">
        <v>1968.74</v>
      </c>
      <c r="BK145" s="5">
        <f t="shared" si="85"/>
        <v>19.6874</v>
      </c>
      <c r="BL145" s="5">
        <v>2.1889800000000001E-2</v>
      </c>
      <c r="BM145">
        <f t="shared" si="86"/>
        <v>1.3914999999999949</v>
      </c>
      <c r="BO145" s="5">
        <v>28.200299999999999</v>
      </c>
      <c r="BP145" s="5">
        <v>2080.79</v>
      </c>
      <c r="BQ145" s="5">
        <f t="shared" si="87"/>
        <v>20.8079</v>
      </c>
      <c r="BR145" s="5">
        <v>2.3793700000000001E-2</v>
      </c>
      <c r="BS145">
        <f t="shared" si="88"/>
        <v>1.4710000000000054</v>
      </c>
      <c r="BU145" s="5">
        <v>28.200299999999999</v>
      </c>
      <c r="BV145" s="5">
        <v>2085.85</v>
      </c>
      <c r="BW145" s="5">
        <f t="shared" si="89"/>
        <v>20.858499999999999</v>
      </c>
      <c r="BX145" s="5">
        <v>2.22218E-2</v>
      </c>
      <c r="BY145">
        <f t="shared" si="90"/>
        <v>1.4752376188094001</v>
      </c>
      <c r="CA145" s="5">
        <v>28.200199999999999</v>
      </c>
      <c r="CB145" s="5">
        <v>2090.61</v>
      </c>
      <c r="CC145" s="5">
        <f t="shared" si="91"/>
        <v>20.906100000000002</v>
      </c>
      <c r="CD145" s="5">
        <v>2.2139800000000001E-2</v>
      </c>
      <c r="CE145">
        <f t="shared" si="92"/>
        <v>1.4767616191904323</v>
      </c>
      <c r="CG145" s="5">
        <v>28.200299999999999</v>
      </c>
      <c r="CH145" s="5">
        <v>2118.34</v>
      </c>
      <c r="CI145" s="5">
        <f t="shared" si="93"/>
        <v>21.183400000000002</v>
      </c>
      <c r="CJ145" s="5">
        <v>2.2524099999999998E-2</v>
      </c>
      <c r="CK145">
        <f t="shared" si="94"/>
        <v>1.4980000000000135</v>
      </c>
      <c r="CM145" s="5">
        <v>28.200299999999999</v>
      </c>
      <c r="CN145" s="5">
        <v>2181.4499999999998</v>
      </c>
      <c r="CO145" s="5">
        <f t="shared" si="95"/>
        <v>21.814499999999999</v>
      </c>
      <c r="CP145" s="5">
        <v>2.29456E-2</v>
      </c>
      <c r="CQ145">
        <f t="shared" si="96"/>
        <v>1.5437718859429672</v>
      </c>
      <c r="CS145" s="5">
        <v>28.200399999999998</v>
      </c>
      <c r="CT145" s="5">
        <v>2248.15</v>
      </c>
      <c r="CU145" s="5">
        <f t="shared" si="97"/>
        <v>22.4815</v>
      </c>
      <c r="CV145" s="5">
        <v>2.3404999999999999E-2</v>
      </c>
      <c r="CW145">
        <f t="shared" si="98"/>
        <v>1.5894999999999959</v>
      </c>
      <c r="CY145" s="5">
        <v>28.200199999999999</v>
      </c>
      <c r="CZ145" s="5">
        <v>2275.87</v>
      </c>
      <c r="DA145" s="5">
        <f t="shared" si="99"/>
        <v>22.758699999999997</v>
      </c>
      <c r="DB145" s="5">
        <v>2.29678E-2</v>
      </c>
      <c r="DC145">
        <f t="shared" si="100"/>
        <v>1.6093046523261663</v>
      </c>
    </row>
    <row r="146" spans="1:107" x14ac:dyDescent="0.35">
      <c r="A146" s="5">
        <v>28.8003</v>
      </c>
      <c r="B146" s="5">
        <v>2373.77</v>
      </c>
      <c r="C146" s="5">
        <f t="shared" si="69"/>
        <v>23.7377</v>
      </c>
      <c r="D146" s="5">
        <v>2.36752E-2</v>
      </c>
      <c r="E146">
        <f t="shared" si="70"/>
        <v>1.644322161080533</v>
      </c>
      <c r="S146" s="5">
        <v>28.400300000000001</v>
      </c>
      <c r="T146" s="5">
        <v>738.09299999999996</v>
      </c>
      <c r="U146" s="5">
        <f t="shared" si="71"/>
        <v>7.3809299999999993</v>
      </c>
      <c r="V146" s="6">
        <v>3.1816499999999998E-3</v>
      </c>
      <c r="W146">
        <f t="shared" si="72"/>
        <v>5.6349999999997548E-2</v>
      </c>
      <c r="Y146" s="5">
        <v>28.400300000000001</v>
      </c>
      <c r="Z146" s="5">
        <v>1015.18</v>
      </c>
      <c r="AA146" s="5">
        <f t="shared" si="73"/>
        <v>10.1518</v>
      </c>
      <c r="AB146" s="6">
        <v>7.4872000000000003E-3</v>
      </c>
      <c r="AC146">
        <f t="shared" si="74"/>
        <v>0.23961980990495016</v>
      </c>
      <c r="AE146" s="5">
        <v>28.400300000000001</v>
      </c>
      <c r="AF146" s="5">
        <v>1247.2</v>
      </c>
      <c r="AG146" s="5">
        <f t="shared" si="75"/>
        <v>12.472000000000001</v>
      </c>
      <c r="AH146" s="5">
        <v>1.08261E-2</v>
      </c>
      <c r="AI146">
        <f t="shared" si="76"/>
        <v>0.43921960980490288</v>
      </c>
      <c r="AK146" s="5">
        <v>28.400300000000001</v>
      </c>
      <c r="AL146" s="5">
        <v>1439.63</v>
      </c>
      <c r="AM146" s="5">
        <f t="shared" si="77"/>
        <v>14.396300000000002</v>
      </c>
      <c r="AN146" s="5">
        <v>1.01341E-2</v>
      </c>
      <c r="AO146">
        <f t="shared" si="78"/>
        <v>0.6184999999999975</v>
      </c>
      <c r="AQ146" s="5">
        <v>28.400400000000001</v>
      </c>
      <c r="AR146" s="5">
        <v>1642.67</v>
      </c>
      <c r="AS146" s="5">
        <f t="shared" si="79"/>
        <v>16.4267</v>
      </c>
      <c r="AT146" s="5">
        <v>1.54518E-2</v>
      </c>
      <c r="AU146">
        <f t="shared" si="80"/>
        <v>0.83058470764616554</v>
      </c>
      <c r="AW146" s="5">
        <v>28.400300000000001</v>
      </c>
      <c r="AX146" s="5">
        <v>1794.09</v>
      </c>
      <c r="AY146" s="5">
        <f t="shared" si="81"/>
        <v>17.940899999999999</v>
      </c>
      <c r="AZ146" s="5">
        <v>1.8595899999999999E-2</v>
      </c>
      <c r="BA146">
        <f t="shared" si="82"/>
        <v>1.1334999999999711</v>
      </c>
      <c r="BC146" s="5">
        <v>28.400300000000001</v>
      </c>
      <c r="BD146" s="5">
        <v>1825.29</v>
      </c>
      <c r="BE146" s="5">
        <f t="shared" si="83"/>
        <v>18.2529</v>
      </c>
      <c r="BF146" s="5">
        <v>2.0113300000000001E-2</v>
      </c>
      <c r="BG146">
        <f t="shared" si="84"/>
        <v>1.2821410705352456</v>
      </c>
      <c r="BI146" s="5">
        <v>28.400400000000001</v>
      </c>
      <c r="BJ146" s="5">
        <v>1996.77</v>
      </c>
      <c r="BK146" s="5">
        <f t="shared" si="85"/>
        <v>19.967700000000001</v>
      </c>
      <c r="BL146" s="5">
        <v>2.10831E-2</v>
      </c>
      <c r="BM146">
        <f t="shared" si="86"/>
        <v>1.4007996001998839</v>
      </c>
      <c r="BO146" s="5">
        <v>28.400300000000001</v>
      </c>
      <c r="BP146" s="5">
        <v>2110.42</v>
      </c>
      <c r="BQ146" s="5">
        <f t="shared" si="87"/>
        <v>21.104200000000002</v>
      </c>
      <c r="BR146" s="5">
        <v>1.9209400000000001E-2</v>
      </c>
      <c r="BS146">
        <f t="shared" si="88"/>
        <v>1.48149999999999</v>
      </c>
      <c r="BU146" s="5">
        <v>28.400300000000001</v>
      </c>
      <c r="BV146" s="5">
        <v>2115.5500000000002</v>
      </c>
      <c r="BW146" s="5">
        <f t="shared" si="89"/>
        <v>21.155500000000004</v>
      </c>
      <c r="BX146" s="5">
        <v>2.1695300000000001E-2</v>
      </c>
      <c r="BY146">
        <f t="shared" si="90"/>
        <v>1.4849999999999997</v>
      </c>
      <c r="CA146" s="5">
        <v>28.400099999999998</v>
      </c>
      <c r="CB146" s="5">
        <v>2120.38</v>
      </c>
      <c r="CC146" s="5">
        <f t="shared" si="91"/>
        <v>21.203800000000001</v>
      </c>
      <c r="CD146" s="5">
        <v>2.2404400000000001E-2</v>
      </c>
      <c r="CE146">
        <f t="shared" si="92"/>
        <v>1.489244622311154</v>
      </c>
      <c r="CG146" s="5">
        <v>28.400400000000001</v>
      </c>
      <c r="CH146" s="5">
        <v>2148.5100000000002</v>
      </c>
      <c r="CI146" s="5">
        <f t="shared" si="93"/>
        <v>21.485100000000003</v>
      </c>
      <c r="CJ146" s="5">
        <v>2.2367499999999998E-2</v>
      </c>
      <c r="CK146">
        <f t="shared" si="94"/>
        <v>1.5077461269365136</v>
      </c>
      <c r="CM146" s="5">
        <v>28.400300000000001</v>
      </c>
      <c r="CN146" s="5">
        <v>2212.5100000000002</v>
      </c>
      <c r="CO146" s="5">
        <f t="shared" si="95"/>
        <v>22.125100000000003</v>
      </c>
      <c r="CP146" s="5">
        <v>2.2774800000000001E-2</v>
      </c>
      <c r="CQ146">
        <f t="shared" si="96"/>
        <v>1.5530000000000002</v>
      </c>
      <c r="CS146" s="5">
        <v>28.400300000000001</v>
      </c>
      <c r="CT146" s="5">
        <v>2280.15</v>
      </c>
      <c r="CU146" s="5">
        <f t="shared" si="97"/>
        <v>22.801500000000001</v>
      </c>
      <c r="CV146" s="5">
        <v>2.3260200000000002E-2</v>
      </c>
      <c r="CW146">
        <f t="shared" si="98"/>
        <v>1.6008004002000769</v>
      </c>
      <c r="CY146" s="5">
        <v>28.400400000000001</v>
      </c>
      <c r="CZ146" s="5">
        <v>2308.27</v>
      </c>
      <c r="DA146" s="5">
        <f t="shared" si="99"/>
        <v>23.082699999999999</v>
      </c>
      <c r="DB146" s="5">
        <v>2.36752E-2</v>
      </c>
      <c r="DC146">
        <f t="shared" si="100"/>
        <v>1.6183816183816073</v>
      </c>
    </row>
    <row r="147" spans="1:107" x14ac:dyDescent="0.35">
      <c r="A147" s="5">
        <v>29.000299999999999</v>
      </c>
      <c r="B147" s="5">
        <v>2406.86</v>
      </c>
      <c r="C147" s="5">
        <f t="shared" si="69"/>
        <v>24.0686</v>
      </c>
      <c r="D147" s="5">
        <v>2.3789100000000001E-2</v>
      </c>
      <c r="E147">
        <f t="shared" si="70"/>
        <v>1.6545000000000045</v>
      </c>
      <c r="S147" s="5">
        <v>28.600300000000001</v>
      </c>
      <c r="T147" s="5">
        <v>739.08600000000001</v>
      </c>
      <c r="U147" s="5">
        <f t="shared" si="71"/>
        <v>7.39086</v>
      </c>
      <c r="V147" s="6">
        <v>3.7912699999999998E-3</v>
      </c>
      <c r="W147">
        <f t="shared" si="72"/>
        <v>4.9650000000003476E-2</v>
      </c>
      <c r="Y147" s="5">
        <v>28.600300000000001</v>
      </c>
      <c r="Z147" s="5">
        <v>1019.83</v>
      </c>
      <c r="AA147" s="5">
        <f t="shared" si="73"/>
        <v>10.1983</v>
      </c>
      <c r="AB147" s="6">
        <v>7.21617E-3</v>
      </c>
      <c r="AC147">
        <f t="shared" si="74"/>
        <v>0.23250000000000076</v>
      </c>
      <c r="AE147" s="5">
        <v>28.600300000000001</v>
      </c>
      <c r="AF147" s="5">
        <v>1255.8399999999999</v>
      </c>
      <c r="AG147" s="5">
        <f t="shared" si="75"/>
        <v>12.558399999999999</v>
      </c>
      <c r="AH147" s="5">
        <v>1.0390699999999999E-2</v>
      </c>
      <c r="AI147">
        <f t="shared" si="76"/>
        <v>0.4319999999999895</v>
      </c>
      <c r="AK147" s="5">
        <v>28.6004</v>
      </c>
      <c r="AL147" s="5">
        <v>1451.85</v>
      </c>
      <c r="AM147" s="5">
        <f t="shared" si="77"/>
        <v>14.5185</v>
      </c>
      <c r="AN147" s="5">
        <v>1.51269E-2</v>
      </c>
      <c r="AO147">
        <f t="shared" si="78"/>
        <v>0.6106946526736543</v>
      </c>
      <c r="AQ147" s="5">
        <v>28.600300000000001</v>
      </c>
      <c r="AR147" s="5">
        <v>1659.1</v>
      </c>
      <c r="AS147" s="5">
        <f t="shared" si="79"/>
        <v>16.590999999999998</v>
      </c>
      <c r="AT147" s="5">
        <v>1.6573600000000001E-2</v>
      </c>
      <c r="AU147">
        <f t="shared" si="80"/>
        <v>0.82191095547772697</v>
      </c>
      <c r="AW147" s="5">
        <v>28.6004</v>
      </c>
      <c r="AX147" s="5">
        <v>1816.58</v>
      </c>
      <c r="AY147" s="5">
        <f t="shared" si="81"/>
        <v>18.165800000000001</v>
      </c>
      <c r="AZ147" s="5">
        <v>1.8411899999999998E-2</v>
      </c>
      <c r="BA147">
        <f t="shared" si="82"/>
        <v>1.1239380309845213</v>
      </c>
      <c r="BC147" s="5">
        <v>28.6004</v>
      </c>
      <c r="BD147" s="5">
        <v>1851.09</v>
      </c>
      <c r="BE147" s="5">
        <f t="shared" si="83"/>
        <v>18.510899999999999</v>
      </c>
      <c r="BF147" s="5">
        <v>2.0627300000000001E-2</v>
      </c>
      <c r="BG147">
        <f t="shared" si="84"/>
        <v>1.2893553223388323</v>
      </c>
      <c r="BI147" s="5">
        <v>28.600300000000001</v>
      </c>
      <c r="BJ147" s="5">
        <v>2025</v>
      </c>
      <c r="BK147" s="5">
        <f t="shared" si="85"/>
        <v>20.25</v>
      </c>
      <c r="BL147" s="5">
        <v>2.13788E-2</v>
      </c>
      <c r="BM147">
        <f t="shared" si="86"/>
        <v>1.4122061030515258</v>
      </c>
      <c r="BO147" s="5">
        <v>28.6004</v>
      </c>
      <c r="BP147" s="5">
        <v>2140.2399999999998</v>
      </c>
      <c r="BQ147" s="5">
        <f t="shared" si="87"/>
        <v>21.402399999999997</v>
      </c>
      <c r="BR147" s="5">
        <v>2.4273900000000001E-2</v>
      </c>
      <c r="BS147">
        <f t="shared" si="88"/>
        <v>1.4902548725636964</v>
      </c>
      <c r="BU147" s="5">
        <v>28.6004</v>
      </c>
      <c r="BV147" s="5">
        <v>2145.46</v>
      </c>
      <c r="BW147" s="5">
        <f t="shared" si="89"/>
        <v>21.454599999999999</v>
      </c>
      <c r="BX147" s="5">
        <v>2.2564299999999999E-2</v>
      </c>
      <c r="BY147">
        <f t="shared" si="90"/>
        <v>1.4947526236881414</v>
      </c>
      <c r="CA147" s="5">
        <v>28.600200000000001</v>
      </c>
      <c r="CB147" s="5">
        <v>2150.36</v>
      </c>
      <c r="CC147" s="5">
        <f t="shared" si="91"/>
        <v>21.503600000000002</v>
      </c>
      <c r="CD147" s="5">
        <v>2.23737E-2</v>
      </c>
      <c r="CE147">
        <f t="shared" si="92"/>
        <v>1.498250874562705</v>
      </c>
      <c r="CG147" s="5">
        <v>28.6004</v>
      </c>
      <c r="CH147" s="5">
        <v>2178.87</v>
      </c>
      <c r="CI147" s="5">
        <f t="shared" si="93"/>
        <v>21.788699999999999</v>
      </c>
      <c r="CJ147" s="5">
        <v>2.2712E-2</v>
      </c>
      <c r="CK147">
        <f t="shared" si="94"/>
        <v>1.5179999999999847</v>
      </c>
      <c r="CM147" s="5">
        <v>28.600200000000001</v>
      </c>
      <c r="CN147" s="5">
        <v>2243.77</v>
      </c>
      <c r="CO147" s="5">
        <f t="shared" si="95"/>
        <v>22.4377</v>
      </c>
      <c r="CP147" s="5">
        <v>2.31278E-2</v>
      </c>
      <c r="CQ147">
        <f t="shared" si="96"/>
        <v>1.5637818909454575</v>
      </c>
      <c r="CS147" s="5">
        <v>28.600300000000001</v>
      </c>
      <c r="CT147" s="5">
        <v>2312.38</v>
      </c>
      <c r="CU147" s="5">
        <f t="shared" si="97"/>
        <v>23.123800000000003</v>
      </c>
      <c r="CV147" s="5">
        <v>2.3238499999999999E-2</v>
      </c>
      <c r="CW147">
        <f t="shared" si="98"/>
        <v>1.6115000000000159</v>
      </c>
      <c r="CY147" s="5">
        <v>28.6004</v>
      </c>
      <c r="CZ147" s="5">
        <v>2340.9</v>
      </c>
      <c r="DA147" s="5">
        <f t="shared" si="99"/>
        <v>23.409000000000002</v>
      </c>
      <c r="DB147" s="5">
        <v>2.3789100000000001E-2</v>
      </c>
      <c r="DC147">
        <f t="shared" si="100"/>
        <v>1.6315000000000226</v>
      </c>
    </row>
    <row r="148" spans="1:107" x14ac:dyDescent="0.35">
      <c r="A148" s="5">
        <v>29.200199999999999</v>
      </c>
      <c r="B148" s="5">
        <v>2440.19</v>
      </c>
      <c r="C148" s="5">
        <f t="shared" si="69"/>
        <v>24.401900000000001</v>
      </c>
      <c r="D148" s="5">
        <v>2.4187199999999999E-2</v>
      </c>
      <c r="E148">
        <f t="shared" si="70"/>
        <v>1.6673336668334271</v>
      </c>
      <c r="S148" s="5">
        <v>28.8003</v>
      </c>
      <c r="T148" s="5">
        <v>739.94799999999998</v>
      </c>
      <c r="U148" s="5">
        <f t="shared" si="71"/>
        <v>7.3994799999999996</v>
      </c>
      <c r="V148" s="6">
        <v>3.1565999999999999E-3</v>
      </c>
      <c r="W148">
        <f t="shared" si="72"/>
        <v>4.3099999999998292E-2</v>
      </c>
      <c r="Y148" s="5">
        <v>28.8003</v>
      </c>
      <c r="Z148" s="5">
        <v>1024.3399999999999</v>
      </c>
      <c r="AA148" s="5">
        <f t="shared" si="73"/>
        <v>10.243399999999999</v>
      </c>
      <c r="AB148" s="6">
        <v>7.4999899999999998E-3</v>
      </c>
      <c r="AC148">
        <f t="shared" si="74"/>
        <v>0.22549999999999928</v>
      </c>
      <c r="AE148" s="5">
        <v>28.8003</v>
      </c>
      <c r="AF148" s="5">
        <v>1264.32</v>
      </c>
      <c r="AG148" s="5">
        <f t="shared" si="75"/>
        <v>12.6432</v>
      </c>
      <c r="AH148" s="5">
        <v>1.04867E-2</v>
      </c>
      <c r="AI148">
        <f t="shared" si="76"/>
        <v>0.42400000000000809</v>
      </c>
      <c r="AK148" s="5">
        <v>28.8003</v>
      </c>
      <c r="AL148" s="5">
        <v>1463.9</v>
      </c>
      <c r="AM148" s="5">
        <f t="shared" si="77"/>
        <v>14.639000000000001</v>
      </c>
      <c r="AN148" s="5">
        <v>1.18561E-2</v>
      </c>
      <c r="AO148">
        <f t="shared" si="78"/>
        <v>0.6028014007003597</v>
      </c>
      <c r="AQ148" s="5">
        <v>28.8003</v>
      </c>
      <c r="AR148" s="5">
        <v>1675.4</v>
      </c>
      <c r="AS148" s="5">
        <f t="shared" si="79"/>
        <v>16.754000000000001</v>
      </c>
      <c r="AT148" s="5">
        <v>1.33794E-2</v>
      </c>
      <c r="AU148">
        <f t="shared" si="80"/>
        <v>0.81500000000002193</v>
      </c>
      <c r="AW148" s="5">
        <v>28.8003</v>
      </c>
      <c r="AX148" s="5">
        <v>1838.9</v>
      </c>
      <c r="AY148" s="5">
        <f t="shared" si="81"/>
        <v>18.388999999999999</v>
      </c>
      <c r="AZ148" s="5">
        <v>1.8693399999999999E-2</v>
      </c>
      <c r="BA148">
        <f t="shared" si="82"/>
        <v>1.116558279139565</v>
      </c>
      <c r="BC148" s="5">
        <v>28.8003</v>
      </c>
      <c r="BD148" s="5">
        <v>1877.08</v>
      </c>
      <c r="BE148" s="5">
        <f t="shared" si="83"/>
        <v>18.770799999999998</v>
      </c>
      <c r="BF148" s="5">
        <v>2.0068699999999998E-2</v>
      </c>
      <c r="BG148">
        <f t="shared" si="84"/>
        <v>1.300150075037513</v>
      </c>
      <c r="BI148" s="5">
        <v>28.8004</v>
      </c>
      <c r="BJ148" s="5">
        <v>2053.4299999999998</v>
      </c>
      <c r="BK148" s="5">
        <f t="shared" si="85"/>
        <v>20.534299999999998</v>
      </c>
      <c r="BL148" s="5">
        <v>2.1961399999999999E-2</v>
      </c>
      <c r="BM148">
        <f t="shared" si="86"/>
        <v>1.4207896051973992</v>
      </c>
      <c r="BO148" s="5">
        <v>28.8003</v>
      </c>
      <c r="BP148" s="5">
        <v>2170.29</v>
      </c>
      <c r="BQ148" s="5">
        <f t="shared" si="87"/>
        <v>21.7029</v>
      </c>
      <c r="BR148" s="5">
        <v>2.0357699999999999E-2</v>
      </c>
      <c r="BS148">
        <f t="shared" si="88"/>
        <v>1.5032516258129256</v>
      </c>
      <c r="BU148" s="5">
        <v>28.8003</v>
      </c>
      <c r="BV148" s="5">
        <v>2175.58</v>
      </c>
      <c r="BW148" s="5">
        <f t="shared" si="89"/>
        <v>21.755800000000001</v>
      </c>
      <c r="BX148" s="5">
        <v>2.24689E-2</v>
      </c>
      <c r="BY148">
        <f t="shared" si="90"/>
        <v>1.5067533766883552</v>
      </c>
      <c r="CA148" s="5">
        <v>28.8002</v>
      </c>
      <c r="CB148" s="5">
        <v>2180.5500000000002</v>
      </c>
      <c r="CC148" s="5">
        <f t="shared" si="91"/>
        <v>21.805500000000002</v>
      </c>
      <c r="CD148" s="5">
        <v>2.2196299999999999E-2</v>
      </c>
      <c r="CE148">
        <f t="shared" si="92"/>
        <v>1.5095000000000045</v>
      </c>
      <c r="CG148" s="5">
        <v>28.8003</v>
      </c>
      <c r="CH148" s="5">
        <v>2209.4699999999998</v>
      </c>
      <c r="CI148" s="5">
        <f t="shared" si="93"/>
        <v>22.0947</v>
      </c>
      <c r="CJ148" s="5">
        <v>2.2693399999999999E-2</v>
      </c>
      <c r="CK148">
        <f t="shared" si="94"/>
        <v>1.5307653826913541</v>
      </c>
      <c r="CM148" s="5">
        <v>28.8004</v>
      </c>
      <c r="CN148" s="5">
        <v>2275.27</v>
      </c>
      <c r="CO148" s="5">
        <f t="shared" si="95"/>
        <v>22.752700000000001</v>
      </c>
      <c r="CP148" s="5">
        <v>2.2974700000000001E-2</v>
      </c>
      <c r="CQ148">
        <f t="shared" si="96"/>
        <v>1.5734265734265891</v>
      </c>
      <c r="CS148" s="5">
        <v>28.8002</v>
      </c>
      <c r="CT148" s="5">
        <v>2344.89</v>
      </c>
      <c r="CU148" s="5">
        <f t="shared" si="97"/>
        <v>23.448899999999998</v>
      </c>
      <c r="CV148" s="5">
        <v>2.3773099999999998E-2</v>
      </c>
      <c r="CW148">
        <f t="shared" si="98"/>
        <v>1.6263131565782705</v>
      </c>
      <c r="CY148" s="5">
        <v>28.8003</v>
      </c>
      <c r="CZ148" s="5">
        <v>2373.77</v>
      </c>
      <c r="DA148" s="5">
        <f t="shared" si="99"/>
        <v>23.7377</v>
      </c>
      <c r="DB148" s="5">
        <v>2.4187199999999999E-2</v>
      </c>
      <c r="DC148">
        <f t="shared" si="100"/>
        <v>1.644322161080533</v>
      </c>
    </row>
    <row r="149" spans="1:107" x14ac:dyDescent="0.35">
      <c r="A149" s="5">
        <v>29.400400000000001</v>
      </c>
      <c r="B149" s="5">
        <v>2473.7399999999998</v>
      </c>
      <c r="C149" s="5">
        <f t="shared" si="69"/>
        <v>24.737399999999997</v>
      </c>
      <c r="D149" s="5">
        <v>2.4092599999999999E-2</v>
      </c>
      <c r="E149">
        <f t="shared" si="70"/>
        <v>1.6758241758241366</v>
      </c>
      <c r="S149" s="5">
        <v>29.000299999999999</v>
      </c>
      <c r="T149" s="5">
        <v>740.67700000000002</v>
      </c>
      <c r="U149" s="5">
        <f t="shared" si="71"/>
        <v>7.4067699999999999</v>
      </c>
      <c r="V149" s="6">
        <v>2.7111399999999999E-3</v>
      </c>
      <c r="W149">
        <f t="shared" si="72"/>
        <v>3.6450000000001335E-2</v>
      </c>
      <c r="Y149" s="5">
        <v>29.000299999999999</v>
      </c>
      <c r="Z149" s="5">
        <v>1028.7</v>
      </c>
      <c r="AA149" s="5">
        <f t="shared" si="73"/>
        <v>10.287000000000001</v>
      </c>
      <c r="AB149" s="6">
        <v>6.8295999999999999E-3</v>
      </c>
      <c r="AC149">
        <f t="shared" si="74"/>
        <v>0.21800000000000785</v>
      </c>
      <c r="AE149" s="5">
        <v>29.000299999999999</v>
      </c>
      <c r="AF149" s="5">
        <v>1272.6500000000001</v>
      </c>
      <c r="AG149" s="5">
        <f t="shared" si="75"/>
        <v>12.726500000000001</v>
      </c>
      <c r="AH149" s="5">
        <v>1.0337499999999999E-2</v>
      </c>
      <c r="AI149">
        <f t="shared" si="76"/>
        <v>0.41650000000000781</v>
      </c>
      <c r="AK149" s="5">
        <v>29.000299999999999</v>
      </c>
      <c r="AL149" s="5">
        <v>1475.8</v>
      </c>
      <c r="AM149" s="5">
        <f t="shared" si="77"/>
        <v>14.757999999999999</v>
      </c>
      <c r="AN149" s="5">
        <v>1.20471E-2</v>
      </c>
      <c r="AO149">
        <f t="shared" si="78"/>
        <v>0.59499999999999209</v>
      </c>
      <c r="AQ149" s="5">
        <v>29.000299999999999</v>
      </c>
      <c r="AR149" s="5">
        <v>1691.47</v>
      </c>
      <c r="AS149" s="5">
        <f t="shared" si="79"/>
        <v>16.9147</v>
      </c>
      <c r="AT149" s="5">
        <v>1.6268500000000002E-2</v>
      </c>
      <c r="AU149">
        <f t="shared" si="80"/>
        <v>0.80349999999999544</v>
      </c>
      <c r="AW149" s="5">
        <v>29.000399999999999</v>
      </c>
      <c r="AX149" s="5">
        <v>1861.05</v>
      </c>
      <c r="AY149" s="5">
        <f t="shared" si="81"/>
        <v>18.610499999999998</v>
      </c>
      <c r="AZ149" s="5">
        <v>1.8086999999999999E-2</v>
      </c>
      <c r="BA149">
        <f t="shared" si="82"/>
        <v>1.1069465267366314</v>
      </c>
      <c r="BC149" s="5">
        <v>29.000299999999999</v>
      </c>
      <c r="BD149" s="5">
        <v>1903.25</v>
      </c>
      <c r="BE149" s="5">
        <f t="shared" si="83"/>
        <v>19.032499999999999</v>
      </c>
      <c r="BF149" s="5">
        <v>2.0329E-2</v>
      </c>
      <c r="BG149">
        <f t="shared" si="84"/>
        <v>1.3085000000000104</v>
      </c>
      <c r="BI149" s="5">
        <v>29.000299999999999</v>
      </c>
      <c r="BJ149" s="5">
        <v>2082.0500000000002</v>
      </c>
      <c r="BK149" s="5">
        <f t="shared" si="85"/>
        <v>20.820500000000003</v>
      </c>
      <c r="BL149" s="5">
        <v>2.1285599999999998E-2</v>
      </c>
      <c r="BM149">
        <f t="shared" si="86"/>
        <v>1.4317158579289901</v>
      </c>
      <c r="BO149" s="5">
        <v>29.000299999999999</v>
      </c>
      <c r="BP149" s="5">
        <v>2200.5300000000002</v>
      </c>
      <c r="BQ149" s="5">
        <f t="shared" si="87"/>
        <v>22.005300000000002</v>
      </c>
      <c r="BR149" s="5">
        <v>2.19315E-2</v>
      </c>
      <c r="BS149">
        <f t="shared" si="88"/>
        <v>1.5120000000000164</v>
      </c>
      <c r="BU149" s="5">
        <v>29.000399999999999</v>
      </c>
      <c r="BV149" s="5">
        <v>2205.92</v>
      </c>
      <c r="BW149" s="5">
        <f t="shared" si="89"/>
        <v>22.059200000000001</v>
      </c>
      <c r="BX149" s="5">
        <v>2.2089399999999999E-2</v>
      </c>
      <c r="BY149">
        <f t="shared" si="90"/>
        <v>1.5162418790604764</v>
      </c>
      <c r="CA149" s="5">
        <v>29.0001</v>
      </c>
      <c r="CB149" s="5">
        <v>2210.96</v>
      </c>
      <c r="CC149" s="5">
        <f t="shared" si="91"/>
        <v>22.1096</v>
      </c>
      <c r="CD149" s="5">
        <v>2.2771699999999999E-2</v>
      </c>
      <c r="CE149">
        <f t="shared" si="92"/>
        <v>1.5212606303151526</v>
      </c>
      <c r="CG149" s="5">
        <v>29.000299999999999</v>
      </c>
      <c r="CH149" s="5">
        <v>2240.2600000000002</v>
      </c>
      <c r="CI149" s="5">
        <f t="shared" si="93"/>
        <v>22.402600000000003</v>
      </c>
      <c r="CJ149" s="5">
        <v>2.2557399999999998E-2</v>
      </c>
      <c r="CK149">
        <f t="shared" si="94"/>
        <v>1.5395000000000236</v>
      </c>
      <c r="CM149" s="5">
        <v>29.000399999999999</v>
      </c>
      <c r="CN149" s="5">
        <v>2307.0100000000002</v>
      </c>
      <c r="CO149" s="5">
        <f t="shared" si="95"/>
        <v>23.070100000000004</v>
      </c>
      <c r="CP149" s="5">
        <v>2.2827799999999999E-2</v>
      </c>
      <c r="CQ149">
        <f t="shared" si="96"/>
        <v>1.5870000000000195</v>
      </c>
      <c r="CS149" s="5">
        <v>29.000399999999999</v>
      </c>
      <c r="CT149" s="5">
        <v>2377.5500000000002</v>
      </c>
      <c r="CU149" s="5">
        <f t="shared" si="97"/>
        <v>23.775500000000001</v>
      </c>
      <c r="CV149" s="5">
        <v>2.34153E-2</v>
      </c>
      <c r="CW149">
        <f t="shared" si="98"/>
        <v>1.6313686313686542</v>
      </c>
      <c r="CY149" s="5">
        <v>29.000299999999999</v>
      </c>
      <c r="CZ149" s="5">
        <v>2406.86</v>
      </c>
      <c r="DA149" s="5">
        <f t="shared" si="99"/>
        <v>24.0686</v>
      </c>
      <c r="DB149" s="5">
        <v>2.4092599999999999E-2</v>
      </c>
      <c r="DC149">
        <f t="shared" si="100"/>
        <v>1.6545000000000045</v>
      </c>
    </row>
    <row r="150" spans="1:107" x14ac:dyDescent="0.35">
      <c r="A150" s="5">
        <v>29.6004</v>
      </c>
      <c r="B150" s="5">
        <v>2507.52</v>
      </c>
      <c r="C150" s="5">
        <f t="shared" si="69"/>
        <v>25.075199999999999</v>
      </c>
      <c r="D150" s="5">
        <v>2.3836300000000001E-2</v>
      </c>
      <c r="E150">
        <f t="shared" si="70"/>
        <v>1.6890000000000132</v>
      </c>
      <c r="S150" s="5">
        <v>29.200299999999999</v>
      </c>
      <c r="T150" s="5">
        <v>741.28</v>
      </c>
      <c r="U150" s="5">
        <f t="shared" si="71"/>
        <v>7.4127999999999998</v>
      </c>
      <c r="V150" s="6">
        <v>3.14599E-3</v>
      </c>
      <c r="W150">
        <f t="shared" si="72"/>
        <v>3.0150000000000007E-2</v>
      </c>
      <c r="Y150" s="5">
        <v>29.200399999999998</v>
      </c>
      <c r="Z150" s="5">
        <v>1032.9100000000001</v>
      </c>
      <c r="AA150" s="5">
        <f t="shared" si="73"/>
        <v>10.3291</v>
      </c>
      <c r="AB150" s="6">
        <v>6.6448899999999997E-3</v>
      </c>
      <c r="AC150">
        <f t="shared" si="74"/>
        <v>0.21039480259869955</v>
      </c>
      <c r="AE150" s="5">
        <v>29.200399999999998</v>
      </c>
      <c r="AF150" s="5">
        <v>1280.83</v>
      </c>
      <c r="AG150" s="5">
        <f t="shared" si="75"/>
        <v>12.808299999999999</v>
      </c>
      <c r="AH150" s="6">
        <v>9.7265000000000008E-3</v>
      </c>
      <c r="AI150">
        <f t="shared" si="76"/>
        <v>0.40879560219889077</v>
      </c>
      <c r="AK150" s="5">
        <v>29.200299999999999</v>
      </c>
      <c r="AL150" s="5">
        <v>1487.53</v>
      </c>
      <c r="AM150" s="5">
        <f t="shared" si="77"/>
        <v>14.875299999999999</v>
      </c>
      <c r="AN150" s="5">
        <v>1.21482E-2</v>
      </c>
      <c r="AO150">
        <f t="shared" si="78"/>
        <v>0.58650000000000302</v>
      </c>
      <c r="AQ150" s="5">
        <v>29.200299999999999</v>
      </c>
      <c r="AR150" s="5">
        <v>1707.36</v>
      </c>
      <c r="AS150" s="5">
        <f t="shared" si="79"/>
        <v>17.073599999999999</v>
      </c>
      <c r="AT150" s="5">
        <v>1.35137E-2</v>
      </c>
      <c r="AU150">
        <f t="shared" si="80"/>
        <v>0.79449999999999854</v>
      </c>
      <c r="AW150" s="5">
        <v>29.200299999999999</v>
      </c>
      <c r="AX150" s="5">
        <v>1882.99</v>
      </c>
      <c r="AY150" s="5">
        <f t="shared" si="81"/>
        <v>18.829899999999999</v>
      </c>
      <c r="AZ150" s="5">
        <v>1.8229599999999999E-2</v>
      </c>
      <c r="BA150">
        <f t="shared" si="82"/>
        <v>1.0975487743871974</v>
      </c>
      <c r="BC150" s="5">
        <v>29.200399999999998</v>
      </c>
      <c r="BD150" s="5">
        <v>1929.6</v>
      </c>
      <c r="BE150" s="5">
        <f t="shared" si="83"/>
        <v>19.295999999999999</v>
      </c>
      <c r="BF150" s="5">
        <v>2.0603E-2</v>
      </c>
      <c r="BG150">
        <f t="shared" si="84"/>
        <v>1.3168415792104036</v>
      </c>
      <c r="BI150" s="5">
        <v>29.200299999999999</v>
      </c>
      <c r="BJ150" s="5">
        <v>2110.88</v>
      </c>
      <c r="BK150" s="5">
        <f t="shared" si="85"/>
        <v>21.108800000000002</v>
      </c>
      <c r="BL150" s="5">
        <v>2.1567900000000001E-2</v>
      </c>
      <c r="BM150">
        <f t="shared" si="86"/>
        <v>1.4415000000000029</v>
      </c>
      <c r="BO150" s="5">
        <v>29.200299999999999</v>
      </c>
      <c r="BP150" s="5">
        <v>2231</v>
      </c>
      <c r="BQ150" s="5">
        <f t="shared" si="87"/>
        <v>22.31</v>
      </c>
      <c r="BR150" s="5">
        <v>2.2459799999999999E-2</v>
      </c>
      <c r="BS150">
        <f t="shared" si="88"/>
        <v>1.5234999999999896</v>
      </c>
      <c r="BU150" s="5">
        <v>29.200299999999999</v>
      </c>
      <c r="BV150" s="5">
        <v>2236.46</v>
      </c>
      <c r="BW150" s="5">
        <f t="shared" si="89"/>
        <v>22.364599999999999</v>
      </c>
      <c r="BX150" s="5">
        <v>2.25413E-2</v>
      </c>
      <c r="BY150">
        <f t="shared" si="90"/>
        <v>1.527763881940968</v>
      </c>
      <c r="CA150" s="5">
        <v>29.200199999999999</v>
      </c>
      <c r="CB150" s="5">
        <v>2241.5700000000002</v>
      </c>
      <c r="CC150" s="5">
        <f t="shared" si="91"/>
        <v>22.415700000000001</v>
      </c>
      <c r="CD150" s="5">
        <v>2.2861699999999999E-2</v>
      </c>
      <c r="CE150">
        <f t="shared" si="92"/>
        <v>1.5297351324337938</v>
      </c>
      <c r="CG150" s="5">
        <v>29.200299999999999</v>
      </c>
      <c r="CH150" s="5">
        <v>2271.2800000000002</v>
      </c>
      <c r="CI150" s="5">
        <f t="shared" si="93"/>
        <v>22.712800000000001</v>
      </c>
      <c r="CJ150" s="5">
        <v>2.3120499999999999E-2</v>
      </c>
      <c r="CK150">
        <f t="shared" si="94"/>
        <v>1.5509999999999968</v>
      </c>
      <c r="CM150" s="5">
        <v>29.200299999999999</v>
      </c>
      <c r="CN150" s="5">
        <v>2338.9499999999998</v>
      </c>
      <c r="CO150" s="5">
        <f t="shared" si="95"/>
        <v>23.389499999999998</v>
      </c>
      <c r="CP150" s="5">
        <v>2.3641499999999999E-2</v>
      </c>
      <c r="CQ150">
        <f t="shared" si="96"/>
        <v>1.5977988994497017</v>
      </c>
      <c r="CS150" s="5">
        <v>29.200399999999998</v>
      </c>
      <c r="CT150" s="5">
        <v>2410.46</v>
      </c>
      <c r="CU150" s="5">
        <f t="shared" si="97"/>
        <v>24.104600000000001</v>
      </c>
      <c r="CV150" s="5">
        <v>2.3604699999999999E-2</v>
      </c>
      <c r="CW150">
        <f t="shared" si="98"/>
        <v>1.6455000000000077</v>
      </c>
      <c r="CY150" s="5">
        <v>29.200199999999999</v>
      </c>
      <c r="CZ150" s="5">
        <v>2440.19</v>
      </c>
      <c r="DA150" s="5">
        <f t="shared" si="99"/>
        <v>24.401900000000001</v>
      </c>
      <c r="DB150" s="5">
        <v>2.3836300000000001E-2</v>
      </c>
      <c r="DC150">
        <f t="shared" si="100"/>
        <v>1.6673336668334271</v>
      </c>
    </row>
    <row r="151" spans="1:107" x14ac:dyDescent="0.35">
      <c r="A151" s="5">
        <v>29.8003</v>
      </c>
      <c r="B151" s="5">
        <v>2541.54</v>
      </c>
      <c r="C151" s="5">
        <f t="shared" si="69"/>
        <v>25.415399999999998</v>
      </c>
      <c r="D151" s="5">
        <v>2.4384400000000001E-2</v>
      </c>
      <c r="E151">
        <f t="shared" si="70"/>
        <v>1.7018509254627323</v>
      </c>
      <c r="S151" s="5">
        <v>29.400300000000001</v>
      </c>
      <c r="T151" s="5">
        <v>741.74900000000002</v>
      </c>
      <c r="U151" s="5">
        <f t="shared" si="71"/>
        <v>7.4174899999999999</v>
      </c>
      <c r="V151" s="6">
        <v>2.5328E-3</v>
      </c>
      <c r="W151">
        <f t="shared" si="72"/>
        <v>2.3450000000000082E-2</v>
      </c>
      <c r="Y151" s="5">
        <v>29.400300000000001</v>
      </c>
      <c r="Z151" s="5">
        <v>1036.99</v>
      </c>
      <c r="AA151" s="5">
        <f t="shared" si="73"/>
        <v>10.369899999999999</v>
      </c>
      <c r="AB151" s="6">
        <v>7.04837E-3</v>
      </c>
      <c r="AC151">
        <f t="shared" si="74"/>
        <v>0.20410205102550491</v>
      </c>
      <c r="AE151" s="5">
        <v>29.400300000000001</v>
      </c>
      <c r="AF151" s="5">
        <v>1288.8599999999999</v>
      </c>
      <c r="AG151" s="5">
        <f t="shared" si="75"/>
        <v>12.888599999999999</v>
      </c>
      <c r="AH151" s="5">
        <v>1.0991600000000001E-2</v>
      </c>
      <c r="AI151">
        <f t="shared" si="76"/>
        <v>0.40170085042520326</v>
      </c>
      <c r="AK151" s="5">
        <v>29.400300000000001</v>
      </c>
      <c r="AL151" s="5">
        <v>1499.11</v>
      </c>
      <c r="AM151" s="5">
        <f t="shared" si="77"/>
        <v>14.991099999999999</v>
      </c>
      <c r="AN151" s="5">
        <v>1.5362000000000001E-2</v>
      </c>
      <c r="AO151">
        <f t="shared" si="78"/>
        <v>0.57899999999999241</v>
      </c>
      <c r="AQ151" s="5">
        <v>29.400400000000001</v>
      </c>
      <c r="AR151" s="5">
        <v>1723.13</v>
      </c>
      <c r="AS151" s="5">
        <f t="shared" si="79"/>
        <v>17.231300000000001</v>
      </c>
      <c r="AT151" s="5">
        <v>1.47256E-2</v>
      </c>
      <c r="AU151">
        <f t="shared" si="80"/>
        <v>0.78810594702648618</v>
      </c>
      <c r="AW151" s="5">
        <v>29.400300000000001</v>
      </c>
      <c r="AX151" s="5">
        <v>1904.77</v>
      </c>
      <c r="AY151" s="5">
        <f t="shared" si="81"/>
        <v>19.047699999999999</v>
      </c>
      <c r="AZ151" s="5">
        <v>1.8348400000000001E-2</v>
      </c>
      <c r="BA151">
        <f t="shared" si="82"/>
        <v>1.0889999999999866</v>
      </c>
      <c r="BC151" s="5">
        <v>29.400300000000001</v>
      </c>
      <c r="BD151" s="5">
        <v>1956.13</v>
      </c>
      <c r="BE151" s="5">
        <f t="shared" si="83"/>
        <v>19.561300000000003</v>
      </c>
      <c r="BF151" s="5">
        <v>2.06445E-2</v>
      </c>
      <c r="BG151">
        <f t="shared" si="84"/>
        <v>1.3271635817908922</v>
      </c>
      <c r="BI151" s="5">
        <v>29.400400000000001</v>
      </c>
      <c r="BJ151" s="5">
        <v>2139.91</v>
      </c>
      <c r="BK151" s="5">
        <f t="shared" si="85"/>
        <v>21.399099999999997</v>
      </c>
      <c r="BL151" s="5">
        <v>2.20056E-2</v>
      </c>
      <c r="BM151">
        <f t="shared" si="86"/>
        <v>1.4507746126936087</v>
      </c>
      <c r="BO151" s="5">
        <v>29.400300000000001</v>
      </c>
      <c r="BP151" s="5">
        <v>2261.67</v>
      </c>
      <c r="BQ151" s="5">
        <f t="shared" si="87"/>
        <v>22.616700000000002</v>
      </c>
      <c r="BR151" s="5">
        <v>2.1325299999999998E-2</v>
      </c>
      <c r="BS151">
        <f t="shared" si="88"/>
        <v>1.5334999999999925</v>
      </c>
      <c r="BU151" s="5">
        <v>29.400300000000001</v>
      </c>
      <c r="BV151" s="5">
        <v>2267.21</v>
      </c>
      <c r="BW151" s="5">
        <f t="shared" si="89"/>
        <v>22.6721</v>
      </c>
      <c r="BX151" s="5">
        <v>2.2302499999999999E-2</v>
      </c>
      <c r="BY151">
        <f t="shared" si="90"/>
        <v>1.5374999999999832</v>
      </c>
      <c r="CA151" s="5">
        <v>29.400099999999998</v>
      </c>
      <c r="CB151" s="5">
        <v>2272.38</v>
      </c>
      <c r="CC151" s="5">
        <f t="shared" si="91"/>
        <v>22.723800000000001</v>
      </c>
      <c r="CD151" s="5">
        <v>2.2464499999999998E-2</v>
      </c>
      <c r="CE151">
        <f t="shared" si="92"/>
        <v>1.5412706353176604</v>
      </c>
      <c r="CG151" s="5">
        <v>29.400400000000001</v>
      </c>
      <c r="CH151" s="5">
        <v>2302.5100000000002</v>
      </c>
      <c r="CI151" s="5">
        <f t="shared" si="93"/>
        <v>23.025100000000002</v>
      </c>
      <c r="CJ151" s="5">
        <v>2.2849399999999999E-2</v>
      </c>
      <c r="CK151">
        <f t="shared" si="94"/>
        <v>1.560719640179892</v>
      </c>
      <c r="CM151" s="5">
        <v>29.400300000000001</v>
      </c>
      <c r="CN151" s="5">
        <v>2371.1</v>
      </c>
      <c r="CO151" s="5">
        <f t="shared" si="95"/>
        <v>23.710999999999999</v>
      </c>
      <c r="CP151" s="5">
        <v>2.3119399999999998E-2</v>
      </c>
      <c r="CQ151">
        <f t="shared" si="96"/>
        <v>1.6074999999999788</v>
      </c>
      <c r="CS151" s="5">
        <v>29.400300000000001</v>
      </c>
      <c r="CT151" s="5">
        <v>2443.59</v>
      </c>
      <c r="CU151" s="5">
        <f t="shared" si="97"/>
        <v>24.4359</v>
      </c>
      <c r="CV151" s="5">
        <v>2.3991599999999998E-2</v>
      </c>
      <c r="CW151">
        <f t="shared" si="98"/>
        <v>1.6573286643321348</v>
      </c>
      <c r="CY151" s="5">
        <v>29.400400000000001</v>
      </c>
      <c r="CZ151" s="5">
        <v>2473.7399999999998</v>
      </c>
      <c r="DA151" s="5">
        <f t="shared" si="99"/>
        <v>24.737399999999997</v>
      </c>
      <c r="DB151" s="5">
        <v>2.4384400000000001E-2</v>
      </c>
      <c r="DC151">
        <f t="shared" si="100"/>
        <v>1.6758241758241366</v>
      </c>
    </row>
    <row r="152" spans="1:107" x14ac:dyDescent="0.35">
      <c r="A152" s="5">
        <v>30.000299999999999</v>
      </c>
      <c r="B152" s="5">
        <v>2575.77</v>
      </c>
      <c r="C152" s="5">
        <f t="shared" si="69"/>
        <v>25.7577</v>
      </c>
      <c r="D152" s="5">
        <v>2.3642E-2</v>
      </c>
      <c r="E152">
        <f t="shared" si="70"/>
        <v>1.711500000000014</v>
      </c>
      <c r="S152" s="5">
        <v>29.600300000000001</v>
      </c>
      <c r="T152" s="5">
        <v>742.10500000000002</v>
      </c>
      <c r="U152" s="5">
        <f t="shared" si="71"/>
        <v>7.4210500000000001</v>
      </c>
      <c r="V152" s="6">
        <v>2.13715E-3</v>
      </c>
      <c r="W152">
        <f t="shared" si="72"/>
        <v>1.7800000000001211E-2</v>
      </c>
      <c r="Y152" s="5">
        <v>29.600300000000001</v>
      </c>
      <c r="Z152" s="5">
        <v>1040.93</v>
      </c>
      <c r="AA152" s="5">
        <f t="shared" si="73"/>
        <v>10.4093</v>
      </c>
      <c r="AB152" s="6">
        <v>6.7113700000000004E-3</v>
      </c>
      <c r="AC152">
        <f t="shared" si="74"/>
        <v>0.19700000000000342</v>
      </c>
      <c r="AE152" s="5">
        <v>29.600300000000001</v>
      </c>
      <c r="AF152" s="5">
        <v>1296.74</v>
      </c>
      <c r="AG152" s="5">
        <f t="shared" si="75"/>
        <v>12.9674</v>
      </c>
      <c r="AH152" s="6">
        <v>9.6317499999999997E-3</v>
      </c>
      <c r="AI152">
        <f t="shared" si="76"/>
        <v>0.39400000000000684</v>
      </c>
      <c r="AK152" s="5">
        <v>29.6004</v>
      </c>
      <c r="AL152" s="5">
        <v>1510.53</v>
      </c>
      <c r="AM152" s="5">
        <f t="shared" si="77"/>
        <v>15.1053</v>
      </c>
      <c r="AN152" s="6">
        <v>7.6503099999999996E-3</v>
      </c>
      <c r="AO152">
        <f t="shared" si="78"/>
        <v>0.5707146426786649</v>
      </c>
      <c r="AQ152" s="5">
        <v>29.600300000000001</v>
      </c>
      <c r="AR152" s="5">
        <v>1738.7</v>
      </c>
      <c r="AS152" s="5">
        <f t="shared" si="79"/>
        <v>17.387</v>
      </c>
      <c r="AT152" s="5">
        <v>1.5505700000000001E-2</v>
      </c>
      <c r="AU152">
        <f t="shared" si="80"/>
        <v>0.77888944472236055</v>
      </c>
      <c r="AW152" s="5">
        <v>29.6004</v>
      </c>
      <c r="AX152" s="5">
        <v>1926.38</v>
      </c>
      <c r="AY152" s="5">
        <f t="shared" si="81"/>
        <v>19.2638</v>
      </c>
      <c r="AZ152" s="5">
        <v>1.80652E-2</v>
      </c>
      <c r="BA152">
        <f t="shared" si="82"/>
        <v>1.0799600199900143</v>
      </c>
      <c r="BC152" s="5">
        <v>29.6004</v>
      </c>
      <c r="BD152" s="5">
        <v>1982.84</v>
      </c>
      <c r="BE152" s="5">
        <f t="shared" si="83"/>
        <v>19.828399999999998</v>
      </c>
      <c r="BF152" s="5">
        <v>2.0597899999999999E-2</v>
      </c>
      <c r="BG152">
        <f t="shared" si="84"/>
        <v>1.3348325837081305</v>
      </c>
      <c r="BI152" s="5">
        <v>29.600300000000001</v>
      </c>
      <c r="BJ152" s="5">
        <v>2169.13</v>
      </c>
      <c r="BK152" s="5">
        <f t="shared" si="85"/>
        <v>21.691300000000002</v>
      </c>
      <c r="BL152" s="5">
        <v>2.1853299999999999E-2</v>
      </c>
      <c r="BM152">
        <f t="shared" si="86"/>
        <v>1.4617308654327432</v>
      </c>
      <c r="BO152" s="5">
        <v>29.6004</v>
      </c>
      <c r="BP152" s="5">
        <v>2292.56</v>
      </c>
      <c r="BQ152" s="5">
        <f t="shared" si="87"/>
        <v>22.925599999999999</v>
      </c>
      <c r="BR152" s="5">
        <v>2.24706E-2</v>
      </c>
      <c r="BS152">
        <f t="shared" si="88"/>
        <v>1.5437281359320298</v>
      </c>
      <c r="BU152" s="5">
        <v>29.6004</v>
      </c>
      <c r="BV152" s="5">
        <v>2298.1799999999998</v>
      </c>
      <c r="BW152" s="5">
        <f t="shared" si="89"/>
        <v>22.9818</v>
      </c>
      <c r="BX152" s="5">
        <v>2.3045E-2</v>
      </c>
      <c r="BY152">
        <f t="shared" si="90"/>
        <v>1.5477261369315387</v>
      </c>
      <c r="CA152" s="5">
        <v>29.600200000000001</v>
      </c>
      <c r="CB152" s="5">
        <v>2303.42</v>
      </c>
      <c r="CC152" s="5">
        <f t="shared" si="91"/>
        <v>23.034200000000002</v>
      </c>
      <c r="CD152" s="5">
        <v>2.3159699999999998E-2</v>
      </c>
      <c r="CE152">
        <f t="shared" si="92"/>
        <v>1.5512243878060834</v>
      </c>
      <c r="CG152" s="5">
        <v>29.6004</v>
      </c>
      <c r="CH152" s="5">
        <v>2333.94</v>
      </c>
      <c r="CI152" s="5">
        <f t="shared" si="93"/>
        <v>23.339400000000001</v>
      </c>
      <c r="CJ152" s="5">
        <v>2.2687300000000001E-2</v>
      </c>
      <c r="CK152">
        <f t="shared" si="94"/>
        <v>1.5715000000000023</v>
      </c>
      <c r="CM152" s="5">
        <v>29.600200000000001</v>
      </c>
      <c r="CN152" s="5">
        <v>2403.46</v>
      </c>
      <c r="CO152" s="5">
        <f t="shared" si="95"/>
        <v>24.034600000000001</v>
      </c>
      <c r="CP152" s="5">
        <v>2.2738399999999999E-2</v>
      </c>
      <c r="CQ152">
        <f t="shared" si="96"/>
        <v>1.6188094047023678</v>
      </c>
      <c r="CS152" s="5">
        <v>29.600300000000001</v>
      </c>
      <c r="CT152" s="5">
        <v>2476.98</v>
      </c>
      <c r="CU152" s="5">
        <f t="shared" si="97"/>
        <v>24.7698</v>
      </c>
      <c r="CV152" s="5">
        <v>2.3802500000000001E-2</v>
      </c>
      <c r="CW152">
        <f t="shared" si="98"/>
        <v>1.6695000000000053</v>
      </c>
      <c r="CY152" s="5">
        <v>29.6004</v>
      </c>
      <c r="CZ152" s="5">
        <v>2507.52</v>
      </c>
      <c r="DA152" s="5">
        <f t="shared" si="99"/>
        <v>25.075199999999999</v>
      </c>
      <c r="DB152" s="5">
        <v>2.3642E-2</v>
      </c>
      <c r="DC152">
        <f t="shared" si="100"/>
        <v>1.6890000000000132</v>
      </c>
    </row>
    <row r="153" spans="1:107" x14ac:dyDescent="0.35">
      <c r="A153" s="5">
        <v>30.200199999999999</v>
      </c>
      <c r="B153" s="5">
        <v>2610.2399999999998</v>
      </c>
      <c r="C153" s="5">
        <f t="shared" si="69"/>
        <v>26.102399999999999</v>
      </c>
      <c r="D153" s="5">
        <v>2.44488E-2</v>
      </c>
      <c r="E153">
        <f t="shared" si="70"/>
        <v>1.7243621810905472</v>
      </c>
      <c r="S153" s="5">
        <v>29.8003</v>
      </c>
      <c r="T153" s="5">
        <v>742.27499999999998</v>
      </c>
      <c r="U153" s="5">
        <f t="shared" si="71"/>
        <v>7.4227499999999997</v>
      </c>
      <c r="V153" s="6">
        <v>2.29225E-3</v>
      </c>
      <c r="W153">
        <f t="shared" si="72"/>
        <v>8.4999999999979831E-3</v>
      </c>
      <c r="Y153" s="5">
        <v>29.8003</v>
      </c>
      <c r="Z153" s="5">
        <v>1044.72</v>
      </c>
      <c r="AA153" s="5">
        <f t="shared" si="73"/>
        <v>10.4472</v>
      </c>
      <c r="AB153" s="6">
        <v>6.3287200000000004E-3</v>
      </c>
      <c r="AC153">
        <f t="shared" si="74"/>
        <v>0.18950000000000311</v>
      </c>
      <c r="AE153" s="5">
        <v>29.8003</v>
      </c>
      <c r="AF153" s="5">
        <v>1304.47</v>
      </c>
      <c r="AG153" s="5">
        <f t="shared" si="75"/>
        <v>13.044700000000001</v>
      </c>
      <c r="AH153" s="6">
        <v>8.5525199999999992E-3</v>
      </c>
      <c r="AI153">
        <f t="shared" si="76"/>
        <v>0.38650000000000656</v>
      </c>
      <c r="AK153" s="5">
        <v>29.8003</v>
      </c>
      <c r="AL153" s="5">
        <v>1521.79</v>
      </c>
      <c r="AM153" s="5">
        <f t="shared" si="77"/>
        <v>15.2179</v>
      </c>
      <c r="AN153" s="5">
        <v>1.4415000000000001E-2</v>
      </c>
      <c r="AO153">
        <f t="shared" si="78"/>
        <v>0.56328164082041399</v>
      </c>
      <c r="AQ153" s="5">
        <v>29.8003</v>
      </c>
      <c r="AR153" s="5">
        <v>1754.11</v>
      </c>
      <c r="AS153" s="5">
        <f t="shared" si="79"/>
        <v>17.5411</v>
      </c>
      <c r="AT153" s="5">
        <v>1.31618E-2</v>
      </c>
      <c r="AU153">
        <f t="shared" si="80"/>
        <v>0.77050000000000118</v>
      </c>
      <c r="AW153" s="5">
        <v>29.8003</v>
      </c>
      <c r="AX153" s="5">
        <v>1947.8</v>
      </c>
      <c r="AY153" s="5">
        <f t="shared" si="81"/>
        <v>19.477999999999998</v>
      </c>
      <c r="AZ153" s="5">
        <v>1.78047E-2</v>
      </c>
      <c r="BA153">
        <f t="shared" si="82"/>
        <v>1.0715357678839355</v>
      </c>
      <c r="BC153" s="5">
        <v>29.8003</v>
      </c>
      <c r="BD153" s="5">
        <v>1999.59</v>
      </c>
      <c r="BE153" s="5">
        <f t="shared" si="83"/>
        <v>19.995899999999999</v>
      </c>
      <c r="BF153" s="5">
        <v>1.07879E-2</v>
      </c>
      <c r="BG153">
        <f t="shared" si="84"/>
        <v>0.83791895947974404</v>
      </c>
      <c r="BI153" s="5">
        <v>29.8004</v>
      </c>
      <c r="BJ153" s="5">
        <v>2198.5500000000002</v>
      </c>
      <c r="BK153" s="5">
        <f t="shared" si="85"/>
        <v>21.985500000000002</v>
      </c>
      <c r="BL153" s="5">
        <v>2.1605300000000001E-2</v>
      </c>
      <c r="BM153">
        <f t="shared" si="86"/>
        <v>1.470264867566224</v>
      </c>
      <c r="BO153" s="5">
        <v>29.8003</v>
      </c>
      <c r="BP153" s="5">
        <v>2323.65</v>
      </c>
      <c r="BQ153" s="5">
        <f t="shared" si="87"/>
        <v>23.236499999999999</v>
      </c>
      <c r="BR153" s="5">
        <v>2.2190700000000001E-2</v>
      </c>
      <c r="BS153">
        <f t="shared" si="88"/>
        <v>1.5552776388194143</v>
      </c>
      <c r="BU153" s="5">
        <v>29.8003</v>
      </c>
      <c r="BV153" s="5">
        <v>2329.35</v>
      </c>
      <c r="BW153" s="5">
        <f t="shared" si="89"/>
        <v>23.293499999999998</v>
      </c>
      <c r="BX153" s="5">
        <v>2.2219800000000001E-2</v>
      </c>
      <c r="BY153">
        <f t="shared" si="90"/>
        <v>1.5592796398199051</v>
      </c>
      <c r="CA153" s="5">
        <v>29.8002</v>
      </c>
      <c r="CB153" s="5">
        <v>2334.67</v>
      </c>
      <c r="CC153" s="5">
        <f t="shared" si="91"/>
        <v>23.346700000000002</v>
      </c>
      <c r="CD153" s="5">
        <v>2.2746499999999999E-2</v>
      </c>
      <c r="CE153">
        <f t="shared" si="92"/>
        <v>1.5625000000000056</v>
      </c>
      <c r="CG153" s="5">
        <v>29.8003</v>
      </c>
      <c r="CH153" s="5">
        <v>2365.64</v>
      </c>
      <c r="CI153" s="5">
        <f t="shared" si="93"/>
        <v>23.656399999999998</v>
      </c>
      <c r="CJ153" s="5">
        <v>2.3169200000000001E-2</v>
      </c>
      <c r="CK153">
        <f t="shared" si="94"/>
        <v>1.5857928964482111</v>
      </c>
      <c r="CM153" s="5">
        <v>29.8004</v>
      </c>
      <c r="CN153" s="5">
        <v>2436.08</v>
      </c>
      <c r="CO153" s="5">
        <f t="shared" si="95"/>
        <v>24.360799999999998</v>
      </c>
      <c r="CP153" s="5">
        <v>2.40439E-2</v>
      </c>
      <c r="CQ153">
        <f t="shared" si="96"/>
        <v>1.6293706293706214</v>
      </c>
      <c r="CS153" s="5">
        <v>29.8002</v>
      </c>
      <c r="CT153" s="5">
        <v>2510.58</v>
      </c>
      <c r="CU153" s="5">
        <f t="shared" si="97"/>
        <v>25.105799999999999</v>
      </c>
      <c r="CV153" s="5">
        <v>2.3744299999999999E-2</v>
      </c>
      <c r="CW153">
        <f t="shared" si="98"/>
        <v>1.6808404202101017</v>
      </c>
      <c r="CY153" s="5">
        <v>29.8003</v>
      </c>
      <c r="CZ153" s="5">
        <v>2541.54</v>
      </c>
      <c r="DA153" s="5">
        <f t="shared" si="99"/>
        <v>25.415399999999998</v>
      </c>
      <c r="DB153" s="5">
        <v>2.44488E-2</v>
      </c>
      <c r="DC153">
        <f t="shared" si="100"/>
        <v>1.7018509254627323</v>
      </c>
    </row>
    <row r="154" spans="1:107" x14ac:dyDescent="0.35">
      <c r="A154" s="5">
        <v>30.400400000000001</v>
      </c>
      <c r="B154" s="5">
        <v>2644.94</v>
      </c>
      <c r="C154" s="5">
        <f t="shared" si="69"/>
        <v>26.449400000000001</v>
      </c>
      <c r="D154" s="5">
        <v>2.4673500000000001E-2</v>
      </c>
      <c r="E154">
        <f t="shared" si="70"/>
        <v>1.7332667332667193</v>
      </c>
      <c r="S154" s="5">
        <v>30.000299999999999</v>
      </c>
      <c r="T154" s="5">
        <v>742.41399999999999</v>
      </c>
      <c r="U154" s="5">
        <f t="shared" si="71"/>
        <v>7.4241399999999995</v>
      </c>
      <c r="V154" s="6">
        <v>1.95853E-3</v>
      </c>
      <c r="W154">
        <f t="shared" si="72"/>
        <v>6.9499999999989258E-3</v>
      </c>
      <c r="Y154" s="5">
        <v>30.000299999999999</v>
      </c>
      <c r="Z154" s="5">
        <v>1048.3599999999999</v>
      </c>
      <c r="AA154" s="5">
        <f t="shared" si="73"/>
        <v>10.483599999999999</v>
      </c>
      <c r="AB154" s="6">
        <v>6.4671099999999999E-3</v>
      </c>
      <c r="AC154">
        <f t="shared" si="74"/>
        <v>0.18199999999999392</v>
      </c>
      <c r="AE154" s="5">
        <v>30.000299999999999</v>
      </c>
      <c r="AF154" s="5">
        <v>1312.06</v>
      </c>
      <c r="AG154" s="5">
        <f t="shared" si="75"/>
        <v>13.1206</v>
      </c>
      <c r="AH154" s="5">
        <v>1.13855E-2</v>
      </c>
      <c r="AI154">
        <f t="shared" si="76"/>
        <v>0.37949999999999617</v>
      </c>
      <c r="AK154" s="5">
        <v>30.000299999999999</v>
      </c>
      <c r="AL154" s="5">
        <v>1532.88</v>
      </c>
      <c r="AM154" s="5">
        <f t="shared" si="77"/>
        <v>15.328800000000001</v>
      </c>
      <c r="AN154" s="5">
        <v>1.2322100000000001E-2</v>
      </c>
      <c r="AO154">
        <f t="shared" si="78"/>
        <v>0.55450000000000643</v>
      </c>
      <c r="AQ154" s="5">
        <v>30.000299999999999</v>
      </c>
      <c r="AR154" s="5">
        <v>1769.34</v>
      </c>
      <c r="AS154" s="5">
        <f t="shared" si="79"/>
        <v>17.6934</v>
      </c>
      <c r="AT154" s="5">
        <v>1.55409E-2</v>
      </c>
      <c r="AU154">
        <f t="shared" si="80"/>
        <v>0.76150000000000428</v>
      </c>
      <c r="AW154" s="5">
        <v>30.000399999999999</v>
      </c>
      <c r="AX154" s="5">
        <v>1969.05</v>
      </c>
      <c r="AY154" s="5">
        <f t="shared" si="81"/>
        <v>19.6905</v>
      </c>
      <c r="AZ154" s="5">
        <v>1.73507E-2</v>
      </c>
      <c r="BA154">
        <f t="shared" si="82"/>
        <v>1.0619690154922696</v>
      </c>
      <c r="BC154" s="5">
        <v>30.000299999999999</v>
      </c>
      <c r="BD154" s="5">
        <v>2014.16</v>
      </c>
      <c r="BE154" s="5">
        <f t="shared" si="83"/>
        <v>20.1416</v>
      </c>
      <c r="BF154" s="5">
        <v>1.85454E-2</v>
      </c>
      <c r="BG154">
        <f t="shared" si="84"/>
        <v>0.72850000000001003</v>
      </c>
      <c r="BI154" s="5">
        <v>30.000299999999999</v>
      </c>
      <c r="BJ154" s="5">
        <v>2228.1799999999998</v>
      </c>
      <c r="BK154" s="5">
        <f t="shared" si="85"/>
        <v>22.281799999999997</v>
      </c>
      <c r="BL154" s="5">
        <v>2.2166000000000002E-2</v>
      </c>
      <c r="BM154">
        <f t="shared" si="86"/>
        <v>1.4822411205602593</v>
      </c>
      <c r="BO154" s="5">
        <v>30.000299999999999</v>
      </c>
      <c r="BP154" s="5">
        <v>2354.96</v>
      </c>
      <c r="BQ154" s="5">
        <f t="shared" si="87"/>
        <v>23.549600000000002</v>
      </c>
      <c r="BR154" s="5">
        <v>2.2022E-2</v>
      </c>
      <c r="BS154">
        <f t="shared" si="88"/>
        <v>1.5655000000000163</v>
      </c>
      <c r="BU154" s="5">
        <v>30.000399999999999</v>
      </c>
      <c r="BV154" s="5">
        <v>2360.73</v>
      </c>
      <c r="BW154" s="5">
        <f t="shared" si="89"/>
        <v>23.607299999999999</v>
      </c>
      <c r="BX154" s="5">
        <v>2.29584E-2</v>
      </c>
      <c r="BY154">
        <f t="shared" si="90"/>
        <v>1.568215892053983</v>
      </c>
      <c r="CA154" s="5">
        <v>30.0001</v>
      </c>
      <c r="CB154" s="5">
        <v>2366.12</v>
      </c>
      <c r="CC154" s="5">
        <f t="shared" si="91"/>
        <v>23.661199999999997</v>
      </c>
      <c r="CD154" s="5">
        <v>2.3013200000000001E-2</v>
      </c>
      <c r="CE154">
        <f t="shared" si="92"/>
        <v>1.5732866433216413</v>
      </c>
      <c r="CG154" s="5">
        <v>30.000299999999999</v>
      </c>
      <c r="CH154" s="5">
        <v>2397.4899999999998</v>
      </c>
      <c r="CI154" s="5">
        <f t="shared" si="93"/>
        <v>23.974899999999998</v>
      </c>
      <c r="CJ154" s="5">
        <v>2.3291300000000001E-2</v>
      </c>
      <c r="CK154">
        <f t="shared" si="94"/>
        <v>1.5925000000000067</v>
      </c>
      <c r="CM154" s="5">
        <v>30.000399999999999</v>
      </c>
      <c r="CN154" s="5">
        <v>2468.89</v>
      </c>
      <c r="CO154" s="5">
        <f t="shared" si="95"/>
        <v>24.6889</v>
      </c>
      <c r="CP154" s="5">
        <v>2.3408100000000001E-2</v>
      </c>
      <c r="CQ154">
        <f t="shared" si="96"/>
        <v>1.6405000000000194</v>
      </c>
      <c r="CS154" s="5">
        <v>30.000399999999999</v>
      </c>
      <c r="CT154" s="5">
        <v>2544.4</v>
      </c>
      <c r="CU154" s="5">
        <f t="shared" si="97"/>
        <v>25.444000000000003</v>
      </c>
      <c r="CV154" s="5">
        <v>2.42396E-2</v>
      </c>
      <c r="CW154">
        <f t="shared" si="98"/>
        <v>1.6893106893107195</v>
      </c>
      <c r="CY154" s="5">
        <v>30.000299999999999</v>
      </c>
      <c r="CZ154" s="5">
        <v>2575.77</v>
      </c>
      <c r="DA154" s="5">
        <f t="shared" si="99"/>
        <v>25.7577</v>
      </c>
      <c r="DB154" s="5">
        <v>2.4673500000000001E-2</v>
      </c>
      <c r="DC154">
        <f t="shared" si="100"/>
        <v>1.711500000000014</v>
      </c>
    </row>
    <row r="155" spans="1:107" x14ac:dyDescent="0.35">
      <c r="A155" s="5">
        <v>30.6004</v>
      </c>
      <c r="B155" s="5">
        <v>2679.87</v>
      </c>
      <c r="C155" s="5">
        <f t="shared" si="69"/>
        <v>26.7987</v>
      </c>
      <c r="D155" s="5">
        <v>2.4366499999999999E-2</v>
      </c>
      <c r="E155">
        <f t="shared" si="70"/>
        <v>1.7465000000000037</v>
      </c>
      <c r="Y155" s="5">
        <v>30.200399999999998</v>
      </c>
      <c r="Z155" s="5">
        <v>1051.8699999999999</v>
      </c>
      <c r="AA155" s="5">
        <f t="shared" si="73"/>
        <v>10.518699999999999</v>
      </c>
      <c r="AB155" s="6">
        <v>6.1636800000000004E-3</v>
      </c>
      <c r="AC155">
        <f t="shared" si="74"/>
        <v>0.17541229385307383</v>
      </c>
      <c r="AE155" s="5">
        <v>30.200399999999998</v>
      </c>
      <c r="AF155" s="5">
        <v>1319.49</v>
      </c>
      <c r="AG155" s="5">
        <f t="shared" si="75"/>
        <v>13.194900000000001</v>
      </c>
      <c r="AH155" s="6">
        <v>7.7375999999999999E-3</v>
      </c>
      <c r="AI155">
        <f t="shared" si="76"/>
        <v>0.37131434282859205</v>
      </c>
      <c r="AK155" s="5">
        <v>30.200299999999999</v>
      </c>
      <c r="AL155" s="5">
        <v>1543.82</v>
      </c>
      <c r="AM155" s="5">
        <f t="shared" si="77"/>
        <v>15.4382</v>
      </c>
      <c r="AN155" s="6">
        <v>9.8726700000000001E-3</v>
      </c>
      <c r="AO155">
        <f t="shared" si="78"/>
        <v>0.54699999999999727</v>
      </c>
      <c r="AQ155" s="5">
        <v>30.200299999999999</v>
      </c>
      <c r="AR155" s="5">
        <v>1784.4</v>
      </c>
      <c r="AS155" s="5">
        <f t="shared" si="79"/>
        <v>17.844000000000001</v>
      </c>
      <c r="AT155" s="5">
        <v>1.3276700000000001E-2</v>
      </c>
      <c r="AU155">
        <f t="shared" si="80"/>
        <v>0.75300000000000633</v>
      </c>
      <c r="AW155" s="5">
        <v>30.200299999999999</v>
      </c>
      <c r="AX155" s="5">
        <v>1990.1</v>
      </c>
      <c r="AY155" s="5">
        <f t="shared" si="81"/>
        <v>19.901</v>
      </c>
      <c r="AZ155" s="5">
        <v>1.88667E-2</v>
      </c>
      <c r="BA155">
        <f t="shared" si="82"/>
        <v>1.0530265132566292</v>
      </c>
      <c r="BC155" s="5">
        <v>30.200399999999998</v>
      </c>
      <c r="BD155" s="5">
        <v>2040.6</v>
      </c>
      <c r="BE155" s="5">
        <f t="shared" si="83"/>
        <v>20.405999999999999</v>
      </c>
      <c r="BF155" s="5">
        <v>2.0143899999999999E-2</v>
      </c>
      <c r="BG155">
        <f t="shared" si="84"/>
        <v>1.3213393303348309</v>
      </c>
      <c r="BI155" s="5">
        <v>30.200299999999999</v>
      </c>
      <c r="BJ155" s="5">
        <v>2257.9899999999998</v>
      </c>
      <c r="BK155" s="5">
        <f t="shared" si="85"/>
        <v>22.579899999999999</v>
      </c>
      <c r="BL155" s="5">
        <v>2.21108E-2</v>
      </c>
      <c r="BM155">
        <f t="shared" si="86"/>
        <v>1.4905000000000133</v>
      </c>
      <c r="BO155" s="5">
        <v>30.200299999999999</v>
      </c>
      <c r="BP155" s="5">
        <v>2386.48</v>
      </c>
      <c r="BQ155" s="5">
        <f t="shared" si="87"/>
        <v>23.864799999999999</v>
      </c>
      <c r="BR155" s="5">
        <v>2.28305E-2</v>
      </c>
      <c r="BS155">
        <f t="shared" si="88"/>
        <v>1.5759999999999919</v>
      </c>
      <c r="BU155" s="5">
        <v>30.200299999999999</v>
      </c>
      <c r="BV155" s="5">
        <v>2392.3200000000002</v>
      </c>
      <c r="BW155" s="5">
        <f t="shared" si="89"/>
        <v>23.923200000000001</v>
      </c>
      <c r="BX155" s="5">
        <v>2.2978700000000001E-2</v>
      </c>
      <c r="BY155">
        <f t="shared" si="90"/>
        <v>1.5802901450725537</v>
      </c>
      <c r="CA155" s="5">
        <v>30.200199999999999</v>
      </c>
      <c r="CB155" s="5">
        <v>2397.7800000000002</v>
      </c>
      <c r="CC155" s="5">
        <f t="shared" si="91"/>
        <v>23.977800000000002</v>
      </c>
      <c r="CD155" s="5">
        <v>2.1711100000000001E-2</v>
      </c>
      <c r="CE155">
        <f t="shared" si="92"/>
        <v>1.5822088955522546</v>
      </c>
      <c r="CG155" s="5">
        <v>30.200299999999999</v>
      </c>
      <c r="CH155" s="5">
        <v>2429.5700000000002</v>
      </c>
      <c r="CI155" s="5">
        <f t="shared" si="93"/>
        <v>24.2957</v>
      </c>
      <c r="CJ155" s="5">
        <v>2.31811E-2</v>
      </c>
      <c r="CK155">
        <f t="shared" si="94"/>
        <v>1.6040000000000156</v>
      </c>
      <c r="CM155" s="5">
        <v>30.200299999999999</v>
      </c>
      <c r="CN155" s="5">
        <v>2501.92</v>
      </c>
      <c r="CO155" s="5">
        <f t="shared" si="95"/>
        <v>25.019200000000001</v>
      </c>
      <c r="CP155" s="5">
        <v>2.3234999999999999E-2</v>
      </c>
      <c r="CQ155">
        <f t="shared" si="96"/>
        <v>1.6523261630815504</v>
      </c>
      <c r="CS155" s="5">
        <v>30.200399999999998</v>
      </c>
      <c r="CT155" s="5">
        <v>2578.44</v>
      </c>
      <c r="CU155" s="5">
        <f t="shared" si="97"/>
        <v>25.784400000000002</v>
      </c>
      <c r="CV155" s="5">
        <v>2.4273300000000001E-2</v>
      </c>
      <c r="CW155">
        <f t="shared" si="98"/>
        <v>1.7020000000000006</v>
      </c>
      <c r="CY155" s="5">
        <v>30.200199999999999</v>
      </c>
      <c r="CZ155" s="5">
        <v>2610.2399999999998</v>
      </c>
      <c r="DA155" s="5">
        <f t="shared" si="99"/>
        <v>26.102399999999999</v>
      </c>
      <c r="DB155" s="5">
        <v>2.4366499999999999E-2</v>
      </c>
      <c r="DC155">
        <f t="shared" si="100"/>
        <v>1.7243621810905472</v>
      </c>
    </row>
    <row r="156" spans="1:107" x14ac:dyDescent="0.35">
      <c r="A156" s="5">
        <v>30.8003</v>
      </c>
      <c r="B156" s="5">
        <v>2715.02</v>
      </c>
      <c r="C156" s="5">
        <f t="shared" si="69"/>
        <v>27.150199999999998</v>
      </c>
      <c r="D156" s="5">
        <v>2.4538299999999999E-2</v>
      </c>
      <c r="E156">
        <f t="shared" si="70"/>
        <v>1.7583791895947911</v>
      </c>
      <c r="Y156" s="5">
        <v>30.400300000000001</v>
      </c>
      <c r="Z156" s="5">
        <v>1055.23</v>
      </c>
      <c r="AA156" s="5">
        <f t="shared" si="73"/>
        <v>10.552300000000001</v>
      </c>
      <c r="AB156" s="6">
        <v>5.96877E-3</v>
      </c>
      <c r="AC156">
        <f t="shared" si="74"/>
        <v>0.16808404202101607</v>
      </c>
      <c r="AE156" s="5">
        <v>30.400300000000001</v>
      </c>
      <c r="AF156" s="5">
        <v>1326.77</v>
      </c>
      <c r="AG156" s="5">
        <f t="shared" si="75"/>
        <v>13.2677</v>
      </c>
      <c r="AH156" s="5">
        <v>1.0177500000000001E-2</v>
      </c>
      <c r="AI156">
        <f t="shared" si="76"/>
        <v>0.36418209104551258</v>
      </c>
      <c r="AK156" s="5">
        <v>30.400300000000001</v>
      </c>
      <c r="AL156" s="5">
        <v>1554.61</v>
      </c>
      <c r="AM156" s="5">
        <f t="shared" si="77"/>
        <v>15.546099999999999</v>
      </c>
      <c r="AN156" s="5">
        <v>1.44818E-2</v>
      </c>
      <c r="AO156">
        <f t="shared" si="78"/>
        <v>0.53949999999998732</v>
      </c>
      <c r="AQ156" s="5">
        <v>30.400400000000001</v>
      </c>
      <c r="AR156" s="5">
        <v>1799.28</v>
      </c>
      <c r="AS156" s="5">
        <f t="shared" si="79"/>
        <v>17.992799999999999</v>
      </c>
      <c r="AT156" s="5">
        <v>1.4935E-2</v>
      </c>
      <c r="AU156">
        <f t="shared" si="80"/>
        <v>0.74362818590702595</v>
      </c>
      <c r="AW156" s="5">
        <v>30.400300000000001</v>
      </c>
      <c r="AX156" s="5">
        <v>2010.99</v>
      </c>
      <c r="AY156" s="5">
        <f t="shared" si="81"/>
        <v>20.1099</v>
      </c>
      <c r="AZ156" s="5">
        <v>1.6393000000000001E-2</v>
      </c>
      <c r="BA156">
        <f t="shared" si="82"/>
        <v>1.0444999999999844</v>
      </c>
      <c r="BC156" s="5">
        <v>30.400300000000001</v>
      </c>
      <c r="BD156" s="5">
        <v>2066.85</v>
      </c>
      <c r="BE156" s="5">
        <f t="shared" si="83"/>
        <v>20.668499999999998</v>
      </c>
      <c r="BF156" s="5">
        <v>1.9893299999999999E-2</v>
      </c>
      <c r="BG156">
        <f t="shared" si="84"/>
        <v>1.3131565782891208</v>
      </c>
      <c r="BI156" s="5">
        <v>30.400400000000001</v>
      </c>
      <c r="BJ156" s="5">
        <v>2288.0100000000002</v>
      </c>
      <c r="BK156" s="5">
        <f t="shared" si="85"/>
        <v>22.880100000000002</v>
      </c>
      <c r="BL156" s="5">
        <v>2.2331500000000001E-2</v>
      </c>
      <c r="BM156">
        <f t="shared" si="86"/>
        <v>1.5002498750624682</v>
      </c>
      <c r="BO156" s="5">
        <v>30.400300000000001</v>
      </c>
      <c r="BP156" s="5">
        <v>2418.1999999999998</v>
      </c>
      <c r="BQ156" s="5">
        <f t="shared" si="87"/>
        <v>24.181999999999999</v>
      </c>
      <c r="BR156" s="5">
        <v>2.1891299999999999E-2</v>
      </c>
      <c r="BS156">
        <f t="shared" si="88"/>
        <v>1.5859999999999759</v>
      </c>
      <c r="BU156" s="5">
        <v>30.400300000000001</v>
      </c>
      <c r="BV156" s="5">
        <v>2424.11</v>
      </c>
      <c r="BW156" s="5">
        <f t="shared" si="89"/>
        <v>24.241100000000003</v>
      </c>
      <c r="BX156" s="5">
        <v>2.3060299999999999E-2</v>
      </c>
      <c r="BY156">
        <f t="shared" si="90"/>
        <v>1.5894999999999855</v>
      </c>
      <c r="CA156" s="5">
        <v>30.400099999999998</v>
      </c>
      <c r="CB156" s="5">
        <v>2429.65</v>
      </c>
      <c r="CC156" s="5">
        <f t="shared" si="91"/>
        <v>24.296500000000002</v>
      </c>
      <c r="CD156" s="5">
        <v>2.5259500000000001E-2</v>
      </c>
      <c r="CE156">
        <f t="shared" si="92"/>
        <v>1.5942971485742898</v>
      </c>
      <c r="CG156" s="5">
        <v>30.400400000000001</v>
      </c>
      <c r="CH156" s="5">
        <v>2461.87</v>
      </c>
      <c r="CI156" s="5">
        <f t="shared" si="93"/>
        <v>24.6187</v>
      </c>
      <c r="CJ156" s="5">
        <v>2.3211699999999998E-2</v>
      </c>
      <c r="CK156">
        <f t="shared" si="94"/>
        <v>1.6141929035482068</v>
      </c>
      <c r="CM156" s="5">
        <v>30.400300000000001</v>
      </c>
      <c r="CN156" s="5">
        <v>2535.1799999999998</v>
      </c>
      <c r="CO156" s="5">
        <f t="shared" si="95"/>
        <v>25.351799999999997</v>
      </c>
      <c r="CP156" s="5">
        <v>2.4060000000000002E-2</v>
      </c>
      <c r="CQ156">
        <f t="shared" si="96"/>
        <v>1.6629999999999554</v>
      </c>
      <c r="CS156" s="5">
        <v>30.400300000000001</v>
      </c>
      <c r="CT156" s="5">
        <v>2612.7399999999998</v>
      </c>
      <c r="CU156" s="5">
        <f t="shared" si="97"/>
        <v>26.127399999999998</v>
      </c>
      <c r="CV156" s="5">
        <v>2.4225400000000001E-2</v>
      </c>
      <c r="CW156">
        <f t="shared" si="98"/>
        <v>1.715857928964438</v>
      </c>
      <c r="CY156" s="5">
        <v>30.400400000000001</v>
      </c>
      <c r="CZ156" s="5">
        <v>2644.94</v>
      </c>
      <c r="DA156" s="5">
        <f t="shared" si="99"/>
        <v>26.449400000000001</v>
      </c>
      <c r="DB156" s="5">
        <v>2.4538299999999999E-2</v>
      </c>
      <c r="DC156">
        <f t="shared" si="100"/>
        <v>1.7332667332667193</v>
      </c>
    </row>
    <row r="157" spans="1:107" x14ac:dyDescent="0.35">
      <c r="A157" s="5">
        <v>31.000299999999999</v>
      </c>
      <c r="B157" s="5">
        <v>2750.41</v>
      </c>
      <c r="C157" s="5">
        <f t="shared" si="69"/>
        <v>27.504099999999998</v>
      </c>
      <c r="D157" s="5">
        <v>2.4215E-2</v>
      </c>
      <c r="E157">
        <f t="shared" si="70"/>
        <v>1.7695000000000034</v>
      </c>
      <c r="Y157" s="5">
        <v>30.600300000000001</v>
      </c>
      <c r="Z157" s="5">
        <v>1058.45</v>
      </c>
      <c r="AA157" s="5">
        <f t="shared" si="73"/>
        <v>10.5845</v>
      </c>
      <c r="AB157" s="6">
        <v>5.9399300000000004E-3</v>
      </c>
      <c r="AC157">
        <f t="shared" si="74"/>
        <v>0.16099999999999839</v>
      </c>
      <c r="AE157" s="5">
        <v>30.600300000000001</v>
      </c>
      <c r="AF157" s="5">
        <v>1333.9</v>
      </c>
      <c r="AG157" s="5">
        <f t="shared" si="75"/>
        <v>13.339</v>
      </c>
      <c r="AH157" s="6">
        <v>8.1479599999999992E-3</v>
      </c>
      <c r="AI157">
        <f t="shared" si="76"/>
        <v>0.35650000000000531</v>
      </c>
      <c r="AK157" s="5">
        <v>30.6004</v>
      </c>
      <c r="AL157" s="5">
        <v>1565.22</v>
      </c>
      <c r="AM157" s="5">
        <f t="shared" si="77"/>
        <v>15.652200000000001</v>
      </c>
      <c r="AN157" s="6">
        <v>8.8706700000000006E-3</v>
      </c>
      <c r="AO157">
        <f t="shared" si="78"/>
        <v>0.53023488255873019</v>
      </c>
      <c r="AQ157" s="5">
        <v>30.600300000000001</v>
      </c>
      <c r="AR157" s="5">
        <v>1814</v>
      </c>
      <c r="AS157" s="5">
        <f t="shared" si="79"/>
        <v>18.14</v>
      </c>
      <c r="AT157" s="5">
        <v>1.35531E-2</v>
      </c>
      <c r="AU157">
        <f t="shared" si="80"/>
        <v>0.73636818409205551</v>
      </c>
      <c r="AW157" s="5">
        <v>30.6004</v>
      </c>
      <c r="AX157" s="5">
        <v>2031.7</v>
      </c>
      <c r="AY157" s="5">
        <f t="shared" si="81"/>
        <v>20.317</v>
      </c>
      <c r="AZ157" s="5">
        <v>1.8061000000000001E-2</v>
      </c>
      <c r="BA157">
        <f t="shared" si="82"/>
        <v>1.0349825087456346</v>
      </c>
      <c r="BC157" s="5">
        <v>30.6004</v>
      </c>
      <c r="BD157" s="5">
        <v>2092.92</v>
      </c>
      <c r="BE157" s="5">
        <f t="shared" si="83"/>
        <v>20.929200000000002</v>
      </c>
      <c r="BF157" s="5">
        <v>2.0594299999999999E-2</v>
      </c>
      <c r="BG157">
        <f t="shared" si="84"/>
        <v>1.3028485757121675</v>
      </c>
      <c r="BI157" s="5">
        <v>30.600300000000001</v>
      </c>
      <c r="BJ157" s="5">
        <v>2318.23</v>
      </c>
      <c r="BK157" s="5">
        <f t="shared" si="85"/>
        <v>23.182300000000001</v>
      </c>
      <c r="BL157" s="5">
        <v>2.2041000000000002E-2</v>
      </c>
      <c r="BM157">
        <f t="shared" si="86"/>
        <v>1.5117558779389688</v>
      </c>
      <c r="BO157" s="5">
        <v>30.6004</v>
      </c>
      <c r="BP157" s="5">
        <v>2450.14</v>
      </c>
      <c r="BQ157" s="5">
        <f t="shared" si="87"/>
        <v>24.5014</v>
      </c>
      <c r="BR157" s="5">
        <v>2.2768199999999999E-2</v>
      </c>
      <c r="BS157">
        <f t="shared" si="88"/>
        <v>1.5962018990504907</v>
      </c>
      <c r="BU157" s="5">
        <v>30.6004</v>
      </c>
      <c r="BV157" s="5">
        <v>2456.13</v>
      </c>
      <c r="BW157" s="5">
        <f t="shared" si="89"/>
        <v>24.561300000000003</v>
      </c>
      <c r="BX157" s="5">
        <v>2.27225E-2</v>
      </c>
      <c r="BY157">
        <f t="shared" si="90"/>
        <v>1.6001999000499816</v>
      </c>
      <c r="CA157" s="5">
        <v>30.600200000000001</v>
      </c>
      <c r="CB157" s="5">
        <v>2461.7399999999998</v>
      </c>
      <c r="CC157" s="5">
        <f t="shared" si="91"/>
        <v>24.617399999999996</v>
      </c>
      <c r="CD157" s="5">
        <v>2.2740099999999999E-2</v>
      </c>
      <c r="CE157">
        <f t="shared" si="92"/>
        <v>1.6036981509244901</v>
      </c>
      <c r="CG157" s="5">
        <v>30.6004</v>
      </c>
      <c r="CH157" s="5">
        <v>2494.38</v>
      </c>
      <c r="CI157" s="5">
        <f t="shared" si="93"/>
        <v>24.9438</v>
      </c>
      <c r="CJ157" s="5">
        <v>2.3321700000000001E-2</v>
      </c>
      <c r="CK157">
        <f t="shared" si="94"/>
        <v>1.6255000000000011</v>
      </c>
      <c r="CM157" s="5">
        <v>30.600200000000001</v>
      </c>
      <c r="CN157" s="5">
        <v>2568.65</v>
      </c>
      <c r="CO157" s="5">
        <f t="shared" si="95"/>
        <v>25.686500000000002</v>
      </c>
      <c r="CP157" s="5">
        <v>2.3826E-2</v>
      </c>
      <c r="CQ157">
        <f t="shared" si="96"/>
        <v>1.6743371685843216</v>
      </c>
      <c r="CS157" s="5">
        <v>30.600300000000001</v>
      </c>
      <c r="CT157" s="5">
        <v>2647.24</v>
      </c>
      <c r="CU157" s="5">
        <f t="shared" si="97"/>
        <v>26.472399999999997</v>
      </c>
      <c r="CV157" s="5">
        <v>2.4296999999999999E-2</v>
      </c>
      <c r="CW157">
        <f t="shared" si="98"/>
        <v>1.7250000000000005</v>
      </c>
      <c r="CY157" s="5">
        <v>30.6004</v>
      </c>
      <c r="CZ157" s="5">
        <v>2679.87</v>
      </c>
      <c r="DA157" s="5">
        <f t="shared" si="99"/>
        <v>26.7987</v>
      </c>
      <c r="DB157" s="5">
        <v>2.4215E-2</v>
      </c>
      <c r="DC157">
        <f t="shared" si="100"/>
        <v>1.7465000000000037</v>
      </c>
    </row>
    <row r="158" spans="1:107" x14ac:dyDescent="0.35">
      <c r="A158" s="5">
        <v>31.200199999999999</v>
      </c>
      <c r="B158" s="5">
        <v>2786.03</v>
      </c>
      <c r="C158" s="5">
        <f t="shared" si="69"/>
        <v>27.860300000000002</v>
      </c>
      <c r="D158" s="5">
        <v>2.5013299999999999E-2</v>
      </c>
      <c r="E158">
        <f t="shared" si="70"/>
        <v>1.7818909454727643</v>
      </c>
      <c r="Y158" s="5">
        <v>30.8003</v>
      </c>
      <c r="Z158" s="5">
        <v>1061.53</v>
      </c>
      <c r="AA158" s="5">
        <f t="shared" si="73"/>
        <v>10.6153</v>
      </c>
      <c r="AB158" s="6">
        <v>5.7697099999999999E-3</v>
      </c>
      <c r="AC158">
        <f t="shared" si="74"/>
        <v>0.15399999999999692</v>
      </c>
      <c r="AE158" s="5">
        <v>30.8003</v>
      </c>
      <c r="AF158" s="5">
        <v>1340.88</v>
      </c>
      <c r="AG158" s="5">
        <f t="shared" si="75"/>
        <v>13.408800000000001</v>
      </c>
      <c r="AH158" s="6">
        <v>9.4454900000000008E-3</v>
      </c>
      <c r="AI158">
        <f t="shared" si="76"/>
        <v>0.34900000000000497</v>
      </c>
      <c r="AK158" s="5">
        <v>30.8003</v>
      </c>
      <c r="AL158" s="5">
        <v>1575.68</v>
      </c>
      <c r="AM158" s="5">
        <f t="shared" si="77"/>
        <v>15.7568</v>
      </c>
      <c r="AN158" s="5">
        <v>1.33058E-2</v>
      </c>
      <c r="AO158">
        <f t="shared" si="78"/>
        <v>0.52326163081540689</v>
      </c>
      <c r="AQ158" s="5">
        <v>30.8003</v>
      </c>
      <c r="AR158" s="5">
        <v>1828.55</v>
      </c>
      <c r="AS158" s="5">
        <f t="shared" si="79"/>
        <v>18.285499999999999</v>
      </c>
      <c r="AT158" s="5">
        <v>1.4666200000000001E-2</v>
      </c>
      <c r="AU158">
        <f t="shared" si="80"/>
        <v>0.7274999999999946</v>
      </c>
      <c r="AW158" s="5">
        <v>30.8003</v>
      </c>
      <c r="AX158" s="5">
        <v>2052.23</v>
      </c>
      <c r="AY158" s="5">
        <f t="shared" si="81"/>
        <v>20.522300000000001</v>
      </c>
      <c r="AZ158" s="5">
        <v>1.7654300000000001E-2</v>
      </c>
      <c r="BA158">
        <f t="shared" si="82"/>
        <v>1.027013506753385</v>
      </c>
      <c r="BC158" s="5">
        <v>30.8003</v>
      </c>
      <c r="BD158" s="5">
        <v>2118.83</v>
      </c>
      <c r="BE158" s="5">
        <f t="shared" si="83"/>
        <v>21.188299999999998</v>
      </c>
      <c r="BF158" s="5">
        <v>2.002E-2</v>
      </c>
      <c r="BG158">
        <f t="shared" si="84"/>
        <v>1.2961480740370044</v>
      </c>
      <c r="BI158" s="5">
        <v>30.8004</v>
      </c>
      <c r="BJ158" s="5">
        <v>2348.63</v>
      </c>
      <c r="BK158" s="5">
        <f t="shared" si="85"/>
        <v>23.4863</v>
      </c>
      <c r="BL158" s="5">
        <v>2.2456299999999998E-2</v>
      </c>
      <c r="BM158">
        <f t="shared" si="86"/>
        <v>1.5192403798100946</v>
      </c>
      <c r="BO158" s="5">
        <v>30.8003</v>
      </c>
      <c r="BP158" s="5">
        <v>2482.29</v>
      </c>
      <c r="BQ158" s="5">
        <f t="shared" si="87"/>
        <v>24.822900000000001</v>
      </c>
      <c r="BR158" s="5">
        <v>2.27656E-2</v>
      </c>
      <c r="BS158">
        <f t="shared" si="88"/>
        <v>1.6083041520760435</v>
      </c>
      <c r="BU158" s="5">
        <v>30.8003</v>
      </c>
      <c r="BV158" s="5">
        <v>2488.34</v>
      </c>
      <c r="BW158" s="5">
        <f t="shared" si="89"/>
        <v>24.883400000000002</v>
      </c>
      <c r="BX158" s="5">
        <v>2.3397000000000001E-2</v>
      </c>
      <c r="BY158">
        <f t="shared" si="90"/>
        <v>1.6113056528264118</v>
      </c>
      <c r="CA158" s="5">
        <v>30.8002</v>
      </c>
      <c r="CB158" s="5">
        <v>2494.04</v>
      </c>
      <c r="CC158" s="5">
        <f t="shared" si="91"/>
        <v>24.9404</v>
      </c>
      <c r="CD158" s="5">
        <v>2.2817500000000001E-2</v>
      </c>
      <c r="CE158">
        <f t="shared" si="92"/>
        <v>1.6150000000000255</v>
      </c>
      <c r="CG158" s="5">
        <v>30.8003</v>
      </c>
      <c r="CH158" s="5">
        <v>2527.12</v>
      </c>
      <c r="CI158" s="5">
        <f t="shared" si="93"/>
        <v>25.2712</v>
      </c>
      <c r="CJ158" s="5">
        <v>2.3475300000000001E-2</v>
      </c>
      <c r="CK158">
        <f t="shared" si="94"/>
        <v>1.6378189094547353</v>
      </c>
      <c r="CM158" s="5">
        <v>30.8004</v>
      </c>
      <c r="CN158" s="5">
        <v>2602.37</v>
      </c>
      <c r="CO158" s="5">
        <f t="shared" si="95"/>
        <v>26.023699999999998</v>
      </c>
      <c r="CP158" s="5">
        <v>2.37004E-2</v>
      </c>
      <c r="CQ158">
        <f t="shared" si="96"/>
        <v>1.6843156843156728</v>
      </c>
      <c r="CS158" s="5">
        <v>30.8002</v>
      </c>
      <c r="CT158" s="5">
        <v>2681.98</v>
      </c>
      <c r="CU158" s="5">
        <f t="shared" si="97"/>
        <v>26.819800000000001</v>
      </c>
      <c r="CV158" s="5">
        <v>2.44143E-2</v>
      </c>
      <c r="CW158">
        <f t="shared" si="98"/>
        <v>1.7378689344672573</v>
      </c>
      <c r="CY158" s="5">
        <v>30.8003</v>
      </c>
      <c r="CZ158" s="5">
        <v>2715.02</v>
      </c>
      <c r="DA158" s="5">
        <f t="shared" si="99"/>
        <v>27.150199999999998</v>
      </c>
      <c r="DB158" s="5">
        <v>2.5013299999999999E-2</v>
      </c>
      <c r="DC158">
        <f t="shared" si="100"/>
        <v>1.7583791895947911</v>
      </c>
    </row>
    <row r="159" spans="1:107" x14ac:dyDescent="0.35">
      <c r="A159" s="5">
        <v>31.400400000000001</v>
      </c>
      <c r="B159" s="5">
        <v>2821.86</v>
      </c>
      <c r="C159" s="5">
        <f t="shared" si="69"/>
        <v>28.218600000000002</v>
      </c>
      <c r="D159" s="5">
        <v>2.4929E-2</v>
      </c>
      <c r="E159">
        <f t="shared" si="70"/>
        <v>1.7897102897102677</v>
      </c>
      <c r="Y159" s="5">
        <v>31.000299999999999</v>
      </c>
      <c r="Z159" s="5">
        <v>1064.46</v>
      </c>
      <c r="AA159" s="5">
        <f t="shared" si="73"/>
        <v>10.644600000000001</v>
      </c>
      <c r="AB159" s="6">
        <v>5.8382699999999996E-3</v>
      </c>
      <c r="AC159">
        <f t="shared" si="74"/>
        <v>0.14650000000000549</v>
      </c>
      <c r="AE159" s="5">
        <v>31.000299999999999</v>
      </c>
      <c r="AF159" s="5">
        <v>1347.71</v>
      </c>
      <c r="AG159" s="5">
        <f t="shared" si="75"/>
        <v>13.4771</v>
      </c>
      <c r="AH159" s="6">
        <v>9.1808399999999991E-3</v>
      </c>
      <c r="AI159">
        <f t="shared" si="76"/>
        <v>0.34149999999999581</v>
      </c>
      <c r="AK159" s="5">
        <v>31.000299999999999</v>
      </c>
      <c r="AL159" s="5">
        <v>1585.98</v>
      </c>
      <c r="AM159" s="5">
        <f t="shared" si="77"/>
        <v>15.8598</v>
      </c>
      <c r="AN159" s="5">
        <v>1.1787799999999999E-2</v>
      </c>
      <c r="AO159">
        <f t="shared" si="78"/>
        <v>0.51500000000000057</v>
      </c>
      <c r="AQ159" s="5">
        <v>31.000299999999999</v>
      </c>
      <c r="AR159" s="5">
        <v>1842.93</v>
      </c>
      <c r="AS159" s="5">
        <f t="shared" si="79"/>
        <v>18.429300000000001</v>
      </c>
      <c r="AT159" s="5">
        <v>1.3573200000000001E-2</v>
      </c>
      <c r="AU159">
        <f t="shared" si="80"/>
        <v>0.71900000000001441</v>
      </c>
      <c r="AW159" s="5">
        <v>31.000399999999999</v>
      </c>
      <c r="AX159" s="5">
        <v>2072.58</v>
      </c>
      <c r="AY159" s="5">
        <f t="shared" si="81"/>
        <v>20.7258</v>
      </c>
      <c r="AZ159" s="5">
        <v>1.6248200000000001E-2</v>
      </c>
      <c r="BA159">
        <f t="shared" si="82"/>
        <v>1.0169915042478721</v>
      </c>
      <c r="BC159" s="5">
        <v>31.000299999999999</v>
      </c>
      <c r="BD159" s="5">
        <v>2144.5500000000002</v>
      </c>
      <c r="BE159" s="5">
        <f t="shared" si="83"/>
        <v>21.445500000000003</v>
      </c>
      <c r="BF159" s="5">
        <v>2.0240000000000001E-2</v>
      </c>
      <c r="BG159">
        <f t="shared" si="84"/>
        <v>1.2860000000000273</v>
      </c>
      <c r="BI159" s="5">
        <v>31.000299999999999</v>
      </c>
      <c r="BJ159" s="5">
        <v>2379.2399999999998</v>
      </c>
      <c r="BK159" s="5">
        <f t="shared" si="85"/>
        <v>23.792399999999997</v>
      </c>
      <c r="BL159" s="5">
        <v>2.2922399999999999E-2</v>
      </c>
      <c r="BM159">
        <f t="shared" si="86"/>
        <v>1.5312656328163976</v>
      </c>
      <c r="BO159" s="5">
        <v>31.000299999999999</v>
      </c>
      <c r="BP159" s="5">
        <v>2514.65</v>
      </c>
      <c r="BQ159" s="5">
        <f t="shared" si="87"/>
        <v>25.1465</v>
      </c>
      <c r="BR159" s="5">
        <v>2.2519299999999999E-2</v>
      </c>
      <c r="BS159">
        <f t="shared" si="88"/>
        <v>1.6180000000000008</v>
      </c>
      <c r="BU159" s="5">
        <v>31.000399999999999</v>
      </c>
      <c r="BV159" s="5">
        <v>2520.77</v>
      </c>
      <c r="BW159" s="5">
        <f t="shared" si="89"/>
        <v>25.207699999999999</v>
      </c>
      <c r="BX159" s="5">
        <v>2.3459399999999998E-2</v>
      </c>
      <c r="BY159">
        <f t="shared" si="90"/>
        <v>1.6206896551724084</v>
      </c>
      <c r="CA159" s="5">
        <v>31.0001</v>
      </c>
      <c r="CB159" s="5">
        <v>2526.5300000000002</v>
      </c>
      <c r="CC159" s="5">
        <f t="shared" si="91"/>
        <v>25.265300000000003</v>
      </c>
      <c r="CD159" s="5">
        <v>2.4148599999999999E-2</v>
      </c>
      <c r="CE159">
        <f t="shared" si="92"/>
        <v>1.6253126563281834</v>
      </c>
      <c r="CG159" s="5">
        <v>31.000299999999999</v>
      </c>
      <c r="CH159" s="5">
        <v>2560.0500000000002</v>
      </c>
      <c r="CI159" s="5">
        <f t="shared" si="93"/>
        <v>25.6005</v>
      </c>
      <c r="CJ159" s="5">
        <v>2.32074E-2</v>
      </c>
      <c r="CK159">
        <f t="shared" si="94"/>
        <v>1.6465000000000054</v>
      </c>
      <c r="CM159" s="5">
        <v>31.000399999999999</v>
      </c>
      <c r="CN159" s="5">
        <v>2636.29</v>
      </c>
      <c r="CO159" s="5">
        <f t="shared" si="95"/>
        <v>26.3629</v>
      </c>
      <c r="CP159" s="5">
        <v>2.40193E-2</v>
      </c>
      <c r="CQ159">
        <f t="shared" si="96"/>
        <v>1.6960000000000146</v>
      </c>
      <c r="CS159" s="5">
        <v>31.000399999999999</v>
      </c>
      <c r="CT159" s="5">
        <v>2716.93</v>
      </c>
      <c r="CU159" s="5">
        <f t="shared" si="97"/>
        <v>27.1693</v>
      </c>
      <c r="CV159" s="5">
        <v>2.4500500000000001E-2</v>
      </c>
      <c r="CW159">
        <f t="shared" si="98"/>
        <v>1.7457542457542512</v>
      </c>
      <c r="CY159" s="5">
        <v>31.000299999999999</v>
      </c>
      <c r="CZ159" s="5">
        <v>2750.41</v>
      </c>
      <c r="DA159" s="5">
        <f t="shared" si="99"/>
        <v>27.504099999999998</v>
      </c>
      <c r="DB159" s="5">
        <v>2.4929E-2</v>
      </c>
      <c r="DC159">
        <f t="shared" si="100"/>
        <v>1.7695000000000034</v>
      </c>
    </row>
    <row r="160" spans="1:107" x14ac:dyDescent="0.35">
      <c r="A160" s="5">
        <v>31.6004</v>
      </c>
      <c r="B160" s="5">
        <v>2857.94</v>
      </c>
      <c r="C160" s="5">
        <f t="shared" si="69"/>
        <v>28.5794</v>
      </c>
      <c r="D160" s="5">
        <v>2.4996600000000001E-2</v>
      </c>
      <c r="E160">
        <f t="shared" si="70"/>
        <v>1.8039999999999943</v>
      </c>
      <c r="Y160" s="5">
        <v>31.200399999999998</v>
      </c>
      <c r="Z160" s="5">
        <v>1067.25</v>
      </c>
      <c r="AA160" s="5">
        <f t="shared" si="73"/>
        <v>10.672499999999999</v>
      </c>
      <c r="AB160" s="6">
        <v>4.9884500000000002E-3</v>
      </c>
      <c r="AC160">
        <f t="shared" si="74"/>
        <v>0.13943028485756651</v>
      </c>
      <c r="AE160" s="5">
        <v>31.200399999999998</v>
      </c>
      <c r="AF160" s="5">
        <v>1354.39</v>
      </c>
      <c r="AG160" s="5">
        <f t="shared" si="75"/>
        <v>13.543900000000001</v>
      </c>
      <c r="AH160" s="6">
        <v>8.2567700000000001E-3</v>
      </c>
      <c r="AI160">
        <f t="shared" si="76"/>
        <v>0.33383308345827561</v>
      </c>
      <c r="AK160" s="5">
        <v>31.200299999999999</v>
      </c>
      <c r="AL160" s="5">
        <v>1596.12</v>
      </c>
      <c r="AM160" s="5">
        <f t="shared" si="77"/>
        <v>15.961199999999998</v>
      </c>
      <c r="AN160" s="6">
        <v>9.29549E-3</v>
      </c>
      <c r="AO160">
        <f t="shared" si="78"/>
        <v>0.50699999999999257</v>
      </c>
      <c r="AQ160" s="5">
        <v>31.200299999999999</v>
      </c>
      <c r="AR160" s="5">
        <v>1857.13</v>
      </c>
      <c r="AS160" s="5">
        <f t="shared" si="79"/>
        <v>18.571300000000001</v>
      </c>
      <c r="AT160" s="5">
        <v>1.3979200000000001E-2</v>
      </c>
      <c r="AU160">
        <f t="shared" si="80"/>
        <v>0.70999999999999985</v>
      </c>
      <c r="AW160" s="5">
        <v>31.200299999999999</v>
      </c>
      <c r="AX160" s="5">
        <v>2092.75</v>
      </c>
      <c r="AY160" s="5">
        <f t="shared" si="81"/>
        <v>20.927499999999998</v>
      </c>
      <c r="AZ160" s="5">
        <v>1.8631700000000001E-2</v>
      </c>
      <c r="BA160">
        <f t="shared" si="82"/>
        <v>1.0090045022511225</v>
      </c>
      <c r="BC160" s="5">
        <v>31.200399999999998</v>
      </c>
      <c r="BD160" s="5">
        <v>2170.08</v>
      </c>
      <c r="BE160" s="5">
        <f t="shared" si="83"/>
        <v>21.700800000000001</v>
      </c>
      <c r="BF160" s="5">
        <v>2.00164E-2</v>
      </c>
      <c r="BG160">
        <f t="shared" si="84"/>
        <v>1.2758620689655147</v>
      </c>
      <c r="BI160" s="5">
        <v>31.200299999999999</v>
      </c>
      <c r="BJ160" s="5">
        <v>2410.0500000000002</v>
      </c>
      <c r="BK160" s="5">
        <f t="shared" si="85"/>
        <v>24.1005</v>
      </c>
      <c r="BL160" s="5">
        <v>2.1800099999999999E-2</v>
      </c>
      <c r="BM160">
        <f t="shared" si="86"/>
        <v>1.5405000000000213</v>
      </c>
      <c r="BO160" s="5">
        <v>31.200299999999999</v>
      </c>
      <c r="BP160" s="5">
        <v>2547.21</v>
      </c>
      <c r="BQ160" s="5">
        <f t="shared" si="87"/>
        <v>25.472100000000001</v>
      </c>
      <c r="BR160" s="5">
        <v>2.2340499999999999E-2</v>
      </c>
      <c r="BS160">
        <f t="shared" si="88"/>
        <v>1.628000000000013</v>
      </c>
      <c r="BU160" s="5">
        <v>31.200299999999999</v>
      </c>
      <c r="BV160" s="5">
        <v>2553.42</v>
      </c>
      <c r="BW160" s="5">
        <f t="shared" si="89"/>
        <v>25.534200000000002</v>
      </c>
      <c r="BX160" s="5">
        <v>2.29188E-2</v>
      </c>
      <c r="BY160">
        <f t="shared" si="90"/>
        <v>1.6333166583291829</v>
      </c>
      <c r="CA160" s="5">
        <v>31.200199999999999</v>
      </c>
      <c r="CB160" s="5">
        <v>2559.25</v>
      </c>
      <c r="CC160" s="5">
        <f t="shared" si="91"/>
        <v>25.592500000000001</v>
      </c>
      <c r="CD160" s="5">
        <v>2.3026700000000001E-2</v>
      </c>
      <c r="CE160">
        <f t="shared" si="92"/>
        <v>1.6351824087955984</v>
      </c>
      <c r="CG160" s="5">
        <v>31.200299999999999</v>
      </c>
      <c r="CH160" s="5">
        <v>2593.1999999999998</v>
      </c>
      <c r="CI160" s="5">
        <f t="shared" si="93"/>
        <v>25.931999999999999</v>
      </c>
      <c r="CJ160" s="5">
        <v>2.35619E-2</v>
      </c>
      <c r="CK160">
        <f t="shared" si="94"/>
        <v>1.6574999999999978</v>
      </c>
      <c r="CM160" s="5">
        <v>31.200299999999999</v>
      </c>
      <c r="CN160" s="5">
        <v>2670.39</v>
      </c>
      <c r="CO160" s="5">
        <f t="shared" si="95"/>
        <v>26.703899999999997</v>
      </c>
      <c r="CP160" s="5">
        <v>2.3550499999999999E-2</v>
      </c>
      <c r="CQ160">
        <f t="shared" si="96"/>
        <v>1.7058529264632234</v>
      </c>
      <c r="CS160" s="5">
        <v>31.200399999999998</v>
      </c>
      <c r="CT160" s="5">
        <v>2752.11</v>
      </c>
      <c r="CU160" s="5">
        <f t="shared" si="97"/>
        <v>27.521100000000001</v>
      </c>
      <c r="CV160" s="5">
        <v>2.4623599999999999E-2</v>
      </c>
      <c r="CW160">
        <f t="shared" si="98"/>
        <v>1.7590000000000101</v>
      </c>
      <c r="CY160" s="5">
        <v>31.200199999999999</v>
      </c>
      <c r="CZ160" s="5">
        <v>2786.03</v>
      </c>
      <c r="DA160" s="5">
        <f t="shared" si="99"/>
        <v>27.860300000000002</v>
      </c>
      <c r="DB160" s="5">
        <v>2.4996600000000001E-2</v>
      </c>
      <c r="DC160">
        <f t="shared" si="100"/>
        <v>1.7818909454727643</v>
      </c>
    </row>
    <row r="161" spans="1:107" x14ac:dyDescent="0.35">
      <c r="A161" s="5">
        <v>31.8003</v>
      </c>
      <c r="B161" s="5">
        <v>2894.25</v>
      </c>
      <c r="C161" s="5">
        <f t="shared" si="69"/>
        <v>28.942499999999999</v>
      </c>
      <c r="D161" s="5">
        <v>2.5077700000000001E-2</v>
      </c>
      <c r="E161">
        <f t="shared" si="70"/>
        <v>1.8164082041020519</v>
      </c>
      <c r="Y161" s="5">
        <v>31.400300000000001</v>
      </c>
      <c r="Z161" s="5">
        <v>1069.9000000000001</v>
      </c>
      <c r="AA161" s="5">
        <f t="shared" si="73"/>
        <v>10.699000000000002</v>
      </c>
      <c r="AB161" s="6">
        <v>5.2748999999999999E-3</v>
      </c>
      <c r="AC161">
        <f t="shared" si="74"/>
        <v>0.1325662831415797</v>
      </c>
      <c r="AE161" s="5">
        <v>31.400300000000001</v>
      </c>
      <c r="AF161" s="5">
        <v>1360.93</v>
      </c>
      <c r="AG161" s="5">
        <f t="shared" si="75"/>
        <v>13.609300000000001</v>
      </c>
      <c r="AH161" s="6">
        <v>9.4930099999999996E-3</v>
      </c>
      <c r="AI161">
        <f t="shared" si="76"/>
        <v>0.32716358179089217</v>
      </c>
      <c r="AK161" s="5">
        <v>31.400300000000001</v>
      </c>
      <c r="AL161" s="5">
        <v>1606.1</v>
      </c>
      <c r="AM161" s="5">
        <f t="shared" si="77"/>
        <v>16.061</v>
      </c>
      <c r="AN161" s="5">
        <v>1.41268E-2</v>
      </c>
      <c r="AO161">
        <f t="shared" si="78"/>
        <v>0.49900000000000233</v>
      </c>
      <c r="AQ161" s="5">
        <v>31.400400000000001</v>
      </c>
      <c r="AR161" s="5">
        <v>1871.16</v>
      </c>
      <c r="AS161" s="5">
        <f t="shared" si="79"/>
        <v>18.711600000000001</v>
      </c>
      <c r="AT161" s="5">
        <v>1.39203E-2</v>
      </c>
      <c r="AU161">
        <f t="shared" si="80"/>
        <v>0.70114942528734647</v>
      </c>
      <c r="AW161" s="5">
        <v>31.400300000000001</v>
      </c>
      <c r="AX161" s="5">
        <v>2112.7399999999998</v>
      </c>
      <c r="AY161" s="5">
        <f t="shared" si="81"/>
        <v>21.127399999999998</v>
      </c>
      <c r="AZ161" s="5">
        <v>1.4994499999999999E-2</v>
      </c>
      <c r="BA161">
        <f t="shared" si="82"/>
        <v>0.9994999999999834</v>
      </c>
      <c r="BC161" s="5">
        <v>31.400300000000001</v>
      </c>
      <c r="BD161" s="5">
        <v>2195.46</v>
      </c>
      <c r="BE161" s="5">
        <f t="shared" si="83"/>
        <v>21.954599999999999</v>
      </c>
      <c r="BF161" s="5">
        <v>2.0356699999999998E-2</v>
      </c>
      <c r="BG161">
        <f t="shared" si="84"/>
        <v>1.269634817408676</v>
      </c>
      <c r="BI161" s="5">
        <v>31.400400000000001</v>
      </c>
      <c r="BJ161" s="5">
        <v>2441.06</v>
      </c>
      <c r="BK161" s="5">
        <f t="shared" si="85"/>
        <v>24.410599999999999</v>
      </c>
      <c r="BL161" s="5">
        <v>2.2859500000000001E-2</v>
      </c>
      <c r="BM161">
        <f t="shared" si="86"/>
        <v>1.5497251374312566</v>
      </c>
      <c r="BO161" s="5">
        <v>31.400300000000001</v>
      </c>
      <c r="BP161" s="5">
        <v>2579.98</v>
      </c>
      <c r="BQ161" s="5">
        <f t="shared" si="87"/>
        <v>25.799800000000001</v>
      </c>
      <c r="BR161" s="5">
        <v>2.33283E-2</v>
      </c>
      <c r="BS161">
        <f t="shared" si="88"/>
        <v>1.6384999999999772</v>
      </c>
      <c r="BU161" s="5">
        <v>31.400300000000001</v>
      </c>
      <c r="BV161" s="5">
        <v>2586.2600000000002</v>
      </c>
      <c r="BW161" s="5">
        <f t="shared" si="89"/>
        <v>25.8626</v>
      </c>
      <c r="BX161" s="5">
        <v>2.37875E-2</v>
      </c>
      <c r="BY161">
        <f t="shared" si="90"/>
        <v>1.641999999999969</v>
      </c>
      <c r="CA161" s="5">
        <v>31.400099999999998</v>
      </c>
      <c r="CB161" s="5">
        <v>2592.1799999999998</v>
      </c>
      <c r="CC161" s="5">
        <f t="shared" si="91"/>
        <v>25.921799999999998</v>
      </c>
      <c r="CD161" s="5">
        <v>2.4124400000000001E-2</v>
      </c>
      <c r="CE161">
        <f t="shared" si="92"/>
        <v>1.6473236618309013</v>
      </c>
      <c r="CG161" s="5">
        <v>31.400400000000001</v>
      </c>
      <c r="CH161" s="5">
        <v>2626.57</v>
      </c>
      <c r="CI161" s="5">
        <f t="shared" si="93"/>
        <v>26.265700000000002</v>
      </c>
      <c r="CJ161" s="5">
        <v>2.3765000000000001E-2</v>
      </c>
      <c r="CK161">
        <f t="shared" si="94"/>
        <v>1.6676661669165393</v>
      </c>
      <c r="CM161" s="5">
        <v>31.400300000000001</v>
      </c>
      <c r="CN161" s="5">
        <v>2704.76</v>
      </c>
      <c r="CO161" s="5">
        <f t="shared" si="95"/>
        <v>27.047600000000003</v>
      </c>
      <c r="CP161" s="5">
        <v>2.45188E-2</v>
      </c>
      <c r="CQ161">
        <f t="shared" si="96"/>
        <v>1.7185000000000028</v>
      </c>
      <c r="CS161" s="5">
        <v>31.400300000000001</v>
      </c>
      <c r="CT161" s="5">
        <v>2787.52</v>
      </c>
      <c r="CU161" s="5">
        <f t="shared" si="97"/>
        <v>27.8752</v>
      </c>
      <c r="CV161" s="5">
        <v>2.47396E-2</v>
      </c>
      <c r="CW161">
        <f t="shared" si="98"/>
        <v>1.7713856928463909</v>
      </c>
      <c r="CY161" s="5">
        <v>31.400400000000001</v>
      </c>
      <c r="CZ161" s="5">
        <v>2821.86</v>
      </c>
      <c r="DA161" s="5">
        <f t="shared" si="99"/>
        <v>28.218600000000002</v>
      </c>
      <c r="DB161" s="5">
        <v>2.5077700000000001E-2</v>
      </c>
      <c r="DC161">
        <f t="shared" si="100"/>
        <v>1.7897102897102677</v>
      </c>
    </row>
    <row r="162" spans="1:107" x14ac:dyDescent="0.35">
      <c r="A162" s="5">
        <v>32.000300000000003</v>
      </c>
      <c r="B162" s="5">
        <v>2930.78</v>
      </c>
      <c r="C162" s="5">
        <f t="shared" si="69"/>
        <v>29.3078</v>
      </c>
      <c r="D162" s="5">
        <v>2.5317200000000002E-2</v>
      </c>
      <c r="E162">
        <f t="shared" si="70"/>
        <v>1.8264999999999805</v>
      </c>
      <c r="Y162" s="5">
        <v>31.600300000000001</v>
      </c>
      <c r="Z162" s="5">
        <v>1072.4100000000001</v>
      </c>
      <c r="AA162" s="5">
        <f t="shared" si="73"/>
        <v>10.7241</v>
      </c>
      <c r="AB162" s="6">
        <v>5.5980500000000002E-3</v>
      </c>
      <c r="AC162">
        <f t="shared" si="74"/>
        <v>0.12549999999999217</v>
      </c>
      <c r="AE162" s="5">
        <v>31.600300000000001</v>
      </c>
      <c r="AF162" s="5">
        <v>1367.31</v>
      </c>
      <c r="AG162" s="5">
        <f t="shared" si="75"/>
        <v>13.6731</v>
      </c>
      <c r="AH162" s="6">
        <v>8.2444300000000005E-3</v>
      </c>
      <c r="AI162">
        <f t="shared" si="76"/>
        <v>0.31899999999999484</v>
      </c>
      <c r="AK162" s="5">
        <v>31.6004</v>
      </c>
      <c r="AL162" s="5">
        <v>1615.92</v>
      </c>
      <c r="AM162" s="5">
        <f t="shared" si="77"/>
        <v>16.159200000000002</v>
      </c>
      <c r="AN162" s="6">
        <v>9.7309000000000007E-3</v>
      </c>
      <c r="AO162">
        <f t="shared" si="78"/>
        <v>0.49075462268866832</v>
      </c>
      <c r="AQ162" s="5">
        <v>31.600300000000001</v>
      </c>
      <c r="AR162" s="5">
        <v>1885.01</v>
      </c>
      <c r="AS162" s="5">
        <f t="shared" si="79"/>
        <v>18.850100000000001</v>
      </c>
      <c r="AT162" s="5">
        <v>1.3185000000000001E-2</v>
      </c>
      <c r="AU162">
        <f t="shared" si="80"/>
        <v>0.69284642321161005</v>
      </c>
      <c r="AW162" s="5">
        <v>31.6004</v>
      </c>
      <c r="AX162" s="5">
        <v>2132.54</v>
      </c>
      <c r="AY162" s="5">
        <f t="shared" si="81"/>
        <v>21.325399999999998</v>
      </c>
      <c r="AZ162" s="5">
        <v>1.9202899999999998E-2</v>
      </c>
      <c r="BA162">
        <f t="shared" si="82"/>
        <v>0.98950524737631851</v>
      </c>
      <c r="BC162" s="5">
        <v>31.6004</v>
      </c>
      <c r="BD162" s="5">
        <v>2220.62</v>
      </c>
      <c r="BE162" s="5">
        <f t="shared" si="83"/>
        <v>22.206199999999999</v>
      </c>
      <c r="BF162" s="5">
        <v>1.9496400000000001E-2</v>
      </c>
      <c r="BG162">
        <f t="shared" si="84"/>
        <v>1.2573713143428336</v>
      </c>
      <c r="BI162" s="5">
        <v>31.600300000000001</v>
      </c>
      <c r="BJ162" s="5">
        <v>2472.27</v>
      </c>
      <c r="BK162" s="5">
        <f t="shared" si="85"/>
        <v>24.7227</v>
      </c>
      <c r="BL162" s="5">
        <v>2.2944900000000001E-2</v>
      </c>
      <c r="BM162">
        <f t="shared" si="86"/>
        <v>1.5612806403201684</v>
      </c>
      <c r="BO162" s="5">
        <v>31.6004</v>
      </c>
      <c r="BP162" s="5">
        <v>2612.96</v>
      </c>
      <c r="BQ162" s="5">
        <f t="shared" si="87"/>
        <v>26.1296</v>
      </c>
      <c r="BR162" s="5">
        <v>2.2656699999999998E-2</v>
      </c>
      <c r="BS162">
        <f t="shared" si="88"/>
        <v>1.6481759120439796</v>
      </c>
      <c r="BU162" s="5">
        <v>31.6004</v>
      </c>
      <c r="BV162" s="5">
        <v>2619.34</v>
      </c>
      <c r="BW162" s="5">
        <f t="shared" si="89"/>
        <v>26.1934</v>
      </c>
      <c r="BX162" s="5">
        <v>2.3209799999999999E-2</v>
      </c>
      <c r="BY162">
        <f t="shared" si="90"/>
        <v>1.6531734132933611</v>
      </c>
      <c r="CA162" s="5">
        <v>31.600200000000001</v>
      </c>
      <c r="CB162" s="5">
        <v>2625.31</v>
      </c>
      <c r="CC162" s="5">
        <f t="shared" si="91"/>
        <v>26.2531</v>
      </c>
      <c r="CD162" s="5">
        <v>2.32985E-2</v>
      </c>
      <c r="CE162">
        <f t="shared" si="92"/>
        <v>1.6556721639180312</v>
      </c>
      <c r="CG162" s="5">
        <v>31.6004</v>
      </c>
      <c r="CH162" s="5">
        <v>2660.14</v>
      </c>
      <c r="CI162" s="5">
        <f t="shared" si="93"/>
        <v>26.601399999999998</v>
      </c>
      <c r="CJ162" s="5">
        <v>2.3821599999999998E-2</v>
      </c>
      <c r="CK162">
        <f t="shared" si="94"/>
        <v>1.6784999999999843</v>
      </c>
      <c r="CM162" s="5">
        <v>31.600200000000001</v>
      </c>
      <c r="CN162" s="5">
        <v>2739.34</v>
      </c>
      <c r="CO162" s="5">
        <f t="shared" si="95"/>
        <v>27.3934</v>
      </c>
      <c r="CP162" s="5">
        <v>2.37401E-2</v>
      </c>
      <c r="CQ162">
        <f t="shared" si="96"/>
        <v>1.7298649324662223</v>
      </c>
      <c r="CS162" s="5">
        <v>31.600300000000001</v>
      </c>
      <c r="CT162" s="5">
        <v>2823.15</v>
      </c>
      <c r="CU162" s="5">
        <f t="shared" si="97"/>
        <v>28.2315</v>
      </c>
      <c r="CV162" s="5">
        <v>2.49109E-2</v>
      </c>
      <c r="CW162">
        <f t="shared" si="98"/>
        <v>1.7815000000000112</v>
      </c>
      <c r="CY162" s="5">
        <v>31.6004</v>
      </c>
      <c r="CZ162" s="5">
        <v>2857.94</v>
      </c>
      <c r="DA162" s="5">
        <f t="shared" si="99"/>
        <v>28.5794</v>
      </c>
      <c r="DB162" s="5">
        <v>2.5317200000000002E-2</v>
      </c>
      <c r="DC162">
        <f t="shared" si="100"/>
        <v>1.8039999999999943</v>
      </c>
    </row>
    <row r="163" spans="1:107" x14ac:dyDescent="0.35">
      <c r="A163" s="5">
        <v>32.200200000000002</v>
      </c>
      <c r="B163" s="5">
        <v>2967.54</v>
      </c>
      <c r="C163" s="5">
        <f t="shared" si="69"/>
        <v>29.6754</v>
      </c>
      <c r="D163" s="5">
        <v>2.5018800000000001E-2</v>
      </c>
      <c r="E163">
        <f t="shared" si="70"/>
        <v>1.8389194597298668</v>
      </c>
      <c r="Y163" s="5">
        <v>31.8003</v>
      </c>
      <c r="Z163" s="5">
        <v>1074.77</v>
      </c>
      <c r="AA163" s="5">
        <f t="shared" si="73"/>
        <v>10.7477</v>
      </c>
      <c r="AB163" s="6">
        <v>4.7960700000000004E-3</v>
      </c>
      <c r="AC163">
        <f t="shared" si="74"/>
        <v>0.11800000000000074</v>
      </c>
      <c r="AE163" s="5">
        <v>31.8003</v>
      </c>
      <c r="AF163" s="5">
        <v>1373.54</v>
      </c>
      <c r="AG163" s="5">
        <f t="shared" si="75"/>
        <v>13.7354</v>
      </c>
      <c r="AH163" s="6">
        <v>8.1100200000000008E-3</v>
      </c>
      <c r="AI163">
        <f t="shared" si="76"/>
        <v>0.31150000000000344</v>
      </c>
      <c r="AK163" s="5">
        <v>31.8003</v>
      </c>
      <c r="AL163" s="5">
        <v>1625.58</v>
      </c>
      <c r="AM163" s="5">
        <f t="shared" si="77"/>
        <v>16.255800000000001</v>
      </c>
      <c r="AN163" s="5">
        <v>1.1801900000000001E-2</v>
      </c>
      <c r="AO163">
        <f t="shared" si="78"/>
        <v>0.48324162081039979</v>
      </c>
      <c r="AQ163" s="5">
        <v>31.8003</v>
      </c>
      <c r="AR163" s="5">
        <v>1898.7</v>
      </c>
      <c r="AS163" s="5">
        <f t="shared" si="79"/>
        <v>18.987000000000002</v>
      </c>
      <c r="AT163" s="5">
        <v>1.42098E-2</v>
      </c>
      <c r="AU163">
        <f t="shared" si="80"/>
        <v>0.68450000000000588</v>
      </c>
      <c r="AW163" s="5">
        <v>31.8003</v>
      </c>
      <c r="AX163" s="5">
        <v>2152.17</v>
      </c>
      <c r="AY163" s="5">
        <f t="shared" si="81"/>
        <v>21.521699999999999</v>
      </c>
      <c r="AZ163" s="5">
        <v>1.51822E-2</v>
      </c>
      <c r="BA163">
        <f t="shared" si="82"/>
        <v>0.98199099549775526</v>
      </c>
      <c r="BC163" s="5">
        <v>31.8003</v>
      </c>
      <c r="BD163" s="5">
        <v>2245.63</v>
      </c>
      <c r="BE163" s="5">
        <f t="shared" si="83"/>
        <v>22.456300000000002</v>
      </c>
      <c r="BF163" s="5">
        <v>1.99569E-2</v>
      </c>
      <c r="BG163">
        <f t="shared" si="84"/>
        <v>1.2511255627814102</v>
      </c>
      <c r="BI163" s="5">
        <v>31.8004</v>
      </c>
      <c r="BJ163" s="5">
        <v>2503.67</v>
      </c>
      <c r="BK163" s="5">
        <f t="shared" si="85"/>
        <v>25.0367</v>
      </c>
      <c r="BL163" s="5">
        <v>2.2328600000000001E-2</v>
      </c>
      <c r="BM163">
        <f t="shared" si="86"/>
        <v>1.5692153923038556</v>
      </c>
      <c r="BO163" s="5">
        <v>31.8003</v>
      </c>
      <c r="BP163" s="5">
        <v>2646.15</v>
      </c>
      <c r="BQ163" s="5">
        <f t="shared" si="87"/>
        <v>26.461500000000001</v>
      </c>
      <c r="BR163" s="5">
        <v>2.2556799999999998E-2</v>
      </c>
      <c r="BS163">
        <f t="shared" si="88"/>
        <v>1.6603301650825502</v>
      </c>
      <c r="BU163" s="5">
        <v>31.8003</v>
      </c>
      <c r="BV163" s="5">
        <v>2652.6</v>
      </c>
      <c r="BW163" s="5">
        <f t="shared" si="89"/>
        <v>26.526</v>
      </c>
      <c r="BX163" s="5">
        <v>2.38319E-2</v>
      </c>
      <c r="BY163">
        <f t="shared" si="90"/>
        <v>1.6638319159579797</v>
      </c>
      <c r="CA163" s="5">
        <v>31.8002</v>
      </c>
      <c r="CB163" s="5">
        <v>2658.67</v>
      </c>
      <c r="CC163" s="5">
        <f t="shared" si="91"/>
        <v>26.5867</v>
      </c>
      <c r="CD163" s="5">
        <v>2.39913E-2</v>
      </c>
      <c r="CE163">
        <f t="shared" si="92"/>
        <v>1.6680000000000088</v>
      </c>
      <c r="CG163" s="5">
        <v>31.8003</v>
      </c>
      <c r="CH163" s="5">
        <v>2693.94</v>
      </c>
      <c r="CI163" s="5">
        <f t="shared" si="93"/>
        <v>26.939399999999999</v>
      </c>
      <c r="CJ163" s="5">
        <v>2.42045E-2</v>
      </c>
      <c r="CK163">
        <f t="shared" si="94"/>
        <v>1.6908454227113645</v>
      </c>
      <c r="CM163" s="5">
        <v>31.8004</v>
      </c>
      <c r="CN163" s="5">
        <v>2774.11</v>
      </c>
      <c r="CO163" s="5">
        <f t="shared" si="95"/>
        <v>27.741100000000003</v>
      </c>
      <c r="CP163" s="5">
        <v>2.4434299999999999E-2</v>
      </c>
      <c r="CQ163">
        <f t="shared" si="96"/>
        <v>1.7367632367632631</v>
      </c>
      <c r="CS163" s="5">
        <v>31.8002</v>
      </c>
      <c r="CT163" s="5">
        <v>2859.01</v>
      </c>
      <c r="CU163" s="5">
        <f t="shared" si="97"/>
        <v>28.590100000000003</v>
      </c>
      <c r="CV163" s="5">
        <v>2.44376E-2</v>
      </c>
      <c r="CW163">
        <f t="shared" si="98"/>
        <v>1.7938969484742548</v>
      </c>
      <c r="CY163" s="5">
        <v>31.8003</v>
      </c>
      <c r="CZ163" s="5">
        <v>2894.25</v>
      </c>
      <c r="DA163" s="5">
        <f t="shared" si="99"/>
        <v>28.942499999999999</v>
      </c>
      <c r="DB163" s="5">
        <v>2.5018800000000001E-2</v>
      </c>
      <c r="DC163">
        <f t="shared" si="100"/>
        <v>1.8164082041020519</v>
      </c>
    </row>
    <row r="164" spans="1:107" x14ac:dyDescent="0.35">
      <c r="A164" s="5">
        <v>32.400399999999998</v>
      </c>
      <c r="B164" s="5">
        <v>3004.54</v>
      </c>
      <c r="C164" s="5">
        <f t="shared" si="69"/>
        <v>30.045400000000001</v>
      </c>
      <c r="D164" s="5">
        <v>2.5595699999999999E-2</v>
      </c>
      <c r="E164">
        <f t="shared" si="70"/>
        <v>1.8481518481518968</v>
      </c>
      <c r="Y164" s="5">
        <v>32.000300000000003</v>
      </c>
      <c r="Z164" s="5">
        <v>1076.99</v>
      </c>
      <c r="AA164" s="5">
        <f t="shared" si="73"/>
        <v>10.7699</v>
      </c>
      <c r="AB164" s="6">
        <v>4.6340000000000001E-3</v>
      </c>
      <c r="AC164">
        <f t="shared" si="74"/>
        <v>0.1109999999999973</v>
      </c>
      <c r="AE164" s="5">
        <v>32.000300000000003</v>
      </c>
      <c r="AF164" s="5">
        <v>1379.63</v>
      </c>
      <c r="AG164" s="5">
        <f t="shared" si="75"/>
        <v>13.7963</v>
      </c>
      <c r="AH164" s="6">
        <v>8.7349300000000001E-3</v>
      </c>
      <c r="AI164">
        <f t="shared" si="76"/>
        <v>0.30449999999999655</v>
      </c>
      <c r="AK164" s="5">
        <v>32.000300000000003</v>
      </c>
      <c r="AL164" s="5">
        <v>1635.08</v>
      </c>
      <c r="AM164" s="5">
        <f t="shared" si="77"/>
        <v>16.3508</v>
      </c>
      <c r="AN164" s="5">
        <v>1.1195999999999999E-2</v>
      </c>
      <c r="AO164">
        <f t="shared" si="78"/>
        <v>0.47499999999998754</v>
      </c>
      <c r="AQ164" s="5">
        <v>32.000300000000003</v>
      </c>
      <c r="AR164" s="5">
        <v>1912.21</v>
      </c>
      <c r="AS164" s="5">
        <f t="shared" si="79"/>
        <v>19.1221</v>
      </c>
      <c r="AT164" s="5">
        <v>1.2330499999999999E-2</v>
      </c>
      <c r="AU164">
        <f t="shared" si="80"/>
        <v>0.67549999999997934</v>
      </c>
      <c r="AW164" s="5">
        <v>32.000399999999999</v>
      </c>
      <c r="AX164" s="5">
        <v>2171.62</v>
      </c>
      <c r="AY164" s="5">
        <f t="shared" si="81"/>
        <v>21.716200000000001</v>
      </c>
      <c r="AZ164" s="5">
        <v>1.73531E-2</v>
      </c>
      <c r="BA164">
        <f t="shared" si="82"/>
        <v>0.9720139930035101</v>
      </c>
      <c r="BC164" s="5">
        <v>32.000300000000003</v>
      </c>
      <c r="BD164" s="5">
        <v>2270.4299999999998</v>
      </c>
      <c r="BE164" s="5">
        <f t="shared" si="83"/>
        <v>22.7043</v>
      </c>
      <c r="BF164" s="5">
        <v>1.9767799999999999E-2</v>
      </c>
      <c r="BG164">
        <f t="shared" si="84"/>
        <v>1.2399999999999702</v>
      </c>
      <c r="BI164" s="5">
        <v>32.000300000000003</v>
      </c>
      <c r="BJ164" s="5">
        <v>2535.27</v>
      </c>
      <c r="BK164" s="5">
        <f t="shared" si="85"/>
        <v>25.352699999999999</v>
      </c>
      <c r="BL164" s="5">
        <v>2.26868E-2</v>
      </c>
      <c r="BM164">
        <f t="shared" si="86"/>
        <v>1.5807903951975693</v>
      </c>
      <c r="BO164" s="5">
        <v>32.000300000000003</v>
      </c>
      <c r="BP164" s="5">
        <v>2679.56</v>
      </c>
      <c r="BQ164" s="5">
        <f t="shared" si="87"/>
        <v>26.7956</v>
      </c>
      <c r="BR164" s="5">
        <v>2.24963E-2</v>
      </c>
      <c r="BS164">
        <f t="shared" si="88"/>
        <v>1.6704999999999732</v>
      </c>
      <c r="BU164" s="5">
        <v>32.000399999999999</v>
      </c>
      <c r="BV164" s="5">
        <v>2686.09</v>
      </c>
      <c r="BW164" s="5">
        <f t="shared" si="89"/>
        <v>26.860900000000001</v>
      </c>
      <c r="BX164" s="5">
        <v>2.3114900000000001E-2</v>
      </c>
      <c r="BY164">
        <f t="shared" si="90"/>
        <v>1.6736631684158054</v>
      </c>
      <c r="CA164" s="5">
        <v>32.000100000000003</v>
      </c>
      <c r="CB164" s="5">
        <v>2692.23</v>
      </c>
      <c r="CC164" s="5">
        <f t="shared" si="91"/>
        <v>26.9223</v>
      </c>
      <c r="CD164" s="5">
        <v>2.41262E-2</v>
      </c>
      <c r="CE164">
        <f t="shared" si="92"/>
        <v>1.6788394197098264</v>
      </c>
      <c r="CG164" s="5">
        <v>32.000300000000003</v>
      </c>
      <c r="CH164" s="5">
        <v>2727.93</v>
      </c>
      <c r="CI164" s="5">
        <f t="shared" si="93"/>
        <v>27.279299999999999</v>
      </c>
      <c r="CJ164" s="5">
        <v>2.3839300000000001E-2</v>
      </c>
      <c r="CK164">
        <f t="shared" si="94"/>
        <v>1.6994999999999763</v>
      </c>
      <c r="CM164" s="5">
        <v>32.000399999999999</v>
      </c>
      <c r="CN164" s="5">
        <v>2809.11</v>
      </c>
      <c r="CO164" s="5">
        <f t="shared" si="95"/>
        <v>28.091100000000001</v>
      </c>
      <c r="CP164" s="5">
        <v>2.4603099999999999E-2</v>
      </c>
      <c r="CQ164">
        <f t="shared" si="96"/>
        <v>1.7499999999999956</v>
      </c>
      <c r="CS164" s="5">
        <v>32.000399999999999</v>
      </c>
      <c r="CT164" s="5">
        <v>2895.1</v>
      </c>
      <c r="CU164" s="5">
        <f t="shared" si="97"/>
        <v>28.951000000000001</v>
      </c>
      <c r="CV164" s="5">
        <v>2.5306100000000002E-2</v>
      </c>
      <c r="CW164">
        <f t="shared" si="98"/>
        <v>1.8026973026972999</v>
      </c>
      <c r="CY164" s="5">
        <v>32.000300000000003</v>
      </c>
      <c r="CZ164" s="5">
        <v>2930.78</v>
      </c>
      <c r="DA164" s="5">
        <f t="shared" si="99"/>
        <v>29.3078</v>
      </c>
      <c r="DB164" s="5">
        <v>2.5595699999999999E-2</v>
      </c>
      <c r="DC164">
        <f t="shared" si="100"/>
        <v>1.8264999999999805</v>
      </c>
    </row>
    <row r="165" spans="1:107" x14ac:dyDescent="0.35">
      <c r="A165" s="5">
        <v>32.6004</v>
      </c>
      <c r="B165" s="5">
        <v>3041.76</v>
      </c>
      <c r="C165" s="5">
        <f t="shared" si="69"/>
        <v>30.417600000000004</v>
      </c>
      <c r="D165" s="5">
        <v>2.5879300000000001E-2</v>
      </c>
      <c r="E165">
        <f t="shared" si="70"/>
        <v>1.8609999999999884</v>
      </c>
      <c r="Y165" s="5">
        <v>32.200400000000002</v>
      </c>
      <c r="Z165" s="5">
        <v>1079.06</v>
      </c>
      <c r="AA165" s="5">
        <f t="shared" si="73"/>
        <v>10.7906</v>
      </c>
      <c r="AB165" s="6">
        <v>5.2988799999999997E-3</v>
      </c>
      <c r="AC165">
        <f t="shared" si="74"/>
        <v>0.10344827586206805</v>
      </c>
      <c r="AE165" s="5">
        <v>32.200400000000002</v>
      </c>
      <c r="AF165" s="5">
        <v>1385.57</v>
      </c>
      <c r="AG165" s="5">
        <f t="shared" si="75"/>
        <v>13.855699999999999</v>
      </c>
      <c r="AH165" s="6">
        <v>8.1943299999999997E-3</v>
      </c>
      <c r="AI165">
        <f t="shared" si="76"/>
        <v>0.29685157421288666</v>
      </c>
      <c r="AK165" s="5">
        <v>32.200299999999999</v>
      </c>
      <c r="AL165" s="5">
        <v>1644.43</v>
      </c>
      <c r="AM165" s="5">
        <f t="shared" si="77"/>
        <v>16.444300000000002</v>
      </c>
      <c r="AN165" s="6">
        <v>9.4556399999999995E-3</v>
      </c>
      <c r="AO165">
        <f t="shared" si="78"/>
        <v>0.46750000000002179</v>
      </c>
      <c r="AQ165" s="5">
        <v>32.200299999999999</v>
      </c>
      <c r="AR165" s="5">
        <v>1925.56</v>
      </c>
      <c r="AS165" s="5">
        <f t="shared" si="79"/>
        <v>19.255600000000001</v>
      </c>
      <c r="AT165" s="5">
        <v>1.38753E-2</v>
      </c>
      <c r="AU165">
        <f t="shared" si="80"/>
        <v>0.66750000000002174</v>
      </c>
      <c r="AW165" s="5">
        <v>32.200299999999999</v>
      </c>
      <c r="AX165" s="5">
        <v>2190.9</v>
      </c>
      <c r="AY165" s="5">
        <f t="shared" si="81"/>
        <v>21.909000000000002</v>
      </c>
      <c r="AZ165" s="5">
        <v>1.72824E-2</v>
      </c>
      <c r="BA165">
        <f t="shared" si="82"/>
        <v>0.9644822411205719</v>
      </c>
      <c r="BC165" s="5">
        <v>32.200400000000002</v>
      </c>
      <c r="BD165" s="5">
        <v>2295.08</v>
      </c>
      <c r="BE165" s="5">
        <f t="shared" si="83"/>
        <v>22.950800000000001</v>
      </c>
      <c r="BF165" s="5">
        <v>1.9880599999999998E-2</v>
      </c>
      <c r="BG165">
        <f t="shared" si="84"/>
        <v>1.2318840579710255</v>
      </c>
      <c r="BI165" s="5">
        <v>32.200299999999999</v>
      </c>
      <c r="BJ165" s="5">
        <v>2567.0700000000002</v>
      </c>
      <c r="BK165" s="5">
        <f t="shared" si="85"/>
        <v>25.6707</v>
      </c>
      <c r="BL165" s="5">
        <v>2.29772E-2</v>
      </c>
      <c r="BM165">
        <f t="shared" si="86"/>
        <v>1.5900000000000409</v>
      </c>
      <c r="BO165" s="5">
        <v>32.200299999999999</v>
      </c>
      <c r="BP165" s="5">
        <v>2713.17</v>
      </c>
      <c r="BQ165" s="5">
        <f t="shared" si="87"/>
        <v>27.131700000000002</v>
      </c>
      <c r="BR165" s="5">
        <v>2.59397E-2</v>
      </c>
      <c r="BS165">
        <f t="shared" si="88"/>
        <v>1.680500000000045</v>
      </c>
      <c r="BU165" s="5">
        <v>32.200299999999999</v>
      </c>
      <c r="BV165" s="5">
        <v>2719.78</v>
      </c>
      <c r="BW165" s="5">
        <f t="shared" si="89"/>
        <v>27.197800000000001</v>
      </c>
      <c r="BX165" s="5">
        <v>2.40743E-2</v>
      </c>
      <c r="BY165">
        <f t="shared" si="90"/>
        <v>1.6853426713356718</v>
      </c>
      <c r="CA165" s="5">
        <v>32.200200000000002</v>
      </c>
      <c r="CB165" s="5">
        <v>2726</v>
      </c>
      <c r="CC165" s="5">
        <f t="shared" si="91"/>
        <v>27.26</v>
      </c>
      <c r="CD165" s="5">
        <v>2.3390299999999999E-2</v>
      </c>
      <c r="CE165">
        <f t="shared" si="92"/>
        <v>1.6876561719140593</v>
      </c>
      <c r="CG165" s="5">
        <v>32.200299999999999</v>
      </c>
      <c r="CH165" s="5">
        <v>2762.17</v>
      </c>
      <c r="CI165" s="5">
        <f t="shared" si="93"/>
        <v>27.621700000000001</v>
      </c>
      <c r="CJ165" s="5">
        <v>2.4084999999999999E-2</v>
      </c>
      <c r="CK165">
        <f t="shared" si="94"/>
        <v>1.7120000000000433</v>
      </c>
      <c r="CM165" s="5">
        <v>32.200299999999999</v>
      </c>
      <c r="CN165" s="5">
        <v>2844.38</v>
      </c>
      <c r="CO165" s="5">
        <f t="shared" si="95"/>
        <v>28.4438</v>
      </c>
      <c r="CP165" s="5">
        <v>2.41251E-2</v>
      </c>
      <c r="CQ165">
        <f t="shared" si="96"/>
        <v>1.7643821910955453</v>
      </c>
      <c r="CS165" s="5">
        <v>32.200400000000002</v>
      </c>
      <c r="CT165" s="5">
        <v>2931.41</v>
      </c>
      <c r="CU165" s="5">
        <f t="shared" si="97"/>
        <v>29.3141</v>
      </c>
      <c r="CV165" s="5">
        <v>2.5116699999999999E-2</v>
      </c>
      <c r="CW165">
        <f t="shared" si="98"/>
        <v>1.8154999999999708</v>
      </c>
      <c r="CY165" s="5">
        <v>32.200200000000002</v>
      </c>
      <c r="CZ165" s="5">
        <v>2967.54</v>
      </c>
      <c r="DA165" s="5">
        <f t="shared" si="99"/>
        <v>29.6754</v>
      </c>
      <c r="DB165" s="5">
        <v>2.5879300000000001E-2</v>
      </c>
      <c r="DC165">
        <f t="shared" si="100"/>
        <v>1.8389194597298668</v>
      </c>
    </row>
    <row r="166" spans="1:107" x14ac:dyDescent="0.35">
      <c r="A166" s="5">
        <v>32.8003</v>
      </c>
      <c r="B166" s="5">
        <v>3079.2</v>
      </c>
      <c r="C166" s="5">
        <f t="shared" si="69"/>
        <v>30.791999999999998</v>
      </c>
      <c r="D166" s="5">
        <v>2.5345400000000001E-2</v>
      </c>
      <c r="E166">
        <f t="shared" si="70"/>
        <v>1.872936468234093</v>
      </c>
      <c r="Y166" s="5">
        <v>32.400300000000001</v>
      </c>
      <c r="Z166" s="5">
        <v>1081.01</v>
      </c>
      <c r="AA166" s="5">
        <f t="shared" si="73"/>
        <v>10.8101</v>
      </c>
      <c r="AB166" s="6">
        <v>4.1144800000000002E-3</v>
      </c>
      <c r="AC166">
        <f t="shared" si="74"/>
        <v>9.7548774387197529E-2</v>
      </c>
      <c r="AE166" s="5">
        <v>32.400300000000001</v>
      </c>
      <c r="AF166" s="5">
        <v>1391.34</v>
      </c>
      <c r="AG166" s="5">
        <f t="shared" si="75"/>
        <v>13.913399999999999</v>
      </c>
      <c r="AH166" s="6">
        <v>7.0241799999999997E-3</v>
      </c>
      <c r="AI166">
        <f t="shared" si="76"/>
        <v>0.28864432216108388</v>
      </c>
      <c r="AK166" s="5">
        <v>32.400300000000001</v>
      </c>
      <c r="AL166" s="5">
        <v>1653.61</v>
      </c>
      <c r="AM166" s="5">
        <f t="shared" si="77"/>
        <v>16.536099999999998</v>
      </c>
      <c r="AN166" s="5">
        <v>1.31679E-2</v>
      </c>
      <c r="AO166">
        <f t="shared" si="78"/>
        <v>0.45899999999997176</v>
      </c>
      <c r="AQ166" s="5">
        <v>32.400399999999998</v>
      </c>
      <c r="AR166" s="5">
        <v>1938.72</v>
      </c>
      <c r="AS166" s="5">
        <f t="shared" si="79"/>
        <v>19.3872</v>
      </c>
      <c r="AT166" s="5">
        <v>1.36577E-2</v>
      </c>
      <c r="AU166">
        <f t="shared" si="80"/>
        <v>0.65767116441778839</v>
      </c>
      <c r="AW166" s="5">
        <v>32.400300000000001</v>
      </c>
      <c r="AX166" s="5">
        <v>2209.9899999999998</v>
      </c>
      <c r="AY166" s="5">
        <f t="shared" si="81"/>
        <v>22.099899999999998</v>
      </c>
      <c r="AZ166" s="5">
        <v>1.7204799999999999E-2</v>
      </c>
      <c r="BA166">
        <f t="shared" si="82"/>
        <v>0.9544999999999646</v>
      </c>
      <c r="BC166" s="5">
        <v>32.400300000000001</v>
      </c>
      <c r="BD166" s="5">
        <v>2319.54</v>
      </c>
      <c r="BE166" s="5">
        <f t="shared" si="83"/>
        <v>23.195399999999999</v>
      </c>
      <c r="BF166" s="5">
        <v>1.90975E-2</v>
      </c>
      <c r="BG166">
        <f t="shared" si="84"/>
        <v>1.2236118059029462</v>
      </c>
      <c r="BI166" s="5">
        <v>32.400399999999998</v>
      </c>
      <c r="BJ166" s="5">
        <v>2599.0700000000002</v>
      </c>
      <c r="BK166" s="5">
        <f t="shared" si="85"/>
        <v>25.9907</v>
      </c>
      <c r="BL166" s="5">
        <v>2.3003099999999999E-2</v>
      </c>
      <c r="BM166">
        <f t="shared" si="86"/>
        <v>1.599200399800109</v>
      </c>
      <c r="BO166" s="5">
        <v>32.400300000000001</v>
      </c>
      <c r="BP166" s="5">
        <v>2746.98</v>
      </c>
      <c r="BQ166" s="5">
        <f t="shared" si="87"/>
        <v>27.469799999999999</v>
      </c>
      <c r="BR166" s="5">
        <v>2.1557099999999999E-2</v>
      </c>
      <c r="BS166">
        <f t="shared" si="88"/>
        <v>1.6904999999999619</v>
      </c>
      <c r="BU166" s="5">
        <v>32.400300000000001</v>
      </c>
      <c r="BV166" s="5">
        <v>2753.68</v>
      </c>
      <c r="BW166" s="5">
        <f t="shared" si="89"/>
        <v>27.536799999999999</v>
      </c>
      <c r="BX166" s="5">
        <v>2.3793600000000002E-2</v>
      </c>
      <c r="BY166">
        <f t="shared" si="90"/>
        <v>1.6949999999999692</v>
      </c>
      <c r="CA166" s="5">
        <v>32.400100000000002</v>
      </c>
      <c r="CB166" s="5">
        <v>2759.97</v>
      </c>
      <c r="CC166" s="5">
        <f t="shared" si="91"/>
        <v>27.599699999999999</v>
      </c>
      <c r="CD166" s="5">
        <v>2.45411E-2</v>
      </c>
      <c r="CE166">
        <f t="shared" si="92"/>
        <v>1.6993496748374077</v>
      </c>
      <c r="CG166" s="5">
        <v>32.400399999999998</v>
      </c>
      <c r="CH166" s="5">
        <v>2796.6</v>
      </c>
      <c r="CI166" s="5">
        <f t="shared" si="93"/>
        <v>27.965999999999998</v>
      </c>
      <c r="CJ166" s="5">
        <v>2.3841500000000002E-2</v>
      </c>
      <c r="CK166">
        <f t="shared" si="94"/>
        <v>1.7206396801599129</v>
      </c>
      <c r="CM166" s="5">
        <v>32.400300000000001</v>
      </c>
      <c r="CN166" s="5">
        <v>2879.83</v>
      </c>
      <c r="CO166" s="5">
        <f t="shared" si="95"/>
        <v>28.798299999999998</v>
      </c>
      <c r="CP166" s="5">
        <v>2.4920399999999999E-2</v>
      </c>
      <c r="CQ166">
        <f t="shared" si="96"/>
        <v>1.7724999999999651</v>
      </c>
      <c r="CS166" s="5">
        <v>32.400300000000001</v>
      </c>
      <c r="CT166" s="5">
        <v>2967.96</v>
      </c>
      <c r="CU166" s="5">
        <f t="shared" si="97"/>
        <v>29.679600000000001</v>
      </c>
      <c r="CV166" s="5">
        <v>2.5075199999999999E-2</v>
      </c>
      <c r="CW166">
        <f t="shared" si="98"/>
        <v>1.8284142071035603</v>
      </c>
      <c r="CY166" s="5">
        <v>32.400399999999998</v>
      </c>
      <c r="CZ166" s="5">
        <v>3004.54</v>
      </c>
      <c r="DA166" s="5">
        <f t="shared" si="99"/>
        <v>30.045400000000001</v>
      </c>
      <c r="DB166" s="5">
        <v>2.5345400000000001E-2</v>
      </c>
      <c r="DC166">
        <f t="shared" si="100"/>
        <v>1.8481518481518968</v>
      </c>
    </row>
    <row r="167" spans="1:107" x14ac:dyDescent="0.35">
      <c r="A167" s="5">
        <v>33.000300000000003</v>
      </c>
      <c r="B167" s="5">
        <v>3116.89</v>
      </c>
      <c r="C167" s="5">
        <f t="shared" si="69"/>
        <v>31.168899999999997</v>
      </c>
      <c r="D167" s="5">
        <v>2.5584599999999999E-2</v>
      </c>
      <c r="E167">
        <f t="shared" si="70"/>
        <v>1.8844999999999688</v>
      </c>
      <c r="Y167" s="5">
        <v>32.600299999999997</v>
      </c>
      <c r="Z167" s="5">
        <v>1082.8</v>
      </c>
      <c r="AA167" s="5">
        <f t="shared" si="73"/>
        <v>10.827999999999999</v>
      </c>
      <c r="AB167" s="6">
        <v>4.4837899999999997E-3</v>
      </c>
      <c r="AC167">
        <f t="shared" si="74"/>
        <v>8.9499999999997595E-2</v>
      </c>
      <c r="AE167" s="5">
        <v>32.600299999999997</v>
      </c>
      <c r="AF167" s="5">
        <v>1396.98</v>
      </c>
      <c r="AG167" s="5">
        <f t="shared" si="75"/>
        <v>13.969799999999999</v>
      </c>
      <c r="AH167" s="6">
        <v>8.7163899999999992E-3</v>
      </c>
      <c r="AI167">
        <f t="shared" si="76"/>
        <v>0.28200000000000602</v>
      </c>
      <c r="AK167" s="5">
        <v>32.6004</v>
      </c>
      <c r="AL167" s="5">
        <v>1662.64</v>
      </c>
      <c r="AM167" s="5">
        <f t="shared" si="77"/>
        <v>16.6264</v>
      </c>
      <c r="AN167" s="6">
        <v>8.8964200000000004E-3</v>
      </c>
      <c r="AO167">
        <f t="shared" si="78"/>
        <v>0.45127436281860639</v>
      </c>
      <c r="AQ167" s="5">
        <v>32.600299999999997</v>
      </c>
      <c r="AR167" s="5">
        <v>1951.71</v>
      </c>
      <c r="AS167" s="5">
        <f t="shared" si="79"/>
        <v>19.517099999999999</v>
      </c>
      <c r="AT167" s="5">
        <v>1.2348899999999999E-2</v>
      </c>
      <c r="AU167">
        <f t="shared" si="80"/>
        <v>0.64982491245622587</v>
      </c>
      <c r="AW167" s="5">
        <v>32.6004</v>
      </c>
      <c r="AX167" s="5">
        <v>2228.9</v>
      </c>
      <c r="AY167" s="5">
        <f t="shared" si="81"/>
        <v>22.289000000000001</v>
      </c>
      <c r="AZ167" s="5">
        <v>1.5532199999999999E-2</v>
      </c>
      <c r="BA167">
        <f t="shared" si="82"/>
        <v>0.94502748625689292</v>
      </c>
      <c r="BC167" s="5">
        <v>32.6004</v>
      </c>
      <c r="BD167" s="5">
        <v>2343.8200000000002</v>
      </c>
      <c r="BE167" s="5">
        <f t="shared" si="83"/>
        <v>23.438200000000002</v>
      </c>
      <c r="BF167" s="5">
        <v>1.94212E-2</v>
      </c>
      <c r="BG167">
        <f t="shared" si="84"/>
        <v>1.2133933033483444</v>
      </c>
      <c r="BI167" s="5">
        <v>32.600299999999997</v>
      </c>
      <c r="BJ167" s="5">
        <v>2631.26</v>
      </c>
      <c r="BK167" s="5">
        <f t="shared" si="85"/>
        <v>26.312600000000003</v>
      </c>
      <c r="BL167" s="5">
        <v>2.2837799999999998E-2</v>
      </c>
      <c r="BM167">
        <f t="shared" si="86"/>
        <v>1.6103051525763068</v>
      </c>
      <c r="BO167" s="5">
        <v>32.6004</v>
      </c>
      <c r="BP167" s="5">
        <v>2781.01</v>
      </c>
      <c r="BQ167" s="5">
        <f t="shared" si="87"/>
        <v>27.810100000000002</v>
      </c>
      <c r="BR167" s="5">
        <v>2.3762599999999998E-2</v>
      </c>
      <c r="BS167">
        <f t="shared" si="88"/>
        <v>1.7006496751624403</v>
      </c>
      <c r="BU167" s="5">
        <v>32.6004</v>
      </c>
      <c r="BV167" s="5">
        <v>2787.79</v>
      </c>
      <c r="BW167" s="5">
        <f t="shared" si="89"/>
        <v>27.8779</v>
      </c>
      <c r="BX167" s="5">
        <v>2.3534099999999999E-2</v>
      </c>
      <c r="BY167">
        <f t="shared" si="90"/>
        <v>1.7046476761619314</v>
      </c>
      <c r="CA167" s="5">
        <v>32.600200000000001</v>
      </c>
      <c r="CB167" s="5">
        <v>2794.15</v>
      </c>
      <c r="CC167" s="5">
        <f t="shared" si="91"/>
        <v>27.941500000000001</v>
      </c>
      <c r="CD167" s="5">
        <v>2.3454300000000001E-2</v>
      </c>
      <c r="CE167">
        <f t="shared" si="92"/>
        <v>1.7081459270365036</v>
      </c>
      <c r="CG167" s="5">
        <v>32.6004</v>
      </c>
      <c r="CH167" s="5">
        <v>2831.23</v>
      </c>
      <c r="CI167" s="5">
        <f t="shared" si="93"/>
        <v>28.3123</v>
      </c>
      <c r="CJ167" s="5">
        <v>2.4512900000000001E-2</v>
      </c>
      <c r="CK167">
        <f t="shared" si="94"/>
        <v>1.73149999999999</v>
      </c>
      <c r="CM167" s="5">
        <v>32.600200000000001</v>
      </c>
      <c r="CN167" s="5">
        <v>2915.49</v>
      </c>
      <c r="CO167" s="5">
        <f t="shared" si="95"/>
        <v>29.154899999999998</v>
      </c>
      <c r="CP167" s="5">
        <v>2.4545299999999999E-2</v>
      </c>
      <c r="CQ167">
        <f t="shared" si="96"/>
        <v>1.7838919459729921</v>
      </c>
      <c r="CS167" s="5">
        <v>32.600299999999997</v>
      </c>
      <c r="CT167" s="5">
        <v>3004.72</v>
      </c>
      <c r="CU167" s="5">
        <f t="shared" si="97"/>
        <v>30.047199999999997</v>
      </c>
      <c r="CV167" s="5">
        <v>2.5062000000000001E-2</v>
      </c>
      <c r="CW167">
        <f t="shared" si="98"/>
        <v>1.8380000000000187</v>
      </c>
      <c r="CY167" s="5">
        <v>32.6004</v>
      </c>
      <c r="CZ167" s="5">
        <v>3041.76</v>
      </c>
      <c r="DA167" s="5">
        <f t="shared" si="99"/>
        <v>30.417600000000004</v>
      </c>
      <c r="DB167" s="5">
        <v>2.5584599999999999E-2</v>
      </c>
      <c r="DC167">
        <f t="shared" si="100"/>
        <v>1.8609999999999884</v>
      </c>
    </row>
    <row r="168" spans="1:107" x14ac:dyDescent="0.35">
      <c r="A168" s="5">
        <v>33.200200000000002</v>
      </c>
      <c r="B168" s="5">
        <v>3154.77</v>
      </c>
      <c r="C168" s="5">
        <f t="shared" si="69"/>
        <v>31.547699999999999</v>
      </c>
      <c r="D168" s="5">
        <v>2.5959699999999999E-2</v>
      </c>
      <c r="E168">
        <f t="shared" si="70"/>
        <v>1.8949474737368819</v>
      </c>
      <c r="Y168" s="5">
        <v>32.8003</v>
      </c>
      <c r="Z168" s="5">
        <v>1084.45</v>
      </c>
      <c r="AA168" s="5">
        <f t="shared" si="73"/>
        <v>10.8445</v>
      </c>
      <c r="AB168" s="6">
        <v>4.2178299999999997E-3</v>
      </c>
      <c r="AC168">
        <f t="shared" si="74"/>
        <v>8.2500000000001961E-2</v>
      </c>
      <c r="AE168" s="5">
        <v>32.8003</v>
      </c>
      <c r="AF168" s="5">
        <v>1402.46</v>
      </c>
      <c r="AG168" s="5">
        <f t="shared" si="75"/>
        <v>14.0246</v>
      </c>
      <c r="AH168" s="6">
        <v>7.1885999999999999E-3</v>
      </c>
      <c r="AI168">
        <f t="shared" si="76"/>
        <v>0.27399999999999702</v>
      </c>
      <c r="AK168" s="5">
        <v>32.8003</v>
      </c>
      <c r="AL168" s="5">
        <v>1671.54</v>
      </c>
      <c r="AM168" s="5">
        <f t="shared" si="77"/>
        <v>16.715399999999999</v>
      </c>
      <c r="AN168" s="5">
        <v>1.1051999999999999E-2</v>
      </c>
      <c r="AO168">
        <f t="shared" si="78"/>
        <v>0.44522261130564705</v>
      </c>
      <c r="AQ168" s="5">
        <v>32.8003</v>
      </c>
      <c r="AR168" s="5">
        <v>1964.55</v>
      </c>
      <c r="AS168" s="5">
        <f t="shared" si="79"/>
        <v>19.645499999999998</v>
      </c>
      <c r="AT168" s="5">
        <v>1.2625300000000001E-2</v>
      </c>
      <c r="AU168">
        <f t="shared" si="80"/>
        <v>0.6419999999999868</v>
      </c>
      <c r="AW168" s="5">
        <v>32.8003</v>
      </c>
      <c r="AX168" s="5">
        <v>2247.64</v>
      </c>
      <c r="AY168" s="5">
        <f t="shared" si="81"/>
        <v>22.476399999999998</v>
      </c>
      <c r="AZ168" s="5">
        <v>1.65621E-2</v>
      </c>
      <c r="BA168">
        <f t="shared" si="82"/>
        <v>0.93746873436716927</v>
      </c>
      <c r="BC168" s="5">
        <v>32.8003</v>
      </c>
      <c r="BD168" s="5">
        <v>2367.94</v>
      </c>
      <c r="BE168" s="5">
        <f t="shared" si="83"/>
        <v>23.679400000000001</v>
      </c>
      <c r="BF168" s="5">
        <v>1.9290499999999999E-2</v>
      </c>
      <c r="BG168">
        <f t="shared" si="84"/>
        <v>1.2066033016508242</v>
      </c>
      <c r="BI168" s="5">
        <v>32.800400000000003</v>
      </c>
      <c r="BJ168" s="5">
        <v>2663.65</v>
      </c>
      <c r="BK168" s="5">
        <f t="shared" si="85"/>
        <v>26.636500000000002</v>
      </c>
      <c r="BL168" s="5">
        <v>2.31273E-2</v>
      </c>
      <c r="BM168">
        <f t="shared" si="86"/>
        <v>1.6186906546726054</v>
      </c>
      <c r="BO168" s="5">
        <v>32.8003</v>
      </c>
      <c r="BP168" s="5">
        <v>2815.24</v>
      </c>
      <c r="BQ168" s="5">
        <f t="shared" si="87"/>
        <v>28.152399999999997</v>
      </c>
      <c r="BR168" s="5">
        <v>2.2667799999999998E-2</v>
      </c>
      <c r="BS168">
        <f t="shared" si="88"/>
        <v>1.7123561780890211</v>
      </c>
      <c r="BU168" s="5">
        <v>32.8003</v>
      </c>
      <c r="BV168" s="5">
        <v>2822.12</v>
      </c>
      <c r="BW168" s="5">
        <f t="shared" si="89"/>
        <v>28.2212</v>
      </c>
      <c r="BX168" s="5">
        <v>2.4067100000000001E-2</v>
      </c>
      <c r="BY168">
        <f t="shared" si="90"/>
        <v>1.7173586793396702</v>
      </c>
      <c r="CA168" s="5">
        <v>32.800199999999997</v>
      </c>
      <c r="CB168" s="5">
        <v>2828.57</v>
      </c>
      <c r="CC168" s="5">
        <f t="shared" si="91"/>
        <v>28.285700000000002</v>
      </c>
      <c r="CD168" s="5">
        <v>2.43711E-2</v>
      </c>
      <c r="CE168">
        <f t="shared" si="92"/>
        <v>1.7210000000000403</v>
      </c>
      <c r="CG168" s="5">
        <v>32.8003</v>
      </c>
      <c r="CH168" s="5">
        <v>2866.11</v>
      </c>
      <c r="CI168" s="5">
        <f t="shared" si="93"/>
        <v>28.661100000000001</v>
      </c>
      <c r="CJ168" s="5">
        <v>2.40409E-2</v>
      </c>
      <c r="CK168">
        <f t="shared" si="94"/>
        <v>1.7448724362181165</v>
      </c>
      <c r="CM168" s="5">
        <v>32.800400000000003</v>
      </c>
      <c r="CN168" s="5">
        <v>2951.38</v>
      </c>
      <c r="CO168" s="5">
        <f t="shared" si="95"/>
        <v>29.5138</v>
      </c>
      <c r="CP168" s="5">
        <v>2.4721099999999999E-2</v>
      </c>
      <c r="CQ168">
        <f t="shared" si="96"/>
        <v>1.7927072927072814</v>
      </c>
      <c r="CS168" s="5">
        <v>32.800199999999997</v>
      </c>
      <c r="CT168" s="5">
        <v>3041.71</v>
      </c>
      <c r="CU168" s="5">
        <f t="shared" si="97"/>
        <v>30.417100000000001</v>
      </c>
      <c r="CV168" s="5">
        <v>2.5549700000000002E-2</v>
      </c>
      <c r="CW168">
        <f t="shared" si="98"/>
        <v>1.8504252126063314</v>
      </c>
      <c r="CY168" s="5">
        <v>32.8003</v>
      </c>
      <c r="CZ168" s="5">
        <v>3079.2</v>
      </c>
      <c r="DA168" s="5">
        <f t="shared" si="99"/>
        <v>30.791999999999998</v>
      </c>
      <c r="DB168" s="5">
        <v>2.5959699999999999E-2</v>
      </c>
      <c r="DC168">
        <f t="shared" si="100"/>
        <v>1.872936468234093</v>
      </c>
    </row>
    <row r="169" spans="1:107" x14ac:dyDescent="0.35">
      <c r="A169" s="5">
        <v>33.400399999999998</v>
      </c>
      <c r="B169" s="5">
        <v>3192.9</v>
      </c>
      <c r="C169" s="5">
        <f t="shared" si="69"/>
        <v>31.929000000000002</v>
      </c>
      <c r="D169" s="5">
        <v>2.56499E-2</v>
      </c>
      <c r="E169">
        <f t="shared" si="70"/>
        <v>1.9045954045954649</v>
      </c>
      <c r="Y169" s="5">
        <v>33.000300000000003</v>
      </c>
      <c r="Z169" s="5">
        <v>1085.96</v>
      </c>
      <c r="AA169" s="5">
        <f t="shared" si="73"/>
        <v>10.8596</v>
      </c>
      <c r="AB169" s="6">
        <v>3.8434799999999998E-3</v>
      </c>
      <c r="AC169">
        <f t="shared" si="74"/>
        <v>7.5500000000000608E-2</v>
      </c>
      <c r="AE169" s="5">
        <v>33.000300000000003</v>
      </c>
      <c r="AF169" s="5">
        <v>1407.8</v>
      </c>
      <c r="AG169" s="5">
        <f t="shared" si="75"/>
        <v>14.077999999999999</v>
      </c>
      <c r="AH169" s="6">
        <v>7.6591100000000002E-3</v>
      </c>
      <c r="AI169">
        <f t="shared" si="76"/>
        <v>0.26699999999999569</v>
      </c>
      <c r="AK169" s="5">
        <v>33.000300000000003</v>
      </c>
      <c r="AL169" s="5">
        <v>1680.25</v>
      </c>
      <c r="AM169" s="5">
        <f t="shared" si="77"/>
        <v>16.802499999999998</v>
      </c>
      <c r="AN169" s="5">
        <v>1.1187600000000001E-2</v>
      </c>
      <c r="AO169">
        <f t="shared" si="78"/>
        <v>0.43549999999999139</v>
      </c>
      <c r="AQ169" s="5">
        <v>33.000300000000003</v>
      </c>
      <c r="AR169" s="5">
        <v>1977.2</v>
      </c>
      <c r="AS169" s="5">
        <f t="shared" si="79"/>
        <v>19.772000000000002</v>
      </c>
      <c r="AT169" s="5">
        <v>1.48828E-2</v>
      </c>
      <c r="AU169">
        <f t="shared" si="80"/>
        <v>0.63250000000000905</v>
      </c>
      <c r="AW169" s="5">
        <v>33.000399999999999</v>
      </c>
      <c r="AX169" s="5">
        <v>2266.1999999999998</v>
      </c>
      <c r="AY169" s="5">
        <f t="shared" si="81"/>
        <v>22.661999999999999</v>
      </c>
      <c r="AZ169" s="5">
        <v>1.57734E-2</v>
      </c>
      <c r="BA169">
        <f t="shared" si="82"/>
        <v>0.92753623188406675</v>
      </c>
      <c r="BC169" s="5">
        <v>33.000300000000003</v>
      </c>
      <c r="BD169" s="5">
        <v>2391.88</v>
      </c>
      <c r="BE169" s="5">
        <f t="shared" si="83"/>
        <v>23.918800000000001</v>
      </c>
      <c r="BF169" s="5">
        <v>1.9264400000000001E-2</v>
      </c>
      <c r="BG169">
        <f t="shared" si="84"/>
        <v>1.1969999999999821</v>
      </c>
      <c r="BI169" s="5">
        <v>33.000300000000003</v>
      </c>
      <c r="BJ169" s="5">
        <v>2696.06</v>
      </c>
      <c r="BK169" s="5">
        <f t="shared" si="85"/>
        <v>26.960599999999999</v>
      </c>
      <c r="BL169" s="5">
        <v>2.3104800000000002E-2</v>
      </c>
      <c r="BM169">
        <f t="shared" si="86"/>
        <v>1.6213106553276568</v>
      </c>
      <c r="BO169" s="5">
        <v>33.000300000000003</v>
      </c>
      <c r="BP169" s="5">
        <v>2849.69</v>
      </c>
      <c r="BQ169" s="5">
        <f t="shared" si="87"/>
        <v>28.4969</v>
      </c>
      <c r="BR169" s="5">
        <v>2.4249400000000001E-2</v>
      </c>
      <c r="BS169">
        <f t="shared" si="88"/>
        <v>1.7224999999999935</v>
      </c>
      <c r="BU169" s="5">
        <v>33.000399999999999</v>
      </c>
      <c r="BV169" s="5">
        <v>2856.64</v>
      </c>
      <c r="BW169" s="5">
        <f t="shared" si="89"/>
        <v>28.566399999999998</v>
      </c>
      <c r="BX169" s="5">
        <v>2.4051099999999999E-2</v>
      </c>
      <c r="BY169">
        <f t="shared" si="90"/>
        <v>1.7251374312843579</v>
      </c>
      <c r="CA169" s="5">
        <v>33.000100000000003</v>
      </c>
      <c r="CB169" s="5">
        <v>2863.16</v>
      </c>
      <c r="CC169" s="5">
        <f t="shared" si="91"/>
        <v>28.631599999999999</v>
      </c>
      <c r="CD169" s="5">
        <v>2.4359200000000001E-2</v>
      </c>
      <c r="CE169">
        <f t="shared" si="92"/>
        <v>1.7303651825912221</v>
      </c>
      <c r="CG169" s="5">
        <v>33.000300000000003</v>
      </c>
      <c r="CH169" s="5">
        <v>2901.18</v>
      </c>
      <c r="CI169" s="5">
        <f t="shared" si="93"/>
        <v>29.011799999999997</v>
      </c>
      <c r="CJ169" s="5">
        <v>2.43395E-2</v>
      </c>
      <c r="CK169">
        <f t="shared" si="94"/>
        <v>1.7534999999999563</v>
      </c>
      <c r="CM169" s="5">
        <v>33.000399999999999</v>
      </c>
      <c r="CN169" s="5">
        <v>2987.5</v>
      </c>
      <c r="CO169" s="5">
        <f t="shared" si="95"/>
        <v>29.875</v>
      </c>
      <c r="CP169" s="5">
        <v>2.4705899999999999E-2</v>
      </c>
      <c r="CQ169">
        <f t="shared" si="96"/>
        <v>1.8060000000000394</v>
      </c>
      <c r="CS169" s="5">
        <v>33.000399999999999</v>
      </c>
      <c r="CT169" s="5">
        <v>3078.94</v>
      </c>
      <c r="CU169" s="5">
        <f t="shared" si="97"/>
        <v>30.789400000000001</v>
      </c>
      <c r="CV169" s="5">
        <v>2.5738E-2</v>
      </c>
      <c r="CW169">
        <f t="shared" si="98"/>
        <v>1.8596403596403335</v>
      </c>
      <c r="CY169" s="5">
        <v>33.000300000000003</v>
      </c>
      <c r="CZ169" s="5">
        <v>3116.89</v>
      </c>
      <c r="DA169" s="5">
        <f t="shared" si="99"/>
        <v>31.168899999999997</v>
      </c>
      <c r="DB169" s="5">
        <v>2.56499E-2</v>
      </c>
      <c r="DC169">
        <f t="shared" si="100"/>
        <v>1.8844999999999688</v>
      </c>
    </row>
    <row r="170" spans="1:107" x14ac:dyDescent="0.35">
      <c r="A170" s="5">
        <v>33.6004</v>
      </c>
      <c r="B170" s="5">
        <v>3231.27</v>
      </c>
      <c r="C170" s="5">
        <f t="shared" si="69"/>
        <v>32.3127</v>
      </c>
      <c r="D170" s="5">
        <v>2.5717E-2</v>
      </c>
      <c r="E170">
        <f t="shared" si="70"/>
        <v>1.9184999999999601</v>
      </c>
      <c r="Y170" s="5">
        <v>33.200400000000002</v>
      </c>
      <c r="Z170" s="5">
        <v>1087.32</v>
      </c>
      <c r="AA170" s="5">
        <f t="shared" si="73"/>
        <v>10.873199999999999</v>
      </c>
      <c r="AB170" s="6">
        <v>3.7061799999999999E-3</v>
      </c>
      <c r="AC170">
        <f t="shared" si="74"/>
        <v>6.7966016991497083E-2</v>
      </c>
      <c r="AE170" s="5">
        <v>33.200400000000002</v>
      </c>
      <c r="AF170" s="5">
        <v>1412.97</v>
      </c>
      <c r="AG170" s="5">
        <f t="shared" si="75"/>
        <v>14.1297</v>
      </c>
      <c r="AH170" s="6">
        <v>7.9109000000000002E-3</v>
      </c>
      <c r="AI170">
        <f t="shared" si="76"/>
        <v>0.25837081459270639</v>
      </c>
      <c r="AK170" s="5">
        <v>33.200299999999999</v>
      </c>
      <c r="AL170" s="5">
        <v>1688.73</v>
      </c>
      <c r="AM170" s="5">
        <f t="shared" si="77"/>
        <v>16.8873</v>
      </c>
      <c r="AN170" s="6">
        <v>9.5993599999999995E-3</v>
      </c>
      <c r="AO170">
        <f t="shared" si="78"/>
        <v>0.42400000000001564</v>
      </c>
      <c r="AQ170" s="5">
        <v>33.200299999999999</v>
      </c>
      <c r="AR170" s="5">
        <v>1989.68</v>
      </c>
      <c r="AS170" s="5">
        <f t="shared" si="79"/>
        <v>19.896799999999999</v>
      </c>
      <c r="AT170" s="5">
        <v>1.11743E-2</v>
      </c>
      <c r="AU170">
        <f t="shared" si="80"/>
        <v>0.62399999999999789</v>
      </c>
      <c r="AW170" s="5">
        <v>33.200299999999999</v>
      </c>
      <c r="AX170" s="5">
        <v>2284.5700000000002</v>
      </c>
      <c r="AY170" s="5">
        <f t="shared" si="81"/>
        <v>22.845700000000001</v>
      </c>
      <c r="AZ170" s="5">
        <v>1.72327E-2</v>
      </c>
      <c r="BA170">
        <f t="shared" si="82"/>
        <v>0.9189594797398809</v>
      </c>
      <c r="BC170" s="5">
        <v>33.200400000000002</v>
      </c>
      <c r="BD170" s="5">
        <v>2415.62</v>
      </c>
      <c r="BE170" s="5">
        <f t="shared" si="83"/>
        <v>24.156199999999998</v>
      </c>
      <c r="BF170" s="5">
        <v>1.8790100000000001E-2</v>
      </c>
      <c r="BG170">
        <f t="shared" si="84"/>
        <v>1.1864067966016918</v>
      </c>
      <c r="BI170" s="5">
        <v>33.200299999999999</v>
      </c>
      <c r="BJ170" s="5">
        <v>2728.29</v>
      </c>
      <c r="BK170" s="5">
        <f t="shared" si="85"/>
        <v>27.282899999999998</v>
      </c>
      <c r="BL170" s="5">
        <v>2.2669000000000002E-2</v>
      </c>
      <c r="BM170">
        <f t="shared" si="86"/>
        <v>1.6115000000000268</v>
      </c>
      <c r="BO170" s="5">
        <v>33.200299999999999</v>
      </c>
      <c r="BP170" s="5">
        <v>2884.34</v>
      </c>
      <c r="BQ170" s="5">
        <f t="shared" si="87"/>
        <v>28.843400000000003</v>
      </c>
      <c r="BR170" s="5">
        <v>2.2360999999999999E-2</v>
      </c>
      <c r="BS170">
        <f t="shared" si="88"/>
        <v>1.7325000000000492</v>
      </c>
      <c r="BU170" s="5">
        <v>33.200299999999999</v>
      </c>
      <c r="BV170" s="5">
        <v>2891.38</v>
      </c>
      <c r="BW170" s="5">
        <f t="shared" si="89"/>
        <v>28.913800000000002</v>
      </c>
      <c r="BX170" s="5">
        <v>2.3691500000000001E-2</v>
      </c>
      <c r="BY170">
        <f t="shared" si="90"/>
        <v>1.7378689344672573</v>
      </c>
      <c r="CA170" s="5">
        <v>33.200200000000002</v>
      </c>
      <c r="CB170" s="5">
        <v>2897.98</v>
      </c>
      <c r="CC170" s="5">
        <f t="shared" si="91"/>
        <v>28.979800000000001</v>
      </c>
      <c r="CD170" s="5">
        <v>2.3867200000000002E-2</v>
      </c>
      <c r="CE170">
        <f t="shared" si="92"/>
        <v>1.7401299350325024</v>
      </c>
      <c r="CG170" s="5">
        <v>33.200299999999999</v>
      </c>
      <c r="CH170" s="5">
        <v>2936.45</v>
      </c>
      <c r="CI170" s="5">
        <f t="shared" si="93"/>
        <v>29.3645</v>
      </c>
      <c r="CJ170" s="5">
        <v>2.4614799999999999E-2</v>
      </c>
      <c r="CK170">
        <f t="shared" si="94"/>
        <v>1.7635000000000487</v>
      </c>
      <c r="CM170" s="5">
        <v>33.200299999999999</v>
      </c>
      <c r="CN170" s="5">
        <v>3023.81</v>
      </c>
      <c r="CO170" s="5">
        <f t="shared" si="95"/>
        <v>30.238099999999999</v>
      </c>
      <c r="CP170" s="5">
        <v>2.5033199999999999E-2</v>
      </c>
      <c r="CQ170">
        <f t="shared" si="96"/>
        <v>1.8164082041020519</v>
      </c>
      <c r="CS170" s="5">
        <v>33.200400000000002</v>
      </c>
      <c r="CT170" s="5">
        <v>3116.38</v>
      </c>
      <c r="CU170" s="5">
        <f t="shared" si="97"/>
        <v>31.163800000000002</v>
      </c>
      <c r="CV170" s="5">
        <v>2.51364E-2</v>
      </c>
      <c r="CW170">
        <f t="shared" si="98"/>
        <v>1.8719999999999803</v>
      </c>
      <c r="CY170" s="5">
        <v>33.200200000000002</v>
      </c>
      <c r="CZ170" s="5">
        <v>3154.77</v>
      </c>
      <c r="DA170" s="5">
        <f t="shared" si="99"/>
        <v>31.547699999999999</v>
      </c>
      <c r="DB170" s="5">
        <v>2.5717E-2</v>
      </c>
      <c r="DC170">
        <f t="shared" si="100"/>
        <v>1.8949474737368819</v>
      </c>
    </row>
    <row r="171" spans="1:107" x14ac:dyDescent="0.35">
      <c r="A171" s="5">
        <v>33.8003</v>
      </c>
      <c r="B171" s="5">
        <v>3269.86</v>
      </c>
      <c r="C171" s="5">
        <f t="shared" si="69"/>
        <v>32.698599999999999</v>
      </c>
      <c r="D171" s="5">
        <v>2.5860500000000002E-2</v>
      </c>
      <c r="E171">
        <f t="shared" si="70"/>
        <v>1.9304652326163101</v>
      </c>
      <c r="Y171" s="5">
        <v>33.400300000000001</v>
      </c>
      <c r="Z171" s="5">
        <v>1088.54</v>
      </c>
      <c r="AA171" s="5">
        <f t="shared" si="73"/>
        <v>10.885399999999999</v>
      </c>
      <c r="AB171" s="6">
        <v>3.5662799999999998E-3</v>
      </c>
      <c r="AC171">
        <f t="shared" si="74"/>
        <v>6.1030515257628905E-2</v>
      </c>
      <c r="AE171" s="5">
        <v>33.400300000000001</v>
      </c>
      <c r="AF171" s="5">
        <v>1418.01</v>
      </c>
      <c r="AG171" s="5">
        <f t="shared" si="75"/>
        <v>14.180099999999999</v>
      </c>
      <c r="AH171" s="6">
        <v>6.9372699999999997E-3</v>
      </c>
      <c r="AI171">
        <f t="shared" si="76"/>
        <v>0.25212606303151525</v>
      </c>
      <c r="AK171" s="5">
        <v>33.400300000000001</v>
      </c>
      <c r="AL171" s="5">
        <v>1697.13</v>
      </c>
      <c r="AM171" s="5">
        <f t="shared" si="77"/>
        <v>16.971299999999999</v>
      </c>
      <c r="AN171" s="5">
        <v>1.03695E-2</v>
      </c>
      <c r="AO171">
        <f t="shared" si="78"/>
        <v>0.41999999999999216</v>
      </c>
      <c r="AQ171" s="5">
        <v>33.400399999999998</v>
      </c>
      <c r="AR171" s="5">
        <v>2001.99</v>
      </c>
      <c r="AS171" s="5">
        <f t="shared" si="79"/>
        <v>20.0199</v>
      </c>
      <c r="AT171" s="5">
        <v>1.3413899999999999E-2</v>
      </c>
      <c r="AU171">
        <f t="shared" si="80"/>
        <v>0.61519240379810824</v>
      </c>
      <c r="AW171" s="5">
        <v>33.400300000000001</v>
      </c>
      <c r="AX171" s="5">
        <v>2302.77</v>
      </c>
      <c r="AY171" s="5">
        <f t="shared" si="81"/>
        <v>23.027699999999999</v>
      </c>
      <c r="AZ171" s="5">
        <v>1.5502200000000001E-2</v>
      </c>
      <c r="BA171">
        <f t="shared" si="82"/>
        <v>0.90999999999998016</v>
      </c>
      <c r="BC171" s="5">
        <v>33.400300000000001</v>
      </c>
      <c r="BD171" s="5">
        <v>2439.19</v>
      </c>
      <c r="BE171" s="5">
        <f t="shared" si="83"/>
        <v>24.3919</v>
      </c>
      <c r="BF171" s="5">
        <v>1.93358E-2</v>
      </c>
      <c r="BG171">
        <f t="shared" si="84"/>
        <v>1.1790895447723957</v>
      </c>
      <c r="BI171" s="5">
        <v>33.400399999999998</v>
      </c>
      <c r="BJ171" s="5">
        <v>2760.34</v>
      </c>
      <c r="BK171" s="5">
        <f t="shared" si="85"/>
        <v>27.603400000000001</v>
      </c>
      <c r="BL171" s="5">
        <v>2.2997199999999999E-2</v>
      </c>
      <c r="BM171">
        <f t="shared" si="86"/>
        <v>1.6016991504248086</v>
      </c>
      <c r="BO171" s="5">
        <v>33.400300000000001</v>
      </c>
      <c r="BP171" s="5">
        <v>2919.21</v>
      </c>
      <c r="BQ171" s="5">
        <f t="shared" si="87"/>
        <v>29.1921</v>
      </c>
      <c r="BR171" s="5">
        <v>2.3336200000000001E-2</v>
      </c>
      <c r="BS171">
        <f t="shared" si="88"/>
        <v>1.7434999999999619</v>
      </c>
      <c r="BU171" s="5">
        <v>33.400300000000001</v>
      </c>
      <c r="BV171" s="5">
        <v>2926.33</v>
      </c>
      <c r="BW171" s="5">
        <f t="shared" si="89"/>
        <v>29.263300000000001</v>
      </c>
      <c r="BX171" s="5">
        <v>2.43874E-2</v>
      </c>
      <c r="BY171">
        <f t="shared" si="90"/>
        <v>1.7474999999999703</v>
      </c>
      <c r="CA171" s="5">
        <v>33.400100000000002</v>
      </c>
      <c r="CB171" s="5">
        <v>2933.02</v>
      </c>
      <c r="CC171" s="5">
        <f t="shared" si="91"/>
        <v>29.330200000000001</v>
      </c>
      <c r="CD171" s="5">
        <v>2.5018800000000001E-2</v>
      </c>
      <c r="CE171">
        <f t="shared" si="92"/>
        <v>1.7528764382191162</v>
      </c>
      <c r="CG171" s="5">
        <v>33.400399999999998</v>
      </c>
      <c r="CH171" s="5">
        <v>2971.93</v>
      </c>
      <c r="CI171" s="5">
        <f t="shared" si="93"/>
        <v>29.719299999999997</v>
      </c>
      <c r="CJ171" s="5">
        <v>2.4169699999999999E-2</v>
      </c>
      <c r="CK171">
        <f t="shared" si="94"/>
        <v>1.773113443278356</v>
      </c>
      <c r="CM171" s="5">
        <v>33.400300000000001</v>
      </c>
      <c r="CN171" s="5">
        <v>3060.37</v>
      </c>
      <c r="CO171" s="5">
        <f t="shared" si="95"/>
        <v>30.6037</v>
      </c>
      <c r="CP171" s="5">
        <v>2.46795E-2</v>
      </c>
      <c r="CQ171">
        <f t="shared" si="96"/>
        <v>1.827999999999977</v>
      </c>
      <c r="CS171" s="5">
        <v>33.400300000000001</v>
      </c>
      <c r="CT171" s="5">
        <v>3154.05</v>
      </c>
      <c r="CU171" s="5">
        <f t="shared" si="97"/>
        <v>31.540500000000002</v>
      </c>
      <c r="CV171" s="5">
        <v>2.5731500000000001E-2</v>
      </c>
      <c r="CW171">
        <f t="shared" si="98"/>
        <v>1.8844422211105578</v>
      </c>
      <c r="CY171" s="5">
        <v>33.400399999999998</v>
      </c>
      <c r="CZ171" s="5">
        <v>3192.9</v>
      </c>
      <c r="DA171" s="5">
        <f t="shared" si="99"/>
        <v>31.929000000000002</v>
      </c>
      <c r="DB171" s="5">
        <v>2.5860500000000002E-2</v>
      </c>
      <c r="DC171">
        <f t="shared" si="100"/>
        <v>1.9045954045954649</v>
      </c>
    </row>
    <row r="172" spans="1:107" x14ac:dyDescent="0.35">
      <c r="A172" s="5">
        <v>34.000300000000003</v>
      </c>
      <c r="B172" s="5">
        <v>3308.68</v>
      </c>
      <c r="C172" s="5">
        <f t="shared" si="69"/>
        <v>33.086799999999997</v>
      </c>
      <c r="D172" s="5">
        <v>2.61307E-2</v>
      </c>
      <c r="E172">
        <f t="shared" si="70"/>
        <v>1.9409999999999608</v>
      </c>
      <c r="Y172" s="5">
        <v>33.600299999999997</v>
      </c>
      <c r="Z172" s="5">
        <v>1089.6199999999999</v>
      </c>
      <c r="AA172" s="5">
        <f t="shared" si="73"/>
        <v>10.896199999999999</v>
      </c>
      <c r="AB172" s="6">
        <v>3.7651899999999999E-3</v>
      </c>
      <c r="AC172">
        <f t="shared" si="74"/>
        <v>5.3999999999999646E-2</v>
      </c>
      <c r="AE172" s="5">
        <v>33.600299999999997</v>
      </c>
      <c r="AF172" s="5">
        <v>1422.88</v>
      </c>
      <c r="AG172" s="5">
        <f t="shared" si="75"/>
        <v>14.228800000000001</v>
      </c>
      <c r="AH172" s="6">
        <v>8.0110800000000003E-3</v>
      </c>
      <c r="AI172">
        <f t="shared" si="76"/>
        <v>0.24350000000001501</v>
      </c>
      <c r="AK172" s="5">
        <v>33.6004</v>
      </c>
      <c r="AL172" s="5">
        <v>1705.37</v>
      </c>
      <c r="AM172" s="5">
        <f t="shared" si="77"/>
        <v>17.053699999999999</v>
      </c>
      <c r="AN172" s="5">
        <v>1.07899E-2</v>
      </c>
      <c r="AO172">
        <f t="shared" si="78"/>
        <v>0.4117941029485267</v>
      </c>
      <c r="AQ172" s="5">
        <v>33.600299999999997</v>
      </c>
      <c r="AR172" s="5">
        <v>2014.12</v>
      </c>
      <c r="AS172" s="5">
        <f t="shared" si="79"/>
        <v>20.141199999999998</v>
      </c>
      <c r="AT172" s="5">
        <v>1.2515399999999999E-2</v>
      </c>
      <c r="AU172">
        <f t="shared" si="80"/>
        <v>0.60680340170084168</v>
      </c>
      <c r="AW172" s="5">
        <v>33.6004</v>
      </c>
      <c r="AX172" s="5">
        <v>2320.79</v>
      </c>
      <c r="AY172" s="5">
        <f t="shared" si="81"/>
        <v>23.207899999999999</v>
      </c>
      <c r="AZ172" s="5">
        <v>1.66906E-2</v>
      </c>
      <c r="BA172">
        <f t="shared" si="82"/>
        <v>0.90054972513743181</v>
      </c>
      <c r="BC172" s="5">
        <v>33.6004</v>
      </c>
      <c r="BD172" s="5">
        <v>2462.58</v>
      </c>
      <c r="BE172" s="5">
        <f t="shared" si="83"/>
        <v>24.625799999999998</v>
      </c>
      <c r="BF172" s="5">
        <v>1.8624999999999999E-2</v>
      </c>
      <c r="BG172">
        <f t="shared" si="84"/>
        <v>1.1689155422288833</v>
      </c>
      <c r="BI172" s="5">
        <v>33.600299999999997</v>
      </c>
      <c r="BJ172" s="5">
        <v>2792.22</v>
      </c>
      <c r="BK172" s="5">
        <f t="shared" si="85"/>
        <v>27.922199999999997</v>
      </c>
      <c r="BL172" s="5">
        <v>2.2911999999999998E-2</v>
      </c>
      <c r="BM172">
        <f t="shared" si="86"/>
        <v>1.5947973986993333</v>
      </c>
      <c r="BO172" s="5">
        <v>33.6004</v>
      </c>
      <c r="BP172" s="5">
        <v>2954.29</v>
      </c>
      <c r="BQ172" s="5">
        <f t="shared" si="87"/>
        <v>29.542899999999999</v>
      </c>
      <c r="BR172" s="5">
        <v>2.2636199999999999E-2</v>
      </c>
      <c r="BS172">
        <f t="shared" si="88"/>
        <v>1.7531234382808656</v>
      </c>
      <c r="BU172" s="5">
        <v>33.6004</v>
      </c>
      <c r="BV172" s="5">
        <v>2961.5</v>
      </c>
      <c r="BW172" s="5">
        <f t="shared" si="89"/>
        <v>29.614999999999998</v>
      </c>
      <c r="BX172" s="5">
        <v>2.44943E-2</v>
      </c>
      <c r="BY172">
        <f t="shared" si="90"/>
        <v>1.7576211894052929</v>
      </c>
      <c r="CA172" s="5">
        <v>33.600200000000001</v>
      </c>
      <c r="CB172" s="5">
        <v>2968.26</v>
      </c>
      <c r="CC172" s="5">
        <f t="shared" si="91"/>
        <v>29.682600000000001</v>
      </c>
      <c r="CD172" s="5">
        <v>2.4619800000000001E-2</v>
      </c>
      <c r="CE172">
        <f t="shared" si="92"/>
        <v>1.7611194402798653</v>
      </c>
      <c r="CG172" s="5">
        <v>33.6004</v>
      </c>
      <c r="CH172" s="5">
        <v>3007.65</v>
      </c>
      <c r="CI172" s="5">
        <f t="shared" si="93"/>
        <v>30.076499999999999</v>
      </c>
      <c r="CJ172" s="5">
        <v>2.4984800000000001E-2</v>
      </c>
      <c r="CK172">
        <f t="shared" si="94"/>
        <v>1.7859999999999867</v>
      </c>
      <c r="CM172" s="5">
        <v>33.600200000000001</v>
      </c>
      <c r="CN172" s="5">
        <v>3097.12</v>
      </c>
      <c r="CO172" s="5">
        <f t="shared" si="95"/>
        <v>30.9712</v>
      </c>
      <c r="CP172" s="5">
        <v>2.5220800000000002E-2</v>
      </c>
      <c r="CQ172">
        <f t="shared" si="96"/>
        <v>1.8384192096048053</v>
      </c>
      <c r="CS172" s="5">
        <v>33.600299999999997</v>
      </c>
      <c r="CT172" s="5">
        <v>3191.95</v>
      </c>
      <c r="CU172" s="5">
        <f t="shared" si="97"/>
        <v>31.919499999999999</v>
      </c>
      <c r="CV172" s="5">
        <v>2.5758900000000001E-2</v>
      </c>
      <c r="CW172">
        <f t="shared" si="98"/>
        <v>1.8950000000000293</v>
      </c>
      <c r="CY172" s="5">
        <v>33.6004</v>
      </c>
      <c r="CZ172" s="5">
        <v>3231.27</v>
      </c>
      <c r="DA172" s="5">
        <f t="shared" si="99"/>
        <v>32.3127</v>
      </c>
      <c r="DB172" s="5">
        <v>2.61307E-2</v>
      </c>
      <c r="DC172">
        <f t="shared" si="100"/>
        <v>1.9184999999999601</v>
      </c>
    </row>
    <row r="173" spans="1:107" x14ac:dyDescent="0.35">
      <c r="A173" s="5">
        <v>34.200200000000002</v>
      </c>
      <c r="B173" s="5">
        <v>3347.77</v>
      </c>
      <c r="C173" s="5">
        <f t="shared" si="69"/>
        <v>33.477699999999999</v>
      </c>
      <c r="D173" s="5">
        <v>2.5910099999999998E-2</v>
      </c>
      <c r="E173">
        <f t="shared" si="70"/>
        <v>1.9554777388694495</v>
      </c>
      <c r="Y173" s="5">
        <v>33.8003</v>
      </c>
      <c r="Z173" s="5">
        <v>1090.55</v>
      </c>
      <c r="AA173" s="5">
        <f t="shared" si="73"/>
        <v>10.9055</v>
      </c>
      <c r="AB173" s="6">
        <v>3.1082800000000002E-3</v>
      </c>
      <c r="AC173">
        <f t="shared" si="74"/>
        <v>4.6500000000006432E-2</v>
      </c>
      <c r="AE173" s="5">
        <v>33.8003</v>
      </c>
      <c r="AF173" s="5">
        <v>1427.62</v>
      </c>
      <c r="AG173" s="5">
        <f t="shared" si="75"/>
        <v>14.276199999999999</v>
      </c>
      <c r="AH173" s="6">
        <v>6.8480399999999997E-3</v>
      </c>
      <c r="AI173">
        <f t="shared" si="76"/>
        <v>0.23699999999998608</v>
      </c>
      <c r="AK173" s="5">
        <v>33.8003</v>
      </c>
      <c r="AL173" s="5">
        <v>1713.44</v>
      </c>
      <c r="AM173" s="5">
        <f t="shared" si="77"/>
        <v>17.134399999999999</v>
      </c>
      <c r="AN173" s="6">
        <v>8.9953900000000007E-3</v>
      </c>
      <c r="AO173">
        <f t="shared" si="78"/>
        <v>0.40370185092546479</v>
      </c>
      <c r="AQ173" s="5">
        <v>33.8003</v>
      </c>
      <c r="AR173" s="5">
        <v>2026.08</v>
      </c>
      <c r="AS173" s="5">
        <f t="shared" si="79"/>
        <v>20.2608</v>
      </c>
      <c r="AT173" s="5">
        <v>1.2864499999999999E-2</v>
      </c>
      <c r="AU173">
        <f t="shared" si="80"/>
        <v>0.59800000000000109</v>
      </c>
      <c r="AW173" s="5">
        <v>33.8003</v>
      </c>
      <c r="AX173" s="5">
        <v>2338.63</v>
      </c>
      <c r="AY173" s="5">
        <f t="shared" si="81"/>
        <v>23.386300000000002</v>
      </c>
      <c r="AZ173" s="5">
        <v>1.5512E-2</v>
      </c>
      <c r="BA173">
        <f t="shared" si="82"/>
        <v>0.89244622311157518</v>
      </c>
      <c r="BC173" s="5">
        <v>33.8003</v>
      </c>
      <c r="BD173" s="5">
        <v>2485.8000000000002</v>
      </c>
      <c r="BE173" s="5">
        <f t="shared" si="83"/>
        <v>24.858000000000001</v>
      </c>
      <c r="BF173" s="5">
        <v>1.8443399999999999E-2</v>
      </c>
      <c r="BG173">
        <f t="shared" si="84"/>
        <v>1.1615807903952124</v>
      </c>
      <c r="BI173" s="5">
        <v>33.800400000000003</v>
      </c>
      <c r="BJ173" s="5">
        <v>2823.9</v>
      </c>
      <c r="BK173" s="5">
        <f t="shared" si="85"/>
        <v>28.239000000000001</v>
      </c>
      <c r="BL173" s="5">
        <v>2.2834400000000001E-2</v>
      </c>
      <c r="BM173">
        <f t="shared" si="86"/>
        <v>1.5832083958020711</v>
      </c>
      <c r="BO173" s="5">
        <v>33.8003</v>
      </c>
      <c r="BP173" s="5">
        <v>2989.57</v>
      </c>
      <c r="BQ173" s="5">
        <f t="shared" si="87"/>
        <v>29.895700000000001</v>
      </c>
      <c r="BR173" s="5">
        <v>2.17994E-2</v>
      </c>
      <c r="BS173">
        <f t="shared" si="88"/>
        <v>1.7648824412206245</v>
      </c>
      <c r="BU173" s="5">
        <v>33.8003</v>
      </c>
      <c r="BV173" s="5">
        <v>2996.87</v>
      </c>
      <c r="BW173" s="5">
        <f t="shared" si="89"/>
        <v>29.968699999999998</v>
      </c>
      <c r="BX173" s="5">
        <v>2.38617E-2</v>
      </c>
      <c r="BY173">
        <f t="shared" si="90"/>
        <v>1.7693846923461769</v>
      </c>
      <c r="CA173" s="5">
        <v>33.800199999999997</v>
      </c>
      <c r="CB173" s="5">
        <v>3003.72</v>
      </c>
      <c r="CC173" s="5">
        <f t="shared" si="91"/>
        <v>30.037199999999999</v>
      </c>
      <c r="CD173" s="5">
        <v>2.4104299999999999E-2</v>
      </c>
      <c r="CE173">
        <f t="shared" si="92"/>
        <v>1.7730000000000268</v>
      </c>
      <c r="CG173" s="5">
        <v>33.8003</v>
      </c>
      <c r="CH173" s="5">
        <v>3043.58</v>
      </c>
      <c r="CI173" s="5">
        <f t="shared" si="93"/>
        <v>30.4358</v>
      </c>
      <c r="CJ173" s="5">
        <v>2.4124199999999998E-2</v>
      </c>
      <c r="CK173">
        <f t="shared" si="94"/>
        <v>1.7973986993496844</v>
      </c>
      <c r="CM173" s="5">
        <v>33.800400000000003</v>
      </c>
      <c r="CN173" s="5">
        <v>3134.1</v>
      </c>
      <c r="CO173" s="5">
        <f t="shared" si="95"/>
        <v>31.340999999999998</v>
      </c>
      <c r="CP173" s="5">
        <v>2.49996E-2</v>
      </c>
      <c r="CQ173">
        <f t="shared" si="96"/>
        <v>1.8471528471528147</v>
      </c>
      <c r="CS173" s="5">
        <v>33.800199999999997</v>
      </c>
      <c r="CT173" s="5">
        <v>3230.06</v>
      </c>
      <c r="CU173" s="5">
        <f t="shared" si="97"/>
        <v>32.300600000000003</v>
      </c>
      <c r="CV173" s="5">
        <v>2.5891899999999999E-2</v>
      </c>
      <c r="CW173">
        <f t="shared" si="98"/>
        <v>1.9064532266133289</v>
      </c>
      <c r="CY173" s="5">
        <v>33.8003</v>
      </c>
      <c r="CZ173" s="5">
        <v>3269.86</v>
      </c>
      <c r="DA173" s="5">
        <f t="shared" si="99"/>
        <v>32.698599999999999</v>
      </c>
      <c r="DB173" s="5">
        <v>2.5910099999999998E-2</v>
      </c>
      <c r="DC173">
        <f t="shared" si="100"/>
        <v>1.9304652326163101</v>
      </c>
    </row>
    <row r="174" spans="1:107" x14ac:dyDescent="0.35">
      <c r="A174" s="5">
        <v>34.400399999999998</v>
      </c>
      <c r="B174" s="5">
        <v>3387.06</v>
      </c>
      <c r="C174" s="5">
        <f t="shared" si="69"/>
        <v>33.870599999999996</v>
      </c>
      <c r="D174" s="5">
        <v>2.6217299999999999E-2</v>
      </c>
      <c r="E174">
        <f t="shared" si="70"/>
        <v>1.9625374625374956</v>
      </c>
      <c r="Y174" s="5">
        <v>34.000300000000003</v>
      </c>
      <c r="Z174" s="5">
        <v>1091.33</v>
      </c>
      <c r="AA174" s="5">
        <f t="shared" si="73"/>
        <v>10.9133</v>
      </c>
      <c r="AB174" s="6">
        <v>3.0834299999999999E-3</v>
      </c>
      <c r="AC174">
        <f t="shared" si="74"/>
        <v>3.899999999999737E-2</v>
      </c>
      <c r="AE174" s="5">
        <v>34.000300000000003</v>
      </c>
      <c r="AF174" s="5">
        <v>1432.2</v>
      </c>
      <c r="AG174" s="5">
        <f t="shared" si="75"/>
        <v>14.322000000000001</v>
      </c>
      <c r="AH174" s="6">
        <v>6.2994699999999997E-3</v>
      </c>
      <c r="AI174">
        <f t="shared" si="76"/>
        <v>0.22900000000000484</v>
      </c>
      <c r="AK174" s="5">
        <v>34.000300000000003</v>
      </c>
      <c r="AL174" s="5">
        <v>1721.32</v>
      </c>
      <c r="AM174" s="5">
        <f t="shared" si="77"/>
        <v>17.213200000000001</v>
      </c>
      <c r="AN174" s="5">
        <v>1.06935E-2</v>
      </c>
      <c r="AO174">
        <f t="shared" si="78"/>
        <v>0.39399999999999985</v>
      </c>
      <c r="AQ174" s="5">
        <v>34.000300000000003</v>
      </c>
      <c r="AR174" s="5">
        <v>2037.89</v>
      </c>
      <c r="AS174" s="5">
        <f t="shared" si="79"/>
        <v>20.378900000000002</v>
      </c>
      <c r="AT174" s="5">
        <v>1.1721799999999999E-2</v>
      </c>
      <c r="AU174">
        <f t="shared" si="80"/>
        <v>0.59050000000000091</v>
      </c>
      <c r="AW174" s="5">
        <v>34.000399999999999</v>
      </c>
      <c r="AX174" s="5">
        <v>2356.2800000000002</v>
      </c>
      <c r="AY174" s="5">
        <f t="shared" si="81"/>
        <v>23.562800000000003</v>
      </c>
      <c r="AZ174" s="5">
        <v>1.60473E-2</v>
      </c>
      <c r="BA174">
        <f t="shared" si="82"/>
        <v>0.88205897051475057</v>
      </c>
      <c r="BC174" s="5">
        <v>34.000300000000003</v>
      </c>
      <c r="BD174" s="5">
        <v>2508.8200000000002</v>
      </c>
      <c r="BE174" s="5">
        <f t="shared" si="83"/>
        <v>25.088200000000001</v>
      </c>
      <c r="BF174" s="5">
        <v>1.8776899999999999E-2</v>
      </c>
      <c r="BG174">
        <f t="shared" si="84"/>
        <v>1.1509999999999834</v>
      </c>
      <c r="BI174" s="5">
        <v>34.000300000000003</v>
      </c>
      <c r="BJ174" s="5">
        <v>2855.4</v>
      </c>
      <c r="BK174" s="5">
        <f t="shared" si="85"/>
        <v>28.554000000000002</v>
      </c>
      <c r="BL174" s="5">
        <v>2.2218499999999999E-2</v>
      </c>
      <c r="BM174">
        <f t="shared" si="86"/>
        <v>1.5757878939469836</v>
      </c>
      <c r="BO174" s="5">
        <v>34.000300000000003</v>
      </c>
      <c r="BP174" s="5">
        <v>3025.07</v>
      </c>
      <c r="BQ174" s="5">
        <f t="shared" si="87"/>
        <v>30.250700000000002</v>
      </c>
      <c r="BR174" s="5">
        <v>2.29304E-2</v>
      </c>
      <c r="BS174">
        <f t="shared" si="88"/>
        <v>1.7749999999999768</v>
      </c>
      <c r="BU174" s="5">
        <v>34.000399999999999</v>
      </c>
      <c r="BV174" s="5">
        <v>3032.45</v>
      </c>
      <c r="BW174" s="5">
        <f t="shared" si="89"/>
        <v>30.324499999999997</v>
      </c>
      <c r="BX174" s="5">
        <v>2.44826E-2</v>
      </c>
      <c r="BY174">
        <f t="shared" si="90"/>
        <v>1.7781109445277374</v>
      </c>
      <c r="CA174" s="5">
        <v>34.000100000000003</v>
      </c>
      <c r="CB174" s="5">
        <v>3039.37</v>
      </c>
      <c r="CC174" s="5">
        <f t="shared" si="91"/>
        <v>30.393699999999999</v>
      </c>
      <c r="CD174" s="5">
        <v>2.4688000000000002E-2</v>
      </c>
      <c r="CE174">
        <f t="shared" si="92"/>
        <v>1.7833916958478673</v>
      </c>
      <c r="CG174" s="5">
        <v>34.000300000000003</v>
      </c>
      <c r="CH174" s="5">
        <v>3079.7</v>
      </c>
      <c r="CI174" s="5">
        <f t="shared" si="93"/>
        <v>30.796999999999997</v>
      </c>
      <c r="CJ174" s="5">
        <v>2.54004E-2</v>
      </c>
      <c r="CK174">
        <f t="shared" si="94"/>
        <v>1.8059999999999574</v>
      </c>
      <c r="CM174" s="5">
        <v>34.000399999999999</v>
      </c>
      <c r="CN174" s="5">
        <v>3171.31</v>
      </c>
      <c r="CO174" s="5">
        <f t="shared" si="95"/>
        <v>31.713100000000001</v>
      </c>
      <c r="CP174" s="5">
        <v>2.55471E-2</v>
      </c>
      <c r="CQ174">
        <f t="shared" si="96"/>
        <v>1.8605000000000558</v>
      </c>
      <c r="CS174" s="5">
        <v>34.000399999999999</v>
      </c>
      <c r="CT174" s="5">
        <v>3268.41</v>
      </c>
      <c r="CU174" s="5">
        <f t="shared" si="97"/>
        <v>32.684100000000001</v>
      </c>
      <c r="CV174" s="5">
        <v>2.5671200000000002E-2</v>
      </c>
      <c r="CW174">
        <f t="shared" si="98"/>
        <v>1.9155844155843826</v>
      </c>
      <c r="CY174" s="5">
        <v>34.000300000000003</v>
      </c>
      <c r="CZ174" s="5">
        <v>3308.68</v>
      </c>
      <c r="DA174" s="5">
        <f t="shared" si="99"/>
        <v>33.086799999999997</v>
      </c>
      <c r="DB174" s="5">
        <v>2.6217299999999999E-2</v>
      </c>
      <c r="DC174">
        <f t="shared" si="100"/>
        <v>1.9409999999999608</v>
      </c>
    </row>
    <row r="175" spans="1:107" x14ac:dyDescent="0.35">
      <c r="A175" s="5">
        <v>34.6004</v>
      </c>
      <c r="B175" s="5">
        <v>3426.55</v>
      </c>
      <c r="C175" s="5">
        <f t="shared" si="69"/>
        <v>34.265500000000003</v>
      </c>
      <c r="D175" s="5">
        <v>2.6584400000000001E-2</v>
      </c>
      <c r="E175">
        <f t="shared" si="70"/>
        <v>1.9745000000000066</v>
      </c>
      <c r="Y175" s="5">
        <v>34.200400000000002</v>
      </c>
      <c r="Z175" s="5">
        <v>1092</v>
      </c>
      <c r="AA175" s="5">
        <f t="shared" si="73"/>
        <v>10.92</v>
      </c>
      <c r="AB175" s="6">
        <v>2.8643100000000001E-3</v>
      </c>
      <c r="AC175">
        <f t="shared" si="74"/>
        <v>3.3483258370816608E-2</v>
      </c>
      <c r="AE175" s="5">
        <v>34.200400000000002</v>
      </c>
      <c r="AF175" s="5">
        <v>1436.63</v>
      </c>
      <c r="AG175" s="5">
        <f t="shared" si="75"/>
        <v>14.366300000000001</v>
      </c>
      <c r="AH175" s="6">
        <v>7.5835800000000004E-3</v>
      </c>
      <c r="AI175">
        <f t="shared" si="76"/>
        <v>0.22138930534732632</v>
      </c>
      <c r="AK175" s="5">
        <v>34.200299999999999</v>
      </c>
      <c r="AL175" s="5">
        <v>1729.09</v>
      </c>
      <c r="AM175" s="5">
        <f t="shared" si="77"/>
        <v>17.290900000000001</v>
      </c>
      <c r="AN175" s="6">
        <v>9.6612699999999996E-3</v>
      </c>
      <c r="AO175">
        <f t="shared" si="78"/>
        <v>0.38850000000000878</v>
      </c>
      <c r="AQ175" s="5">
        <v>34.200299999999999</v>
      </c>
      <c r="AR175" s="5">
        <v>2049.5</v>
      </c>
      <c r="AS175" s="5">
        <f t="shared" si="79"/>
        <v>20.495000000000001</v>
      </c>
      <c r="AT175" s="5">
        <v>1.26917E-2</v>
      </c>
      <c r="AU175">
        <f t="shared" si="80"/>
        <v>0.58050000000000945</v>
      </c>
      <c r="AW175" s="5">
        <v>34.200299999999999</v>
      </c>
      <c r="AX175" s="5">
        <v>2373.7600000000002</v>
      </c>
      <c r="AY175" s="5">
        <f t="shared" si="81"/>
        <v>23.7376</v>
      </c>
      <c r="AZ175" s="5">
        <v>1.6482400000000001E-2</v>
      </c>
      <c r="BA175">
        <f t="shared" si="82"/>
        <v>0.87443721860929491</v>
      </c>
      <c r="BC175" s="5">
        <v>34.200400000000002</v>
      </c>
      <c r="BD175" s="5">
        <v>2531.69</v>
      </c>
      <c r="BE175" s="5">
        <f t="shared" si="83"/>
        <v>25.3169</v>
      </c>
      <c r="BF175" s="5">
        <v>1.8375599999999999E-2</v>
      </c>
      <c r="BG175">
        <f t="shared" si="84"/>
        <v>1.1429285357321388</v>
      </c>
      <c r="BI175" s="5">
        <v>34.200299999999999</v>
      </c>
      <c r="BJ175" s="5">
        <v>2886.72</v>
      </c>
      <c r="BK175" s="5">
        <f t="shared" si="85"/>
        <v>28.867199999999997</v>
      </c>
      <c r="BL175" s="5">
        <v>2.2931900000000002E-2</v>
      </c>
      <c r="BM175">
        <f t="shared" si="86"/>
        <v>1.5660000000000074</v>
      </c>
      <c r="BO175" s="5">
        <v>34.200299999999999</v>
      </c>
      <c r="BP175" s="5">
        <v>3060.77</v>
      </c>
      <c r="BQ175" s="5">
        <f t="shared" si="87"/>
        <v>30.607700000000001</v>
      </c>
      <c r="BR175" s="5">
        <v>2.05515E-2</v>
      </c>
      <c r="BS175">
        <f t="shared" si="88"/>
        <v>1.7850000000000346</v>
      </c>
      <c r="BU175" s="5">
        <v>34.200299999999999</v>
      </c>
      <c r="BV175" s="5">
        <v>3068.24</v>
      </c>
      <c r="BW175" s="5">
        <f t="shared" si="89"/>
        <v>30.682399999999998</v>
      </c>
      <c r="BX175" s="5">
        <v>2.4398900000000001E-2</v>
      </c>
      <c r="BY175">
        <f t="shared" si="90"/>
        <v>1.7903951975988075</v>
      </c>
      <c r="CA175" s="5">
        <v>34.200200000000002</v>
      </c>
      <c r="CB175" s="5">
        <v>3075.25</v>
      </c>
      <c r="CC175" s="5">
        <f t="shared" si="91"/>
        <v>30.752500000000001</v>
      </c>
      <c r="CD175" s="5">
        <v>2.5357000000000001E-2</v>
      </c>
      <c r="CE175">
        <f t="shared" si="92"/>
        <v>1.7931034482758816</v>
      </c>
      <c r="CG175" s="5">
        <v>34.200299999999999</v>
      </c>
      <c r="CH175" s="5">
        <v>3116.05</v>
      </c>
      <c r="CI175" s="5">
        <f t="shared" si="93"/>
        <v>31.160500000000003</v>
      </c>
      <c r="CJ175" s="5">
        <v>2.44329E-2</v>
      </c>
      <c r="CK175">
        <f t="shared" si="94"/>
        <v>1.8175000000000661</v>
      </c>
      <c r="CM175" s="5">
        <v>34.200299999999999</v>
      </c>
      <c r="CN175" s="5">
        <v>3208.74</v>
      </c>
      <c r="CO175" s="5">
        <f t="shared" si="95"/>
        <v>32.087399999999995</v>
      </c>
      <c r="CP175" s="5">
        <v>2.5355800000000001E-2</v>
      </c>
      <c r="CQ175">
        <f t="shared" si="96"/>
        <v>1.8724362181090317</v>
      </c>
      <c r="CS175" s="5">
        <v>34.200400000000002</v>
      </c>
      <c r="CT175" s="5">
        <v>3306.99</v>
      </c>
      <c r="CU175" s="5">
        <f t="shared" si="97"/>
        <v>33.069899999999997</v>
      </c>
      <c r="CV175" s="5">
        <v>2.64502E-2</v>
      </c>
      <c r="CW175">
        <f t="shared" si="98"/>
        <v>1.9289999999999534</v>
      </c>
      <c r="CY175" s="5">
        <v>34.200200000000002</v>
      </c>
      <c r="CZ175" s="5">
        <v>3347.77</v>
      </c>
      <c r="DA175" s="5">
        <f t="shared" si="99"/>
        <v>33.477699999999999</v>
      </c>
      <c r="DB175" s="5">
        <v>2.6584400000000001E-2</v>
      </c>
      <c r="DC175">
        <f t="shared" si="100"/>
        <v>1.9554777388694495</v>
      </c>
    </row>
    <row r="176" spans="1:107" x14ac:dyDescent="0.35">
      <c r="A176" s="5">
        <v>34.8003</v>
      </c>
      <c r="B176" s="5">
        <v>3466.27</v>
      </c>
      <c r="C176" s="5">
        <f t="shared" si="69"/>
        <v>34.662700000000001</v>
      </c>
      <c r="D176" s="5">
        <v>2.6346499999999998E-2</v>
      </c>
      <c r="E176">
        <f t="shared" si="70"/>
        <v>1.9869934967483689</v>
      </c>
      <c r="Y176" s="5">
        <v>34.400300000000001</v>
      </c>
      <c r="Z176" s="5">
        <v>1092.51</v>
      </c>
      <c r="AA176" s="5">
        <f t="shared" si="73"/>
        <v>10.9251</v>
      </c>
      <c r="AB176" s="6">
        <v>3.2211000000000002E-3</v>
      </c>
      <c r="AC176">
        <f t="shared" si="74"/>
        <v>2.5512756378191899E-2</v>
      </c>
      <c r="AE176" s="5">
        <v>34.400300000000001</v>
      </c>
      <c r="AF176" s="5">
        <v>1440.91</v>
      </c>
      <c r="AG176" s="5">
        <f t="shared" si="75"/>
        <v>14.4091</v>
      </c>
      <c r="AH176" s="6">
        <v>6.1979100000000001E-3</v>
      </c>
      <c r="AI176">
        <f t="shared" si="76"/>
        <v>0.21410705352676254</v>
      </c>
      <c r="AK176" s="5">
        <v>34.400300000000001</v>
      </c>
      <c r="AL176" s="5">
        <v>1736.68</v>
      </c>
      <c r="AM176" s="5">
        <f t="shared" si="77"/>
        <v>17.366800000000001</v>
      </c>
      <c r="AN176" s="6">
        <v>9.5774499999999995E-3</v>
      </c>
      <c r="AO176">
        <f t="shared" si="78"/>
        <v>0.37949999999999834</v>
      </c>
      <c r="AQ176" s="5">
        <v>34.400399999999998</v>
      </c>
      <c r="AR176" s="5">
        <v>2060.96</v>
      </c>
      <c r="AS176" s="5">
        <f t="shared" si="79"/>
        <v>20.6096</v>
      </c>
      <c r="AT176" s="5">
        <v>1.20194E-2</v>
      </c>
      <c r="AU176">
        <f t="shared" si="80"/>
        <v>0.57271364317841034</v>
      </c>
      <c r="AW176" s="5">
        <v>34.400300000000001</v>
      </c>
      <c r="AX176" s="5">
        <v>2391.06</v>
      </c>
      <c r="AY176" s="5">
        <f t="shared" si="81"/>
        <v>23.910599999999999</v>
      </c>
      <c r="AZ176" s="5">
        <v>1.4741799999999999E-2</v>
      </c>
      <c r="BA176">
        <f t="shared" si="82"/>
        <v>0.86499999999997901</v>
      </c>
      <c r="BC176" s="5">
        <v>34.400300000000001</v>
      </c>
      <c r="BD176" s="5">
        <v>2554.36</v>
      </c>
      <c r="BE176" s="5">
        <f t="shared" si="83"/>
        <v>25.543600000000001</v>
      </c>
      <c r="BF176" s="5">
        <v>1.8462699999999999E-2</v>
      </c>
      <c r="BG176">
        <f t="shared" si="84"/>
        <v>1.1340670335167662</v>
      </c>
      <c r="BI176" s="5">
        <v>34.400399999999998</v>
      </c>
      <c r="BJ176" s="5">
        <v>2917.85</v>
      </c>
      <c r="BK176" s="5">
        <f t="shared" si="85"/>
        <v>29.1785</v>
      </c>
      <c r="BL176" s="5">
        <v>2.1948700000000002E-2</v>
      </c>
      <c r="BM176">
        <f t="shared" si="86"/>
        <v>1.555722138930556</v>
      </c>
      <c r="BO176" s="5">
        <v>34.400300000000001</v>
      </c>
      <c r="BP176" s="5">
        <v>3096.69</v>
      </c>
      <c r="BQ176" s="5">
        <f t="shared" si="87"/>
        <v>30.966899999999999</v>
      </c>
      <c r="BR176" s="5">
        <v>2.5528599999999999E-2</v>
      </c>
      <c r="BS176">
        <f t="shared" si="88"/>
        <v>1.7959999999999632</v>
      </c>
      <c r="BU176" s="5">
        <v>34.400300000000001</v>
      </c>
      <c r="BV176" s="5">
        <v>3104.24</v>
      </c>
      <c r="BW176" s="5">
        <f t="shared" si="89"/>
        <v>31.042399999999997</v>
      </c>
      <c r="BX176" s="5">
        <v>2.4798199999999999E-2</v>
      </c>
      <c r="BY176">
        <f t="shared" si="90"/>
        <v>1.7999999999999716</v>
      </c>
      <c r="CA176" s="5">
        <v>34.400100000000002</v>
      </c>
      <c r="CB176" s="5">
        <v>3111.33</v>
      </c>
      <c r="CC176" s="5">
        <f t="shared" si="91"/>
        <v>31.113299999999999</v>
      </c>
      <c r="CD176" s="5">
        <v>2.37238E-2</v>
      </c>
      <c r="CE176">
        <f t="shared" si="92"/>
        <v>1.8049024512256049</v>
      </c>
      <c r="CG176" s="5">
        <v>34.400399999999998</v>
      </c>
      <c r="CH176" s="5">
        <v>3152.62</v>
      </c>
      <c r="CI176" s="5">
        <f t="shared" si="93"/>
        <v>31.526199999999999</v>
      </c>
      <c r="CJ176" s="5">
        <v>2.4687600000000001E-2</v>
      </c>
      <c r="CK176">
        <f t="shared" si="94"/>
        <v>1.8275862068965443</v>
      </c>
      <c r="CM176" s="5">
        <v>34.400300000000001</v>
      </c>
      <c r="CN176" s="5">
        <v>3246.4</v>
      </c>
      <c r="CO176" s="5">
        <f t="shared" si="95"/>
        <v>32.463999999999999</v>
      </c>
      <c r="CP176" s="5">
        <v>2.4974199999999998E-2</v>
      </c>
      <c r="CQ176">
        <f t="shared" si="96"/>
        <v>1.88299999999999</v>
      </c>
      <c r="CS176" s="5">
        <v>34.400300000000001</v>
      </c>
      <c r="CT176" s="5">
        <v>3345.81</v>
      </c>
      <c r="CU176" s="5">
        <f t="shared" si="97"/>
        <v>33.458100000000002</v>
      </c>
      <c r="CV176" s="5">
        <v>2.5706199999999998E-2</v>
      </c>
      <c r="CW176">
        <f t="shared" si="98"/>
        <v>1.9419709854927749</v>
      </c>
      <c r="CY176" s="5">
        <v>34.400399999999998</v>
      </c>
      <c r="CZ176" s="5">
        <v>3387.06</v>
      </c>
      <c r="DA176" s="5">
        <f t="shared" si="99"/>
        <v>33.870599999999996</v>
      </c>
      <c r="DB176" s="5">
        <v>2.6346499999999998E-2</v>
      </c>
      <c r="DC176">
        <f t="shared" si="100"/>
        <v>1.9625374625374956</v>
      </c>
    </row>
    <row r="177" spans="1:107" x14ac:dyDescent="0.35">
      <c r="A177" s="5">
        <v>35.000300000000003</v>
      </c>
      <c r="B177" s="5">
        <v>3506.24</v>
      </c>
      <c r="C177" s="5">
        <f t="shared" si="69"/>
        <v>35.062399999999997</v>
      </c>
      <c r="D177" s="5">
        <v>2.6011900000000001E-2</v>
      </c>
      <c r="E177">
        <f t="shared" si="70"/>
        <v>1.9984999999999502</v>
      </c>
      <c r="Y177" s="5">
        <v>34.600299999999997</v>
      </c>
      <c r="Z177" s="5">
        <v>1092.8800000000001</v>
      </c>
      <c r="AA177" s="5">
        <f t="shared" si="73"/>
        <v>10.928800000000001</v>
      </c>
      <c r="AB177" s="6">
        <v>1.84757E-3</v>
      </c>
      <c r="AC177">
        <f t="shared" si="74"/>
        <v>1.8500000000001689E-2</v>
      </c>
      <c r="AE177" s="5">
        <v>34.600299999999997</v>
      </c>
      <c r="AF177" s="5">
        <v>1445.04</v>
      </c>
      <c r="AG177" s="5">
        <f t="shared" si="75"/>
        <v>14.4504</v>
      </c>
      <c r="AH177" s="6">
        <v>6.47761E-3</v>
      </c>
      <c r="AI177">
        <f t="shared" si="76"/>
        <v>0.20650000000000276</v>
      </c>
      <c r="AK177" s="5">
        <v>34.6004</v>
      </c>
      <c r="AL177" s="5">
        <v>1744.1</v>
      </c>
      <c r="AM177" s="5">
        <f t="shared" si="77"/>
        <v>17.440999999999999</v>
      </c>
      <c r="AN177" s="6">
        <v>9.3836800000000001E-3</v>
      </c>
      <c r="AO177">
        <f t="shared" si="78"/>
        <v>0.37081459270363792</v>
      </c>
      <c r="AQ177" s="5">
        <v>34.600299999999997</v>
      </c>
      <c r="AR177" s="5">
        <v>2072.23</v>
      </c>
      <c r="AS177" s="5">
        <f t="shared" si="79"/>
        <v>20.722300000000001</v>
      </c>
      <c r="AT177" s="5">
        <v>1.24663E-2</v>
      </c>
      <c r="AU177">
        <f t="shared" si="80"/>
        <v>0.56378189094547526</v>
      </c>
      <c r="AW177" s="5">
        <v>34.6004</v>
      </c>
      <c r="AX177" s="5">
        <v>2408.1799999999998</v>
      </c>
      <c r="AY177" s="5">
        <f t="shared" si="81"/>
        <v>24.081799999999998</v>
      </c>
      <c r="AZ177" s="5">
        <v>1.61496E-2</v>
      </c>
      <c r="BA177">
        <f t="shared" si="82"/>
        <v>0.85557221389305205</v>
      </c>
      <c r="BC177" s="5">
        <v>34.6004</v>
      </c>
      <c r="BD177" s="5">
        <v>2576.87</v>
      </c>
      <c r="BE177" s="5">
        <f t="shared" si="83"/>
        <v>25.768699999999999</v>
      </c>
      <c r="BF177" s="5">
        <v>1.8006299999999999E-2</v>
      </c>
      <c r="BG177">
        <f t="shared" si="84"/>
        <v>1.1249375312343763</v>
      </c>
      <c r="BI177" s="5">
        <v>34.600299999999997</v>
      </c>
      <c r="BJ177" s="5">
        <v>2948.8</v>
      </c>
      <c r="BK177" s="5">
        <f t="shared" si="85"/>
        <v>29.488000000000003</v>
      </c>
      <c r="BL177" s="5">
        <v>2.2398899999999999E-2</v>
      </c>
      <c r="BM177">
        <f t="shared" si="86"/>
        <v>1.5482741370685551</v>
      </c>
      <c r="BO177" s="5">
        <v>34.6004</v>
      </c>
      <c r="BP177" s="5">
        <v>3132.81</v>
      </c>
      <c r="BQ177" s="5">
        <f t="shared" si="87"/>
        <v>31.328099999999999</v>
      </c>
      <c r="BR177" s="5">
        <v>2.4175200000000001E-2</v>
      </c>
      <c r="BS177">
        <f t="shared" si="88"/>
        <v>1.8050974512743723</v>
      </c>
      <c r="BU177" s="5">
        <v>34.6004</v>
      </c>
      <c r="BV177" s="5">
        <v>3140.45</v>
      </c>
      <c r="BW177" s="5">
        <f t="shared" si="89"/>
        <v>31.404499999999999</v>
      </c>
      <c r="BX177" s="5">
        <v>2.4541199999999999E-2</v>
      </c>
      <c r="BY177">
        <f t="shared" si="90"/>
        <v>1.8095952023988173</v>
      </c>
      <c r="CA177" s="5">
        <v>34.600200000000001</v>
      </c>
      <c r="CB177" s="5">
        <v>3147.63</v>
      </c>
      <c r="CC177" s="5">
        <f t="shared" si="91"/>
        <v>31.476300000000002</v>
      </c>
      <c r="CD177" s="5">
        <v>2.5485899999999999E-2</v>
      </c>
      <c r="CE177">
        <f t="shared" si="92"/>
        <v>1.8140929535232624</v>
      </c>
      <c r="CG177" s="5">
        <v>34.6004</v>
      </c>
      <c r="CH177" s="5">
        <v>3189.36</v>
      </c>
      <c r="CI177" s="5">
        <f t="shared" si="93"/>
        <v>31.893600000000003</v>
      </c>
      <c r="CJ177" s="5">
        <v>2.5469700000000001E-2</v>
      </c>
      <c r="CK177">
        <f t="shared" si="94"/>
        <v>1.8369999999999913</v>
      </c>
      <c r="CM177" s="5">
        <v>34.600200000000001</v>
      </c>
      <c r="CN177" s="5">
        <v>3284.27</v>
      </c>
      <c r="CO177" s="5">
        <f t="shared" si="95"/>
        <v>32.842700000000001</v>
      </c>
      <c r="CP177" s="5">
        <v>2.6136699999999999E-2</v>
      </c>
      <c r="CQ177">
        <f t="shared" si="96"/>
        <v>1.8944472236118206</v>
      </c>
      <c r="CS177" s="5">
        <v>34.600299999999997</v>
      </c>
      <c r="CT177" s="5">
        <v>3384.82</v>
      </c>
      <c r="CU177" s="5">
        <f t="shared" si="97"/>
        <v>33.848199999999999</v>
      </c>
      <c r="CV177" s="5">
        <v>2.62813E-2</v>
      </c>
      <c r="CW177">
        <f t="shared" si="98"/>
        <v>1.9505000000000254</v>
      </c>
      <c r="CY177" s="5">
        <v>34.6004</v>
      </c>
      <c r="CZ177" s="5">
        <v>3426.55</v>
      </c>
      <c r="DA177" s="5">
        <f t="shared" si="99"/>
        <v>34.265500000000003</v>
      </c>
      <c r="DB177" s="5">
        <v>2.6011900000000001E-2</v>
      </c>
      <c r="DC177">
        <f t="shared" si="100"/>
        <v>1.9745000000000066</v>
      </c>
    </row>
    <row r="178" spans="1:107" x14ac:dyDescent="0.35">
      <c r="A178" s="5">
        <v>35.200200000000002</v>
      </c>
      <c r="B178" s="5">
        <v>3546.44</v>
      </c>
      <c r="C178" s="5">
        <f t="shared" si="69"/>
        <v>35.464399999999998</v>
      </c>
      <c r="D178" s="5">
        <v>2.6938E-2</v>
      </c>
      <c r="E178">
        <f t="shared" si="70"/>
        <v>2.0110055027513858</v>
      </c>
      <c r="Y178" s="5">
        <v>34.8003</v>
      </c>
      <c r="Z178" s="5">
        <v>1093.03</v>
      </c>
      <c r="AA178" s="5">
        <f t="shared" si="73"/>
        <v>10.930299999999999</v>
      </c>
      <c r="AB178" s="6">
        <v>2.6049300000000001E-3</v>
      </c>
      <c r="AC178">
        <f t="shared" si="74"/>
        <v>7.4999999999912957E-3</v>
      </c>
      <c r="AE178" s="5">
        <v>34.8003</v>
      </c>
      <c r="AF178" s="5">
        <v>1449.03</v>
      </c>
      <c r="AG178" s="5">
        <f t="shared" si="75"/>
        <v>14.4903</v>
      </c>
      <c r="AH178" s="6">
        <v>7.6075300000000004E-3</v>
      </c>
      <c r="AI178">
        <f t="shared" si="76"/>
        <v>0.19949999999999407</v>
      </c>
      <c r="AK178" s="5">
        <v>34.8003</v>
      </c>
      <c r="AL178" s="5">
        <v>1751.38</v>
      </c>
      <c r="AM178" s="5">
        <f t="shared" si="77"/>
        <v>17.5138</v>
      </c>
      <c r="AN178" s="6">
        <v>9.0442200000000004E-3</v>
      </c>
      <c r="AO178">
        <f t="shared" si="78"/>
        <v>0.36418209104552796</v>
      </c>
      <c r="AQ178" s="5">
        <v>34.8003</v>
      </c>
      <c r="AR178" s="5">
        <v>2083.34</v>
      </c>
      <c r="AS178" s="5">
        <f t="shared" si="79"/>
        <v>20.833400000000001</v>
      </c>
      <c r="AT178" s="5">
        <v>1.18791E-2</v>
      </c>
      <c r="AU178">
        <f t="shared" si="80"/>
        <v>0.55549999999999422</v>
      </c>
      <c r="AW178" s="5">
        <v>34.8003</v>
      </c>
      <c r="AX178" s="5">
        <v>2425.14</v>
      </c>
      <c r="AY178" s="5">
        <f t="shared" si="81"/>
        <v>24.2514</v>
      </c>
      <c r="AZ178" s="5">
        <v>1.5881099999999999E-2</v>
      </c>
      <c r="BA178">
        <f t="shared" si="82"/>
        <v>0.84842421210606822</v>
      </c>
      <c r="BC178" s="5">
        <v>34.8003</v>
      </c>
      <c r="BD178" s="5">
        <v>2599.17</v>
      </c>
      <c r="BE178" s="5">
        <f t="shared" si="83"/>
        <v>25.991700000000002</v>
      </c>
      <c r="BF178" s="5">
        <v>1.84093E-2</v>
      </c>
      <c r="BG178">
        <f t="shared" si="84"/>
        <v>1.11555777888946</v>
      </c>
      <c r="BI178" s="5">
        <v>34.800400000000003</v>
      </c>
      <c r="BJ178" s="5">
        <v>2979.57</v>
      </c>
      <c r="BK178" s="5">
        <f t="shared" si="85"/>
        <v>29.7957</v>
      </c>
      <c r="BL178" s="5">
        <v>2.22867E-2</v>
      </c>
      <c r="BM178">
        <f t="shared" si="86"/>
        <v>1.5377311344327211</v>
      </c>
      <c r="BO178" s="5">
        <v>34.8003</v>
      </c>
      <c r="BP178" s="5">
        <v>3169.14</v>
      </c>
      <c r="BQ178" s="5">
        <f t="shared" si="87"/>
        <v>31.691399999999998</v>
      </c>
      <c r="BR178" s="5">
        <v>2.2162399999999999E-2</v>
      </c>
      <c r="BS178">
        <f t="shared" si="88"/>
        <v>1.8174087043521747</v>
      </c>
      <c r="BU178" s="5">
        <v>34.8003</v>
      </c>
      <c r="BV178" s="5">
        <v>3176.88</v>
      </c>
      <c r="BW178" s="5">
        <f t="shared" si="89"/>
        <v>31.768800000000002</v>
      </c>
      <c r="BX178" s="5">
        <v>2.4511000000000002E-2</v>
      </c>
      <c r="BY178">
        <f t="shared" si="90"/>
        <v>1.8224112056028239</v>
      </c>
      <c r="CA178" s="5">
        <v>34.800199999999997</v>
      </c>
      <c r="CB178" s="5">
        <v>3184.11</v>
      </c>
      <c r="CC178" s="5">
        <f t="shared" si="91"/>
        <v>31.841100000000001</v>
      </c>
      <c r="CD178" s="5">
        <v>2.4107099999999999E-2</v>
      </c>
      <c r="CE178">
        <f t="shared" si="92"/>
        <v>1.8240000000000334</v>
      </c>
      <c r="CG178" s="5">
        <v>34.8003</v>
      </c>
      <c r="CH178" s="5">
        <v>3226.38</v>
      </c>
      <c r="CI178" s="5">
        <f t="shared" si="93"/>
        <v>32.263800000000003</v>
      </c>
      <c r="CJ178" s="5">
        <v>2.4736299999999999E-2</v>
      </c>
      <c r="CK178">
        <f t="shared" si="94"/>
        <v>1.8519259629814979</v>
      </c>
      <c r="CM178" s="5">
        <v>34.800400000000003</v>
      </c>
      <c r="CN178" s="5">
        <v>3322.37</v>
      </c>
      <c r="CO178" s="5">
        <f t="shared" si="95"/>
        <v>33.223700000000001</v>
      </c>
      <c r="CP178" s="5">
        <v>2.52544E-2</v>
      </c>
      <c r="CQ178">
        <f t="shared" si="96"/>
        <v>1.9030969030968816</v>
      </c>
      <c r="CS178" s="5">
        <v>34.800199999999997</v>
      </c>
      <c r="CT178" s="5">
        <v>3424.05</v>
      </c>
      <c r="CU178" s="5">
        <f t="shared" si="97"/>
        <v>34.240500000000004</v>
      </c>
      <c r="CV178" s="5">
        <v>2.6399700000000002E-2</v>
      </c>
      <c r="CW178">
        <f t="shared" si="98"/>
        <v>1.9624812406203442</v>
      </c>
      <c r="CY178" s="5">
        <v>34.8003</v>
      </c>
      <c r="CZ178" s="5">
        <v>3466.27</v>
      </c>
      <c r="DA178" s="5">
        <f t="shared" si="99"/>
        <v>34.662700000000001</v>
      </c>
      <c r="DB178" s="5">
        <v>2.6938E-2</v>
      </c>
      <c r="DC178">
        <f t="shared" si="100"/>
        <v>1.9869934967483689</v>
      </c>
    </row>
    <row r="179" spans="1:107" x14ac:dyDescent="0.35">
      <c r="A179" s="5">
        <v>35.400399999999998</v>
      </c>
      <c r="B179" s="5">
        <v>3586.87</v>
      </c>
      <c r="C179" s="5">
        <f t="shared" si="69"/>
        <v>35.868699999999997</v>
      </c>
      <c r="D179" s="5">
        <v>2.6162700000000001E-2</v>
      </c>
      <c r="E179">
        <f t="shared" si="70"/>
        <v>2.0194805194805632</v>
      </c>
      <c r="Y179" s="5">
        <v>35.000300000000003</v>
      </c>
      <c r="Z179" s="5">
        <v>1093.18</v>
      </c>
      <c r="AA179" s="5">
        <f t="shared" si="73"/>
        <v>10.931800000000001</v>
      </c>
      <c r="AB179" s="6">
        <v>2.1646199999999999E-3</v>
      </c>
      <c r="AC179">
        <f t="shared" si="74"/>
        <v>7.5000000000090593E-3</v>
      </c>
      <c r="AE179" s="5">
        <v>35.000300000000003</v>
      </c>
      <c r="AF179" s="5">
        <v>1452.86</v>
      </c>
      <c r="AG179" s="5">
        <f t="shared" si="75"/>
        <v>14.528599999999999</v>
      </c>
      <c r="AH179" s="6">
        <v>5.0518400000000001E-3</v>
      </c>
      <c r="AI179">
        <f t="shared" si="76"/>
        <v>0.19149999999999506</v>
      </c>
      <c r="AK179" s="5">
        <v>35.000300000000003</v>
      </c>
      <c r="AL179" s="5">
        <v>1758.5</v>
      </c>
      <c r="AM179" s="5">
        <f t="shared" si="77"/>
        <v>17.585000000000001</v>
      </c>
      <c r="AN179" s="6">
        <v>9.7408500000000005E-3</v>
      </c>
      <c r="AO179">
        <f t="shared" si="78"/>
        <v>0.35600000000000015</v>
      </c>
      <c r="AQ179" s="5">
        <v>35.000300000000003</v>
      </c>
      <c r="AR179" s="5">
        <v>2094.27</v>
      </c>
      <c r="AS179" s="5">
        <f t="shared" si="79"/>
        <v>20.942699999999999</v>
      </c>
      <c r="AT179" s="5">
        <v>1.08243E-2</v>
      </c>
      <c r="AU179">
        <f t="shared" si="80"/>
        <v>0.54649999999997978</v>
      </c>
      <c r="AW179" s="5">
        <v>35.000399999999999</v>
      </c>
      <c r="AX179" s="5">
        <v>2441.9</v>
      </c>
      <c r="AY179" s="5">
        <f t="shared" si="81"/>
        <v>24.419</v>
      </c>
      <c r="AZ179" s="5">
        <v>1.4041E-2</v>
      </c>
      <c r="BA179">
        <f t="shared" si="82"/>
        <v>0.83758120939530722</v>
      </c>
      <c r="BC179" s="5">
        <v>35.000300000000003</v>
      </c>
      <c r="BD179" s="5">
        <v>2621.31</v>
      </c>
      <c r="BE179" s="5">
        <f t="shared" si="83"/>
        <v>26.213100000000001</v>
      </c>
      <c r="BF179" s="5">
        <v>1.8060799999999998E-2</v>
      </c>
      <c r="BG179">
        <f t="shared" si="84"/>
        <v>1.10699999999998</v>
      </c>
      <c r="BI179" s="5">
        <v>35.000300000000003</v>
      </c>
      <c r="BJ179" s="5">
        <v>3010.16</v>
      </c>
      <c r="BK179" s="5">
        <f t="shared" si="85"/>
        <v>30.101599999999998</v>
      </c>
      <c r="BL179" s="5">
        <v>2.2013399999999999E-2</v>
      </c>
      <c r="BM179">
        <f t="shared" si="86"/>
        <v>1.5302651325662748</v>
      </c>
      <c r="BO179" s="5">
        <v>35.000300000000003</v>
      </c>
      <c r="BP179" s="5">
        <v>3205.69</v>
      </c>
      <c r="BQ179" s="5">
        <f t="shared" si="87"/>
        <v>32.056899999999999</v>
      </c>
      <c r="BR179" s="5">
        <v>2.7913899999999998E-2</v>
      </c>
      <c r="BS179">
        <f t="shared" si="88"/>
        <v>1.8274999999999781</v>
      </c>
      <c r="BU179" s="5">
        <v>35.000399999999999</v>
      </c>
      <c r="BV179" s="5">
        <v>3213.51</v>
      </c>
      <c r="BW179" s="5">
        <f t="shared" si="89"/>
        <v>32.135100000000001</v>
      </c>
      <c r="BX179" s="5">
        <v>2.4931399999999999E-2</v>
      </c>
      <c r="BY179">
        <f t="shared" si="90"/>
        <v>1.8305847076461803</v>
      </c>
      <c r="CA179" s="5">
        <v>35.000100000000003</v>
      </c>
      <c r="CB179" s="5">
        <v>3220.83</v>
      </c>
      <c r="CC179" s="5">
        <f t="shared" si="91"/>
        <v>32.208300000000001</v>
      </c>
      <c r="CD179" s="5">
        <v>2.5550400000000001E-2</v>
      </c>
      <c r="CE179">
        <f t="shared" si="92"/>
        <v>1.836918459229556</v>
      </c>
      <c r="CG179" s="5">
        <v>35.000300000000003</v>
      </c>
      <c r="CH179" s="5">
        <v>3263.59</v>
      </c>
      <c r="CI179" s="5">
        <f t="shared" si="93"/>
        <v>32.635899999999999</v>
      </c>
      <c r="CJ179" s="5">
        <v>2.4995699999999999E-2</v>
      </c>
      <c r="CK179">
        <f t="shared" si="94"/>
        <v>1.8604999999999541</v>
      </c>
      <c r="CM179" s="5">
        <v>35.000399999999999</v>
      </c>
      <c r="CN179" s="5">
        <v>3360.72</v>
      </c>
      <c r="CO179" s="5">
        <f t="shared" si="95"/>
        <v>33.607199999999999</v>
      </c>
      <c r="CP179" s="5">
        <v>2.5754300000000001E-2</v>
      </c>
      <c r="CQ179">
        <f t="shared" si="96"/>
        <v>1.9175000000000306</v>
      </c>
      <c r="CS179" s="5">
        <v>35.000399999999999</v>
      </c>
      <c r="CT179" s="5">
        <v>3463.56</v>
      </c>
      <c r="CU179" s="5">
        <f t="shared" si="97"/>
        <v>34.635599999999997</v>
      </c>
      <c r="CV179" s="5">
        <v>2.58941E-2</v>
      </c>
      <c r="CW179">
        <f t="shared" si="98"/>
        <v>1.9735264735264113</v>
      </c>
      <c r="CY179" s="5">
        <v>35.000300000000003</v>
      </c>
      <c r="CZ179" s="5">
        <v>3506.24</v>
      </c>
      <c r="DA179" s="5">
        <f t="shared" si="99"/>
        <v>35.062399999999997</v>
      </c>
      <c r="DB179" s="5">
        <v>2.6162700000000001E-2</v>
      </c>
      <c r="DC179">
        <f t="shared" si="100"/>
        <v>1.9984999999999502</v>
      </c>
    </row>
    <row r="180" spans="1:107" x14ac:dyDescent="0.35">
      <c r="A180" s="5">
        <v>35.6004</v>
      </c>
      <c r="B180" s="5">
        <v>3627.5</v>
      </c>
      <c r="C180" s="5">
        <f t="shared" si="69"/>
        <v>36.274999999999999</v>
      </c>
      <c r="D180" s="5">
        <v>2.63422E-2</v>
      </c>
      <c r="E180">
        <f t="shared" si="70"/>
        <v>2.0314999999999794</v>
      </c>
      <c r="AE180" s="5">
        <v>35.200400000000002</v>
      </c>
      <c r="AF180" s="5">
        <v>1456.54</v>
      </c>
      <c r="AG180" s="5">
        <f t="shared" si="75"/>
        <v>14.5654</v>
      </c>
      <c r="AH180" s="6">
        <v>6.5312900000000004E-3</v>
      </c>
      <c r="AI180">
        <f t="shared" si="76"/>
        <v>0.18390804597701874</v>
      </c>
      <c r="AK180" s="5">
        <v>35.200299999999999</v>
      </c>
      <c r="AL180" s="5">
        <v>1765.43</v>
      </c>
      <c r="AM180" s="5">
        <f t="shared" si="77"/>
        <v>17.654299999999999</v>
      </c>
      <c r="AN180" s="6">
        <v>9.7429700000000001E-3</v>
      </c>
      <c r="AO180">
        <f t="shared" si="78"/>
        <v>0.3464999999999992</v>
      </c>
      <c r="AQ180" s="5">
        <v>35.200299999999999</v>
      </c>
      <c r="AR180" s="5">
        <v>2105.0300000000002</v>
      </c>
      <c r="AS180" s="5">
        <f t="shared" si="79"/>
        <v>21.050300000000004</v>
      </c>
      <c r="AT180" s="5">
        <v>1.3808300000000001E-2</v>
      </c>
      <c r="AU180">
        <f t="shared" si="80"/>
        <v>0.53800000000003656</v>
      </c>
      <c r="AW180" s="5">
        <v>35.200299999999999</v>
      </c>
      <c r="AX180" s="5">
        <v>2458.4899999999998</v>
      </c>
      <c r="AY180" s="5">
        <f t="shared" si="81"/>
        <v>24.584899999999998</v>
      </c>
      <c r="AZ180" s="5">
        <v>1.68658E-2</v>
      </c>
      <c r="BA180">
        <f t="shared" si="82"/>
        <v>0.82991495747872657</v>
      </c>
      <c r="BC180" s="5">
        <v>35.200400000000002</v>
      </c>
      <c r="BD180" s="5">
        <v>2643.27</v>
      </c>
      <c r="BE180" s="5">
        <f t="shared" si="83"/>
        <v>26.432700000000001</v>
      </c>
      <c r="BF180" s="5">
        <v>1.7776199999999999E-2</v>
      </c>
      <c r="BG180">
        <f t="shared" si="84"/>
        <v>1.0974512743628226</v>
      </c>
      <c r="BI180" s="5">
        <v>35.200299999999999</v>
      </c>
      <c r="BJ180" s="5">
        <v>3040.55</v>
      </c>
      <c r="BK180" s="5">
        <f t="shared" si="85"/>
        <v>30.405500000000004</v>
      </c>
      <c r="BL180" s="5">
        <v>2.20897E-2</v>
      </c>
      <c r="BM180">
        <f t="shared" si="86"/>
        <v>1.5195000000000616</v>
      </c>
      <c r="BO180" s="5">
        <v>35.200299999999999</v>
      </c>
      <c r="BP180" s="5">
        <v>3242.43</v>
      </c>
      <c r="BQ180" s="5">
        <f t="shared" si="87"/>
        <v>32.424299999999995</v>
      </c>
      <c r="BR180" s="5">
        <v>2.1825600000000001E-2</v>
      </c>
      <c r="BS180">
        <f t="shared" si="88"/>
        <v>1.8370000000000211</v>
      </c>
      <c r="BU180" s="5">
        <v>35.200299999999999</v>
      </c>
      <c r="BV180" s="5">
        <v>3250.35</v>
      </c>
      <c r="BW180" s="5">
        <f t="shared" si="89"/>
        <v>32.503500000000003</v>
      </c>
      <c r="BX180" s="5">
        <v>2.4975500000000001E-2</v>
      </c>
      <c r="BY180">
        <f t="shared" si="90"/>
        <v>1.8429214607303754</v>
      </c>
      <c r="CA180" s="5">
        <v>35.200200000000002</v>
      </c>
      <c r="CB180" s="5">
        <v>3257.76</v>
      </c>
      <c r="CC180" s="5">
        <f t="shared" si="91"/>
        <v>32.577600000000004</v>
      </c>
      <c r="CD180" s="5">
        <v>2.47754E-2</v>
      </c>
      <c r="CE180">
        <f t="shared" si="92"/>
        <v>1.8455772113943247</v>
      </c>
      <c r="CG180" s="5">
        <v>35.200299999999999</v>
      </c>
      <c r="CH180" s="5">
        <v>3300.97</v>
      </c>
      <c r="CI180" s="5">
        <f t="shared" si="93"/>
        <v>33.009699999999995</v>
      </c>
      <c r="CJ180" s="5">
        <v>2.5417800000000001E-2</v>
      </c>
      <c r="CK180">
        <f t="shared" si="94"/>
        <v>1.8690000000000182</v>
      </c>
      <c r="CM180" s="5">
        <v>35.200299999999999</v>
      </c>
      <c r="CN180" s="5">
        <v>3399.25</v>
      </c>
      <c r="CO180" s="5">
        <f t="shared" si="95"/>
        <v>33.9925</v>
      </c>
      <c r="CP180" s="5">
        <v>2.5989000000000002E-2</v>
      </c>
      <c r="CQ180">
        <f t="shared" si="96"/>
        <v>1.927463731865942</v>
      </c>
      <c r="CS180" s="5">
        <v>35.200400000000002</v>
      </c>
      <c r="CT180" s="5">
        <v>3503.27</v>
      </c>
      <c r="CU180" s="5">
        <f t="shared" si="97"/>
        <v>35.032699999999998</v>
      </c>
      <c r="CV180" s="5">
        <v>2.6671E-2</v>
      </c>
      <c r="CW180">
        <f t="shared" si="98"/>
        <v>1.9854999999999807</v>
      </c>
      <c r="CY180" s="5">
        <v>35.200200000000002</v>
      </c>
      <c r="CZ180" s="5">
        <v>3546.44</v>
      </c>
      <c r="DA180" s="5">
        <f t="shared" si="99"/>
        <v>35.464399999999998</v>
      </c>
      <c r="DB180" s="5">
        <v>2.63422E-2</v>
      </c>
      <c r="DC180">
        <f t="shared" si="100"/>
        <v>2.0110055027513858</v>
      </c>
    </row>
    <row r="181" spans="1:107" x14ac:dyDescent="0.35">
      <c r="A181" s="5">
        <v>35.8003</v>
      </c>
      <c r="B181" s="5">
        <v>3668.4</v>
      </c>
      <c r="C181" s="5">
        <f t="shared" si="69"/>
        <v>36.683999999999997</v>
      </c>
      <c r="D181" s="5">
        <v>2.6858300000000002E-2</v>
      </c>
      <c r="E181">
        <f t="shared" si="70"/>
        <v>2.0460230115057523</v>
      </c>
      <c r="AE181" s="5">
        <v>35.400300000000001</v>
      </c>
      <c r="AF181" s="5">
        <v>1460.07</v>
      </c>
      <c r="AG181" s="5">
        <f t="shared" si="75"/>
        <v>14.6007</v>
      </c>
      <c r="AH181" s="6">
        <v>5.8014900000000003E-3</v>
      </c>
      <c r="AI181">
        <f t="shared" si="76"/>
        <v>0.17658829414707117</v>
      </c>
      <c r="AK181" s="5">
        <v>35.400300000000001</v>
      </c>
      <c r="AL181" s="5">
        <v>1772.2</v>
      </c>
      <c r="AM181" s="5">
        <f t="shared" si="77"/>
        <v>17.722000000000001</v>
      </c>
      <c r="AN181" s="6">
        <v>8.5670099999999999E-3</v>
      </c>
      <c r="AO181">
        <f t="shared" si="78"/>
        <v>0.33850000000000563</v>
      </c>
      <c r="AQ181" s="5">
        <v>35.400399999999998</v>
      </c>
      <c r="AR181" s="5">
        <v>2115.61</v>
      </c>
      <c r="AS181" s="5">
        <f t="shared" si="79"/>
        <v>21.156100000000002</v>
      </c>
      <c r="AT181" s="6">
        <v>9.9466199999999998E-3</v>
      </c>
      <c r="AU181">
        <f t="shared" si="80"/>
        <v>0.5287356321839034</v>
      </c>
      <c r="AW181" s="5">
        <v>35.400300000000001</v>
      </c>
      <c r="AX181" s="5">
        <v>2474.89</v>
      </c>
      <c r="AY181" s="5">
        <f t="shared" si="81"/>
        <v>24.748899999999999</v>
      </c>
      <c r="AZ181" s="5">
        <v>1.3850299999999999E-2</v>
      </c>
      <c r="BA181">
        <f t="shared" si="82"/>
        <v>0.81999999999999573</v>
      </c>
      <c r="BC181" s="5">
        <v>35.400300000000001</v>
      </c>
      <c r="BD181" s="5">
        <v>2665.05</v>
      </c>
      <c r="BE181" s="5">
        <f t="shared" si="83"/>
        <v>26.650500000000001</v>
      </c>
      <c r="BF181" s="5">
        <v>1.8155500000000001E-2</v>
      </c>
      <c r="BG181">
        <f t="shared" si="84"/>
        <v>1.089544772386198</v>
      </c>
      <c r="BI181" s="5">
        <v>35.400399999999998</v>
      </c>
      <c r="BJ181" s="5">
        <v>3070.77</v>
      </c>
      <c r="BK181" s="5">
        <f t="shared" si="85"/>
        <v>30.707699999999999</v>
      </c>
      <c r="BL181" s="5">
        <v>2.1643300000000001E-2</v>
      </c>
      <c r="BM181">
        <f t="shared" si="86"/>
        <v>1.5102448775612045</v>
      </c>
      <c r="BO181" s="5">
        <v>35.400300000000001</v>
      </c>
      <c r="BP181" s="5">
        <v>3279.4</v>
      </c>
      <c r="BQ181" s="5">
        <f t="shared" si="87"/>
        <v>32.794000000000004</v>
      </c>
      <c r="BR181" s="5">
        <v>2.5846299999999999E-2</v>
      </c>
      <c r="BS181">
        <f t="shared" si="88"/>
        <v>1.8485000000000178</v>
      </c>
      <c r="BU181" s="5">
        <v>35.400300000000001</v>
      </c>
      <c r="BV181" s="5">
        <v>3287.41</v>
      </c>
      <c r="BW181" s="5">
        <f t="shared" si="89"/>
        <v>32.874099999999999</v>
      </c>
      <c r="BX181" s="5">
        <v>2.4362499999999999E-2</v>
      </c>
      <c r="BY181">
        <f t="shared" si="90"/>
        <v>1.8529999999999538</v>
      </c>
      <c r="CA181" s="5">
        <v>35.400100000000002</v>
      </c>
      <c r="CB181" s="5">
        <v>3294.9</v>
      </c>
      <c r="CC181" s="5">
        <f t="shared" si="91"/>
        <v>32.948999999999998</v>
      </c>
      <c r="CD181" s="5">
        <v>2.5405199999999999E-2</v>
      </c>
      <c r="CE181">
        <f t="shared" si="92"/>
        <v>1.8579289644822163</v>
      </c>
      <c r="CG181" s="5">
        <v>35.400399999999998</v>
      </c>
      <c r="CH181" s="5">
        <v>3338.65</v>
      </c>
      <c r="CI181" s="5">
        <f t="shared" si="93"/>
        <v>33.386499999999998</v>
      </c>
      <c r="CJ181" s="5">
        <v>2.5439E-2</v>
      </c>
      <c r="CK181">
        <f t="shared" si="94"/>
        <v>1.8830584707646412</v>
      </c>
      <c r="CM181" s="5">
        <v>35.400300000000001</v>
      </c>
      <c r="CN181" s="5">
        <v>3438.02</v>
      </c>
      <c r="CO181" s="5">
        <f t="shared" si="95"/>
        <v>34.380200000000002</v>
      </c>
      <c r="CP181" s="5">
        <v>2.5653100000000002E-2</v>
      </c>
      <c r="CQ181">
        <f t="shared" si="96"/>
        <v>1.9384999999999843</v>
      </c>
      <c r="CS181" s="5">
        <v>35.400300000000001</v>
      </c>
      <c r="CT181" s="5">
        <v>3543.2</v>
      </c>
      <c r="CU181" s="5">
        <f t="shared" si="97"/>
        <v>35.431999999999995</v>
      </c>
      <c r="CV181" s="5">
        <v>2.5946400000000001E-2</v>
      </c>
      <c r="CW181">
        <f t="shared" si="98"/>
        <v>1.9974987493746754</v>
      </c>
      <c r="CY181" s="5">
        <v>35.400399999999998</v>
      </c>
      <c r="CZ181" s="5">
        <v>3586.87</v>
      </c>
      <c r="DA181" s="5">
        <f t="shared" si="99"/>
        <v>35.868699999999997</v>
      </c>
      <c r="DB181" s="5">
        <v>2.6858300000000002E-2</v>
      </c>
      <c r="DC181">
        <f t="shared" si="100"/>
        <v>2.0194805194805632</v>
      </c>
    </row>
    <row r="182" spans="1:107" x14ac:dyDescent="0.35">
      <c r="A182" s="5">
        <v>36.000300000000003</v>
      </c>
      <c r="B182" s="5">
        <v>3709.53</v>
      </c>
      <c r="C182" s="5">
        <f t="shared" si="69"/>
        <v>37.095300000000002</v>
      </c>
      <c r="D182" s="5">
        <v>2.64905E-2</v>
      </c>
      <c r="E182">
        <f t="shared" si="70"/>
        <v>2.0564999999999918</v>
      </c>
      <c r="AE182" s="5">
        <v>35.600299999999997</v>
      </c>
      <c r="AF182" s="5">
        <v>1463.46</v>
      </c>
      <c r="AG182" s="5">
        <f t="shared" si="75"/>
        <v>14.634600000000001</v>
      </c>
      <c r="AH182" s="6">
        <v>5.8445399999999996E-3</v>
      </c>
      <c r="AI182">
        <f t="shared" si="76"/>
        <v>0.16950000000000826</v>
      </c>
      <c r="AK182" s="5">
        <v>35.6004</v>
      </c>
      <c r="AL182" s="5">
        <v>1778.89</v>
      </c>
      <c r="AM182" s="5">
        <f t="shared" si="77"/>
        <v>17.788900000000002</v>
      </c>
      <c r="AN182" s="6">
        <v>8.5135599999999999E-3</v>
      </c>
      <c r="AO182">
        <f t="shared" si="78"/>
        <v>0.33433283358321197</v>
      </c>
      <c r="AQ182" s="5">
        <v>35.600299999999997</v>
      </c>
      <c r="AR182" s="5">
        <v>2126.0300000000002</v>
      </c>
      <c r="AS182" s="5">
        <f t="shared" si="79"/>
        <v>21.260300000000001</v>
      </c>
      <c r="AT182" s="5">
        <v>1.18415E-2</v>
      </c>
      <c r="AU182">
        <f t="shared" si="80"/>
        <v>0.52126063031515246</v>
      </c>
      <c r="AW182" s="5">
        <v>35.6004</v>
      </c>
      <c r="AX182" s="5">
        <v>2491.12</v>
      </c>
      <c r="AY182" s="5">
        <f t="shared" si="81"/>
        <v>24.911199999999997</v>
      </c>
      <c r="AZ182" s="5">
        <v>1.53285E-2</v>
      </c>
      <c r="BA182">
        <f t="shared" si="82"/>
        <v>0.8110944527736087</v>
      </c>
      <c r="BC182" s="5">
        <v>35.6004</v>
      </c>
      <c r="BD182" s="5">
        <v>2686.64</v>
      </c>
      <c r="BE182" s="5">
        <f t="shared" si="83"/>
        <v>26.866399999999999</v>
      </c>
      <c r="BF182" s="5">
        <v>1.7990599999999999E-2</v>
      </c>
      <c r="BG182">
        <f t="shared" si="84"/>
        <v>1.0789605197401237</v>
      </c>
      <c r="BI182" s="5">
        <v>35.600299999999997</v>
      </c>
      <c r="BJ182" s="5">
        <v>3100.8</v>
      </c>
      <c r="BK182" s="5">
        <f t="shared" si="85"/>
        <v>31.008000000000003</v>
      </c>
      <c r="BL182" s="5">
        <v>2.1687700000000001E-2</v>
      </c>
      <c r="BM182">
        <f t="shared" si="86"/>
        <v>1.5022511255628028</v>
      </c>
      <c r="BO182" s="5">
        <v>35.6004</v>
      </c>
      <c r="BP182" s="5">
        <v>3316.56</v>
      </c>
      <c r="BQ182" s="5">
        <f t="shared" si="87"/>
        <v>33.165599999999998</v>
      </c>
      <c r="BR182" s="5">
        <v>2.5878999999999999E-2</v>
      </c>
      <c r="BS182">
        <f t="shared" si="88"/>
        <v>1.8570714642678434</v>
      </c>
      <c r="BU182" s="5">
        <v>35.6004</v>
      </c>
      <c r="BV182" s="5">
        <v>3324.67</v>
      </c>
      <c r="BW182" s="5">
        <f t="shared" si="89"/>
        <v>33.246700000000004</v>
      </c>
      <c r="BX182" s="5">
        <v>2.56568E-2</v>
      </c>
      <c r="BY182">
        <f t="shared" si="90"/>
        <v>1.8620689655172782</v>
      </c>
      <c r="CA182" s="5">
        <v>35.600200000000001</v>
      </c>
      <c r="CB182" s="5">
        <v>3332.27</v>
      </c>
      <c r="CC182" s="5">
        <f t="shared" si="91"/>
        <v>33.322699999999998</v>
      </c>
      <c r="CD182" s="5">
        <v>2.49664E-2</v>
      </c>
      <c r="CE182">
        <f t="shared" si="92"/>
        <v>1.8675662168915603</v>
      </c>
      <c r="CG182" s="5">
        <v>35.6004</v>
      </c>
      <c r="CH182" s="5">
        <v>3376.5</v>
      </c>
      <c r="CI182" s="5">
        <f t="shared" si="93"/>
        <v>33.765000000000001</v>
      </c>
      <c r="CJ182" s="5">
        <v>2.5192099999999999E-2</v>
      </c>
      <c r="CK182">
        <f t="shared" si="94"/>
        <v>1.8924999999999856</v>
      </c>
      <c r="CM182" s="5">
        <v>35.600200000000001</v>
      </c>
      <c r="CN182" s="5">
        <v>3476.94</v>
      </c>
      <c r="CO182" s="5">
        <f t="shared" si="95"/>
        <v>34.769399999999997</v>
      </c>
      <c r="CP182" s="5">
        <v>2.6049099999999999E-2</v>
      </c>
      <c r="CQ182">
        <f t="shared" si="96"/>
        <v>1.946973486743353</v>
      </c>
      <c r="CS182" s="5">
        <v>35.600299999999997</v>
      </c>
      <c r="CT182" s="5">
        <v>3583.35</v>
      </c>
      <c r="CU182" s="5">
        <f t="shared" si="97"/>
        <v>35.833500000000001</v>
      </c>
      <c r="CV182" s="5">
        <v>2.7024699999999999E-2</v>
      </c>
      <c r="CW182">
        <f t="shared" si="98"/>
        <v>2.0075000000000713</v>
      </c>
      <c r="CY182" s="5">
        <v>35.6004</v>
      </c>
      <c r="CZ182" s="5">
        <v>3627.5</v>
      </c>
      <c r="DA182" s="5">
        <f t="shared" si="99"/>
        <v>36.274999999999999</v>
      </c>
      <c r="DB182" s="5">
        <v>2.64905E-2</v>
      </c>
      <c r="DC182">
        <f t="shared" si="100"/>
        <v>2.0314999999999794</v>
      </c>
    </row>
    <row r="183" spans="1:107" x14ac:dyDescent="0.35">
      <c r="A183" s="5">
        <v>36.200200000000002</v>
      </c>
      <c r="B183" s="5">
        <v>3750.85</v>
      </c>
      <c r="C183" s="5">
        <f t="shared" si="69"/>
        <v>37.508499999999998</v>
      </c>
      <c r="D183" s="5">
        <v>2.67704E-2</v>
      </c>
      <c r="E183">
        <f t="shared" si="70"/>
        <v>2.0670335167583653</v>
      </c>
      <c r="AE183" s="5">
        <v>35.8003</v>
      </c>
      <c r="AF183" s="5">
        <v>1466.69</v>
      </c>
      <c r="AG183" s="5">
        <f t="shared" si="75"/>
        <v>14.6669</v>
      </c>
      <c r="AH183" s="6">
        <v>5.6709200000000003E-3</v>
      </c>
      <c r="AI183">
        <f t="shared" si="76"/>
        <v>0.16149999999999434</v>
      </c>
      <c r="AK183" s="5">
        <v>35.8003</v>
      </c>
      <c r="AL183" s="5">
        <v>1785.31</v>
      </c>
      <c r="AM183" s="5">
        <f t="shared" si="77"/>
        <v>17.853099999999998</v>
      </c>
      <c r="AN183" s="6">
        <v>9.2965900000000004E-3</v>
      </c>
      <c r="AO183">
        <f t="shared" si="78"/>
        <v>0.32116058029012601</v>
      </c>
      <c r="AQ183" s="5">
        <v>35.8003</v>
      </c>
      <c r="AR183" s="5">
        <v>2136.27</v>
      </c>
      <c r="AS183" s="5">
        <f t="shared" si="79"/>
        <v>21.3627</v>
      </c>
      <c r="AT183" s="5">
        <v>1.2336099999999999E-2</v>
      </c>
      <c r="AU183">
        <f t="shared" si="80"/>
        <v>0.51199999999998957</v>
      </c>
      <c r="AW183" s="5">
        <v>35.8003</v>
      </c>
      <c r="AX183" s="5">
        <v>2507.15</v>
      </c>
      <c r="AY183" s="5">
        <f t="shared" si="81"/>
        <v>25.0715</v>
      </c>
      <c r="AZ183" s="5">
        <v>1.5347E-2</v>
      </c>
      <c r="BA183">
        <f t="shared" si="82"/>
        <v>0.80190095047525456</v>
      </c>
      <c r="BC183" s="5">
        <v>35.8003</v>
      </c>
      <c r="BD183" s="5">
        <v>2708.07</v>
      </c>
      <c r="BE183" s="5">
        <f t="shared" si="83"/>
        <v>27.0807</v>
      </c>
      <c r="BF183" s="5">
        <v>1.7715000000000002E-2</v>
      </c>
      <c r="BG183">
        <f t="shared" si="84"/>
        <v>1.0720360180090145</v>
      </c>
      <c r="BI183" s="5">
        <v>35.800400000000003</v>
      </c>
      <c r="BJ183" s="5">
        <v>3130.64</v>
      </c>
      <c r="BK183" s="5">
        <f t="shared" si="85"/>
        <v>31.3064</v>
      </c>
      <c r="BL183" s="5">
        <v>2.2202E-2</v>
      </c>
      <c r="BM183">
        <f t="shared" si="86"/>
        <v>1.4912543728135339</v>
      </c>
      <c r="BO183" s="5">
        <v>35.8003</v>
      </c>
      <c r="BP183" s="5">
        <v>3353.96</v>
      </c>
      <c r="BQ183" s="5">
        <f t="shared" si="87"/>
        <v>33.5396</v>
      </c>
      <c r="BR183" s="5">
        <v>2.35088E-2</v>
      </c>
      <c r="BS183">
        <f t="shared" si="88"/>
        <v>1.870935467733883</v>
      </c>
      <c r="BU183" s="5">
        <v>35.8003</v>
      </c>
      <c r="BV183" s="5">
        <v>3362.15</v>
      </c>
      <c r="BW183" s="5">
        <f t="shared" si="89"/>
        <v>33.621499999999997</v>
      </c>
      <c r="BX183" s="5">
        <v>2.48062E-2</v>
      </c>
      <c r="BY183">
        <f t="shared" si="90"/>
        <v>1.8749374687343385</v>
      </c>
      <c r="CA183" s="5">
        <v>35.800199999999997</v>
      </c>
      <c r="CB183" s="5">
        <v>3369.82</v>
      </c>
      <c r="CC183" s="5">
        <f t="shared" si="91"/>
        <v>33.6982</v>
      </c>
      <c r="CD183" s="5">
        <v>2.5146499999999999E-2</v>
      </c>
      <c r="CE183">
        <f t="shared" si="92"/>
        <v>1.8775000000000519</v>
      </c>
      <c r="CG183" s="5">
        <v>35.8003</v>
      </c>
      <c r="CH183" s="5">
        <v>3414.46</v>
      </c>
      <c r="CI183" s="5">
        <f t="shared" si="93"/>
        <v>34.144599999999997</v>
      </c>
      <c r="CJ183" s="5">
        <v>2.5532900000000001E-2</v>
      </c>
      <c r="CK183">
        <f t="shared" si="94"/>
        <v>1.8989494747373552</v>
      </c>
      <c r="CM183" s="5">
        <v>35.800400000000003</v>
      </c>
      <c r="CN183" s="5">
        <v>3516.15</v>
      </c>
      <c r="CO183" s="5">
        <f t="shared" si="95"/>
        <v>35.161500000000004</v>
      </c>
      <c r="CP183" s="5">
        <v>2.5873899999999998E-2</v>
      </c>
      <c r="CQ183">
        <f t="shared" si="96"/>
        <v>1.9585414585414669</v>
      </c>
      <c r="CS183" s="5">
        <v>35.800199999999997</v>
      </c>
      <c r="CT183" s="5">
        <v>3623.74</v>
      </c>
      <c r="CU183" s="5">
        <f t="shared" si="97"/>
        <v>36.237400000000001</v>
      </c>
      <c r="CV183" s="5">
        <v>2.63135E-2</v>
      </c>
      <c r="CW183">
        <f t="shared" si="98"/>
        <v>2.0205102551275695</v>
      </c>
      <c r="CY183" s="5">
        <v>35.8003</v>
      </c>
      <c r="CZ183" s="5">
        <v>3668.4</v>
      </c>
      <c r="DA183" s="5">
        <f t="shared" si="99"/>
        <v>36.683999999999997</v>
      </c>
      <c r="DB183" s="5">
        <v>2.67704E-2</v>
      </c>
      <c r="DC183">
        <f t="shared" si="100"/>
        <v>2.0460230115057523</v>
      </c>
    </row>
    <row r="184" spans="1:107" x14ac:dyDescent="0.35">
      <c r="A184" s="5">
        <v>36.400399999999998</v>
      </c>
      <c r="B184" s="5">
        <v>3792.42</v>
      </c>
      <c r="C184" s="5">
        <f t="shared" si="69"/>
        <v>37.924199999999999</v>
      </c>
      <c r="D184" s="5">
        <v>2.6878900000000001E-2</v>
      </c>
      <c r="E184">
        <f t="shared" si="70"/>
        <v>2.0764235764236307</v>
      </c>
      <c r="AE184" s="5">
        <v>36.000300000000003</v>
      </c>
      <c r="AF184" s="5">
        <v>1469.77</v>
      </c>
      <c r="AG184" s="5">
        <f t="shared" si="75"/>
        <v>14.697699999999999</v>
      </c>
      <c r="AH184" s="6">
        <v>5.6062000000000004E-3</v>
      </c>
      <c r="AI184">
        <f t="shared" si="76"/>
        <v>0.15399999999999417</v>
      </c>
      <c r="AK184" s="5">
        <v>36.000300000000003</v>
      </c>
      <c r="AL184" s="5">
        <v>1791.66</v>
      </c>
      <c r="AM184" s="5">
        <f t="shared" si="77"/>
        <v>17.916600000000003</v>
      </c>
      <c r="AN184" s="6">
        <v>7.8942200000000004E-3</v>
      </c>
      <c r="AO184">
        <f t="shared" si="78"/>
        <v>0.31750000000001938</v>
      </c>
      <c r="AQ184" s="5">
        <v>36.000300000000003</v>
      </c>
      <c r="AR184" s="5">
        <v>2146.36</v>
      </c>
      <c r="AS184" s="5">
        <f t="shared" si="79"/>
        <v>21.4636</v>
      </c>
      <c r="AT184" s="5">
        <v>1.0067100000000001E-2</v>
      </c>
      <c r="AU184">
        <f t="shared" si="80"/>
        <v>0.5044999999999894</v>
      </c>
      <c r="AW184" s="5">
        <v>36.000399999999999</v>
      </c>
      <c r="AX184" s="5">
        <v>2523.0300000000002</v>
      </c>
      <c r="AY184" s="5">
        <f t="shared" si="81"/>
        <v>25.230300000000003</v>
      </c>
      <c r="AZ184" s="5">
        <v>1.6052299999999999E-2</v>
      </c>
      <c r="BA184">
        <f t="shared" si="82"/>
        <v>0.79360319840081806</v>
      </c>
      <c r="BC184" s="5">
        <v>36.000300000000003</v>
      </c>
      <c r="BD184" s="5">
        <v>2729.33</v>
      </c>
      <c r="BE184" s="5">
        <f t="shared" si="83"/>
        <v>27.293299999999999</v>
      </c>
      <c r="BF184" s="5">
        <v>1.7734400000000001E-2</v>
      </c>
      <c r="BG184">
        <f t="shared" si="84"/>
        <v>1.0629999999999766</v>
      </c>
      <c r="BI184" s="5">
        <v>36.000300000000003</v>
      </c>
      <c r="BJ184" s="5">
        <v>3160.3</v>
      </c>
      <c r="BK184" s="5">
        <f t="shared" si="85"/>
        <v>31.603000000000002</v>
      </c>
      <c r="BL184" s="5">
        <v>2.14798E-2</v>
      </c>
      <c r="BM184">
        <f t="shared" si="86"/>
        <v>1.4837418709354788</v>
      </c>
      <c r="BO184" s="5">
        <v>36.000300000000003</v>
      </c>
      <c r="BP184" s="5">
        <v>3391.33</v>
      </c>
      <c r="BQ184" s="5">
        <f t="shared" si="87"/>
        <v>33.9133</v>
      </c>
      <c r="BR184" s="5">
        <v>2.5347700000000001E-2</v>
      </c>
      <c r="BS184">
        <f t="shared" si="88"/>
        <v>1.8684999999999707</v>
      </c>
      <c r="BU184" s="5">
        <v>36.000399999999999</v>
      </c>
      <c r="BV184" s="5">
        <v>3399.83</v>
      </c>
      <c r="BW184" s="5">
        <f t="shared" si="89"/>
        <v>33.9983</v>
      </c>
      <c r="BX184" s="5">
        <v>2.4676699999999999E-2</v>
      </c>
      <c r="BY184">
        <f t="shared" si="90"/>
        <v>1.8830584707646412</v>
      </c>
      <c r="CA184" s="5">
        <v>36.000100000000003</v>
      </c>
      <c r="CB184" s="5">
        <v>3407.54</v>
      </c>
      <c r="CC184" s="5">
        <f t="shared" si="91"/>
        <v>34.075400000000002</v>
      </c>
      <c r="CD184" s="5">
        <v>2.52888E-2</v>
      </c>
      <c r="CE184">
        <f t="shared" si="92"/>
        <v>1.8869434717358153</v>
      </c>
      <c r="CG184" s="5">
        <v>36.000300000000003</v>
      </c>
      <c r="CH184" s="5">
        <v>3452.76</v>
      </c>
      <c r="CI184" s="5">
        <f t="shared" si="93"/>
        <v>34.5276</v>
      </c>
      <c r="CJ184" s="5">
        <v>2.5503600000000001E-2</v>
      </c>
      <c r="CK184">
        <f t="shared" si="94"/>
        <v>1.914999999999986</v>
      </c>
      <c r="CM184" s="5">
        <v>36.000399999999999</v>
      </c>
      <c r="CN184" s="5">
        <v>3555.53</v>
      </c>
      <c r="CO184" s="5">
        <f t="shared" si="95"/>
        <v>35.555300000000003</v>
      </c>
      <c r="CP184" s="5">
        <v>2.63229E-2</v>
      </c>
      <c r="CQ184">
        <f t="shared" si="96"/>
        <v>1.9690000000000361</v>
      </c>
      <c r="CS184" s="5">
        <v>36.000399999999999</v>
      </c>
      <c r="CT184" s="5">
        <v>3664.36</v>
      </c>
      <c r="CU184" s="5">
        <f t="shared" si="97"/>
        <v>36.643599999999999</v>
      </c>
      <c r="CV184" s="5">
        <v>2.64426E-2</v>
      </c>
      <c r="CW184">
        <f t="shared" si="98"/>
        <v>2.0289710289709966</v>
      </c>
      <c r="CY184" s="5">
        <v>36.000300000000003</v>
      </c>
      <c r="CZ184" s="5">
        <v>3709.53</v>
      </c>
      <c r="DA184" s="5">
        <f t="shared" si="99"/>
        <v>37.095300000000002</v>
      </c>
      <c r="DB184" s="5">
        <v>2.6878900000000001E-2</v>
      </c>
      <c r="DC184">
        <f t="shared" si="100"/>
        <v>2.0564999999999918</v>
      </c>
    </row>
    <row r="185" spans="1:107" x14ac:dyDescent="0.35">
      <c r="A185" s="5">
        <v>36.6004</v>
      </c>
      <c r="B185" s="5">
        <v>3834.23</v>
      </c>
      <c r="C185" s="5">
        <f t="shared" si="69"/>
        <v>38.342300000000002</v>
      </c>
      <c r="D185" s="5">
        <v>2.7248999999999999E-2</v>
      </c>
      <c r="E185">
        <f t="shared" si="70"/>
        <v>2.0904999999999831</v>
      </c>
      <c r="AE185" s="5">
        <v>36.200400000000002</v>
      </c>
      <c r="AF185" s="5">
        <v>1472.7</v>
      </c>
      <c r="AG185" s="5">
        <f t="shared" si="75"/>
        <v>14.727</v>
      </c>
      <c r="AH185" s="6">
        <v>5.6951500000000004E-3</v>
      </c>
      <c r="AI185">
        <f t="shared" si="76"/>
        <v>0.1464267866067023</v>
      </c>
      <c r="AK185" s="5">
        <v>36.200299999999999</v>
      </c>
      <c r="AL185" s="5">
        <v>1797.78</v>
      </c>
      <c r="AM185" s="5">
        <f t="shared" si="77"/>
        <v>17.977799999999998</v>
      </c>
      <c r="AN185" s="6">
        <v>9.1721100000000007E-3</v>
      </c>
      <c r="AO185">
        <f t="shared" si="78"/>
        <v>0.30599999999998617</v>
      </c>
      <c r="AQ185" s="5">
        <v>36.200299999999999</v>
      </c>
      <c r="AR185" s="5">
        <v>2156.2600000000002</v>
      </c>
      <c r="AS185" s="5">
        <f t="shared" si="79"/>
        <v>21.562600000000003</v>
      </c>
      <c r="AT185" s="5">
        <v>1.15952E-2</v>
      </c>
      <c r="AU185">
        <f t="shared" si="80"/>
        <v>0.49500000000002931</v>
      </c>
      <c r="AW185" s="5">
        <v>36.200299999999999</v>
      </c>
      <c r="AX185" s="5">
        <v>2538.71</v>
      </c>
      <c r="AY185" s="5">
        <f t="shared" si="81"/>
        <v>25.3871</v>
      </c>
      <c r="AZ185" s="5">
        <v>1.17711E-2</v>
      </c>
      <c r="BA185">
        <f t="shared" si="82"/>
        <v>0.78439219609803557</v>
      </c>
      <c r="BC185" s="5">
        <v>36.200400000000002</v>
      </c>
      <c r="BD185" s="5">
        <v>2750.38</v>
      </c>
      <c r="BE185" s="5">
        <f t="shared" si="83"/>
        <v>27.503800000000002</v>
      </c>
      <c r="BF185" s="5">
        <v>1.77714E-2</v>
      </c>
      <c r="BG185">
        <f t="shared" si="84"/>
        <v>1.0519740129935244</v>
      </c>
      <c r="BI185" s="5">
        <v>36.200299999999999</v>
      </c>
      <c r="BJ185" s="5">
        <v>3189.78</v>
      </c>
      <c r="BK185" s="5">
        <f t="shared" si="85"/>
        <v>31.897800000000004</v>
      </c>
      <c r="BL185" s="5">
        <v>2.1228199999999999E-2</v>
      </c>
      <c r="BM185">
        <f t="shared" si="86"/>
        <v>1.4740000000000424</v>
      </c>
      <c r="BO185" s="5">
        <v>36.200299999999999</v>
      </c>
      <c r="BP185" s="5">
        <v>3428.51</v>
      </c>
      <c r="BQ185" s="5">
        <f t="shared" si="87"/>
        <v>34.2851</v>
      </c>
      <c r="BR185" s="5">
        <v>2.4513199999999999E-2</v>
      </c>
      <c r="BS185">
        <f t="shared" si="88"/>
        <v>1.8590000000000413</v>
      </c>
      <c r="BU185" s="5">
        <v>36.200299999999999</v>
      </c>
      <c r="BV185" s="5">
        <v>3437.73</v>
      </c>
      <c r="BW185" s="5">
        <f t="shared" si="89"/>
        <v>34.377299999999998</v>
      </c>
      <c r="BX185" s="5">
        <v>2.5833999999999999E-2</v>
      </c>
      <c r="BY185">
        <f t="shared" si="90"/>
        <v>1.8959479739869869</v>
      </c>
      <c r="CA185" s="5">
        <v>36.200200000000002</v>
      </c>
      <c r="CB185" s="5">
        <v>3445.56</v>
      </c>
      <c r="CC185" s="5">
        <f t="shared" si="91"/>
        <v>34.455599999999997</v>
      </c>
      <c r="CD185" s="5">
        <v>2.5766299999999999E-2</v>
      </c>
      <c r="CE185">
        <f t="shared" si="92"/>
        <v>1.9000499750124777</v>
      </c>
      <c r="CG185" s="5">
        <v>36.200299999999999</v>
      </c>
      <c r="CH185" s="5">
        <v>3491.21</v>
      </c>
      <c r="CI185" s="5">
        <f t="shared" si="93"/>
        <v>34.912100000000002</v>
      </c>
      <c r="CJ185" s="5">
        <v>2.59197E-2</v>
      </c>
      <c r="CK185">
        <f t="shared" si="94"/>
        <v>1.9225000000000547</v>
      </c>
      <c r="CM185" s="5">
        <v>36.200299999999999</v>
      </c>
      <c r="CN185" s="5">
        <v>3595.16</v>
      </c>
      <c r="CO185" s="5">
        <f t="shared" si="95"/>
        <v>35.951599999999999</v>
      </c>
      <c r="CP185" s="5">
        <v>2.64047E-2</v>
      </c>
      <c r="CQ185">
        <f t="shared" si="96"/>
        <v>1.9824912456227988</v>
      </c>
      <c r="CS185" s="5">
        <v>36.200400000000002</v>
      </c>
      <c r="CT185" s="5">
        <v>3705.19</v>
      </c>
      <c r="CU185" s="5">
        <f t="shared" si="97"/>
        <v>37.051900000000003</v>
      </c>
      <c r="CV185" s="5">
        <v>2.6993699999999999E-2</v>
      </c>
      <c r="CW185">
        <f t="shared" si="98"/>
        <v>2.0414999999999917</v>
      </c>
      <c r="CY185" s="5">
        <v>36.200200000000002</v>
      </c>
      <c r="CZ185" s="5">
        <v>3750.85</v>
      </c>
      <c r="DA185" s="5">
        <f t="shared" si="99"/>
        <v>37.508499999999998</v>
      </c>
      <c r="DB185" s="5">
        <v>2.7248999999999999E-2</v>
      </c>
      <c r="DC185">
        <f t="shared" si="100"/>
        <v>2.0670335167583653</v>
      </c>
    </row>
    <row r="186" spans="1:107" x14ac:dyDescent="0.35">
      <c r="A186" s="5">
        <v>36.8003</v>
      </c>
      <c r="B186" s="5">
        <v>3876.26</v>
      </c>
      <c r="C186" s="5">
        <f t="shared" si="69"/>
        <v>38.762599999999999</v>
      </c>
      <c r="D186" s="5">
        <v>2.7604699999999999E-2</v>
      </c>
      <c r="E186">
        <f t="shared" si="70"/>
        <v>2.1025512756378113</v>
      </c>
      <c r="AE186" s="5">
        <v>36.400300000000001</v>
      </c>
      <c r="AF186" s="5">
        <v>1475.49</v>
      </c>
      <c r="AG186" s="5">
        <f t="shared" si="75"/>
        <v>14.754899999999999</v>
      </c>
      <c r="AH186" s="6">
        <v>5.0052899999999999E-3</v>
      </c>
      <c r="AI186">
        <f t="shared" si="76"/>
        <v>0.13956978489244118</v>
      </c>
      <c r="AK186" s="5">
        <v>36.400300000000001</v>
      </c>
      <c r="AL186" s="5">
        <v>1803.77</v>
      </c>
      <c r="AM186" s="5">
        <f t="shared" si="77"/>
        <v>18.037700000000001</v>
      </c>
      <c r="AN186" s="6">
        <v>8.8380500000000001E-3</v>
      </c>
      <c r="AO186">
        <f t="shared" si="78"/>
        <v>0.29950000000000826</v>
      </c>
      <c r="AQ186" s="5">
        <v>36.400399999999998</v>
      </c>
      <c r="AR186" s="5">
        <v>2165.98</v>
      </c>
      <c r="AS186" s="5">
        <f t="shared" si="79"/>
        <v>21.659800000000001</v>
      </c>
      <c r="AT186" s="5">
        <v>1.1765299999999999E-2</v>
      </c>
      <c r="AU186">
        <f t="shared" si="80"/>
        <v>0.48575712143926908</v>
      </c>
      <c r="AW186" s="5">
        <v>36.400300000000001</v>
      </c>
      <c r="AX186" s="5">
        <v>2554.23</v>
      </c>
      <c r="AY186" s="5">
        <f t="shared" si="81"/>
        <v>25.542300000000001</v>
      </c>
      <c r="AZ186" s="5">
        <v>1.80751E-2</v>
      </c>
      <c r="BA186">
        <f t="shared" si="82"/>
        <v>0.77599999999999236</v>
      </c>
      <c r="BC186" s="5">
        <v>36.400300000000001</v>
      </c>
      <c r="BD186" s="5">
        <v>2771.25</v>
      </c>
      <c r="BE186" s="5">
        <f t="shared" si="83"/>
        <v>27.712499999999999</v>
      </c>
      <c r="BF186" s="5">
        <v>1.7318299999999998E-2</v>
      </c>
      <c r="BG186">
        <f t="shared" si="84"/>
        <v>1.0440220110054892</v>
      </c>
      <c r="BI186" s="5">
        <v>36.400399999999998</v>
      </c>
      <c r="BJ186" s="5">
        <v>3219.08</v>
      </c>
      <c r="BK186" s="5">
        <f t="shared" si="85"/>
        <v>32.190799999999996</v>
      </c>
      <c r="BL186" s="5">
        <v>2.2555599999999999E-2</v>
      </c>
      <c r="BM186">
        <f t="shared" si="86"/>
        <v>1.4642678660669342</v>
      </c>
      <c r="BO186" s="5">
        <v>36.400300000000001</v>
      </c>
      <c r="BP186" s="5">
        <v>3465.49</v>
      </c>
      <c r="BQ186" s="5">
        <f t="shared" si="87"/>
        <v>34.654899999999998</v>
      </c>
      <c r="BR186" s="5">
        <v>2.4330299999999999E-2</v>
      </c>
      <c r="BS186">
        <f t="shared" si="88"/>
        <v>1.8489999999999633</v>
      </c>
      <c r="BU186" s="5">
        <v>36.400300000000001</v>
      </c>
      <c r="BV186" s="5">
        <v>3475.81</v>
      </c>
      <c r="BW186" s="5">
        <f t="shared" si="89"/>
        <v>34.758099999999999</v>
      </c>
      <c r="BX186" s="5">
        <v>2.4889399999999999E-2</v>
      </c>
      <c r="BY186">
        <f t="shared" si="90"/>
        <v>1.9039999999999764</v>
      </c>
      <c r="CA186" s="5">
        <v>36.400100000000002</v>
      </c>
      <c r="CB186" s="5">
        <v>3483.73</v>
      </c>
      <c r="CC186" s="5">
        <f t="shared" si="91"/>
        <v>34.837299999999999</v>
      </c>
      <c r="CD186" s="5">
        <v>2.5380699999999999E-2</v>
      </c>
      <c r="CE186">
        <f t="shared" si="92"/>
        <v>1.9094547273636973</v>
      </c>
      <c r="CG186" s="5">
        <v>36.400399999999998</v>
      </c>
      <c r="CH186" s="5">
        <v>3529.9</v>
      </c>
      <c r="CI186" s="5">
        <f t="shared" si="93"/>
        <v>35.298999999999999</v>
      </c>
      <c r="CJ186" s="5">
        <v>2.53263E-2</v>
      </c>
      <c r="CK186">
        <f t="shared" si="94"/>
        <v>1.9335332333833031</v>
      </c>
      <c r="CM186" s="5">
        <v>36.400300000000001</v>
      </c>
      <c r="CN186" s="5">
        <v>3635.02</v>
      </c>
      <c r="CO186" s="5">
        <f t="shared" si="95"/>
        <v>36.350200000000001</v>
      </c>
      <c r="CP186" s="5">
        <v>2.58006E-2</v>
      </c>
      <c r="CQ186">
        <f t="shared" si="96"/>
        <v>1.9929999999999808</v>
      </c>
      <c r="CS186" s="5">
        <v>36.400300000000001</v>
      </c>
      <c r="CT186" s="5">
        <v>3746.25</v>
      </c>
      <c r="CU186" s="5">
        <f t="shared" si="97"/>
        <v>37.462499999999999</v>
      </c>
      <c r="CV186" s="5">
        <v>2.6826200000000001E-2</v>
      </c>
      <c r="CW186">
        <f t="shared" si="98"/>
        <v>2.0540270135067344</v>
      </c>
      <c r="CY186" s="5">
        <v>36.400399999999998</v>
      </c>
      <c r="CZ186" s="5">
        <v>3792.42</v>
      </c>
      <c r="DA186" s="5">
        <f t="shared" si="99"/>
        <v>37.924199999999999</v>
      </c>
      <c r="DB186" s="5">
        <v>2.7604699999999999E-2</v>
      </c>
      <c r="DC186">
        <f t="shared" si="100"/>
        <v>2.0764235764236307</v>
      </c>
    </row>
    <row r="187" spans="1:107" x14ac:dyDescent="0.35">
      <c r="A187" s="5">
        <v>37.000300000000003</v>
      </c>
      <c r="B187" s="5">
        <v>3918.52</v>
      </c>
      <c r="C187" s="5">
        <f t="shared" si="69"/>
        <v>39.185200000000002</v>
      </c>
      <c r="D187" s="5">
        <v>2.6752499999999999E-2</v>
      </c>
      <c r="E187">
        <f t="shared" si="70"/>
        <v>2.1129999999999836</v>
      </c>
      <c r="AE187" s="5">
        <v>36.600299999999997</v>
      </c>
      <c r="AF187" s="5">
        <v>1478.11</v>
      </c>
      <c r="AG187" s="5">
        <f t="shared" si="75"/>
        <v>14.781099999999999</v>
      </c>
      <c r="AH187" s="6">
        <v>5.6236000000000003E-3</v>
      </c>
      <c r="AI187">
        <f t="shared" si="76"/>
        <v>0.13099999999999948</v>
      </c>
      <c r="AK187" s="5">
        <v>36.6004</v>
      </c>
      <c r="AL187" s="5">
        <v>1809.61</v>
      </c>
      <c r="AM187" s="5">
        <f t="shared" si="77"/>
        <v>18.0961</v>
      </c>
      <c r="AN187" s="6">
        <v>6.7133100000000001E-3</v>
      </c>
      <c r="AO187">
        <f t="shared" si="78"/>
        <v>0.29185407296351412</v>
      </c>
      <c r="AQ187" s="5">
        <v>36.600299999999997</v>
      </c>
      <c r="AR187" s="5">
        <v>2175.5300000000002</v>
      </c>
      <c r="AS187" s="5">
        <f t="shared" si="79"/>
        <v>21.755300000000002</v>
      </c>
      <c r="AT187" s="5">
        <v>1.06748E-2</v>
      </c>
      <c r="AU187">
        <f t="shared" si="80"/>
        <v>0.47773886943472477</v>
      </c>
      <c r="AW187" s="5">
        <v>36.6004</v>
      </c>
      <c r="AX187" s="5">
        <v>2569.5500000000002</v>
      </c>
      <c r="AY187" s="5">
        <f t="shared" si="81"/>
        <v>25.695500000000003</v>
      </c>
      <c r="AZ187" s="5">
        <v>1.33057E-2</v>
      </c>
      <c r="BA187">
        <f t="shared" si="82"/>
        <v>0.76561719140431039</v>
      </c>
      <c r="BC187" s="5">
        <v>36.6004</v>
      </c>
      <c r="BD187" s="5">
        <v>2791.96</v>
      </c>
      <c r="BE187" s="5">
        <f t="shared" si="83"/>
        <v>27.919599999999999</v>
      </c>
      <c r="BF187" s="5">
        <v>1.73502E-2</v>
      </c>
      <c r="BG187">
        <f t="shared" si="84"/>
        <v>1.0349825087456346</v>
      </c>
      <c r="BI187" s="5">
        <v>36.600299999999997</v>
      </c>
      <c r="BJ187" s="5">
        <v>3248.19</v>
      </c>
      <c r="BK187" s="5">
        <f t="shared" si="85"/>
        <v>32.481900000000003</v>
      </c>
      <c r="BL187" s="5">
        <v>2.0289700000000001E-2</v>
      </c>
      <c r="BM187">
        <f t="shared" si="86"/>
        <v>1.4562281140570683</v>
      </c>
      <c r="BO187" s="5">
        <v>36.6004</v>
      </c>
      <c r="BP187" s="5">
        <v>3502.27</v>
      </c>
      <c r="BQ187" s="5">
        <f t="shared" si="87"/>
        <v>35.0227</v>
      </c>
      <c r="BR187" s="5">
        <v>2.5340100000000001E-2</v>
      </c>
      <c r="BS187">
        <f t="shared" si="88"/>
        <v>1.8380809595202614</v>
      </c>
      <c r="BU187" s="5">
        <v>36.6004</v>
      </c>
      <c r="BV187" s="5">
        <v>3514.12</v>
      </c>
      <c r="BW187" s="5">
        <f t="shared" si="89"/>
        <v>35.141199999999998</v>
      </c>
      <c r="BX187" s="5">
        <v>2.5590000000000002E-2</v>
      </c>
      <c r="BY187">
        <f t="shared" si="90"/>
        <v>1.9145427286356855</v>
      </c>
      <c r="CA187" s="5">
        <v>36.600200000000001</v>
      </c>
      <c r="CB187" s="5">
        <v>3522.12</v>
      </c>
      <c r="CC187" s="5">
        <f t="shared" si="91"/>
        <v>35.221199999999996</v>
      </c>
      <c r="CD187" s="5">
        <v>2.53216E-2</v>
      </c>
      <c r="CE187">
        <f t="shared" si="92"/>
        <v>1.9185407296351766</v>
      </c>
      <c r="CG187" s="5">
        <v>36.6004</v>
      </c>
      <c r="CH187" s="5">
        <v>3568.84</v>
      </c>
      <c r="CI187" s="5">
        <f t="shared" si="93"/>
        <v>35.688400000000001</v>
      </c>
      <c r="CJ187" s="5">
        <v>2.5943500000000001E-2</v>
      </c>
      <c r="CK187">
        <f t="shared" si="94"/>
        <v>1.9469999999999821</v>
      </c>
      <c r="CM187" s="5">
        <v>36.600200000000001</v>
      </c>
      <c r="CN187" s="5">
        <v>3675.09</v>
      </c>
      <c r="CO187" s="5">
        <f t="shared" si="95"/>
        <v>36.750900000000001</v>
      </c>
      <c r="CP187" s="5">
        <v>2.6986099999999999E-2</v>
      </c>
      <c r="CQ187">
        <f t="shared" si="96"/>
        <v>2.0045022511255701</v>
      </c>
      <c r="CS187" s="5">
        <v>36.600299999999997</v>
      </c>
      <c r="CT187" s="5">
        <v>3787.55</v>
      </c>
      <c r="CU187" s="5">
        <f t="shared" si="97"/>
        <v>37.875500000000002</v>
      </c>
      <c r="CV187" s="5">
        <v>2.7103200000000001E-2</v>
      </c>
      <c r="CW187">
        <f t="shared" si="98"/>
        <v>2.065000000000063</v>
      </c>
      <c r="CY187" s="5">
        <v>36.6004</v>
      </c>
      <c r="CZ187" s="5">
        <v>3834.23</v>
      </c>
      <c r="DA187" s="5">
        <f t="shared" si="99"/>
        <v>38.342300000000002</v>
      </c>
      <c r="DB187" s="5">
        <v>2.6752499999999999E-2</v>
      </c>
      <c r="DC187">
        <f t="shared" si="100"/>
        <v>2.0904999999999831</v>
      </c>
    </row>
    <row r="188" spans="1:107" x14ac:dyDescent="0.35">
      <c r="A188" s="5">
        <v>37.200200000000002</v>
      </c>
      <c r="B188" s="5">
        <v>3961.01</v>
      </c>
      <c r="C188" s="5">
        <f t="shared" si="69"/>
        <v>39.610100000000003</v>
      </c>
      <c r="D188" s="5">
        <v>2.75935E-2</v>
      </c>
      <c r="E188">
        <f t="shared" si="70"/>
        <v>2.125562781390705</v>
      </c>
      <c r="AE188" s="5">
        <v>36.8003</v>
      </c>
      <c r="AF188" s="5">
        <v>1480.6</v>
      </c>
      <c r="AG188" s="5">
        <f t="shared" si="75"/>
        <v>14.805999999999999</v>
      </c>
      <c r="AH188" s="6">
        <v>4.2376899999999997E-3</v>
      </c>
      <c r="AI188">
        <f t="shared" si="76"/>
        <v>0.12450000000000118</v>
      </c>
      <c r="AK188" s="5">
        <v>36.8003</v>
      </c>
      <c r="AL188" s="5">
        <v>1815.29</v>
      </c>
      <c r="AM188" s="5">
        <f t="shared" si="77"/>
        <v>18.152899999999999</v>
      </c>
      <c r="AN188" s="6">
        <v>9.1566300000000007E-3</v>
      </c>
      <c r="AO188">
        <f t="shared" si="78"/>
        <v>0.28414207103551381</v>
      </c>
      <c r="AQ188" s="5">
        <v>36.8003</v>
      </c>
      <c r="AR188" s="5">
        <v>2184.91</v>
      </c>
      <c r="AS188" s="5">
        <f t="shared" si="79"/>
        <v>21.8491</v>
      </c>
      <c r="AT188" s="6">
        <v>9.8553100000000008E-3</v>
      </c>
      <c r="AU188">
        <f t="shared" si="80"/>
        <v>0.46899999999998387</v>
      </c>
      <c r="AW188" s="5">
        <v>36.8003</v>
      </c>
      <c r="AX188" s="5">
        <v>2584.71</v>
      </c>
      <c r="AY188" s="5">
        <f t="shared" si="81"/>
        <v>25.847100000000001</v>
      </c>
      <c r="AZ188" s="5">
        <v>1.4245300000000001E-2</v>
      </c>
      <c r="BA188">
        <f t="shared" si="82"/>
        <v>0.75837918959479123</v>
      </c>
      <c r="BC188" s="5">
        <v>36.8003</v>
      </c>
      <c r="BD188" s="5">
        <v>2812.5</v>
      </c>
      <c r="BE188" s="5">
        <f t="shared" si="83"/>
        <v>28.125</v>
      </c>
      <c r="BF188" s="5">
        <v>1.7343500000000001E-2</v>
      </c>
      <c r="BG188">
        <f t="shared" si="84"/>
        <v>1.0275137568784463</v>
      </c>
      <c r="BI188" s="5">
        <v>36.800400000000003</v>
      </c>
      <c r="BJ188" s="5">
        <v>3277.11</v>
      </c>
      <c r="BK188" s="5">
        <f t="shared" si="85"/>
        <v>32.771100000000004</v>
      </c>
      <c r="BL188" s="5">
        <v>2.1557799999999998E-2</v>
      </c>
      <c r="BM188">
        <f t="shared" si="86"/>
        <v>1.4452773613193008</v>
      </c>
      <c r="BO188" s="5">
        <v>36.8003</v>
      </c>
      <c r="BP188" s="5">
        <v>3538.84</v>
      </c>
      <c r="BQ188" s="5">
        <f t="shared" si="87"/>
        <v>35.388400000000004</v>
      </c>
      <c r="BR188" s="5">
        <v>2.3107200000000001E-2</v>
      </c>
      <c r="BS188">
        <f t="shared" si="88"/>
        <v>1.8294147073537008</v>
      </c>
      <c r="BU188" s="5">
        <v>36.8003</v>
      </c>
      <c r="BV188" s="5">
        <v>3552.63</v>
      </c>
      <c r="BW188" s="5">
        <f t="shared" si="89"/>
        <v>35.526299999999999</v>
      </c>
      <c r="BX188" s="5">
        <v>2.5394199999999999E-2</v>
      </c>
      <c r="BY188">
        <f t="shared" si="90"/>
        <v>1.9264632316158192</v>
      </c>
      <c r="CA188" s="5">
        <v>36.800199999999997</v>
      </c>
      <c r="CB188" s="5">
        <v>3560.75</v>
      </c>
      <c r="CC188" s="5">
        <f t="shared" si="91"/>
        <v>35.607500000000002</v>
      </c>
      <c r="CD188" s="5">
        <v>2.6288099999999998E-2</v>
      </c>
      <c r="CE188">
        <f t="shared" si="92"/>
        <v>1.9315000000000693</v>
      </c>
      <c r="CG188" s="5">
        <v>36.8003</v>
      </c>
      <c r="CH188" s="5">
        <v>3607.95</v>
      </c>
      <c r="CI188" s="5">
        <f t="shared" si="93"/>
        <v>36.079499999999996</v>
      </c>
      <c r="CJ188" s="5">
        <v>2.5918699999999999E-2</v>
      </c>
      <c r="CK188">
        <f t="shared" si="94"/>
        <v>1.9564782391195368</v>
      </c>
      <c r="CM188" s="5">
        <v>36.800400000000003</v>
      </c>
      <c r="CN188" s="5">
        <v>3715.39</v>
      </c>
      <c r="CO188" s="5">
        <f t="shared" si="95"/>
        <v>37.1539</v>
      </c>
      <c r="CP188" s="5">
        <v>2.63929E-2</v>
      </c>
      <c r="CQ188">
        <f t="shared" si="96"/>
        <v>2.0129870129869825</v>
      </c>
      <c r="CS188" s="5">
        <v>36.800199999999997</v>
      </c>
      <c r="CT188" s="5">
        <v>3829.07</v>
      </c>
      <c r="CU188" s="5">
        <f t="shared" si="97"/>
        <v>38.290700000000001</v>
      </c>
      <c r="CV188" s="5">
        <v>2.7181199999999999E-2</v>
      </c>
      <c r="CW188">
        <f t="shared" si="98"/>
        <v>2.0770385192596281</v>
      </c>
      <c r="CY188" s="5">
        <v>36.8003</v>
      </c>
      <c r="CZ188" s="5">
        <v>3876.26</v>
      </c>
      <c r="DA188" s="5">
        <f t="shared" si="99"/>
        <v>38.762599999999999</v>
      </c>
      <c r="DB188" s="5">
        <v>2.75935E-2</v>
      </c>
      <c r="DC188">
        <f t="shared" si="100"/>
        <v>2.1025512756378113</v>
      </c>
    </row>
    <row r="189" spans="1:107" x14ac:dyDescent="0.35">
      <c r="A189" s="5">
        <v>37.400399999999998</v>
      </c>
      <c r="B189" s="5">
        <v>4003.72</v>
      </c>
      <c r="C189" s="5">
        <f t="shared" si="69"/>
        <v>40.037199999999999</v>
      </c>
      <c r="D189" s="5">
        <v>2.7934299999999999E-2</v>
      </c>
      <c r="E189">
        <f t="shared" si="70"/>
        <v>2.1333666333666628</v>
      </c>
      <c r="AE189" s="5">
        <v>37.000300000000003</v>
      </c>
      <c r="AF189" s="5">
        <v>1482.93</v>
      </c>
      <c r="AG189" s="5">
        <f t="shared" si="75"/>
        <v>14.8293</v>
      </c>
      <c r="AH189" s="6">
        <v>5.2149099999999997E-3</v>
      </c>
      <c r="AI189">
        <f t="shared" si="76"/>
        <v>0.11650000000000217</v>
      </c>
      <c r="AK189" s="5">
        <v>37.000300000000003</v>
      </c>
      <c r="AL189" s="5">
        <v>1820.81</v>
      </c>
      <c r="AM189" s="5">
        <f t="shared" si="77"/>
        <v>18.208099999999998</v>
      </c>
      <c r="AN189" s="6">
        <v>7.8447299999999994E-3</v>
      </c>
      <c r="AO189">
        <f t="shared" si="78"/>
        <v>0.27599999999999231</v>
      </c>
      <c r="AQ189" s="5">
        <v>37.000300000000003</v>
      </c>
      <c r="AR189" s="5">
        <v>2194.14</v>
      </c>
      <c r="AS189" s="5">
        <f t="shared" si="79"/>
        <v>21.941399999999998</v>
      </c>
      <c r="AT189" s="5">
        <v>1.2136600000000001E-2</v>
      </c>
      <c r="AU189">
        <f t="shared" si="80"/>
        <v>0.4614999999999837</v>
      </c>
      <c r="AW189" s="5">
        <v>37.000399999999999</v>
      </c>
      <c r="AX189" s="5">
        <v>2599.6799999999998</v>
      </c>
      <c r="AY189" s="5">
        <f t="shared" si="81"/>
        <v>25.996799999999997</v>
      </c>
      <c r="AZ189" s="5">
        <v>1.49532E-2</v>
      </c>
      <c r="BA189">
        <f t="shared" si="82"/>
        <v>0.74812593703146646</v>
      </c>
      <c r="BC189" s="5">
        <v>37.000300000000003</v>
      </c>
      <c r="BD189" s="5">
        <v>2832.83</v>
      </c>
      <c r="BE189" s="5">
        <f t="shared" si="83"/>
        <v>28.328299999999999</v>
      </c>
      <c r="BF189" s="5">
        <v>1.7615800000000001E-2</v>
      </c>
      <c r="BG189">
        <f t="shared" si="84"/>
        <v>1.0164999999999791</v>
      </c>
      <c r="BI189" s="5">
        <v>37.000300000000003</v>
      </c>
      <c r="BJ189" s="5">
        <v>3305.86</v>
      </c>
      <c r="BK189" s="5">
        <f t="shared" si="85"/>
        <v>33.058599999999998</v>
      </c>
      <c r="BL189" s="5">
        <v>2.19572E-2</v>
      </c>
      <c r="BM189">
        <f t="shared" si="86"/>
        <v>1.4382191095547523</v>
      </c>
      <c r="BO189" s="5">
        <v>37.000300000000003</v>
      </c>
      <c r="BP189" s="5">
        <v>3575.18</v>
      </c>
      <c r="BQ189" s="5">
        <f t="shared" si="87"/>
        <v>35.751799999999996</v>
      </c>
      <c r="BR189" s="5">
        <v>2.49062E-2</v>
      </c>
      <c r="BS189">
        <f t="shared" si="88"/>
        <v>1.8169999999999318</v>
      </c>
      <c r="BU189" s="5">
        <v>37.000399999999999</v>
      </c>
      <c r="BV189" s="5">
        <v>3591.36</v>
      </c>
      <c r="BW189" s="5">
        <f t="shared" si="89"/>
        <v>35.913600000000002</v>
      </c>
      <c r="BX189" s="5">
        <v>2.5743800000000001E-2</v>
      </c>
      <c r="BY189">
        <f t="shared" si="90"/>
        <v>1.935532233883084</v>
      </c>
      <c r="CA189" s="5">
        <v>37.000100000000003</v>
      </c>
      <c r="CB189" s="5">
        <v>3599.56</v>
      </c>
      <c r="CC189" s="5">
        <f t="shared" si="91"/>
        <v>35.995599999999996</v>
      </c>
      <c r="CD189" s="5">
        <v>2.55236E-2</v>
      </c>
      <c r="CE189">
        <f t="shared" si="92"/>
        <v>1.9414707353675911</v>
      </c>
      <c r="CG189" s="5">
        <v>37.000300000000003</v>
      </c>
      <c r="CH189" s="5">
        <v>3647.29</v>
      </c>
      <c r="CI189" s="5">
        <f t="shared" si="93"/>
        <v>36.472900000000003</v>
      </c>
      <c r="CJ189" s="5">
        <v>2.5302600000000001E-2</v>
      </c>
      <c r="CK189">
        <f t="shared" si="94"/>
        <v>1.9670000000000063</v>
      </c>
      <c r="CM189" s="5">
        <v>37.000399999999999</v>
      </c>
      <c r="CN189" s="5">
        <v>3755.88</v>
      </c>
      <c r="CO189" s="5">
        <f t="shared" si="95"/>
        <v>37.558799999999998</v>
      </c>
      <c r="CP189" s="5">
        <v>2.6139300000000001E-2</v>
      </c>
      <c r="CQ189">
        <f t="shared" si="96"/>
        <v>2.0245000000000322</v>
      </c>
      <c r="CS189" s="5">
        <v>37.000399999999999</v>
      </c>
      <c r="CT189" s="5">
        <v>3870.81</v>
      </c>
      <c r="CU189" s="5">
        <f t="shared" si="97"/>
        <v>38.708100000000002</v>
      </c>
      <c r="CV189" s="5">
        <v>2.7072300000000001E-2</v>
      </c>
      <c r="CW189">
        <f t="shared" si="98"/>
        <v>2.0849150849150635</v>
      </c>
      <c r="CY189" s="5">
        <v>37.000300000000003</v>
      </c>
      <c r="CZ189" s="5">
        <v>3918.52</v>
      </c>
      <c r="DA189" s="5">
        <f t="shared" si="99"/>
        <v>39.185200000000002</v>
      </c>
      <c r="DB189" s="5">
        <v>2.7934299999999999E-2</v>
      </c>
      <c r="DC189">
        <f t="shared" si="100"/>
        <v>2.1129999999999836</v>
      </c>
    </row>
    <row r="190" spans="1:107" x14ac:dyDescent="0.35">
      <c r="A190" s="5">
        <v>37.6004</v>
      </c>
      <c r="B190" s="5">
        <v>4046.67</v>
      </c>
      <c r="C190" s="5">
        <f t="shared" si="69"/>
        <v>40.466700000000003</v>
      </c>
      <c r="D190" s="5">
        <v>2.7713000000000002E-2</v>
      </c>
      <c r="E190">
        <f t="shared" si="70"/>
        <v>2.1474999999999915</v>
      </c>
      <c r="AE190" s="5">
        <v>37.200400000000002</v>
      </c>
      <c r="AF190" s="5">
        <v>1485.11</v>
      </c>
      <c r="AG190" s="5">
        <f t="shared" si="75"/>
        <v>14.851099999999999</v>
      </c>
      <c r="AH190" s="6">
        <v>5.2541599999999999E-3</v>
      </c>
      <c r="AI190">
        <f t="shared" si="76"/>
        <v>0.10894552723637699</v>
      </c>
      <c r="AK190" s="5">
        <v>37.200299999999999</v>
      </c>
      <c r="AL190" s="5">
        <v>1826.12</v>
      </c>
      <c r="AM190" s="5">
        <f t="shared" si="77"/>
        <v>18.261199999999999</v>
      </c>
      <c r="AN190" s="6">
        <v>7.6686999999999996E-3</v>
      </c>
      <c r="AO190">
        <f t="shared" si="78"/>
        <v>0.26550000000000862</v>
      </c>
      <c r="AQ190" s="5">
        <v>37.200299999999999</v>
      </c>
      <c r="AR190" s="5">
        <v>2203.17</v>
      </c>
      <c r="AS190" s="5">
        <f t="shared" si="79"/>
        <v>22.031700000000001</v>
      </c>
      <c r="AT190" s="6">
        <v>9.4576299999999999E-3</v>
      </c>
      <c r="AU190">
        <f t="shared" si="80"/>
        <v>0.45150000000002316</v>
      </c>
      <c r="AW190" s="5">
        <v>37.200299999999999</v>
      </c>
      <c r="AX190" s="5">
        <v>2614.4699999999998</v>
      </c>
      <c r="AY190" s="5">
        <f t="shared" si="81"/>
        <v>26.144699999999997</v>
      </c>
      <c r="AZ190" s="5">
        <v>1.38943E-2</v>
      </c>
      <c r="BA190">
        <f t="shared" si="82"/>
        <v>0.7398699349674851</v>
      </c>
      <c r="BC190" s="5">
        <v>37.200400000000002</v>
      </c>
      <c r="BD190" s="5">
        <v>2852.99</v>
      </c>
      <c r="BE190" s="5">
        <f t="shared" si="83"/>
        <v>28.529899999999998</v>
      </c>
      <c r="BF190" s="5">
        <v>1.6541699999999999E-2</v>
      </c>
      <c r="BG190">
        <f t="shared" si="84"/>
        <v>1.0074962518740633</v>
      </c>
      <c r="BI190" s="5">
        <v>37.200299999999999</v>
      </c>
      <c r="BJ190" s="5">
        <v>3334.42</v>
      </c>
      <c r="BK190" s="5">
        <f t="shared" si="85"/>
        <v>33.344200000000001</v>
      </c>
      <c r="BL190" s="5">
        <v>2.0397499999999999E-2</v>
      </c>
      <c r="BM190">
        <f t="shared" si="86"/>
        <v>1.4280000000000419</v>
      </c>
      <c r="BO190" s="5">
        <v>37.200299999999999</v>
      </c>
      <c r="BP190" s="5">
        <v>3611.33</v>
      </c>
      <c r="BQ190" s="5">
        <f t="shared" si="87"/>
        <v>36.113300000000002</v>
      </c>
      <c r="BR190" s="5">
        <v>2.4189200000000001E-2</v>
      </c>
      <c r="BS190">
        <f t="shared" si="88"/>
        <v>1.8075000000000716</v>
      </c>
      <c r="BU190" s="5">
        <v>37.200299999999999</v>
      </c>
      <c r="BV190" s="5">
        <v>3630.31</v>
      </c>
      <c r="BW190" s="5">
        <f t="shared" si="89"/>
        <v>36.303100000000001</v>
      </c>
      <c r="BX190" s="5">
        <v>2.58695E-2</v>
      </c>
      <c r="BY190">
        <f t="shared" si="90"/>
        <v>1.9484742371185548</v>
      </c>
      <c r="CA190" s="5">
        <v>37.200200000000002</v>
      </c>
      <c r="CB190" s="5">
        <v>3638.62</v>
      </c>
      <c r="CC190" s="5">
        <f t="shared" si="91"/>
        <v>36.386200000000002</v>
      </c>
      <c r="CD190" s="5">
        <v>2.5525900000000001E-2</v>
      </c>
      <c r="CE190">
        <f t="shared" si="92"/>
        <v>1.9520239880060375</v>
      </c>
      <c r="CG190" s="5">
        <v>37.200299999999999</v>
      </c>
      <c r="CH190" s="5">
        <v>3686.8</v>
      </c>
      <c r="CI190" s="5">
        <f t="shared" si="93"/>
        <v>36.868000000000002</v>
      </c>
      <c r="CJ190" s="5">
        <v>2.63953E-2</v>
      </c>
      <c r="CK190">
        <f t="shared" si="94"/>
        <v>1.9755000000000389</v>
      </c>
      <c r="CM190" s="5">
        <v>37.200299999999999</v>
      </c>
      <c r="CN190" s="5">
        <v>3796.62</v>
      </c>
      <c r="CO190" s="5">
        <f t="shared" si="95"/>
        <v>37.966200000000001</v>
      </c>
      <c r="CP190" s="5">
        <v>2.7055599999999999E-2</v>
      </c>
      <c r="CQ190">
        <f t="shared" si="96"/>
        <v>2.0380190095047706</v>
      </c>
      <c r="CS190" s="5">
        <v>37.200400000000002</v>
      </c>
      <c r="CT190" s="5">
        <v>3912.78</v>
      </c>
      <c r="CU190" s="5">
        <f t="shared" si="97"/>
        <v>39.127800000000001</v>
      </c>
      <c r="CV190" s="5">
        <v>2.70677E-2</v>
      </c>
      <c r="CW190">
        <f t="shared" si="98"/>
        <v>2.0984999999999645</v>
      </c>
      <c r="CY190" s="5">
        <v>37.200200000000002</v>
      </c>
      <c r="CZ190" s="5">
        <v>3961.01</v>
      </c>
      <c r="DA190" s="5">
        <f t="shared" si="99"/>
        <v>39.610100000000003</v>
      </c>
      <c r="DB190" s="5">
        <v>2.7713000000000002E-2</v>
      </c>
      <c r="DC190">
        <f t="shared" si="100"/>
        <v>2.125562781390705</v>
      </c>
    </row>
    <row r="191" spans="1:107" x14ac:dyDescent="0.35">
      <c r="A191" s="5">
        <v>37.8003</v>
      </c>
      <c r="B191" s="5">
        <v>4089.83</v>
      </c>
      <c r="C191" s="5">
        <f t="shared" si="69"/>
        <v>40.898299999999999</v>
      </c>
      <c r="D191" s="5">
        <v>2.7722799999999999E-2</v>
      </c>
      <c r="E191">
        <f t="shared" si="70"/>
        <v>2.1590795397698699</v>
      </c>
      <c r="AE191" s="5">
        <v>37.400300000000001</v>
      </c>
      <c r="AF191" s="5">
        <v>1487.15</v>
      </c>
      <c r="AG191" s="5">
        <f t="shared" si="75"/>
        <v>14.871500000000001</v>
      </c>
      <c r="AH191" s="6">
        <v>3.0763700000000001E-3</v>
      </c>
      <c r="AI191">
        <f t="shared" si="76"/>
        <v>0.1020510255127676</v>
      </c>
      <c r="AK191" s="5">
        <v>37.400300000000001</v>
      </c>
      <c r="AL191" s="5">
        <v>1831.35</v>
      </c>
      <c r="AM191" s="5">
        <f t="shared" si="77"/>
        <v>18.313499999999998</v>
      </c>
      <c r="AN191" s="6">
        <v>8.4105599999999992E-3</v>
      </c>
      <c r="AO191">
        <f t="shared" si="78"/>
        <v>0.2614999999999908</v>
      </c>
      <c r="AQ191" s="5">
        <v>37.400399999999998</v>
      </c>
      <c r="AR191" s="5">
        <v>2212.04</v>
      </c>
      <c r="AS191" s="5">
        <f t="shared" si="79"/>
        <v>22.1204</v>
      </c>
      <c r="AT191" s="5">
        <v>1.2294299999999999E-2</v>
      </c>
      <c r="AU191">
        <f t="shared" si="80"/>
        <v>0.44327836081958899</v>
      </c>
      <c r="AW191" s="5">
        <v>37.400300000000001</v>
      </c>
      <c r="AX191" s="5">
        <v>2629.08</v>
      </c>
      <c r="AY191" s="5">
        <f t="shared" si="81"/>
        <v>26.290800000000001</v>
      </c>
      <c r="AZ191" s="5">
        <v>1.4671699999999999E-2</v>
      </c>
      <c r="BA191">
        <f t="shared" si="82"/>
        <v>0.73050000000001014</v>
      </c>
      <c r="BC191" s="5">
        <v>37.400300000000001</v>
      </c>
      <c r="BD191" s="5">
        <v>2872.98</v>
      </c>
      <c r="BE191" s="5">
        <f t="shared" si="83"/>
        <v>28.729800000000001</v>
      </c>
      <c r="BF191" s="5">
        <v>1.7267000000000001E-2</v>
      </c>
      <c r="BG191">
        <f t="shared" si="84"/>
        <v>1.0000000000000178</v>
      </c>
      <c r="BI191" s="5">
        <v>37.400399999999998</v>
      </c>
      <c r="BJ191" s="5">
        <v>3362.79</v>
      </c>
      <c r="BK191" s="5">
        <f t="shared" si="85"/>
        <v>33.627899999999997</v>
      </c>
      <c r="BL191" s="5">
        <v>2.14027E-2</v>
      </c>
      <c r="BM191">
        <f t="shared" si="86"/>
        <v>1.4177911044477631</v>
      </c>
      <c r="BO191" s="5">
        <v>37.400300000000001</v>
      </c>
      <c r="BP191" s="5">
        <v>3647.25</v>
      </c>
      <c r="BQ191" s="5">
        <f t="shared" si="87"/>
        <v>36.472499999999997</v>
      </c>
      <c r="BR191" s="5">
        <v>2.35578E-2</v>
      </c>
      <c r="BS191">
        <f t="shared" si="88"/>
        <v>1.7959999999999454</v>
      </c>
      <c r="BU191" s="5">
        <v>37.400300000000001</v>
      </c>
      <c r="BV191" s="5">
        <v>3669.46</v>
      </c>
      <c r="BW191" s="5">
        <f t="shared" si="89"/>
        <v>36.694600000000001</v>
      </c>
      <c r="BX191" s="5">
        <v>2.51428E-2</v>
      </c>
      <c r="BY191">
        <f t="shared" si="90"/>
        <v>1.9574999999999754</v>
      </c>
      <c r="CA191" s="5">
        <v>37.400100000000002</v>
      </c>
      <c r="CB191" s="5">
        <v>3677.86</v>
      </c>
      <c r="CC191" s="5">
        <f t="shared" si="91"/>
        <v>36.778600000000004</v>
      </c>
      <c r="CD191" s="5">
        <v>2.6151899999999999E-2</v>
      </c>
      <c r="CE191">
        <f t="shared" si="92"/>
        <v>1.9629814907453877</v>
      </c>
      <c r="CG191" s="5">
        <v>37.400399999999998</v>
      </c>
      <c r="CH191" s="5">
        <v>3726.59</v>
      </c>
      <c r="CI191" s="5">
        <f t="shared" si="93"/>
        <v>37.265900000000002</v>
      </c>
      <c r="CJ191" s="5">
        <v>2.5821E-2</v>
      </c>
      <c r="CK191">
        <f t="shared" si="94"/>
        <v>1.9885057471264458</v>
      </c>
      <c r="CM191" s="5">
        <v>37.400300000000001</v>
      </c>
      <c r="CN191" s="5">
        <v>3837.56</v>
      </c>
      <c r="CO191" s="5">
        <f t="shared" si="95"/>
        <v>38.375599999999999</v>
      </c>
      <c r="CP191" s="5">
        <v>2.6637399999999999E-2</v>
      </c>
      <c r="CQ191">
        <f t="shared" si="96"/>
        <v>2.0469999999999606</v>
      </c>
      <c r="CS191" s="5">
        <v>37.400300000000001</v>
      </c>
      <c r="CT191" s="5">
        <v>3954.98</v>
      </c>
      <c r="CU191" s="5">
        <f t="shared" si="97"/>
        <v>39.549799999999998</v>
      </c>
      <c r="CV191" s="5">
        <v>2.71969E-2</v>
      </c>
      <c r="CW191">
        <f t="shared" si="98"/>
        <v>2.1110555277638721</v>
      </c>
      <c r="CY191" s="5">
        <v>37.400399999999998</v>
      </c>
      <c r="CZ191" s="5">
        <v>4003.72</v>
      </c>
      <c r="DA191" s="5">
        <f t="shared" si="99"/>
        <v>40.037199999999999</v>
      </c>
      <c r="DB191" s="5">
        <v>2.7722799999999999E-2</v>
      </c>
      <c r="DC191">
        <f t="shared" si="100"/>
        <v>2.1333666333666628</v>
      </c>
    </row>
    <row r="192" spans="1:107" x14ac:dyDescent="0.35">
      <c r="A192" s="5">
        <v>38.000300000000003</v>
      </c>
      <c r="B192" s="5">
        <v>4133.24</v>
      </c>
      <c r="C192" s="5">
        <f t="shared" si="69"/>
        <v>41.3324</v>
      </c>
      <c r="D192" s="5">
        <v>2.7936200000000001E-2</v>
      </c>
      <c r="E192">
        <f t="shared" si="70"/>
        <v>2.1704999999999735</v>
      </c>
      <c r="AE192" s="5">
        <v>37.600299999999997</v>
      </c>
      <c r="AF192" s="5">
        <v>1489.03</v>
      </c>
      <c r="AG192" s="5">
        <f t="shared" si="75"/>
        <v>14.8903</v>
      </c>
      <c r="AH192" s="6">
        <v>5.1358300000000001E-3</v>
      </c>
      <c r="AI192">
        <f t="shared" si="76"/>
        <v>9.3999999999996087E-2</v>
      </c>
      <c r="AK192" s="5">
        <v>37.6004</v>
      </c>
      <c r="AL192" s="5">
        <v>1836.36</v>
      </c>
      <c r="AM192" s="5">
        <f t="shared" si="77"/>
        <v>18.363599999999998</v>
      </c>
      <c r="AN192" s="6">
        <v>7.4693700000000003E-3</v>
      </c>
      <c r="AO192">
        <f t="shared" si="78"/>
        <v>0.2503748125937067</v>
      </c>
      <c r="AQ192" s="5">
        <v>37.600299999999997</v>
      </c>
      <c r="AR192" s="5">
        <v>2220.75</v>
      </c>
      <c r="AS192" s="5">
        <f t="shared" si="79"/>
        <v>22.2075</v>
      </c>
      <c r="AT192" s="6">
        <v>8.5153099999999999E-3</v>
      </c>
      <c r="AU192">
        <f t="shared" si="80"/>
        <v>0.43571785892946335</v>
      </c>
      <c r="AW192" s="5">
        <v>37.6004</v>
      </c>
      <c r="AX192" s="5">
        <v>2643.52</v>
      </c>
      <c r="AY192" s="5">
        <f t="shared" si="81"/>
        <v>26.435199999999998</v>
      </c>
      <c r="AZ192" s="5">
        <v>1.31596E-2</v>
      </c>
      <c r="BA192">
        <f t="shared" si="82"/>
        <v>0.72163918040978559</v>
      </c>
      <c r="BC192" s="5">
        <v>37.6004</v>
      </c>
      <c r="BD192" s="5">
        <v>2892.8</v>
      </c>
      <c r="BE192" s="5">
        <f t="shared" si="83"/>
        <v>28.928000000000001</v>
      </c>
      <c r="BF192" s="5">
        <v>1.71474E-2</v>
      </c>
      <c r="BG192">
        <f t="shared" si="84"/>
        <v>0.99050474762619123</v>
      </c>
      <c r="BI192" s="5">
        <v>37.600299999999997</v>
      </c>
      <c r="BJ192" s="5">
        <v>3391</v>
      </c>
      <c r="BK192" s="5">
        <f t="shared" si="85"/>
        <v>33.909999999999997</v>
      </c>
      <c r="BL192" s="5">
        <v>2.1333999999999999E-2</v>
      </c>
      <c r="BM192">
        <f t="shared" si="86"/>
        <v>1.4112056028014031</v>
      </c>
      <c r="BO192" s="5">
        <v>37.6004</v>
      </c>
      <c r="BP192" s="5">
        <v>3682.98</v>
      </c>
      <c r="BQ192" s="5">
        <f t="shared" si="87"/>
        <v>36.829799999999999</v>
      </c>
      <c r="BR192" s="5">
        <v>2.4665800000000002E-2</v>
      </c>
      <c r="BS192">
        <f t="shared" si="88"/>
        <v>1.7856071964018183</v>
      </c>
      <c r="BU192" s="5">
        <v>37.6004</v>
      </c>
      <c r="BV192" s="5">
        <v>3708.83</v>
      </c>
      <c r="BW192" s="5">
        <f t="shared" si="89"/>
        <v>37.088299999999997</v>
      </c>
      <c r="BX192" s="5">
        <v>2.6029299999999998E-2</v>
      </c>
      <c r="BY192">
        <f t="shared" si="90"/>
        <v>1.9675162418790473</v>
      </c>
      <c r="CA192" s="5">
        <v>37.600200000000001</v>
      </c>
      <c r="CB192" s="5">
        <v>3717.3</v>
      </c>
      <c r="CC192" s="5">
        <f t="shared" si="91"/>
        <v>37.173000000000002</v>
      </c>
      <c r="CD192" s="5">
        <v>2.61809E-2</v>
      </c>
      <c r="CE192">
        <f t="shared" si="92"/>
        <v>1.9710144927536195</v>
      </c>
      <c r="CG192" s="5">
        <v>37.6004</v>
      </c>
      <c r="CH192" s="5">
        <v>3766.57</v>
      </c>
      <c r="CI192" s="5">
        <f t="shared" si="93"/>
        <v>37.665700000000001</v>
      </c>
      <c r="CJ192" s="5">
        <v>2.6119199999999999E-2</v>
      </c>
      <c r="CK192">
        <f t="shared" si="94"/>
        <v>1.9989999999999668</v>
      </c>
      <c r="CM192" s="5">
        <v>37.600200000000001</v>
      </c>
      <c r="CN192" s="5">
        <v>3878.72</v>
      </c>
      <c r="CO192" s="5">
        <f t="shared" si="95"/>
        <v>38.787199999999999</v>
      </c>
      <c r="CP192" s="5">
        <v>2.6731399999999999E-2</v>
      </c>
      <c r="CQ192">
        <f t="shared" si="96"/>
        <v>2.0590295147573836</v>
      </c>
      <c r="CS192" s="5">
        <v>37.600299999999997</v>
      </c>
      <c r="CT192" s="5">
        <v>3997.41</v>
      </c>
      <c r="CU192" s="5">
        <f t="shared" si="97"/>
        <v>39.9741</v>
      </c>
      <c r="CV192" s="5">
        <v>2.7613599999999999E-2</v>
      </c>
      <c r="CW192">
        <f t="shared" si="98"/>
        <v>2.121500000000057</v>
      </c>
      <c r="CY192" s="5">
        <v>37.6004</v>
      </c>
      <c r="CZ192" s="5">
        <v>4046.67</v>
      </c>
      <c r="DA192" s="5">
        <f t="shared" si="99"/>
        <v>40.466700000000003</v>
      </c>
      <c r="DB192" s="5">
        <v>2.7936200000000001E-2</v>
      </c>
      <c r="DC192">
        <f t="shared" si="100"/>
        <v>2.1474999999999915</v>
      </c>
    </row>
    <row r="193" spans="1:107" x14ac:dyDescent="0.35">
      <c r="A193" s="5">
        <v>38.200200000000002</v>
      </c>
      <c r="B193" s="5">
        <v>4176.88</v>
      </c>
      <c r="C193" s="5">
        <f t="shared" si="69"/>
        <v>41.768799999999999</v>
      </c>
      <c r="D193" s="5">
        <v>2.82302E-2</v>
      </c>
      <c r="E193">
        <f t="shared" si="70"/>
        <v>2.1830915457728866</v>
      </c>
      <c r="AE193" s="5">
        <v>37.8003</v>
      </c>
      <c r="AF193" s="5">
        <v>1490.76</v>
      </c>
      <c r="AG193" s="5">
        <f t="shared" si="75"/>
        <v>14.9076</v>
      </c>
      <c r="AH193" s="6">
        <v>4.1616600000000002E-3</v>
      </c>
      <c r="AI193">
        <f t="shared" si="76"/>
        <v>8.6500000000001451E-2</v>
      </c>
      <c r="AK193" s="5">
        <v>37.8003</v>
      </c>
      <c r="AL193" s="5">
        <v>1841.31</v>
      </c>
      <c r="AM193" s="5">
        <f t="shared" si="77"/>
        <v>18.4131</v>
      </c>
      <c r="AN193" s="6">
        <v>6.90203E-3</v>
      </c>
      <c r="AO193">
        <f t="shared" si="78"/>
        <v>0.24762381190596294</v>
      </c>
      <c r="AQ193" s="5">
        <v>37.8003</v>
      </c>
      <c r="AR193" s="5">
        <v>2229.2600000000002</v>
      </c>
      <c r="AS193" s="5">
        <f t="shared" si="79"/>
        <v>22.292600000000004</v>
      </c>
      <c r="AT193" s="5">
        <v>1.13732E-2</v>
      </c>
      <c r="AU193">
        <f t="shared" si="80"/>
        <v>0.42550000000001481</v>
      </c>
      <c r="AW193" s="5">
        <v>37.8003</v>
      </c>
      <c r="AX193" s="5">
        <v>2657.77</v>
      </c>
      <c r="AY193" s="5">
        <f t="shared" si="81"/>
        <v>26.5777</v>
      </c>
      <c r="AZ193" s="5">
        <v>1.50197E-2</v>
      </c>
      <c r="BA193">
        <f t="shared" si="82"/>
        <v>0.71285642821411799</v>
      </c>
      <c r="BC193" s="5">
        <v>37.8003</v>
      </c>
      <c r="BD193" s="5">
        <v>2912.42</v>
      </c>
      <c r="BE193" s="5">
        <f t="shared" si="83"/>
        <v>29.124200000000002</v>
      </c>
      <c r="BF193" s="5">
        <v>1.6672699999999999E-2</v>
      </c>
      <c r="BG193">
        <f t="shared" si="84"/>
        <v>0.98149074537269387</v>
      </c>
      <c r="BI193" s="5">
        <v>37.800400000000003</v>
      </c>
      <c r="BJ193" s="5">
        <v>3419.04</v>
      </c>
      <c r="BK193" s="5">
        <f t="shared" si="85"/>
        <v>34.190399999999997</v>
      </c>
      <c r="BL193" s="5">
        <v>2.0626800000000001E-2</v>
      </c>
      <c r="BM193">
        <f t="shared" si="86"/>
        <v>1.4012993503247955</v>
      </c>
      <c r="BO193" s="5">
        <v>37.8003</v>
      </c>
      <c r="BP193" s="5">
        <v>3718.49</v>
      </c>
      <c r="BQ193" s="5">
        <f t="shared" si="87"/>
        <v>37.184899999999999</v>
      </c>
      <c r="BR193" s="5">
        <v>2.3601500000000001E-2</v>
      </c>
      <c r="BS193">
        <f t="shared" si="88"/>
        <v>1.7763881940970538</v>
      </c>
      <c r="BU193" s="5">
        <v>37.8003</v>
      </c>
      <c r="BV193" s="5">
        <v>3748.4</v>
      </c>
      <c r="BW193" s="5">
        <f t="shared" si="89"/>
        <v>37.484000000000002</v>
      </c>
      <c r="BX193" s="5">
        <v>2.6286899999999998E-2</v>
      </c>
      <c r="BY193">
        <f t="shared" si="90"/>
        <v>1.9794897448724662</v>
      </c>
      <c r="CA193" s="5">
        <v>37.800199999999997</v>
      </c>
      <c r="CB193" s="5">
        <v>3756.94</v>
      </c>
      <c r="CC193" s="5">
        <f t="shared" si="91"/>
        <v>37.569400000000002</v>
      </c>
      <c r="CD193" s="5">
        <v>2.57346E-2</v>
      </c>
      <c r="CE193">
        <f t="shared" si="92"/>
        <v>1.9820000000000415</v>
      </c>
      <c r="CG193" s="5">
        <v>37.8003</v>
      </c>
      <c r="CH193" s="5">
        <v>3806.73</v>
      </c>
      <c r="CI193" s="5">
        <f t="shared" si="93"/>
        <v>38.067300000000003</v>
      </c>
      <c r="CJ193" s="5">
        <v>2.6295200000000001E-2</v>
      </c>
      <c r="CK193">
        <f t="shared" si="94"/>
        <v>2.0090045022511402</v>
      </c>
      <c r="CM193" s="5">
        <v>37.800400000000003</v>
      </c>
      <c r="CN193" s="5">
        <v>3920.11</v>
      </c>
      <c r="CO193" s="5">
        <f t="shared" si="95"/>
        <v>39.201100000000004</v>
      </c>
      <c r="CP193" s="5">
        <v>2.6943600000000002E-2</v>
      </c>
      <c r="CQ193">
        <f t="shared" si="96"/>
        <v>2.0674325674325691</v>
      </c>
      <c r="CS193" s="5">
        <v>37.800199999999997</v>
      </c>
      <c r="CT193" s="5">
        <v>4040.06</v>
      </c>
      <c r="CU193" s="5">
        <f t="shared" si="97"/>
        <v>40.400599999999997</v>
      </c>
      <c r="CV193" s="5">
        <v>2.74194E-2</v>
      </c>
      <c r="CW193">
        <f t="shared" si="98"/>
        <v>2.1335667833916871</v>
      </c>
      <c r="CY193" s="5">
        <v>37.8003</v>
      </c>
      <c r="CZ193" s="5">
        <v>4089.83</v>
      </c>
      <c r="DA193" s="5">
        <f t="shared" si="99"/>
        <v>40.898299999999999</v>
      </c>
      <c r="DB193" s="5">
        <v>2.82302E-2</v>
      </c>
      <c r="DC193">
        <f t="shared" si="100"/>
        <v>2.1590795397698699</v>
      </c>
    </row>
    <row r="194" spans="1:107" x14ac:dyDescent="0.35">
      <c r="A194" s="5">
        <v>38.400399999999998</v>
      </c>
      <c r="B194" s="5">
        <v>4220.74</v>
      </c>
      <c r="C194" s="5">
        <f t="shared" si="69"/>
        <v>42.2074</v>
      </c>
      <c r="D194" s="5">
        <v>2.7515899999999999E-2</v>
      </c>
      <c r="E194">
        <f t="shared" si="70"/>
        <v>2.1908091908092473</v>
      </c>
      <c r="AE194" s="5">
        <v>38.000300000000003</v>
      </c>
      <c r="AF194" s="5">
        <v>1492.34</v>
      </c>
      <c r="AG194" s="5">
        <f t="shared" si="75"/>
        <v>14.923399999999999</v>
      </c>
      <c r="AH194" s="6">
        <v>4.4165599999999999E-3</v>
      </c>
      <c r="AI194">
        <f t="shared" si="76"/>
        <v>7.8999999999992396E-2</v>
      </c>
      <c r="AK194" s="5">
        <v>38.000300000000003</v>
      </c>
      <c r="AL194" s="5">
        <v>1845.97</v>
      </c>
      <c r="AM194" s="5">
        <f t="shared" si="77"/>
        <v>18.459700000000002</v>
      </c>
      <c r="AN194" s="6">
        <v>7.5376100000000001E-3</v>
      </c>
      <c r="AO194">
        <f t="shared" si="78"/>
        <v>0.23300000000000434</v>
      </c>
      <c r="AQ194" s="5">
        <v>38.000300000000003</v>
      </c>
      <c r="AR194" s="5">
        <v>2237.61</v>
      </c>
      <c r="AS194" s="5">
        <f t="shared" si="79"/>
        <v>22.376100000000001</v>
      </c>
      <c r="AT194" s="5">
        <v>1.1314299999999999E-2</v>
      </c>
      <c r="AU194">
        <f t="shared" si="80"/>
        <v>0.41749999999998028</v>
      </c>
      <c r="AW194" s="5">
        <v>38.000399999999999</v>
      </c>
      <c r="AX194" s="5">
        <v>2671.85</v>
      </c>
      <c r="AY194" s="5">
        <f t="shared" si="81"/>
        <v>26.718499999999999</v>
      </c>
      <c r="AZ194" s="5">
        <v>1.3562899999999999E-2</v>
      </c>
      <c r="BA194">
        <f t="shared" si="82"/>
        <v>0.70364817591204087</v>
      </c>
      <c r="BC194" s="5">
        <v>38.000300000000003</v>
      </c>
      <c r="BD194" s="5">
        <v>2931.88</v>
      </c>
      <c r="BE194" s="5">
        <f t="shared" si="83"/>
        <v>29.3188</v>
      </c>
      <c r="BF194" s="5">
        <v>1.6833000000000001E-2</v>
      </c>
      <c r="BG194">
        <f t="shared" si="84"/>
        <v>0.97299999999997444</v>
      </c>
      <c r="BI194" s="5">
        <v>38.000300000000003</v>
      </c>
      <c r="BJ194" s="5">
        <v>3446.86</v>
      </c>
      <c r="BK194" s="5">
        <f t="shared" si="85"/>
        <v>34.468600000000002</v>
      </c>
      <c r="BL194" s="5">
        <v>2.0992400000000001E-2</v>
      </c>
      <c r="BM194">
        <f t="shared" si="86"/>
        <v>1.391695847923992</v>
      </c>
      <c r="BO194" s="5">
        <v>38.000300000000003</v>
      </c>
      <c r="BP194" s="5">
        <v>3753.8</v>
      </c>
      <c r="BQ194" s="5">
        <f t="shared" si="87"/>
        <v>37.538000000000004</v>
      </c>
      <c r="BR194" s="5">
        <v>2.36216E-2</v>
      </c>
      <c r="BS194">
        <f t="shared" si="88"/>
        <v>1.7654999999999992</v>
      </c>
      <c r="BU194" s="5">
        <v>38.000399999999999</v>
      </c>
      <c r="BV194" s="5">
        <v>3788.18</v>
      </c>
      <c r="BW194" s="5">
        <f t="shared" si="89"/>
        <v>37.881799999999998</v>
      </c>
      <c r="BX194" s="5">
        <v>2.5461600000000001E-2</v>
      </c>
      <c r="BY194">
        <f t="shared" si="90"/>
        <v>1.9880059970014916</v>
      </c>
      <c r="CA194" s="5">
        <v>38.000100000000003</v>
      </c>
      <c r="CB194" s="5">
        <v>3796.84</v>
      </c>
      <c r="CC194" s="5">
        <f t="shared" si="91"/>
        <v>37.968400000000003</v>
      </c>
      <c r="CD194" s="5">
        <v>2.60144E-2</v>
      </c>
      <c r="CE194">
        <f t="shared" si="92"/>
        <v>1.9959979989994381</v>
      </c>
      <c r="CG194" s="5">
        <v>38.000300000000003</v>
      </c>
      <c r="CH194" s="5">
        <v>3847.15</v>
      </c>
      <c r="CI194" s="5">
        <f t="shared" si="93"/>
        <v>38.471499999999999</v>
      </c>
      <c r="CJ194" s="5">
        <v>2.6183100000000001E-2</v>
      </c>
      <c r="CK194">
        <f t="shared" si="94"/>
        <v>2.0209999999999506</v>
      </c>
      <c r="CM194" s="5">
        <v>38.000399999999999</v>
      </c>
      <c r="CN194" s="5">
        <v>3961.72</v>
      </c>
      <c r="CO194" s="5">
        <f t="shared" si="95"/>
        <v>39.617199999999997</v>
      </c>
      <c r="CP194" s="5">
        <v>2.7145699999999998E-2</v>
      </c>
      <c r="CQ194">
        <f t="shared" si="96"/>
        <v>2.0805000000000096</v>
      </c>
      <c r="CS194" s="5">
        <v>38.000399999999999</v>
      </c>
      <c r="CT194" s="5">
        <v>4082.94</v>
      </c>
      <c r="CU194" s="5">
        <f t="shared" si="97"/>
        <v>40.8294</v>
      </c>
      <c r="CV194" s="5">
        <v>2.73434E-2</v>
      </c>
      <c r="CW194">
        <f t="shared" si="98"/>
        <v>2.1418581418581288</v>
      </c>
      <c r="CY194" s="5">
        <v>38.000300000000003</v>
      </c>
      <c r="CZ194" s="5">
        <v>4133.24</v>
      </c>
      <c r="DA194" s="5">
        <f t="shared" si="99"/>
        <v>41.3324</v>
      </c>
      <c r="DB194" s="5">
        <v>2.7515899999999999E-2</v>
      </c>
      <c r="DC194">
        <f t="shared" si="100"/>
        <v>2.1704999999999735</v>
      </c>
    </row>
    <row r="195" spans="1:107" x14ac:dyDescent="0.35">
      <c r="A195" s="5">
        <v>38.6004</v>
      </c>
      <c r="B195" s="5">
        <v>4264.8500000000004</v>
      </c>
      <c r="C195" s="5">
        <f t="shared" si="69"/>
        <v>42.648500000000006</v>
      </c>
      <c r="D195" s="5">
        <v>2.8437899999999999E-2</v>
      </c>
      <c r="E195">
        <f t="shared" si="70"/>
        <v>2.2054999999999976</v>
      </c>
      <c r="AE195" s="5">
        <v>38.200400000000002</v>
      </c>
      <c r="AF195" s="5">
        <v>1493.77</v>
      </c>
      <c r="AG195" s="5">
        <f t="shared" si="75"/>
        <v>14.9377</v>
      </c>
      <c r="AH195" s="6">
        <v>3.5085099999999998E-3</v>
      </c>
      <c r="AI195">
        <f t="shared" si="76"/>
        <v>7.1464267866069422E-2</v>
      </c>
      <c r="AK195" s="5">
        <v>38.200299999999999</v>
      </c>
      <c r="AL195" s="5">
        <v>1850.53</v>
      </c>
      <c r="AM195" s="5">
        <f t="shared" si="77"/>
        <v>18.505299999999998</v>
      </c>
      <c r="AN195" s="6">
        <v>7.2899599999999998E-3</v>
      </c>
      <c r="AO195">
        <f t="shared" si="78"/>
        <v>0.22799999999998863</v>
      </c>
      <c r="AQ195" s="5">
        <v>38.200299999999999</v>
      </c>
      <c r="AR195" s="5">
        <v>2245.81</v>
      </c>
      <c r="AS195" s="5">
        <f t="shared" si="79"/>
        <v>22.458099999999998</v>
      </c>
      <c r="AT195" s="6">
        <v>7.68106E-3</v>
      </c>
      <c r="AU195">
        <f t="shared" si="80"/>
        <v>0.40999999999999465</v>
      </c>
      <c r="AW195" s="5">
        <v>38.200299999999999</v>
      </c>
      <c r="AX195" s="5">
        <v>2685.74</v>
      </c>
      <c r="AY195" s="5">
        <f t="shared" si="81"/>
        <v>26.857399999999998</v>
      </c>
      <c r="AZ195" s="5">
        <v>1.28749E-2</v>
      </c>
      <c r="BA195">
        <f t="shared" si="82"/>
        <v>0.69484742371185548</v>
      </c>
      <c r="BC195" s="5">
        <v>38.200400000000002</v>
      </c>
      <c r="BD195" s="5">
        <v>2951.14</v>
      </c>
      <c r="BE195" s="5">
        <f t="shared" si="83"/>
        <v>29.511399999999998</v>
      </c>
      <c r="BF195" s="5">
        <v>1.6914800000000001E-2</v>
      </c>
      <c r="BG195">
        <f t="shared" si="84"/>
        <v>0.96251874062968357</v>
      </c>
      <c r="BI195" s="5">
        <v>38.200299999999999</v>
      </c>
      <c r="BJ195" s="5">
        <v>3474.47</v>
      </c>
      <c r="BK195" s="5">
        <f t="shared" si="85"/>
        <v>34.744699999999995</v>
      </c>
      <c r="BL195" s="5">
        <v>2.04441E-2</v>
      </c>
      <c r="BM195">
        <f t="shared" si="86"/>
        <v>1.3804999999999918</v>
      </c>
      <c r="BO195" s="5">
        <v>38.200299999999999</v>
      </c>
      <c r="BP195" s="5">
        <v>3788.88</v>
      </c>
      <c r="BQ195" s="5">
        <f t="shared" si="87"/>
        <v>37.888800000000003</v>
      </c>
      <c r="BR195" s="5">
        <v>2.4254999999999999E-2</v>
      </c>
      <c r="BS195">
        <f t="shared" si="88"/>
        <v>1.7540000000000351</v>
      </c>
      <c r="BU195" s="5">
        <v>38.200299999999999</v>
      </c>
      <c r="BV195" s="5">
        <v>3828.17</v>
      </c>
      <c r="BW195" s="5">
        <f t="shared" si="89"/>
        <v>38.281700000000001</v>
      </c>
      <c r="BX195" s="5">
        <v>2.6262000000000001E-2</v>
      </c>
      <c r="BY195">
        <f t="shared" si="90"/>
        <v>2.000500250125079</v>
      </c>
      <c r="CA195" s="5">
        <v>38.200200000000002</v>
      </c>
      <c r="CB195" s="5">
        <v>3836.9</v>
      </c>
      <c r="CC195" s="5">
        <f t="shared" si="91"/>
        <v>38.369</v>
      </c>
      <c r="CD195" s="5">
        <v>2.6656599999999999E-2</v>
      </c>
      <c r="CE195">
        <f t="shared" si="92"/>
        <v>2.0019990004997457</v>
      </c>
      <c r="CG195" s="5">
        <v>38.200299999999999</v>
      </c>
      <c r="CH195" s="5">
        <v>3887.75</v>
      </c>
      <c r="CI195" s="5">
        <f t="shared" si="93"/>
        <v>38.877499999999998</v>
      </c>
      <c r="CJ195" s="5">
        <v>2.6293E-2</v>
      </c>
      <c r="CK195">
        <f t="shared" si="94"/>
        <v>2.0300000000000371</v>
      </c>
      <c r="CM195" s="5">
        <v>38.200299999999999</v>
      </c>
      <c r="CN195" s="5">
        <v>4003.53</v>
      </c>
      <c r="CO195" s="5">
        <f t="shared" si="95"/>
        <v>40.035299999999999</v>
      </c>
      <c r="CP195" s="5">
        <v>2.71144E-2</v>
      </c>
      <c r="CQ195">
        <f t="shared" si="96"/>
        <v>2.091545772886461</v>
      </c>
      <c r="CS195" s="5">
        <v>38.200400000000002</v>
      </c>
      <c r="CT195" s="5">
        <v>4126.03</v>
      </c>
      <c r="CU195" s="5">
        <f t="shared" si="97"/>
        <v>41.260300000000001</v>
      </c>
      <c r="CV195" s="5">
        <v>2.7524300000000002E-2</v>
      </c>
      <c r="CW195">
        <f t="shared" si="98"/>
        <v>2.1544999999999752</v>
      </c>
      <c r="CY195" s="5">
        <v>38.200200000000002</v>
      </c>
      <c r="CZ195" s="5">
        <v>4176.88</v>
      </c>
      <c r="DA195" s="5">
        <f t="shared" si="99"/>
        <v>41.768799999999999</v>
      </c>
      <c r="DB195" s="5">
        <v>2.8437899999999999E-2</v>
      </c>
      <c r="DC195">
        <f t="shared" si="100"/>
        <v>2.1830915457728866</v>
      </c>
    </row>
    <row r="196" spans="1:107" x14ac:dyDescent="0.35">
      <c r="A196" s="5">
        <v>38.8003</v>
      </c>
      <c r="B196" s="5">
        <v>4309.17</v>
      </c>
      <c r="C196" s="5">
        <f t="shared" ref="C196:C259" si="101">B196/100</f>
        <v>43.091700000000003</v>
      </c>
      <c r="D196" s="5">
        <v>2.8492E-2</v>
      </c>
      <c r="E196">
        <f t="shared" si="70"/>
        <v>2.2171085542771309</v>
      </c>
      <c r="AE196" s="5">
        <v>38.400300000000001</v>
      </c>
      <c r="AF196" s="5">
        <v>1495.05</v>
      </c>
      <c r="AG196" s="5">
        <f t="shared" si="75"/>
        <v>14.9505</v>
      </c>
      <c r="AH196" s="6">
        <v>3.8894899999999998E-3</v>
      </c>
      <c r="AI196">
        <f t="shared" si="76"/>
        <v>6.4032016008005996E-2</v>
      </c>
      <c r="AK196" s="5">
        <v>38.400300000000001</v>
      </c>
      <c r="AL196" s="5">
        <v>1854.9</v>
      </c>
      <c r="AM196" s="5">
        <f t="shared" si="77"/>
        <v>18.548999999999999</v>
      </c>
      <c r="AN196" s="6">
        <v>6.7738199999999998E-3</v>
      </c>
      <c r="AO196">
        <f t="shared" si="78"/>
        <v>0.2185000000000028</v>
      </c>
      <c r="AQ196" s="5">
        <v>38.400399999999998</v>
      </c>
      <c r="AR196" s="5">
        <v>2253.79</v>
      </c>
      <c r="AS196" s="5">
        <f t="shared" si="79"/>
        <v>22.5379</v>
      </c>
      <c r="AT196" s="5">
        <v>1.22752E-2</v>
      </c>
      <c r="AU196">
        <f t="shared" si="80"/>
        <v>0.39880059970016335</v>
      </c>
      <c r="AW196" s="5">
        <v>38.400300000000001</v>
      </c>
      <c r="AX196" s="5">
        <v>2699.46</v>
      </c>
      <c r="AY196" s="5">
        <f t="shared" si="81"/>
        <v>26.994600000000002</v>
      </c>
      <c r="AZ196" s="5">
        <v>1.47481E-2</v>
      </c>
      <c r="BA196">
        <f t="shared" si="82"/>
        <v>0.68600000000000794</v>
      </c>
      <c r="BC196" s="5">
        <v>38.400300000000001</v>
      </c>
      <c r="BD196" s="5">
        <v>2970.23</v>
      </c>
      <c r="BE196" s="5">
        <f t="shared" si="83"/>
        <v>29.702300000000001</v>
      </c>
      <c r="BF196" s="5">
        <v>1.6905099999999999E-2</v>
      </c>
      <c r="BG196">
        <f t="shared" si="84"/>
        <v>0.95497748874438815</v>
      </c>
      <c r="BI196" s="5">
        <v>38.400399999999998</v>
      </c>
      <c r="BJ196" s="5">
        <v>3501.92</v>
      </c>
      <c r="BK196" s="5">
        <f t="shared" si="85"/>
        <v>35.019199999999998</v>
      </c>
      <c r="BL196" s="5">
        <v>2.10102E-2</v>
      </c>
      <c r="BM196">
        <f t="shared" si="86"/>
        <v>1.3718140929535463</v>
      </c>
      <c r="BO196" s="5">
        <v>38.400300000000001</v>
      </c>
      <c r="BP196" s="5">
        <v>3823.75</v>
      </c>
      <c r="BQ196" s="5">
        <f t="shared" si="87"/>
        <v>38.237499999999997</v>
      </c>
      <c r="BR196" s="5">
        <v>2.3677699999999999E-2</v>
      </c>
      <c r="BS196">
        <f t="shared" si="88"/>
        <v>1.7434999999999441</v>
      </c>
      <c r="BU196" s="5">
        <v>38.400300000000001</v>
      </c>
      <c r="BV196" s="5">
        <v>3868.36</v>
      </c>
      <c r="BW196" s="5">
        <f t="shared" si="89"/>
        <v>38.683599999999998</v>
      </c>
      <c r="BX196" s="5">
        <v>2.6149100000000002E-2</v>
      </c>
      <c r="BY196">
        <f t="shared" si="90"/>
        <v>2.0094999999999601</v>
      </c>
      <c r="CA196" s="5">
        <v>38.400100000000002</v>
      </c>
      <c r="CB196" s="5">
        <v>3877.2</v>
      </c>
      <c r="CC196" s="5">
        <f t="shared" si="91"/>
        <v>38.771999999999998</v>
      </c>
      <c r="CD196" s="5">
        <v>2.6075299999999999E-2</v>
      </c>
      <c r="CE196">
        <f t="shared" si="92"/>
        <v>2.0160080040019994</v>
      </c>
      <c r="CG196" s="5">
        <v>38.400399999999998</v>
      </c>
      <c r="CH196" s="5">
        <v>3928.59</v>
      </c>
      <c r="CI196" s="5">
        <f t="shared" si="93"/>
        <v>39.285899999999998</v>
      </c>
      <c r="CJ196" s="5">
        <v>2.6355799999999999E-2</v>
      </c>
      <c r="CK196">
        <f t="shared" si="94"/>
        <v>2.0409795102448887</v>
      </c>
      <c r="CM196" s="5">
        <v>38.400300000000001</v>
      </c>
      <c r="CN196" s="5">
        <v>4045.57</v>
      </c>
      <c r="CO196" s="5">
        <f t="shared" si="95"/>
        <v>40.4557</v>
      </c>
      <c r="CP196" s="5">
        <v>2.7024300000000001E-2</v>
      </c>
      <c r="CQ196">
        <f t="shared" si="96"/>
        <v>2.1019999999999741</v>
      </c>
      <c r="CS196" s="5">
        <v>38.400300000000001</v>
      </c>
      <c r="CT196" s="5">
        <v>4169.3599999999997</v>
      </c>
      <c r="CU196" s="5">
        <f t="shared" si="97"/>
        <v>41.693599999999996</v>
      </c>
      <c r="CV196" s="5">
        <v>2.76683E-2</v>
      </c>
      <c r="CW196">
        <f t="shared" si="98"/>
        <v>2.1675837918959311</v>
      </c>
      <c r="CY196" s="5">
        <v>38.400399999999998</v>
      </c>
      <c r="CZ196" s="5">
        <v>4220.74</v>
      </c>
      <c r="DA196" s="5">
        <f t="shared" si="99"/>
        <v>42.2074</v>
      </c>
      <c r="DB196" s="5">
        <v>2.8492E-2</v>
      </c>
      <c r="DC196">
        <f t="shared" si="100"/>
        <v>2.1908091908092473</v>
      </c>
    </row>
    <row r="197" spans="1:107" x14ac:dyDescent="0.35">
      <c r="A197" s="5">
        <v>39.000300000000003</v>
      </c>
      <c r="B197" s="5">
        <v>4353.75</v>
      </c>
      <c r="C197" s="5">
        <f t="shared" si="101"/>
        <v>43.537500000000001</v>
      </c>
      <c r="D197" s="5">
        <v>2.7641700000000002E-2</v>
      </c>
      <c r="E197">
        <f t="shared" si="70"/>
        <v>2.2289999999999606</v>
      </c>
      <c r="AE197" s="5">
        <v>38.600299999999997</v>
      </c>
      <c r="AF197" s="5">
        <v>1496.19</v>
      </c>
      <c r="AG197" s="5">
        <f t="shared" si="75"/>
        <v>14.9619</v>
      </c>
      <c r="AH197" s="6">
        <v>3.1860899999999999E-3</v>
      </c>
      <c r="AI197">
        <f t="shared" si="76"/>
        <v>5.7000000000001598E-2</v>
      </c>
      <c r="AK197" s="5">
        <v>38.6004</v>
      </c>
      <c r="AL197" s="5">
        <v>1859.17</v>
      </c>
      <c r="AM197" s="5">
        <f t="shared" si="77"/>
        <v>18.591699999999999</v>
      </c>
      <c r="AN197" s="6">
        <v>6.7726699999999997E-3</v>
      </c>
      <c r="AO197">
        <f t="shared" si="78"/>
        <v>0.21339330334832665</v>
      </c>
      <c r="AQ197" s="5">
        <v>38.600299999999997</v>
      </c>
      <c r="AR197" s="5">
        <v>2261.65</v>
      </c>
      <c r="AS197" s="5">
        <f t="shared" si="79"/>
        <v>22.616500000000002</v>
      </c>
      <c r="AT197" s="6">
        <v>8.7708899999999999E-3</v>
      </c>
      <c r="AU197">
        <f t="shared" si="80"/>
        <v>0.39319659829915832</v>
      </c>
      <c r="AW197" s="5">
        <v>38.6004</v>
      </c>
      <c r="AX197" s="5">
        <v>2713</v>
      </c>
      <c r="AY197" s="5">
        <f t="shared" si="81"/>
        <v>27.13</v>
      </c>
      <c r="AZ197" s="5">
        <v>1.33192E-2</v>
      </c>
      <c r="BA197">
        <f t="shared" si="82"/>
        <v>0.67666166916540593</v>
      </c>
      <c r="BC197" s="5">
        <v>38.6004</v>
      </c>
      <c r="BD197" s="5">
        <v>2989.14</v>
      </c>
      <c r="BE197" s="5">
        <f t="shared" si="83"/>
        <v>29.891399999999997</v>
      </c>
      <c r="BF197" s="5">
        <v>1.5669700000000002E-2</v>
      </c>
      <c r="BG197">
        <f t="shared" si="84"/>
        <v>0.9450274862568574</v>
      </c>
      <c r="BI197" s="5">
        <v>38.600299999999997</v>
      </c>
      <c r="BJ197" s="5">
        <v>3529.19</v>
      </c>
      <c r="BK197" s="5">
        <f t="shared" si="85"/>
        <v>35.291899999999998</v>
      </c>
      <c r="BL197" s="5">
        <v>2.08314E-2</v>
      </c>
      <c r="BM197">
        <f t="shared" si="86"/>
        <v>1.364182091045528</v>
      </c>
      <c r="BO197" s="5">
        <v>38.6004</v>
      </c>
      <c r="BP197" s="5">
        <v>3858.43</v>
      </c>
      <c r="BQ197" s="5">
        <f t="shared" si="87"/>
        <v>38.584299999999999</v>
      </c>
      <c r="BR197" s="5">
        <v>2.3469899999999998E-2</v>
      </c>
      <c r="BS197">
        <f t="shared" si="88"/>
        <v>1.7331334332833754</v>
      </c>
      <c r="BU197" s="5">
        <v>38.6004</v>
      </c>
      <c r="BV197" s="5">
        <v>3908.78</v>
      </c>
      <c r="BW197" s="5">
        <f t="shared" si="89"/>
        <v>39.087800000000001</v>
      </c>
      <c r="BX197" s="5">
        <v>2.6099799999999999E-2</v>
      </c>
      <c r="BY197">
        <f t="shared" si="90"/>
        <v>2.0199900049975259</v>
      </c>
      <c r="CA197" s="5">
        <v>38.600200000000001</v>
      </c>
      <c r="CB197" s="5">
        <v>3917.71</v>
      </c>
      <c r="CC197" s="5">
        <f t="shared" si="91"/>
        <v>39.177100000000003</v>
      </c>
      <c r="CD197" s="5">
        <v>2.6539799999999999E-2</v>
      </c>
      <c r="CE197">
        <f t="shared" si="92"/>
        <v>2.024487756121971</v>
      </c>
      <c r="CG197" s="5">
        <v>38.6004</v>
      </c>
      <c r="CH197" s="5">
        <v>3969.62</v>
      </c>
      <c r="CI197" s="5">
        <f t="shared" si="93"/>
        <v>39.696199999999997</v>
      </c>
      <c r="CJ197" s="5">
        <v>2.64573E-2</v>
      </c>
      <c r="CK197">
        <f t="shared" si="94"/>
        <v>2.0514999999999679</v>
      </c>
      <c r="CM197" s="5">
        <v>38.600200000000001</v>
      </c>
      <c r="CN197" s="5">
        <v>4087.85</v>
      </c>
      <c r="CO197" s="5">
        <f t="shared" si="95"/>
        <v>40.878500000000003</v>
      </c>
      <c r="CP197" s="5">
        <v>2.73178E-2</v>
      </c>
      <c r="CQ197">
        <f t="shared" si="96"/>
        <v>2.1150575287643987</v>
      </c>
      <c r="CS197" s="5">
        <v>38.600299999999997</v>
      </c>
      <c r="CT197" s="5">
        <v>4212.92</v>
      </c>
      <c r="CU197" s="5">
        <f t="shared" si="97"/>
        <v>42.129199999999997</v>
      </c>
      <c r="CV197" s="5">
        <v>2.74188E-2</v>
      </c>
      <c r="CW197">
        <f t="shared" si="98"/>
        <v>2.178000000000051</v>
      </c>
      <c r="CY197" s="5">
        <v>38.6004</v>
      </c>
      <c r="CZ197" s="5">
        <v>4264.8500000000004</v>
      </c>
      <c r="DA197" s="5">
        <f t="shared" si="99"/>
        <v>42.648500000000006</v>
      </c>
      <c r="DB197" s="5">
        <v>2.7641700000000002E-2</v>
      </c>
      <c r="DC197">
        <f t="shared" si="100"/>
        <v>2.2054999999999976</v>
      </c>
    </row>
    <row r="198" spans="1:107" x14ac:dyDescent="0.35">
      <c r="A198" s="5">
        <v>39.200200000000002</v>
      </c>
      <c r="B198" s="5">
        <v>4398.5200000000004</v>
      </c>
      <c r="C198" s="5">
        <f t="shared" si="101"/>
        <v>43.985200000000006</v>
      </c>
      <c r="D198" s="5">
        <v>2.81246E-2</v>
      </c>
      <c r="E198">
        <f t="shared" ref="E198:E261" si="102">(C198-C197)/(A198-A197)</f>
        <v>2.2396198099049811</v>
      </c>
      <c r="AE198" s="5">
        <v>38.8003</v>
      </c>
      <c r="AF198" s="5">
        <v>1497.17</v>
      </c>
      <c r="AG198" s="5">
        <f t="shared" ref="AG198:AG204" si="103">AF198/100</f>
        <v>14.9717</v>
      </c>
      <c r="AH198" s="6">
        <v>3.7155999999999999E-3</v>
      </c>
      <c r="AI198">
        <f t="shared" ref="AI198:AI204" si="104">(AG198-AG197)/(AE198-AE197)</f>
        <v>4.9000000000000571E-2</v>
      </c>
      <c r="AK198" s="5">
        <v>38.8003</v>
      </c>
      <c r="AL198" s="5">
        <v>1863.24</v>
      </c>
      <c r="AM198" s="5">
        <f t="shared" ref="AM198:AM223" si="105">AL198/100</f>
        <v>18.632400000000001</v>
      </c>
      <c r="AN198" s="6">
        <v>6.9017200000000001E-3</v>
      </c>
      <c r="AO198">
        <f t="shared" ref="AO198:AO223" si="106">(AM198-AM197)/(AK198-AK197)</f>
        <v>0.20360180090045607</v>
      </c>
      <c r="AQ198" s="5">
        <v>38.8003</v>
      </c>
      <c r="AR198" s="5">
        <v>2269.3000000000002</v>
      </c>
      <c r="AS198" s="5">
        <f t="shared" ref="AS198:AS241" si="107">AR198/100</f>
        <v>22.693000000000001</v>
      </c>
      <c r="AT198" s="6">
        <v>9.2614199999999994E-3</v>
      </c>
      <c r="AU198">
        <f t="shared" ref="AU198:AU241" si="108">(AS198-AS197)/(AQ198-AQ197)</f>
        <v>0.38249999999999129</v>
      </c>
      <c r="AW198" s="5">
        <v>38.8003</v>
      </c>
      <c r="AX198" s="5">
        <v>2726.36</v>
      </c>
      <c r="AY198" s="5">
        <f t="shared" ref="AY198:AY261" si="109">AX198/100</f>
        <v>27.2636</v>
      </c>
      <c r="AZ198" s="5">
        <v>1.2550199999999999E-2</v>
      </c>
      <c r="BA198">
        <f t="shared" ref="BA198:BA261" si="110">(AY198-AY197)/(AW198-AW197)</f>
        <v>0.66833416708354976</v>
      </c>
      <c r="BC198" s="5">
        <v>38.8003</v>
      </c>
      <c r="BD198" s="5">
        <v>3007.87</v>
      </c>
      <c r="BE198" s="5">
        <f t="shared" ref="BE198:BE261" si="111">BD198/100</f>
        <v>30.078699999999998</v>
      </c>
      <c r="BF198" s="5">
        <v>1.7014100000000001E-2</v>
      </c>
      <c r="BG198">
        <f t="shared" ref="BG198:BG261" si="112">(BE198-BE197)/(BC198-BC197)</f>
        <v>0.93696848424212564</v>
      </c>
      <c r="BI198" s="5">
        <v>38.800400000000003</v>
      </c>
      <c r="BJ198" s="5">
        <v>3556.29</v>
      </c>
      <c r="BK198" s="5">
        <f t="shared" ref="BK198:BK261" si="113">BJ198/100</f>
        <v>35.562899999999999</v>
      </c>
      <c r="BL198" s="5">
        <v>1.9871199999999999E-2</v>
      </c>
      <c r="BM198">
        <f t="shared" ref="BM198:BM261" si="114">(BK198-BK197)/(BI198-BI197)</f>
        <v>1.3543228385806718</v>
      </c>
      <c r="BO198" s="5">
        <v>38.8003</v>
      </c>
      <c r="BP198" s="5">
        <v>3892.9</v>
      </c>
      <c r="BQ198" s="5">
        <f t="shared" ref="BQ198:BQ261" si="115">BP198/100</f>
        <v>38.929000000000002</v>
      </c>
      <c r="BR198" s="5">
        <v>2.34072E-2</v>
      </c>
      <c r="BS198">
        <f t="shared" ref="BS198:BS261" si="116">(BQ198-BQ197)/(BO198-BO197)</f>
        <v>1.7243621810905649</v>
      </c>
      <c r="BU198" s="5">
        <v>38.8003</v>
      </c>
      <c r="BV198" s="5">
        <v>3949.39</v>
      </c>
      <c r="BW198" s="5">
        <f t="shared" ref="BW198:BW261" si="117">BV198/100</f>
        <v>39.493899999999996</v>
      </c>
      <c r="BX198" s="5">
        <v>2.6188400000000001E-2</v>
      </c>
      <c r="BY198">
        <f t="shared" ref="BY198:BY261" si="118">(BW198-BW197)/(BU198-BU197)</f>
        <v>2.0315157578789194</v>
      </c>
      <c r="CA198" s="5">
        <v>38.800199999999997</v>
      </c>
      <c r="CB198" s="5">
        <v>3958.44</v>
      </c>
      <c r="CC198" s="5">
        <f t="shared" ref="CC198:CC261" si="119">CB198/100</f>
        <v>39.584400000000002</v>
      </c>
      <c r="CD198" s="5">
        <v>2.6485399999999999E-2</v>
      </c>
      <c r="CE198">
        <f t="shared" ref="CE198:CE261" si="120">(CC198-CC197)/(CA198-CA197)</f>
        <v>2.0365000000000402</v>
      </c>
      <c r="CG198" s="5">
        <v>38.8003</v>
      </c>
      <c r="CH198" s="5">
        <v>4010.88</v>
      </c>
      <c r="CI198" s="5">
        <f t="shared" ref="CI198:CI261" si="121">CH198/100</f>
        <v>40.108800000000002</v>
      </c>
      <c r="CJ198" s="5">
        <v>2.68125E-2</v>
      </c>
      <c r="CK198">
        <f t="shared" ref="CK198:CK261" si="122">(CI198-CI197)/(CG198-CG197)</f>
        <v>2.0640320160080328</v>
      </c>
      <c r="CM198" s="5">
        <v>38.800400000000003</v>
      </c>
      <c r="CN198" s="5">
        <v>4130.3</v>
      </c>
      <c r="CO198" s="5">
        <f t="shared" ref="CO198:CO261" si="123">CN198/100</f>
        <v>41.303000000000004</v>
      </c>
      <c r="CP198" s="5">
        <v>2.74212E-2</v>
      </c>
      <c r="CQ198">
        <f t="shared" ref="CQ198:CQ261" si="124">(CO198-CO197)/(CM198-CM197)</f>
        <v>2.1203796203796044</v>
      </c>
      <c r="CS198" s="5">
        <v>38.800199999999997</v>
      </c>
      <c r="CT198" s="5">
        <v>4256.72</v>
      </c>
      <c r="CU198" s="5">
        <f t="shared" ref="CU198:CU261" si="125">CT198/100</f>
        <v>42.5672</v>
      </c>
      <c r="CV198" s="5">
        <v>2.75292E-2</v>
      </c>
      <c r="CW198">
        <f t="shared" ref="CW198:CW261" si="126">(CU198-CU197)/(CS198-CS197)</f>
        <v>2.1910955477739043</v>
      </c>
      <c r="CY198" s="5">
        <v>38.8003</v>
      </c>
      <c r="CZ198" s="5">
        <v>4309.17</v>
      </c>
      <c r="DA198" s="5">
        <f t="shared" ref="DA198:DA261" si="127">CZ198/100</f>
        <v>43.091700000000003</v>
      </c>
      <c r="DB198" s="5">
        <v>2.81246E-2</v>
      </c>
      <c r="DC198">
        <f t="shared" ref="DC198:DC261" si="128">(DA198-DA197)/(CY198-CY197)</f>
        <v>2.2171085542771309</v>
      </c>
    </row>
    <row r="199" spans="1:107" x14ac:dyDescent="0.35">
      <c r="A199" s="5">
        <v>39.400399999999998</v>
      </c>
      <c r="B199" s="5">
        <v>4443.5200000000004</v>
      </c>
      <c r="C199" s="5">
        <f t="shared" si="101"/>
        <v>44.435200000000002</v>
      </c>
      <c r="D199" s="5">
        <v>2.8486600000000001E-2</v>
      </c>
      <c r="E199">
        <f t="shared" si="102"/>
        <v>2.2477522477522798</v>
      </c>
      <c r="AE199" s="5">
        <v>39.000300000000003</v>
      </c>
      <c r="AF199" s="5">
        <v>1498.01</v>
      </c>
      <c r="AG199" s="5">
        <f t="shared" si="103"/>
        <v>14.9801</v>
      </c>
      <c r="AH199" s="6">
        <v>2.99329E-3</v>
      </c>
      <c r="AI199">
        <f t="shared" si="104"/>
        <v>4.1999999999999219E-2</v>
      </c>
      <c r="AK199" s="5">
        <v>39.000300000000003</v>
      </c>
      <c r="AL199" s="5">
        <v>1867.14</v>
      </c>
      <c r="AM199" s="5">
        <f t="shared" si="105"/>
        <v>18.671400000000002</v>
      </c>
      <c r="AN199" s="6">
        <v>6.3075500000000003E-3</v>
      </c>
      <c r="AO199">
        <f t="shared" si="106"/>
        <v>0.19500000000000461</v>
      </c>
      <c r="AQ199" s="5">
        <v>39.000300000000003</v>
      </c>
      <c r="AR199" s="5">
        <v>2276.8000000000002</v>
      </c>
      <c r="AS199" s="5">
        <f t="shared" si="107"/>
        <v>22.768000000000001</v>
      </c>
      <c r="AT199" s="5">
        <v>1.04213E-2</v>
      </c>
      <c r="AU199">
        <f t="shared" si="108"/>
        <v>0.37499999999999112</v>
      </c>
      <c r="AW199" s="5">
        <v>39.000399999999999</v>
      </c>
      <c r="AX199" s="5">
        <v>2739.53</v>
      </c>
      <c r="AY199" s="5">
        <f t="shared" si="109"/>
        <v>27.395300000000002</v>
      </c>
      <c r="AZ199" s="5">
        <v>1.4107099999999999E-2</v>
      </c>
      <c r="BA199">
        <f t="shared" si="110"/>
        <v>0.65817091454274246</v>
      </c>
      <c r="BC199" s="5">
        <v>39.000300000000003</v>
      </c>
      <c r="BD199" s="5">
        <v>3026.41</v>
      </c>
      <c r="BE199" s="5">
        <f t="shared" si="111"/>
        <v>30.264099999999999</v>
      </c>
      <c r="BF199" s="5">
        <v>1.6188000000000001E-2</v>
      </c>
      <c r="BG199">
        <f t="shared" si="112"/>
        <v>0.9269999999999935</v>
      </c>
      <c r="BI199" s="5">
        <v>39.000300000000003</v>
      </c>
      <c r="BJ199" s="5">
        <v>3583.2</v>
      </c>
      <c r="BK199" s="5">
        <f t="shared" si="113"/>
        <v>35.832000000000001</v>
      </c>
      <c r="BL199" s="5">
        <v>2.09588E-2</v>
      </c>
      <c r="BM199">
        <f t="shared" si="114"/>
        <v>1.3461730865432833</v>
      </c>
      <c r="BO199" s="5">
        <v>39.000300000000003</v>
      </c>
      <c r="BP199" s="5">
        <v>3927.17</v>
      </c>
      <c r="BQ199" s="5">
        <f t="shared" si="115"/>
        <v>39.271700000000003</v>
      </c>
      <c r="BR199" s="5">
        <v>2.35455E-2</v>
      </c>
      <c r="BS199">
        <f t="shared" si="116"/>
        <v>1.7134999999999789</v>
      </c>
      <c r="BU199" s="5">
        <v>39.000399999999999</v>
      </c>
      <c r="BV199" s="5">
        <v>3990</v>
      </c>
      <c r="BW199" s="5">
        <f t="shared" si="117"/>
        <v>39.9</v>
      </c>
      <c r="BX199" s="5">
        <v>2.5983300000000001E-2</v>
      </c>
      <c r="BY199">
        <f t="shared" si="118"/>
        <v>2.0294852573713347</v>
      </c>
      <c r="CA199" s="5">
        <v>39.000100000000003</v>
      </c>
      <c r="CB199" s="5">
        <v>3999.33</v>
      </c>
      <c r="CC199" s="5">
        <f t="shared" si="119"/>
        <v>39.993299999999998</v>
      </c>
      <c r="CD199" s="5">
        <v>2.6783100000000001E-2</v>
      </c>
      <c r="CE199">
        <f t="shared" si="120"/>
        <v>2.0455227613806004</v>
      </c>
      <c r="CG199" s="5">
        <v>39.000300000000003</v>
      </c>
      <c r="CH199" s="5">
        <v>4052.33</v>
      </c>
      <c r="CI199" s="5">
        <f t="shared" si="121"/>
        <v>40.523299999999999</v>
      </c>
      <c r="CJ199" s="5">
        <v>2.5998500000000001E-2</v>
      </c>
      <c r="CK199">
        <f t="shared" si="122"/>
        <v>2.0724999999999545</v>
      </c>
      <c r="CM199" s="5">
        <v>39.000399999999999</v>
      </c>
      <c r="CN199" s="5">
        <v>4173.0200000000004</v>
      </c>
      <c r="CO199" s="5">
        <f t="shared" si="123"/>
        <v>41.730200000000004</v>
      </c>
      <c r="CP199" s="5">
        <v>2.7081999999999998E-2</v>
      </c>
      <c r="CQ199">
        <f t="shared" si="124"/>
        <v>2.1360000000000414</v>
      </c>
      <c r="CS199" s="5">
        <v>39.000399999999999</v>
      </c>
      <c r="CT199" s="5">
        <v>4300.71</v>
      </c>
      <c r="CU199" s="5">
        <f t="shared" si="125"/>
        <v>43.007100000000001</v>
      </c>
      <c r="CV199" s="5">
        <v>2.7902199999999999E-2</v>
      </c>
      <c r="CW199">
        <f t="shared" si="126"/>
        <v>2.1973026973026788</v>
      </c>
      <c r="CY199" s="5">
        <v>39.000300000000003</v>
      </c>
      <c r="CZ199" s="5">
        <v>4353.75</v>
      </c>
      <c r="DA199" s="5">
        <f t="shared" si="127"/>
        <v>43.537500000000001</v>
      </c>
      <c r="DB199" s="5">
        <v>2.8486600000000001E-2</v>
      </c>
      <c r="DC199">
        <f t="shared" si="128"/>
        <v>2.2289999999999606</v>
      </c>
    </row>
    <row r="200" spans="1:107" x14ac:dyDescent="0.35">
      <c r="A200" s="5">
        <v>39.6004</v>
      </c>
      <c r="B200" s="5">
        <v>4488.75</v>
      </c>
      <c r="C200" s="5">
        <f t="shared" si="101"/>
        <v>44.887500000000003</v>
      </c>
      <c r="D200" s="5">
        <v>2.7944500000000001E-2</v>
      </c>
      <c r="E200">
        <f t="shared" si="102"/>
        <v>2.2614999999999732</v>
      </c>
      <c r="AE200" s="5">
        <v>39.200400000000002</v>
      </c>
      <c r="AF200" s="5">
        <v>1498.69</v>
      </c>
      <c r="AG200" s="5">
        <f t="shared" si="103"/>
        <v>14.9869</v>
      </c>
      <c r="AH200" s="6">
        <v>2.5998499999999999E-3</v>
      </c>
      <c r="AI200">
        <f t="shared" si="104"/>
        <v>3.3983008495752982E-2</v>
      </c>
      <c r="AK200" s="5">
        <v>39.200299999999999</v>
      </c>
      <c r="AL200" s="5">
        <v>1870.94</v>
      </c>
      <c r="AM200" s="5">
        <f t="shared" si="105"/>
        <v>18.709400000000002</v>
      </c>
      <c r="AN200" s="6">
        <v>6.7802399999999999E-3</v>
      </c>
      <c r="AO200">
        <f t="shared" si="106"/>
        <v>0.19000000000000533</v>
      </c>
      <c r="AQ200" s="5">
        <v>39.200299999999999</v>
      </c>
      <c r="AR200" s="5">
        <v>2284.13</v>
      </c>
      <c r="AS200" s="5">
        <f t="shared" si="107"/>
        <v>22.8413</v>
      </c>
      <c r="AT200" s="6">
        <v>9.0861199999999996E-3</v>
      </c>
      <c r="AU200">
        <f t="shared" si="108"/>
        <v>0.36650000000000632</v>
      </c>
      <c r="AW200" s="5">
        <v>39.200299999999999</v>
      </c>
      <c r="AX200" s="5">
        <v>2752.54</v>
      </c>
      <c r="AY200" s="5">
        <f t="shared" si="109"/>
        <v>27.525400000000001</v>
      </c>
      <c r="AZ200" s="5">
        <v>1.32611E-2</v>
      </c>
      <c r="BA200">
        <f t="shared" si="110"/>
        <v>0.65082541270634864</v>
      </c>
      <c r="BC200" s="5">
        <v>39.200400000000002</v>
      </c>
      <c r="BD200" s="5">
        <v>3044.8</v>
      </c>
      <c r="BE200" s="5">
        <f t="shared" si="111"/>
        <v>30.448</v>
      </c>
      <c r="BF200" s="5">
        <v>1.6475900000000002E-2</v>
      </c>
      <c r="BG200">
        <f t="shared" si="112"/>
        <v>0.9190404797601307</v>
      </c>
      <c r="BI200" s="5">
        <v>39.200299999999999</v>
      </c>
      <c r="BJ200" s="5">
        <v>3609.92</v>
      </c>
      <c r="BK200" s="5">
        <f t="shared" si="113"/>
        <v>36.099200000000003</v>
      </c>
      <c r="BL200" s="5">
        <v>2.02904E-2</v>
      </c>
      <c r="BM200">
        <f t="shared" si="114"/>
        <v>1.3360000000000412</v>
      </c>
      <c r="BO200" s="5">
        <v>39.200299999999999</v>
      </c>
      <c r="BP200" s="5">
        <v>3961.19</v>
      </c>
      <c r="BQ200" s="5">
        <f t="shared" si="115"/>
        <v>39.611899999999999</v>
      </c>
      <c r="BR200" s="5">
        <v>2.29994E-2</v>
      </c>
      <c r="BS200">
        <f t="shared" si="116"/>
        <v>1.7010000000000154</v>
      </c>
      <c r="BU200" s="5">
        <v>39.200299999999999</v>
      </c>
      <c r="BV200" s="5">
        <v>4030.46</v>
      </c>
      <c r="BW200" s="5">
        <f t="shared" si="117"/>
        <v>40.304600000000001</v>
      </c>
      <c r="BX200" s="5">
        <v>2.6193999999999999E-2</v>
      </c>
      <c r="BY200">
        <f t="shared" si="118"/>
        <v>2.0240120060030167</v>
      </c>
      <c r="CA200" s="5">
        <v>39.200200000000002</v>
      </c>
      <c r="CB200" s="5">
        <v>4040.47</v>
      </c>
      <c r="CC200" s="5">
        <f t="shared" si="119"/>
        <v>40.404699999999998</v>
      </c>
      <c r="CD200" s="5">
        <v>2.6138600000000001E-2</v>
      </c>
      <c r="CE200">
        <f t="shared" si="120"/>
        <v>2.0559720139930153</v>
      </c>
      <c r="CG200" s="5">
        <v>39.200299999999999</v>
      </c>
      <c r="CH200" s="5">
        <v>4094.03</v>
      </c>
      <c r="CI200" s="5">
        <f t="shared" si="121"/>
        <v>40.940300000000001</v>
      </c>
      <c r="CJ200" s="5">
        <v>2.6983500000000001E-2</v>
      </c>
      <c r="CK200">
        <f t="shared" si="122"/>
        <v>2.0850000000000524</v>
      </c>
      <c r="CM200" s="5">
        <v>39.200299999999999</v>
      </c>
      <c r="CN200" s="5">
        <v>4215.91</v>
      </c>
      <c r="CO200" s="5">
        <f t="shared" si="123"/>
        <v>42.159099999999995</v>
      </c>
      <c r="CP200" s="5">
        <v>2.7445799999999999E-2</v>
      </c>
      <c r="CQ200">
        <f t="shared" si="124"/>
        <v>2.14557278639316</v>
      </c>
      <c r="CS200" s="5">
        <v>39.200400000000002</v>
      </c>
      <c r="CT200" s="5">
        <v>4344.96</v>
      </c>
      <c r="CU200" s="5">
        <f t="shared" si="125"/>
        <v>43.449600000000004</v>
      </c>
      <c r="CV200" s="5">
        <v>2.7625400000000001E-2</v>
      </c>
      <c r="CW200">
        <f t="shared" si="126"/>
        <v>2.2124999999999813</v>
      </c>
      <c r="CY200" s="5">
        <v>39.200200000000002</v>
      </c>
      <c r="CZ200" s="5">
        <v>4398.5200000000004</v>
      </c>
      <c r="DA200" s="5">
        <f t="shared" si="127"/>
        <v>43.985200000000006</v>
      </c>
      <c r="DB200" s="5">
        <v>2.7944500000000001E-2</v>
      </c>
      <c r="DC200">
        <f t="shared" si="128"/>
        <v>2.2396198099049811</v>
      </c>
    </row>
    <row r="201" spans="1:107" x14ac:dyDescent="0.35">
      <c r="A201" s="5">
        <v>39.8003</v>
      </c>
      <c r="B201" s="5">
        <v>4534.2299999999996</v>
      </c>
      <c r="C201" s="5">
        <f t="shared" si="101"/>
        <v>45.342299999999994</v>
      </c>
      <c r="D201" s="5">
        <v>2.85259E-2</v>
      </c>
      <c r="E201">
        <f t="shared" si="102"/>
        <v>2.275137568784356</v>
      </c>
      <c r="AE201" s="5">
        <v>39.400300000000001</v>
      </c>
      <c r="AF201" s="5">
        <v>1499.22</v>
      </c>
      <c r="AG201" s="5">
        <f t="shared" si="103"/>
        <v>14.9922</v>
      </c>
      <c r="AH201" s="6">
        <v>3.3202000000000001E-3</v>
      </c>
      <c r="AI201">
        <f t="shared" si="104"/>
        <v>2.6513256628314632E-2</v>
      </c>
      <c r="AK201" s="5">
        <v>39.400300000000001</v>
      </c>
      <c r="AL201" s="5">
        <v>1874.52</v>
      </c>
      <c r="AM201" s="5">
        <f t="shared" si="105"/>
        <v>18.745200000000001</v>
      </c>
      <c r="AN201" s="6">
        <v>6.2565600000000004E-3</v>
      </c>
      <c r="AO201">
        <f t="shared" si="106"/>
        <v>0.17899999999998883</v>
      </c>
      <c r="AQ201" s="5">
        <v>39.400399999999998</v>
      </c>
      <c r="AR201" s="5">
        <v>2291.27</v>
      </c>
      <c r="AS201" s="5">
        <f t="shared" si="107"/>
        <v>22.912700000000001</v>
      </c>
      <c r="AT201" s="6">
        <v>9.776E-3</v>
      </c>
      <c r="AU201">
        <f t="shared" si="108"/>
        <v>0.35682158920540186</v>
      </c>
      <c r="AW201" s="5">
        <v>39.400300000000001</v>
      </c>
      <c r="AX201" s="5">
        <v>2765.36</v>
      </c>
      <c r="AY201" s="5">
        <f t="shared" si="109"/>
        <v>27.653600000000001</v>
      </c>
      <c r="AZ201" s="5">
        <v>1.16337E-2</v>
      </c>
      <c r="BA201">
        <f t="shared" si="110"/>
        <v>0.64099999999998913</v>
      </c>
      <c r="BC201" s="5">
        <v>39.400300000000001</v>
      </c>
      <c r="BD201" s="5">
        <v>3062.97</v>
      </c>
      <c r="BE201" s="5">
        <f t="shared" si="111"/>
        <v>30.6297</v>
      </c>
      <c r="BF201" s="5">
        <v>1.5927699999999999E-2</v>
      </c>
      <c r="BG201">
        <f t="shared" si="112"/>
        <v>0.908954477238618</v>
      </c>
      <c r="BI201" s="5">
        <v>39.400399999999998</v>
      </c>
      <c r="BJ201" s="5">
        <v>3636.46</v>
      </c>
      <c r="BK201" s="5">
        <f t="shared" si="113"/>
        <v>36.364600000000003</v>
      </c>
      <c r="BL201" s="5">
        <v>2.0313700000000001E-2</v>
      </c>
      <c r="BM201">
        <f t="shared" si="114"/>
        <v>1.3263368315842123</v>
      </c>
      <c r="BO201" s="5">
        <v>39.400300000000001</v>
      </c>
      <c r="BP201" s="5">
        <v>3995.03</v>
      </c>
      <c r="BQ201" s="5">
        <f t="shared" si="115"/>
        <v>39.950299999999999</v>
      </c>
      <c r="BR201" s="5">
        <v>2.3211099999999998E-2</v>
      </c>
      <c r="BS201">
        <f t="shared" si="116"/>
        <v>1.6919999999999762</v>
      </c>
      <c r="BU201" s="5">
        <v>39.400300000000001</v>
      </c>
      <c r="BV201" s="5">
        <v>4070.66</v>
      </c>
      <c r="BW201" s="5">
        <f t="shared" si="117"/>
        <v>40.706600000000002</v>
      </c>
      <c r="BX201" s="5">
        <v>2.52918E-2</v>
      </c>
      <c r="BY201">
        <f t="shared" si="118"/>
        <v>2.0099999999999767</v>
      </c>
      <c r="CA201" s="5">
        <v>39.400100000000002</v>
      </c>
      <c r="CB201" s="5">
        <v>4081.79</v>
      </c>
      <c r="CC201" s="5">
        <f t="shared" si="119"/>
        <v>40.817900000000002</v>
      </c>
      <c r="CD201" s="5">
        <v>2.7152800000000001E-2</v>
      </c>
      <c r="CE201">
        <f t="shared" si="120"/>
        <v>2.0670335167584009</v>
      </c>
      <c r="CG201" s="5">
        <v>39.400399999999998</v>
      </c>
      <c r="CH201" s="5">
        <v>4135.95</v>
      </c>
      <c r="CI201" s="5">
        <f t="shared" si="121"/>
        <v>41.359499999999997</v>
      </c>
      <c r="CJ201" s="5">
        <v>2.6671899999999998E-2</v>
      </c>
      <c r="CK201">
        <f t="shared" si="122"/>
        <v>2.0949525237381232</v>
      </c>
      <c r="CM201" s="5">
        <v>39.400300000000001</v>
      </c>
      <c r="CN201" s="5">
        <v>4259.0600000000004</v>
      </c>
      <c r="CO201" s="5">
        <f t="shared" si="123"/>
        <v>42.590600000000002</v>
      </c>
      <c r="CP201" s="5">
        <v>2.78435E-2</v>
      </c>
      <c r="CQ201">
        <f t="shared" si="124"/>
        <v>2.1575000000000037</v>
      </c>
      <c r="CS201" s="5">
        <v>39.400300000000001</v>
      </c>
      <c r="CT201" s="5">
        <v>4389.3999999999996</v>
      </c>
      <c r="CU201" s="5">
        <f t="shared" si="125"/>
        <v>43.893999999999998</v>
      </c>
      <c r="CV201" s="5">
        <v>2.7992199999999998E-2</v>
      </c>
      <c r="CW201">
        <f t="shared" si="126"/>
        <v>2.2231115557778671</v>
      </c>
      <c r="CY201" s="5">
        <v>39.400399999999998</v>
      </c>
      <c r="CZ201" s="5">
        <v>4443.5200000000004</v>
      </c>
      <c r="DA201" s="5">
        <f t="shared" si="127"/>
        <v>44.435200000000002</v>
      </c>
      <c r="DB201" s="5">
        <v>2.85259E-2</v>
      </c>
      <c r="DC201">
        <f t="shared" si="128"/>
        <v>2.2477522477522798</v>
      </c>
    </row>
    <row r="202" spans="1:107" x14ac:dyDescent="0.35">
      <c r="A202" s="5">
        <v>40.000300000000003</v>
      </c>
      <c r="B202" s="5">
        <v>4579.92</v>
      </c>
      <c r="C202" s="5">
        <f t="shared" si="101"/>
        <v>45.799199999999999</v>
      </c>
      <c r="D202" s="5">
        <v>2.90745E-2</v>
      </c>
      <c r="E202">
        <f t="shared" si="102"/>
        <v>2.2844999999999902</v>
      </c>
      <c r="AE202" s="5">
        <v>39.600299999999997</v>
      </c>
      <c r="AF202" s="5">
        <v>1499.59</v>
      </c>
      <c r="AG202" s="5">
        <f t="shared" si="103"/>
        <v>14.995899999999999</v>
      </c>
      <c r="AH202" s="6">
        <v>1.8563799999999999E-3</v>
      </c>
      <c r="AI202">
        <f t="shared" si="104"/>
        <v>1.8499999999992807E-2</v>
      </c>
      <c r="AK202" s="5">
        <v>39.6004</v>
      </c>
      <c r="AL202" s="5">
        <v>1877.96</v>
      </c>
      <c r="AM202" s="5">
        <f t="shared" si="105"/>
        <v>18.779600000000002</v>
      </c>
      <c r="AN202" s="6">
        <v>6.39115E-3</v>
      </c>
      <c r="AO202">
        <f t="shared" si="106"/>
        <v>0.17191404297851925</v>
      </c>
      <c r="AQ202" s="5">
        <v>39.600299999999997</v>
      </c>
      <c r="AR202" s="5">
        <v>2298.23</v>
      </c>
      <c r="AS202" s="5">
        <f t="shared" si="107"/>
        <v>22.982299999999999</v>
      </c>
      <c r="AT202" s="6">
        <v>8.5984700000000004E-3</v>
      </c>
      <c r="AU202">
        <f t="shared" si="108"/>
        <v>0.34817408704351088</v>
      </c>
      <c r="AW202" s="5">
        <v>39.6004</v>
      </c>
      <c r="AX202" s="5">
        <v>2778</v>
      </c>
      <c r="AY202" s="5">
        <f t="shared" si="109"/>
        <v>27.78</v>
      </c>
      <c r="AZ202" s="5">
        <v>1.4641100000000001E-2</v>
      </c>
      <c r="BA202">
        <f t="shared" si="110"/>
        <v>0.63168415792104393</v>
      </c>
      <c r="BC202" s="5">
        <v>39.6004</v>
      </c>
      <c r="BD202" s="5">
        <v>3081</v>
      </c>
      <c r="BE202" s="5">
        <f t="shared" si="111"/>
        <v>30.81</v>
      </c>
      <c r="BF202" s="5">
        <v>1.61922E-2</v>
      </c>
      <c r="BG202">
        <f t="shared" si="112"/>
        <v>0.90104947526236812</v>
      </c>
      <c r="BI202" s="5">
        <v>39.600299999999997</v>
      </c>
      <c r="BJ202" s="5">
        <v>3662.82</v>
      </c>
      <c r="BK202" s="5">
        <f t="shared" si="113"/>
        <v>36.6282</v>
      </c>
      <c r="BL202" s="5">
        <v>2.02314E-2</v>
      </c>
      <c r="BM202">
        <f t="shared" si="114"/>
        <v>1.3186593296648192</v>
      </c>
      <c r="BO202" s="5">
        <v>39.6004</v>
      </c>
      <c r="BP202" s="5">
        <v>4028.67</v>
      </c>
      <c r="BQ202" s="5">
        <f t="shared" si="115"/>
        <v>40.286700000000003</v>
      </c>
      <c r="BR202" s="5">
        <v>2.3329099999999998E-2</v>
      </c>
      <c r="BS202">
        <f t="shared" si="116"/>
        <v>1.6811594202898865</v>
      </c>
      <c r="BU202" s="5">
        <v>39.6004</v>
      </c>
      <c r="BV202" s="5">
        <v>4110.6899999999996</v>
      </c>
      <c r="BW202" s="5">
        <f t="shared" si="117"/>
        <v>41.106899999999996</v>
      </c>
      <c r="BX202" s="5">
        <v>2.6317699999999999E-2</v>
      </c>
      <c r="BY202">
        <f t="shared" si="118"/>
        <v>2.0004997501249187</v>
      </c>
      <c r="CA202" s="5">
        <v>39.600200000000001</v>
      </c>
      <c r="CB202" s="5">
        <v>4123.38</v>
      </c>
      <c r="CC202" s="5">
        <f t="shared" si="119"/>
        <v>41.233800000000002</v>
      </c>
      <c r="CD202" s="5">
        <v>2.6901000000000001E-2</v>
      </c>
      <c r="CE202">
        <f t="shared" si="120"/>
        <v>2.0784607696152051</v>
      </c>
      <c r="CG202" s="5">
        <v>39.6004</v>
      </c>
      <c r="CH202" s="5">
        <v>4178.03</v>
      </c>
      <c r="CI202" s="5">
        <f t="shared" si="121"/>
        <v>41.780299999999997</v>
      </c>
      <c r="CJ202" s="5">
        <v>2.72172E-2</v>
      </c>
      <c r="CK202">
        <f t="shared" si="122"/>
        <v>2.1039999999999695</v>
      </c>
      <c r="CM202" s="5">
        <v>39.600200000000001</v>
      </c>
      <c r="CN202" s="5">
        <v>4302.42</v>
      </c>
      <c r="CO202" s="5">
        <f t="shared" si="123"/>
        <v>43.0242</v>
      </c>
      <c r="CP202" s="5">
        <v>2.7548099999999999E-2</v>
      </c>
      <c r="CQ202">
        <f t="shared" si="124"/>
        <v>2.1690845422711331</v>
      </c>
      <c r="CS202" s="5">
        <v>39.600299999999997</v>
      </c>
      <c r="CT202" s="5">
        <v>4434.09</v>
      </c>
      <c r="CU202" s="5">
        <f t="shared" si="125"/>
        <v>44.340900000000005</v>
      </c>
      <c r="CV202" s="5">
        <v>2.7984800000000001E-2</v>
      </c>
      <c r="CW202">
        <f t="shared" si="126"/>
        <v>2.2345000000000801</v>
      </c>
      <c r="CY202" s="5">
        <v>39.6004</v>
      </c>
      <c r="CZ202" s="5">
        <v>4488.75</v>
      </c>
      <c r="DA202" s="5">
        <f t="shared" si="127"/>
        <v>44.887500000000003</v>
      </c>
      <c r="DB202" s="5">
        <v>2.90745E-2</v>
      </c>
      <c r="DC202">
        <f t="shared" si="128"/>
        <v>2.2614999999999732</v>
      </c>
    </row>
    <row r="203" spans="1:107" x14ac:dyDescent="0.35">
      <c r="A203" s="5">
        <v>40.200200000000002</v>
      </c>
      <c r="B203" s="5">
        <v>4625.87</v>
      </c>
      <c r="C203" s="5">
        <f t="shared" si="101"/>
        <v>46.258699999999997</v>
      </c>
      <c r="D203" s="5">
        <v>2.8689800000000001E-2</v>
      </c>
      <c r="E203">
        <f t="shared" si="102"/>
        <v>2.2986493246623292</v>
      </c>
      <c r="AE203" s="5">
        <v>39.8003</v>
      </c>
      <c r="AF203" s="5">
        <v>1499.86</v>
      </c>
      <c r="AG203" s="5">
        <f t="shared" si="103"/>
        <v>14.9986</v>
      </c>
      <c r="AH203" s="6">
        <v>3.2212600000000001E-3</v>
      </c>
      <c r="AI203">
        <f t="shared" si="104"/>
        <v>1.3500000000003872E-2</v>
      </c>
      <c r="AK203" s="5">
        <v>39.8003</v>
      </c>
      <c r="AL203" s="5">
        <v>1881.2</v>
      </c>
      <c r="AM203" s="5">
        <f t="shared" si="105"/>
        <v>18.812000000000001</v>
      </c>
      <c r="AN203" s="6">
        <v>5.1873400000000004E-3</v>
      </c>
      <c r="AO203">
        <f t="shared" si="106"/>
        <v>0.16208104052025599</v>
      </c>
      <c r="AQ203" s="5">
        <v>39.8003</v>
      </c>
      <c r="AR203" s="5">
        <v>2305.0500000000002</v>
      </c>
      <c r="AS203" s="5">
        <f t="shared" si="107"/>
        <v>23.050500000000003</v>
      </c>
      <c r="AT203" s="6">
        <v>8.7478E-3</v>
      </c>
      <c r="AU203">
        <f t="shared" si="108"/>
        <v>0.34100000000001757</v>
      </c>
      <c r="AW203" s="5">
        <v>39.8003</v>
      </c>
      <c r="AX203" s="5">
        <v>2790.47</v>
      </c>
      <c r="AY203" s="5">
        <f t="shared" si="109"/>
        <v>27.904699999999998</v>
      </c>
      <c r="AZ203" s="5">
        <v>1.1509399999999999E-2</v>
      </c>
      <c r="BA203">
        <f t="shared" si="110"/>
        <v>0.62381190595296365</v>
      </c>
      <c r="BC203" s="5">
        <v>39.8003</v>
      </c>
      <c r="BD203" s="5">
        <v>3098.83</v>
      </c>
      <c r="BE203" s="5">
        <f t="shared" si="111"/>
        <v>30.988299999999999</v>
      </c>
      <c r="BF203" s="5">
        <v>1.6501600000000002E-2</v>
      </c>
      <c r="BG203">
        <f t="shared" si="112"/>
        <v>0.89194597298649603</v>
      </c>
      <c r="BI203" s="5">
        <v>39.800400000000003</v>
      </c>
      <c r="BJ203" s="5">
        <v>3688.98</v>
      </c>
      <c r="BK203" s="5">
        <f t="shared" si="113"/>
        <v>36.889800000000001</v>
      </c>
      <c r="BL203" s="5">
        <v>2.05679E-2</v>
      </c>
      <c r="BM203">
        <f t="shared" si="114"/>
        <v>1.3073463268365484</v>
      </c>
      <c r="BO203" s="5">
        <v>39.8003</v>
      </c>
      <c r="BP203" s="5">
        <v>4062.09</v>
      </c>
      <c r="BQ203" s="5">
        <f t="shared" si="115"/>
        <v>40.620899999999999</v>
      </c>
      <c r="BR203" s="5">
        <v>2.2979300000000001E-2</v>
      </c>
      <c r="BS203">
        <f t="shared" si="116"/>
        <v>1.6718359179589615</v>
      </c>
      <c r="BU203" s="5">
        <v>39.8003</v>
      </c>
      <c r="BV203" s="5">
        <v>4150.47</v>
      </c>
      <c r="BW203" s="5">
        <f t="shared" si="117"/>
        <v>41.5047</v>
      </c>
      <c r="BX203" s="5">
        <v>2.5782200000000002E-2</v>
      </c>
      <c r="BY203">
        <f t="shared" si="118"/>
        <v>1.9899949974987727</v>
      </c>
      <c r="CA203" s="5">
        <v>39.800199999999997</v>
      </c>
      <c r="CB203" s="5">
        <v>4165.17</v>
      </c>
      <c r="CC203" s="5">
        <f t="shared" si="119"/>
        <v>41.651699999999998</v>
      </c>
      <c r="CD203" s="5">
        <v>2.6975499999999999E-2</v>
      </c>
      <c r="CE203">
        <f t="shared" si="120"/>
        <v>2.0895000000000241</v>
      </c>
      <c r="CG203" s="5">
        <v>39.8003</v>
      </c>
      <c r="CH203" s="5">
        <v>4220.3599999999997</v>
      </c>
      <c r="CI203" s="5">
        <f t="shared" si="121"/>
        <v>42.203599999999994</v>
      </c>
      <c r="CJ203" s="5">
        <v>2.6804999999999999E-2</v>
      </c>
      <c r="CK203">
        <f t="shared" si="122"/>
        <v>2.1175587793896877</v>
      </c>
      <c r="CM203" s="5">
        <v>39.800400000000003</v>
      </c>
      <c r="CN203" s="5">
        <v>4346</v>
      </c>
      <c r="CO203" s="5">
        <f t="shared" si="123"/>
        <v>43.46</v>
      </c>
      <c r="CP203" s="5">
        <v>2.7587400000000002E-2</v>
      </c>
      <c r="CQ203">
        <f t="shared" si="124"/>
        <v>2.1768231768231532</v>
      </c>
      <c r="CS203" s="5">
        <v>39.800199999999997</v>
      </c>
      <c r="CT203" s="5">
        <v>4478.99</v>
      </c>
      <c r="CU203" s="5">
        <f t="shared" si="125"/>
        <v>44.789899999999996</v>
      </c>
      <c r="CV203" s="5">
        <v>2.8436699999999999E-2</v>
      </c>
      <c r="CW203">
        <f t="shared" si="126"/>
        <v>2.2461230615307257</v>
      </c>
      <c r="CY203" s="5">
        <v>39.8003</v>
      </c>
      <c r="CZ203" s="5">
        <v>4534.2299999999996</v>
      </c>
      <c r="DA203" s="5">
        <f t="shared" si="127"/>
        <v>45.342299999999994</v>
      </c>
      <c r="DB203" s="5">
        <v>2.8689800000000001E-2</v>
      </c>
      <c r="DC203">
        <f t="shared" si="128"/>
        <v>2.275137568784356</v>
      </c>
    </row>
    <row r="204" spans="1:107" x14ac:dyDescent="0.35">
      <c r="A204" s="5">
        <v>40.400399999999998</v>
      </c>
      <c r="B204" s="5">
        <v>4672</v>
      </c>
      <c r="C204" s="5">
        <f t="shared" si="101"/>
        <v>46.72</v>
      </c>
      <c r="D204" s="5">
        <v>2.8718299999999999E-2</v>
      </c>
      <c r="E204">
        <f t="shared" si="102"/>
        <v>2.3041958041958654</v>
      </c>
      <c r="AE204" s="5">
        <v>40.000300000000003</v>
      </c>
      <c r="AF204" s="5">
        <v>1499.8</v>
      </c>
      <c r="AG204" s="5">
        <f t="shared" si="103"/>
        <v>14.997999999999999</v>
      </c>
      <c r="AH204" s="6">
        <v>1.7160999999999999E-3</v>
      </c>
      <c r="AI204">
        <f t="shared" si="104"/>
        <v>-3.0000000000018475E-3</v>
      </c>
      <c r="AK204" s="5">
        <v>40.000300000000003</v>
      </c>
      <c r="AL204" s="5">
        <v>1884.32</v>
      </c>
      <c r="AM204" s="5">
        <f t="shared" si="105"/>
        <v>18.8432</v>
      </c>
      <c r="AN204" s="6">
        <v>5.5754999999999997E-3</v>
      </c>
      <c r="AO204">
        <f t="shared" si="106"/>
        <v>0.15599999999998948</v>
      </c>
      <c r="AQ204" s="5">
        <v>40.000300000000003</v>
      </c>
      <c r="AR204" s="5">
        <v>2311.69</v>
      </c>
      <c r="AS204" s="5">
        <f t="shared" si="107"/>
        <v>23.116900000000001</v>
      </c>
      <c r="AT204" s="5">
        <v>1.0849900000000001E-2</v>
      </c>
      <c r="AU204">
        <f t="shared" si="108"/>
        <v>0.33199999999998536</v>
      </c>
      <c r="AW204" s="5">
        <v>40.000399999999999</v>
      </c>
      <c r="AX204" s="5">
        <v>2802.75</v>
      </c>
      <c r="AY204" s="5">
        <f t="shared" si="109"/>
        <v>28.0275</v>
      </c>
      <c r="AZ204" s="5">
        <v>1.37459E-2</v>
      </c>
      <c r="BA204">
        <f t="shared" si="110"/>
        <v>0.61369315342329911</v>
      </c>
      <c r="BC204" s="5">
        <v>40.000300000000003</v>
      </c>
      <c r="BD204" s="5">
        <v>3116.49</v>
      </c>
      <c r="BE204" s="5">
        <f t="shared" si="111"/>
        <v>31.164899999999999</v>
      </c>
      <c r="BF204" s="5">
        <v>1.5056E-2</v>
      </c>
      <c r="BG204">
        <f t="shared" si="112"/>
        <v>0.88299999999999013</v>
      </c>
      <c r="BI204" s="5">
        <v>40.000300000000003</v>
      </c>
      <c r="BJ204" s="5">
        <v>3714.97</v>
      </c>
      <c r="BK204" s="5">
        <f t="shared" si="113"/>
        <v>37.149699999999996</v>
      </c>
      <c r="BL204" s="5">
        <v>1.9452000000000001E-2</v>
      </c>
      <c r="BM204">
        <f t="shared" si="114"/>
        <v>1.3001500750374952</v>
      </c>
      <c r="BO204" s="5">
        <v>40.000300000000003</v>
      </c>
      <c r="BP204" s="5">
        <v>4095.31</v>
      </c>
      <c r="BQ204" s="5">
        <f t="shared" si="115"/>
        <v>40.953099999999999</v>
      </c>
      <c r="BR204" s="5">
        <v>2.31267E-2</v>
      </c>
      <c r="BS204">
        <f t="shared" si="116"/>
        <v>1.6609999999999778</v>
      </c>
      <c r="BU204" s="5">
        <v>40.000399999999999</v>
      </c>
      <c r="BV204" s="5">
        <v>4190.07</v>
      </c>
      <c r="BW204" s="5">
        <f t="shared" si="117"/>
        <v>41.900700000000001</v>
      </c>
      <c r="BX204" s="5">
        <v>2.53817E-2</v>
      </c>
      <c r="BY204">
        <f t="shared" si="118"/>
        <v>1.979010494752637</v>
      </c>
      <c r="CA204" s="5">
        <v>40.000100000000003</v>
      </c>
      <c r="CB204" s="5">
        <v>4207.1000000000004</v>
      </c>
      <c r="CC204" s="5">
        <f t="shared" si="119"/>
        <v>42.071000000000005</v>
      </c>
      <c r="CD204" s="5">
        <v>2.6897500000000001E-2</v>
      </c>
      <c r="CE204">
        <f t="shared" si="120"/>
        <v>2.0975487743871586</v>
      </c>
      <c r="CG204" s="5">
        <v>40.000300000000003</v>
      </c>
      <c r="CH204" s="5">
        <v>4262.88</v>
      </c>
      <c r="CI204" s="5">
        <f t="shared" si="121"/>
        <v>42.628799999999998</v>
      </c>
      <c r="CJ204" s="5">
        <v>2.7298599999999999E-2</v>
      </c>
      <c r="CK204">
        <f t="shared" si="122"/>
        <v>2.1259999999999888</v>
      </c>
      <c r="CM204" s="5">
        <v>40.000399999999999</v>
      </c>
      <c r="CN204" s="5">
        <v>4389.8</v>
      </c>
      <c r="CO204" s="5">
        <f t="shared" si="123"/>
        <v>43.898000000000003</v>
      </c>
      <c r="CP204" s="5">
        <v>2.8079799999999999E-2</v>
      </c>
      <c r="CQ204">
        <f t="shared" si="124"/>
        <v>2.1900000000000586</v>
      </c>
      <c r="CS204" s="5">
        <v>40.000399999999999</v>
      </c>
      <c r="CT204" s="5">
        <v>4524.1400000000003</v>
      </c>
      <c r="CU204" s="5">
        <f t="shared" si="125"/>
        <v>45.241400000000006</v>
      </c>
      <c r="CV204" s="5">
        <v>2.7755100000000001E-2</v>
      </c>
      <c r="CW204">
        <f t="shared" si="126"/>
        <v>2.2552447552447785</v>
      </c>
      <c r="CY204" s="5">
        <v>40.000300000000003</v>
      </c>
      <c r="CZ204" s="5">
        <v>4579.92</v>
      </c>
      <c r="DA204" s="5">
        <f t="shared" si="127"/>
        <v>45.799199999999999</v>
      </c>
      <c r="DB204" s="5">
        <v>2.8718299999999999E-2</v>
      </c>
      <c r="DC204">
        <f t="shared" si="128"/>
        <v>2.2844999999999902</v>
      </c>
    </row>
    <row r="205" spans="1:107" x14ac:dyDescent="0.35">
      <c r="A205" s="5">
        <v>40.6004</v>
      </c>
      <c r="B205" s="5">
        <v>4718.3999999999996</v>
      </c>
      <c r="C205" s="5">
        <f t="shared" si="101"/>
        <v>47.183999999999997</v>
      </c>
      <c r="D205" s="5">
        <v>2.87023E-2</v>
      </c>
      <c r="E205">
        <f t="shared" si="102"/>
        <v>2.3199999999999603</v>
      </c>
      <c r="AK205" s="5">
        <v>40.200299999999999</v>
      </c>
      <c r="AL205" s="5">
        <v>1887.3</v>
      </c>
      <c r="AM205" s="5">
        <f t="shared" si="105"/>
        <v>18.873000000000001</v>
      </c>
      <c r="AN205" s="6">
        <v>5.5296800000000004E-3</v>
      </c>
      <c r="AO205">
        <f t="shared" si="106"/>
        <v>0.14900000000001118</v>
      </c>
      <c r="AQ205" s="5">
        <v>40.200299999999999</v>
      </c>
      <c r="AR205" s="5">
        <v>2318.16</v>
      </c>
      <c r="AS205" s="5">
        <f t="shared" si="107"/>
        <v>23.1816</v>
      </c>
      <c r="AT205" s="6">
        <v>6.26905E-3</v>
      </c>
      <c r="AU205">
        <f t="shared" si="108"/>
        <v>0.32349999999999901</v>
      </c>
      <c r="AW205" s="5">
        <v>40.200299999999999</v>
      </c>
      <c r="AX205" s="5">
        <v>2814.86</v>
      </c>
      <c r="AY205" s="5">
        <f t="shared" si="109"/>
        <v>28.148600000000002</v>
      </c>
      <c r="AZ205" s="5">
        <v>1.25942E-2</v>
      </c>
      <c r="BA205">
        <f t="shared" si="110"/>
        <v>0.60580290145073679</v>
      </c>
      <c r="BC205" s="5">
        <v>40.200400000000002</v>
      </c>
      <c r="BD205" s="5">
        <v>3133.96</v>
      </c>
      <c r="BE205" s="5">
        <f t="shared" si="111"/>
        <v>31.339600000000001</v>
      </c>
      <c r="BF205" s="5">
        <v>1.6271000000000001E-2</v>
      </c>
      <c r="BG205">
        <f t="shared" si="112"/>
        <v>0.87306346826587822</v>
      </c>
      <c r="BI205" s="5">
        <v>40.200299999999999</v>
      </c>
      <c r="BJ205" s="5">
        <v>3740.78</v>
      </c>
      <c r="BK205" s="5">
        <f t="shared" si="113"/>
        <v>37.407800000000002</v>
      </c>
      <c r="BL205" s="5">
        <v>2.0482299999999998E-2</v>
      </c>
      <c r="BM205">
        <f t="shared" si="114"/>
        <v>1.2905000000000575</v>
      </c>
      <c r="BO205" s="5">
        <v>40.200299999999999</v>
      </c>
      <c r="BP205" s="5">
        <v>4128.3100000000004</v>
      </c>
      <c r="BQ205" s="5">
        <f t="shared" si="115"/>
        <v>41.283100000000005</v>
      </c>
      <c r="BR205" s="5">
        <v>2.2307E-2</v>
      </c>
      <c r="BS205">
        <f t="shared" si="116"/>
        <v>1.6500000000000621</v>
      </c>
      <c r="BU205" s="5">
        <v>40.200299999999999</v>
      </c>
      <c r="BV205" s="5">
        <v>4229.45</v>
      </c>
      <c r="BW205" s="5">
        <f t="shared" si="117"/>
        <v>42.294499999999999</v>
      </c>
      <c r="BX205" s="5">
        <v>2.5698100000000001E-2</v>
      </c>
      <c r="BY205">
        <f t="shared" si="118"/>
        <v>1.9699849924962469</v>
      </c>
      <c r="CA205" s="5">
        <v>40.200200000000002</v>
      </c>
      <c r="CB205" s="5">
        <v>4249.29</v>
      </c>
      <c r="CC205" s="5">
        <f t="shared" si="119"/>
        <v>42.492899999999999</v>
      </c>
      <c r="CD205" s="5">
        <v>2.67792E-2</v>
      </c>
      <c r="CE205">
        <f t="shared" si="120"/>
        <v>2.1084457771114229</v>
      </c>
      <c r="CG205" s="5">
        <v>40.200299999999999</v>
      </c>
      <c r="CH205" s="5">
        <v>4305.62</v>
      </c>
      <c r="CI205" s="5">
        <f t="shared" si="121"/>
        <v>43.056199999999997</v>
      </c>
      <c r="CJ205" s="5">
        <v>2.7369600000000001E-2</v>
      </c>
      <c r="CK205">
        <f t="shared" si="122"/>
        <v>2.1370000000000391</v>
      </c>
      <c r="CM205" s="5">
        <v>40.200299999999999</v>
      </c>
      <c r="CN205" s="5">
        <v>4433.8</v>
      </c>
      <c r="CO205" s="5">
        <f t="shared" si="123"/>
        <v>44.338000000000001</v>
      </c>
      <c r="CP205" s="5">
        <v>2.7885500000000001E-2</v>
      </c>
      <c r="CQ205">
        <f t="shared" si="124"/>
        <v>2.2011005502751315</v>
      </c>
      <c r="CS205" s="5">
        <v>40.200400000000002</v>
      </c>
      <c r="CT205" s="5">
        <v>4569.51</v>
      </c>
      <c r="CU205" s="5">
        <f t="shared" si="125"/>
        <v>45.695100000000004</v>
      </c>
      <c r="CV205" s="5">
        <v>2.8178700000000001E-2</v>
      </c>
      <c r="CW205">
        <f t="shared" si="126"/>
        <v>2.2684999999999564</v>
      </c>
      <c r="CY205" s="5">
        <v>40.200200000000002</v>
      </c>
      <c r="CZ205" s="5">
        <v>4625.87</v>
      </c>
      <c r="DA205" s="5">
        <f t="shared" si="127"/>
        <v>46.258699999999997</v>
      </c>
      <c r="DB205" s="5">
        <v>2.87023E-2</v>
      </c>
      <c r="DC205">
        <f t="shared" si="128"/>
        <v>2.2986493246623292</v>
      </c>
    </row>
    <row r="206" spans="1:107" x14ac:dyDescent="0.35">
      <c r="A206" s="5">
        <v>40.8003</v>
      </c>
      <c r="B206" s="5">
        <v>4765.0200000000004</v>
      </c>
      <c r="C206" s="5">
        <f t="shared" si="101"/>
        <v>47.650200000000005</v>
      </c>
      <c r="D206" s="5">
        <v>2.9167999999999999E-2</v>
      </c>
      <c r="E206">
        <f t="shared" si="102"/>
        <v>2.3321660830415651</v>
      </c>
      <c r="AK206" s="5">
        <v>40.400300000000001</v>
      </c>
      <c r="AL206" s="5">
        <v>1890.16</v>
      </c>
      <c r="AM206" s="5">
        <f t="shared" si="105"/>
        <v>18.901600000000002</v>
      </c>
      <c r="AN206" s="6">
        <v>5.59268E-3</v>
      </c>
      <c r="AO206">
        <f t="shared" si="106"/>
        <v>0.14300000000000221</v>
      </c>
      <c r="AQ206" s="5">
        <v>40.400399999999998</v>
      </c>
      <c r="AR206" s="5">
        <v>2324.4299999999998</v>
      </c>
      <c r="AS206" s="5">
        <f t="shared" si="107"/>
        <v>23.244299999999999</v>
      </c>
      <c r="AT206" s="5">
        <v>1.0301100000000001E-2</v>
      </c>
      <c r="AU206">
        <f t="shared" si="108"/>
        <v>0.31334332833583123</v>
      </c>
      <c r="AW206" s="5">
        <v>40.400300000000001</v>
      </c>
      <c r="AX206" s="5">
        <v>2826.77</v>
      </c>
      <c r="AY206" s="5">
        <f t="shared" si="109"/>
        <v>28.267700000000001</v>
      </c>
      <c r="AZ206" s="5">
        <v>1.12753E-2</v>
      </c>
      <c r="BA206">
        <f t="shared" si="110"/>
        <v>0.59549999999998926</v>
      </c>
      <c r="BC206" s="5">
        <v>40.400300000000001</v>
      </c>
      <c r="BD206" s="5">
        <v>3151.26</v>
      </c>
      <c r="BE206" s="5">
        <f t="shared" si="111"/>
        <v>31.512600000000003</v>
      </c>
      <c r="BF206" s="5">
        <v>1.5659900000000001E-2</v>
      </c>
      <c r="BG206">
        <f t="shared" si="112"/>
        <v>0.8654327163581903</v>
      </c>
      <c r="BI206" s="5">
        <v>40.400399999999998</v>
      </c>
      <c r="BJ206" s="5">
        <v>3766.39</v>
      </c>
      <c r="BK206" s="5">
        <f t="shared" si="113"/>
        <v>37.663899999999998</v>
      </c>
      <c r="BL206" s="5">
        <v>1.9675399999999999E-2</v>
      </c>
      <c r="BM206">
        <f t="shared" si="114"/>
        <v>1.2798600699650058</v>
      </c>
      <c r="BO206" s="5">
        <v>40.400300000000001</v>
      </c>
      <c r="BP206" s="5">
        <v>4161.08</v>
      </c>
      <c r="BQ206" s="5">
        <f t="shared" si="115"/>
        <v>41.610799999999998</v>
      </c>
      <c r="BR206" s="5">
        <v>2.29456E-2</v>
      </c>
      <c r="BS206">
        <f t="shared" si="116"/>
        <v>1.6384999999999417</v>
      </c>
      <c r="BU206" s="5">
        <v>40.400300000000001</v>
      </c>
      <c r="BV206" s="5">
        <v>4268.63</v>
      </c>
      <c r="BW206" s="5">
        <f t="shared" si="117"/>
        <v>42.686300000000003</v>
      </c>
      <c r="BX206" s="5">
        <v>2.5522599999999999E-2</v>
      </c>
      <c r="BY206">
        <f t="shared" si="118"/>
        <v>1.9589999999999896</v>
      </c>
      <c r="CA206" s="5">
        <v>40.400100000000002</v>
      </c>
      <c r="CB206" s="5">
        <v>4291.7</v>
      </c>
      <c r="CC206" s="5">
        <f t="shared" si="119"/>
        <v>42.917000000000002</v>
      </c>
      <c r="CD206" s="5">
        <v>2.7064299999999999E-2</v>
      </c>
      <c r="CE206">
        <f t="shared" si="120"/>
        <v>2.1215607803902143</v>
      </c>
      <c r="CG206" s="5">
        <v>40.400399999999998</v>
      </c>
      <c r="CH206" s="5">
        <v>4348.58</v>
      </c>
      <c r="CI206" s="5">
        <f t="shared" si="121"/>
        <v>43.485799999999998</v>
      </c>
      <c r="CJ206" s="5">
        <v>2.7040700000000001E-2</v>
      </c>
      <c r="CK206">
        <f t="shared" si="122"/>
        <v>2.1469265367316477</v>
      </c>
      <c r="CM206" s="5">
        <v>40.400300000000001</v>
      </c>
      <c r="CN206" s="5">
        <v>4478.0600000000004</v>
      </c>
      <c r="CO206" s="5">
        <f t="shared" si="123"/>
        <v>44.780600000000007</v>
      </c>
      <c r="CP206" s="5">
        <v>2.76555E-2</v>
      </c>
      <c r="CQ206">
        <f t="shared" si="124"/>
        <v>2.2129999999999979</v>
      </c>
      <c r="CS206" s="5">
        <v>40.400300000000001</v>
      </c>
      <c r="CT206" s="5">
        <v>4615.1000000000004</v>
      </c>
      <c r="CU206" s="5">
        <f t="shared" si="125"/>
        <v>46.151000000000003</v>
      </c>
      <c r="CV206" s="5">
        <v>2.84979E-2</v>
      </c>
      <c r="CW206">
        <f t="shared" si="126"/>
        <v>2.2806403201600842</v>
      </c>
      <c r="CY206" s="5">
        <v>40.400399999999998</v>
      </c>
      <c r="CZ206" s="5">
        <v>4672</v>
      </c>
      <c r="DA206" s="5">
        <f t="shared" si="127"/>
        <v>46.72</v>
      </c>
      <c r="DB206" s="5">
        <v>2.9167999999999999E-2</v>
      </c>
      <c r="DC206">
        <f t="shared" si="128"/>
        <v>2.3041958041958654</v>
      </c>
    </row>
    <row r="207" spans="1:107" x14ac:dyDescent="0.35">
      <c r="A207" s="5">
        <v>41.000300000000003</v>
      </c>
      <c r="B207" s="5">
        <v>4811.84</v>
      </c>
      <c r="C207" s="5">
        <f t="shared" si="101"/>
        <v>48.118400000000001</v>
      </c>
      <c r="D207" s="5">
        <v>2.9071099999999999E-2</v>
      </c>
      <c r="E207">
        <f t="shared" si="102"/>
        <v>2.3409999999999465</v>
      </c>
      <c r="AK207" s="5">
        <v>40.6004</v>
      </c>
      <c r="AL207" s="5">
        <v>1892.8</v>
      </c>
      <c r="AM207" s="5">
        <f t="shared" si="105"/>
        <v>18.928000000000001</v>
      </c>
      <c r="AN207" s="6">
        <v>5.4309099999999997E-3</v>
      </c>
      <c r="AO207">
        <f t="shared" si="106"/>
        <v>0.1319340329835032</v>
      </c>
      <c r="AQ207" s="5">
        <v>40.600299999999997</v>
      </c>
      <c r="AR207" s="5">
        <v>2330.54</v>
      </c>
      <c r="AS207" s="5">
        <f t="shared" si="107"/>
        <v>23.305399999999999</v>
      </c>
      <c r="AT207" s="6">
        <v>8.3501300000000007E-3</v>
      </c>
      <c r="AU207">
        <f t="shared" si="108"/>
        <v>0.3056528264132059</v>
      </c>
      <c r="AW207" s="5">
        <v>40.6004</v>
      </c>
      <c r="AX207" s="5">
        <v>2838.53</v>
      </c>
      <c r="AY207" s="5">
        <f t="shared" si="109"/>
        <v>28.385300000000001</v>
      </c>
      <c r="AZ207" s="5">
        <v>1.4249599999999999E-2</v>
      </c>
      <c r="BA207">
        <f t="shared" si="110"/>
        <v>0.58770614692653689</v>
      </c>
      <c r="BC207" s="5">
        <v>40.6004</v>
      </c>
      <c r="BD207" s="5">
        <v>3168.37</v>
      </c>
      <c r="BE207" s="5">
        <f t="shared" si="111"/>
        <v>31.683699999999998</v>
      </c>
      <c r="BF207" s="5">
        <v>1.5487799999999999E-2</v>
      </c>
      <c r="BG207">
        <f t="shared" si="112"/>
        <v>0.85507246376809798</v>
      </c>
      <c r="BI207" s="5">
        <v>40.600299999999997</v>
      </c>
      <c r="BJ207" s="5">
        <v>3791.83</v>
      </c>
      <c r="BK207" s="5">
        <f t="shared" si="113"/>
        <v>37.918300000000002</v>
      </c>
      <c r="BL207" s="5">
        <v>2.0052299999999999E-2</v>
      </c>
      <c r="BM207">
        <f t="shared" si="114"/>
        <v>1.2726363181591023</v>
      </c>
      <c r="BO207" s="5">
        <v>40.6004</v>
      </c>
      <c r="BP207" s="5">
        <v>4193.6899999999996</v>
      </c>
      <c r="BQ207" s="5">
        <f t="shared" si="115"/>
        <v>41.936899999999994</v>
      </c>
      <c r="BR207" s="5">
        <v>2.2647799999999999E-2</v>
      </c>
      <c r="BS207">
        <f t="shared" si="116"/>
        <v>1.6296851574212807</v>
      </c>
      <c r="BU207" s="5">
        <v>40.6004</v>
      </c>
      <c r="BV207" s="5">
        <v>4307.59</v>
      </c>
      <c r="BW207" s="5">
        <f t="shared" si="117"/>
        <v>43.075900000000004</v>
      </c>
      <c r="BX207" s="5">
        <v>2.5613400000000001E-2</v>
      </c>
      <c r="BY207">
        <f t="shared" si="118"/>
        <v>1.9470264867566385</v>
      </c>
      <c r="CA207" s="5">
        <v>40.600200000000001</v>
      </c>
      <c r="CB207" s="5">
        <v>4334.3100000000004</v>
      </c>
      <c r="CC207" s="5">
        <f t="shared" si="119"/>
        <v>43.343100000000007</v>
      </c>
      <c r="CD207" s="5">
        <v>2.76619E-2</v>
      </c>
      <c r="CE207">
        <f t="shared" si="120"/>
        <v>2.1294352823588567</v>
      </c>
      <c r="CG207" s="5">
        <v>40.6004</v>
      </c>
      <c r="CH207" s="5">
        <v>4391.75</v>
      </c>
      <c r="CI207" s="5">
        <f t="shared" si="121"/>
        <v>43.917499999999997</v>
      </c>
      <c r="CJ207" s="5">
        <v>2.7451300000000001E-2</v>
      </c>
      <c r="CK207">
        <f t="shared" si="122"/>
        <v>2.1584999999999659</v>
      </c>
      <c r="CM207" s="5">
        <v>40.600200000000001</v>
      </c>
      <c r="CN207" s="5">
        <v>4522.51</v>
      </c>
      <c r="CO207" s="5">
        <f t="shared" si="123"/>
        <v>45.225100000000005</v>
      </c>
      <c r="CP207" s="5">
        <v>2.8479299999999999E-2</v>
      </c>
      <c r="CQ207">
        <f t="shared" si="124"/>
        <v>2.2236118059029462</v>
      </c>
      <c r="CS207" s="5">
        <v>40.600299999999997</v>
      </c>
      <c r="CT207" s="5">
        <v>4660.92</v>
      </c>
      <c r="CU207" s="5">
        <f t="shared" si="125"/>
        <v>46.609200000000001</v>
      </c>
      <c r="CV207" s="5">
        <v>2.8104799999999999E-2</v>
      </c>
      <c r="CW207">
        <f t="shared" si="126"/>
        <v>2.2910000000000386</v>
      </c>
      <c r="CY207" s="5">
        <v>40.6004</v>
      </c>
      <c r="CZ207" s="5">
        <v>4718.3999999999996</v>
      </c>
      <c r="DA207" s="5">
        <f t="shared" si="127"/>
        <v>47.183999999999997</v>
      </c>
      <c r="DB207" s="5">
        <v>2.9071099999999999E-2</v>
      </c>
      <c r="DC207">
        <f t="shared" si="128"/>
        <v>2.3199999999999603</v>
      </c>
    </row>
    <row r="208" spans="1:107" x14ac:dyDescent="0.35">
      <c r="A208" s="5">
        <v>41.200200000000002</v>
      </c>
      <c r="B208" s="5">
        <v>4858.92</v>
      </c>
      <c r="C208" s="5">
        <f t="shared" si="101"/>
        <v>48.589199999999998</v>
      </c>
      <c r="D208" s="5">
        <v>2.92433E-2</v>
      </c>
      <c r="E208">
        <f t="shared" si="102"/>
        <v>2.3551775887943878</v>
      </c>
      <c r="AK208" s="5">
        <v>40.8003</v>
      </c>
      <c r="AL208" s="5">
        <v>1895.27</v>
      </c>
      <c r="AM208" s="5">
        <f t="shared" si="105"/>
        <v>18.9527</v>
      </c>
      <c r="AN208" s="6">
        <v>4.2867599999999997E-3</v>
      </c>
      <c r="AO208">
        <f t="shared" si="106"/>
        <v>0.12356178089044191</v>
      </c>
      <c r="AQ208" s="5">
        <v>40.8003</v>
      </c>
      <c r="AR208" s="5">
        <v>2336.48</v>
      </c>
      <c r="AS208" s="5">
        <f t="shared" si="107"/>
        <v>23.364799999999999</v>
      </c>
      <c r="AT208" s="6">
        <v>8.6626299999999993E-3</v>
      </c>
      <c r="AU208">
        <f t="shared" si="108"/>
        <v>0.29699999999999638</v>
      </c>
      <c r="AW208" s="5">
        <v>40.8003</v>
      </c>
      <c r="AX208" s="5">
        <v>2850.09</v>
      </c>
      <c r="AY208" s="5">
        <f t="shared" si="109"/>
        <v>28.500900000000001</v>
      </c>
      <c r="AZ208" s="5">
        <v>1.0329400000000001E-2</v>
      </c>
      <c r="BA208">
        <f t="shared" si="110"/>
        <v>0.57828914457229053</v>
      </c>
      <c r="BC208" s="5">
        <v>40.8003</v>
      </c>
      <c r="BD208" s="5">
        <v>3185.31</v>
      </c>
      <c r="BE208" s="5">
        <f t="shared" si="111"/>
        <v>31.853099999999998</v>
      </c>
      <c r="BF208" s="5">
        <v>1.59813E-2</v>
      </c>
      <c r="BG208">
        <f t="shared" si="112"/>
        <v>0.8474237118559278</v>
      </c>
      <c r="BI208" s="5">
        <v>40.800400000000003</v>
      </c>
      <c r="BJ208" s="5">
        <v>3817.08</v>
      </c>
      <c r="BK208" s="5">
        <f t="shared" si="113"/>
        <v>38.1708</v>
      </c>
      <c r="BL208" s="5">
        <v>1.98967E-2</v>
      </c>
      <c r="BM208">
        <f t="shared" si="114"/>
        <v>1.2618690654672162</v>
      </c>
      <c r="BO208" s="5">
        <v>40.8003</v>
      </c>
      <c r="BP208" s="5">
        <v>4226.09</v>
      </c>
      <c r="BQ208" s="5">
        <f t="shared" si="115"/>
        <v>42.260899999999999</v>
      </c>
      <c r="BR208" s="5">
        <v>2.22404E-2</v>
      </c>
      <c r="BS208">
        <f t="shared" si="116"/>
        <v>1.6208104052026311</v>
      </c>
      <c r="BU208" s="5">
        <v>40.8003</v>
      </c>
      <c r="BV208" s="5">
        <v>4346.32</v>
      </c>
      <c r="BW208" s="5">
        <f t="shared" si="117"/>
        <v>43.463200000000001</v>
      </c>
      <c r="BX208" s="5">
        <v>2.5093500000000001E-2</v>
      </c>
      <c r="BY208">
        <f t="shared" si="118"/>
        <v>1.9374687343671693</v>
      </c>
      <c r="CA208" s="5">
        <v>40.800199999999997</v>
      </c>
      <c r="CB208" s="5">
        <v>4377.1000000000004</v>
      </c>
      <c r="CC208" s="5">
        <f t="shared" si="119"/>
        <v>43.771000000000001</v>
      </c>
      <c r="CD208" s="5">
        <v>2.66792E-2</v>
      </c>
      <c r="CE208">
        <f t="shared" si="120"/>
        <v>2.1395000000000155</v>
      </c>
      <c r="CG208" s="5">
        <v>40.8003</v>
      </c>
      <c r="CH208" s="5">
        <v>4435.1400000000003</v>
      </c>
      <c r="CI208" s="5">
        <f t="shared" si="121"/>
        <v>44.351400000000005</v>
      </c>
      <c r="CJ208" s="5">
        <v>2.7696700000000001E-2</v>
      </c>
      <c r="CK208">
        <f t="shared" si="122"/>
        <v>2.1705852926463702</v>
      </c>
      <c r="CM208" s="5">
        <v>40.800400000000003</v>
      </c>
      <c r="CN208" s="5">
        <v>4567.2</v>
      </c>
      <c r="CO208" s="5">
        <f t="shared" si="123"/>
        <v>45.671999999999997</v>
      </c>
      <c r="CP208" s="5">
        <v>2.80989E-2</v>
      </c>
      <c r="CQ208">
        <f t="shared" si="124"/>
        <v>2.2322677322676672</v>
      </c>
      <c r="CS208" s="5">
        <v>40.800199999999997</v>
      </c>
      <c r="CT208" s="5">
        <v>4706.95</v>
      </c>
      <c r="CU208" s="5">
        <f t="shared" si="125"/>
        <v>47.069499999999998</v>
      </c>
      <c r="CV208" s="5">
        <v>2.8390599999999998E-2</v>
      </c>
      <c r="CW208">
        <f t="shared" si="126"/>
        <v>2.3026513256628198</v>
      </c>
      <c r="CY208" s="5">
        <v>40.8003</v>
      </c>
      <c r="CZ208" s="5">
        <v>4765.0200000000004</v>
      </c>
      <c r="DA208" s="5">
        <f t="shared" si="127"/>
        <v>47.650200000000005</v>
      </c>
      <c r="DB208" s="5">
        <v>2.92433E-2</v>
      </c>
      <c r="DC208">
        <f t="shared" si="128"/>
        <v>2.3321660830415651</v>
      </c>
    </row>
    <row r="209" spans="1:107" x14ac:dyDescent="0.35">
      <c r="A209" s="5">
        <v>41.400399999999998</v>
      </c>
      <c r="B209" s="5">
        <v>4906.25</v>
      </c>
      <c r="C209" s="5">
        <f t="shared" si="101"/>
        <v>49.0625</v>
      </c>
      <c r="D209" s="5">
        <v>2.9429199999999999E-2</v>
      </c>
      <c r="E209">
        <f t="shared" si="102"/>
        <v>2.3641358641359291</v>
      </c>
      <c r="AK209" s="5">
        <v>41.000300000000003</v>
      </c>
      <c r="AL209" s="5">
        <v>1897.54</v>
      </c>
      <c r="AM209" s="5">
        <f t="shared" si="105"/>
        <v>18.9754</v>
      </c>
      <c r="AN209" s="6">
        <v>5.7646099999999999E-3</v>
      </c>
      <c r="AO209">
        <f t="shared" si="106"/>
        <v>0.11350000000000032</v>
      </c>
      <c r="AQ209" s="5">
        <v>41.000300000000003</v>
      </c>
      <c r="AR209" s="5">
        <v>2342.23</v>
      </c>
      <c r="AS209" s="5">
        <f t="shared" si="107"/>
        <v>23.4223</v>
      </c>
      <c r="AT209" s="6">
        <v>7.6967800000000003E-3</v>
      </c>
      <c r="AU209">
        <f t="shared" si="108"/>
        <v>0.28750000000000087</v>
      </c>
      <c r="AW209" s="5">
        <v>41.000399999999999</v>
      </c>
      <c r="AX209" s="5">
        <v>2861.48</v>
      </c>
      <c r="AY209" s="5">
        <f t="shared" si="109"/>
        <v>28.614799999999999</v>
      </c>
      <c r="AZ209" s="5">
        <v>1.34317E-2</v>
      </c>
      <c r="BA209">
        <f t="shared" si="110"/>
        <v>0.569215392303838</v>
      </c>
      <c r="BC209" s="5">
        <v>41.000300000000003</v>
      </c>
      <c r="BD209" s="5">
        <v>3202.07</v>
      </c>
      <c r="BE209" s="5">
        <f t="shared" si="111"/>
        <v>32.020700000000005</v>
      </c>
      <c r="BF209" s="5">
        <v>1.54063E-2</v>
      </c>
      <c r="BG209">
        <f t="shared" si="112"/>
        <v>0.83800000000002461</v>
      </c>
      <c r="BI209" s="5">
        <v>41.000300000000003</v>
      </c>
      <c r="BJ209" s="5">
        <v>3842.17</v>
      </c>
      <c r="BK209" s="5">
        <f t="shared" si="113"/>
        <v>38.421700000000001</v>
      </c>
      <c r="BL209" s="5">
        <v>1.92762E-2</v>
      </c>
      <c r="BM209">
        <f t="shared" si="114"/>
        <v>1.2551275637819013</v>
      </c>
      <c r="BO209" s="5">
        <v>41.000300000000003</v>
      </c>
      <c r="BP209" s="5">
        <v>4258.25</v>
      </c>
      <c r="BQ209" s="5">
        <f t="shared" si="115"/>
        <v>42.582500000000003</v>
      </c>
      <c r="BR209" s="5">
        <v>2.25279E-2</v>
      </c>
      <c r="BS209">
        <f t="shared" si="116"/>
        <v>1.6079999999999954</v>
      </c>
      <c r="BU209" s="5">
        <v>41.000399999999999</v>
      </c>
      <c r="BV209" s="5">
        <v>4384.88</v>
      </c>
      <c r="BW209" s="5">
        <f t="shared" si="117"/>
        <v>43.848800000000004</v>
      </c>
      <c r="BX209" s="5">
        <v>2.5286900000000001E-2</v>
      </c>
      <c r="BY209">
        <f t="shared" si="118"/>
        <v>1.9270364817591481</v>
      </c>
      <c r="CA209" s="5">
        <v>41.000100000000003</v>
      </c>
      <c r="CB209" s="5">
        <v>4420.16</v>
      </c>
      <c r="CC209" s="5">
        <f t="shared" si="119"/>
        <v>44.201599999999999</v>
      </c>
      <c r="CD209" s="5">
        <v>2.8148800000000002E-2</v>
      </c>
      <c r="CE209">
        <f t="shared" si="120"/>
        <v>2.1540770385191799</v>
      </c>
      <c r="CG209" s="5">
        <v>41.000300000000003</v>
      </c>
      <c r="CH209" s="5">
        <v>4478.75</v>
      </c>
      <c r="CI209" s="5">
        <f t="shared" si="121"/>
        <v>44.787500000000001</v>
      </c>
      <c r="CJ209" s="5">
        <v>2.7627100000000002E-2</v>
      </c>
      <c r="CK209">
        <f t="shared" si="122"/>
        <v>2.1804999999999497</v>
      </c>
      <c r="CM209" s="5">
        <v>41.000399999999999</v>
      </c>
      <c r="CN209" s="5">
        <v>4612.09</v>
      </c>
      <c r="CO209" s="5">
        <f t="shared" si="123"/>
        <v>46.120899999999999</v>
      </c>
      <c r="CP209" s="5">
        <v>2.8249799999999999E-2</v>
      </c>
      <c r="CQ209">
        <f t="shared" si="124"/>
        <v>2.2445000000000572</v>
      </c>
      <c r="CS209" s="5">
        <v>41.000399999999999</v>
      </c>
      <c r="CT209" s="5">
        <v>4753.22</v>
      </c>
      <c r="CU209" s="5">
        <f t="shared" si="125"/>
        <v>47.532200000000003</v>
      </c>
      <c r="CV209" s="5">
        <v>2.86731E-2</v>
      </c>
      <c r="CW209">
        <f t="shared" si="126"/>
        <v>2.3111888111888099</v>
      </c>
      <c r="CY209" s="5">
        <v>41.000300000000003</v>
      </c>
      <c r="CZ209" s="5">
        <v>4811.84</v>
      </c>
      <c r="DA209" s="5">
        <f t="shared" si="127"/>
        <v>48.118400000000001</v>
      </c>
      <c r="DB209" s="5">
        <v>2.9429199999999999E-2</v>
      </c>
      <c r="DC209">
        <f t="shared" si="128"/>
        <v>2.3409999999999465</v>
      </c>
    </row>
    <row r="210" spans="1:107" x14ac:dyDescent="0.35">
      <c r="A210" s="5">
        <v>41.6004</v>
      </c>
      <c r="B210" s="5">
        <v>4953.75</v>
      </c>
      <c r="C210" s="5">
        <f t="shared" si="101"/>
        <v>49.537500000000001</v>
      </c>
      <c r="D210" s="5">
        <v>2.9234199999999998E-2</v>
      </c>
      <c r="E210">
        <f t="shared" si="102"/>
        <v>2.3749999999999734</v>
      </c>
      <c r="AK210" s="5">
        <v>41.200299999999999</v>
      </c>
      <c r="AL210" s="5">
        <v>1899.81</v>
      </c>
      <c r="AM210" s="5">
        <f t="shared" si="105"/>
        <v>18.998100000000001</v>
      </c>
      <c r="AN210" s="6">
        <v>4.0673899999999997E-3</v>
      </c>
      <c r="AO210">
        <f t="shared" si="106"/>
        <v>0.11350000000000435</v>
      </c>
      <c r="AQ210" s="5">
        <v>41.200299999999999</v>
      </c>
      <c r="AR210" s="5">
        <v>2347.88</v>
      </c>
      <c r="AS210" s="5">
        <f t="shared" si="107"/>
        <v>23.4788</v>
      </c>
      <c r="AT210" s="6">
        <v>9.0528999999999991E-3</v>
      </c>
      <c r="AU210">
        <f t="shared" si="108"/>
        <v>0.28250000000000486</v>
      </c>
      <c r="AW210" s="5">
        <v>41.200299999999999</v>
      </c>
      <c r="AX210" s="5">
        <v>2872.69</v>
      </c>
      <c r="AY210" s="5">
        <f t="shared" si="109"/>
        <v>28.726900000000001</v>
      </c>
      <c r="AZ210" s="5">
        <v>1.1476699999999999E-2</v>
      </c>
      <c r="BA210">
        <f t="shared" si="110"/>
        <v>0.56078039019510706</v>
      </c>
      <c r="BC210" s="5">
        <v>41.200400000000002</v>
      </c>
      <c r="BD210" s="5">
        <v>3218.66</v>
      </c>
      <c r="BE210" s="5">
        <f t="shared" si="111"/>
        <v>32.186599999999999</v>
      </c>
      <c r="BF210" s="5">
        <v>1.5550599999999999E-2</v>
      </c>
      <c r="BG210">
        <f t="shared" si="112"/>
        <v>0.82908545727133576</v>
      </c>
      <c r="BI210" s="5">
        <v>41.200299999999999</v>
      </c>
      <c r="BJ210" s="5">
        <v>3867.05</v>
      </c>
      <c r="BK210" s="5">
        <f t="shared" si="113"/>
        <v>38.670500000000004</v>
      </c>
      <c r="BL210" s="5">
        <v>2.0040100000000002E-2</v>
      </c>
      <c r="BM210">
        <f t="shared" si="114"/>
        <v>1.2440000000000404</v>
      </c>
      <c r="BO210" s="5">
        <v>41.200299999999999</v>
      </c>
      <c r="BP210" s="5">
        <v>4290.2</v>
      </c>
      <c r="BQ210" s="5">
        <f t="shared" si="115"/>
        <v>42.902000000000001</v>
      </c>
      <c r="BR210" s="5">
        <v>2.2719E-2</v>
      </c>
      <c r="BS210">
        <f t="shared" si="116"/>
        <v>1.5975000000000235</v>
      </c>
      <c r="BU210" s="5">
        <v>41.200299999999999</v>
      </c>
      <c r="BV210" s="5">
        <v>4423.21</v>
      </c>
      <c r="BW210" s="5">
        <f t="shared" si="117"/>
        <v>44.232100000000003</v>
      </c>
      <c r="BX210" s="5">
        <v>2.5541899999999999E-2</v>
      </c>
      <c r="BY210">
        <f t="shared" si="118"/>
        <v>1.917458729364679</v>
      </c>
      <c r="CA210" s="5">
        <v>41.200200000000002</v>
      </c>
      <c r="CB210" s="5">
        <v>4463.3900000000003</v>
      </c>
      <c r="CC210" s="5">
        <f t="shared" si="119"/>
        <v>44.633900000000004</v>
      </c>
      <c r="CD210" s="5">
        <v>2.7507799999999999E-2</v>
      </c>
      <c r="CE210">
        <f t="shared" si="120"/>
        <v>2.1604197901049829</v>
      </c>
      <c r="CG210" s="5">
        <v>41.200299999999999</v>
      </c>
      <c r="CH210" s="5">
        <v>4522.5600000000004</v>
      </c>
      <c r="CI210" s="5">
        <f t="shared" si="121"/>
        <v>45.225600000000007</v>
      </c>
      <c r="CJ210" s="5">
        <v>2.72441E-2</v>
      </c>
      <c r="CK210">
        <f t="shared" si="122"/>
        <v>2.1905000000000752</v>
      </c>
      <c r="CM210" s="5">
        <v>41.200299999999999</v>
      </c>
      <c r="CN210" s="5">
        <v>4657.1899999999996</v>
      </c>
      <c r="CO210" s="5">
        <f t="shared" si="123"/>
        <v>46.571899999999999</v>
      </c>
      <c r="CP210" s="5">
        <v>2.8222199999999999E-2</v>
      </c>
      <c r="CQ210">
        <f t="shared" si="124"/>
        <v>2.256128064032024</v>
      </c>
      <c r="CS210" s="5">
        <v>41.200400000000002</v>
      </c>
      <c r="CT210" s="5">
        <v>4799.7299999999996</v>
      </c>
      <c r="CU210" s="5">
        <f t="shared" si="125"/>
        <v>47.997299999999996</v>
      </c>
      <c r="CV210" s="5">
        <v>2.8578300000000001E-2</v>
      </c>
      <c r="CW210">
        <f t="shared" si="126"/>
        <v>2.3254999999999297</v>
      </c>
      <c r="CY210" s="5">
        <v>41.200200000000002</v>
      </c>
      <c r="CZ210" s="5">
        <v>4858.92</v>
      </c>
      <c r="DA210" s="5">
        <f t="shared" si="127"/>
        <v>48.589199999999998</v>
      </c>
      <c r="DB210" s="5">
        <v>2.9234199999999998E-2</v>
      </c>
      <c r="DC210">
        <f t="shared" si="128"/>
        <v>2.3551775887943878</v>
      </c>
    </row>
    <row r="211" spans="1:107" x14ac:dyDescent="0.35">
      <c r="A211" s="5">
        <v>41.8003</v>
      </c>
      <c r="B211" s="5">
        <v>5001.54</v>
      </c>
      <c r="C211" s="5">
        <f t="shared" si="101"/>
        <v>50.0154</v>
      </c>
      <c r="D211" s="5">
        <v>2.9463199999999998E-2</v>
      </c>
      <c r="E211">
        <f t="shared" si="102"/>
        <v>2.3906953476738337</v>
      </c>
      <c r="AK211" s="5">
        <v>41.400300000000001</v>
      </c>
      <c r="AL211" s="5">
        <v>1901.7</v>
      </c>
      <c r="AM211" s="5">
        <f t="shared" si="105"/>
        <v>19.016999999999999</v>
      </c>
      <c r="AN211" s="6">
        <v>4.91809E-3</v>
      </c>
      <c r="AO211">
        <f t="shared" si="106"/>
        <v>9.4499999999991577E-2</v>
      </c>
      <c r="AQ211" s="5">
        <v>41.400399999999998</v>
      </c>
      <c r="AR211" s="5">
        <v>2353.27</v>
      </c>
      <c r="AS211" s="5">
        <f t="shared" si="107"/>
        <v>23.532699999999998</v>
      </c>
      <c r="AT211" s="6">
        <v>8.1793100000000004E-3</v>
      </c>
      <c r="AU211">
        <f t="shared" si="108"/>
        <v>0.26936531734132424</v>
      </c>
      <c r="AW211" s="5">
        <v>41.400300000000001</v>
      </c>
      <c r="AX211" s="5">
        <v>2883.72</v>
      </c>
      <c r="AY211" s="5">
        <f t="shared" si="109"/>
        <v>28.837199999999999</v>
      </c>
      <c r="AZ211" s="5">
        <v>1.20071E-2</v>
      </c>
      <c r="BA211">
        <f t="shared" si="110"/>
        <v>0.55149999999998578</v>
      </c>
      <c r="BC211" s="5">
        <v>41.400300000000001</v>
      </c>
      <c r="BD211" s="5">
        <v>3235.06</v>
      </c>
      <c r="BE211" s="5">
        <f t="shared" si="111"/>
        <v>32.3506</v>
      </c>
      <c r="BF211" s="5">
        <v>1.50721E-2</v>
      </c>
      <c r="BG211">
        <f t="shared" si="112"/>
        <v>0.82041020510256057</v>
      </c>
      <c r="BI211" s="5">
        <v>41.400399999999998</v>
      </c>
      <c r="BJ211" s="5">
        <v>3891.74</v>
      </c>
      <c r="BK211" s="5">
        <f t="shared" si="113"/>
        <v>38.917400000000001</v>
      </c>
      <c r="BL211" s="5">
        <v>1.9348000000000001E-2</v>
      </c>
      <c r="BM211">
        <f t="shared" si="114"/>
        <v>1.2338830584707532</v>
      </c>
      <c r="BO211" s="5">
        <v>41.400300000000001</v>
      </c>
      <c r="BP211" s="5">
        <v>4321.91</v>
      </c>
      <c r="BQ211" s="5">
        <f t="shared" si="115"/>
        <v>43.219099999999997</v>
      </c>
      <c r="BR211" s="5">
        <v>2.1914400000000001E-2</v>
      </c>
      <c r="BS211">
        <f t="shared" si="116"/>
        <v>1.5854999999999595</v>
      </c>
      <c r="BU211" s="5">
        <v>41.400300000000001</v>
      </c>
      <c r="BV211" s="5">
        <v>4461.32</v>
      </c>
      <c r="BW211" s="5">
        <f t="shared" si="117"/>
        <v>44.613199999999999</v>
      </c>
      <c r="BX211" s="5">
        <v>2.4971699999999999E-2</v>
      </c>
      <c r="BY211">
        <f t="shared" si="118"/>
        <v>1.9054999999999551</v>
      </c>
      <c r="CA211" s="5">
        <v>41.400100000000002</v>
      </c>
      <c r="CB211" s="5">
        <v>4506.82</v>
      </c>
      <c r="CC211" s="5">
        <f t="shared" si="119"/>
        <v>45.068199999999997</v>
      </c>
      <c r="CD211" s="5">
        <v>2.6854900000000001E-2</v>
      </c>
      <c r="CE211">
        <f t="shared" si="120"/>
        <v>2.1725862931465447</v>
      </c>
      <c r="CG211" s="5">
        <v>41.400399999999998</v>
      </c>
      <c r="CH211" s="5">
        <v>4566.58</v>
      </c>
      <c r="CI211" s="5">
        <f t="shared" si="121"/>
        <v>45.665799999999997</v>
      </c>
      <c r="CJ211" s="5">
        <v>2.8322300000000002E-2</v>
      </c>
      <c r="CK211">
        <f t="shared" si="122"/>
        <v>2.1999000499749735</v>
      </c>
      <c r="CM211" s="5">
        <v>41.400300000000001</v>
      </c>
      <c r="CN211" s="5">
        <v>4702.54</v>
      </c>
      <c r="CO211" s="5">
        <f t="shared" si="123"/>
        <v>47.025399999999998</v>
      </c>
      <c r="CP211" s="5">
        <v>2.8535499999999998E-2</v>
      </c>
      <c r="CQ211">
        <f t="shared" si="124"/>
        <v>2.2674999999999588</v>
      </c>
      <c r="CS211" s="5">
        <v>41.400300000000001</v>
      </c>
      <c r="CT211" s="5">
        <v>4846.45</v>
      </c>
      <c r="CU211" s="5">
        <f t="shared" si="125"/>
        <v>48.464500000000001</v>
      </c>
      <c r="CV211" s="5">
        <v>2.80042E-2</v>
      </c>
      <c r="CW211">
        <f t="shared" si="126"/>
        <v>2.3371685842921788</v>
      </c>
      <c r="CY211" s="5">
        <v>41.400399999999998</v>
      </c>
      <c r="CZ211" s="5">
        <v>4906.25</v>
      </c>
      <c r="DA211" s="5">
        <f t="shared" si="127"/>
        <v>49.0625</v>
      </c>
      <c r="DB211" s="5">
        <v>2.9463199999999998E-2</v>
      </c>
      <c r="DC211">
        <f t="shared" si="128"/>
        <v>2.3641358641359291</v>
      </c>
    </row>
    <row r="212" spans="1:107" x14ac:dyDescent="0.35">
      <c r="A212" s="5">
        <v>42.000300000000003</v>
      </c>
      <c r="B212" s="5">
        <v>5049.5200000000004</v>
      </c>
      <c r="C212" s="5">
        <f t="shared" si="101"/>
        <v>50.495200000000004</v>
      </c>
      <c r="D212" s="5">
        <v>2.96744E-2</v>
      </c>
      <c r="E212">
        <f t="shared" si="102"/>
        <v>2.398999999999988</v>
      </c>
      <c r="AK212" s="5">
        <v>41.6004</v>
      </c>
      <c r="AL212" s="5">
        <v>1903.46</v>
      </c>
      <c r="AM212" s="5">
        <f t="shared" si="105"/>
        <v>19.034600000000001</v>
      </c>
      <c r="AN212" s="6">
        <v>3.6996199999999998E-3</v>
      </c>
      <c r="AO212">
        <f t="shared" si="106"/>
        <v>8.7956021989013977E-2</v>
      </c>
      <c r="AQ212" s="5">
        <v>41.600299999999997</v>
      </c>
      <c r="AR212" s="5">
        <v>2358.5700000000002</v>
      </c>
      <c r="AS212" s="5">
        <f t="shared" si="107"/>
        <v>23.585700000000003</v>
      </c>
      <c r="AT212" s="6">
        <v>7.45848E-3</v>
      </c>
      <c r="AU212">
        <f t="shared" si="108"/>
        <v>0.26513256628316412</v>
      </c>
      <c r="AW212" s="5">
        <v>41.6004</v>
      </c>
      <c r="AX212" s="5">
        <v>2894.56</v>
      </c>
      <c r="AY212" s="5">
        <f t="shared" si="109"/>
        <v>28.945599999999999</v>
      </c>
      <c r="AZ212" s="5">
        <v>1.27744E-2</v>
      </c>
      <c r="BA212">
        <f t="shared" si="110"/>
        <v>0.5417291354322844</v>
      </c>
      <c r="BC212" s="5">
        <v>41.6004</v>
      </c>
      <c r="BD212" s="5">
        <v>3251.28</v>
      </c>
      <c r="BE212" s="5">
        <f t="shared" si="111"/>
        <v>32.512799999999999</v>
      </c>
      <c r="BF212" s="5">
        <v>1.52643E-2</v>
      </c>
      <c r="BG212">
        <f t="shared" si="112"/>
        <v>0.81059470264867228</v>
      </c>
      <c r="BI212" s="5">
        <v>41.600299999999997</v>
      </c>
      <c r="BJ212" s="5">
        <v>3916.25</v>
      </c>
      <c r="BK212" s="5">
        <f t="shared" si="113"/>
        <v>39.162500000000001</v>
      </c>
      <c r="BL212" s="5">
        <v>1.9240299999999998E-2</v>
      </c>
      <c r="BM212">
        <f t="shared" si="114"/>
        <v>1.226113056528271</v>
      </c>
      <c r="BO212" s="5">
        <v>41.6004</v>
      </c>
      <c r="BP212" s="5">
        <v>4353.4799999999996</v>
      </c>
      <c r="BQ212" s="5">
        <f t="shared" si="115"/>
        <v>43.534799999999997</v>
      </c>
      <c r="BR212" s="5">
        <v>2.2344300000000001E-2</v>
      </c>
      <c r="BS212">
        <f t="shared" si="116"/>
        <v>1.5777111444277918</v>
      </c>
      <c r="BU212" s="5">
        <v>41.6004</v>
      </c>
      <c r="BV212" s="5">
        <v>4499.2299999999996</v>
      </c>
      <c r="BW212" s="5">
        <f t="shared" si="117"/>
        <v>44.992299999999993</v>
      </c>
      <c r="BX212" s="5">
        <v>2.4988900000000001E-2</v>
      </c>
      <c r="BY212">
        <f t="shared" si="118"/>
        <v>1.8945527236381599</v>
      </c>
      <c r="CA212" s="5">
        <v>41.600200000000001</v>
      </c>
      <c r="CB212" s="5">
        <v>4550.49</v>
      </c>
      <c r="CC212" s="5">
        <f t="shared" si="119"/>
        <v>45.504899999999999</v>
      </c>
      <c r="CD212" s="5">
        <v>2.7888E-2</v>
      </c>
      <c r="CE212">
        <f t="shared" si="120"/>
        <v>2.1824087956022185</v>
      </c>
      <c r="CG212" s="5">
        <v>41.6004</v>
      </c>
      <c r="CH212" s="5">
        <v>4610.8</v>
      </c>
      <c r="CI212" s="5">
        <f t="shared" si="121"/>
        <v>46.108000000000004</v>
      </c>
      <c r="CJ212" s="5">
        <v>2.7552900000000002E-2</v>
      </c>
      <c r="CK212">
        <f t="shared" si="122"/>
        <v>2.2110000000000025</v>
      </c>
      <c r="CM212" s="5">
        <v>41.600200000000001</v>
      </c>
      <c r="CN212" s="5">
        <v>4748.1099999999997</v>
      </c>
      <c r="CO212" s="5">
        <f t="shared" si="123"/>
        <v>47.481099999999998</v>
      </c>
      <c r="CP212" s="5">
        <v>2.8622999999999999E-2</v>
      </c>
      <c r="CQ212">
        <f t="shared" si="124"/>
        <v>2.2796398199099617</v>
      </c>
      <c r="CS212" s="5">
        <v>41.600299999999997</v>
      </c>
      <c r="CT212" s="5">
        <v>4893.41</v>
      </c>
      <c r="CU212" s="5">
        <f t="shared" si="125"/>
        <v>48.934100000000001</v>
      </c>
      <c r="CV212" s="5">
        <v>2.89114E-2</v>
      </c>
      <c r="CW212">
        <f t="shared" si="126"/>
        <v>2.3480000000000492</v>
      </c>
      <c r="CY212" s="5">
        <v>41.6004</v>
      </c>
      <c r="CZ212" s="5">
        <v>4953.75</v>
      </c>
      <c r="DA212" s="5">
        <f t="shared" si="127"/>
        <v>49.537500000000001</v>
      </c>
      <c r="DB212" s="5">
        <v>2.96744E-2</v>
      </c>
      <c r="DC212">
        <f t="shared" si="128"/>
        <v>2.3749999999999734</v>
      </c>
    </row>
    <row r="213" spans="1:107" x14ac:dyDescent="0.35">
      <c r="A213" s="5">
        <v>42.200200000000002</v>
      </c>
      <c r="B213" s="5">
        <v>5097.74</v>
      </c>
      <c r="C213" s="5">
        <f t="shared" si="101"/>
        <v>50.977399999999996</v>
      </c>
      <c r="D213" s="5">
        <v>2.94589E-2</v>
      </c>
      <c r="E213">
        <f t="shared" si="102"/>
        <v>2.4122061030514903</v>
      </c>
      <c r="AK213" s="5">
        <v>41.8003</v>
      </c>
      <c r="AL213" s="5">
        <v>1905.23</v>
      </c>
      <c r="AM213" s="5">
        <f t="shared" si="105"/>
        <v>19.052299999999999</v>
      </c>
      <c r="AN213" s="6">
        <v>5.6255999999999997E-3</v>
      </c>
      <c r="AO213">
        <f t="shared" si="106"/>
        <v>8.8544272136057381E-2</v>
      </c>
      <c r="AQ213" s="5">
        <v>41.8003</v>
      </c>
      <c r="AR213" s="5">
        <v>2363.65</v>
      </c>
      <c r="AS213" s="5">
        <f t="shared" si="107"/>
        <v>23.636500000000002</v>
      </c>
      <c r="AT213" s="6">
        <v>9.1873200000000006E-3</v>
      </c>
      <c r="AU213">
        <f t="shared" si="108"/>
        <v>0.25399999999999062</v>
      </c>
      <c r="AW213" s="5">
        <v>41.8003</v>
      </c>
      <c r="AX213" s="5">
        <v>2905.24</v>
      </c>
      <c r="AY213" s="5">
        <f t="shared" si="109"/>
        <v>29.052399999999999</v>
      </c>
      <c r="AZ213" s="6">
        <v>9.9763000000000004E-3</v>
      </c>
      <c r="BA213">
        <f t="shared" si="110"/>
        <v>0.53426713356678357</v>
      </c>
      <c r="BC213" s="5">
        <v>41.8003</v>
      </c>
      <c r="BD213" s="5">
        <v>3267.33</v>
      </c>
      <c r="BE213" s="5">
        <f t="shared" si="111"/>
        <v>32.673299999999998</v>
      </c>
      <c r="BF213" s="5">
        <v>1.5379E-2</v>
      </c>
      <c r="BG213">
        <f t="shared" si="112"/>
        <v>0.80290145072535946</v>
      </c>
      <c r="BI213" s="5">
        <v>41.800400000000003</v>
      </c>
      <c r="BJ213" s="5">
        <v>3940.59</v>
      </c>
      <c r="BK213" s="5">
        <f t="shared" si="113"/>
        <v>39.405900000000003</v>
      </c>
      <c r="BL213" s="5">
        <v>1.95877E-2</v>
      </c>
      <c r="BM213">
        <f t="shared" si="114"/>
        <v>1.2163918040979194</v>
      </c>
      <c r="BO213" s="5">
        <v>41.8003</v>
      </c>
      <c r="BP213" s="5">
        <v>4384.8100000000004</v>
      </c>
      <c r="BQ213" s="5">
        <f t="shared" si="115"/>
        <v>43.848100000000002</v>
      </c>
      <c r="BR213" s="5">
        <v>2.24164E-2</v>
      </c>
      <c r="BS213">
        <f t="shared" si="116"/>
        <v>1.5672836418209404</v>
      </c>
      <c r="BU213" s="5">
        <v>41.8003</v>
      </c>
      <c r="BV213" s="5">
        <v>4536.93</v>
      </c>
      <c r="BW213" s="5">
        <f t="shared" si="117"/>
        <v>45.369300000000003</v>
      </c>
      <c r="BX213" s="5">
        <v>2.5382399999999999E-2</v>
      </c>
      <c r="BY213">
        <f t="shared" si="118"/>
        <v>1.8859429714857951</v>
      </c>
      <c r="CA213" s="5">
        <v>41.800199999999997</v>
      </c>
      <c r="CB213" s="5">
        <v>4594.3500000000004</v>
      </c>
      <c r="CC213" s="5">
        <f t="shared" si="119"/>
        <v>45.9435</v>
      </c>
      <c r="CD213" s="5">
        <v>2.75263E-2</v>
      </c>
      <c r="CE213">
        <f t="shared" si="120"/>
        <v>2.1930000000000516</v>
      </c>
      <c r="CG213" s="5">
        <v>41.8003</v>
      </c>
      <c r="CH213" s="5">
        <v>4655.25</v>
      </c>
      <c r="CI213" s="5">
        <f t="shared" si="121"/>
        <v>46.552500000000002</v>
      </c>
      <c r="CJ213" s="5">
        <v>2.7573199999999999E-2</v>
      </c>
      <c r="CK213">
        <f t="shared" si="122"/>
        <v>2.2236118059029462</v>
      </c>
      <c r="CM213" s="5">
        <v>41.800400000000003</v>
      </c>
      <c r="CN213" s="5">
        <v>4793.88</v>
      </c>
      <c r="CO213" s="5">
        <f t="shared" si="123"/>
        <v>47.938800000000001</v>
      </c>
      <c r="CP213" s="5">
        <v>2.8271500000000001E-2</v>
      </c>
      <c r="CQ213">
        <f t="shared" si="124"/>
        <v>2.2862137862137724</v>
      </c>
      <c r="CS213" s="5">
        <v>41.800199999999997</v>
      </c>
      <c r="CT213" s="5">
        <v>4940.6000000000004</v>
      </c>
      <c r="CU213" s="5">
        <f t="shared" si="125"/>
        <v>49.406000000000006</v>
      </c>
      <c r="CV213" s="5">
        <v>2.8534E-2</v>
      </c>
      <c r="CW213">
        <f t="shared" si="126"/>
        <v>2.360680340170116</v>
      </c>
      <c r="CY213" s="5">
        <v>41.8003</v>
      </c>
      <c r="CZ213" s="5">
        <v>5001.54</v>
      </c>
      <c r="DA213" s="5">
        <f t="shared" si="127"/>
        <v>50.0154</v>
      </c>
      <c r="DB213" s="5">
        <v>2.94589E-2</v>
      </c>
      <c r="DC213">
        <f t="shared" si="128"/>
        <v>2.3906953476738337</v>
      </c>
    </row>
    <row r="214" spans="1:107" x14ac:dyDescent="0.35">
      <c r="A214" s="5">
        <v>42.400399999999998</v>
      </c>
      <c r="B214" s="5">
        <v>5146.17</v>
      </c>
      <c r="C214" s="5">
        <f t="shared" si="101"/>
        <v>51.4617</v>
      </c>
      <c r="D214" s="5">
        <v>2.98794E-2</v>
      </c>
      <c r="E214">
        <f t="shared" si="102"/>
        <v>2.4190809190809994</v>
      </c>
      <c r="AK214" s="5">
        <v>42.000300000000003</v>
      </c>
      <c r="AL214" s="5">
        <v>1906.72</v>
      </c>
      <c r="AM214" s="5">
        <f t="shared" si="105"/>
        <v>19.0672</v>
      </c>
      <c r="AN214" s="6">
        <v>3.31365E-3</v>
      </c>
      <c r="AO214">
        <f t="shared" si="106"/>
        <v>7.4500000000002953E-2</v>
      </c>
      <c r="AQ214" s="5">
        <v>42.000300000000003</v>
      </c>
      <c r="AR214" s="5">
        <v>2368.54</v>
      </c>
      <c r="AS214" s="5">
        <f t="shared" si="107"/>
        <v>23.685400000000001</v>
      </c>
      <c r="AT214" s="6">
        <v>5.9585300000000001E-3</v>
      </c>
      <c r="AU214">
        <f t="shared" si="108"/>
        <v>0.24449999999999514</v>
      </c>
      <c r="AW214" s="5">
        <v>42.000399999999999</v>
      </c>
      <c r="AX214" s="5">
        <v>2915.74</v>
      </c>
      <c r="AY214" s="5">
        <f t="shared" si="109"/>
        <v>29.157399999999999</v>
      </c>
      <c r="AZ214" s="5">
        <v>1.32181E-2</v>
      </c>
      <c r="BA214">
        <f t="shared" si="110"/>
        <v>0.52473763118441241</v>
      </c>
      <c r="BC214" s="5">
        <v>42.000300000000003</v>
      </c>
      <c r="BD214" s="5">
        <v>3283.19</v>
      </c>
      <c r="BE214" s="5">
        <f t="shared" si="111"/>
        <v>32.831899999999997</v>
      </c>
      <c r="BF214" s="5">
        <v>1.4393299999999999E-2</v>
      </c>
      <c r="BG214">
        <f t="shared" si="112"/>
        <v>0.79299999999998794</v>
      </c>
      <c r="BI214" s="5">
        <v>42.000300000000003</v>
      </c>
      <c r="BJ214" s="5">
        <v>3964.73</v>
      </c>
      <c r="BK214" s="5">
        <f t="shared" si="113"/>
        <v>39.647300000000001</v>
      </c>
      <c r="BL214" s="5">
        <v>1.9288199999999998E-2</v>
      </c>
      <c r="BM214">
        <f t="shared" si="114"/>
        <v>1.207603801900947</v>
      </c>
      <c r="BO214" s="5">
        <v>42.000300000000003</v>
      </c>
      <c r="BP214" s="5">
        <v>4415.9399999999996</v>
      </c>
      <c r="BQ214" s="5">
        <f t="shared" si="115"/>
        <v>44.159399999999998</v>
      </c>
      <c r="BR214" s="5">
        <v>2.1770399999999999E-2</v>
      </c>
      <c r="BS214">
        <f t="shared" si="116"/>
        <v>1.5564999999999563</v>
      </c>
      <c r="BU214" s="5">
        <v>42.000399999999999</v>
      </c>
      <c r="BV214" s="5">
        <v>4574.43</v>
      </c>
      <c r="BW214" s="5">
        <f t="shared" si="117"/>
        <v>45.744300000000003</v>
      </c>
      <c r="BX214" s="5">
        <v>2.4409400000000001E-2</v>
      </c>
      <c r="BY214">
        <f t="shared" si="118"/>
        <v>1.874062968515751</v>
      </c>
      <c r="CA214" s="5">
        <v>42.000100000000003</v>
      </c>
      <c r="CB214" s="5">
        <v>4638.24</v>
      </c>
      <c r="CC214" s="5">
        <f t="shared" si="119"/>
        <v>46.382399999999997</v>
      </c>
      <c r="CD214" s="5">
        <v>2.76022E-2</v>
      </c>
      <c r="CE214">
        <f t="shared" si="120"/>
        <v>2.1955977988993607</v>
      </c>
      <c r="CG214" s="5">
        <v>42.000300000000003</v>
      </c>
      <c r="CH214" s="5">
        <v>4699.95</v>
      </c>
      <c r="CI214" s="5">
        <f t="shared" si="121"/>
        <v>46.999499999999998</v>
      </c>
      <c r="CJ214" s="5">
        <v>2.8042000000000001E-2</v>
      </c>
      <c r="CK214">
        <f t="shared" si="122"/>
        <v>2.2349999999999461</v>
      </c>
      <c r="CM214" s="5">
        <v>42.000399999999999</v>
      </c>
      <c r="CN214" s="5">
        <v>4839.87</v>
      </c>
      <c r="CO214" s="5">
        <f t="shared" si="123"/>
        <v>48.398699999999998</v>
      </c>
      <c r="CP214" s="5">
        <v>2.8806499999999999E-2</v>
      </c>
      <c r="CQ214">
        <f t="shared" si="124"/>
        <v>2.2995000000000365</v>
      </c>
      <c r="CS214" s="5">
        <v>42.000399999999999</v>
      </c>
      <c r="CT214" s="5">
        <v>4987.99</v>
      </c>
      <c r="CU214" s="5">
        <f t="shared" si="125"/>
        <v>49.879899999999999</v>
      </c>
      <c r="CV214" s="5">
        <v>2.9028499999999999E-2</v>
      </c>
      <c r="CW214">
        <f t="shared" si="126"/>
        <v>2.3671328671328058</v>
      </c>
      <c r="CY214" s="5">
        <v>42.000300000000003</v>
      </c>
      <c r="CZ214" s="5">
        <v>5049.5200000000004</v>
      </c>
      <c r="DA214" s="5">
        <f t="shared" si="127"/>
        <v>50.495200000000004</v>
      </c>
      <c r="DB214" s="5">
        <v>2.98794E-2</v>
      </c>
      <c r="DC214">
        <f t="shared" si="128"/>
        <v>2.398999999999988</v>
      </c>
    </row>
    <row r="215" spans="1:107" x14ac:dyDescent="0.35">
      <c r="A215" s="5">
        <v>42.6004</v>
      </c>
      <c r="B215" s="5">
        <v>5194.83</v>
      </c>
      <c r="C215" s="5">
        <f t="shared" si="101"/>
        <v>51.948299999999996</v>
      </c>
      <c r="D215" s="5">
        <v>2.9501800000000002E-2</v>
      </c>
      <c r="E215">
        <f t="shared" si="102"/>
        <v>2.4329999999999439</v>
      </c>
      <c r="AK215" s="5">
        <v>42.200299999999999</v>
      </c>
      <c r="AL215" s="5">
        <v>1908.11</v>
      </c>
      <c r="AM215" s="5">
        <f t="shared" si="105"/>
        <v>19.081099999999999</v>
      </c>
      <c r="AN215" s="6">
        <v>3.1746700000000001E-3</v>
      </c>
      <c r="AO215">
        <f t="shared" si="106"/>
        <v>6.9499999999999382E-2</v>
      </c>
      <c r="AQ215" s="5">
        <v>42.200299999999999</v>
      </c>
      <c r="AR215" s="5">
        <v>2373.3000000000002</v>
      </c>
      <c r="AS215" s="5">
        <f t="shared" si="107"/>
        <v>23.733000000000001</v>
      </c>
      <c r="AT215" s="6">
        <v>8.8629399999999997E-3</v>
      </c>
      <c r="AU215">
        <f t="shared" si="108"/>
        <v>0.23800000000000107</v>
      </c>
      <c r="AW215" s="5">
        <v>42.200299999999999</v>
      </c>
      <c r="AX215" s="5">
        <v>2926.04</v>
      </c>
      <c r="AY215" s="5">
        <f t="shared" si="109"/>
        <v>29.260400000000001</v>
      </c>
      <c r="AZ215" s="5">
        <v>1.1542500000000001E-2</v>
      </c>
      <c r="BA215">
        <f t="shared" si="110"/>
        <v>0.51525762881441606</v>
      </c>
      <c r="BC215" s="5">
        <v>42.200400000000002</v>
      </c>
      <c r="BD215" s="5">
        <v>3298.88</v>
      </c>
      <c r="BE215" s="5">
        <f t="shared" si="111"/>
        <v>32.988799999999998</v>
      </c>
      <c r="BF215" s="5">
        <v>1.5041000000000001E-2</v>
      </c>
      <c r="BG215">
        <f t="shared" si="112"/>
        <v>0.78410794602699152</v>
      </c>
      <c r="BI215" s="5">
        <v>42.200299999999999</v>
      </c>
      <c r="BJ215" s="5">
        <v>3988.71</v>
      </c>
      <c r="BK215" s="5">
        <f t="shared" si="113"/>
        <v>39.887100000000004</v>
      </c>
      <c r="BL215" s="5">
        <v>1.8768300000000002E-2</v>
      </c>
      <c r="BM215">
        <f t="shared" si="114"/>
        <v>1.1990000000000378</v>
      </c>
      <c r="BO215" s="5">
        <v>42.200299999999999</v>
      </c>
      <c r="BP215" s="5">
        <v>4446.83</v>
      </c>
      <c r="BQ215" s="5">
        <f t="shared" si="115"/>
        <v>44.468299999999999</v>
      </c>
      <c r="BR215" s="5">
        <v>2.22282E-2</v>
      </c>
      <c r="BS215">
        <f t="shared" si="116"/>
        <v>1.5445000000000393</v>
      </c>
      <c r="BU215" s="5">
        <v>42.200299999999999</v>
      </c>
      <c r="BV215" s="5">
        <v>4611.7299999999996</v>
      </c>
      <c r="BW215" s="5">
        <f t="shared" si="117"/>
        <v>46.117299999999993</v>
      </c>
      <c r="BX215" s="5">
        <v>2.49038E-2</v>
      </c>
      <c r="BY215">
        <f t="shared" si="118"/>
        <v>1.8659329664831983</v>
      </c>
      <c r="CA215" s="5">
        <v>42.200200000000002</v>
      </c>
      <c r="CB215" s="5">
        <v>4681.8999999999996</v>
      </c>
      <c r="CC215" s="5">
        <f t="shared" si="119"/>
        <v>46.818999999999996</v>
      </c>
      <c r="CD215" s="5">
        <v>2.7425499999999998E-2</v>
      </c>
      <c r="CE215">
        <f t="shared" si="120"/>
        <v>2.1819090454772643</v>
      </c>
      <c r="CG215" s="5">
        <v>42.200299999999999</v>
      </c>
      <c r="CH215" s="5">
        <v>4744.8</v>
      </c>
      <c r="CI215" s="5">
        <f t="shared" si="121"/>
        <v>47.448</v>
      </c>
      <c r="CJ215" s="5">
        <v>2.8188000000000001E-2</v>
      </c>
      <c r="CK215">
        <f t="shared" si="122"/>
        <v>2.2425000000000619</v>
      </c>
      <c r="CM215" s="5">
        <v>42.200299999999999</v>
      </c>
      <c r="CN215" s="5">
        <v>4886.07</v>
      </c>
      <c r="CO215" s="5">
        <f t="shared" si="123"/>
        <v>48.860699999999994</v>
      </c>
      <c r="CP215" s="5">
        <v>2.88443E-2</v>
      </c>
      <c r="CQ215">
        <f t="shared" si="124"/>
        <v>2.311155577788881</v>
      </c>
      <c r="CS215" s="5">
        <v>42.200400000000002</v>
      </c>
      <c r="CT215" s="5">
        <v>5035.62</v>
      </c>
      <c r="CU215" s="5">
        <f t="shared" si="125"/>
        <v>50.356200000000001</v>
      </c>
      <c r="CV215" s="5">
        <v>2.9039599999999999E-2</v>
      </c>
      <c r="CW215">
        <f t="shared" si="126"/>
        <v>2.381499999999976</v>
      </c>
      <c r="CY215" s="5">
        <v>42.200200000000002</v>
      </c>
      <c r="CZ215" s="5">
        <v>5097.74</v>
      </c>
      <c r="DA215" s="5">
        <f t="shared" si="127"/>
        <v>50.977399999999996</v>
      </c>
      <c r="DB215" s="5">
        <v>2.9501800000000002E-2</v>
      </c>
      <c r="DC215">
        <f t="shared" si="128"/>
        <v>2.4122061030514903</v>
      </c>
    </row>
    <row r="216" spans="1:107" x14ac:dyDescent="0.35">
      <c r="A216" s="5">
        <v>42.8003</v>
      </c>
      <c r="B216" s="5">
        <v>5243.71</v>
      </c>
      <c r="C216" s="5">
        <f t="shared" si="101"/>
        <v>52.437100000000001</v>
      </c>
      <c r="D216" s="5">
        <v>3.03339E-2</v>
      </c>
      <c r="E216">
        <f t="shared" si="102"/>
        <v>2.4452226113056827</v>
      </c>
      <c r="AK216" s="5">
        <v>42.400300000000001</v>
      </c>
      <c r="AL216" s="5">
        <v>1909.47</v>
      </c>
      <c r="AM216" s="5">
        <f t="shared" si="105"/>
        <v>19.0947</v>
      </c>
      <c r="AN216" s="6">
        <v>4.9976100000000004E-3</v>
      </c>
      <c r="AO216">
        <f t="shared" si="106"/>
        <v>6.8000000000000421E-2</v>
      </c>
      <c r="AQ216" s="5">
        <v>42.400399999999998</v>
      </c>
      <c r="AR216" s="5">
        <v>2377.84</v>
      </c>
      <c r="AS216" s="5">
        <f t="shared" si="107"/>
        <v>23.778400000000001</v>
      </c>
      <c r="AT216" s="6">
        <v>6.9812199999999998E-3</v>
      </c>
      <c r="AU216">
        <f t="shared" si="108"/>
        <v>0.22688655672164412</v>
      </c>
      <c r="AW216" s="5">
        <v>42.400300000000001</v>
      </c>
      <c r="AX216" s="5">
        <v>2936.18</v>
      </c>
      <c r="AY216" s="5">
        <f t="shared" si="109"/>
        <v>29.361799999999999</v>
      </c>
      <c r="AZ216" s="5">
        <v>1.0335E-2</v>
      </c>
      <c r="BA216">
        <f t="shared" si="110"/>
        <v>0.50699999999998357</v>
      </c>
      <c r="BC216" s="5">
        <v>42.400300000000001</v>
      </c>
      <c r="BD216" s="5">
        <v>3314.39</v>
      </c>
      <c r="BE216" s="5">
        <f t="shared" si="111"/>
        <v>33.143900000000002</v>
      </c>
      <c r="BF216" s="5">
        <v>1.51901E-2</v>
      </c>
      <c r="BG216">
        <f t="shared" si="112"/>
        <v>0.77588794397201011</v>
      </c>
      <c r="BI216" s="5">
        <v>42.400399999999998</v>
      </c>
      <c r="BJ216" s="5">
        <v>4012.49</v>
      </c>
      <c r="BK216" s="5">
        <f t="shared" si="113"/>
        <v>40.124899999999997</v>
      </c>
      <c r="BL216" s="5">
        <v>1.93352E-2</v>
      </c>
      <c r="BM216">
        <f t="shared" si="114"/>
        <v>1.1884057971014195</v>
      </c>
      <c r="BO216" s="5">
        <v>42.400300000000001</v>
      </c>
      <c r="BP216" s="5">
        <v>4477.53</v>
      </c>
      <c r="BQ216" s="5">
        <f t="shared" si="115"/>
        <v>44.775299999999994</v>
      </c>
      <c r="BR216" s="5">
        <v>2.17381E-2</v>
      </c>
      <c r="BS216">
        <f t="shared" si="116"/>
        <v>1.5349999999999535</v>
      </c>
      <c r="BU216" s="5">
        <v>42.400300000000001</v>
      </c>
      <c r="BV216" s="5">
        <v>4648.78</v>
      </c>
      <c r="BW216" s="5">
        <f t="shared" si="117"/>
        <v>46.4878</v>
      </c>
      <c r="BX216" s="5">
        <v>2.45072E-2</v>
      </c>
      <c r="BY216">
        <f t="shared" si="118"/>
        <v>1.8525000000000083</v>
      </c>
      <c r="CA216" s="5">
        <v>42.400100000000002</v>
      </c>
      <c r="CB216" s="5">
        <v>4725.3900000000003</v>
      </c>
      <c r="CC216" s="5">
        <f t="shared" si="119"/>
        <v>47.253900000000002</v>
      </c>
      <c r="CD216" s="5">
        <v>2.7369899999999999E-2</v>
      </c>
      <c r="CE216">
        <f t="shared" si="120"/>
        <v>2.1755877938969839</v>
      </c>
      <c r="CG216" s="5">
        <v>42.400399999999998</v>
      </c>
      <c r="CH216" s="5">
        <v>4789.91</v>
      </c>
      <c r="CI216" s="5">
        <f t="shared" si="121"/>
        <v>47.899099999999997</v>
      </c>
      <c r="CJ216" s="5">
        <v>2.7846200000000002E-2</v>
      </c>
      <c r="CK216">
        <f t="shared" si="122"/>
        <v>2.2543728135931977</v>
      </c>
      <c r="CM216" s="5">
        <v>42.400300000000001</v>
      </c>
      <c r="CN216" s="5">
        <v>4932.53</v>
      </c>
      <c r="CO216" s="5">
        <f t="shared" si="123"/>
        <v>49.325299999999999</v>
      </c>
      <c r="CP216" s="5">
        <v>2.8793900000000001E-2</v>
      </c>
      <c r="CQ216">
        <f t="shared" si="124"/>
        <v>2.3229999999999889</v>
      </c>
      <c r="CS216" s="5">
        <v>42.400300000000001</v>
      </c>
      <c r="CT216" s="5">
        <v>5083.47</v>
      </c>
      <c r="CU216" s="5">
        <f t="shared" si="125"/>
        <v>50.834700000000005</v>
      </c>
      <c r="CV216" s="5">
        <v>2.9389599999999998E-2</v>
      </c>
      <c r="CW216">
        <f t="shared" si="126"/>
        <v>2.3936968484242374</v>
      </c>
      <c r="CY216" s="5">
        <v>42.400399999999998</v>
      </c>
      <c r="CZ216" s="5">
        <v>5146.17</v>
      </c>
      <c r="DA216" s="5">
        <f t="shared" si="127"/>
        <v>51.4617</v>
      </c>
      <c r="DB216" s="5">
        <v>3.03339E-2</v>
      </c>
      <c r="DC216">
        <f t="shared" si="128"/>
        <v>2.4190809190809994</v>
      </c>
    </row>
    <row r="217" spans="1:107" x14ac:dyDescent="0.35">
      <c r="A217" s="5">
        <v>43.000300000000003</v>
      </c>
      <c r="B217" s="5">
        <v>5292.88</v>
      </c>
      <c r="C217" s="5">
        <f t="shared" si="101"/>
        <v>52.928800000000003</v>
      </c>
      <c r="D217" s="5">
        <v>2.9792699999999998E-2</v>
      </c>
      <c r="E217">
        <f t="shared" si="102"/>
        <v>2.4584999999999728</v>
      </c>
      <c r="AK217" s="5">
        <v>42.6004</v>
      </c>
      <c r="AL217" s="5">
        <v>1910.43</v>
      </c>
      <c r="AM217" s="5">
        <f t="shared" si="105"/>
        <v>19.104300000000002</v>
      </c>
      <c r="AN217" s="6">
        <v>1.9732999999999999E-3</v>
      </c>
      <c r="AO217">
        <f t="shared" si="106"/>
        <v>4.7976011994015695E-2</v>
      </c>
      <c r="AQ217" s="5">
        <v>42.600299999999997</v>
      </c>
      <c r="AR217" s="5">
        <v>2382.2800000000002</v>
      </c>
      <c r="AS217" s="5">
        <f t="shared" si="107"/>
        <v>23.822800000000001</v>
      </c>
      <c r="AT217" s="6">
        <v>6.7160299999999996E-3</v>
      </c>
      <c r="AU217">
        <f t="shared" si="108"/>
        <v>0.22211105552776217</v>
      </c>
      <c r="AW217" s="5">
        <v>42.6004</v>
      </c>
      <c r="AX217" s="5">
        <v>2946.13</v>
      </c>
      <c r="AY217" s="5">
        <f t="shared" si="109"/>
        <v>29.461300000000001</v>
      </c>
      <c r="AZ217" s="5">
        <v>1.26938E-2</v>
      </c>
      <c r="BA217">
        <f t="shared" si="110"/>
        <v>0.49725137431285887</v>
      </c>
      <c r="BC217" s="5">
        <v>42.6004</v>
      </c>
      <c r="BD217" s="5">
        <v>3329.71</v>
      </c>
      <c r="BE217" s="5">
        <f t="shared" si="111"/>
        <v>33.2971</v>
      </c>
      <c r="BF217" s="5">
        <v>1.4344900000000001E-2</v>
      </c>
      <c r="BG217">
        <f t="shared" si="112"/>
        <v>0.76561719140429263</v>
      </c>
      <c r="BI217" s="5">
        <v>42.600299999999997</v>
      </c>
      <c r="BJ217" s="5">
        <v>4036.08</v>
      </c>
      <c r="BK217" s="5">
        <f t="shared" si="113"/>
        <v>40.360799999999998</v>
      </c>
      <c r="BL217" s="5">
        <v>1.9360499999999999E-2</v>
      </c>
      <c r="BM217">
        <f t="shared" si="114"/>
        <v>1.1800900450225185</v>
      </c>
      <c r="BO217" s="5">
        <v>42.6004</v>
      </c>
      <c r="BP217" s="5">
        <v>4508.0200000000004</v>
      </c>
      <c r="BQ217" s="5">
        <f t="shared" si="115"/>
        <v>45.080200000000005</v>
      </c>
      <c r="BR217" s="5">
        <v>2.2141299999999999E-2</v>
      </c>
      <c r="BS217">
        <f t="shared" si="116"/>
        <v>1.523738130934593</v>
      </c>
      <c r="BU217" s="5">
        <v>42.6004</v>
      </c>
      <c r="BV217" s="5">
        <v>4685.67</v>
      </c>
      <c r="BW217" s="5">
        <f t="shared" si="117"/>
        <v>46.856700000000004</v>
      </c>
      <c r="BX217" s="5">
        <v>2.4742699999999999E-2</v>
      </c>
      <c r="BY217">
        <f t="shared" si="118"/>
        <v>1.8435782108945793</v>
      </c>
      <c r="CA217" s="5">
        <v>42.600200000000001</v>
      </c>
      <c r="CB217" s="5">
        <v>4768.6400000000003</v>
      </c>
      <c r="CC217" s="5">
        <f t="shared" si="119"/>
        <v>47.686400000000006</v>
      </c>
      <c r="CD217" s="5">
        <v>2.7469899999999998E-2</v>
      </c>
      <c r="CE217">
        <f t="shared" si="120"/>
        <v>2.1614192903548557</v>
      </c>
      <c r="CG217" s="5">
        <v>42.6004</v>
      </c>
      <c r="CH217" s="5">
        <v>4835.21</v>
      </c>
      <c r="CI217" s="5">
        <f t="shared" si="121"/>
        <v>48.3521</v>
      </c>
      <c r="CJ217" s="5">
        <v>2.7998100000000001E-2</v>
      </c>
      <c r="CK217">
        <f t="shared" si="122"/>
        <v>2.2649999999999828</v>
      </c>
      <c r="CM217" s="5">
        <v>42.600200000000001</v>
      </c>
      <c r="CN217" s="5">
        <v>4979.17</v>
      </c>
      <c r="CO217" s="5">
        <f t="shared" si="123"/>
        <v>49.791699999999999</v>
      </c>
      <c r="CP217" s="5">
        <v>2.8741099999999999E-2</v>
      </c>
      <c r="CQ217">
        <f t="shared" si="124"/>
        <v>2.3331665832916522</v>
      </c>
      <c r="CS217" s="5">
        <v>42.600299999999997</v>
      </c>
      <c r="CT217" s="5">
        <v>5131.55</v>
      </c>
      <c r="CU217" s="5">
        <f t="shared" si="125"/>
        <v>51.3155</v>
      </c>
      <c r="CV217" s="5">
        <v>2.93969E-2</v>
      </c>
      <c r="CW217">
        <f t="shared" si="126"/>
        <v>2.4040000000000261</v>
      </c>
      <c r="CY217" s="5">
        <v>42.6004</v>
      </c>
      <c r="CZ217" s="5">
        <v>5194.83</v>
      </c>
      <c r="DA217" s="5">
        <f t="shared" si="127"/>
        <v>51.948299999999996</v>
      </c>
      <c r="DB217" s="5">
        <v>2.9792699999999998E-2</v>
      </c>
      <c r="DC217">
        <f t="shared" si="128"/>
        <v>2.4329999999999439</v>
      </c>
    </row>
    <row r="218" spans="1:107" x14ac:dyDescent="0.35">
      <c r="A218" s="5">
        <v>43.200200000000002</v>
      </c>
      <c r="B218" s="5">
        <v>5342.27</v>
      </c>
      <c r="C218" s="5">
        <f t="shared" si="101"/>
        <v>53.422700000000006</v>
      </c>
      <c r="D218" s="5">
        <v>2.9977400000000001E-2</v>
      </c>
      <c r="E218">
        <f t="shared" si="102"/>
        <v>2.4707353676838655</v>
      </c>
      <c r="AK218" s="5">
        <v>42.8003</v>
      </c>
      <c r="AL218" s="5">
        <v>1910.92</v>
      </c>
      <c r="AM218" s="5">
        <f t="shared" si="105"/>
        <v>19.109200000000001</v>
      </c>
      <c r="AN218" s="6">
        <v>4.0048599999999998E-3</v>
      </c>
      <c r="AO218">
        <f t="shared" si="106"/>
        <v>2.4512256128060281E-2</v>
      </c>
      <c r="AQ218" s="5">
        <v>42.8003</v>
      </c>
      <c r="AR218" s="5">
        <v>2386.4499999999998</v>
      </c>
      <c r="AS218" s="5">
        <f t="shared" si="107"/>
        <v>23.8645</v>
      </c>
      <c r="AT218" s="6">
        <v>8.0002900000000002E-3</v>
      </c>
      <c r="AU218">
        <f t="shared" si="108"/>
        <v>0.20849999999999072</v>
      </c>
      <c r="AW218" s="5">
        <v>42.8003</v>
      </c>
      <c r="AX218" s="5">
        <v>2955.9</v>
      </c>
      <c r="AY218" s="5">
        <f t="shared" si="109"/>
        <v>29.559000000000001</v>
      </c>
      <c r="AZ218" s="5">
        <v>1.07426E-2</v>
      </c>
      <c r="BA218">
        <f t="shared" si="110"/>
        <v>0.48874437218609257</v>
      </c>
      <c r="BC218" s="5">
        <v>42.8003</v>
      </c>
      <c r="BD218" s="5">
        <v>3344.88</v>
      </c>
      <c r="BE218" s="5">
        <f t="shared" si="111"/>
        <v>33.448799999999999</v>
      </c>
      <c r="BF218" s="5">
        <v>1.4693599999999999E-2</v>
      </c>
      <c r="BG218">
        <f t="shared" si="112"/>
        <v>0.75887943971985261</v>
      </c>
      <c r="BI218" s="5">
        <v>42.800400000000003</v>
      </c>
      <c r="BJ218" s="5">
        <v>4059.49</v>
      </c>
      <c r="BK218" s="5">
        <f t="shared" si="113"/>
        <v>40.594899999999996</v>
      </c>
      <c r="BL218" s="5">
        <v>1.87101E-2</v>
      </c>
      <c r="BM218">
        <f t="shared" si="114"/>
        <v>1.1699150424787146</v>
      </c>
      <c r="BO218" s="5">
        <v>42.8003</v>
      </c>
      <c r="BP218" s="5">
        <v>4538.3100000000004</v>
      </c>
      <c r="BQ218" s="5">
        <f t="shared" si="115"/>
        <v>45.383100000000006</v>
      </c>
      <c r="BR218" s="5">
        <v>2.1752400000000002E-2</v>
      </c>
      <c r="BS218">
        <f t="shared" si="116"/>
        <v>1.5152576288144162</v>
      </c>
      <c r="BU218" s="5">
        <v>42.8003</v>
      </c>
      <c r="BV218" s="5">
        <v>4722.3100000000004</v>
      </c>
      <c r="BW218" s="5">
        <f t="shared" si="117"/>
        <v>47.223100000000002</v>
      </c>
      <c r="BX218" s="5">
        <v>2.4533300000000001E-2</v>
      </c>
      <c r="BY218">
        <f t="shared" si="118"/>
        <v>1.8329164582291126</v>
      </c>
      <c r="CA218" s="5">
        <v>42.800199999999997</v>
      </c>
      <c r="CB218" s="5">
        <v>4811.7</v>
      </c>
      <c r="CC218" s="5">
        <f t="shared" si="119"/>
        <v>48.116999999999997</v>
      </c>
      <c r="CD218" s="5">
        <v>2.6578500000000001E-2</v>
      </c>
      <c r="CE218">
        <f t="shared" si="120"/>
        <v>2.1530000000000018</v>
      </c>
      <c r="CG218" s="5">
        <v>42.8003</v>
      </c>
      <c r="CH218" s="5">
        <v>4880.72</v>
      </c>
      <c r="CI218" s="5">
        <f t="shared" si="121"/>
        <v>48.807200000000002</v>
      </c>
      <c r="CJ218" s="5">
        <v>2.8546700000000001E-2</v>
      </c>
      <c r="CK218">
        <f t="shared" si="122"/>
        <v>2.2766383191595931</v>
      </c>
      <c r="CM218" s="5">
        <v>42.800400000000003</v>
      </c>
      <c r="CN218" s="5">
        <v>5026.04</v>
      </c>
      <c r="CO218" s="5">
        <f t="shared" si="123"/>
        <v>50.260399999999997</v>
      </c>
      <c r="CP218" s="5">
        <v>2.9308500000000001E-2</v>
      </c>
      <c r="CQ218">
        <f t="shared" si="124"/>
        <v>2.3411588411588049</v>
      </c>
      <c r="CS218" s="5">
        <v>42.800199999999997</v>
      </c>
      <c r="CT218" s="5">
        <v>5179.8599999999997</v>
      </c>
      <c r="CU218" s="5">
        <f t="shared" si="125"/>
        <v>51.798599999999993</v>
      </c>
      <c r="CV218" s="5">
        <v>2.8922199999999999E-2</v>
      </c>
      <c r="CW218">
        <f t="shared" si="126"/>
        <v>2.4167083541770604</v>
      </c>
      <c r="CY218" s="5">
        <v>42.8003</v>
      </c>
      <c r="CZ218" s="5">
        <v>5243.71</v>
      </c>
      <c r="DA218" s="5">
        <f t="shared" si="127"/>
        <v>52.437100000000001</v>
      </c>
      <c r="DB218" s="5">
        <v>2.9977400000000001E-2</v>
      </c>
      <c r="DC218">
        <f t="shared" si="128"/>
        <v>2.4452226113056827</v>
      </c>
    </row>
    <row r="219" spans="1:107" x14ac:dyDescent="0.35">
      <c r="A219" s="5">
        <v>43.400399999999998</v>
      </c>
      <c r="B219" s="5">
        <v>5391.85</v>
      </c>
      <c r="C219" s="5">
        <f t="shared" si="101"/>
        <v>53.918500000000002</v>
      </c>
      <c r="D219" s="5">
        <v>3.0030899999999999E-2</v>
      </c>
      <c r="E219">
        <f t="shared" si="102"/>
        <v>2.4765234765235129</v>
      </c>
      <c r="AK219" s="5">
        <v>43.000300000000003</v>
      </c>
      <c r="AL219" s="5">
        <v>1912.3</v>
      </c>
      <c r="AM219" s="5">
        <f t="shared" si="105"/>
        <v>19.123000000000001</v>
      </c>
      <c r="AN219" s="6">
        <v>1.9754899999999999E-3</v>
      </c>
      <c r="AO219">
        <f t="shared" si="106"/>
        <v>6.8999999999998077E-2</v>
      </c>
      <c r="AQ219" s="5">
        <v>43.000300000000003</v>
      </c>
      <c r="AR219" s="5">
        <v>2390.5300000000002</v>
      </c>
      <c r="AS219" s="5">
        <f t="shared" si="107"/>
        <v>23.9053</v>
      </c>
      <c r="AT219" s="6">
        <v>6.6330099999999999E-3</v>
      </c>
      <c r="AU219">
        <f t="shared" si="108"/>
        <v>0.20400000000000129</v>
      </c>
      <c r="AW219" s="5">
        <v>43.000399999999999</v>
      </c>
      <c r="AX219" s="5">
        <v>2965.5</v>
      </c>
      <c r="AY219" s="5">
        <f t="shared" si="109"/>
        <v>29.655000000000001</v>
      </c>
      <c r="AZ219" s="5">
        <v>1.0966699999999999E-2</v>
      </c>
      <c r="BA219">
        <f t="shared" si="110"/>
        <v>0.47976011994003265</v>
      </c>
      <c r="BC219" s="5">
        <v>43.000300000000003</v>
      </c>
      <c r="BD219" s="5">
        <v>3359.86</v>
      </c>
      <c r="BE219" s="5">
        <f t="shared" si="111"/>
        <v>33.598600000000005</v>
      </c>
      <c r="BF219" s="5">
        <v>1.4654800000000001E-2</v>
      </c>
      <c r="BG219">
        <f t="shared" si="112"/>
        <v>0.74900000000002009</v>
      </c>
      <c r="BI219" s="5">
        <v>43.000300000000003</v>
      </c>
      <c r="BJ219" s="5">
        <v>4082.73</v>
      </c>
      <c r="BK219" s="5">
        <f t="shared" si="113"/>
        <v>40.827300000000001</v>
      </c>
      <c r="BL219" s="5">
        <v>1.8701499999999999E-2</v>
      </c>
      <c r="BM219">
        <f t="shared" si="114"/>
        <v>1.162581290645353</v>
      </c>
      <c r="BO219" s="5">
        <v>43.000300000000003</v>
      </c>
      <c r="BP219" s="5">
        <v>4568.3900000000003</v>
      </c>
      <c r="BQ219" s="5">
        <f t="shared" si="115"/>
        <v>45.683900000000001</v>
      </c>
      <c r="BR219" s="5">
        <v>2.15722E-2</v>
      </c>
      <c r="BS219">
        <f t="shared" si="116"/>
        <v>1.5039999999999552</v>
      </c>
      <c r="BU219" s="5">
        <v>43.000399999999999</v>
      </c>
      <c r="BV219" s="5">
        <v>4758.75</v>
      </c>
      <c r="BW219" s="5">
        <f t="shared" si="117"/>
        <v>47.587499999999999</v>
      </c>
      <c r="BX219" s="5">
        <v>2.3739699999999999E-2</v>
      </c>
      <c r="BY219">
        <f t="shared" si="118"/>
        <v>1.8210894552723538</v>
      </c>
      <c r="CA219" s="5">
        <v>43.000100000000003</v>
      </c>
      <c r="CB219" s="5">
        <v>4854.5200000000004</v>
      </c>
      <c r="CC219" s="5">
        <f t="shared" si="119"/>
        <v>48.545200000000001</v>
      </c>
      <c r="CD219" s="5">
        <v>2.7607099999999999E-2</v>
      </c>
      <c r="CE219">
        <f t="shared" si="120"/>
        <v>2.1420710355177075</v>
      </c>
      <c r="CG219" s="5">
        <v>43.000300000000003</v>
      </c>
      <c r="CH219" s="5">
        <v>4926.46</v>
      </c>
      <c r="CI219" s="5">
        <f t="shared" si="121"/>
        <v>49.264600000000002</v>
      </c>
      <c r="CJ219" s="5">
        <v>2.8110799999999998E-2</v>
      </c>
      <c r="CK219">
        <f t="shared" si="122"/>
        <v>2.2869999999999666</v>
      </c>
      <c r="CM219" s="5">
        <v>43.000399999999999</v>
      </c>
      <c r="CN219" s="5">
        <v>5073.13</v>
      </c>
      <c r="CO219" s="5">
        <f t="shared" si="123"/>
        <v>50.731300000000005</v>
      </c>
      <c r="CP219" s="5">
        <v>2.88437E-2</v>
      </c>
      <c r="CQ219">
        <f t="shared" si="124"/>
        <v>2.3545000000000873</v>
      </c>
      <c r="CS219" s="5">
        <v>43.000399999999999</v>
      </c>
      <c r="CT219" s="5">
        <v>5228.41</v>
      </c>
      <c r="CU219" s="5">
        <f t="shared" si="125"/>
        <v>52.284099999999995</v>
      </c>
      <c r="CV219" s="5">
        <v>2.9325299999999999E-2</v>
      </c>
      <c r="CW219">
        <f t="shared" si="126"/>
        <v>2.4250749250749055</v>
      </c>
      <c r="CY219" s="5">
        <v>43.000300000000003</v>
      </c>
      <c r="CZ219" s="5">
        <v>5292.88</v>
      </c>
      <c r="DA219" s="5">
        <f t="shared" si="127"/>
        <v>52.928800000000003</v>
      </c>
      <c r="DB219" s="5">
        <v>3.0030899999999999E-2</v>
      </c>
      <c r="DC219">
        <f t="shared" si="128"/>
        <v>2.4584999999999728</v>
      </c>
    </row>
    <row r="220" spans="1:107" x14ac:dyDescent="0.35">
      <c r="A220" s="5">
        <v>43.6004</v>
      </c>
      <c r="B220" s="5">
        <v>5441.66</v>
      </c>
      <c r="C220" s="5">
        <f t="shared" si="101"/>
        <v>54.416599999999995</v>
      </c>
      <c r="D220" s="5">
        <v>3.0162999999999999E-2</v>
      </c>
      <c r="E220">
        <f t="shared" si="102"/>
        <v>2.4904999999999333</v>
      </c>
      <c r="AK220" s="5">
        <v>43.200299999999999</v>
      </c>
      <c r="AL220" s="5">
        <v>1912.34</v>
      </c>
      <c r="AM220" s="5">
        <f t="shared" si="105"/>
        <v>19.1234</v>
      </c>
      <c r="AN220" s="6">
        <v>3.1714199999999999E-3</v>
      </c>
      <c r="AO220">
        <f t="shared" si="106"/>
        <v>1.9999999999953813E-3</v>
      </c>
      <c r="AQ220" s="5">
        <v>43.200299999999999</v>
      </c>
      <c r="AR220" s="5">
        <v>2394.42</v>
      </c>
      <c r="AS220" s="5">
        <f t="shared" si="107"/>
        <v>23.944200000000002</v>
      </c>
      <c r="AT220" s="6">
        <v>6.5610299999999998E-3</v>
      </c>
      <c r="AU220">
        <f t="shared" si="108"/>
        <v>0.19450000000001269</v>
      </c>
      <c r="AW220" s="5">
        <v>43.200299999999999</v>
      </c>
      <c r="AX220" s="5">
        <v>2974.92</v>
      </c>
      <c r="AY220" s="5">
        <f t="shared" si="109"/>
        <v>29.749200000000002</v>
      </c>
      <c r="AZ220" s="5">
        <v>1.14425E-2</v>
      </c>
      <c r="BA220">
        <f t="shared" si="110"/>
        <v>0.47123561780890921</v>
      </c>
      <c r="BC220" s="5">
        <v>43.200400000000002</v>
      </c>
      <c r="BD220" s="5">
        <v>3374.64</v>
      </c>
      <c r="BE220" s="5">
        <f t="shared" si="111"/>
        <v>33.746400000000001</v>
      </c>
      <c r="BF220" s="5">
        <v>1.40436E-2</v>
      </c>
      <c r="BG220">
        <f t="shared" si="112"/>
        <v>0.73863068465765769</v>
      </c>
      <c r="BI220" s="5">
        <v>43.200299999999999</v>
      </c>
      <c r="BJ220" s="5">
        <v>4105.78</v>
      </c>
      <c r="BK220" s="5">
        <f t="shared" si="113"/>
        <v>41.0578</v>
      </c>
      <c r="BL220" s="5">
        <v>1.8945E-2</v>
      </c>
      <c r="BM220">
        <f t="shared" si="114"/>
        <v>1.152500000000021</v>
      </c>
      <c r="BO220" s="5">
        <v>43.200299999999999</v>
      </c>
      <c r="BP220" s="5">
        <v>4598.26</v>
      </c>
      <c r="BQ220" s="5">
        <f t="shared" si="115"/>
        <v>45.982600000000005</v>
      </c>
      <c r="BR220" s="5">
        <v>2.1613400000000001E-2</v>
      </c>
      <c r="BS220">
        <f t="shared" si="116"/>
        <v>1.4935000000000505</v>
      </c>
      <c r="BU220" s="5">
        <v>43.200299999999999</v>
      </c>
      <c r="BV220" s="5">
        <v>4794.9799999999996</v>
      </c>
      <c r="BW220" s="5">
        <f t="shared" si="117"/>
        <v>47.949799999999996</v>
      </c>
      <c r="BX220" s="5">
        <v>2.48554E-2</v>
      </c>
      <c r="BY220">
        <f t="shared" si="118"/>
        <v>1.8124062031015433</v>
      </c>
      <c r="CA220" s="5">
        <v>43.200200000000002</v>
      </c>
      <c r="CB220" s="5">
        <v>4897.18</v>
      </c>
      <c r="CC220" s="5">
        <f t="shared" si="119"/>
        <v>48.971800000000002</v>
      </c>
      <c r="CD220" s="5">
        <v>2.6470500000000001E-2</v>
      </c>
      <c r="CE220">
        <f t="shared" si="120"/>
        <v>2.131934032983521</v>
      </c>
      <c r="CG220" s="5">
        <v>43.200299999999999</v>
      </c>
      <c r="CH220" s="5">
        <v>4972.43</v>
      </c>
      <c r="CI220" s="5">
        <f t="shared" si="121"/>
        <v>49.724299999999999</v>
      </c>
      <c r="CJ220" s="5">
        <v>2.8327399999999999E-2</v>
      </c>
      <c r="CK220">
        <f t="shared" si="122"/>
        <v>2.2985000000000388</v>
      </c>
      <c r="CM220" s="5">
        <v>43.200299999999999</v>
      </c>
      <c r="CN220" s="5">
        <v>5120.4399999999996</v>
      </c>
      <c r="CO220" s="5">
        <f t="shared" si="123"/>
        <v>51.204399999999993</v>
      </c>
      <c r="CP220" s="5">
        <v>2.91135E-2</v>
      </c>
      <c r="CQ220">
        <f t="shared" si="124"/>
        <v>2.3666833416707815</v>
      </c>
      <c r="CS220" s="5">
        <v>43.200400000000002</v>
      </c>
      <c r="CT220" s="5">
        <v>5277.17</v>
      </c>
      <c r="CU220" s="5">
        <f t="shared" si="125"/>
        <v>52.771700000000003</v>
      </c>
      <c r="CV220" s="5">
        <v>2.9344800000000001E-2</v>
      </c>
      <c r="CW220">
        <f t="shared" si="126"/>
        <v>2.4380000000000033</v>
      </c>
      <c r="CY220" s="5">
        <v>43.200200000000002</v>
      </c>
      <c r="CZ220" s="5">
        <v>5342.27</v>
      </c>
      <c r="DA220" s="5">
        <f t="shared" si="127"/>
        <v>53.422700000000006</v>
      </c>
      <c r="DB220" s="5">
        <v>3.0162999999999999E-2</v>
      </c>
      <c r="DC220">
        <f t="shared" si="128"/>
        <v>2.4707353676838655</v>
      </c>
    </row>
    <row r="221" spans="1:107" x14ac:dyDescent="0.35">
      <c r="A221" s="5">
        <v>43.8003</v>
      </c>
      <c r="B221" s="5">
        <v>5491.67</v>
      </c>
      <c r="C221" s="5">
        <f t="shared" si="101"/>
        <v>54.916699999999999</v>
      </c>
      <c r="D221" s="5">
        <v>3.02773E-2</v>
      </c>
      <c r="E221">
        <f t="shared" si="102"/>
        <v>2.5017508754377413</v>
      </c>
      <c r="AK221" s="5">
        <v>43.400300000000001</v>
      </c>
      <c r="AL221" s="5">
        <v>1912.38</v>
      </c>
      <c r="AM221" s="5">
        <f t="shared" si="105"/>
        <v>19.123800000000003</v>
      </c>
      <c r="AN221" s="6">
        <v>1.7158500000000001E-3</v>
      </c>
      <c r="AO221">
        <f t="shared" si="106"/>
        <v>2.0000000000130738E-3</v>
      </c>
      <c r="AQ221" s="5">
        <v>43.400399999999998</v>
      </c>
      <c r="AR221" s="5">
        <v>2398.11</v>
      </c>
      <c r="AS221" s="5">
        <f t="shared" si="107"/>
        <v>23.981100000000001</v>
      </c>
      <c r="AT221" s="6">
        <v>8.0608999999999993E-3</v>
      </c>
      <c r="AU221">
        <f t="shared" si="108"/>
        <v>0.18440779610194624</v>
      </c>
      <c r="AW221" s="5">
        <v>43.400300000000001</v>
      </c>
      <c r="AX221" s="5">
        <v>2984.14</v>
      </c>
      <c r="AY221" s="5">
        <f t="shared" si="109"/>
        <v>29.8414</v>
      </c>
      <c r="AZ221" s="5">
        <v>1.02389E-2</v>
      </c>
      <c r="BA221">
        <f t="shared" si="110"/>
        <v>0.46099999999998487</v>
      </c>
      <c r="BC221" s="5">
        <v>43.400300000000001</v>
      </c>
      <c r="BD221" s="5">
        <v>3389.23</v>
      </c>
      <c r="BE221" s="5">
        <f t="shared" si="111"/>
        <v>33.892299999999999</v>
      </c>
      <c r="BF221" s="5">
        <v>1.43597E-2</v>
      </c>
      <c r="BG221">
        <f t="shared" si="112"/>
        <v>0.72986493246622219</v>
      </c>
      <c r="BI221" s="5">
        <v>43.400399999999998</v>
      </c>
      <c r="BJ221" s="5">
        <v>4128.63</v>
      </c>
      <c r="BK221" s="5">
        <f t="shared" si="113"/>
        <v>41.286300000000004</v>
      </c>
      <c r="BL221" s="5">
        <v>1.8579200000000001E-2</v>
      </c>
      <c r="BM221">
        <f t="shared" si="114"/>
        <v>1.1419290354822837</v>
      </c>
      <c r="BO221" s="5">
        <v>43.400300000000001</v>
      </c>
      <c r="BP221" s="5">
        <v>4627.9399999999996</v>
      </c>
      <c r="BQ221" s="5">
        <f t="shared" si="115"/>
        <v>46.279399999999995</v>
      </c>
      <c r="BR221" s="5">
        <v>2.1451899999999999E-2</v>
      </c>
      <c r="BS221">
        <f t="shared" si="116"/>
        <v>1.4839999999999309</v>
      </c>
      <c r="BU221" s="5">
        <v>43.400300000000001</v>
      </c>
      <c r="BV221" s="5">
        <v>4831.01</v>
      </c>
      <c r="BW221" s="5">
        <f t="shared" si="117"/>
        <v>48.310100000000006</v>
      </c>
      <c r="BX221" s="5">
        <v>2.3918399999999999E-2</v>
      </c>
      <c r="BY221">
        <f t="shared" si="118"/>
        <v>1.8015000000000214</v>
      </c>
      <c r="CA221" s="5">
        <v>43.400100000000002</v>
      </c>
      <c r="CB221" s="5">
        <v>4939.58</v>
      </c>
      <c r="CC221" s="5">
        <f t="shared" si="119"/>
        <v>49.395800000000001</v>
      </c>
      <c r="CD221" s="5">
        <v>2.7396500000000001E-2</v>
      </c>
      <c r="CE221">
        <f t="shared" si="120"/>
        <v>2.1210605302651349</v>
      </c>
      <c r="CG221" s="5">
        <v>43.400399999999998</v>
      </c>
      <c r="CH221" s="5">
        <v>5018.57</v>
      </c>
      <c r="CI221" s="5">
        <f t="shared" si="121"/>
        <v>50.185699999999997</v>
      </c>
      <c r="CJ221" s="5">
        <v>2.82338E-2</v>
      </c>
      <c r="CK221">
        <f t="shared" si="122"/>
        <v>2.305847076461768</v>
      </c>
      <c r="CM221" s="5">
        <v>43.400300000000001</v>
      </c>
      <c r="CN221" s="5">
        <v>5167.97</v>
      </c>
      <c r="CO221" s="5">
        <f t="shared" si="123"/>
        <v>51.679700000000004</v>
      </c>
      <c r="CP221" s="5">
        <v>2.9261700000000002E-2</v>
      </c>
      <c r="CQ221">
        <f t="shared" si="124"/>
        <v>2.3765000000000231</v>
      </c>
      <c r="CS221" s="5">
        <v>43.400300000000001</v>
      </c>
      <c r="CT221" s="5">
        <v>5326.14</v>
      </c>
      <c r="CU221" s="5">
        <f t="shared" si="125"/>
        <v>53.261400000000002</v>
      </c>
      <c r="CV221" s="5">
        <v>2.9259899999999998E-2</v>
      </c>
      <c r="CW221">
        <f t="shared" si="126"/>
        <v>2.4497248624312173</v>
      </c>
      <c r="CY221" s="5">
        <v>43.400399999999998</v>
      </c>
      <c r="CZ221" s="5">
        <v>5391.85</v>
      </c>
      <c r="DA221" s="5">
        <f t="shared" si="127"/>
        <v>53.918500000000002</v>
      </c>
      <c r="DB221" s="5">
        <v>3.02773E-2</v>
      </c>
      <c r="DC221">
        <f t="shared" si="128"/>
        <v>2.4765234765235129</v>
      </c>
    </row>
    <row r="222" spans="1:107" x14ac:dyDescent="0.35">
      <c r="A222" s="5">
        <v>44.000300000000003</v>
      </c>
      <c r="B222" s="5">
        <v>5541.94</v>
      </c>
      <c r="C222" s="5">
        <f t="shared" si="101"/>
        <v>55.419399999999996</v>
      </c>
      <c r="D222" s="5">
        <v>2.9911500000000001E-2</v>
      </c>
      <c r="E222">
        <f t="shared" si="102"/>
        <v>2.5134999999999508</v>
      </c>
      <c r="AK222" s="5">
        <v>43.6004</v>
      </c>
      <c r="AL222" s="5">
        <v>1913.88</v>
      </c>
      <c r="AM222" s="5">
        <f t="shared" si="105"/>
        <v>19.1388</v>
      </c>
      <c r="AN222" s="6">
        <v>3.2058099999999999E-3</v>
      </c>
      <c r="AO222">
        <f t="shared" si="106"/>
        <v>7.4962518740615131E-2</v>
      </c>
      <c r="AQ222" s="5">
        <v>43.600299999999997</v>
      </c>
      <c r="AR222" s="5">
        <v>2401.64</v>
      </c>
      <c r="AS222" s="5">
        <f t="shared" si="107"/>
        <v>24.016399999999997</v>
      </c>
      <c r="AT222" s="6">
        <v>4.47511E-3</v>
      </c>
      <c r="AU222">
        <f t="shared" si="108"/>
        <v>0.1765882941470534</v>
      </c>
      <c r="AW222" s="5">
        <v>43.6004</v>
      </c>
      <c r="AX222" s="5">
        <v>2993.2</v>
      </c>
      <c r="AY222" s="5">
        <f t="shared" si="109"/>
        <v>29.931999999999999</v>
      </c>
      <c r="AZ222" s="5">
        <v>1.15309E-2</v>
      </c>
      <c r="BA222">
        <f t="shared" si="110"/>
        <v>0.45277361319339776</v>
      </c>
      <c r="BC222" s="5">
        <v>43.6004</v>
      </c>
      <c r="BD222" s="5">
        <v>3403.64</v>
      </c>
      <c r="BE222" s="5">
        <f t="shared" si="111"/>
        <v>34.0364</v>
      </c>
      <c r="BF222" s="5">
        <v>1.3819700000000001E-2</v>
      </c>
      <c r="BG222">
        <f t="shared" si="112"/>
        <v>0.72013993003499421</v>
      </c>
      <c r="BI222" s="5">
        <v>43.600299999999997</v>
      </c>
      <c r="BJ222" s="5">
        <v>4151.3100000000004</v>
      </c>
      <c r="BK222" s="5">
        <f t="shared" si="113"/>
        <v>41.513100000000001</v>
      </c>
      <c r="BL222" s="5">
        <v>1.8589000000000001E-2</v>
      </c>
      <c r="BM222">
        <f t="shared" si="114"/>
        <v>1.1345672836418097</v>
      </c>
      <c r="BO222" s="5">
        <v>43.6004</v>
      </c>
      <c r="BP222" s="5">
        <v>4657.3500000000004</v>
      </c>
      <c r="BQ222" s="5">
        <f t="shared" si="115"/>
        <v>46.573500000000003</v>
      </c>
      <c r="BR222" s="5">
        <v>2.1030099999999999E-2</v>
      </c>
      <c r="BS222">
        <f t="shared" si="116"/>
        <v>1.4697651174413231</v>
      </c>
      <c r="BU222" s="5">
        <v>43.6004</v>
      </c>
      <c r="BV222" s="5">
        <v>4866.82</v>
      </c>
      <c r="BW222" s="5">
        <f t="shared" si="117"/>
        <v>48.668199999999999</v>
      </c>
      <c r="BX222" s="5">
        <v>2.4003199999999999E-2</v>
      </c>
      <c r="BY222">
        <f t="shared" si="118"/>
        <v>1.7896051974012739</v>
      </c>
      <c r="CA222" s="5">
        <v>43.600200000000001</v>
      </c>
      <c r="CB222" s="5">
        <v>4981.78</v>
      </c>
      <c r="CC222" s="5">
        <f t="shared" si="119"/>
        <v>49.817799999999998</v>
      </c>
      <c r="CD222" s="5">
        <v>2.6436500000000002E-2</v>
      </c>
      <c r="CE222">
        <f t="shared" si="120"/>
        <v>2.1089455272363771</v>
      </c>
      <c r="CG222" s="5">
        <v>43.6004</v>
      </c>
      <c r="CH222" s="5">
        <v>5064.93</v>
      </c>
      <c r="CI222" s="5">
        <f t="shared" si="121"/>
        <v>50.649300000000004</v>
      </c>
      <c r="CJ222" s="5">
        <v>2.89115E-2</v>
      </c>
      <c r="CK222">
        <f t="shared" si="122"/>
        <v>2.3180000000000005</v>
      </c>
      <c r="CM222" s="5">
        <v>43.600200000000001</v>
      </c>
      <c r="CN222" s="5">
        <v>5215.72</v>
      </c>
      <c r="CO222" s="5">
        <f t="shared" si="123"/>
        <v>52.157200000000003</v>
      </c>
      <c r="CP222" s="5">
        <v>2.94846E-2</v>
      </c>
      <c r="CQ222">
        <f t="shared" si="124"/>
        <v>2.3886943471735882</v>
      </c>
      <c r="CS222" s="5">
        <v>43.600299999999997</v>
      </c>
      <c r="CT222" s="5">
        <v>5375.37</v>
      </c>
      <c r="CU222" s="5">
        <f t="shared" si="125"/>
        <v>53.753700000000002</v>
      </c>
      <c r="CV222" s="5">
        <v>2.9526799999999999E-2</v>
      </c>
      <c r="CW222">
        <f t="shared" si="126"/>
        <v>2.4615000000000533</v>
      </c>
      <c r="CY222" s="5">
        <v>43.6004</v>
      </c>
      <c r="CZ222" s="5">
        <v>5441.66</v>
      </c>
      <c r="DA222" s="5">
        <f t="shared" si="127"/>
        <v>54.416599999999995</v>
      </c>
      <c r="DB222" s="5">
        <v>2.9911500000000001E-2</v>
      </c>
      <c r="DC222">
        <f t="shared" si="128"/>
        <v>2.4904999999999333</v>
      </c>
    </row>
    <row r="223" spans="1:107" x14ac:dyDescent="0.35">
      <c r="A223" s="5">
        <v>44.200200000000002</v>
      </c>
      <c r="B223" s="5">
        <v>5592.5</v>
      </c>
      <c r="C223" s="5">
        <f t="shared" si="101"/>
        <v>55.924999999999997</v>
      </c>
      <c r="D223" s="5">
        <v>3.09736E-2</v>
      </c>
      <c r="E223">
        <f t="shared" si="102"/>
        <v>2.52926463231617</v>
      </c>
      <c r="AK223" s="5">
        <v>43.8003</v>
      </c>
      <c r="AL223" s="5">
        <v>1913.64</v>
      </c>
      <c r="AM223" s="5">
        <f t="shared" si="105"/>
        <v>19.136400000000002</v>
      </c>
      <c r="AN223" s="6">
        <v>1.2299399999999999E-3</v>
      </c>
      <c r="AO223">
        <f t="shared" si="106"/>
        <v>-1.2006003001490571E-2</v>
      </c>
      <c r="AQ223" s="5">
        <v>43.8003</v>
      </c>
      <c r="AR223" s="5">
        <v>2405.0100000000002</v>
      </c>
      <c r="AS223" s="5">
        <f t="shared" si="107"/>
        <v>24.0501</v>
      </c>
      <c r="AT223" s="6">
        <v>7.8187099999999995E-3</v>
      </c>
      <c r="AU223">
        <f t="shared" si="108"/>
        <v>0.16850000000001347</v>
      </c>
      <c r="AW223" s="5">
        <v>43.8003</v>
      </c>
      <c r="AX223" s="5">
        <v>3002.08</v>
      </c>
      <c r="AY223" s="5">
        <f t="shared" si="109"/>
        <v>30.020799999999998</v>
      </c>
      <c r="AZ223" s="5">
        <v>1.07586E-2</v>
      </c>
      <c r="BA223">
        <f t="shared" si="110"/>
        <v>0.44422211105552434</v>
      </c>
      <c r="BC223" s="5">
        <v>43.8003</v>
      </c>
      <c r="BD223" s="5">
        <v>3417.89</v>
      </c>
      <c r="BE223" s="5">
        <f t="shared" si="111"/>
        <v>34.178899999999999</v>
      </c>
      <c r="BF223" s="5">
        <v>1.39554E-2</v>
      </c>
      <c r="BG223">
        <f t="shared" si="112"/>
        <v>0.71285642821410022</v>
      </c>
      <c r="BI223" s="5">
        <v>43.800400000000003</v>
      </c>
      <c r="BJ223" s="5">
        <v>4173.82</v>
      </c>
      <c r="BK223" s="5">
        <f t="shared" si="113"/>
        <v>41.738199999999999</v>
      </c>
      <c r="BL223" s="5">
        <v>1.78573E-2</v>
      </c>
      <c r="BM223">
        <f t="shared" si="114"/>
        <v>1.1249375312343364</v>
      </c>
      <c r="BO223" s="5">
        <v>43.8003</v>
      </c>
      <c r="BP223" s="5">
        <v>4686.5600000000004</v>
      </c>
      <c r="BQ223" s="5">
        <f t="shared" si="115"/>
        <v>46.865600000000001</v>
      </c>
      <c r="BR223" s="5">
        <v>2.1558600000000001E-2</v>
      </c>
      <c r="BS223">
        <f t="shared" si="116"/>
        <v>1.4612306153076464</v>
      </c>
      <c r="BU223" s="5">
        <v>43.8003</v>
      </c>
      <c r="BV223" s="5">
        <v>4902.41</v>
      </c>
      <c r="BW223" s="5">
        <f t="shared" si="117"/>
        <v>49.024099999999997</v>
      </c>
      <c r="BX223" s="5">
        <v>2.4779200000000001E-2</v>
      </c>
      <c r="BY223">
        <f t="shared" si="118"/>
        <v>1.7803901950975447</v>
      </c>
      <c r="CA223" s="5">
        <v>43.800199999999997</v>
      </c>
      <c r="CB223" s="5">
        <v>5023.7700000000004</v>
      </c>
      <c r="CC223" s="5">
        <f t="shared" si="119"/>
        <v>50.237700000000004</v>
      </c>
      <c r="CD223" s="5">
        <v>2.66857E-2</v>
      </c>
      <c r="CE223">
        <f t="shared" si="120"/>
        <v>2.0995000000000723</v>
      </c>
      <c r="CG223" s="5">
        <v>43.8003</v>
      </c>
      <c r="CH223" s="5">
        <v>5111.51</v>
      </c>
      <c r="CI223" s="5">
        <f t="shared" si="121"/>
        <v>51.115100000000005</v>
      </c>
      <c r="CJ223" s="5">
        <v>2.82846E-2</v>
      </c>
      <c r="CK223">
        <f t="shared" si="122"/>
        <v>2.3301650825412841</v>
      </c>
      <c r="CM223" s="5">
        <v>43.800400000000003</v>
      </c>
      <c r="CN223" s="5">
        <v>5263.7</v>
      </c>
      <c r="CO223" s="5">
        <f t="shared" si="123"/>
        <v>52.637</v>
      </c>
      <c r="CP223" s="5">
        <v>2.91457E-2</v>
      </c>
      <c r="CQ223">
        <f t="shared" si="124"/>
        <v>2.3966033966033549</v>
      </c>
      <c r="CS223" s="5">
        <v>43.800199999999997</v>
      </c>
      <c r="CT223" s="5">
        <v>5424.79</v>
      </c>
      <c r="CU223" s="5">
        <f t="shared" si="125"/>
        <v>54.247900000000001</v>
      </c>
      <c r="CV223" s="5">
        <v>3.0051000000000001E-2</v>
      </c>
      <c r="CW223">
        <f t="shared" si="126"/>
        <v>2.472236118059032</v>
      </c>
      <c r="CY223" s="5">
        <v>43.8003</v>
      </c>
      <c r="CZ223" s="5">
        <v>5491.67</v>
      </c>
      <c r="DA223" s="5">
        <f t="shared" si="127"/>
        <v>54.916699999999999</v>
      </c>
      <c r="DB223" s="5">
        <v>3.09736E-2</v>
      </c>
      <c r="DC223">
        <f t="shared" si="128"/>
        <v>2.5017508754377413</v>
      </c>
    </row>
    <row r="224" spans="1:107" x14ac:dyDescent="0.35">
      <c r="A224" s="5">
        <v>44.400399999999998</v>
      </c>
      <c r="B224" s="5">
        <v>5643.2</v>
      </c>
      <c r="C224" s="5">
        <f t="shared" si="101"/>
        <v>56.431999999999995</v>
      </c>
      <c r="D224" s="5">
        <v>3.0240699999999999E-2</v>
      </c>
      <c r="E224">
        <f t="shared" si="102"/>
        <v>2.5324675324675816</v>
      </c>
      <c r="AQ224" s="5">
        <v>44.000300000000003</v>
      </c>
      <c r="AR224" s="5">
        <v>2408.2199999999998</v>
      </c>
      <c r="AS224" s="5">
        <f t="shared" si="107"/>
        <v>24.082199999999997</v>
      </c>
      <c r="AT224" s="6">
        <v>5.66556E-3</v>
      </c>
      <c r="AU224">
        <f t="shared" si="108"/>
        <v>0.16049999999997894</v>
      </c>
      <c r="AW224" s="5">
        <v>44.000399999999999</v>
      </c>
      <c r="AX224" s="5">
        <v>3010.78</v>
      </c>
      <c r="AY224" s="5">
        <f t="shared" si="109"/>
        <v>30.107800000000001</v>
      </c>
      <c r="AZ224" s="5">
        <v>1.0098599999999999E-2</v>
      </c>
      <c r="BA224">
        <f t="shared" si="110"/>
        <v>0.4347826086956707</v>
      </c>
      <c r="BC224" s="5">
        <v>44.000300000000003</v>
      </c>
      <c r="BD224" s="5">
        <v>3431.96</v>
      </c>
      <c r="BE224" s="5">
        <f t="shared" si="111"/>
        <v>34.319600000000001</v>
      </c>
      <c r="BF224" s="5">
        <v>1.4112700000000001E-2</v>
      </c>
      <c r="BG224">
        <f t="shared" si="112"/>
        <v>0.70350000000000246</v>
      </c>
      <c r="BI224" s="5">
        <v>44.000300000000003</v>
      </c>
      <c r="BJ224" s="5">
        <v>4196.12</v>
      </c>
      <c r="BK224" s="5">
        <f t="shared" si="113"/>
        <v>41.961199999999998</v>
      </c>
      <c r="BL224" s="5">
        <v>1.8803799999999999E-2</v>
      </c>
      <c r="BM224">
        <f t="shared" si="114"/>
        <v>1.1155577788894422</v>
      </c>
      <c r="BO224" s="5">
        <v>44.000300000000003</v>
      </c>
      <c r="BP224" s="5">
        <v>4715.6000000000004</v>
      </c>
      <c r="BQ224" s="5">
        <f t="shared" si="115"/>
        <v>47.156000000000006</v>
      </c>
      <c r="BR224" s="5">
        <v>2.1000999999999999E-2</v>
      </c>
      <c r="BS224">
        <f t="shared" si="116"/>
        <v>1.452000000000006</v>
      </c>
      <c r="BU224" s="5">
        <v>44.000399999999999</v>
      </c>
      <c r="BV224" s="5">
        <v>4937.79</v>
      </c>
      <c r="BW224" s="5">
        <f t="shared" si="117"/>
        <v>49.377899999999997</v>
      </c>
      <c r="BX224" s="5">
        <v>2.3426900000000001E-2</v>
      </c>
      <c r="BY224">
        <f t="shared" si="118"/>
        <v>1.7681159420289922</v>
      </c>
      <c r="CA224" s="5">
        <v>44.000100000000003</v>
      </c>
      <c r="CB224" s="5">
        <v>5065.5600000000004</v>
      </c>
      <c r="CC224" s="5">
        <f t="shared" si="119"/>
        <v>50.655600000000007</v>
      </c>
      <c r="CD224" s="5">
        <v>2.69649E-2</v>
      </c>
      <c r="CE224">
        <f t="shared" si="120"/>
        <v>2.0905452726362639</v>
      </c>
      <c r="CG224" s="5">
        <v>44.000300000000003</v>
      </c>
      <c r="CH224" s="5">
        <v>5158.33</v>
      </c>
      <c r="CI224" s="5">
        <f t="shared" si="121"/>
        <v>51.583300000000001</v>
      </c>
      <c r="CJ224" s="5">
        <v>2.8640599999999999E-2</v>
      </c>
      <c r="CK224">
        <f t="shared" si="122"/>
        <v>2.3409999999999465</v>
      </c>
      <c r="CM224" s="5">
        <v>44.000399999999999</v>
      </c>
      <c r="CN224" s="5">
        <v>5311.9</v>
      </c>
      <c r="CO224" s="5">
        <f t="shared" si="123"/>
        <v>53.119</v>
      </c>
      <c r="CP224" s="5">
        <v>2.9267499999999998E-2</v>
      </c>
      <c r="CQ224">
        <f t="shared" si="124"/>
        <v>2.4100000000000481</v>
      </c>
      <c r="CS224" s="5">
        <v>44.000399999999999</v>
      </c>
      <c r="CT224" s="5">
        <v>5474.45</v>
      </c>
      <c r="CU224" s="5">
        <f t="shared" si="125"/>
        <v>54.744499999999995</v>
      </c>
      <c r="CV224" s="5">
        <v>2.9244699999999998E-2</v>
      </c>
      <c r="CW224">
        <f t="shared" si="126"/>
        <v>2.4805194805194195</v>
      </c>
      <c r="CY224" s="5">
        <v>44.000300000000003</v>
      </c>
      <c r="CZ224" s="5">
        <v>5541.94</v>
      </c>
      <c r="DA224" s="5">
        <f t="shared" si="127"/>
        <v>55.419399999999996</v>
      </c>
      <c r="DB224" s="5">
        <v>3.0240699999999999E-2</v>
      </c>
      <c r="DC224">
        <f t="shared" si="128"/>
        <v>2.5134999999999508</v>
      </c>
    </row>
    <row r="225" spans="1:107" x14ac:dyDescent="0.35">
      <c r="A225" s="5">
        <v>44.6004</v>
      </c>
      <c r="B225" s="5">
        <v>5694.19</v>
      </c>
      <c r="C225" s="5">
        <f t="shared" si="101"/>
        <v>56.941899999999997</v>
      </c>
      <c r="D225" s="5">
        <v>2.96388E-2</v>
      </c>
      <c r="E225">
        <f t="shared" si="102"/>
        <v>2.5494999999999726</v>
      </c>
      <c r="AQ225" s="5">
        <v>44.200299999999999</v>
      </c>
      <c r="AR225" s="5">
        <v>2411.16</v>
      </c>
      <c r="AS225" s="5">
        <f t="shared" si="107"/>
        <v>24.111599999999999</v>
      </c>
      <c r="AT225" s="6">
        <v>5.2636699999999998E-3</v>
      </c>
      <c r="AU225">
        <f t="shared" si="108"/>
        <v>0.14700000000001581</v>
      </c>
      <c r="AW225" s="5">
        <v>44.200299999999999</v>
      </c>
      <c r="AX225" s="5">
        <v>3019.3</v>
      </c>
      <c r="AY225" s="5">
        <f t="shared" si="109"/>
        <v>30.193000000000001</v>
      </c>
      <c r="AZ225" s="5">
        <v>1.15032E-2</v>
      </c>
      <c r="BA225">
        <f t="shared" si="110"/>
        <v>0.4262131065532796</v>
      </c>
      <c r="BC225" s="5">
        <v>44.200400000000002</v>
      </c>
      <c r="BD225" s="5">
        <v>3445.87</v>
      </c>
      <c r="BE225" s="5">
        <f t="shared" si="111"/>
        <v>34.4587</v>
      </c>
      <c r="BF225" s="5">
        <v>1.35887E-2</v>
      </c>
      <c r="BG225">
        <f t="shared" si="112"/>
        <v>0.69515242378810482</v>
      </c>
      <c r="BI225" s="5">
        <v>44.200299999999999</v>
      </c>
      <c r="BJ225" s="5">
        <v>4218.25</v>
      </c>
      <c r="BK225" s="5">
        <f t="shared" si="113"/>
        <v>42.182499999999997</v>
      </c>
      <c r="BL225" s="5">
        <v>1.8137400000000001E-2</v>
      </c>
      <c r="BM225">
        <f t="shared" si="114"/>
        <v>1.1065000000000205</v>
      </c>
      <c r="BO225" s="5">
        <v>44.200299999999999</v>
      </c>
      <c r="BP225" s="5">
        <v>4744.45</v>
      </c>
      <c r="BQ225" s="5">
        <f t="shared" si="115"/>
        <v>47.444499999999998</v>
      </c>
      <c r="BR225" s="5">
        <v>2.0865700000000001E-2</v>
      </c>
      <c r="BS225">
        <f t="shared" si="116"/>
        <v>1.4424999999999906</v>
      </c>
      <c r="BU225" s="5">
        <v>44.200299999999999</v>
      </c>
      <c r="BV225" s="5">
        <v>4972.97</v>
      </c>
      <c r="BW225" s="5">
        <f t="shared" si="117"/>
        <v>49.729700000000001</v>
      </c>
      <c r="BX225" s="5">
        <v>2.4262599999999999E-2</v>
      </c>
      <c r="BY225">
        <f t="shared" si="118"/>
        <v>1.7598799399700109</v>
      </c>
      <c r="CA225" s="5">
        <v>44.200200000000002</v>
      </c>
      <c r="CB225" s="5">
        <v>5107.1499999999996</v>
      </c>
      <c r="CC225" s="5">
        <f t="shared" si="119"/>
        <v>51.071499999999993</v>
      </c>
      <c r="CD225" s="5">
        <v>2.6144899999999999E-2</v>
      </c>
      <c r="CE225">
        <f t="shared" si="120"/>
        <v>2.078460769615134</v>
      </c>
      <c r="CG225" s="5">
        <v>44.200299999999999</v>
      </c>
      <c r="CH225" s="5">
        <v>5205.33</v>
      </c>
      <c r="CI225" s="5">
        <f t="shared" si="121"/>
        <v>52.0533</v>
      </c>
      <c r="CJ225" s="5">
        <v>2.89885E-2</v>
      </c>
      <c r="CK225">
        <f t="shared" si="122"/>
        <v>2.3500000000000445</v>
      </c>
      <c r="CM225" s="5">
        <v>44.200299999999999</v>
      </c>
      <c r="CN225" s="5">
        <v>5360.3</v>
      </c>
      <c r="CO225" s="5">
        <f t="shared" si="123"/>
        <v>53.603000000000002</v>
      </c>
      <c r="CP225" s="5">
        <v>2.9718499999999998E-2</v>
      </c>
      <c r="CQ225">
        <f t="shared" si="124"/>
        <v>2.4212106053026661</v>
      </c>
      <c r="CS225" s="5">
        <v>44.200400000000002</v>
      </c>
      <c r="CT225" s="5">
        <v>5524.37</v>
      </c>
      <c r="CU225" s="5">
        <f t="shared" si="125"/>
        <v>55.243699999999997</v>
      </c>
      <c r="CV225" s="5">
        <v>2.9789E-2</v>
      </c>
      <c r="CW225">
        <f t="shared" si="126"/>
        <v>2.4959999999999738</v>
      </c>
      <c r="CY225" s="5">
        <v>44.200200000000002</v>
      </c>
      <c r="CZ225" s="5">
        <v>5592.5</v>
      </c>
      <c r="DA225" s="5">
        <f t="shared" si="127"/>
        <v>55.924999999999997</v>
      </c>
      <c r="DB225" s="5">
        <v>2.96388E-2</v>
      </c>
      <c r="DC225">
        <f t="shared" si="128"/>
        <v>2.52926463231617</v>
      </c>
    </row>
    <row r="226" spans="1:107" x14ac:dyDescent="0.35">
      <c r="A226" s="5">
        <v>44.8003</v>
      </c>
      <c r="B226" s="5">
        <v>5745.37</v>
      </c>
      <c r="C226" s="5">
        <f t="shared" si="101"/>
        <v>57.453699999999998</v>
      </c>
      <c r="D226" s="5">
        <v>3.1032199999999999E-2</v>
      </c>
      <c r="E226">
        <f t="shared" si="102"/>
        <v>2.5602801400700459</v>
      </c>
      <c r="AQ226" s="5">
        <v>44.400399999999998</v>
      </c>
      <c r="AR226" s="5">
        <v>2414.0500000000002</v>
      </c>
      <c r="AS226" s="5">
        <f t="shared" si="107"/>
        <v>24.140500000000003</v>
      </c>
      <c r="AT226" s="6">
        <v>6.3872399999999998E-3</v>
      </c>
      <c r="AU226">
        <f t="shared" si="108"/>
        <v>0.14442778610696569</v>
      </c>
      <c r="AW226" s="5">
        <v>44.400300000000001</v>
      </c>
      <c r="AX226" s="5">
        <v>3027.66</v>
      </c>
      <c r="AY226" s="5">
        <f t="shared" si="109"/>
        <v>30.276599999999998</v>
      </c>
      <c r="AZ226" s="6">
        <v>8.7179000000000006E-3</v>
      </c>
      <c r="BA226">
        <f t="shared" si="110"/>
        <v>0.41799999999997911</v>
      </c>
      <c r="BC226" s="5">
        <v>44.400300000000001</v>
      </c>
      <c r="BD226" s="5">
        <v>3459.61</v>
      </c>
      <c r="BE226" s="5">
        <f t="shared" si="111"/>
        <v>34.5961</v>
      </c>
      <c r="BF226" s="5">
        <v>1.4034E-2</v>
      </c>
      <c r="BG226">
        <f t="shared" si="112"/>
        <v>0.68734367183591716</v>
      </c>
      <c r="BI226" s="5">
        <v>44.400399999999998</v>
      </c>
      <c r="BJ226" s="5">
        <v>4240.2</v>
      </c>
      <c r="BK226" s="5">
        <f t="shared" si="113"/>
        <v>42.402000000000001</v>
      </c>
      <c r="BL226" s="5">
        <v>1.8035900000000001E-2</v>
      </c>
      <c r="BM226">
        <f t="shared" si="114"/>
        <v>1.0969515242379042</v>
      </c>
      <c r="BO226" s="5">
        <v>44.400300000000001</v>
      </c>
      <c r="BP226" s="5">
        <v>4773.0200000000004</v>
      </c>
      <c r="BQ226" s="5">
        <f t="shared" si="115"/>
        <v>47.730200000000004</v>
      </c>
      <c r="BR226" s="5">
        <v>2.13706E-2</v>
      </c>
      <c r="BS226">
        <f t="shared" si="116"/>
        <v>1.4285000000000079</v>
      </c>
      <c r="BU226" s="5">
        <v>44.400300000000001</v>
      </c>
      <c r="BV226" s="5">
        <v>5007.95</v>
      </c>
      <c r="BW226" s="5">
        <f t="shared" si="117"/>
        <v>50.079499999999996</v>
      </c>
      <c r="BX226" s="5">
        <v>2.36759E-2</v>
      </c>
      <c r="BY226">
        <f t="shared" si="118"/>
        <v>1.748999999999949</v>
      </c>
      <c r="CA226" s="5">
        <v>44.400100000000002</v>
      </c>
      <c r="CB226" s="5">
        <v>5148.5200000000004</v>
      </c>
      <c r="CC226" s="5">
        <f t="shared" si="119"/>
        <v>51.485200000000006</v>
      </c>
      <c r="CD226" s="5">
        <v>2.6450899999999999E-2</v>
      </c>
      <c r="CE226">
        <f t="shared" si="120"/>
        <v>2.069534767383761</v>
      </c>
      <c r="CG226" s="5">
        <v>44.400399999999998</v>
      </c>
      <c r="CH226" s="5">
        <v>5252.55</v>
      </c>
      <c r="CI226" s="5">
        <f t="shared" si="121"/>
        <v>52.525500000000001</v>
      </c>
      <c r="CJ226" s="5">
        <v>2.8565699999999999E-2</v>
      </c>
      <c r="CK226">
        <f t="shared" si="122"/>
        <v>2.3598200899550377</v>
      </c>
      <c r="CM226" s="5">
        <v>44.400300000000001</v>
      </c>
      <c r="CN226" s="5">
        <v>5408.93</v>
      </c>
      <c r="CO226" s="5">
        <f t="shared" si="123"/>
        <v>54.089300000000001</v>
      </c>
      <c r="CP226" s="5">
        <v>2.9413399999999999E-2</v>
      </c>
      <c r="CQ226">
        <f t="shared" si="124"/>
        <v>2.4314999999999651</v>
      </c>
      <c r="CS226" s="5">
        <v>44.400300000000001</v>
      </c>
      <c r="CT226" s="5">
        <v>5574.46</v>
      </c>
      <c r="CU226" s="5">
        <f t="shared" si="125"/>
        <v>55.744599999999998</v>
      </c>
      <c r="CV226" s="5">
        <v>3.0216699999999999E-2</v>
      </c>
      <c r="CW226">
        <f t="shared" si="126"/>
        <v>2.5057528764382324</v>
      </c>
      <c r="CY226" s="5">
        <v>44.400399999999998</v>
      </c>
      <c r="CZ226" s="5">
        <v>5643.2</v>
      </c>
      <c r="DA226" s="5">
        <f t="shared" si="127"/>
        <v>56.431999999999995</v>
      </c>
      <c r="DB226" s="5">
        <v>3.1032199999999999E-2</v>
      </c>
      <c r="DC226">
        <f t="shared" si="128"/>
        <v>2.5324675324675816</v>
      </c>
    </row>
    <row r="227" spans="1:107" x14ac:dyDescent="0.35">
      <c r="A227" s="5">
        <v>45.000300000000003</v>
      </c>
      <c r="B227" s="5">
        <v>5796.77</v>
      </c>
      <c r="C227" s="5">
        <f t="shared" si="101"/>
        <v>57.967700000000008</v>
      </c>
      <c r="D227" s="5">
        <v>3.0391000000000001E-2</v>
      </c>
      <c r="E227">
        <f t="shared" si="102"/>
        <v>2.5700000000000136</v>
      </c>
      <c r="AQ227" s="5">
        <v>44.600299999999997</v>
      </c>
      <c r="AR227" s="5">
        <v>2416.75</v>
      </c>
      <c r="AS227" s="5">
        <f t="shared" si="107"/>
        <v>24.1675</v>
      </c>
      <c r="AT227" s="6">
        <v>4.4053E-3</v>
      </c>
      <c r="AU227">
        <f t="shared" si="108"/>
        <v>0.13506753376687111</v>
      </c>
      <c r="AW227" s="5">
        <v>44.6004</v>
      </c>
      <c r="AX227" s="5">
        <v>3035.81</v>
      </c>
      <c r="AY227" s="5">
        <f t="shared" si="109"/>
        <v>30.3581</v>
      </c>
      <c r="AZ227" s="5">
        <v>1.18555E-2</v>
      </c>
      <c r="BA227">
        <f t="shared" si="110"/>
        <v>0.4072963518240994</v>
      </c>
      <c r="BC227" s="5">
        <v>44.6004</v>
      </c>
      <c r="BD227" s="5">
        <v>3473.14</v>
      </c>
      <c r="BE227" s="5">
        <f t="shared" si="111"/>
        <v>34.731400000000001</v>
      </c>
      <c r="BF227" s="5">
        <v>1.3738200000000001E-2</v>
      </c>
      <c r="BG227">
        <f t="shared" si="112"/>
        <v>0.67616191904048728</v>
      </c>
      <c r="BI227" s="5">
        <v>44.600299999999997</v>
      </c>
      <c r="BJ227" s="5">
        <v>4261.96</v>
      </c>
      <c r="BK227" s="5">
        <f t="shared" si="113"/>
        <v>42.619599999999998</v>
      </c>
      <c r="BL227" s="5">
        <v>1.83952E-2</v>
      </c>
      <c r="BM227">
        <f t="shared" si="114"/>
        <v>1.0885442721360574</v>
      </c>
      <c r="BO227" s="5">
        <v>44.6004</v>
      </c>
      <c r="BP227" s="5">
        <v>4801.42</v>
      </c>
      <c r="BQ227" s="5">
        <f t="shared" si="115"/>
        <v>48.014200000000002</v>
      </c>
      <c r="BR227" s="5">
        <v>2.0881199999999999E-2</v>
      </c>
      <c r="BS227">
        <f t="shared" si="116"/>
        <v>1.4192903548225899</v>
      </c>
      <c r="BU227" s="5">
        <v>44.6004</v>
      </c>
      <c r="BV227" s="5">
        <v>5042.72</v>
      </c>
      <c r="BW227" s="5">
        <f t="shared" si="117"/>
        <v>50.427199999999999</v>
      </c>
      <c r="BX227" s="5">
        <v>2.3716500000000001E-2</v>
      </c>
      <c r="BY227">
        <f t="shared" si="118"/>
        <v>1.7376311844078205</v>
      </c>
      <c r="CA227" s="5">
        <v>44.600200000000001</v>
      </c>
      <c r="CB227" s="5">
        <v>5189.68</v>
      </c>
      <c r="CC227" s="5">
        <f t="shared" si="119"/>
        <v>51.896800000000006</v>
      </c>
      <c r="CD227" s="5">
        <v>2.65892E-2</v>
      </c>
      <c r="CE227">
        <f t="shared" si="120"/>
        <v>2.0569715142428882</v>
      </c>
      <c r="CG227" s="5">
        <v>44.6004</v>
      </c>
      <c r="CH227" s="5">
        <v>5299.99</v>
      </c>
      <c r="CI227" s="5">
        <f t="shared" si="121"/>
        <v>52.999899999999997</v>
      </c>
      <c r="CJ227" s="5">
        <v>2.88857E-2</v>
      </c>
      <c r="CK227">
        <f t="shared" si="122"/>
        <v>2.3719999999999448</v>
      </c>
      <c r="CM227" s="5">
        <v>44.600200000000001</v>
      </c>
      <c r="CN227" s="5">
        <v>5457.78</v>
      </c>
      <c r="CO227" s="5">
        <f t="shared" si="123"/>
        <v>54.577799999999996</v>
      </c>
      <c r="CP227" s="5">
        <v>2.9363299999999998E-2</v>
      </c>
      <c r="CQ227">
        <f t="shared" si="124"/>
        <v>2.4437218609304452</v>
      </c>
      <c r="CS227" s="5">
        <v>44.600299999999997</v>
      </c>
      <c r="CT227" s="5">
        <v>5624.85</v>
      </c>
      <c r="CU227" s="5">
        <f t="shared" si="125"/>
        <v>56.248500000000007</v>
      </c>
      <c r="CV227" s="5">
        <v>2.9897300000000002E-2</v>
      </c>
      <c r="CW227">
        <f t="shared" si="126"/>
        <v>2.5195000000000971</v>
      </c>
      <c r="CY227" s="5">
        <v>44.6004</v>
      </c>
      <c r="CZ227" s="5">
        <v>5694.19</v>
      </c>
      <c r="DA227" s="5">
        <f t="shared" si="127"/>
        <v>56.941899999999997</v>
      </c>
      <c r="DB227" s="5">
        <v>3.0391000000000001E-2</v>
      </c>
      <c r="DC227">
        <f t="shared" si="128"/>
        <v>2.5494999999999726</v>
      </c>
    </row>
    <row r="228" spans="1:107" x14ac:dyDescent="0.35">
      <c r="A228" s="5">
        <v>45.200200000000002</v>
      </c>
      <c r="B228" s="5">
        <v>5848.45</v>
      </c>
      <c r="C228" s="5">
        <f t="shared" si="101"/>
        <v>58.484499999999997</v>
      </c>
      <c r="D228" s="5">
        <v>3.0147799999999999E-2</v>
      </c>
      <c r="E228">
        <f t="shared" si="102"/>
        <v>2.5852926463231141</v>
      </c>
      <c r="AQ228" s="5">
        <v>44.8003</v>
      </c>
      <c r="AR228" s="5">
        <v>2419.2600000000002</v>
      </c>
      <c r="AS228" s="5">
        <f t="shared" si="107"/>
        <v>24.192600000000002</v>
      </c>
      <c r="AT228" s="6">
        <v>6.3185899999999998E-3</v>
      </c>
      <c r="AU228">
        <f t="shared" si="108"/>
        <v>0.12550000000000772</v>
      </c>
      <c r="AW228" s="5">
        <v>44.8003</v>
      </c>
      <c r="AX228" s="5">
        <v>3043.79</v>
      </c>
      <c r="AY228" s="5">
        <f t="shared" si="109"/>
        <v>30.437899999999999</v>
      </c>
      <c r="AZ228" s="6">
        <v>8.5682299999999996E-3</v>
      </c>
      <c r="BA228">
        <f t="shared" si="110"/>
        <v>0.39919959979989472</v>
      </c>
      <c r="BC228" s="5">
        <v>44.8003</v>
      </c>
      <c r="BD228" s="5">
        <v>3486.49</v>
      </c>
      <c r="BE228" s="5">
        <f t="shared" si="111"/>
        <v>34.864899999999999</v>
      </c>
      <c r="BF228" s="5">
        <v>1.3073E-2</v>
      </c>
      <c r="BG228">
        <f t="shared" si="112"/>
        <v>0.66783391695847061</v>
      </c>
      <c r="BI228" s="5">
        <v>44.800400000000003</v>
      </c>
      <c r="BJ228" s="5">
        <v>4283.53</v>
      </c>
      <c r="BK228" s="5">
        <f t="shared" si="113"/>
        <v>42.835299999999997</v>
      </c>
      <c r="BL228" s="5">
        <v>1.7814799999999999E-2</v>
      </c>
      <c r="BM228">
        <f t="shared" si="114"/>
        <v>1.0779610194902127</v>
      </c>
      <c r="BO228" s="5">
        <v>44.8003</v>
      </c>
      <c r="BP228" s="5">
        <v>4829.62</v>
      </c>
      <c r="BQ228" s="5">
        <f t="shared" si="115"/>
        <v>48.296199999999999</v>
      </c>
      <c r="BR228" s="5">
        <v>2.08729E-2</v>
      </c>
      <c r="BS228">
        <f t="shared" si="116"/>
        <v>1.4107053526763238</v>
      </c>
      <c r="BU228" s="5">
        <v>44.8003</v>
      </c>
      <c r="BV228" s="5">
        <v>5077.2700000000004</v>
      </c>
      <c r="BW228" s="5">
        <f t="shared" si="117"/>
        <v>50.772700000000007</v>
      </c>
      <c r="BX228" s="5">
        <v>2.4141099999999999E-2</v>
      </c>
      <c r="BY228">
        <f t="shared" si="118"/>
        <v>1.7283641820910915</v>
      </c>
      <c r="CA228" s="5">
        <v>44.800199999999997</v>
      </c>
      <c r="CB228" s="5">
        <v>5230.6000000000004</v>
      </c>
      <c r="CC228" s="5">
        <f t="shared" si="119"/>
        <v>52.306000000000004</v>
      </c>
      <c r="CD228" s="5">
        <v>2.64397E-2</v>
      </c>
      <c r="CE228">
        <f t="shared" si="120"/>
        <v>2.0460000000000358</v>
      </c>
      <c r="CG228" s="5">
        <v>44.8003</v>
      </c>
      <c r="CH228" s="5">
        <v>5347.62</v>
      </c>
      <c r="CI228" s="5">
        <f t="shared" si="121"/>
        <v>53.476199999999999</v>
      </c>
      <c r="CJ228" s="5">
        <v>2.9051E-2</v>
      </c>
      <c r="CK228">
        <f t="shared" si="122"/>
        <v>2.382691345672852</v>
      </c>
      <c r="CM228" s="5">
        <v>44.800400000000003</v>
      </c>
      <c r="CN228" s="5">
        <v>5506.83</v>
      </c>
      <c r="CO228" s="5">
        <f t="shared" si="123"/>
        <v>55.068300000000001</v>
      </c>
      <c r="CP228" s="5">
        <v>2.9888499999999998E-2</v>
      </c>
      <c r="CQ228">
        <f t="shared" si="124"/>
        <v>2.4500499500499426</v>
      </c>
      <c r="CS228" s="5">
        <v>44.800199999999997</v>
      </c>
      <c r="CT228" s="5">
        <v>5675.4</v>
      </c>
      <c r="CU228" s="5">
        <f t="shared" si="125"/>
        <v>56.753999999999998</v>
      </c>
      <c r="CV228" s="5">
        <v>3.02581E-2</v>
      </c>
      <c r="CW228">
        <f t="shared" si="126"/>
        <v>2.528764382191055</v>
      </c>
      <c r="CY228" s="5">
        <v>44.8003</v>
      </c>
      <c r="CZ228" s="5">
        <v>5745.37</v>
      </c>
      <c r="DA228" s="5">
        <f t="shared" si="127"/>
        <v>57.453699999999998</v>
      </c>
      <c r="DB228" s="5">
        <v>3.0147799999999999E-2</v>
      </c>
      <c r="DC228">
        <f t="shared" si="128"/>
        <v>2.5602801400700459</v>
      </c>
    </row>
    <row r="229" spans="1:107" x14ac:dyDescent="0.35">
      <c r="A229" s="5">
        <v>45.400399999999998</v>
      </c>
      <c r="B229" s="5">
        <v>5900.32</v>
      </c>
      <c r="C229" s="5">
        <f t="shared" si="101"/>
        <v>59.0032</v>
      </c>
      <c r="D229" s="5">
        <v>3.08971E-2</v>
      </c>
      <c r="E229">
        <f t="shared" si="102"/>
        <v>2.590909090909165</v>
      </c>
      <c r="AQ229" s="5">
        <v>45.000300000000003</v>
      </c>
      <c r="AR229" s="5">
        <v>2421.56</v>
      </c>
      <c r="AS229" s="5">
        <f t="shared" si="107"/>
        <v>24.215599999999998</v>
      </c>
      <c r="AT229" s="6">
        <v>4.3592600000000002E-3</v>
      </c>
      <c r="AU229">
        <f t="shared" si="108"/>
        <v>0.11499999999997904</v>
      </c>
      <c r="AW229" s="5">
        <v>45.000399999999999</v>
      </c>
      <c r="AX229" s="5">
        <v>3051.61</v>
      </c>
      <c r="AY229" s="5">
        <f t="shared" si="109"/>
        <v>30.516100000000002</v>
      </c>
      <c r="AZ229" s="5">
        <v>1.0492E-2</v>
      </c>
      <c r="BA229">
        <f t="shared" si="110"/>
        <v>0.39080459770116371</v>
      </c>
      <c r="BC229" s="5">
        <v>45.000300000000003</v>
      </c>
      <c r="BD229" s="5">
        <v>3499.67</v>
      </c>
      <c r="BE229" s="5">
        <f t="shared" si="111"/>
        <v>34.996700000000004</v>
      </c>
      <c r="BF229" s="5">
        <v>1.37743E-2</v>
      </c>
      <c r="BG229">
        <f t="shared" si="112"/>
        <v>0.65900000000001802</v>
      </c>
      <c r="BI229" s="5">
        <v>45.000300000000003</v>
      </c>
      <c r="BJ229" s="5">
        <v>4304.93</v>
      </c>
      <c r="BK229" s="5">
        <f t="shared" si="113"/>
        <v>43.049300000000002</v>
      </c>
      <c r="BL229" s="5">
        <v>1.77041E-2</v>
      </c>
      <c r="BM229">
        <f t="shared" si="114"/>
        <v>1.0705352676338482</v>
      </c>
      <c r="BO229" s="5">
        <v>45.000300000000003</v>
      </c>
      <c r="BP229" s="5">
        <v>4857.58</v>
      </c>
      <c r="BQ229" s="5">
        <f t="shared" si="115"/>
        <v>48.575800000000001</v>
      </c>
      <c r="BR229" s="5">
        <v>2.0971799999999999E-2</v>
      </c>
      <c r="BS229">
        <f t="shared" si="116"/>
        <v>1.3979999999999906</v>
      </c>
      <c r="BU229" s="5">
        <v>45.000399999999999</v>
      </c>
      <c r="BV229" s="5">
        <v>5111.6000000000004</v>
      </c>
      <c r="BW229" s="5">
        <f t="shared" si="117"/>
        <v>51.116000000000007</v>
      </c>
      <c r="BX229" s="5">
        <v>2.31852E-2</v>
      </c>
      <c r="BY229">
        <f t="shared" si="118"/>
        <v>1.7156421789105492</v>
      </c>
      <c r="CA229" s="5">
        <v>45.000100000000003</v>
      </c>
      <c r="CB229" s="5">
        <v>5271.32</v>
      </c>
      <c r="CC229" s="5">
        <f t="shared" si="119"/>
        <v>52.713200000000001</v>
      </c>
      <c r="CD229" s="5">
        <v>2.6057899999999998E-2</v>
      </c>
      <c r="CE229">
        <f t="shared" si="120"/>
        <v>2.0370185092545396</v>
      </c>
      <c r="CG229" s="5">
        <v>45.000300000000003</v>
      </c>
      <c r="CH229" s="5">
        <v>5395.29</v>
      </c>
      <c r="CI229" s="5">
        <f t="shared" si="121"/>
        <v>53.9529</v>
      </c>
      <c r="CJ229" s="5">
        <v>2.9208499999999998E-2</v>
      </c>
      <c r="CK229">
        <f t="shared" si="122"/>
        <v>2.3834999999999713</v>
      </c>
      <c r="CM229" s="5">
        <v>45.000399999999999</v>
      </c>
      <c r="CN229" s="5">
        <v>5556.13</v>
      </c>
      <c r="CO229" s="5">
        <f t="shared" si="123"/>
        <v>55.561300000000003</v>
      </c>
      <c r="CP229" s="5">
        <v>3.0035200000000001E-2</v>
      </c>
      <c r="CQ229">
        <f t="shared" si="124"/>
        <v>2.4650000000000629</v>
      </c>
      <c r="CS229" s="5">
        <v>45.000399999999999</v>
      </c>
      <c r="CT229" s="5">
        <v>5726.19</v>
      </c>
      <c r="CU229" s="5">
        <f t="shared" si="125"/>
        <v>57.261899999999997</v>
      </c>
      <c r="CV229" s="5">
        <v>3.0106399999999998E-2</v>
      </c>
      <c r="CW229">
        <f t="shared" si="126"/>
        <v>2.5369630369630034</v>
      </c>
      <c r="CY229" s="5">
        <v>45.000300000000003</v>
      </c>
      <c r="CZ229" s="5">
        <v>5796.77</v>
      </c>
      <c r="DA229" s="5">
        <f t="shared" si="127"/>
        <v>57.967700000000008</v>
      </c>
      <c r="DB229" s="5">
        <v>3.08971E-2</v>
      </c>
      <c r="DC229">
        <f t="shared" si="128"/>
        <v>2.5700000000000136</v>
      </c>
    </row>
    <row r="230" spans="1:107" x14ac:dyDescent="0.35">
      <c r="A230" s="5">
        <v>45.6004</v>
      </c>
      <c r="B230" s="5">
        <v>5952.39</v>
      </c>
      <c r="C230" s="5">
        <f t="shared" si="101"/>
        <v>59.523900000000005</v>
      </c>
      <c r="D230" s="5">
        <v>3.07155E-2</v>
      </c>
      <c r="E230">
        <f t="shared" si="102"/>
        <v>2.6034999999999884</v>
      </c>
      <c r="AQ230" s="5">
        <v>45.200299999999999</v>
      </c>
      <c r="AR230" s="5">
        <v>2423.77</v>
      </c>
      <c r="AS230" s="5">
        <f t="shared" si="107"/>
        <v>24.2377</v>
      </c>
      <c r="AT230" s="6">
        <v>4.5141900000000004E-3</v>
      </c>
      <c r="AU230">
        <f t="shared" si="108"/>
        <v>0.11050000000001128</v>
      </c>
      <c r="AW230" s="5">
        <v>45.200299999999999</v>
      </c>
      <c r="AX230" s="5">
        <v>3059.23</v>
      </c>
      <c r="AY230" s="5">
        <f t="shared" si="109"/>
        <v>30.592300000000002</v>
      </c>
      <c r="AZ230" s="6">
        <v>8.8247599999999992E-3</v>
      </c>
      <c r="BA230">
        <f t="shared" si="110"/>
        <v>0.38119059529764998</v>
      </c>
      <c r="BC230" s="5">
        <v>45.200400000000002</v>
      </c>
      <c r="BD230" s="5">
        <v>3512.66</v>
      </c>
      <c r="BE230" s="5">
        <f t="shared" si="111"/>
        <v>35.126599999999996</v>
      </c>
      <c r="BF230" s="5">
        <v>1.33537E-2</v>
      </c>
      <c r="BG230">
        <f t="shared" si="112"/>
        <v>0.64917541229381681</v>
      </c>
      <c r="BI230" s="5">
        <v>45.200299999999999</v>
      </c>
      <c r="BJ230" s="5">
        <v>4326.1400000000003</v>
      </c>
      <c r="BK230" s="5">
        <f t="shared" si="113"/>
        <v>43.261400000000002</v>
      </c>
      <c r="BL230" s="5">
        <v>1.7978399999999999E-2</v>
      </c>
      <c r="BM230">
        <f t="shared" si="114"/>
        <v>1.0605000000000202</v>
      </c>
      <c r="BO230" s="5">
        <v>45.200299999999999</v>
      </c>
      <c r="BP230" s="5">
        <v>4885.34</v>
      </c>
      <c r="BQ230" s="5">
        <f t="shared" si="115"/>
        <v>48.853400000000001</v>
      </c>
      <c r="BR230" s="5">
        <v>2.0694000000000001E-2</v>
      </c>
      <c r="BS230">
        <f t="shared" si="116"/>
        <v>1.3880000000000277</v>
      </c>
      <c r="BU230" s="5">
        <v>45.200299999999999</v>
      </c>
      <c r="BV230" s="5">
        <v>5145.74</v>
      </c>
      <c r="BW230" s="5">
        <f t="shared" si="117"/>
        <v>51.4574</v>
      </c>
      <c r="BX230" s="5">
        <v>2.40451E-2</v>
      </c>
      <c r="BY230">
        <f t="shared" si="118"/>
        <v>1.707853926963451</v>
      </c>
      <c r="CA230" s="5">
        <v>45.200200000000002</v>
      </c>
      <c r="CB230" s="5">
        <v>5311.86</v>
      </c>
      <c r="CC230" s="5">
        <f t="shared" si="119"/>
        <v>53.118599999999994</v>
      </c>
      <c r="CD230" s="5">
        <v>2.5931200000000001E-2</v>
      </c>
      <c r="CE230">
        <f t="shared" si="120"/>
        <v>2.0259870064967265</v>
      </c>
      <c r="CG230" s="5">
        <v>45.200299999999999</v>
      </c>
      <c r="CH230" s="5">
        <v>5442.75</v>
      </c>
      <c r="CI230" s="5">
        <f t="shared" si="121"/>
        <v>54.427500000000002</v>
      </c>
      <c r="CJ230" s="5">
        <v>2.84727E-2</v>
      </c>
      <c r="CK230">
        <f t="shared" si="122"/>
        <v>2.3730000000000624</v>
      </c>
      <c r="CM230" s="5">
        <v>45.200299999999999</v>
      </c>
      <c r="CN230" s="5">
        <v>5605.65</v>
      </c>
      <c r="CO230" s="5">
        <f t="shared" si="123"/>
        <v>56.0565</v>
      </c>
      <c r="CP230" s="5">
        <v>2.9123599999999999E-2</v>
      </c>
      <c r="CQ230">
        <f t="shared" si="124"/>
        <v>2.4772386193096456</v>
      </c>
      <c r="CS230" s="5">
        <v>45.200400000000002</v>
      </c>
      <c r="CT230" s="5">
        <v>5777.2</v>
      </c>
      <c r="CU230" s="5">
        <f t="shared" si="125"/>
        <v>57.771999999999998</v>
      </c>
      <c r="CV230" s="5">
        <v>3.0531200000000001E-2</v>
      </c>
      <c r="CW230">
        <f t="shared" si="126"/>
        <v>2.5504999999999702</v>
      </c>
      <c r="CY230" s="5">
        <v>45.200200000000002</v>
      </c>
      <c r="CZ230" s="5">
        <v>5848.45</v>
      </c>
      <c r="DA230" s="5">
        <f t="shared" si="127"/>
        <v>58.484499999999997</v>
      </c>
      <c r="DB230" s="5">
        <v>3.07155E-2</v>
      </c>
      <c r="DC230">
        <f t="shared" si="128"/>
        <v>2.5852926463231141</v>
      </c>
    </row>
    <row r="231" spans="1:107" x14ac:dyDescent="0.35">
      <c r="A231" s="5">
        <v>45.8003</v>
      </c>
      <c r="B231" s="5">
        <v>6004.77</v>
      </c>
      <c r="C231" s="5">
        <f t="shared" si="101"/>
        <v>60.047700000000006</v>
      </c>
      <c r="D231" s="5">
        <v>3.0588799999999999E-2</v>
      </c>
      <c r="E231">
        <f t="shared" si="102"/>
        <v>2.6203101550775521</v>
      </c>
      <c r="AQ231" s="5">
        <v>45.400399999999998</v>
      </c>
      <c r="AR231" s="5">
        <v>2425.75</v>
      </c>
      <c r="AS231" s="5">
        <f t="shared" si="107"/>
        <v>24.2575</v>
      </c>
      <c r="AT231" s="6">
        <v>5.8566699999999996E-3</v>
      </c>
      <c r="AU231">
        <f t="shared" si="108"/>
        <v>9.8950524737631856E-2</v>
      </c>
      <c r="AW231" s="5">
        <v>45.400300000000001</v>
      </c>
      <c r="AX231" s="5">
        <v>3066.68</v>
      </c>
      <c r="AY231" s="5">
        <f t="shared" si="109"/>
        <v>30.666799999999999</v>
      </c>
      <c r="AZ231" s="5">
        <v>1.0890199999999999E-2</v>
      </c>
      <c r="BA231">
        <f t="shared" si="110"/>
        <v>0.37249999999997924</v>
      </c>
      <c r="BC231" s="5">
        <v>45.400300000000001</v>
      </c>
      <c r="BD231" s="5">
        <v>3525.49</v>
      </c>
      <c r="BE231" s="5">
        <f t="shared" si="111"/>
        <v>35.254899999999999</v>
      </c>
      <c r="BF231" s="5">
        <v>1.26677E-2</v>
      </c>
      <c r="BG231">
        <f t="shared" si="112"/>
        <v>0.64182091045524403</v>
      </c>
      <c r="BI231" s="5">
        <v>45.400399999999998</v>
      </c>
      <c r="BJ231" s="5">
        <v>4347.1400000000003</v>
      </c>
      <c r="BK231" s="5">
        <f t="shared" si="113"/>
        <v>43.471400000000003</v>
      </c>
      <c r="BL231" s="5">
        <v>1.75978E-2</v>
      </c>
      <c r="BM231">
        <f t="shared" si="114"/>
        <v>1.0494752623688248</v>
      </c>
      <c r="BO231" s="5">
        <v>45.400300000000001</v>
      </c>
      <c r="BP231" s="5">
        <v>4912.8900000000003</v>
      </c>
      <c r="BQ231" s="5">
        <f t="shared" si="115"/>
        <v>49.128900000000002</v>
      </c>
      <c r="BR231" s="5">
        <v>2.06351E-2</v>
      </c>
      <c r="BS231">
        <f t="shared" si="116"/>
        <v>1.3774999999999853</v>
      </c>
      <c r="BU231" s="5">
        <v>45.400300000000001</v>
      </c>
      <c r="BV231" s="5">
        <v>5179.66</v>
      </c>
      <c r="BW231" s="5">
        <f t="shared" si="117"/>
        <v>51.796599999999998</v>
      </c>
      <c r="BX231" s="5">
        <v>2.3663E-2</v>
      </c>
      <c r="BY231">
        <f t="shared" si="118"/>
        <v>1.6959999999999666</v>
      </c>
      <c r="CA231" s="5">
        <v>45.400100000000002</v>
      </c>
      <c r="CB231" s="5">
        <v>5352.17</v>
      </c>
      <c r="CC231" s="5">
        <f t="shared" si="119"/>
        <v>53.521700000000003</v>
      </c>
      <c r="CD231" s="5">
        <v>2.6216400000000001E-2</v>
      </c>
      <c r="CE231">
        <f t="shared" si="120"/>
        <v>2.016508254127114</v>
      </c>
      <c r="CG231" s="5">
        <v>45.400399999999998</v>
      </c>
      <c r="CH231" s="5">
        <v>5489.99</v>
      </c>
      <c r="CI231" s="5">
        <f t="shared" si="121"/>
        <v>54.899899999999995</v>
      </c>
      <c r="CJ231" s="5">
        <v>2.87893E-2</v>
      </c>
      <c r="CK231">
        <f t="shared" si="122"/>
        <v>2.360819590204875</v>
      </c>
      <c r="CM231" s="5">
        <v>45.400300000000001</v>
      </c>
      <c r="CN231" s="5">
        <v>5655.36</v>
      </c>
      <c r="CO231" s="5">
        <f t="shared" si="123"/>
        <v>56.553599999999996</v>
      </c>
      <c r="CP231" s="5">
        <v>3.0693700000000001E-2</v>
      </c>
      <c r="CQ231">
        <f t="shared" si="124"/>
        <v>2.485499999999945</v>
      </c>
      <c r="CS231" s="5">
        <v>45.400300000000001</v>
      </c>
      <c r="CT231" s="5">
        <v>5828.49</v>
      </c>
      <c r="CU231" s="5">
        <f t="shared" si="125"/>
        <v>58.2849</v>
      </c>
      <c r="CV231" s="5">
        <v>3.01599E-2</v>
      </c>
      <c r="CW231">
        <f t="shared" si="126"/>
        <v>2.5657828914457386</v>
      </c>
      <c r="CY231" s="5">
        <v>45.400399999999998</v>
      </c>
      <c r="CZ231" s="5">
        <v>5900.32</v>
      </c>
      <c r="DA231" s="5">
        <f t="shared" si="127"/>
        <v>59.0032</v>
      </c>
      <c r="DB231" s="5">
        <v>3.0588799999999999E-2</v>
      </c>
      <c r="DC231">
        <f t="shared" si="128"/>
        <v>2.590909090909165</v>
      </c>
    </row>
    <row r="232" spans="1:107" x14ac:dyDescent="0.35">
      <c r="A232" s="5">
        <v>46.000300000000003</v>
      </c>
      <c r="B232" s="5">
        <v>6057.31</v>
      </c>
      <c r="C232" s="5">
        <f t="shared" si="101"/>
        <v>60.573100000000004</v>
      </c>
      <c r="D232" s="5">
        <v>3.0714000000000002E-2</v>
      </c>
      <c r="E232">
        <f t="shared" si="102"/>
        <v>2.6269999999999509</v>
      </c>
      <c r="AQ232" s="5">
        <v>45.600299999999997</v>
      </c>
      <c r="AR232" s="5">
        <v>2427.4899999999998</v>
      </c>
      <c r="AS232" s="5">
        <f t="shared" si="107"/>
        <v>24.274899999999999</v>
      </c>
      <c r="AT232" s="6">
        <v>3.2471900000000001E-3</v>
      </c>
      <c r="AU232">
        <f t="shared" si="108"/>
        <v>8.704352176087328E-2</v>
      </c>
      <c r="AW232" s="5">
        <v>45.6004</v>
      </c>
      <c r="AX232" s="5">
        <v>3073.93</v>
      </c>
      <c r="AY232" s="5">
        <f t="shared" si="109"/>
        <v>30.7393</v>
      </c>
      <c r="AZ232" s="6">
        <v>8.1710700000000008E-3</v>
      </c>
      <c r="BA232">
        <f t="shared" si="110"/>
        <v>0.36231884057971969</v>
      </c>
      <c r="BC232" s="5">
        <v>45.6004</v>
      </c>
      <c r="BD232" s="5">
        <v>3538.12</v>
      </c>
      <c r="BE232" s="5">
        <f t="shared" si="111"/>
        <v>35.3812</v>
      </c>
      <c r="BF232" s="5">
        <v>1.32263E-2</v>
      </c>
      <c r="BG232">
        <f t="shared" si="112"/>
        <v>0.63118440779610752</v>
      </c>
      <c r="BI232" s="5">
        <v>45.600299999999997</v>
      </c>
      <c r="BJ232" s="5">
        <v>4367.99</v>
      </c>
      <c r="BK232" s="5">
        <f t="shared" si="113"/>
        <v>43.679899999999996</v>
      </c>
      <c r="BL232" s="5">
        <v>1.7427700000000001E-2</v>
      </c>
      <c r="BM232">
        <f t="shared" si="114"/>
        <v>1.0430215107553487</v>
      </c>
      <c r="BO232" s="5">
        <v>45.6004</v>
      </c>
      <c r="BP232" s="5">
        <v>4940.2299999999996</v>
      </c>
      <c r="BQ232" s="5">
        <f t="shared" si="115"/>
        <v>49.402299999999997</v>
      </c>
      <c r="BR232" s="5">
        <v>2.04529E-2</v>
      </c>
      <c r="BS232">
        <f t="shared" si="116"/>
        <v>1.3663168415791929</v>
      </c>
      <c r="BU232" s="5">
        <v>45.6004</v>
      </c>
      <c r="BV232" s="5">
        <v>5213.37</v>
      </c>
      <c r="BW232" s="5">
        <f t="shared" si="117"/>
        <v>52.133699999999997</v>
      </c>
      <c r="BX232" s="5">
        <v>2.2862299999999999E-2</v>
      </c>
      <c r="BY232">
        <f t="shared" si="118"/>
        <v>1.6846576711644232</v>
      </c>
      <c r="CA232" s="5">
        <v>45.600200000000001</v>
      </c>
      <c r="CB232" s="5">
        <v>5392.28</v>
      </c>
      <c r="CC232" s="5">
        <f t="shared" si="119"/>
        <v>53.922799999999995</v>
      </c>
      <c r="CD232" s="5">
        <v>2.6498799999999999E-2</v>
      </c>
      <c r="CE232">
        <f t="shared" si="120"/>
        <v>2.0044977511244095</v>
      </c>
      <c r="CG232" s="5">
        <v>45.6004</v>
      </c>
      <c r="CH232" s="5">
        <v>5537</v>
      </c>
      <c r="CI232" s="5">
        <f t="shared" si="121"/>
        <v>55.37</v>
      </c>
      <c r="CJ232" s="5">
        <v>2.88273E-2</v>
      </c>
      <c r="CK232">
        <f t="shared" si="122"/>
        <v>2.3504999999999776</v>
      </c>
      <c r="CM232" s="5">
        <v>45.600200000000001</v>
      </c>
      <c r="CN232" s="5">
        <v>5705.32</v>
      </c>
      <c r="CO232" s="5">
        <f t="shared" si="123"/>
        <v>57.053199999999997</v>
      </c>
      <c r="CP232" s="5">
        <v>2.9563699999999998E-2</v>
      </c>
      <c r="CQ232">
        <f t="shared" si="124"/>
        <v>2.4992496248124167</v>
      </c>
      <c r="CS232" s="5">
        <v>45.600299999999997</v>
      </c>
      <c r="CT232" s="5">
        <v>5879.94</v>
      </c>
      <c r="CU232" s="5">
        <f t="shared" si="125"/>
        <v>58.799399999999999</v>
      </c>
      <c r="CV232" s="5">
        <v>3.0112699999999999E-2</v>
      </c>
      <c r="CW232">
        <f t="shared" si="126"/>
        <v>2.5725000000000455</v>
      </c>
      <c r="CY232" s="5">
        <v>45.6004</v>
      </c>
      <c r="CZ232" s="5">
        <v>5952.39</v>
      </c>
      <c r="DA232" s="5">
        <f t="shared" si="127"/>
        <v>59.523900000000005</v>
      </c>
      <c r="DB232" s="5">
        <v>3.0714000000000002E-2</v>
      </c>
      <c r="DC232">
        <f t="shared" si="128"/>
        <v>2.6034999999999884</v>
      </c>
    </row>
    <row r="233" spans="1:107" x14ac:dyDescent="0.35">
      <c r="A233" s="5">
        <v>46.200200000000002</v>
      </c>
      <c r="B233" s="5">
        <v>6110.14</v>
      </c>
      <c r="C233" s="5">
        <f t="shared" si="101"/>
        <v>61.101400000000005</v>
      </c>
      <c r="D233" s="5">
        <v>3.10496E-2</v>
      </c>
      <c r="E233">
        <f t="shared" si="102"/>
        <v>2.6428214107053667</v>
      </c>
      <c r="AQ233" s="5">
        <v>45.8003</v>
      </c>
      <c r="AR233" s="5">
        <v>2429.13</v>
      </c>
      <c r="AS233" s="5">
        <f t="shared" si="107"/>
        <v>24.2913</v>
      </c>
      <c r="AT233" s="6">
        <v>4.68893E-3</v>
      </c>
      <c r="AU233">
        <f t="shared" si="108"/>
        <v>8.2000000000003126E-2</v>
      </c>
      <c r="AW233" s="5">
        <v>45.8003</v>
      </c>
      <c r="AX233" s="5">
        <v>3081.04</v>
      </c>
      <c r="AY233" s="5">
        <f t="shared" si="109"/>
        <v>30.810400000000001</v>
      </c>
      <c r="AZ233" s="5">
        <v>1.03722E-2</v>
      </c>
      <c r="BA233">
        <f t="shared" si="110"/>
        <v>0.35567783891946697</v>
      </c>
      <c r="BC233" s="5">
        <v>45.8003</v>
      </c>
      <c r="BD233" s="5">
        <v>3550.6</v>
      </c>
      <c r="BE233" s="5">
        <f t="shared" si="111"/>
        <v>35.506</v>
      </c>
      <c r="BF233" s="5">
        <v>1.29601E-2</v>
      </c>
      <c r="BG233">
        <f t="shared" si="112"/>
        <v>0.6243121560780428</v>
      </c>
      <c r="BI233" s="5">
        <v>45.800400000000003</v>
      </c>
      <c r="BJ233" s="5">
        <v>4388.67</v>
      </c>
      <c r="BK233" s="5">
        <f t="shared" si="113"/>
        <v>43.886699999999998</v>
      </c>
      <c r="BL233" s="5">
        <v>1.77906E-2</v>
      </c>
      <c r="BM233">
        <f t="shared" si="114"/>
        <v>1.0334832583707887</v>
      </c>
      <c r="BO233" s="5">
        <v>45.8003</v>
      </c>
      <c r="BP233" s="5">
        <v>4967.38</v>
      </c>
      <c r="BQ233" s="5">
        <f t="shared" si="115"/>
        <v>49.6738</v>
      </c>
      <c r="BR233" s="5">
        <v>2.0277E-2</v>
      </c>
      <c r="BS233">
        <f t="shared" si="116"/>
        <v>1.3581790895447916</v>
      </c>
      <c r="BU233" s="5">
        <v>45.8003</v>
      </c>
      <c r="BV233" s="5">
        <v>5246.87</v>
      </c>
      <c r="BW233" s="5">
        <f t="shared" si="117"/>
        <v>52.468699999999998</v>
      </c>
      <c r="BX233" s="5">
        <v>2.36536E-2</v>
      </c>
      <c r="BY233">
        <f t="shared" si="118"/>
        <v>1.6758379189594881</v>
      </c>
      <c r="CA233" s="5">
        <v>45.800199999999997</v>
      </c>
      <c r="CB233" s="5">
        <v>5432.15</v>
      </c>
      <c r="CC233" s="5">
        <f t="shared" si="119"/>
        <v>54.321499999999993</v>
      </c>
      <c r="CD233" s="5">
        <v>2.45673E-2</v>
      </c>
      <c r="CE233">
        <f t="shared" si="120"/>
        <v>1.9935000000000327</v>
      </c>
      <c r="CG233" s="5">
        <v>45.8003</v>
      </c>
      <c r="CH233" s="5">
        <v>5583.84</v>
      </c>
      <c r="CI233" s="5">
        <f t="shared" si="121"/>
        <v>55.8384</v>
      </c>
      <c r="CJ233" s="5">
        <v>2.8674000000000002E-2</v>
      </c>
      <c r="CK233">
        <f t="shared" si="122"/>
        <v>2.343171585792915</v>
      </c>
      <c r="CM233" s="5">
        <v>45.800400000000003</v>
      </c>
      <c r="CN233" s="5">
        <v>5755.47</v>
      </c>
      <c r="CO233" s="5">
        <f t="shared" si="123"/>
        <v>57.554700000000004</v>
      </c>
      <c r="CP233" s="5">
        <v>2.9588900000000001E-2</v>
      </c>
      <c r="CQ233">
        <f t="shared" si="124"/>
        <v>2.5049950049950112</v>
      </c>
      <c r="CS233" s="5">
        <v>45.800199999999997</v>
      </c>
      <c r="CT233" s="5">
        <v>5931.69</v>
      </c>
      <c r="CU233" s="5">
        <f t="shared" si="125"/>
        <v>59.316899999999997</v>
      </c>
      <c r="CV233" s="5">
        <v>3.11606E-2</v>
      </c>
      <c r="CW233">
        <f t="shared" si="126"/>
        <v>2.5887943971985972</v>
      </c>
      <c r="CY233" s="5">
        <v>45.8003</v>
      </c>
      <c r="CZ233" s="5">
        <v>6004.77</v>
      </c>
      <c r="DA233" s="5">
        <f t="shared" si="127"/>
        <v>60.047700000000006</v>
      </c>
      <c r="DB233" s="5">
        <v>3.10496E-2</v>
      </c>
      <c r="DC233">
        <f t="shared" si="128"/>
        <v>2.6203101550775521</v>
      </c>
    </row>
    <row r="234" spans="1:107" x14ac:dyDescent="0.35">
      <c r="A234" s="5">
        <v>46.400399999999998</v>
      </c>
      <c r="B234" s="5">
        <v>6163.13</v>
      </c>
      <c r="C234" s="5">
        <f t="shared" si="101"/>
        <v>61.631300000000003</v>
      </c>
      <c r="D234" s="5">
        <v>3.0970399999999999E-2</v>
      </c>
      <c r="E234">
        <f t="shared" si="102"/>
        <v>2.6468531468531986</v>
      </c>
      <c r="AQ234" s="5">
        <v>46.000300000000003</v>
      </c>
      <c r="AR234" s="5">
        <v>2430.69</v>
      </c>
      <c r="AS234" s="5">
        <f t="shared" si="107"/>
        <v>24.306899999999999</v>
      </c>
      <c r="AT234" s="6">
        <v>4.3862600000000003E-3</v>
      </c>
      <c r="AU234">
        <f t="shared" si="108"/>
        <v>7.799999999999474E-2</v>
      </c>
      <c r="AW234" s="5">
        <v>46.000399999999999</v>
      </c>
      <c r="AX234" s="5">
        <v>3087.94</v>
      </c>
      <c r="AY234" s="5">
        <f t="shared" si="109"/>
        <v>30.8794</v>
      </c>
      <c r="AZ234" s="6">
        <v>8.9694700000000002E-3</v>
      </c>
      <c r="BA234">
        <f t="shared" si="110"/>
        <v>0.34482758620689347</v>
      </c>
      <c r="BC234" s="5">
        <v>46.000300000000003</v>
      </c>
      <c r="BD234" s="5">
        <v>3562.87</v>
      </c>
      <c r="BE234" s="5">
        <f t="shared" si="111"/>
        <v>35.628700000000002</v>
      </c>
      <c r="BF234" s="5">
        <v>1.26914E-2</v>
      </c>
      <c r="BG234">
        <f t="shared" si="112"/>
        <v>0.61350000000000027</v>
      </c>
      <c r="BI234" s="5">
        <v>46.000300000000003</v>
      </c>
      <c r="BJ234" s="5">
        <v>4409.1400000000003</v>
      </c>
      <c r="BK234" s="5">
        <f t="shared" si="113"/>
        <v>44.0914</v>
      </c>
      <c r="BL234" s="5">
        <v>1.7488699999999999E-2</v>
      </c>
      <c r="BM234">
        <f t="shared" si="114"/>
        <v>1.0240120060030167</v>
      </c>
      <c r="BO234" s="5">
        <v>46.000300000000003</v>
      </c>
      <c r="BP234" s="5">
        <v>4994.29</v>
      </c>
      <c r="BQ234" s="5">
        <f t="shared" si="115"/>
        <v>49.942900000000002</v>
      </c>
      <c r="BR234" s="5">
        <v>2.0600500000000001E-2</v>
      </c>
      <c r="BS234">
        <f t="shared" si="116"/>
        <v>1.3454999999999893</v>
      </c>
      <c r="BU234" s="5">
        <v>46.000399999999999</v>
      </c>
      <c r="BV234" s="5">
        <v>5280.16</v>
      </c>
      <c r="BW234" s="5">
        <f t="shared" si="117"/>
        <v>52.801600000000001</v>
      </c>
      <c r="BX234" s="5">
        <v>2.3244399999999998E-2</v>
      </c>
      <c r="BY234">
        <f t="shared" si="118"/>
        <v>1.6636681659170602</v>
      </c>
      <c r="CA234" s="5">
        <v>46.000100000000003</v>
      </c>
      <c r="CB234" s="5">
        <v>5471.84</v>
      </c>
      <c r="CC234" s="5">
        <f t="shared" si="119"/>
        <v>54.718400000000003</v>
      </c>
      <c r="CD234" s="5">
        <v>2.67768E-2</v>
      </c>
      <c r="CE234">
        <f t="shared" si="120"/>
        <v>1.9854927463731675</v>
      </c>
      <c r="CG234" s="5">
        <v>46.000300000000003</v>
      </c>
      <c r="CH234" s="5">
        <v>5630.46</v>
      </c>
      <c r="CI234" s="5">
        <f t="shared" si="121"/>
        <v>56.304600000000001</v>
      </c>
      <c r="CJ234" s="5">
        <v>2.83407E-2</v>
      </c>
      <c r="CK234">
        <f t="shared" si="122"/>
        <v>2.3309999999999698</v>
      </c>
      <c r="CM234" s="5">
        <v>46.000399999999999</v>
      </c>
      <c r="CN234" s="5">
        <v>5805.87</v>
      </c>
      <c r="CO234" s="5">
        <f t="shared" si="123"/>
        <v>58.058700000000002</v>
      </c>
      <c r="CP234" s="5">
        <v>3.0822700000000001E-2</v>
      </c>
      <c r="CQ234">
        <f t="shared" si="124"/>
        <v>2.5200000000000427</v>
      </c>
      <c r="CS234" s="5">
        <v>46.000399999999999</v>
      </c>
      <c r="CT234" s="5">
        <v>5983.6</v>
      </c>
      <c r="CU234" s="5">
        <f t="shared" si="125"/>
        <v>59.836000000000006</v>
      </c>
      <c r="CV234" s="5">
        <v>3.0198800000000001E-2</v>
      </c>
      <c r="CW234">
        <f t="shared" si="126"/>
        <v>2.5929070929071059</v>
      </c>
      <c r="CY234" s="5">
        <v>46.000300000000003</v>
      </c>
      <c r="CZ234" s="5">
        <v>6057.31</v>
      </c>
      <c r="DA234" s="5">
        <f t="shared" si="127"/>
        <v>60.573100000000004</v>
      </c>
      <c r="DB234" s="5">
        <v>3.0970399999999999E-2</v>
      </c>
      <c r="DC234">
        <f t="shared" si="128"/>
        <v>2.6269999999999509</v>
      </c>
    </row>
    <row r="235" spans="1:107" x14ac:dyDescent="0.35">
      <c r="A235" s="5">
        <v>46.6004</v>
      </c>
      <c r="B235" s="5">
        <v>6216.41</v>
      </c>
      <c r="C235" s="5">
        <f t="shared" si="101"/>
        <v>62.164099999999998</v>
      </c>
      <c r="D235" s="5">
        <v>3.0542799999999998E-2</v>
      </c>
      <c r="E235">
        <f t="shared" si="102"/>
        <v>2.6639999999999353</v>
      </c>
      <c r="AQ235" s="5">
        <v>46.200299999999999</v>
      </c>
      <c r="AR235" s="5">
        <v>2431.9499999999998</v>
      </c>
      <c r="AS235" s="5">
        <f t="shared" si="107"/>
        <v>24.319499999999998</v>
      </c>
      <c r="AT235" s="6">
        <v>2.3891099999999998E-3</v>
      </c>
      <c r="AU235">
        <f t="shared" si="108"/>
        <v>6.2999999999996628E-2</v>
      </c>
      <c r="AW235" s="5">
        <v>46.200299999999999</v>
      </c>
      <c r="AX235" s="5">
        <v>3094.67</v>
      </c>
      <c r="AY235" s="5">
        <f t="shared" si="109"/>
        <v>30.9467</v>
      </c>
      <c r="AZ235" s="6">
        <v>7.3803899999999997E-3</v>
      </c>
      <c r="BA235">
        <f t="shared" si="110"/>
        <v>0.3366683341670817</v>
      </c>
      <c r="BC235" s="5">
        <v>46.200400000000002</v>
      </c>
      <c r="BD235" s="5">
        <v>3574.98</v>
      </c>
      <c r="BE235" s="5">
        <f t="shared" si="111"/>
        <v>35.7498</v>
      </c>
      <c r="BF235" s="5">
        <v>1.28322E-2</v>
      </c>
      <c r="BG235">
        <f t="shared" si="112"/>
        <v>0.60519740129934529</v>
      </c>
      <c r="BI235" s="5">
        <v>46.200299999999999</v>
      </c>
      <c r="BJ235" s="5">
        <v>4429.43</v>
      </c>
      <c r="BK235" s="5">
        <f t="shared" si="113"/>
        <v>44.2943</v>
      </c>
      <c r="BL235" s="5">
        <v>1.7402399999999998E-2</v>
      </c>
      <c r="BM235">
        <f t="shared" si="114"/>
        <v>1.0145000000000197</v>
      </c>
      <c r="BO235" s="5">
        <v>46.200299999999999</v>
      </c>
      <c r="BP235" s="5">
        <v>5021.0200000000004</v>
      </c>
      <c r="BQ235" s="5">
        <f t="shared" si="115"/>
        <v>50.210200000000007</v>
      </c>
      <c r="BR235" s="5">
        <v>2.0041E-2</v>
      </c>
      <c r="BS235">
        <f t="shared" si="116"/>
        <v>1.3365000000000578</v>
      </c>
      <c r="BU235" s="5">
        <v>46.200299999999999</v>
      </c>
      <c r="BV235" s="5">
        <v>5313.25</v>
      </c>
      <c r="BW235" s="5">
        <f t="shared" si="117"/>
        <v>53.1325</v>
      </c>
      <c r="BX235" s="5">
        <v>2.3051100000000001E-2</v>
      </c>
      <c r="BY235">
        <f t="shared" si="118"/>
        <v>1.6553276638319188</v>
      </c>
      <c r="CA235" s="5">
        <v>46.200200000000002</v>
      </c>
      <c r="CB235" s="5">
        <v>5511.32</v>
      </c>
      <c r="CC235" s="5">
        <f t="shared" si="119"/>
        <v>55.113199999999999</v>
      </c>
      <c r="CD235" s="5">
        <v>2.4930799999999999E-2</v>
      </c>
      <c r="CE235">
        <f t="shared" si="120"/>
        <v>1.9730134932533652</v>
      </c>
      <c r="CG235" s="5">
        <v>46.200299999999999</v>
      </c>
      <c r="CH235" s="5">
        <v>5676.82</v>
      </c>
      <c r="CI235" s="5">
        <f t="shared" si="121"/>
        <v>56.7682</v>
      </c>
      <c r="CJ235" s="5">
        <v>2.8509199999999998E-2</v>
      </c>
      <c r="CK235">
        <f t="shared" si="122"/>
        <v>2.3180000000000471</v>
      </c>
      <c r="CM235" s="5">
        <v>46.200299999999999</v>
      </c>
      <c r="CN235" s="5">
        <v>5856.49</v>
      </c>
      <c r="CO235" s="5">
        <f t="shared" si="123"/>
        <v>58.564899999999994</v>
      </c>
      <c r="CP235" s="5">
        <v>2.9565999999999999E-2</v>
      </c>
      <c r="CQ235">
        <f t="shared" si="124"/>
        <v>2.5322661330665026</v>
      </c>
      <c r="CS235" s="5">
        <v>46.200400000000002</v>
      </c>
      <c r="CT235" s="5">
        <v>6035.77</v>
      </c>
      <c r="CU235" s="5">
        <f t="shared" si="125"/>
        <v>60.357700000000001</v>
      </c>
      <c r="CV235" s="5">
        <v>3.0361800000000001E-2</v>
      </c>
      <c r="CW235">
        <f t="shared" si="126"/>
        <v>2.6084999999999412</v>
      </c>
      <c r="CY235" s="5">
        <v>46.200200000000002</v>
      </c>
      <c r="CZ235" s="5">
        <v>6110.14</v>
      </c>
      <c r="DA235" s="5">
        <f t="shared" si="127"/>
        <v>61.101400000000005</v>
      </c>
      <c r="DB235" s="5">
        <v>3.0542799999999998E-2</v>
      </c>
      <c r="DC235">
        <f t="shared" si="128"/>
        <v>2.6428214107053667</v>
      </c>
    </row>
    <row r="236" spans="1:107" x14ac:dyDescent="0.35">
      <c r="A236" s="5">
        <v>46.8003</v>
      </c>
      <c r="B236" s="5">
        <v>6269.9</v>
      </c>
      <c r="C236" s="5">
        <f t="shared" si="101"/>
        <v>62.698999999999998</v>
      </c>
      <c r="D236" s="5">
        <v>3.11145E-2</v>
      </c>
      <c r="E236">
        <f t="shared" si="102"/>
        <v>2.6758379189594881</v>
      </c>
      <c r="AQ236" s="5">
        <v>46.400399999999998</v>
      </c>
      <c r="AR236" s="5">
        <v>2433.0100000000002</v>
      </c>
      <c r="AS236" s="5">
        <f t="shared" si="107"/>
        <v>24.330100000000002</v>
      </c>
      <c r="AT236" s="6">
        <v>4.6770300000000004E-3</v>
      </c>
      <c r="AU236">
        <f t="shared" si="108"/>
        <v>5.2973513243397143E-2</v>
      </c>
      <c r="AW236" s="5">
        <v>46.400300000000001</v>
      </c>
      <c r="AX236" s="5">
        <v>3101.21</v>
      </c>
      <c r="AY236" s="5">
        <f t="shared" si="109"/>
        <v>31.0121</v>
      </c>
      <c r="AZ236" s="5">
        <v>1.10884E-2</v>
      </c>
      <c r="BA236">
        <f t="shared" si="110"/>
        <v>0.32699999999999707</v>
      </c>
      <c r="BC236" s="5">
        <v>46.400300000000001</v>
      </c>
      <c r="BD236" s="5">
        <v>3586.91</v>
      </c>
      <c r="BE236" s="5">
        <f t="shared" si="111"/>
        <v>35.869099999999996</v>
      </c>
      <c r="BF236" s="5">
        <v>1.25577E-2</v>
      </c>
      <c r="BG236">
        <f t="shared" si="112"/>
        <v>0.59679839919957878</v>
      </c>
      <c r="BI236" s="5">
        <v>46.400399999999998</v>
      </c>
      <c r="BJ236" s="5">
        <v>4449.53</v>
      </c>
      <c r="BK236" s="5">
        <f t="shared" si="113"/>
        <v>44.4953</v>
      </c>
      <c r="BL236" s="5">
        <v>1.71252E-2</v>
      </c>
      <c r="BM236">
        <f t="shared" si="114"/>
        <v>1.0044977511244451</v>
      </c>
      <c r="BO236" s="5">
        <v>46.400300000000001</v>
      </c>
      <c r="BP236" s="5">
        <v>5047.51</v>
      </c>
      <c r="BQ236" s="5">
        <f t="shared" si="115"/>
        <v>50.475100000000005</v>
      </c>
      <c r="BR236" s="5">
        <v>2.0327899999999999E-2</v>
      </c>
      <c r="BS236">
        <f t="shared" si="116"/>
        <v>1.3244999999999674</v>
      </c>
      <c r="BU236" s="5">
        <v>46.400300000000001</v>
      </c>
      <c r="BV236" s="5">
        <v>5346.12</v>
      </c>
      <c r="BW236" s="5">
        <f t="shared" si="117"/>
        <v>53.461199999999998</v>
      </c>
      <c r="BX236" s="5">
        <v>2.2756700000000001E-2</v>
      </c>
      <c r="BY236">
        <f t="shared" si="118"/>
        <v>1.6434999999999655</v>
      </c>
      <c r="CA236" s="5">
        <v>46.400100000000002</v>
      </c>
      <c r="CB236" s="5">
        <v>5550.6</v>
      </c>
      <c r="CC236" s="5">
        <f t="shared" si="119"/>
        <v>55.506</v>
      </c>
      <c r="CD236" s="5">
        <v>2.5351499999999999E-2</v>
      </c>
      <c r="CE236">
        <f t="shared" si="120"/>
        <v>1.9649824912456333</v>
      </c>
      <c r="CG236" s="5">
        <v>46.400399999999998</v>
      </c>
      <c r="CH236" s="5">
        <v>5723.01</v>
      </c>
      <c r="CI236" s="5">
        <f t="shared" si="121"/>
        <v>57.2301</v>
      </c>
      <c r="CJ236" s="5">
        <v>2.8336099999999999E-2</v>
      </c>
      <c r="CK236">
        <f t="shared" si="122"/>
        <v>2.3083458270864674</v>
      </c>
      <c r="CM236" s="5">
        <v>46.400300000000001</v>
      </c>
      <c r="CN236" s="5">
        <v>5907.31</v>
      </c>
      <c r="CO236" s="5">
        <f t="shared" si="123"/>
        <v>59.073100000000004</v>
      </c>
      <c r="CP236" s="5">
        <v>3.09327E-2</v>
      </c>
      <c r="CQ236">
        <f t="shared" si="124"/>
        <v>2.5410000000000106</v>
      </c>
      <c r="CS236" s="5">
        <v>46.400300000000001</v>
      </c>
      <c r="CT236" s="5">
        <v>6088.12</v>
      </c>
      <c r="CU236" s="5">
        <f t="shared" si="125"/>
        <v>60.8812</v>
      </c>
      <c r="CV236" s="5">
        <v>3.1286099999999997E-2</v>
      </c>
      <c r="CW236">
        <f t="shared" si="126"/>
        <v>2.61880940470235</v>
      </c>
      <c r="CY236" s="5">
        <v>46.400399999999998</v>
      </c>
      <c r="CZ236" s="5">
        <v>6163.13</v>
      </c>
      <c r="DA236" s="5">
        <f t="shared" si="127"/>
        <v>61.631300000000003</v>
      </c>
      <c r="DB236" s="5">
        <v>3.11145E-2</v>
      </c>
      <c r="DC236">
        <f t="shared" si="128"/>
        <v>2.6468531468531986</v>
      </c>
    </row>
    <row r="237" spans="1:107" x14ac:dyDescent="0.35">
      <c r="A237" s="5">
        <v>47.000300000000003</v>
      </c>
      <c r="B237" s="5">
        <v>6323.58</v>
      </c>
      <c r="C237" s="5">
        <f t="shared" si="101"/>
        <v>63.235799999999998</v>
      </c>
      <c r="D237" s="5">
        <v>3.1366199999999997E-2</v>
      </c>
      <c r="E237">
        <f t="shared" si="102"/>
        <v>2.6839999999999593</v>
      </c>
      <c r="AQ237" s="5">
        <v>46.600299999999997</v>
      </c>
      <c r="AR237" s="5">
        <v>2434.12</v>
      </c>
      <c r="AS237" s="5">
        <f t="shared" si="107"/>
        <v>24.341200000000001</v>
      </c>
      <c r="AT237" s="6">
        <v>2.3622399999999998E-3</v>
      </c>
      <c r="AU237">
        <f t="shared" si="108"/>
        <v>5.5527763881936101E-2</v>
      </c>
      <c r="AW237" s="5">
        <v>46.6004</v>
      </c>
      <c r="AX237" s="5">
        <v>3107.59</v>
      </c>
      <c r="AY237" s="5">
        <f t="shared" si="109"/>
        <v>31.075900000000001</v>
      </c>
      <c r="AZ237" s="6">
        <v>7.0911400000000001E-3</v>
      </c>
      <c r="BA237">
        <f t="shared" si="110"/>
        <v>0.31884057971014906</v>
      </c>
      <c r="BC237" s="5">
        <v>46.6004</v>
      </c>
      <c r="BD237" s="5">
        <v>3598.65</v>
      </c>
      <c r="BE237" s="5">
        <f t="shared" si="111"/>
        <v>35.986499999999999</v>
      </c>
      <c r="BF237" s="5">
        <v>1.26401E-2</v>
      </c>
      <c r="BG237">
        <f t="shared" si="112"/>
        <v>0.58670664667668193</v>
      </c>
      <c r="BI237" s="5">
        <v>46.600299999999997</v>
      </c>
      <c r="BJ237" s="5">
        <v>4469.46</v>
      </c>
      <c r="BK237" s="5">
        <f t="shared" si="113"/>
        <v>44.694600000000001</v>
      </c>
      <c r="BL237" s="5">
        <v>1.7410700000000001E-2</v>
      </c>
      <c r="BM237">
        <f t="shared" si="114"/>
        <v>0.9969984992496318</v>
      </c>
      <c r="BO237" s="5">
        <v>46.6004</v>
      </c>
      <c r="BP237" s="5">
        <v>5073.83</v>
      </c>
      <c r="BQ237" s="5">
        <f t="shared" si="115"/>
        <v>50.738300000000002</v>
      </c>
      <c r="BR237" s="5">
        <v>2.0099499999999999E-2</v>
      </c>
      <c r="BS237">
        <f t="shared" si="116"/>
        <v>1.3153423288355768</v>
      </c>
      <c r="BU237" s="5">
        <v>46.6004</v>
      </c>
      <c r="BV237" s="5">
        <v>5378.78</v>
      </c>
      <c r="BW237" s="5">
        <f t="shared" si="117"/>
        <v>53.787799999999997</v>
      </c>
      <c r="BX237" s="5">
        <v>2.31868E-2</v>
      </c>
      <c r="BY237">
        <f t="shared" si="118"/>
        <v>1.6321839080459803</v>
      </c>
      <c r="CA237" s="5">
        <v>46.600200000000001</v>
      </c>
      <c r="CB237" s="5">
        <v>5589.64</v>
      </c>
      <c r="CC237" s="5">
        <f t="shared" si="119"/>
        <v>55.8964</v>
      </c>
      <c r="CD237" s="5">
        <v>2.6119799999999999E-2</v>
      </c>
      <c r="CE237">
        <f t="shared" si="120"/>
        <v>1.9510244877561294</v>
      </c>
      <c r="CG237" s="5">
        <v>46.6004</v>
      </c>
      <c r="CH237" s="5">
        <v>5768.96</v>
      </c>
      <c r="CI237" s="5">
        <f t="shared" si="121"/>
        <v>57.689599999999999</v>
      </c>
      <c r="CJ237" s="5">
        <v>2.7930199999999999E-2</v>
      </c>
      <c r="CK237">
        <f t="shared" si="122"/>
        <v>2.2974999999999595</v>
      </c>
      <c r="CM237" s="5">
        <v>46.600200000000001</v>
      </c>
      <c r="CN237" s="5">
        <v>5958.36</v>
      </c>
      <c r="CO237" s="5">
        <f t="shared" si="123"/>
        <v>59.583599999999997</v>
      </c>
      <c r="CP237" s="5">
        <v>2.9538100000000001E-2</v>
      </c>
      <c r="CQ237">
        <f t="shared" si="124"/>
        <v>2.5537768884441947</v>
      </c>
      <c r="CS237" s="5">
        <v>46.600299999999997</v>
      </c>
      <c r="CT237" s="5">
        <v>6140.79</v>
      </c>
      <c r="CU237" s="5">
        <f t="shared" si="125"/>
        <v>61.407899999999998</v>
      </c>
      <c r="CV237" s="5">
        <v>3.08737E-2</v>
      </c>
      <c r="CW237">
        <f t="shared" si="126"/>
        <v>2.6335000000000468</v>
      </c>
      <c r="CY237" s="5">
        <v>46.6004</v>
      </c>
      <c r="CZ237" s="5">
        <v>6216.41</v>
      </c>
      <c r="DA237" s="5">
        <f t="shared" si="127"/>
        <v>62.164099999999998</v>
      </c>
      <c r="DB237" s="5">
        <v>3.1366199999999997E-2</v>
      </c>
      <c r="DC237">
        <f t="shared" si="128"/>
        <v>2.6639999999999353</v>
      </c>
    </row>
    <row r="238" spans="1:107" x14ac:dyDescent="0.35">
      <c r="A238" s="5">
        <v>47.200200000000002</v>
      </c>
      <c r="B238" s="5">
        <v>6377.55</v>
      </c>
      <c r="C238" s="5">
        <f t="shared" si="101"/>
        <v>63.775500000000001</v>
      </c>
      <c r="D238" s="5">
        <v>3.1017599999999999E-2</v>
      </c>
      <c r="E238">
        <f t="shared" si="102"/>
        <v>2.6998499249625048</v>
      </c>
      <c r="AQ238" s="5">
        <v>46.8003</v>
      </c>
      <c r="AR238" s="5">
        <v>2434.9499999999998</v>
      </c>
      <c r="AS238" s="5">
        <f t="shared" si="107"/>
        <v>24.349499999999999</v>
      </c>
      <c r="AT238" s="6">
        <v>3.6108500000000001E-3</v>
      </c>
      <c r="AU238">
        <f t="shared" si="108"/>
        <v>4.1499999999991509E-2</v>
      </c>
      <c r="AW238" s="5">
        <v>46.8003</v>
      </c>
      <c r="AX238" s="5">
        <v>3113.77</v>
      </c>
      <c r="AY238" s="5">
        <f t="shared" si="109"/>
        <v>31.137699999999999</v>
      </c>
      <c r="AZ238" s="6">
        <v>9.5799300000000004E-3</v>
      </c>
      <c r="BA238">
        <f t="shared" si="110"/>
        <v>0.30915457728863543</v>
      </c>
      <c r="BC238" s="5">
        <v>46.8003</v>
      </c>
      <c r="BD238" s="5">
        <v>3610.23</v>
      </c>
      <c r="BE238" s="5">
        <f t="shared" si="111"/>
        <v>36.1023</v>
      </c>
      <c r="BF238" s="5">
        <v>1.20915E-2</v>
      </c>
      <c r="BG238">
        <f t="shared" si="112"/>
        <v>0.57928964482241319</v>
      </c>
      <c r="BI238" s="5">
        <v>46.800400000000003</v>
      </c>
      <c r="BJ238" s="5">
        <v>4489.1899999999996</v>
      </c>
      <c r="BK238" s="5">
        <f t="shared" si="113"/>
        <v>44.891899999999993</v>
      </c>
      <c r="BL238" s="5">
        <v>1.6849900000000001E-2</v>
      </c>
      <c r="BM238">
        <f t="shared" si="114"/>
        <v>0.98600699650167567</v>
      </c>
      <c r="BO238" s="5">
        <v>46.8003</v>
      </c>
      <c r="BP238" s="5">
        <v>5099.91</v>
      </c>
      <c r="BQ238" s="5">
        <f t="shared" si="115"/>
        <v>50.999099999999999</v>
      </c>
      <c r="BR238" s="5">
        <v>2.0089800000000001E-2</v>
      </c>
      <c r="BS238">
        <f t="shared" si="116"/>
        <v>1.3046523261630654</v>
      </c>
      <c r="BU238" s="5">
        <v>46.8003</v>
      </c>
      <c r="BV238" s="5">
        <v>5411.24</v>
      </c>
      <c r="BW238" s="5">
        <f t="shared" si="117"/>
        <v>54.112400000000001</v>
      </c>
      <c r="BX238" s="5">
        <v>2.2888700000000001E-2</v>
      </c>
      <c r="BY238">
        <f t="shared" si="118"/>
        <v>1.6238119059529992</v>
      </c>
      <c r="CA238" s="5">
        <v>46.800199999999997</v>
      </c>
      <c r="CB238" s="5">
        <v>5628.45</v>
      </c>
      <c r="CC238" s="5">
        <f t="shared" si="119"/>
        <v>56.284500000000001</v>
      </c>
      <c r="CD238" s="5">
        <v>2.5087600000000002E-2</v>
      </c>
      <c r="CE238">
        <f t="shared" si="120"/>
        <v>1.9405000000000485</v>
      </c>
      <c r="CG238" s="5">
        <v>46.8003</v>
      </c>
      <c r="CH238" s="5">
        <v>5814.73</v>
      </c>
      <c r="CI238" s="5">
        <f t="shared" si="121"/>
        <v>58.147299999999994</v>
      </c>
      <c r="CJ238" s="5">
        <v>2.8561599999999999E-2</v>
      </c>
      <c r="CK238">
        <f t="shared" si="122"/>
        <v>2.2896448224111889</v>
      </c>
      <c r="CM238" s="5">
        <v>46.800400000000003</v>
      </c>
      <c r="CN238" s="5">
        <v>6009.61</v>
      </c>
      <c r="CO238" s="5">
        <f t="shared" si="123"/>
        <v>60.0961</v>
      </c>
      <c r="CP238" s="5">
        <v>3.08924E-2</v>
      </c>
      <c r="CQ238">
        <f t="shared" si="124"/>
        <v>2.5599400599400437</v>
      </c>
      <c r="CS238" s="5">
        <v>46.800199999999997</v>
      </c>
      <c r="CT238" s="5">
        <v>6193.61</v>
      </c>
      <c r="CU238" s="5">
        <f t="shared" si="125"/>
        <v>61.936099999999996</v>
      </c>
      <c r="CV238" s="5">
        <v>3.07149E-2</v>
      </c>
      <c r="CW238">
        <f t="shared" si="126"/>
        <v>2.6423211605802877</v>
      </c>
      <c r="CY238" s="5">
        <v>46.8003</v>
      </c>
      <c r="CZ238" s="5">
        <v>6269.9</v>
      </c>
      <c r="DA238" s="5">
        <f t="shared" si="127"/>
        <v>62.698999999999998</v>
      </c>
      <c r="DB238" s="5">
        <v>3.1017599999999999E-2</v>
      </c>
      <c r="DC238">
        <f t="shared" si="128"/>
        <v>2.6758379189594881</v>
      </c>
    </row>
    <row r="239" spans="1:107" x14ac:dyDescent="0.35">
      <c r="A239" s="5">
        <v>47.400399999999998</v>
      </c>
      <c r="B239" s="5">
        <v>6431.68</v>
      </c>
      <c r="C239" s="5">
        <f t="shared" si="101"/>
        <v>64.316800000000001</v>
      </c>
      <c r="D239" s="5">
        <v>3.1490299999999999E-2</v>
      </c>
      <c r="E239">
        <f t="shared" si="102"/>
        <v>2.7037962037962662</v>
      </c>
      <c r="AQ239" s="5">
        <v>47.000300000000003</v>
      </c>
      <c r="AR239" s="5">
        <v>2435.33</v>
      </c>
      <c r="AS239" s="5">
        <f t="shared" si="107"/>
        <v>24.353300000000001</v>
      </c>
      <c r="AT239" s="6">
        <v>2.7956299999999999E-3</v>
      </c>
      <c r="AU239">
        <f t="shared" si="108"/>
        <v>1.9000000000008739E-2</v>
      </c>
      <c r="AW239" s="5">
        <v>47.000399999999999</v>
      </c>
      <c r="AX239" s="5">
        <v>3119.78</v>
      </c>
      <c r="AY239" s="5">
        <f t="shared" si="109"/>
        <v>31.197800000000001</v>
      </c>
      <c r="AZ239" s="6">
        <v>7.3678600000000004E-3</v>
      </c>
      <c r="BA239">
        <f t="shared" si="110"/>
        <v>0.30034982508746788</v>
      </c>
      <c r="BC239" s="5">
        <v>47.000300000000003</v>
      </c>
      <c r="BD239" s="5">
        <v>3621.56</v>
      </c>
      <c r="BE239" s="5">
        <f t="shared" si="111"/>
        <v>36.215600000000002</v>
      </c>
      <c r="BF239" s="5">
        <v>1.20616E-2</v>
      </c>
      <c r="BG239">
        <f t="shared" si="112"/>
        <v>0.56650000000000389</v>
      </c>
      <c r="BI239" s="5">
        <v>47.000300000000003</v>
      </c>
      <c r="BJ239" s="5">
        <v>4508.75</v>
      </c>
      <c r="BK239" s="5">
        <f t="shared" si="113"/>
        <v>45.087499999999999</v>
      </c>
      <c r="BL239" s="5">
        <v>1.7248400000000001E-2</v>
      </c>
      <c r="BM239">
        <f t="shared" si="114"/>
        <v>0.97848924462234343</v>
      </c>
      <c r="BO239" s="5">
        <v>47.000300000000003</v>
      </c>
      <c r="BP239" s="5">
        <v>5125.78</v>
      </c>
      <c r="BQ239" s="5">
        <f t="shared" si="115"/>
        <v>51.257799999999996</v>
      </c>
      <c r="BR239" s="5">
        <v>1.98593E-2</v>
      </c>
      <c r="BS239">
        <f t="shared" si="116"/>
        <v>1.293499999999969</v>
      </c>
      <c r="BU239" s="5">
        <v>47.000399999999999</v>
      </c>
      <c r="BV239" s="5">
        <v>5443.48</v>
      </c>
      <c r="BW239" s="5">
        <f t="shared" si="117"/>
        <v>54.434799999999996</v>
      </c>
      <c r="BX239" s="5">
        <v>2.3030599999999998E-2</v>
      </c>
      <c r="BY239">
        <f t="shared" si="118"/>
        <v>1.6111944027985818</v>
      </c>
      <c r="CA239" s="5">
        <v>47.000100000000003</v>
      </c>
      <c r="CB239" s="5">
        <v>5667.12</v>
      </c>
      <c r="CC239" s="5">
        <f t="shared" si="119"/>
        <v>56.671199999999999</v>
      </c>
      <c r="CD239" s="5">
        <v>2.5343399999999999E-2</v>
      </c>
      <c r="CE239">
        <f t="shared" si="120"/>
        <v>1.9344672336167323</v>
      </c>
      <c r="CG239" s="5">
        <v>47.000300000000003</v>
      </c>
      <c r="CH239" s="5">
        <v>5860.27</v>
      </c>
      <c r="CI239" s="5">
        <f t="shared" si="121"/>
        <v>58.602700000000006</v>
      </c>
      <c r="CJ239" s="5">
        <v>2.77565E-2</v>
      </c>
      <c r="CK239">
        <f t="shared" si="122"/>
        <v>2.2770000000000254</v>
      </c>
      <c r="CM239" s="5">
        <v>47.000399999999999</v>
      </c>
      <c r="CN239" s="5">
        <v>6061.1</v>
      </c>
      <c r="CO239" s="5">
        <f t="shared" si="123"/>
        <v>60.611000000000004</v>
      </c>
      <c r="CP239" s="5">
        <v>3.06682E-2</v>
      </c>
      <c r="CQ239">
        <f t="shared" si="124"/>
        <v>2.5745000000000768</v>
      </c>
      <c r="CS239" s="5">
        <v>47.000399999999999</v>
      </c>
      <c r="CT239" s="5">
        <v>6246.67</v>
      </c>
      <c r="CU239" s="5">
        <f t="shared" si="125"/>
        <v>62.466700000000003</v>
      </c>
      <c r="CV239" s="5">
        <v>3.1233199999999999E-2</v>
      </c>
      <c r="CW239">
        <f t="shared" si="126"/>
        <v>2.6503496503496531</v>
      </c>
      <c r="CY239" s="5">
        <v>47.000300000000003</v>
      </c>
      <c r="CZ239" s="5">
        <v>6323.58</v>
      </c>
      <c r="DA239" s="5">
        <f t="shared" si="127"/>
        <v>63.235799999999998</v>
      </c>
      <c r="DB239" s="5">
        <v>3.1490299999999999E-2</v>
      </c>
      <c r="DC239">
        <f t="shared" si="128"/>
        <v>2.6839999999999593</v>
      </c>
    </row>
    <row r="240" spans="1:107" x14ac:dyDescent="0.35">
      <c r="A240" s="5">
        <v>47.6004</v>
      </c>
      <c r="B240" s="5">
        <v>6486.09</v>
      </c>
      <c r="C240" s="5">
        <f t="shared" si="101"/>
        <v>64.860900000000001</v>
      </c>
      <c r="D240" s="5">
        <v>3.1675700000000001E-2</v>
      </c>
      <c r="E240">
        <f t="shared" si="102"/>
        <v>2.7204999999999626</v>
      </c>
      <c r="AQ240" s="5">
        <v>47.200299999999999</v>
      </c>
      <c r="AR240" s="5">
        <v>2435.81</v>
      </c>
      <c r="AS240" s="5">
        <f t="shared" si="107"/>
        <v>24.3581</v>
      </c>
      <c r="AT240" s="6">
        <v>2.3556800000000002E-3</v>
      </c>
      <c r="AU240">
        <f t="shared" si="108"/>
        <v>2.3999999999997867E-2</v>
      </c>
      <c r="AW240" s="5">
        <v>47.200299999999999</v>
      </c>
      <c r="AX240" s="5">
        <v>3125.63</v>
      </c>
      <c r="AY240" s="5">
        <f t="shared" si="109"/>
        <v>31.2563</v>
      </c>
      <c r="AZ240" s="6">
        <v>7.9895499999999998E-3</v>
      </c>
      <c r="BA240">
        <f t="shared" si="110"/>
        <v>0.2926463231615748</v>
      </c>
      <c r="BC240" s="5">
        <v>47.200400000000002</v>
      </c>
      <c r="BD240" s="5">
        <v>3632.8</v>
      </c>
      <c r="BE240" s="5">
        <f t="shared" si="111"/>
        <v>36.328000000000003</v>
      </c>
      <c r="BF240" s="5">
        <v>1.26918E-2</v>
      </c>
      <c r="BG240">
        <f t="shared" si="112"/>
        <v>0.56171914042979243</v>
      </c>
      <c r="BI240" s="5">
        <v>47.200299999999999</v>
      </c>
      <c r="BJ240" s="5">
        <v>4528.1000000000004</v>
      </c>
      <c r="BK240" s="5">
        <f t="shared" si="113"/>
        <v>45.281000000000006</v>
      </c>
      <c r="BL240" s="5">
        <v>1.6893399999999999E-2</v>
      </c>
      <c r="BM240">
        <f t="shared" si="114"/>
        <v>0.96750000000005731</v>
      </c>
      <c r="BO240" s="5">
        <v>47.200299999999999</v>
      </c>
      <c r="BP240" s="5">
        <v>5151.4399999999996</v>
      </c>
      <c r="BQ240" s="5">
        <f t="shared" si="115"/>
        <v>51.514399999999995</v>
      </c>
      <c r="BR240" s="5">
        <v>1.9777900000000001E-2</v>
      </c>
      <c r="BS240">
        <f t="shared" si="116"/>
        <v>1.2830000000000215</v>
      </c>
      <c r="BU240" s="5">
        <v>47.200299999999999</v>
      </c>
      <c r="BV240" s="5">
        <v>5475.52</v>
      </c>
      <c r="BW240" s="5">
        <f t="shared" si="117"/>
        <v>54.755200000000002</v>
      </c>
      <c r="BX240" s="5">
        <v>2.2385599999999999E-2</v>
      </c>
      <c r="BY240">
        <f t="shared" si="118"/>
        <v>1.6028014007003863</v>
      </c>
      <c r="CA240" s="5">
        <v>47.200200000000002</v>
      </c>
      <c r="CB240" s="5">
        <v>5705.51</v>
      </c>
      <c r="CC240" s="5">
        <f t="shared" si="119"/>
        <v>57.055100000000003</v>
      </c>
      <c r="CD240" s="5">
        <v>2.53484E-2</v>
      </c>
      <c r="CE240">
        <f t="shared" si="120"/>
        <v>1.9185407296352122</v>
      </c>
      <c r="CG240" s="5">
        <v>47.200299999999999</v>
      </c>
      <c r="CH240" s="5">
        <v>5905.58</v>
      </c>
      <c r="CI240" s="5">
        <f t="shared" si="121"/>
        <v>59.055799999999998</v>
      </c>
      <c r="CJ240" s="5">
        <v>2.7900000000000001E-2</v>
      </c>
      <c r="CK240">
        <f t="shared" si="122"/>
        <v>2.2655000000000087</v>
      </c>
      <c r="CM240" s="5">
        <v>47.200299999999999</v>
      </c>
      <c r="CN240" s="5">
        <v>6112.82</v>
      </c>
      <c r="CO240" s="5">
        <f t="shared" si="123"/>
        <v>61.1282</v>
      </c>
      <c r="CP240" s="5">
        <v>3.0157699999999999E-2</v>
      </c>
      <c r="CQ240">
        <f t="shared" si="124"/>
        <v>2.5872936468233951</v>
      </c>
      <c r="CS240" s="5">
        <v>47.200400000000002</v>
      </c>
      <c r="CT240" s="5">
        <v>6299.98</v>
      </c>
      <c r="CU240" s="5">
        <f t="shared" si="125"/>
        <v>62.999799999999993</v>
      </c>
      <c r="CV240" s="5">
        <v>3.1220100000000001E-2</v>
      </c>
      <c r="CW240">
        <f t="shared" si="126"/>
        <v>2.665499999999914</v>
      </c>
      <c r="CY240" s="5">
        <v>47.200200000000002</v>
      </c>
      <c r="CZ240" s="5">
        <v>6377.55</v>
      </c>
      <c r="DA240" s="5">
        <f t="shared" si="127"/>
        <v>63.775500000000001</v>
      </c>
      <c r="DB240" s="5">
        <v>3.1675700000000001E-2</v>
      </c>
      <c r="DC240">
        <f t="shared" si="128"/>
        <v>2.6998499249625048</v>
      </c>
    </row>
    <row r="241" spans="1:107" x14ac:dyDescent="0.35">
      <c r="A241" s="5">
        <v>47.8003</v>
      </c>
      <c r="B241" s="5">
        <v>6540.7</v>
      </c>
      <c r="C241" s="5">
        <f t="shared" si="101"/>
        <v>65.406999999999996</v>
      </c>
      <c r="D241" s="5">
        <v>3.1233500000000001E-2</v>
      </c>
      <c r="E241">
        <f t="shared" si="102"/>
        <v>2.7318659329664676</v>
      </c>
      <c r="AQ241" s="5">
        <v>47.400399999999998</v>
      </c>
      <c r="AR241" s="5">
        <v>2436.5</v>
      </c>
      <c r="AS241" s="5">
        <f t="shared" si="107"/>
        <v>24.364999999999998</v>
      </c>
      <c r="AT241" s="6">
        <v>2.7092100000000001E-3</v>
      </c>
      <c r="AU241">
        <f t="shared" si="108"/>
        <v>3.4482758620680475E-2</v>
      </c>
      <c r="AW241" s="5">
        <v>47.400300000000001</v>
      </c>
      <c r="AX241" s="5">
        <v>3131.28</v>
      </c>
      <c r="AY241" s="5">
        <f t="shared" si="109"/>
        <v>31.312800000000003</v>
      </c>
      <c r="AZ241" s="6">
        <v>9.4011200000000007E-3</v>
      </c>
      <c r="BA241">
        <f t="shared" si="110"/>
        <v>0.28250000000001263</v>
      </c>
      <c r="BC241" s="5">
        <v>47.400300000000001</v>
      </c>
      <c r="BD241" s="5">
        <v>3643.84</v>
      </c>
      <c r="BE241" s="5">
        <f t="shared" si="111"/>
        <v>36.438400000000001</v>
      </c>
      <c r="BF241" s="5">
        <v>1.18034E-2</v>
      </c>
      <c r="BG241">
        <f t="shared" si="112"/>
        <v>0.55227613806902831</v>
      </c>
      <c r="BI241" s="5">
        <v>47.400399999999998</v>
      </c>
      <c r="BJ241" s="5">
        <v>4547.3100000000004</v>
      </c>
      <c r="BK241" s="5">
        <f t="shared" si="113"/>
        <v>45.473100000000002</v>
      </c>
      <c r="BL241" s="5">
        <v>1.7065400000000001E-2</v>
      </c>
      <c r="BM241">
        <f t="shared" si="114"/>
        <v>0.96001999000498395</v>
      </c>
      <c r="BO241" s="5">
        <v>47.400300000000001</v>
      </c>
      <c r="BP241" s="5">
        <v>5176.8900000000003</v>
      </c>
      <c r="BQ241" s="5">
        <f t="shared" si="115"/>
        <v>51.768900000000002</v>
      </c>
      <c r="BR241" s="5">
        <v>1.9974100000000002E-2</v>
      </c>
      <c r="BS241">
        <f t="shared" si="116"/>
        <v>1.2725000000000184</v>
      </c>
      <c r="BU241" s="5">
        <v>47.400300000000001</v>
      </c>
      <c r="BV241" s="5">
        <v>5507.33</v>
      </c>
      <c r="BW241" s="5">
        <f t="shared" si="117"/>
        <v>55.073299999999996</v>
      </c>
      <c r="BX241" s="5">
        <v>2.3056900000000002E-2</v>
      </c>
      <c r="BY241">
        <f t="shared" si="118"/>
        <v>1.5904999999999476</v>
      </c>
      <c r="CA241" s="5">
        <v>47.400100000000002</v>
      </c>
      <c r="CB241" s="5">
        <v>5743.71</v>
      </c>
      <c r="CC241" s="5">
        <f t="shared" si="119"/>
        <v>57.437100000000001</v>
      </c>
      <c r="CD241" s="5">
        <v>2.51451E-2</v>
      </c>
      <c r="CE241">
        <f t="shared" si="120"/>
        <v>1.9109554777388635</v>
      </c>
      <c r="CG241" s="5">
        <v>47.400399999999998</v>
      </c>
      <c r="CH241" s="5">
        <v>5950.7</v>
      </c>
      <c r="CI241" s="5">
        <f t="shared" si="121"/>
        <v>59.506999999999998</v>
      </c>
      <c r="CJ241" s="5">
        <v>2.7777799999999998E-2</v>
      </c>
      <c r="CK241">
        <f t="shared" si="122"/>
        <v>2.2548725637181519</v>
      </c>
      <c r="CM241" s="5">
        <v>47.400300000000001</v>
      </c>
      <c r="CN241" s="5">
        <v>6164.73</v>
      </c>
      <c r="CO241" s="5">
        <f t="shared" si="123"/>
        <v>61.647299999999994</v>
      </c>
      <c r="CP241" s="5">
        <v>3.0841500000000001E-2</v>
      </c>
      <c r="CQ241">
        <f t="shared" si="124"/>
        <v>2.595499999999936</v>
      </c>
      <c r="CS241" s="5">
        <v>47.400300000000001</v>
      </c>
      <c r="CT241" s="5">
        <v>6353.44</v>
      </c>
      <c r="CU241" s="5">
        <f t="shared" si="125"/>
        <v>63.534399999999998</v>
      </c>
      <c r="CV241" s="5">
        <v>3.12249E-2</v>
      </c>
      <c r="CW241">
        <f t="shared" si="126"/>
        <v>2.6743371685843216</v>
      </c>
      <c r="CY241" s="5">
        <v>47.400399999999998</v>
      </c>
      <c r="CZ241" s="5">
        <v>6431.68</v>
      </c>
      <c r="DA241" s="5">
        <f t="shared" si="127"/>
        <v>64.316800000000001</v>
      </c>
      <c r="DB241" s="5">
        <v>3.1233500000000001E-2</v>
      </c>
      <c r="DC241">
        <f t="shared" si="128"/>
        <v>2.7037962037962662</v>
      </c>
    </row>
    <row r="242" spans="1:107" x14ac:dyDescent="0.35">
      <c r="A242" s="5">
        <v>48.000300000000003</v>
      </c>
      <c r="B242" s="5">
        <v>6595.54</v>
      </c>
      <c r="C242" s="5">
        <f t="shared" si="101"/>
        <v>65.955399999999997</v>
      </c>
      <c r="D242" s="5">
        <v>3.14954E-2</v>
      </c>
      <c r="E242">
        <f t="shared" si="102"/>
        <v>2.7419999999999654</v>
      </c>
      <c r="AW242" s="5">
        <v>47.6004</v>
      </c>
      <c r="AX242" s="5">
        <v>3136.75</v>
      </c>
      <c r="AY242" s="5">
        <f t="shared" si="109"/>
        <v>31.3675</v>
      </c>
      <c r="AZ242" s="6">
        <v>6.6428700000000004E-3</v>
      </c>
      <c r="BA242">
        <f t="shared" si="110"/>
        <v>0.27336331834081518</v>
      </c>
      <c r="BC242" s="5">
        <v>47.6004</v>
      </c>
      <c r="BD242" s="5">
        <v>3654.68</v>
      </c>
      <c r="BE242" s="5">
        <f t="shared" si="111"/>
        <v>36.546799999999998</v>
      </c>
      <c r="BF242" s="5">
        <v>1.17558E-2</v>
      </c>
      <c r="BG242">
        <f t="shared" si="112"/>
        <v>0.54172913543226675</v>
      </c>
      <c r="BI242" s="5">
        <v>47.600299999999997</v>
      </c>
      <c r="BJ242" s="5">
        <v>4566.3100000000004</v>
      </c>
      <c r="BK242" s="5">
        <f t="shared" si="113"/>
        <v>45.663100000000007</v>
      </c>
      <c r="BL242" s="5">
        <v>1.66876E-2</v>
      </c>
      <c r="BM242">
        <f t="shared" si="114"/>
        <v>0.9504752376188359</v>
      </c>
      <c r="BO242" s="5">
        <v>47.6004</v>
      </c>
      <c r="BP242" s="5">
        <v>5202.1400000000003</v>
      </c>
      <c r="BQ242" s="5">
        <f t="shared" si="115"/>
        <v>52.0214</v>
      </c>
      <c r="BR242" s="5">
        <v>1.9293500000000002E-2</v>
      </c>
      <c r="BS242">
        <f t="shared" si="116"/>
        <v>1.2618690654672609</v>
      </c>
      <c r="BU242" s="5">
        <v>47.6004</v>
      </c>
      <c r="BV242" s="5">
        <v>5538.95</v>
      </c>
      <c r="BW242" s="5">
        <f t="shared" si="117"/>
        <v>55.389499999999998</v>
      </c>
      <c r="BX242" s="5">
        <v>2.2018300000000001E-2</v>
      </c>
      <c r="BY242">
        <f t="shared" si="118"/>
        <v>1.5802098950524914</v>
      </c>
      <c r="CA242" s="5">
        <v>47.600200000000001</v>
      </c>
      <c r="CB242" s="5">
        <v>5781.74</v>
      </c>
      <c r="CC242" s="5">
        <f t="shared" si="119"/>
        <v>57.817399999999999</v>
      </c>
      <c r="CD242" s="5">
        <v>2.53011E-2</v>
      </c>
      <c r="CE242">
        <f t="shared" si="120"/>
        <v>1.9005497251374317</v>
      </c>
      <c r="CG242" s="5">
        <v>47.6004</v>
      </c>
      <c r="CH242" s="5">
        <v>5995.62</v>
      </c>
      <c r="CI242" s="5">
        <f t="shared" si="121"/>
        <v>59.956199999999995</v>
      </c>
      <c r="CJ242" s="5">
        <v>2.8007000000000001E-2</v>
      </c>
      <c r="CK242">
        <f t="shared" si="122"/>
        <v>2.245999999999956</v>
      </c>
      <c r="CM242" s="5">
        <v>47.600200000000001</v>
      </c>
      <c r="CN242" s="5">
        <v>6216.9</v>
      </c>
      <c r="CO242" s="5">
        <f t="shared" si="123"/>
        <v>62.168999999999997</v>
      </c>
      <c r="CP242" s="5">
        <v>3.10052E-2</v>
      </c>
      <c r="CQ242">
        <f t="shared" si="124"/>
        <v>2.6098049024512453</v>
      </c>
      <c r="CS242" s="5">
        <v>47.600299999999997</v>
      </c>
      <c r="CT242" s="5">
        <v>6407.16</v>
      </c>
      <c r="CU242" s="5">
        <f t="shared" si="125"/>
        <v>64.071600000000004</v>
      </c>
      <c r="CV242" s="5">
        <v>3.10297E-2</v>
      </c>
      <c r="CW242">
        <f t="shared" si="126"/>
        <v>2.6860000000000857</v>
      </c>
      <c r="CY242" s="5">
        <v>47.6004</v>
      </c>
      <c r="CZ242" s="5">
        <v>6486.09</v>
      </c>
      <c r="DA242" s="5">
        <f t="shared" si="127"/>
        <v>64.860900000000001</v>
      </c>
      <c r="DB242" s="5">
        <v>3.14954E-2</v>
      </c>
      <c r="DC242">
        <f t="shared" si="128"/>
        <v>2.7204999999999626</v>
      </c>
    </row>
    <row r="243" spans="1:107" x14ac:dyDescent="0.35">
      <c r="A243" s="5">
        <v>48.200200000000002</v>
      </c>
      <c r="B243" s="5">
        <v>6650.63</v>
      </c>
      <c r="C243" s="5">
        <f t="shared" si="101"/>
        <v>66.506299999999996</v>
      </c>
      <c r="D243" s="5">
        <v>3.1793700000000001E-2</v>
      </c>
      <c r="E243">
        <f t="shared" si="102"/>
        <v>2.7558779389694843</v>
      </c>
      <c r="AW243" s="5">
        <v>47.8003</v>
      </c>
      <c r="AX243" s="5">
        <v>3142.03</v>
      </c>
      <c r="AY243" s="5">
        <f t="shared" si="109"/>
        <v>31.420300000000001</v>
      </c>
      <c r="AZ243" s="6">
        <v>8.0063300000000007E-3</v>
      </c>
      <c r="BA243">
        <f t="shared" si="110"/>
        <v>0.26413206603302358</v>
      </c>
      <c r="BC243" s="5">
        <v>47.8003</v>
      </c>
      <c r="BD243" s="5">
        <v>3665.35</v>
      </c>
      <c r="BE243" s="5">
        <f t="shared" si="111"/>
        <v>36.653500000000001</v>
      </c>
      <c r="BF243" s="5">
        <v>1.2179000000000001E-2</v>
      </c>
      <c r="BG243">
        <f t="shared" si="112"/>
        <v>0.53376688344173995</v>
      </c>
      <c r="BI243" s="5">
        <v>47.800400000000003</v>
      </c>
      <c r="BJ243" s="5">
        <v>4585.12</v>
      </c>
      <c r="BK243" s="5">
        <f t="shared" si="113"/>
        <v>45.851199999999999</v>
      </c>
      <c r="BL243" s="5">
        <v>1.66065E-2</v>
      </c>
      <c r="BM243">
        <f t="shared" si="114"/>
        <v>0.94002998500742485</v>
      </c>
      <c r="BO243" s="5">
        <v>47.8003</v>
      </c>
      <c r="BP243" s="5">
        <v>5227.18</v>
      </c>
      <c r="BQ243" s="5">
        <f t="shared" si="115"/>
        <v>52.271800000000006</v>
      </c>
      <c r="BR243" s="5">
        <v>1.9476899999999998E-2</v>
      </c>
      <c r="BS243">
        <f t="shared" si="116"/>
        <v>1.2526263131566122</v>
      </c>
      <c r="BU243" s="5">
        <v>47.8003</v>
      </c>
      <c r="BV243" s="5">
        <v>5570.34</v>
      </c>
      <c r="BW243" s="5">
        <f t="shared" si="117"/>
        <v>55.703400000000002</v>
      </c>
      <c r="BX243" s="5">
        <v>2.2466799999999999E-2</v>
      </c>
      <c r="BY243">
        <f t="shared" si="118"/>
        <v>1.5702851425713087</v>
      </c>
      <c r="CA243" s="5">
        <v>47.800199999999997</v>
      </c>
      <c r="CB243" s="5">
        <v>5819.51</v>
      </c>
      <c r="CC243" s="5">
        <f t="shared" si="119"/>
        <v>58.195100000000004</v>
      </c>
      <c r="CD243" s="5">
        <v>2.4680500000000001E-2</v>
      </c>
      <c r="CE243">
        <f t="shared" si="120"/>
        <v>1.888500000000062</v>
      </c>
      <c r="CG243" s="5">
        <v>47.8003</v>
      </c>
      <c r="CH243" s="5">
        <v>6040.26</v>
      </c>
      <c r="CI243" s="5">
        <f t="shared" si="121"/>
        <v>60.4026</v>
      </c>
      <c r="CJ243" s="5">
        <v>2.7613800000000001E-2</v>
      </c>
      <c r="CK243">
        <f t="shared" si="122"/>
        <v>2.2331165582791654</v>
      </c>
      <c r="CM243" s="5">
        <v>47.800400000000003</v>
      </c>
      <c r="CN243" s="5">
        <v>6269.23</v>
      </c>
      <c r="CO243" s="5">
        <f t="shared" si="123"/>
        <v>62.692299999999996</v>
      </c>
      <c r="CP243" s="5">
        <v>3.0482800000000001E-2</v>
      </c>
      <c r="CQ243">
        <f t="shared" si="124"/>
        <v>2.6138861138860778</v>
      </c>
      <c r="CS243" s="5">
        <v>47.800199999999997</v>
      </c>
      <c r="CT243" s="5">
        <v>6461.16</v>
      </c>
      <c r="CU243" s="5">
        <f t="shared" si="125"/>
        <v>64.611599999999996</v>
      </c>
      <c r="CV243" s="5">
        <v>3.1555E-2</v>
      </c>
      <c r="CW243">
        <f t="shared" si="126"/>
        <v>2.7013506753376353</v>
      </c>
      <c r="CY243" s="5">
        <v>47.8003</v>
      </c>
      <c r="CZ243" s="5">
        <v>6540.7</v>
      </c>
      <c r="DA243" s="5">
        <f t="shared" si="127"/>
        <v>65.406999999999996</v>
      </c>
      <c r="DB243" s="5">
        <v>3.1793700000000001E-2</v>
      </c>
      <c r="DC243">
        <f t="shared" si="128"/>
        <v>2.7318659329664676</v>
      </c>
    </row>
    <row r="244" spans="1:107" x14ac:dyDescent="0.35">
      <c r="A244" s="5">
        <v>48.400399999999998</v>
      </c>
      <c r="B244" s="5">
        <v>6705.91</v>
      </c>
      <c r="C244" s="5">
        <f t="shared" si="101"/>
        <v>67.059100000000001</v>
      </c>
      <c r="D244" s="5">
        <v>3.1784699999999999E-2</v>
      </c>
      <c r="E244">
        <f t="shared" si="102"/>
        <v>2.7612387612388507</v>
      </c>
      <c r="AW244" s="5">
        <v>48.000399999999999</v>
      </c>
      <c r="AX244" s="5">
        <v>3147.14</v>
      </c>
      <c r="AY244" s="5">
        <f t="shared" si="109"/>
        <v>31.471399999999999</v>
      </c>
      <c r="AZ244" s="6">
        <v>7.9753800000000007E-3</v>
      </c>
      <c r="BA244">
        <f t="shared" si="110"/>
        <v>0.25537231384307041</v>
      </c>
      <c r="BC244" s="5">
        <v>48.000300000000003</v>
      </c>
      <c r="BD244" s="5">
        <v>3675.85</v>
      </c>
      <c r="BE244" s="5">
        <f t="shared" si="111"/>
        <v>36.758499999999998</v>
      </c>
      <c r="BF244" s="5">
        <v>1.1719E-2</v>
      </c>
      <c r="BG244">
        <f t="shared" si="112"/>
        <v>0.52499999999997693</v>
      </c>
      <c r="BI244" s="5">
        <v>48.000300000000003</v>
      </c>
      <c r="BJ244" s="5">
        <v>4603.76</v>
      </c>
      <c r="BK244" s="5">
        <f t="shared" si="113"/>
        <v>46.037600000000005</v>
      </c>
      <c r="BL244" s="5">
        <v>1.6826500000000001E-2</v>
      </c>
      <c r="BM244">
        <f t="shared" si="114"/>
        <v>0.93246623311659116</v>
      </c>
      <c r="BO244" s="5">
        <v>48.000300000000003</v>
      </c>
      <c r="BP244" s="5">
        <v>5252.01</v>
      </c>
      <c r="BQ244" s="5">
        <f t="shared" si="115"/>
        <v>52.520099999999999</v>
      </c>
      <c r="BR244" s="5">
        <v>1.96933E-2</v>
      </c>
      <c r="BS244">
        <f t="shared" si="116"/>
        <v>1.241499999999949</v>
      </c>
      <c r="BU244" s="5">
        <v>48.000399999999999</v>
      </c>
      <c r="BV244" s="5">
        <v>5601.54</v>
      </c>
      <c r="BW244" s="5">
        <f t="shared" si="117"/>
        <v>56.0154</v>
      </c>
      <c r="BX244" s="5">
        <v>2.2841799999999999E-2</v>
      </c>
      <c r="BY244">
        <f t="shared" si="118"/>
        <v>1.5592203898050929</v>
      </c>
      <c r="CA244" s="5">
        <v>48.000100000000003</v>
      </c>
      <c r="CB244" s="5">
        <v>5857.09</v>
      </c>
      <c r="CC244" s="5">
        <f t="shared" si="119"/>
        <v>58.570900000000002</v>
      </c>
      <c r="CD244" s="5">
        <v>2.5207199999999999E-2</v>
      </c>
      <c r="CE244">
        <f t="shared" si="120"/>
        <v>1.8799399699849209</v>
      </c>
      <c r="CG244" s="5">
        <v>48.000300000000003</v>
      </c>
      <c r="CH244" s="5">
        <v>6084.77</v>
      </c>
      <c r="CI244" s="5">
        <f t="shared" si="121"/>
        <v>60.847700000000003</v>
      </c>
      <c r="CJ244" s="5">
        <v>2.7823199999999999E-2</v>
      </c>
      <c r="CK244">
        <f t="shared" si="122"/>
        <v>2.2254999999999865</v>
      </c>
      <c r="CM244" s="5">
        <v>48.000399999999999</v>
      </c>
      <c r="CN244" s="5">
        <v>6321.61</v>
      </c>
      <c r="CO244" s="5">
        <f t="shared" si="123"/>
        <v>63.216099999999997</v>
      </c>
      <c r="CP244" s="5">
        <v>3.0581400000000002E-2</v>
      </c>
      <c r="CQ244">
        <f t="shared" si="124"/>
        <v>2.6190000000000628</v>
      </c>
      <c r="CS244" s="5">
        <v>48.000399999999999</v>
      </c>
      <c r="CT244" s="5">
        <v>6515.37</v>
      </c>
      <c r="CU244" s="5">
        <f t="shared" si="125"/>
        <v>65.153700000000001</v>
      </c>
      <c r="CV244" s="5">
        <v>3.13359E-2</v>
      </c>
      <c r="CW244">
        <f t="shared" si="126"/>
        <v>2.7077922077922003</v>
      </c>
      <c r="CY244" s="5">
        <v>48.000300000000003</v>
      </c>
      <c r="CZ244" s="5">
        <v>6595.54</v>
      </c>
      <c r="DA244" s="5">
        <f t="shared" si="127"/>
        <v>65.955399999999997</v>
      </c>
      <c r="DB244" s="5">
        <v>3.1784699999999999E-2</v>
      </c>
      <c r="DC244">
        <f t="shared" si="128"/>
        <v>2.7419999999999654</v>
      </c>
    </row>
    <row r="245" spans="1:107" x14ac:dyDescent="0.35">
      <c r="A245" s="5">
        <v>48.6004</v>
      </c>
      <c r="B245" s="5">
        <v>6761.38</v>
      </c>
      <c r="C245" s="5">
        <f t="shared" si="101"/>
        <v>67.613799999999998</v>
      </c>
      <c r="D245" s="5">
        <v>3.1926999999999997E-2</v>
      </c>
      <c r="E245">
        <f t="shared" si="102"/>
        <v>2.7734999999999448</v>
      </c>
      <c r="AW245" s="5">
        <v>48.200299999999999</v>
      </c>
      <c r="AX245" s="5">
        <v>3152.09</v>
      </c>
      <c r="AY245" s="5">
        <f t="shared" si="109"/>
        <v>31.520900000000001</v>
      </c>
      <c r="AZ245" s="6">
        <v>7.2018899999999999E-3</v>
      </c>
      <c r="BA245">
        <f t="shared" si="110"/>
        <v>0.24762381190596294</v>
      </c>
      <c r="BC245" s="5">
        <v>48.200400000000002</v>
      </c>
      <c r="BD245" s="5">
        <v>3686.17</v>
      </c>
      <c r="BE245" s="5">
        <f t="shared" si="111"/>
        <v>36.861699999999999</v>
      </c>
      <c r="BF245" s="5">
        <v>1.17529E-2</v>
      </c>
      <c r="BG245">
        <f t="shared" si="112"/>
        <v>0.51574212893554006</v>
      </c>
      <c r="BI245" s="5">
        <v>48.200299999999999</v>
      </c>
      <c r="BJ245" s="5">
        <v>4622.21</v>
      </c>
      <c r="BK245" s="5">
        <f t="shared" si="113"/>
        <v>46.222099999999998</v>
      </c>
      <c r="BL245" s="5">
        <v>1.65335E-2</v>
      </c>
      <c r="BM245">
        <f t="shared" si="114"/>
        <v>0.92249999999998356</v>
      </c>
      <c r="BO245" s="5">
        <v>48.200299999999999</v>
      </c>
      <c r="BP245" s="5">
        <v>5276.63</v>
      </c>
      <c r="BQ245" s="5">
        <f t="shared" si="115"/>
        <v>52.766300000000001</v>
      </c>
      <c r="BR245" s="5">
        <v>1.9231499999999999E-2</v>
      </c>
      <c r="BS245">
        <f t="shared" si="116"/>
        <v>1.231000000000035</v>
      </c>
      <c r="BU245" s="5">
        <v>48.200299999999999</v>
      </c>
      <c r="BV245" s="5">
        <v>5632.51</v>
      </c>
      <c r="BW245" s="5">
        <f t="shared" si="117"/>
        <v>56.325099999999999</v>
      </c>
      <c r="BX245" s="5">
        <v>2.20927E-2</v>
      </c>
      <c r="BY245">
        <f t="shared" si="118"/>
        <v>1.5492746373186601</v>
      </c>
      <c r="CA245" s="5">
        <v>48.200200000000002</v>
      </c>
      <c r="CB245" s="5">
        <v>5894.48</v>
      </c>
      <c r="CC245" s="5">
        <f t="shared" si="119"/>
        <v>58.944799999999994</v>
      </c>
      <c r="CD245" s="5">
        <v>2.48559E-2</v>
      </c>
      <c r="CE245">
        <f t="shared" si="120"/>
        <v>1.8685657171413976</v>
      </c>
      <c r="CG245" s="5">
        <v>48.200299999999999</v>
      </c>
      <c r="CH245" s="5">
        <v>6129.02</v>
      </c>
      <c r="CI245" s="5">
        <f t="shared" si="121"/>
        <v>61.290200000000006</v>
      </c>
      <c r="CJ245" s="5">
        <v>2.7439700000000001E-2</v>
      </c>
      <c r="CK245">
        <f t="shared" si="122"/>
        <v>2.2125000000000599</v>
      </c>
      <c r="CM245" s="5">
        <v>48.200299999999999</v>
      </c>
      <c r="CN245" s="5">
        <v>6373.77</v>
      </c>
      <c r="CO245" s="5">
        <f t="shared" si="123"/>
        <v>63.737700000000004</v>
      </c>
      <c r="CP245" s="5">
        <v>3.0643E-2</v>
      </c>
      <c r="CQ245">
        <f t="shared" si="124"/>
        <v>2.6093046523262018</v>
      </c>
      <c r="CS245" s="5">
        <v>48.200400000000002</v>
      </c>
      <c r="CT245" s="5">
        <v>6569.78</v>
      </c>
      <c r="CU245" s="5">
        <f t="shared" si="125"/>
        <v>65.697800000000001</v>
      </c>
      <c r="CV245" s="5">
        <v>3.1682599999999998E-2</v>
      </c>
      <c r="CW245">
        <f t="shared" si="126"/>
        <v>2.7204999999999626</v>
      </c>
      <c r="CY245" s="5">
        <v>48.200200000000002</v>
      </c>
      <c r="CZ245" s="5">
        <v>6650.63</v>
      </c>
      <c r="DA245" s="5">
        <f t="shared" si="127"/>
        <v>66.506299999999996</v>
      </c>
      <c r="DB245" s="5">
        <v>3.1926999999999997E-2</v>
      </c>
      <c r="DC245">
        <f t="shared" si="128"/>
        <v>2.7558779389694843</v>
      </c>
    </row>
    <row r="246" spans="1:107" x14ac:dyDescent="0.35">
      <c r="A246" s="5">
        <v>48.8003</v>
      </c>
      <c r="B246" s="5">
        <v>6817.29</v>
      </c>
      <c r="C246" s="5">
        <f t="shared" si="101"/>
        <v>68.172899999999998</v>
      </c>
      <c r="D246" s="5">
        <v>3.1913999999999998E-2</v>
      </c>
      <c r="E246">
        <f t="shared" si="102"/>
        <v>2.7968984492246229</v>
      </c>
      <c r="AW246" s="5">
        <v>48.400300000000001</v>
      </c>
      <c r="AX246" s="5">
        <v>3156.87</v>
      </c>
      <c r="AY246" s="5">
        <f t="shared" si="109"/>
        <v>31.5687</v>
      </c>
      <c r="AZ246" s="6">
        <v>8.4939100000000003E-3</v>
      </c>
      <c r="BA246">
        <f t="shared" si="110"/>
        <v>0.23899999999999028</v>
      </c>
      <c r="BC246" s="5">
        <v>48.400300000000001</v>
      </c>
      <c r="BD246" s="5">
        <v>3696.27</v>
      </c>
      <c r="BE246" s="5">
        <f t="shared" si="111"/>
        <v>36.962699999999998</v>
      </c>
      <c r="BF246" s="5">
        <v>1.1739599999999999E-2</v>
      </c>
      <c r="BG246">
        <f t="shared" si="112"/>
        <v>0.50525262631315326</v>
      </c>
      <c r="BI246" s="5">
        <v>48.400399999999998</v>
      </c>
      <c r="BJ246" s="5">
        <v>4640.49</v>
      </c>
      <c r="BK246" s="5">
        <f t="shared" si="113"/>
        <v>46.404899999999998</v>
      </c>
      <c r="BL246" s="5">
        <v>1.6429800000000001E-2</v>
      </c>
      <c r="BM246">
        <f t="shared" si="114"/>
        <v>0.91354322838581292</v>
      </c>
      <c r="BO246" s="5">
        <v>48.400300000000001</v>
      </c>
      <c r="BP246" s="5">
        <v>5301.05</v>
      </c>
      <c r="BQ246" s="5">
        <f t="shared" si="115"/>
        <v>53.0105</v>
      </c>
      <c r="BR246" s="5">
        <v>1.9010800000000001E-2</v>
      </c>
      <c r="BS246">
        <f t="shared" si="116"/>
        <v>1.2209999999999792</v>
      </c>
      <c r="BU246" s="5">
        <v>48.400300000000001</v>
      </c>
      <c r="BV246" s="5">
        <v>5663.28</v>
      </c>
      <c r="BW246" s="5">
        <f t="shared" si="117"/>
        <v>56.632799999999996</v>
      </c>
      <c r="BX246" s="5">
        <v>2.1920200000000001E-2</v>
      </c>
      <c r="BY246">
        <f t="shared" si="118"/>
        <v>1.5384999999999631</v>
      </c>
      <c r="CA246" s="5">
        <v>48.400100000000002</v>
      </c>
      <c r="CB246" s="5">
        <v>5931.62</v>
      </c>
      <c r="CC246" s="5">
        <f t="shared" si="119"/>
        <v>59.316200000000002</v>
      </c>
      <c r="CD246" s="5">
        <v>2.4453300000000001E-2</v>
      </c>
      <c r="CE246">
        <f t="shared" si="120"/>
        <v>1.8579289644822876</v>
      </c>
      <c r="CG246" s="5">
        <v>48.400399999999998</v>
      </c>
      <c r="CH246" s="5">
        <v>6173.08</v>
      </c>
      <c r="CI246" s="5">
        <f t="shared" si="121"/>
        <v>61.730800000000002</v>
      </c>
      <c r="CJ246" s="5">
        <v>2.80532E-2</v>
      </c>
      <c r="CK246">
        <f t="shared" si="122"/>
        <v>2.2018990504747546</v>
      </c>
      <c r="CM246" s="5">
        <v>48.400300000000001</v>
      </c>
      <c r="CN246" s="5">
        <v>6425.71</v>
      </c>
      <c r="CO246" s="5">
        <f t="shared" si="123"/>
        <v>64.257099999999994</v>
      </c>
      <c r="CP246" s="5">
        <v>3.05747E-2</v>
      </c>
      <c r="CQ246">
        <f t="shared" si="124"/>
        <v>2.5969999999999147</v>
      </c>
      <c r="CS246" s="5">
        <v>48.400300000000001</v>
      </c>
      <c r="CT246" s="5">
        <v>6624.42</v>
      </c>
      <c r="CU246" s="5">
        <f t="shared" si="125"/>
        <v>66.244200000000006</v>
      </c>
      <c r="CV246" s="5">
        <v>3.1242800000000001E-2</v>
      </c>
      <c r="CW246">
        <f t="shared" si="126"/>
        <v>2.7333666833417052</v>
      </c>
      <c r="CY246" s="5">
        <v>48.400399999999998</v>
      </c>
      <c r="CZ246" s="5">
        <v>6705.91</v>
      </c>
      <c r="DA246" s="5">
        <f t="shared" si="127"/>
        <v>67.059100000000001</v>
      </c>
      <c r="DB246" s="5">
        <v>3.1913999999999998E-2</v>
      </c>
      <c r="DC246">
        <f t="shared" si="128"/>
        <v>2.7612387612388507</v>
      </c>
    </row>
    <row r="247" spans="1:107" x14ac:dyDescent="0.35">
      <c r="A247" s="5">
        <v>49.000300000000003</v>
      </c>
      <c r="B247" s="5">
        <v>6873.32</v>
      </c>
      <c r="C247" s="5">
        <f t="shared" si="101"/>
        <v>68.733199999999997</v>
      </c>
      <c r="D247" s="5">
        <v>3.2238500000000003E-2</v>
      </c>
      <c r="E247">
        <f t="shared" si="102"/>
        <v>2.8014999999999501</v>
      </c>
      <c r="AW247" s="5">
        <v>48.6004</v>
      </c>
      <c r="AX247" s="5">
        <v>3161.46</v>
      </c>
      <c r="AY247" s="5">
        <f t="shared" si="109"/>
        <v>31.614599999999999</v>
      </c>
      <c r="AZ247" s="6">
        <v>6.0987999999999997E-3</v>
      </c>
      <c r="BA247">
        <f t="shared" si="110"/>
        <v>0.22938530734632595</v>
      </c>
      <c r="BC247" s="5">
        <v>48.6004</v>
      </c>
      <c r="BD247" s="5">
        <v>3706.25</v>
      </c>
      <c r="BE247" s="5">
        <f t="shared" si="111"/>
        <v>37.0625</v>
      </c>
      <c r="BF247" s="5">
        <v>1.15499E-2</v>
      </c>
      <c r="BG247">
        <f t="shared" si="112"/>
        <v>0.49875062468766795</v>
      </c>
      <c r="BI247" s="5">
        <v>48.600299999999997</v>
      </c>
      <c r="BJ247" s="5">
        <v>4658.57</v>
      </c>
      <c r="BK247" s="5">
        <f t="shared" si="113"/>
        <v>46.585699999999996</v>
      </c>
      <c r="BL247" s="5">
        <v>1.6499199999999999E-2</v>
      </c>
      <c r="BM247">
        <f t="shared" si="114"/>
        <v>0.90445222611304799</v>
      </c>
      <c r="BO247" s="5">
        <v>48.6004</v>
      </c>
      <c r="BP247" s="5">
        <v>5325.26</v>
      </c>
      <c r="BQ247" s="5">
        <f t="shared" si="115"/>
        <v>53.252600000000001</v>
      </c>
      <c r="BR247" s="5">
        <v>1.9222E-2</v>
      </c>
      <c r="BS247">
        <f t="shared" si="116"/>
        <v>1.2098950524737722</v>
      </c>
      <c r="BU247" s="5">
        <v>48.6004</v>
      </c>
      <c r="BV247" s="5">
        <v>5693.84</v>
      </c>
      <c r="BW247" s="5">
        <f t="shared" si="117"/>
        <v>56.938400000000001</v>
      </c>
      <c r="BX247" s="5">
        <v>2.2298100000000001E-2</v>
      </c>
      <c r="BY247">
        <f t="shared" si="118"/>
        <v>1.5272363818091297</v>
      </c>
      <c r="CA247" s="5">
        <v>48.600200000000001</v>
      </c>
      <c r="CB247" s="5">
        <v>5968.54</v>
      </c>
      <c r="CC247" s="5">
        <f t="shared" si="119"/>
        <v>59.685400000000001</v>
      </c>
      <c r="CD247" s="5">
        <v>2.4946599999999999E-2</v>
      </c>
      <c r="CE247">
        <f t="shared" si="120"/>
        <v>1.8450774612693706</v>
      </c>
      <c r="CG247" s="5">
        <v>48.6004</v>
      </c>
      <c r="CH247" s="5">
        <v>6216.91</v>
      </c>
      <c r="CI247" s="5">
        <f t="shared" si="121"/>
        <v>62.1691</v>
      </c>
      <c r="CJ247" s="5">
        <v>2.6957100000000001E-2</v>
      </c>
      <c r="CK247">
        <f t="shared" si="122"/>
        <v>2.1914999999999596</v>
      </c>
      <c r="CM247" s="5">
        <v>48.600200000000001</v>
      </c>
      <c r="CN247" s="5">
        <v>6477.45</v>
      </c>
      <c r="CO247" s="5">
        <f t="shared" si="123"/>
        <v>64.774500000000003</v>
      </c>
      <c r="CP247" s="5">
        <v>3.02376E-2</v>
      </c>
      <c r="CQ247">
        <f t="shared" si="124"/>
        <v>2.5882941470735887</v>
      </c>
      <c r="CS247" s="5">
        <v>48.600299999999997</v>
      </c>
      <c r="CT247" s="5">
        <v>6679.31</v>
      </c>
      <c r="CU247" s="5">
        <f t="shared" si="125"/>
        <v>66.79310000000001</v>
      </c>
      <c r="CV247" s="5">
        <v>3.2194599999999997E-2</v>
      </c>
      <c r="CW247">
        <f t="shared" si="126"/>
        <v>2.744500000000075</v>
      </c>
      <c r="CY247" s="5">
        <v>48.6004</v>
      </c>
      <c r="CZ247" s="5">
        <v>6761.38</v>
      </c>
      <c r="DA247" s="5">
        <f t="shared" si="127"/>
        <v>67.613799999999998</v>
      </c>
      <c r="DB247" s="5">
        <v>3.2238500000000003E-2</v>
      </c>
      <c r="DC247">
        <f t="shared" si="128"/>
        <v>2.7734999999999448</v>
      </c>
    </row>
    <row r="248" spans="1:107" x14ac:dyDescent="0.35">
      <c r="A248" s="5">
        <v>49.200200000000002</v>
      </c>
      <c r="B248" s="5">
        <v>6929.53</v>
      </c>
      <c r="C248" s="5">
        <f t="shared" si="101"/>
        <v>69.295299999999997</v>
      </c>
      <c r="D248" s="5">
        <v>3.19698E-2</v>
      </c>
      <c r="E248">
        <f t="shared" si="102"/>
        <v>2.8119059529764998</v>
      </c>
      <c r="AW248" s="5">
        <v>48.8003</v>
      </c>
      <c r="AX248" s="5">
        <v>3165.81</v>
      </c>
      <c r="AY248" s="5">
        <f t="shared" si="109"/>
        <v>31.658100000000001</v>
      </c>
      <c r="AZ248" s="6">
        <v>7.5793099999999997E-3</v>
      </c>
      <c r="BA248">
        <f t="shared" si="110"/>
        <v>0.21760880440220987</v>
      </c>
      <c r="BC248" s="5">
        <v>48.8003</v>
      </c>
      <c r="BD248" s="5">
        <v>3716.01</v>
      </c>
      <c r="BE248" s="5">
        <f t="shared" si="111"/>
        <v>37.1601</v>
      </c>
      <c r="BF248" s="5">
        <v>1.15487E-2</v>
      </c>
      <c r="BG248">
        <f t="shared" si="112"/>
        <v>0.48824412206103124</v>
      </c>
      <c r="BI248" s="5">
        <v>48.800400000000003</v>
      </c>
      <c r="BJ248" s="5">
        <v>4676.47</v>
      </c>
      <c r="BK248" s="5">
        <f t="shared" si="113"/>
        <v>46.764700000000005</v>
      </c>
      <c r="BL248" s="5">
        <v>1.63774E-2</v>
      </c>
      <c r="BM248">
        <f t="shared" si="114"/>
        <v>0.89455272363819915</v>
      </c>
      <c r="BO248" s="5">
        <v>48.8003</v>
      </c>
      <c r="BP248" s="5">
        <v>5349.24</v>
      </c>
      <c r="BQ248" s="5">
        <f t="shared" si="115"/>
        <v>53.492399999999996</v>
      </c>
      <c r="BR248" s="5">
        <v>1.9128800000000001E-2</v>
      </c>
      <c r="BS248">
        <f t="shared" si="116"/>
        <v>1.1995997998999295</v>
      </c>
      <c r="BU248" s="5">
        <v>48.8003</v>
      </c>
      <c r="BV248" s="5">
        <v>5724.2</v>
      </c>
      <c r="BW248" s="5">
        <f t="shared" si="117"/>
        <v>57.241999999999997</v>
      </c>
      <c r="BX248" s="5">
        <v>2.1787399999999998E-2</v>
      </c>
      <c r="BY248">
        <f t="shared" si="118"/>
        <v>1.518759379689828</v>
      </c>
      <c r="CA248" s="5">
        <v>48.800199999999997</v>
      </c>
      <c r="CB248" s="5">
        <v>6005.3</v>
      </c>
      <c r="CC248" s="5">
        <f t="shared" si="119"/>
        <v>60.053000000000004</v>
      </c>
      <c r="CD248" s="5">
        <v>2.4655400000000001E-2</v>
      </c>
      <c r="CE248">
        <f t="shared" si="120"/>
        <v>1.8380000000000543</v>
      </c>
      <c r="CG248" s="5">
        <v>48.8003</v>
      </c>
      <c r="CH248" s="5">
        <v>6260.51</v>
      </c>
      <c r="CI248" s="5">
        <f t="shared" si="121"/>
        <v>62.6051</v>
      </c>
      <c r="CJ248" s="5">
        <v>2.7639799999999999E-2</v>
      </c>
      <c r="CK248">
        <f t="shared" si="122"/>
        <v>2.1810905452726415</v>
      </c>
      <c r="CM248" s="5">
        <v>48.800400000000003</v>
      </c>
      <c r="CN248" s="5">
        <v>6528.96</v>
      </c>
      <c r="CO248" s="5">
        <f t="shared" si="123"/>
        <v>65.289600000000007</v>
      </c>
      <c r="CP248" s="5">
        <v>3.0390899999999998E-2</v>
      </c>
      <c r="CQ248">
        <f t="shared" si="124"/>
        <v>2.5729270729270617</v>
      </c>
      <c r="CS248" s="5">
        <v>48.800199999999997</v>
      </c>
      <c r="CT248" s="5">
        <v>6734.45</v>
      </c>
      <c r="CU248" s="5">
        <f t="shared" si="125"/>
        <v>67.344499999999996</v>
      </c>
      <c r="CV248" s="5">
        <v>3.1515500000000002E-2</v>
      </c>
      <c r="CW248">
        <f t="shared" si="126"/>
        <v>2.7583791895947378</v>
      </c>
      <c r="CY248" s="5">
        <v>48.8003</v>
      </c>
      <c r="CZ248" s="5">
        <v>6817.29</v>
      </c>
      <c r="DA248" s="5">
        <f t="shared" si="127"/>
        <v>68.172899999999998</v>
      </c>
      <c r="DB248" s="5">
        <v>3.19698E-2</v>
      </c>
      <c r="DC248">
        <f t="shared" si="128"/>
        <v>2.7968984492246229</v>
      </c>
    </row>
    <row r="249" spans="1:107" x14ac:dyDescent="0.35">
      <c r="A249" s="5">
        <v>49.400399999999998</v>
      </c>
      <c r="B249" s="5">
        <v>6986.01</v>
      </c>
      <c r="C249" s="5">
        <f t="shared" si="101"/>
        <v>69.860100000000003</v>
      </c>
      <c r="D249" s="5">
        <v>3.2190000000000003E-2</v>
      </c>
      <c r="E249">
        <f t="shared" si="102"/>
        <v>2.8211788211789144</v>
      </c>
      <c r="AW249" s="5">
        <v>49.000399999999999</v>
      </c>
      <c r="AX249" s="5">
        <v>3170.07</v>
      </c>
      <c r="AY249" s="5">
        <f t="shared" si="109"/>
        <v>31.700700000000001</v>
      </c>
      <c r="AZ249" s="6">
        <v>6.6714599999999997E-3</v>
      </c>
      <c r="BA249">
        <f t="shared" si="110"/>
        <v>0.21289355322339026</v>
      </c>
      <c r="BC249" s="5">
        <v>49.000300000000003</v>
      </c>
      <c r="BD249" s="5">
        <v>3725.62</v>
      </c>
      <c r="BE249" s="5">
        <f t="shared" si="111"/>
        <v>37.2562</v>
      </c>
      <c r="BF249" s="5">
        <v>1.11144E-2</v>
      </c>
      <c r="BG249">
        <f t="shared" si="112"/>
        <v>0.48049999999999243</v>
      </c>
      <c r="BI249" s="5">
        <v>49.000300000000003</v>
      </c>
      <c r="BJ249" s="5">
        <v>4694.1899999999996</v>
      </c>
      <c r="BK249" s="5">
        <f t="shared" si="113"/>
        <v>46.941899999999997</v>
      </c>
      <c r="BL249" s="5">
        <v>1.5954300000000001E-2</v>
      </c>
      <c r="BM249">
        <f t="shared" si="114"/>
        <v>0.88644322161076761</v>
      </c>
      <c r="BO249" s="5">
        <v>49.000300000000003</v>
      </c>
      <c r="BP249" s="5">
        <v>5373.03</v>
      </c>
      <c r="BQ249" s="5">
        <f t="shared" si="115"/>
        <v>53.7303</v>
      </c>
      <c r="BR249" s="5">
        <v>1.88405E-2</v>
      </c>
      <c r="BS249">
        <f t="shared" si="116"/>
        <v>1.1894999999999998</v>
      </c>
      <c r="BU249" s="5">
        <v>49.000399999999999</v>
      </c>
      <c r="BV249" s="5">
        <v>5754.34</v>
      </c>
      <c r="BW249" s="5">
        <f t="shared" si="117"/>
        <v>57.543399999999998</v>
      </c>
      <c r="BX249" s="5">
        <v>2.1869E-2</v>
      </c>
      <c r="BY249">
        <f t="shared" si="118"/>
        <v>1.5062468765617312</v>
      </c>
      <c r="CA249" s="5">
        <v>49.000100000000003</v>
      </c>
      <c r="CB249" s="5">
        <v>6041.81</v>
      </c>
      <c r="CC249" s="5">
        <f t="shared" si="119"/>
        <v>60.418100000000003</v>
      </c>
      <c r="CD249" s="5">
        <v>2.4373300000000001E-2</v>
      </c>
      <c r="CE249">
        <f t="shared" si="120"/>
        <v>1.8264132066032321</v>
      </c>
      <c r="CG249" s="5">
        <v>49.000300000000003</v>
      </c>
      <c r="CH249" s="5">
        <v>6303.92</v>
      </c>
      <c r="CI249" s="5">
        <f t="shared" si="121"/>
        <v>63.039200000000001</v>
      </c>
      <c r="CJ249" s="5">
        <v>2.73399E-2</v>
      </c>
      <c r="CK249">
        <f t="shared" si="122"/>
        <v>2.1704999999999735</v>
      </c>
      <c r="CM249" s="5">
        <v>49.000399999999999</v>
      </c>
      <c r="CN249" s="5">
        <v>6580.23</v>
      </c>
      <c r="CO249" s="5">
        <f t="shared" si="123"/>
        <v>65.802300000000002</v>
      </c>
      <c r="CP249" s="5">
        <v>3.0516999999999999E-2</v>
      </c>
      <c r="CQ249">
        <f t="shared" si="124"/>
        <v>2.563500000000031</v>
      </c>
      <c r="CS249" s="5">
        <v>49.000399999999999</v>
      </c>
      <c r="CT249" s="5">
        <v>6789.6</v>
      </c>
      <c r="CU249" s="5">
        <f t="shared" si="125"/>
        <v>67.896000000000001</v>
      </c>
      <c r="CV249" s="5">
        <v>3.1963400000000003E-2</v>
      </c>
      <c r="CW249">
        <f t="shared" si="126"/>
        <v>2.7547452547452438</v>
      </c>
      <c r="CY249" s="5">
        <v>49.000300000000003</v>
      </c>
      <c r="CZ249" s="5">
        <v>6873.32</v>
      </c>
      <c r="DA249" s="5">
        <f t="shared" si="127"/>
        <v>68.733199999999997</v>
      </c>
      <c r="DB249" s="5">
        <v>3.2190000000000003E-2</v>
      </c>
      <c r="DC249">
        <f t="shared" si="128"/>
        <v>2.8014999999999501</v>
      </c>
    </row>
    <row r="250" spans="1:107" x14ac:dyDescent="0.35">
      <c r="A250" s="5">
        <v>49.6004</v>
      </c>
      <c r="B250" s="5">
        <v>7042.7</v>
      </c>
      <c r="C250" s="5">
        <f t="shared" si="101"/>
        <v>70.426999999999992</v>
      </c>
      <c r="D250" s="5">
        <v>3.2290800000000001E-2</v>
      </c>
      <c r="E250">
        <f t="shared" si="102"/>
        <v>2.8344999999999083</v>
      </c>
      <c r="AW250" s="5">
        <v>49.200299999999999</v>
      </c>
      <c r="AX250" s="5">
        <v>3174.09</v>
      </c>
      <c r="AY250" s="5">
        <f t="shared" si="109"/>
        <v>31.7409</v>
      </c>
      <c r="AZ250" s="6">
        <v>7.0214199999999996E-3</v>
      </c>
      <c r="BA250">
        <f t="shared" si="110"/>
        <v>0.20110055027513146</v>
      </c>
      <c r="BC250" s="5">
        <v>49.200400000000002</v>
      </c>
      <c r="BD250" s="5">
        <v>3735.02</v>
      </c>
      <c r="BE250" s="5">
        <f t="shared" si="111"/>
        <v>37.350200000000001</v>
      </c>
      <c r="BF250" s="5">
        <v>1.1217400000000001E-2</v>
      </c>
      <c r="BG250">
        <f t="shared" si="112"/>
        <v>0.46976511744128752</v>
      </c>
      <c r="BI250" s="5">
        <v>49.200299999999999</v>
      </c>
      <c r="BJ250" s="5">
        <v>4711.71</v>
      </c>
      <c r="BK250" s="5">
        <f t="shared" si="113"/>
        <v>47.117100000000001</v>
      </c>
      <c r="BL250" s="5">
        <v>1.5942100000000001E-2</v>
      </c>
      <c r="BM250">
        <f t="shared" si="114"/>
        <v>0.87600000000003764</v>
      </c>
      <c r="BO250" s="5">
        <v>49.200299999999999</v>
      </c>
      <c r="BP250" s="5">
        <v>5396.61</v>
      </c>
      <c r="BQ250" s="5">
        <f t="shared" si="115"/>
        <v>53.966099999999997</v>
      </c>
      <c r="BR250" s="5">
        <v>1.8605699999999999E-2</v>
      </c>
      <c r="BS250">
        <f t="shared" si="116"/>
        <v>1.1790000000000129</v>
      </c>
      <c r="BU250" s="5">
        <v>49.200299999999999</v>
      </c>
      <c r="BV250" s="5">
        <v>5784.25</v>
      </c>
      <c r="BW250" s="5">
        <f t="shared" si="117"/>
        <v>57.842500000000001</v>
      </c>
      <c r="BX250" s="5">
        <v>2.1979700000000001E-2</v>
      </c>
      <c r="BY250">
        <f t="shared" si="118"/>
        <v>1.4962481240620487</v>
      </c>
      <c r="CA250" s="5">
        <v>49.200200000000002</v>
      </c>
      <c r="CB250" s="5">
        <v>6078.12</v>
      </c>
      <c r="CC250" s="5">
        <f t="shared" si="119"/>
        <v>60.781199999999998</v>
      </c>
      <c r="CD250" s="5">
        <v>2.4102599999999998E-2</v>
      </c>
      <c r="CE250">
        <f t="shared" si="120"/>
        <v>1.8145927036481633</v>
      </c>
      <c r="CG250" s="5">
        <v>49.200299999999999</v>
      </c>
      <c r="CH250" s="5">
        <v>6347.11</v>
      </c>
      <c r="CI250" s="5">
        <f t="shared" si="121"/>
        <v>63.4711</v>
      </c>
      <c r="CJ250" s="5">
        <v>2.7097699999999999E-2</v>
      </c>
      <c r="CK250">
        <f t="shared" si="122"/>
        <v>2.1595000000000404</v>
      </c>
      <c r="CM250" s="5">
        <v>49.200299999999999</v>
      </c>
      <c r="CN250" s="5">
        <v>6631.31</v>
      </c>
      <c r="CO250" s="5">
        <f t="shared" si="123"/>
        <v>66.313100000000006</v>
      </c>
      <c r="CP250" s="5">
        <v>2.9781999999999999E-2</v>
      </c>
      <c r="CQ250">
        <f t="shared" si="124"/>
        <v>2.5552776388194323</v>
      </c>
      <c r="CS250" s="5">
        <v>49.200400000000002</v>
      </c>
      <c r="CT250" s="5">
        <v>6845.19</v>
      </c>
      <c r="CU250" s="5">
        <f t="shared" si="125"/>
        <v>68.451899999999995</v>
      </c>
      <c r="CV250" s="5">
        <v>3.2049000000000001E-2</v>
      </c>
      <c r="CW250">
        <f t="shared" si="126"/>
        <v>2.7794999999999308</v>
      </c>
      <c r="CY250" s="5">
        <v>49.200200000000002</v>
      </c>
      <c r="CZ250" s="5">
        <v>6929.53</v>
      </c>
      <c r="DA250" s="5">
        <f t="shared" si="127"/>
        <v>69.295299999999997</v>
      </c>
      <c r="DB250" s="5">
        <v>3.2290800000000001E-2</v>
      </c>
      <c r="DC250">
        <f t="shared" si="128"/>
        <v>2.8119059529764998</v>
      </c>
    </row>
    <row r="251" spans="1:107" x14ac:dyDescent="0.35">
      <c r="A251" s="5">
        <v>49.8003</v>
      </c>
      <c r="B251" s="5">
        <v>7099.62</v>
      </c>
      <c r="C251" s="5">
        <f t="shared" si="101"/>
        <v>70.996200000000002</v>
      </c>
      <c r="D251" s="5">
        <v>3.2507000000000001E-2</v>
      </c>
      <c r="E251">
        <f t="shared" si="102"/>
        <v>2.8474237118559809</v>
      </c>
      <c r="AW251" s="5">
        <v>49.400300000000001</v>
      </c>
      <c r="AX251" s="5">
        <v>3177.96</v>
      </c>
      <c r="AY251" s="5">
        <f t="shared" si="109"/>
        <v>31.779600000000002</v>
      </c>
      <c r="AZ251" s="6">
        <v>6.5817100000000002E-3</v>
      </c>
      <c r="BA251">
        <f t="shared" si="110"/>
        <v>0.19350000000000814</v>
      </c>
      <c r="BC251" s="5">
        <v>49.400300000000001</v>
      </c>
      <c r="BD251" s="5">
        <v>3744.26</v>
      </c>
      <c r="BE251" s="5">
        <f t="shared" si="111"/>
        <v>37.442599999999999</v>
      </c>
      <c r="BF251" s="5">
        <v>1.10475E-2</v>
      </c>
      <c r="BG251">
        <f t="shared" si="112"/>
        <v>0.46223111555776908</v>
      </c>
      <c r="BI251" s="5">
        <v>49.400399999999998</v>
      </c>
      <c r="BJ251" s="5">
        <v>4729.07</v>
      </c>
      <c r="BK251" s="5">
        <f t="shared" si="113"/>
        <v>47.290699999999994</v>
      </c>
      <c r="BL251" s="5">
        <v>1.5969000000000001E-2</v>
      </c>
      <c r="BM251">
        <f t="shared" si="114"/>
        <v>0.86756621689152491</v>
      </c>
      <c r="BO251" s="5">
        <v>49.400300000000001</v>
      </c>
      <c r="BP251" s="5">
        <v>5419.97</v>
      </c>
      <c r="BQ251" s="5">
        <f t="shared" si="115"/>
        <v>54.1997</v>
      </c>
      <c r="BR251" s="5">
        <v>1.9383899999999999E-2</v>
      </c>
      <c r="BS251">
        <f t="shared" si="116"/>
        <v>1.1679999999999968</v>
      </c>
      <c r="BU251" s="5">
        <v>49.400300000000001</v>
      </c>
      <c r="BV251" s="5">
        <v>5813.98</v>
      </c>
      <c r="BW251" s="5">
        <f t="shared" si="117"/>
        <v>58.139799999999994</v>
      </c>
      <c r="BX251" s="5">
        <v>2.16569E-2</v>
      </c>
      <c r="BY251">
        <f t="shared" si="118"/>
        <v>1.4864999999999429</v>
      </c>
      <c r="CA251" s="5">
        <v>49.400100000000002</v>
      </c>
      <c r="CB251" s="5">
        <v>6114.26</v>
      </c>
      <c r="CC251" s="5">
        <f t="shared" si="119"/>
        <v>61.142600000000002</v>
      </c>
      <c r="CD251" s="5">
        <v>2.4581700000000001E-2</v>
      </c>
      <c r="CE251">
        <f t="shared" si="120"/>
        <v>1.8079039519760087</v>
      </c>
      <c r="CG251" s="5">
        <v>49.400399999999998</v>
      </c>
      <c r="CH251" s="5">
        <v>6390.09</v>
      </c>
      <c r="CI251" s="5">
        <f t="shared" si="121"/>
        <v>63.9009</v>
      </c>
      <c r="CJ251" s="5">
        <v>2.6742200000000001E-2</v>
      </c>
      <c r="CK251">
        <f t="shared" si="122"/>
        <v>2.1479260369815201</v>
      </c>
      <c r="CM251" s="5">
        <v>49.400300000000001</v>
      </c>
      <c r="CN251" s="5">
        <v>6682.2</v>
      </c>
      <c r="CO251" s="5">
        <f t="shared" si="123"/>
        <v>66.822000000000003</v>
      </c>
      <c r="CP251" s="5">
        <v>3.01452E-2</v>
      </c>
      <c r="CQ251">
        <f t="shared" si="124"/>
        <v>2.5444999999999491</v>
      </c>
      <c r="CS251" s="5">
        <v>49.400300000000001</v>
      </c>
      <c r="CT251" s="5">
        <v>6901.03</v>
      </c>
      <c r="CU251" s="5">
        <f t="shared" si="125"/>
        <v>69.010300000000001</v>
      </c>
      <c r="CV251" s="5">
        <v>3.2233499999999998E-2</v>
      </c>
      <c r="CW251">
        <f t="shared" si="126"/>
        <v>2.7933966983492113</v>
      </c>
      <c r="CY251" s="5">
        <v>49.400399999999998</v>
      </c>
      <c r="CZ251" s="5">
        <v>6986.01</v>
      </c>
      <c r="DA251" s="5">
        <f t="shared" si="127"/>
        <v>69.860100000000003</v>
      </c>
      <c r="DB251" s="5">
        <v>3.2507000000000001E-2</v>
      </c>
      <c r="DC251">
        <f t="shared" si="128"/>
        <v>2.8211788211789144</v>
      </c>
    </row>
    <row r="252" spans="1:107" x14ac:dyDescent="0.35">
      <c r="A252" s="5">
        <v>50.000300000000003</v>
      </c>
      <c r="B252" s="5">
        <v>7156.74</v>
      </c>
      <c r="C252" s="5">
        <f t="shared" si="101"/>
        <v>71.567399999999992</v>
      </c>
      <c r="D252" s="5">
        <v>3.2345800000000001E-2</v>
      </c>
      <c r="E252">
        <f t="shared" si="102"/>
        <v>2.8559999999999115</v>
      </c>
      <c r="AW252" s="5">
        <v>49.6004</v>
      </c>
      <c r="AX252" s="5">
        <v>3181.62</v>
      </c>
      <c r="AY252" s="5">
        <f t="shared" si="109"/>
        <v>31.816199999999998</v>
      </c>
      <c r="AZ252" s="6">
        <v>6.4813300000000004E-3</v>
      </c>
      <c r="BA252">
        <f t="shared" si="110"/>
        <v>0.18290854572711937</v>
      </c>
      <c r="BC252" s="5">
        <v>49.6004</v>
      </c>
      <c r="BD252" s="5">
        <v>3753.34</v>
      </c>
      <c r="BE252" s="5">
        <f t="shared" si="111"/>
        <v>37.5334</v>
      </c>
      <c r="BF252" s="5">
        <v>1.0479499999999999E-2</v>
      </c>
      <c r="BG252">
        <f t="shared" si="112"/>
        <v>0.45377311344328825</v>
      </c>
      <c r="BI252" s="5">
        <v>49.600299999999997</v>
      </c>
      <c r="BJ252" s="5">
        <v>4746.24</v>
      </c>
      <c r="BK252" s="5">
        <f t="shared" si="113"/>
        <v>47.462399999999995</v>
      </c>
      <c r="BL252" s="5">
        <v>1.6095100000000001E-2</v>
      </c>
      <c r="BM252">
        <f t="shared" si="114"/>
        <v>0.85892946473237475</v>
      </c>
      <c r="BO252" s="5">
        <v>49.6004</v>
      </c>
      <c r="BP252" s="5">
        <v>5443.13</v>
      </c>
      <c r="BQ252" s="5">
        <f t="shared" si="115"/>
        <v>54.4313</v>
      </c>
      <c r="BR252" s="5">
        <v>1.85449E-2</v>
      </c>
      <c r="BS252">
        <f t="shared" si="116"/>
        <v>1.1574212893553291</v>
      </c>
      <c r="BU252" s="5">
        <v>49.6004</v>
      </c>
      <c r="BV252" s="5">
        <v>5843.49</v>
      </c>
      <c r="BW252" s="5">
        <f t="shared" si="117"/>
        <v>58.434899999999999</v>
      </c>
      <c r="BX252" s="5">
        <v>2.15049E-2</v>
      </c>
      <c r="BY252">
        <f t="shared" si="118"/>
        <v>1.4747626186906868</v>
      </c>
      <c r="CA252" s="5">
        <v>49.600200000000001</v>
      </c>
      <c r="CB252" s="5">
        <v>6150.12</v>
      </c>
      <c r="CC252" s="5">
        <f t="shared" si="119"/>
        <v>61.501199999999997</v>
      </c>
      <c r="CD252" s="5">
        <v>2.4109800000000001E-2</v>
      </c>
      <c r="CE252">
        <f t="shared" si="120"/>
        <v>1.7921039480259735</v>
      </c>
      <c r="CG252" s="5">
        <v>49.6004</v>
      </c>
      <c r="CH252" s="5">
        <v>6432.85</v>
      </c>
      <c r="CI252" s="5">
        <f t="shared" si="121"/>
        <v>64.328500000000005</v>
      </c>
      <c r="CJ252" s="5">
        <v>2.7186200000000001E-2</v>
      </c>
      <c r="CK252">
        <f t="shared" si="122"/>
        <v>2.1379999999999963</v>
      </c>
      <c r="CM252" s="5">
        <v>49.600200000000001</v>
      </c>
      <c r="CN252" s="5">
        <v>6732.86</v>
      </c>
      <c r="CO252" s="5">
        <f t="shared" si="123"/>
        <v>67.328599999999994</v>
      </c>
      <c r="CP252" s="5">
        <v>3.0084300000000001E-2</v>
      </c>
      <c r="CQ252">
        <f t="shared" si="124"/>
        <v>2.5342671335667482</v>
      </c>
      <c r="CS252" s="5">
        <v>49.600299999999997</v>
      </c>
      <c r="CT252" s="5">
        <v>6956.99</v>
      </c>
      <c r="CU252" s="5">
        <f t="shared" si="125"/>
        <v>69.569900000000004</v>
      </c>
      <c r="CV252" s="5">
        <v>3.21129E-2</v>
      </c>
      <c r="CW252">
        <f t="shared" si="126"/>
        <v>2.7980000000000755</v>
      </c>
      <c r="CY252" s="5">
        <v>49.6004</v>
      </c>
      <c r="CZ252" s="5">
        <v>7042.7</v>
      </c>
      <c r="DA252" s="5">
        <f t="shared" si="127"/>
        <v>70.426999999999992</v>
      </c>
      <c r="DB252" s="5">
        <v>3.2345800000000001E-2</v>
      </c>
      <c r="DC252">
        <f t="shared" si="128"/>
        <v>2.8344999999999083</v>
      </c>
    </row>
    <row r="253" spans="1:107" x14ac:dyDescent="0.35">
      <c r="A253" s="5">
        <v>50.200200000000002</v>
      </c>
      <c r="B253" s="5">
        <v>7214.16</v>
      </c>
      <c r="C253" s="5">
        <f t="shared" si="101"/>
        <v>72.141599999999997</v>
      </c>
      <c r="D253" s="5">
        <v>3.2556700000000001E-2</v>
      </c>
      <c r="E253">
        <f t="shared" si="102"/>
        <v>2.872436218109085</v>
      </c>
      <c r="AW253" s="5">
        <v>49.8003</v>
      </c>
      <c r="AX253" s="5">
        <v>3185.17</v>
      </c>
      <c r="AY253" s="5">
        <f t="shared" si="109"/>
        <v>31.851700000000001</v>
      </c>
      <c r="AZ253" s="6">
        <v>6.1551499999999999E-3</v>
      </c>
      <c r="BA253">
        <f t="shared" si="110"/>
        <v>0.17758879439721167</v>
      </c>
      <c r="BC253" s="5">
        <v>49.8003</v>
      </c>
      <c r="BD253" s="5">
        <v>3762.16</v>
      </c>
      <c r="BE253" s="5">
        <f t="shared" si="111"/>
        <v>37.621600000000001</v>
      </c>
      <c r="BF253" s="5">
        <v>1.08965E-2</v>
      </c>
      <c r="BG253">
        <f t="shared" si="112"/>
        <v>0.44122061030515614</v>
      </c>
      <c r="BI253" s="5">
        <v>49.800400000000003</v>
      </c>
      <c r="BJ253" s="5">
        <v>4763.21</v>
      </c>
      <c r="BK253" s="5">
        <f t="shared" si="113"/>
        <v>47.632100000000001</v>
      </c>
      <c r="BL253" s="5">
        <v>1.54089E-2</v>
      </c>
      <c r="BM253">
        <f t="shared" si="114"/>
        <v>0.84807596201899416</v>
      </c>
      <c r="BO253" s="5">
        <v>49.8003</v>
      </c>
      <c r="BP253" s="5">
        <v>5466.07</v>
      </c>
      <c r="BQ253" s="5">
        <f t="shared" si="115"/>
        <v>54.660699999999999</v>
      </c>
      <c r="BR253" s="5">
        <v>1.8277700000000001E-2</v>
      </c>
      <c r="BS253">
        <f t="shared" si="116"/>
        <v>1.1475737868934408</v>
      </c>
      <c r="BU253" s="5">
        <v>49.8003</v>
      </c>
      <c r="BV253" s="5">
        <v>5872.79</v>
      </c>
      <c r="BW253" s="5">
        <f t="shared" si="117"/>
        <v>58.727899999999998</v>
      </c>
      <c r="BX253" s="5">
        <v>2.1333999999999999E-2</v>
      </c>
      <c r="BY253">
        <f t="shared" si="118"/>
        <v>1.4657328664332163</v>
      </c>
      <c r="CA253" s="5">
        <v>49.800199999999997</v>
      </c>
      <c r="CB253" s="5">
        <v>6185.81</v>
      </c>
      <c r="CC253" s="5">
        <f t="shared" si="119"/>
        <v>61.858100000000007</v>
      </c>
      <c r="CD253" s="5">
        <v>2.4333299999999999E-2</v>
      </c>
      <c r="CE253">
        <f t="shared" si="120"/>
        <v>1.784500000000089</v>
      </c>
      <c r="CG253" s="5">
        <v>49.8003</v>
      </c>
      <c r="CH253" s="5">
        <v>6475.38</v>
      </c>
      <c r="CI253" s="5">
        <f t="shared" si="121"/>
        <v>64.753799999999998</v>
      </c>
      <c r="CJ253" s="5">
        <v>2.6807299999999999E-2</v>
      </c>
      <c r="CK253">
        <f t="shared" si="122"/>
        <v>2.127563781890915</v>
      </c>
      <c r="CM253" s="5">
        <v>49.800400000000003</v>
      </c>
      <c r="CN253" s="5">
        <v>6783.29</v>
      </c>
      <c r="CO253" s="5">
        <f t="shared" si="123"/>
        <v>67.832899999999995</v>
      </c>
      <c r="CP253" s="5">
        <v>2.9941200000000001E-2</v>
      </c>
      <c r="CQ253">
        <f t="shared" si="124"/>
        <v>2.5189810189809925</v>
      </c>
      <c r="CS253" s="5">
        <v>49.800199999999997</v>
      </c>
      <c r="CT253" s="5">
        <v>7013.25</v>
      </c>
      <c r="CU253" s="5">
        <f t="shared" si="125"/>
        <v>70.132499999999993</v>
      </c>
      <c r="CV253" s="5">
        <v>3.2349700000000002E-2</v>
      </c>
      <c r="CW253">
        <f t="shared" si="126"/>
        <v>2.8144072036017533</v>
      </c>
      <c r="CY253" s="5">
        <v>49.8003</v>
      </c>
      <c r="CZ253" s="5">
        <v>7099.62</v>
      </c>
      <c r="DA253" s="5">
        <f t="shared" si="127"/>
        <v>70.996200000000002</v>
      </c>
      <c r="DB253" s="5">
        <v>3.2556700000000001E-2</v>
      </c>
      <c r="DC253">
        <f t="shared" si="128"/>
        <v>2.8474237118559809</v>
      </c>
    </row>
    <row r="254" spans="1:107" x14ac:dyDescent="0.35">
      <c r="A254" s="5">
        <v>50.400399999999998</v>
      </c>
      <c r="B254" s="5">
        <v>7271.76</v>
      </c>
      <c r="C254" s="5">
        <f t="shared" si="101"/>
        <v>72.717600000000004</v>
      </c>
      <c r="D254" s="5">
        <v>3.2883799999999998E-2</v>
      </c>
      <c r="E254">
        <f t="shared" si="102"/>
        <v>2.8771228771229831</v>
      </c>
      <c r="AW254" s="5">
        <v>50.000399999999999</v>
      </c>
      <c r="AX254" s="5">
        <v>3188.45</v>
      </c>
      <c r="AY254" s="5">
        <f t="shared" si="109"/>
        <v>31.884499999999999</v>
      </c>
      <c r="AZ254" s="6">
        <v>6.4991900000000002E-3</v>
      </c>
      <c r="BA254">
        <f t="shared" si="110"/>
        <v>0.16391804097950186</v>
      </c>
      <c r="BC254" s="5">
        <v>50.000300000000003</v>
      </c>
      <c r="BD254" s="5">
        <v>3770.87</v>
      </c>
      <c r="BE254" s="5">
        <f t="shared" si="111"/>
        <v>37.7087</v>
      </c>
      <c r="BF254" s="5">
        <v>1.09219E-2</v>
      </c>
      <c r="BG254">
        <f t="shared" si="112"/>
        <v>0.43549999999999139</v>
      </c>
      <c r="BI254" s="5">
        <v>50.000300000000003</v>
      </c>
      <c r="BJ254" s="5">
        <v>4780.0200000000004</v>
      </c>
      <c r="BK254" s="5">
        <f t="shared" si="113"/>
        <v>47.800200000000004</v>
      </c>
      <c r="BL254" s="5">
        <v>1.6071700000000001E-2</v>
      </c>
      <c r="BM254">
        <f t="shared" si="114"/>
        <v>0.84092046023013001</v>
      </c>
      <c r="BO254" s="5">
        <v>50.000300000000003</v>
      </c>
      <c r="BP254" s="5">
        <v>5488.81</v>
      </c>
      <c r="BQ254" s="5">
        <f t="shared" si="115"/>
        <v>54.888100000000001</v>
      </c>
      <c r="BR254" s="5">
        <v>1.8809599999999999E-2</v>
      </c>
      <c r="BS254">
        <f t="shared" si="116"/>
        <v>1.1369999999999985</v>
      </c>
      <c r="BU254" s="5">
        <v>50.000399999999999</v>
      </c>
      <c r="BV254" s="5">
        <v>5901.88</v>
      </c>
      <c r="BW254" s="5">
        <f t="shared" si="117"/>
        <v>59.018799999999999</v>
      </c>
      <c r="BX254" s="5">
        <v>2.1701000000000002E-2</v>
      </c>
      <c r="BY254">
        <f t="shared" si="118"/>
        <v>1.4537731134432883</v>
      </c>
      <c r="CA254" s="5">
        <v>50.000100000000003</v>
      </c>
      <c r="CB254" s="5">
        <v>6221.28</v>
      </c>
      <c r="CC254" s="5">
        <f t="shared" si="119"/>
        <v>62.212799999999994</v>
      </c>
      <c r="CD254" s="5">
        <v>2.40094E-2</v>
      </c>
      <c r="CE254">
        <f t="shared" si="120"/>
        <v>1.7743871935966742</v>
      </c>
      <c r="CG254" s="5">
        <v>50.000300000000003</v>
      </c>
      <c r="CH254" s="5">
        <v>6517.77</v>
      </c>
      <c r="CI254" s="5">
        <f t="shared" si="121"/>
        <v>65.177700000000002</v>
      </c>
      <c r="CJ254" s="5">
        <v>2.65653E-2</v>
      </c>
      <c r="CK254">
        <f t="shared" si="122"/>
        <v>2.1194999999999862</v>
      </c>
      <c r="CM254" s="5">
        <v>50.000399999999999</v>
      </c>
      <c r="CN254" s="5">
        <v>6833.38</v>
      </c>
      <c r="CO254" s="5">
        <f t="shared" si="123"/>
        <v>68.333799999999997</v>
      </c>
      <c r="CP254" s="5">
        <v>2.94998E-2</v>
      </c>
      <c r="CQ254">
        <f t="shared" si="124"/>
        <v>2.5045000000000606</v>
      </c>
      <c r="CS254" s="5">
        <v>50.000399999999999</v>
      </c>
      <c r="CT254" s="5">
        <v>7069.69</v>
      </c>
      <c r="CU254" s="5">
        <f t="shared" si="125"/>
        <v>70.696899999999999</v>
      </c>
      <c r="CV254" s="5">
        <v>3.2416899999999998E-2</v>
      </c>
      <c r="CW254">
        <f t="shared" si="126"/>
        <v>2.8191808191808168</v>
      </c>
      <c r="CY254" s="5">
        <v>50.000300000000003</v>
      </c>
      <c r="CZ254" s="5">
        <v>7156.74</v>
      </c>
      <c r="DA254" s="5">
        <f t="shared" si="127"/>
        <v>71.567399999999992</v>
      </c>
      <c r="DB254" s="5">
        <v>3.2883799999999998E-2</v>
      </c>
      <c r="DC254">
        <f t="shared" si="128"/>
        <v>2.8559999999999115</v>
      </c>
    </row>
    <row r="255" spans="1:107" x14ac:dyDescent="0.35">
      <c r="A255" s="5">
        <v>50.6004</v>
      </c>
      <c r="B255" s="5">
        <v>7329.57</v>
      </c>
      <c r="C255" s="5">
        <f t="shared" si="101"/>
        <v>73.295699999999997</v>
      </c>
      <c r="D255" s="5">
        <v>3.2030000000000003E-2</v>
      </c>
      <c r="E255">
        <f t="shared" si="102"/>
        <v>2.8904999999999195</v>
      </c>
      <c r="AW255" s="5">
        <v>50.200299999999999</v>
      </c>
      <c r="AX255" s="5">
        <v>3191.6</v>
      </c>
      <c r="AY255" s="5">
        <f t="shared" si="109"/>
        <v>31.916</v>
      </c>
      <c r="AZ255" s="6">
        <v>5.4297800000000004E-3</v>
      </c>
      <c r="BA255">
        <f t="shared" si="110"/>
        <v>0.15757878939470368</v>
      </c>
      <c r="BC255" s="5">
        <v>50.200400000000002</v>
      </c>
      <c r="BD255" s="5">
        <v>3779.43</v>
      </c>
      <c r="BE255" s="5">
        <f t="shared" si="111"/>
        <v>37.7943</v>
      </c>
      <c r="BF255" s="5">
        <v>1.0335E-2</v>
      </c>
      <c r="BG255">
        <f t="shared" si="112"/>
        <v>0.42778610694652602</v>
      </c>
      <c r="BI255" s="5">
        <v>50.200299999999999</v>
      </c>
      <c r="BJ255" s="5">
        <v>4796.62</v>
      </c>
      <c r="BK255" s="5">
        <f t="shared" si="113"/>
        <v>47.966200000000001</v>
      </c>
      <c r="BL255" s="5">
        <v>1.5681199999999999E-2</v>
      </c>
      <c r="BM255">
        <f t="shared" si="114"/>
        <v>0.83000000000000174</v>
      </c>
      <c r="BO255" s="5">
        <v>50.200299999999999</v>
      </c>
      <c r="BP255" s="5">
        <v>5511.34</v>
      </c>
      <c r="BQ255" s="5">
        <f t="shared" si="115"/>
        <v>55.113399999999999</v>
      </c>
      <c r="BR255" s="5">
        <v>1.83929E-2</v>
      </c>
      <c r="BS255">
        <f t="shared" si="116"/>
        <v>1.1265000000000098</v>
      </c>
      <c r="BU255" s="5">
        <v>50.200299999999999</v>
      </c>
      <c r="BV255" s="5">
        <v>5930.74</v>
      </c>
      <c r="BW255" s="5">
        <f t="shared" si="117"/>
        <v>59.307400000000001</v>
      </c>
      <c r="BX255" s="5">
        <v>2.1574699999999999E-2</v>
      </c>
      <c r="BY255">
        <f t="shared" si="118"/>
        <v>1.4437218609304807</v>
      </c>
      <c r="CA255" s="5">
        <v>50.200200000000002</v>
      </c>
      <c r="CB255" s="5">
        <v>6256.54</v>
      </c>
      <c r="CC255" s="5">
        <f t="shared" si="119"/>
        <v>62.565399999999997</v>
      </c>
      <c r="CD255" s="5">
        <v>2.4169900000000001E-2</v>
      </c>
      <c r="CE255">
        <f t="shared" si="120"/>
        <v>1.7621189405297557</v>
      </c>
      <c r="CG255" s="5">
        <v>50.200299999999999</v>
      </c>
      <c r="CH255" s="5">
        <v>6559.89</v>
      </c>
      <c r="CI255" s="5">
        <f t="shared" si="121"/>
        <v>65.5989</v>
      </c>
      <c r="CJ255" s="5">
        <v>2.72155E-2</v>
      </c>
      <c r="CK255">
        <f t="shared" si="122"/>
        <v>2.1060000000000394</v>
      </c>
      <c r="CM255" s="5">
        <v>50.200299999999999</v>
      </c>
      <c r="CN255" s="5">
        <v>6883.34</v>
      </c>
      <c r="CO255" s="5">
        <f t="shared" si="123"/>
        <v>68.833399999999997</v>
      </c>
      <c r="CP255" s="5">
        <v>2.9871700000000001E-2</v>
      </c>
      <c r="CQ255">
        <f t="shared" si="124"/>
        <v>2.4992496248124167</v>
      </c>
      <c r="CS255" s="5">
        <v>50.200400000000002</v>
      </c>
      <c r="CT255" s="5">
        <v>7126.34</v>
      </c>
      <c r="CU255" s="5">
        <f t="shared" si="125"/>
        <v>71.263400000000004</v>
      </c>
      <c r="CV255" s="5">
        <v>3.2262100000000002E-2</v>
      </c>
      <c r="CW255">
        <f t="shared" si="126"/>
        <v>2.832499999999984</v>
      </c>
      <c r="CY255" s="5">
        <v>50.200200000000002</v>
      </c>
      <c r="CZ255" s="5">
        <v>7214.16</v>
      </c>
      <c r="DA255" s="5">
        <f t="shared" si="127"/>
        <v>72.141599999999997</v>
      </c>
      <c r="DB255" s="5">
        <v>3.2030000000000003E-2</v>
      </c>
      <c r="DC255">
        <f t="shared" si="128"/>
        <v>2.872436218109085</v>
      </c>
    </row>
    <row r="256" spans="1:107" x14ac:dyDescent="0.35">
      <c r="A256" s="5">
        <v>50.8003</v>
      </c>
      <c r="B256" s="5">
        <v>7387.68</v>
      </c>
      <c r="C256" s="5">
        <f t="shared" si="101"/>
        <v>73.876800000000003</v>
      </c>
      <c r="D256" s="5">
        <v>3.3024699999999997E-2</v>
      </c>
      <c r="E256">
        <f t="shared" si="102"/>
        <v>2.906953476738408</v>
      </c>
      <c r="AW256" s="5">
        <v>50.400300000000001</v>
      </c>
      <c r="AX256" s="5">
        <v>3194.57</v>
      </c>
      <c r="AY256" s="5">
        <f t="shared" si="109"/>
        <v>31.945700000000002</v>
      </c>
      <c r="AZ256" s="6">
        <v>6.3254100000000001E-3</v>
      </c>
      <c r="BA256">
        <f t="shared" si="110"/>
        <v>0.14850000000000707</v>
      </c>
      <c r="BC256" s="5">
        <v>50.400300000000001</v>
      </c>
      <c r="BD256" s="5">
        <v>3787.76</v>
      </c>
      <c r="BE256" s="5">
        <f t="shared" si="111"/>
        <v>37.877600000000001</v>
      </c>
      <c r="BF256" s="5">
        <v>1.0324099999999999E-2</v>
      </c>
      <c r="BG256">
        <f t="shared" si="112"/>
        <v>0.41670835417709584</v>
      </c>
      <c r="BI256" s="5">
        <v>50.400399999999998</v>
      </c>
      <c r="BJ256" s="5">
        <v>4813.0600000000004</v>
      </c>
      <c r="BK256" s="5">
        <f t="shared" si="113"/>
        <v>48.130600000000001</v>
      </c>
      <c r="BL256" s="5">
        <v>1.5343799999999999E-2</v>
      </c>
      <c r="BM256">
        <f t="shared" si="114"/>
        <v>0.82158920539730795</v>
      </c>
      <c r="BO256" s="5">
        <v>50.400300000000001</v>
      </c>
      <c r="BP256" s="5">
        <v>5533.66</v>
      </c>
      <c r="BQ256" s="5">
        <f t="shared" si="115"/>
        <v>55.336599999999997</v>
      </c>
      <c r="BR256" s="5">
        <v>1.8077800000000002E-2</v>
      </c>
      <c r="BS256">
        <f t="shared" si="116"/>
        <v>1.1159999999999768</v>
      </c>
      <c r="BU256" s="5">
        <v>50.400300000000001</v>
      </c>
      <c r="BV256" s="5">
        <v>5959.42</v>
      </c>
      <c r="BW256" s="5">
        <f t="shared" si="117"/>
        <v>59.594200000000001</v>
      </c>
      <c r="BX256" s="5">
        <v>2.0634E-2</v>
      </c>
      <c r="BY256">
        <f t="shared" si="118"/>
        <v>1.4339999999999771</v>
      </c>
      <c r="CA256" s="5">
        <v>50.400100000000002</v>
      </c>
      <c r="CB256" s="5">
        <v>6291.59</v>
      </c>
      <c r="CC256" s="5">
        <f t="shared" si="119"/>
        <v>62.915900000000001</v>
      </c>
      <c r="CD256" s="5">
        <v>2.4100300000000002E-2</v>
      </c>
      <c r="CE256">
        <f t="shared" si="120"/>
        <v>1.7533766883441952</v>
      </c>
      <c r="CG256" s="5">
        <v>50.400399999999998</v>
      </c>
      <c r="CH256" s="5">
        <v>6601.79</v>
      </c>
      <c r="CI256" s="5">
        <f t="shared" si="121"/>
        <v>66.017899999999997</v>
      </c>
      <c r="CJ256" s="5">
        <v>2.65513E-2</v>
      </c>
      <c r="CK256">
        <f t="shared" si="122"/>
        <v>2.0939530234882504</v>
      </c>
      <c r="CM256" s="5">
        <v>50.400300000000001</v>
      </c>
      <c r="CN256" s="5">
        <v>6933.08</v>
      </c>
      <c r="CO256" s="5">
        <f t="shared" si="123"/>
        <v>69.330799999999996</v>
      </c>
      <c r="CP256" s="5">
        <v>2.9689799999999999E-2</v>
      </c>
      <c r="CQ256">
        <f t="shared" si="124"/>
        <v>2.4869999999999592</v>
      </c>
      <c r="CS256" s="5">
        <v>50.400300000000001</v>
      </c>
      <c r="CT256" s="5">
        <v>7183.24</v>
      </c>
      <c r="CU256" s="5">
        <f t="shared" si="125"/>
        <v>71.832399999999993</v>
      </c>
      <c r="CV256" s="5">
        <v>3.2385700000000003E-2</v>
      </c>
      <c r="CW256">
        <f t="shared" si="126"/>
        <v>2.8464232116057517</v>
      </c>
      <c r="CY256" s="5">
        <v>50.400399999999998</v>
      </c>
      <c r="CZ256" s="5">
        <v>7271.76</v>
      </c>
      <c r="DA256" s="5">
        <f t="shared" si="127"/>
        <v>72.717600000000004</v>
      </c>
      <c r="DB256" s="5">
        <v>3.3024699999999997E-2</v>
      </c>
      <c r="DC256">
        <f t="shared" si="128"/>
        <v>2.8771228771229831</v>
      </c>
    </row>
    <row r="257" spans="1:107" x14ac:dyDescent="0.35">
      <c r="A257" s="5">
        <v>51.000300000000003</v>
      </c>
      <c r="B257" s="5">
        <v>7445.95</v>
      </c>
      <c r="C257" s="5">
        <f t="shared" si="101"/>
        <v>74.459499999999991</v>
      </c>
      <c r="D257" s="5">
        <v>3.3066600000000002E-2</v>
      </c>
      <c r="E257">
        <f t="shared" si="102"/>
        <v>2.9134999999999009</v>
      </c>
      <c r="AW257" s="5">
        <v>50.6004</v>
      </c>
      <c r="AX257" s="5">
        <v>3197.36</v>
      </c>
      <c r="AY257" s="5">
        <f t="shared" si="109"/>
        <v>31.973600000000001</v>
      </c>
      <c r="AZ257" s="6">
        <v>4.4682200000000002E-3</v>
      </c>
      <c r="BA257">
        <f t="shared" si="110"/>
        <v>0.13943028485756651</v>
      </c>
      <c r="BC257" s="5">
        <v>50.6004</v>
      </c>
      <c r="BD257" s="5">
        <v>3795.91</v>
      </c>
      <c r="BE257" s="5">
        <f t="shared" si="111"/>
        <v>37.959099999999999</v>
      </c>
      <c r="BF257" s="5">
        <v>1.0685099999999999E-2</v>
      </c>
      <c r="BG257">
        <f t="shared" si="112"/>
        <v>0.40729635182408164</v>
      </c>
      <c r="BI257" s="5">
        <v>50.600299999999997</v>
      </c>
      <c r="BJ257" s="5">
        <v>4829.3100000000004</v>
      </c>
      <c r="BK257" s="5">
        <f t="shared" si="113"/>
        <v>48.293100000000003</v>
      </c>
      <c r="BL257" s="5">
        <v>1.54164E-2</v>
      </c>
      <c r="BM257">
        <f t="shared" si="114"/>
        <v>0.81290645322662236</v>
      </c>
      <c r="BO257" s="5">
        <v>50.6004</v>
      </c>
      <c r="BP257" s="5">
        <v>5555.76</v>
      </c>
      <c r="BQ257" s="5">
        <f t="shared" si="115"/>
        <v>55.557600000000001</v>
      </c>
      <c r="BR257" s="5">
        <v>1.8232399999999999E-2</v>
      </c>
      <c r="BS257">
        <f t="shared" si="116"/>
        <v>1.1044477761119673</v>
      </c>
      <c r="BU257" s="5">
        <v>50.6004</v>
      </c>
      <c r="BV257" s="5">
        <v>5987.9</v>
      </c>
      <c r="BW257" s="5">
        <f t="shared" si="117"/>
        <v>59.878999999999998</v>
      </c>
      <c r="BX257" s="5">
        <v>2.17241E-2</v>
      </c>
      <c r="BY257">
        <f t="shared" si="118"/>
        <v>1.423288355822081</v>
      </c>
      <c r="CA257" s="5">
        <v>50.600200000000001</v>
      </c>
      <c r="CB257" s="5">
        <v>6326.41</v>
      </c>
      <c r="CC257" s="5">
        <f t="shared" si="119"/>
        <v>63.264099999999999</v>
      </c>
      <c r="CD257" s="5">
        <v>2.3535400000000001E-2</v>
      </c>
      <c r="CE257">
        <f t="shared" si="120"/>
        <v>1.7401299350324846</v>
      </c>
      <c r="CG257" s="5">
        <v>50.6004</v>
      </c>
      <c r="CH257" s="5">
        <v>6643.51</v>
      </c>
      <c r="CI257" s="5">
        <f t="shared" si="121"/>
        <v>66.435100000000006</v>
      </c>
      <c r="CJ257" s="5">
        <v>2.6626199999999999E-2</v>
      </c>
      <c r="CK257">
        <f t="shared" si="122"/>
        <v>2.0860000000000114</v>
      </c>
      <c r="CM257" s="5">
        <v>50.600200000000001</v>
      </c>
      <c r="CN257" s="5">
        <v>6982.62</v>
      </c>
      <c r="CO257" s="5">
        <f t="shared" si="123"/>
        <v>69.8262</v>
      </c>
      <c r="CP257" s="5">
        <v>2.9342699999999999E-2</v>
      </c>
      <c r="CQ257">
        <f t="shared" si="124"/>
        <v>2.4782391195598037</v>
      </c>
      <c r="CS257" s="5">
        <v>50.600299999999997</v>
      </c>
      <c r="CT257" s="5">
        <v>7240.42</v>
      </c>
      <c r="CU257" s="5">
        <f t="shared" si="125"/>
        <v>72.404200000000003</v>
      </c>
      <c r="CV257" s="5">
        <v>3.2680099999999997E-2</v>
      </c>
      <c r="CW257">
        <f t="shared" si="126"/>
        <v>2.8590000000001123</v>
      </c>
      <c r="CY257" s="5">
        <v>50.6004</v>
      </c>
      <c r="CZ257" s="5">
        <v>7329.57</v>
      </c>
      <c r="DA257" s="5">
        <f t="shared" si="127"/>
        <v>73.295699999999997</v>
      </c>
      <c r="DB257" s="5">
        <v>3.3066600000000002E-2</v>
      </c>
      <c r="DC257">
        <f t="shared" si="128"/>
        <v>2.8904999999999195</v>
      </c>
    </row>
    <row r="258" spans="1:107" x14ac:dyDescent="0.35">
      <c r="A258" s="5">
        <v>51.200200000000002</v>
      </c>
      <c r="B258" s="5">
        <v>7504.47</v>
      </c>
      <c r="C258" s="5">
        <f t="shared" si="101"/>
        <v>75.044700000000006</v>
      </c>
      <c r="D258" s="5">
        <v>3.27748E-2</v>
      </c>
      <c r="E258">
        <f t="shared" si="102"/>
        <v>2.9274637318660131</v>
      </c>
      <c r="AW258" s="5">
        <v>50.8003</v>
      </c>
      <c r="AX258" s="5">
        <v>3200.01</v>
      </c>
      <c r="AY258" s="5">
        <f t="shared" si="109"/>
        <v>32.000100000000003</v>
      </c>
      <c r="AZ258" s="6">
        <v>6.2884200000000003E-3</v>
      </c>
      <c r="BA258">
        <f t="shared" si="110"/>
        <v>0.13256628314158206</v>
      </c>
      <c r="BC258" s="5">
        <v>50.8003</v>
      </c>
      <c r="BD258" s="5">
        <v>3803.91</v>
      </c>
      <c r="BE258" s="5">
        <f t="shared" si="111"/>
        <v>38.039099999999998</v>
      </c>
      <c r="BF258" s="6">
        <v>9.6513199999999997E-3</v>
      </c>
      <c r="BG258">
        <f t="shared" si="112"/>
        <v>0.40020010005001744</v>
      </c>
      <c r="BI258" s="5">
        <v>50.800400000000003</v>
      </c>
      <c r="BJ258" s="5">
        <v>4845.38</v>
      </c>
      <c r="BK258" s="5">
        <f t="shared" si="113"/>
        <v>48.453800000000001</v>
      </c>
      <c r="BL258" s="5">
        <v>1.60644E-2</v>
      </c>
      <c r="BM258">
        <f t="shared" si="114"/>
        <v>0.80309845077458053</v>
      </c>
      <c r="BO258" s="5">
        <v>50.8003</v>
      </c>
      <c r="BP258" s="5">
        <v>5577.66</v>
      </c>
      <c r="BQ258" s="5">
        <f t="shared" si="115"/>
        <v>55.776600000000002</v>
      </c>
      <c r="BR258" s="5">
        <v>1.8329100000000001E-2</v>
      </c>
      <c r="BS258">
        <f t="shared" si="116"/>
        <v>1.0955477738869521</v>
      </c>
      <c r="BU258" s="5">
        <v>50.8003</v>
      </c>
      <c r="BV258" s="5">
        <v>6016.15</v>
      </c>
      <c r="BW258" s="5">
        <f t="shared" si="117"/>
        <v>60.161499999999997</v>
      </c>
      <c r="BX258" s="5">
        <v>2.06567E-2</v>
      </c>
      <c r="BY258">
        <f t="shared" si="118"/>
        <v>1.4132066033016486</v>
      </c>
      <c r="CA258" s="5">
        <v>50.800199999999997</v>
      </c>
      <c r="CB258" s="5">
        <v>6361.06</v>
      </c>
      <c r="CC258" s="5">
        <f t="shared" si="119"/>
        <v>63.610600000000005</v>
      </c>
      <c r="CD258" s="5">
        <v>2.4478300000000001E-2</v>
      </c>
      <c r="CE258">
        <f t="shared" si="120"/>
        <v>1.732500000000067</v>
      </c>
      <c r="CG258" s="5">
        <v>50.8003</v>
      </c>
      <c r="CH258" s="5">
        <v>6684.97</v>
      </c>
      <c r="CI258" s="5">
        <f t="shared" si="121"/>
        <v>66.849699999999999</v>
      </c>
      <c r="CJ258" s="5">
        <v>2.6132800000000001E-2</v>
      </c>
      <c r="CK258">
        <f t="shared" si="122"/>
        <v>2.0740370185092245</v>
      </c>
      <c r="CM258" s="5">
        <v>50.800400000000003</v>
      </c>
      <c r="CN258" s="5">
        <v>7031.95</v>
      </c>
      <c r="CO258" s="5">
        <f t="shared" si="123"/>
        <v>70.319500000000005</v>
      </c>
      <c r="CP258" s="5">
        <v>2.96049E-2</v>
      </c>
      <c r="CQ258">
        <f t="shared" si="124"/>
        <v>2.4640359640359595</v>
      </c>
      <c r="CS258" s="5">
        <v>50.800199999999997</v>
      </c>
      <c r="CT258" s="5">
        <v>7297.75</v>
      </c>
      <c r="CU258" s="5">
        <f t="shared" si="125"/>
        <v>72.977500000000006</v>
      </c>
      <c r="CV258" s="5">
        <v>3.2585099999999999E-2</v>
      </c>
      <c r="CW258">
        <f t="shared" si="126"/>
        <v>2.8679339669835149</v>
      </c>
      <c r="CY258" s="5">
        <v>50.8003</v>
      </c>
      <c r="CZ258" s="5">
        <v>7387.68</v>
      </c>
      <c r="DA258" s="5">
        <f t="shared" si="127"/>
        <v>73.876800000000003</v>
      </c>
      <c r="DB258" s="5">
        <v>3.27748E-2</v>
      </c>
      <c r="DC258">
        <f t="shared" si="128"/>
        <v>2.906953476738408</v>
      </c>
    </row>
    <row r="259" spans="1:107" x14ac:dyDescent="0.35">
      <c r="A259" s="5">
        <v>51.400399999999998</v>
      </c>
      <c r="B259" s="5">
        <v>7563.24</v>
      </c>
      <c r="C259" s="5">
        <f t="shared" si="101"/>
        <v>75.632400000000004</v>
      </c>
      <c r="D259" s="5">
        <v>3.23921E-2</v>
      </c>
      <c r="E259">
        <f t="shared" si="102"/>
        <v>2.9355644355644954</v>
      </c>
      <c r="AW259" s="5">
        <v>51.000399999999999</v>
      </c>
      <c r="AX259" s="5">
        <v>3202.38</v>
      </c>
      <c r="AY259" s="5">
        <f t="shared" si="109"/>
        <v>32.023800000000001</v>
      </c>
      <c r="AZ259" s="6">
        <v>4.4321999999999999E-3</v>
      </c>
      <c r="BA259">
        <f t="shared" si="110"/>
        <v>0.11844077961018575</v>
      </c>
      <c r="BC259" s="5">
        <v>51.000300000000003</v>
      </c>
      <c r="BD259" s="5">
        <v>3811.72</v>
      </c>
      <c r="BE259" s="5">
        <f t="shared" si="111"/>
        <v>38.117199999999997</v>
      </c>
      <c r="BF259" s="6">
        <v>9.8080900000000002E-3</v>
      </c>
      <c r="BG259">
        <f t="shared" si="112"/>
        <v>0.3904999999999903</v>
      </c>
      <c r="BI259" s="5">
        <v>51.000300000000003</v>
      </c>
      <c r="BJ259" s="5">
        <v>4861.25</v>
      </c>
      <c r="BK259" s="5">
        <f t="shared" si="113"/>
        <v>48.612499999999997</v>
      </c>
      <c r="BL259" s="5">
        <v>1.49584E-2</v>
      </c>
      <c r="BM259">
        <f t="shared" si="114"/>
        <v>0.79389694847421932</v>
      </c>
      <c r="BO259" s="5">
        <v>51.000300000000003</v>
      </c>
      <c r="BP259" s="5">
        <v>5599.35</v>
      </c>
      <c r="BQ259" s="5">
        <f t="shared" si="115"/>
        <v>55.993500000000004</v>
      </c>
      <c r="BR259" s="5">
        <v>1.7456300000000001E-2</v>
      </c>
      <c r="BS259">
        <f t="shared" si="116"/>
        <v>1.0844999999999974</v>
      </c>
      <c r="BU259" s="5">
        <v>51.000399999999999</v>
      </c>
      <c r="BV259" s="5">
        <v>6044.18</v>
      </c>
      <c r="BW259" s="5">
        <f t="shared" si="117"/>
        <v>60.441800000000001</v>
      </c>
      <c r="BX259" s="5">
        <v>2.11211E-2</v>
      </c>
      <c r="BY259">
        <f t="shared" si="118"/>
        <v>1.4007996001999266</v>
      </c>
      <c r="CA259" s="5">
        <v>51.000100000000003</v>
      </c>
      <c r="CB259" s="5">
        <v>6395.49</v>
      </c>
      <c r="CC259" s="5">
        <f t="shared" si="119"/>
        <v>63.954899999999995</v>
      </c>
      <c r="CD259" s="5">
        <v>2.349E-2</v>
      </c>
      <c r="CE259">
        <f t="shared" si="120"/>
        <v>1.7223611805901873</v>
      </c>
      <c r="CG259" s="5">
        <v>51.000300000000003</v>
      </c>
      <c r="CH259" s="5">
        <v>6726.36</v>
      </c>
      <c r="CI259" s="5">
        <f t="shared" si="121"/>
        <v>67.263599999999997</v>
      </c>
      <c r="CJ259" s="5">
        <v>2.6609500000000001E-2</v>
      </c>
      <c r="CK259">
        <f t="shared" si="122"/>
        <v>2.0694999999999615</v>
      </c>
      <c r="CM259" s="5">
        <v>51.000399999999999</v>
      </c>
      <c r="CN259" s="5">
        <v>7081.01</v>
      </c>
      <c r="CO259" s="5">
        <f t="shared" si="123"/>
        <v>70.810100000000006</v>
      </c>
      <c r="CP259" s="5">
        <v>2.9449900000000001E-2</v>
      </c>
      <c r="CQ259">
        <f t="shared" si="124"/>
        <v>2.4530000000000554</v>
      </c>
      <c r="CS259" s="5">
        <v>51.000399999999999</v>
      </c>
      <c r="CT259" s="5">
        <v>7355.1</v>
      </c>
      <c r="CU259" s="5">
        <f t="shared" si="125"/>
        <v>73.551000000000002</v>
      </c>
      <c r="CV259" s="5">
        <v>3.2391000000000003E-2</v>
      </c>
      <c r="CW259">
        <f t="shared" si="126"/>
        <v>2.8646353646353089</v>
      </c>
      <c r="CY259" s="5">
        <v>51.000300000000003</v>
      </c>
      <c r="CZ259" s="5">
        <v>7445.95</v>
      </c>
      <c r="DA259" s="5">
        <f t="shared" si="127"/>
        <v>74.459499999999991</v>
      </c>
      <c r="DB259" s="5">
        <v>3.23921E-2</v>
      </c>
      <c r="DC259">
        <f t="shared" si="128"/>
        <v>2.9134999999999009</v>
      </c>
    </row>
    <row r="260" spans="1:107" x14ac:dyDescent="0.35">
      <c r="A260" s="5">
        <v>51.6004</v>
      </c>
      <c r="B260" s="5">
        <v>7622.22</v>
      </c>
      <c r="C260" s="5">
        <f t="shared" ref="C260:C323" si="129">B260/100</f>
        <v>76.222200000000001</v>
      </c>
      <c r="D260" s="5">
        <v>3.2979000000000001E-2</v>
      </c>
      <c r="E260">
        <f t="shared" si="102"/>
        <v>2.9489999999999421</v>
      </c>
      <c r="AW260" s="5">
        <v>51.200299999999999</v>
      </c>
      <c r="AX260" s="5">
        <v>3204.65</v>
      </c>
      <c r="AY260" s="5">
        <f t="shared" si="109"/>
        <v>32.046500000000002</v>
      </c>
      <c r="AZ260" s="6">
        <v>6.0610300000000002E-3</v>
      </c>
      <c r="BA260">
        <f t="shared" si="110"/>
        <v>0.1135567783891968</v>
      </c>
      <c r="BC260" s="5">
        <v>51.200400000000002</v>
      </c>
      <c r="BD260" s="5">
        <v>3819.32</v>
      </c>
      <c r="BE260" s="5">
        <f t="shared" si="111"/>
        <v>38.193200000000004</v>
      </c>
      <c r="BF260" s="6">
        <v>9.5506099999999993E-3</v>
      </c>
      <c r="BG260">
        <f t="shared" si="112"/>
        <v>0.37981009495256357</v>
      </c>
      <c r="BI260" s="5">
        <v>51.200299999999999</v>
      </c>
      <c r="BJ260" s="5">
        <v>4876.95</v>
      </c>
      <c r="BK260" s="5">
        <f t="shared" si="113"/>
        <v>48.769500000000001</v>
      </c>
      <c r="BL260" s="5">
        <v>1.5011099999999999E-2</v>
      </c>
      <c r="BM260">
        <f t="shared" si="114"/>
        <v>0.78500000000003467</v>
      </c>
      <c r="BO260" s="5">
        <v>51.200299999999999</v>
      </c>
      <c r="BP260" s="5">
        <v>5620.83</v>
      </c>
      <c r="BQ260" s="5">
        <f t="shared" si="115"/>
        <v>56.208300000000001</v>
      </c>
      <c r="BR260" s="5">
        <v>1.7856799999999999E-2</v>
      </c>
      <c r="BS260">
        <f t="shared" si="116"/>
        <v>1.0740000000000067</v>
      </c>
      <c r="BU260" s="5">
        <v>51.200299999999999</v>
      </c>
      <c r="BV260" s="5">
        <v>6072.04</v>
      </c>
      <c r="BW260" s="5">
        <f t="shared" si="117"/>
        <v>60.720399999999998</v>
      </c>
      <c r="BX260" s="5">
        <v>2.0762800000000001E-2</v>
      </c>
      <c r="BY260">
        <f t="shared" si="118"/>
        <v>1.3936968484242018</v>
      </c>
      <c r="CA260" s="5">
        <v>51.200200000000002</v>
      </c>
      <c r="CB260" s="5">
        <v>6429.68</v>
      </c>
      <c r="CC260" s="5">
        <f t="shared" si="119"/>
        <v>64.296800000000005</v>
      </c>
      <c r="CD260" s="5">
        <v>2.36759E-2</v>
      </c>
      <c r="CE260">
        <f t="shared" si="120"/>
        <v>1.7086456771614755</v>
      </c>
      <c r="CG260" s="5">
        <v>51.200299999999999</v>
      </c>
      <c r="CH260" s="5">
        <v>6767.29</v>
      </c>
      <c r="CI260" s="5">
        <f t="shared" si="121"/>
        <v>67.672899999999998</v>
      </c>
      <c r="CJ260" s="5">
        <v>2.6268300000000001E-2</v>
      </c>
      <c r="CK260">
        <f t="shared" si="122"/>
        <v>2.0465000000000524</v>
      </c>
      <c r="CM260" s="5">
        <v>51.200299999999999</v>
      </c>
      <c r="CN260" s="5">
        <v>7129.88</v>
      </c>
      <c r="CO260" s="5">
        <f t="shared" si="123"/>
        <v>71.2988</v>
      </c>
      <c r="CP260" s="5">
        <v>2.9233599999999998E-2</v>
      </c>
      <c r="CQ260">
        <f t="shared" si="124"/>
        <v>2.4447223611805677</v>
      </c>
      <c r="CS260" s="5">
        <v>51.200400000000002</v>
      </c>
      <c r="CT260" s="5">
        <v>7412.25</v>
      </c>
      <c r="CU260" s="5">
        <f t="shared" si="125"/>
        <v>74.122500000000002</v>
      </c>
      <c r="CV260" s="5">
        <v>3.2650999999999999E-2</v>
      </c>
      <c r="CW260">
        <f t="shared" si="126"/>
        <v>2.8574999999999613</v>
      </c>
      <c r="CY260" s="5">
        <v>51.200200000000002</v>
      </c>
      <c r="CZ260" s="5">
        <v>7504.47</v>
      </c>
      <c r="DA260" s="5">
        <f t="shared" si="127"/>
        <v>75.044700000000006</v>
      </c>
      <c r="DB260" s="5">
        <v>3.2979000000000001E-2</v>
      </c>
      <c r="DC260">
        <f t="shared" si="128"/>
        <v>2.9274637318660131</v>
      </c>
    </row>
    <row r="261" spans="1:107" x14ac:dyDescent="0.35">
      <c r="A261" s="5">
        <v>51.8003</v>
      </c>
      <c r="B261" s="5">
        <v>7681.41</v>
      </c>
      <c r="C261" s="5">
        <f t="shared" si="129"/>
        <v>76.814099999999996</v>
      </c>
      <c r="D261" s="5">
        <v>3.3160000000000002E-2</v>
      </c>
      <c r="E261">
        <f t="shared" si="102"/>
        <v>2.9609804902451069</v>
      </c>
      <c r="AW261" s="5">
        <v>51.400300000000001</v>
      </c>
      <c r="AX261" s="5">
        <v>3206.73</v>
      </c>
      <c r="AY261" s="5">
        <f t="shared" si="109"/>
        <v>32.067300000000003</v>
      </c>
      <c r="AZ261" s="6">
        <v>4.9437400000000003E-3</v>
      </c>
      <c r="BA261">
        <f t="shared" si="110"/>
        <v>0.10400000000000484</v>
      </c>
      <c r="BC261" s="5">
        <v>51.400300000000001</v>
      </c>
      <c r="BD261" s="5">
        <v>3826.76</v>
      </c>
      <c r="BE261" s="5">
        <f t="shared" si="111"/>
        <v>38.267600000000002</v>
      </c>
      <c r="BF261" s="6">
        <v>9.9095399999999997E-3</v>
      </c>
      <c r="BG261">
        <f t="shared" si="112"/>
        <v>0.37218609304650979</v>
      </c>
      <c r="BI261" s="5">
        <v>51.400399999999998</v>
      </c>
      <c r="BJ261" s="5">
        <v>4892.46</v>
      </c>
      <c r="BK261" s="5">
        <f t="shared" si="113"/>
        <v>48.924599999999998</v>
      </c>
      <c r="BL261" s="5">
        <v>1.51059E-2</v>
      </c>
      <c r="BM261">
        <f t="shared" si="114"/>
        <v>0.7751124437781014</v>
      </c>
      <c r="BO261" s="5">
        <v>51.400300000000001</v>
      </c>
      <c r="BP261" s="5">
        <v>5642.11</v>
      </c>
      <c r="BQ261" s="5">
        <f t="shared" si="115"/>
        <v>56.421099999999996</v>
      </c>
      <c r="BR261" s="5">
        <v>1.79537E-2</v>
      </c>
      <c r="BS261">
        <f t="shared" si="116"/>
        <v>1.0639999999999565</v>
      </c>
      <c r="BU261" s="5">
        <v>51.400300000000001</v>
      </c>
      <c r="BV261" s="5">
        <v>6099.66</v>
      </c>
      <c r="BW261" s="5">
        <f t="shared" si="117"/>
        <v>60.996600000000001</v>
      </c>
      <c r="BX261" s="5">
        <v>2.10195E-2</v>
      </c>
      <c r="BY261">
        <f t="shared" si="118"/>
        <v>1.3809999999999949</v>
      </c>
      <c r="CA261" s="5">
        <v>51.400100000000002</v>
      </c>
      <c r="CB261" s="5">
        <v>6463.68</v>
      </c>
      <c r="CC261" s="5">
        <f t="shared" si="119"/>
        <v>64.636800000000008</v>
      </c>
      <c r="CD261" s="5">
        <v>2.3655099999999998E-2</v>
      </c>
      <c r="CE261">
        <f t="shared" si="120"/>
        <v>1.7008504252126275</v>
      </c>
      <c r="CG261" s="5">
        <v>51.400399999999998</v>
      </c>
      <c r="CH261" s="5">
        <v>6808.16</v>
      </c>
      <c r="CI261" s="5">
        <f t="shared" si="121"/>
        <v>68.081599999999995</v>
      </c>
      <c r="CJ261" s="5">
        <v>2.63223E-2</v>
      </c>
      <c r="CK261">
        <f t="shared" si="122"/>
        <v>2.0424787606196801</v>
      </c>
      <c r="CM261" s="5">
        <v>51.400300000000001</v>
      </c>
      <c r="CN261" s="5">
        <v>7178.55</v>
      </c>
      <c r="CO261" s="5">
        <f t="shared" si="123"/>
        <v>71.785499999999999</v>
      </c>
      <c r="CP261" s="5">
        <v>2.9024299999999999E-2</v>
      </c>
      <c r="CQ261">
        <f t="shared" si="124"/>
        <v>2.4334999999999605</v>
      </c>
      <c r="CS261" s="5">
        <v>51.400300000000001</v>
      </c>
      <c r="CT261" s="5">
        <v>7469.22</v>
      </c>
      <c r="CU261" s="5">
        <f t="shared" si="125"/>
        <v>74.6922</v>
      </c>
      <c r="CV261" s="5">
        <v>3.2259200000000002E-2</v>
      </c>
      <c r="CW261">
        <f t="shared" si="126"/>
        <v>2.8499249624812344</v>
      </c>
      <c r="CY261" s="5">
        <v>51.400399999999998</v>
      </c>
      <c r="CZ261" s="5">
        <v>7563.24</v>
      </c>
      <c r="DA261" s="5">
        <f t="shared" si="127"/>
        <v>75.632400000000004</v>
      </c>
      <c r="DB261" s="5">
        <v>3.3160000000000002E-2</v>
      </c>
      <c r="DC261">
        <f t="shared" si="128"/>
        <v>2.9355644355644954</v>
      </c>
    </row>
    <row r="262" spans="1:107" x14ac:dyDescent="0.35">
      <c r="A262" s="5">
        <v>52.000300000000003</v>
      </c>
      <c r="B262" s="5">
        <v>7740.87</v>
      </c>
      <c r="C262" s="5">
        <f t="shared" si="129"/>
        <v>77.408699999999996</v>
      </c>
      <c r="D262" s="5">
        <v>3.2737200000000001E-2</v>
      </c>
      <c r="E262">
        <f t="shared" ref="E262:E325" si="130">(C262-C261)/(A262-A261)</f>
        <v>2.9729999999999568</v>
      </c>
      <c r="AW262" s="5">
        <v>51.6004</v>
      </c>
      <c r="AX262" s="5">
        <v>3208.57</v>
      </c>
      <c r="AY262" s="5">
        <f t="shared" ref="AY262:AY272" si="131">AX262/100</f>
        <v>32.085700000000003</v>
      </c>
      <c r="AZ262" s="6">
        <v>4.4998E-3</v>
      </c>
      <c r="BA262">
        <f t="shared" ref="BA262:BA272" si="132">(AY262-AY261)/(AW262-AW261)</f>
        <v>9.1954022988504927E-2</v>
      </c>
      <c r="BC262" s="5">
        <v>51.6004</v>
      </c>
      <c r="BD262" s="5">
        <v>3834.07</v>
      </c>
      <c r="BE262" s="5">
        <f t="shared" ref="BE262:BE302" si="133">BD262/100</f>
        <v>38.340699999999998</v>
      </c>
      <c r="BF262" s="6">
        <v>9.5001100000000008E-3</v>
      </c>
      <c r="BG262">
        <f t="shared" ref="BG262:BG302" si="134">(BE262-BE261)/(BC262-BC261)</f>
        <v>0.36531734132932014</v>
      </c>
      <c r="BI262" s="5">
        <v>51.600299999999997</v>
      </c>
      <c r="BJ262" s="5">
        <v>4907.79</v>
      </c>
      <c r="BK262" s="5">
        <f t="shared" ref="BK262:BK325" si="135">BJ262/100</f>
        <v>49.0779</v>
      </c>
      <c r="BL262" s="5">
        <v>1.51273E-2</v>
      </c>
      <c r="BM262">
        <f t="shared" ref="BM262:BM325" si="136">(BK262-BK261)/(BI262-BI261)</f>
        <v>0.76688344172086997</v>
      </c>
      <c r="BO262" s="5">
        <v>51.6004</v>
      </c>
      <c r="BP262" s="5">
        <v>5663.17</v>
      </c>
      <c r="BQ262" s="5">
        <f t="shared" ref="BQ262:BQ325" si="137">BP262/100</f>
        <v>56.631700000000002</v>
      </c>
      <c r="BR262" s="5">
        <v>1.7392999999999999E-2</v>
      </c>
      <c r="BS262">
        <f t="shared" ref="BS262:BS325" si="138">(BQ262-BQ261)/(BO262-BO261)</f>
        <v>1.0524737631184786</v>
      </c>
      <c r="BU262" s="5">
        <v>51.6004</v>
      </c>
      <c r="BV262" s="5">
        <v>6127.08</v>
      </c>
      <c r="BW262" s="5">
        <f t="shared" ref="BW262:BW325" si="139">BV262/100</f>
        <v>61.270800000000001</v>
      </c>
      <c r="BX262" s="5">
        <v>2.08139E-2</v>
      </c>
      <c r="BY262">
        <f t="shared" ref="BY262:BY325" si="140">(BW262-BW261)/(BU262-BU261)</f>
        <v>1.3703148425787193</v>
      </c>
      <c r="CA262" s="5">
        <v>51.600200000000001</v>
      </c>
      <c r="CB262" s="5">
        <v>6497.48</v>
      </c>
      <c r="CC262" s="5">
        <f t="shared" ref="CC262:CC325" si="141">CB262/100</f>
        <v>64.974800000000002</v>
      </c>
      <c r="CD262" s="5">
        <v>2.35479E-2</v>
      </c>
      <c r="CE262">
        <f t="shared" ref="CE262:CE325" si="142">(CC262-CC261)/(CA262-CA261)</f>
        <v>1.6891554222888328</v>
      </c>
      <c r="CG262" s="5">
        <v>51.6004</v>
      </c>
      <c r="CH262" s="5">
        <v>6848.76</v>
      </c>
      <c r="CI262" s="5">
        <f t="shared" ref="CI262:CI325" si="143">CH262/100</f>
        <v>68.4876</v>
      </c>
      <c r="CJ262" s="5">
        <v>2.64122E-2</v>
      </c>
      <c r="CK262">
        <f t="shared" ref="CK262:CK325" si="144">(CI262-CI261)/(CG262-CG261)</f>
        <v>2.0300000000000007</v>
      </c>
      <c r="CM262" s="5">
        <v>51.600200000000001</v>
      </c>
      <c r="CN262" s="5">
        <v>7227</v>
      </c>
      <c r="CO262" s="5">
        <f t="shared" ref="CO262:CO325" si="145">CN262/100</f>
        <v>72.27</v>
      </c>
      <c r="CP262" s="5">
        <v>2.93765E-2</v>
      </c>
      <c r="CQ262">
        <f t="shared" ref="CQ262:CQ325" si="146">(CO262-CO261)/(CM262-CM261)</f>
        <v>2.4237118559279551</v>
      </c>
      <c r="CS262" s="5">
        <v>51.600299999999997</v>
      </c>
      <c r="CT262" s="5">
        <v>7525.94</v>
      </c>
      <c r="CU262" s="5">
        <f t="shared" ref="CU262:CU325" si="147">CT262/100</f>
        <v>75.259399999999999</v>
      </c>
      <c r="CV262" s="5">
        <v>3.1794900000000001E-2</v>
      </c>
      <c r="CW262">
        <f t="shared" ref="CW262:CW325" si="148">(CU262-CU261)/(CS262-CS261)</f>
        <v>2.8360000000000589</v>
      </c>
      <c r="CY262" s="5">
        <v>51.6004</v>
      </c>
      <c r="CZ262" s="5">
        <v>7622.22</v>
      </c>
      <c r="DA262" s="5">
        <f t="shared" ref="DA262:DA325" si="149">CZ262/100</f>
        <v>76.222200000000001</v>
      </c>
      <c r="DB262" s="5">
        <v>3.2737200000000001E-2</v>
      </c>
      <c r="DC262">
        <f t="shared" ref="DC262:DC325" si="150">(DA262-DA261)/(CY262-CY261)</f>
        <v>2.9489999999999421</v>
      </c>
    </row>
    <row r="263" spans="1:107" x14ac:dyDescent="0.35">
      <c r="A263" s="5">
        <v>52.200200000000002</v>
      </c>
      <c r="B263" s="5">
        <v>7800.57</v>
      </c>
      <c r="C263" s="5">
        <f t="shared" si="129"/>
        <v>78.00569999999999</v>
      </c>
      <c r="D263" s="5">
        <v>3.3390599999999999E-2</v>
      </c>
      <c r="E263">
        <f t="shared" si="130"/>
        <v>2.9864932466232896</v>
      </c>
      <c r="AW263" s="5">
        <v>51.8003</v>
      </c>
      <c r="AX263" s="5">
        <v>3210.33</v>
      </c>
      <c r="AY263" s="5">
        <f t="shared" si="131"/>
        <v>32.103299999999997</v>
      </c>
      <c r="AZ263" s="6">
        <v>4.00571E-3</v>
      </c>
      <c r="BA263">
        <f t="shared" si="132"/>
        <v>8.8044022010978246E-2</v>
      </c>
      <c r="BC263" s="5">
        <v>51.8003</v>
      </c>
      <c r="BD263" s="5">
        <v>3841.12</v>
      </c>
      <c r="BE263" s="5">
        <f t="shared" si="133"/>
        <v>38.411200000000001</v>
      </c>
      <c r="BF263" s="6">
        <v>9.4772499999999996E-3</v>
      </c>
      <c r="BG263">
        <f t="shared" si="134"/>
        <v>0.35267633816909877</v>
      </c>
      <c r="BI263" s="5">
        <v>51.800400000000003</v>
      </c>
      <c r="BJ263" s="5">
        <v>4922.93</v>
      </c>
      <c r="BK263" s="5">
        <f t="shared" si="135"/>
        <v>49.229300000000002</v>
      </c>
      <c r="BL263" s="5">
        <v>1.4596899999999999E-2</v>
      </c>
      <c r="BM263">
        <f t="shared" si="136"/>
        <v>0.75662168915541106</v>
      </c>
      <c r="BO263" s="5">
        <v>51.8003</v>
      </c>
      <c r="BP263" s="5">
        <v>5684</v>
      </c>
      <c r="BQ263" s="5">
        <f t="shared" si="137"/>
        <v>56.84</v>
      </c>
      <c r="BR263" s="5">
        <v>1.74834E-2</v>
      </c>
      <c r="BS263">
        <f t="shared" si="138"/>
        <v>1.0420210105052614</v>
      </c>
      <c r="BU263" s="5">
        <v>51.8003</v>
      </c>
      <c r="BV263" s="5">
        <v>6154.29</v>
      </c>
      <c r="BW263" s="5">
        <f t="shared" si="139"/>
        <v>61.542900000000003</v>
      </c>
      <c r="BX263" s="5">
        <v>2.0176900000000001E-2</v>
      </c>
      <c r="BY263">
        <f t="shared" si="140"/>
        <v>1.3611805902951597</v>
      </c>
      <c r="CA263" s="5">
        <v>51.800199999999997</v>
      </c>
      <c r="CB263" s="5">
        <v>6531.07</v>
      </c>
      <c r="CC263" s="5">
        <f t="shared" si="141"/>
        <v>65.310699999999997</v>
      </c>
      <c r="CD263" s="5">
        <v>2.3540700000000001E-2</v>
      </c>
      <c r="CE263">
        <f t="shared" si="142"/>
        <v>1.6795000000000118</v>
      </c>
      <c r="CG263" s="5">
        <v>51.8003</v>
      </c>
      <c r="CH263" s="5">
        <v>6889.21</v>
      </c>
      <c r="CI263" s="5">
        <f t="shared" si="143"/>
        <v>68.892099999999999</v>
      </c>
      <c r="CJ263" s="5">
        <v>2.60647E-2</v>
      </c>
      <c r="CK263">
        <f t="shared" si="144"/>
        <v>2.0235117558779376</v>
      </c>
      <c r="CM263" s="5">
        <v>51.800400000000003</v>
      </c>
      <c r="CN263" s="5">
        <v>7275.18</v>
      </c>
      <c r="CO263" s="5">
        <f t="shared" si="145"/>
        <v>72.751800000000003</v>
      </c>
      <c r="CP263" s="5">
        <v>2.91889E-2</v>
      </c>
      <c r="CQ263">
        <f t="shared" si="146"/>
        <v>2.4065934065934123</v>
      </c>
      <c r="CS263" s="5">
        <v>51.800199999999997</v>
      </c>
      <c r="CT263" s="5">
        <v>7582.41</v>
      </c>
      <c r="CU263" s="5">
        <f t="shared" si="147"/>
        <v>75.824100000000001</v>
      </c>
      <c r="CV263" s="5">
        <v>3.2468900000000002E-2</v>
      </c>
      <c r="CW263">
        <f t="shared" si="148"/>
        <v>2.8249124562281307</v>
      </c>
      <c r="CY263" s="5">
        <v>51.8003</v>
      </c>
      <c r="CZ263" s="5">
        <v>7681.41</v>
      </c>
      <c r="DA263" s="5">
        <f t="shared" si="149"/>
        <v>76.814099999999996</v>
      </c>
      <c r="DB263" s="5">
        <v>3.3390599999999999E-2</v>
      </c>
      <c r="DC263">
        <f t="shared" si="150"/>
        <v>2.9609804902451069</v>
      </c>
    </row>
    <row r="264" spans="1:107" x14ac:dyDescent="0.35">
      <c r="A264" s="5">
        <v>52.400399999999998</v>
      </c>
      <c r="B264" s="5">
        <v>7860.43</v>
      </c>
      <c r="C264" s="5">
        <f t="shared" si="129"/>
        <v>78.604300000000009</v>
      </c>
      <c r="D264" s="5">
        <v>3.3785500000000003E-2</v>
      </c>
      <c r="E264">
        <f t="shared" si="130"/>
        <v>2.9900099900101549</v>
      </c>
      <c r="AW264" s="5">
        <v>52.000399999999999</v>
      </c>
      <c r="AX264" s="5">
        <v>3211.87</v>
      </c>
      <c r="AY264" s="5">
        <f t="shared" si="131"/>
        <v>32.118699999999997</v>
      </c>
      <c r="AZ264" s="6">
        <v>5.3140100000000001E-3</v>
      </c>
      <c r="BA264">
        <f t="shared" si="132"/>
        <v>7.6961519240378348E-2</v>
      </c>
      <c r="BC264" s="5">
        <v>52.000300000000003</v>
      </c>
      <c r="BD264" s="5">
        <v>3848.07</v>
      </c>
      <c r="BE264" s="5">
        <f t="shared" si="133"/>
        <v>38.480699999999999</v>
      </c>
      <c r="BF264" s="6">
        <v>9.8234599999999991E-3</v>
      </c>
      <c r="BG264">
        <f t="shared" si="134"/>
        <v>0.34749999999998454</v>
      </c>
      <c r="BI264" s="5">
        <v>52.000300000000003</v>
      </c>
      <c r="BJ264" s="5">
        <v>4937.88</v>
      </c>
      <c r="BK264" s="5">
        <f t="shared" si="135"/>
        <v>49.378799999999998</v>
      </c>
      <c r="BL264" s="5">
        <v>1.4971399999999999E-2</v>
      </c>
      <c r="BM264">
        <f t="shared" si="136"/>
        <v>0.74787393696846693</v>
      </c>
      <c r="BO264" s="5">
        <v>52.000300000000003</v>
      </c>
      <c r="BP264" s="5">
        <v>5704.66</v>
      </c>
      <c r="BQ264" s="5">
        <f t="shared" si="137"/>
        <v>57.046599999999998</v>
      </c>
      <c r="BR264" s="5">
        <v>1.7462600000000002E-2</v>
      </c>
      <c r="BS264">
        <f t="shared" si="138"/>
        <v>1.0329999999999582</v>
      </c>
      <c r="BU264" s="5">
        <v>52.000399999999999</v>
      </c>
      <c r="BV264" s="5">
        <v>6181.28</v>
      </c>
      <c r="BW264" s="5">
        <f t="shared" si="139"/>
        <v>61.812799999999996</v>
      </c>
      <c r="BX264" s="5">
        <v>2.0815500000000001E-2</v>
      </c>
      <c r="BY264">
        <f t="shared" si="140"/>
        <v>1.3488255872063666</v>
      </c>
      <c r="CA264" s="5">
        <v>52.000100000000003</v>
      </c>
      <c r="CB264" s="5">
        <v>6564.43</v>
      </c>
      <c r="CC264" s="5">
        <f t="shared" si="141"/>
        <v>65.644300000000001</v>
      </c>
      <c r="CD264" s="5">
        <v>2.3174E-2</v>
      </c>
      <c r="CE264">
        <f t="shared" si="142"/>
        <v>1.6688344172085696</v>
      </c>
      <c r="CG264" s="5">
        <v>52.000300000000003</v>
      </c>
      <c r="CH264" s="5">
        <v>6929.43</v>
      </c>
      <c r="CI264" s="5">
        <f t="shared" si="143"/>
        <v>69.294300000000007</v>
      </c>
      <c r="CJ264" s="5">
        <v>2.61558E-2</v>
      </c>
      <c r="CK264">
        <f t="shared" si="144"/>
        <v>2.0110000000000099</v>
      </c>
      <c r="CM264" s="5">
        <v>52.000399999999999</v>
      </c>
      <c r="CN264" s="5">
        <v>7323.18</v>
      </c>
      <c r="CO264" s="5">
        <f t="shared" si="145"/>
        <v>73.231800000000007</v>
      </c>
      <c r="CP264" s="5">
        <v>2.8447400000000001E-2</v>
      </c>
      <c r="CQ264">
        <f t="shared" si="146"/>
        <v>2.400000000000071</v>
      </c>
      <c r="CS264" s="5">
        <v>52.000399999999999</v>
      </c>
      <c r="CT264" s="5">
        <v>7638.66</v>
      </c>
      <c r="CU264" s="5">
        <f t="shared" si="147"/>
        <v>76.386600000000001</v>
      </c>
      <c r="CV264" s="5">
        <v>3.1905099999999999E-2</v>
      </c>
      <c r="CW264">
        <f t="shared" si="148"/>
        <v>2.8096903096902763</v>
      </c>
      <c r="CY264" s="5">
        <v>52.000300000000003</v>
      </c>
      <c r="CZ264" s="5">
        <v>7740.87</v>
      </c>
      <c r="DA264" s="5">
        <f t="shared" si="149"/>
        <v>77.408699999999996</v>
      </c>
      <c r="DB264" s="5">
        <v>3.3785500000000003E-2</v>
      </c>
      <c r="DC264">
        <f t="shared" si="150"/>
        <v>2.9729999999999568</v>
      </c>
    </row>
    <row r="265" spans="1:107" x14ac:dyDescent="0.35">
      <c r="A265" s="5">
        <v>52.6004</v>
      </c>
      <c r="B265" s="5">
        <v>7920.58</v>
      </c>
      <c r="C265" s="5">
        <f t="shared" si="129"/>
        <v>79.205799999999996</v>
      </c>
      <c r="D265" s="5">
        <v>3.3334900000000001E-2</v>
      </c>
      <c r="E265">
        <f t="shared" si="130"/>
        <v>3.0074999999998937</v>
      </c>
      <c r="AW265" s="5">
        <v>52.200299999999999</v>
      </c>
      <c r="AX265" s="5">
        <v>3213.21</v>
      </c>
      <c r="AY265" s="5">
        <f t="shared" si="131"/>
        <v>32.132100000000001</v>
      </c>
      <c r="AZ265" s="6">
        <v>3.5434500000000001E-3</v>
      </c>
      <c r="BA265">
        <f t="shared" si="132"/>
        <v>6.7033516758400843E-2</v>
      </c>
      <c r="BC265" s="5">
        <v>52.200400000000002</v>
      </c>
      <c r="BD265" s="5">
        <v>3854.74</v>
      </c>
      <c r="BE265" s="5">
        <f t="shared" si="133"/>
        <v>38.547399999999996</v>
      </c>
      <c r="BF265" s="6">
        <v>9.0922299999999998E-3</v>
      </c>
      <c r="BG265">
        <f t="shared" si="134"/>
        <v>0.33333333333332149</v>
      </c>
      <c r="BI265" s="5">
        <v>52.200299999999999</v>
      </c>
      <c r="BJ265" s="5">
        <v>4952.67</v>
      </c>
      <c r="BK265" s="5">
        <f t="shared" si="135"/>
        <v>49.526699999999998</v>
      </c>
      <c r="BL265" s="5">
        <v>1.48369E-2</v>
      </c>
      <c r="BM265">
        <f t="shared" si="136"/>
        <v>0.73950000000001537</v>
      </c>
      <c r="BO265" s="5">
        <v>52.200299999999999</v>
      </c>
      <c r="BP265" s="5">
        <v>5725.09</v>
      </c>
      <c r="BQ265" s="5">
        <f t="shared" si="137"/>
        <v>57.250900000000001</v>
      </c>
      <c r="BR265" s="5">
        <v>1.7324900000000001E-2</v>
      </c>
      <c r="BS265">
        <f t="shared" si="138"/>
        <v>1.0215000000000392</v>
      </c>
      <c r="BU265" s="5">
        <v>52.200299999999999</v>
      </c>
      <c r="BV265" s="5">
        <v>6208.08</v>
      </c>
      <c r="BW265" s="5">
        <f t="shared" si="139"/>
        <v>62.080799999999996</v>
      </c>
      <c r="BX265" s="5">
        <v>2.0820700000000001E-2</v>
      </c>
      <c r="BY265">
        <f t="shared" si="140"/>
        <v>1.3406703351675904</v>
      </c>
      <c r="CA265" s="5">
        <v>52.200200000000002</v>
      </c>
      <c r="CB265" s="5">
        <v>6597.57</v>
      </c>
      <c r="CC265" s="5">
        <f t="shared" si="141"/>
        <v>65.975700000000003</v>
      </c>
      <c r="CD265" s="5">
        <v>2.33791E-2</v>
      </c>
      <c r="CE265">
        <f t="shared" si="142"/>
        <v>1.6561719140429969</v>
      </c>
      <c r="CG265" s="5">
        <v>52.200299999999999</v>
      </c>
      <c r="CH265" s="5">
        <v>6969.46</v>
      </c>
      <c r="CI265" s="5">
        <f t="shared" si="143"/>
        <v>69.694599999999994</v>
      </c>
      <c r="CJ265" s="5">
        <v>2.55756E-2</v>
      </c>
      <c r="CK265">
        <f t="shared" si="144"/>
        <v>2.0014999999999787</v>
      </c>
      <c r="CM265" s="5">
        <v>52.200299999999999</v>
      </c>
      <c r="CN265" s="5">
        <v>7370.93</v>
      </c>
      <c r="CO265" s="5">
        <f t="shared" si="145"/>
        <v>73.709299999999999</v>
      </c>
      <c r="CP265" s="5">
        <v>2.89915E-2</v>
      </c>
      <c r="CQ265">
        <f t="shared" si="146"/>
        <v>2.3886943471735527</v>
      </c>
      <c r="CS265" s="5">
        <v>52.200400000000002</v>
      </c>
      <c r="CT265" s="5">
        <v>7694.67</v>
      </c>
      <c r="CU265" s="5">
        <f t="shared" si="147"/>
        <v>76.946700000000007</v>
      </c>
      <c r="CV265" s="5">
        <v>3.2124199999999999E-2</v>
      </c>
      <c r="CW265">
        <f t="shared" si="148"/>
        <v>2.800499999999988</v>
      </c>
      <c r="CY265" s="5">
        <v>52.200200000000002</v>
      </c>
      <c r="CZ265" s="5">
        <v>7800.57</v>
      </c>
      <c r="DA265" s="5">
        <f t="shared" si="149"/>
        <v>78.00569999999999</v>
      </c>
      <c r="DB265" s="5">
        <v>3.3334900000000001E-2</v>
      </c>
      <c r="DC265">
        <f t="shared" si="150"/>
        <v>2.9864932466232896</v>
      </c>
    </row>
    <row r="266" spans="1:107" x14ac:dyDescent="0.35">
      <c r="A266" s="5">
        <v>52.8003</v>
      </c>
      <c r="B266" s="5">
        <v>7980.89</v>
      </c>
      <c r="C266" s="5">
        <f t="shared" si="129"/>
        <v>79.808900000000008</v>
      </c>
      <c r="D266" s="5">
        <v>3.3629199999999998E-2</v>
      </c>
      <c r="E266">
        <f t="shared" si="130"/>
        <v>3.017008504252193</v>
      </c>
      <c r="AW266" s="5">
        <v>52.400300000000001</v>
      </c>
      <c r="AX266" s="5">
        <v>3214.39</v>
      </c>
      <c r="AY266" s="5">
        <f t="shared" si="131"/>
        <v>32.143900000000002</v>
      </c>
      <c r="AZ266" s="6">
        <v>4.4171499999999999E-3</v>
      </c>
      <c r="BA266">
        <f t="shared" si="132"/>
        <v>5.9000000000003765E-2</v>
      </c>
      <c r="BC266" s="5">
        <v>52.400300000000001</v>
      </c>
      <c r="BD266" s="5">
        <v>3861.31</v>
      </c>
      <c r="BE266" s="5">
        <f t="shared" si="133"/>
        <v>38.613100000000003</v>
      </c>
      <c r="BF266" s="6">
        <v>8.8419399999999995E-3</v>
      </c>
      <c r="BG266">
        <f t="shared" si="134"/>
        <v>0.32866433216611762</v>
      </c>
      <c r="BI266" s="5">
        <v>52.400399999999998</v>
      </c>
      <c r="BJ266" s="5">
        <v>4967.2700000000004</v>
      </c>
      <c r="BK266" s="5">
        <f t="shared" si="135"/>
        <v>49.672700000000006</v>
      </c>
      <c r="BL266" s="5">
        <v>1.4449200000000001E-2</v>
      </c>
      <c r="BM266">
        <f t="shared" si="136"/>
        <v>0.72963518240883851</v>
      </c>
      <c r="BO266" s="5">
        <v>52.400300000000001</v>
      </c>
      <c r="BP266" s="5">
        <v>5745.31</v>
      </c>
      <c r="BQ266" s="5">
        <f t="shared" si="137"/>
        <v>57.453100000000006</v>
      </c>
      <c r="BR266" s="5">
        <v>1.7063999999999999E-2</v>
      </c>
      <c r="BS266">
        <f t="shared" si="138"/>
        <v>1.0110000000000097</v>
      </c>
      <c r="BU266" s="5">
        <v>52.400300000000001</v>
      </c>
      <c r="BV266" s="5">
        <v>6234.65</v>
      </c>
      <c r="BW266" s="5">
        <f t="shared" si="139"/>
        <v>62.346499999999999</v>
      </c>
      <c r="BX266" s="5">
        <v>1.97909E-2</v>
      </c>
      <c r="BY266">
        <f t="shared" si="140"/>
        <v>1.3284999999999936</v>
      </c>
      <c r="CA266" s="5">
        <v>52.400100000000002</v>
      </c>
      <c r="CB266" s="5">
        <v>6630.52</v>
      </c>
      <c r="CC266" s="5">
        <f t="shared" si="141"/>
        <v>66.305199999999999</v>
      </c>
      <c r="CD266" s="5">
        <v>2.3238999999999999E-2</v>
      </c>
      <c r="CE266">
        <f t="shared" si="142"/>
        <v>1.6483241620810241</v>
      </c>
      <c r="CG266" s="5">
        <v>52.400399999999998</v>
      </c>
      <c r="CH266" s="5">
        <v>7009.17</v>
      </c>
      <c r="CI266" s="5">
        <f t="shared" si="143"/>
        <v>70.091700000000003</v>
      </c>
      <c r="CJ266" s="5">
        <v>2.6449199999999999E-2</v>
      </c>
      <c r="CK266">
        <f t="shared" si="144"/>
        <v>1.9845077461269902</v>
      </c>
      <c r="CM266" s="5">
        <v>52.400300000000001</v>
      </c>
      <c r="CN266" s="5">
        <v>7418.48</v>
      </c>
      <c r="CO266" s="5">
        <f t="shared" si="145"/>
        <v>74.184799999999996</v>
      </c>
      <c r="CP266" s="5">
        <v>2.9355200000000001E-2</v>
      </c>
      <c r="CQ266">
        <f t="shared" si="146"/>
        <v>2.3774999999999498</v>
      </c>
      <c r="CS266" s="5">
        <v>52.400300000000001</v>
      </c>
      <c r="CT266" s="5">
        <v>7750.45</v>
      </c>
      <c r="CU266" s="5">
        <f t="shared" si="147"/>
        <v>77.504499999999993</v>
      </c>
      <c r="CV266" s="5">
        <v>3.1625399999999998E-2</v>
      </c>
      <c r="CW266">
        <f t="shared" si="148"/>
        <v>2.7903951975987367</v>
      </c>
      <c r="CY266" s="5">
        <v>52.400399999999998</v>
      </c>
      <c r="CZ266" s="5">
        <v>7860.43</v>
      </c>
      <c r="DA266" s="5">
        <f t="shared" si="149"/>
        <v>78.604300000000009</v>
      </c>
      <c r="DB266" s="5">
        <v>3.3629199999999998E-2</v>
      </c>
      <c r="DC266">
        <f t="shared" si="150"/>
        <v>2.9900099900101549</v>
      </c>
    </row>
    <row r="267" spans="1:107" x14ac:dyDescent="0.35">
      <c r="A267" s="5">
        <v>53.000300000000003</v>
      </c>
      <c r="B267" s="5">
        <v>8041.52</v>
      </c>
      <c r="C267" s="5">
        <f t="shared" si="129"/>
        <v>80.415199999999999</v>
      </c>
      <c r="D267" s="5">
        <v>3.3595300000000002E-2</v>
      </c>
      <c r="E267">
        <f t="shared" si="130"/>
        <v>3.0314999999999084</v>
      </c>
      <c r="AW267" s="5">
        <v>52.6004</v>
      </c>
      <c r="AX267" s="5">
        <v>3215.4</v>
      </c>
      <c r="AY267" s="5">
        <f t="shared" si="131"/>
        <v>32.154000000000003</v>
      </c>
      <c r="AZ267" s="6">
        <v>2.6773399999999998E-3</v>
      </c>
      <c r="BA267">
        <f t="shared" si="132"/>
        <v>5.0474762618697537E-2</v>
      </c>
      <c r="BC267" s="5">
        <v>52.6004</v>
      </c>
      <c r="BD267" s="5">
        <v>3867.68</v>
      </c>
      <c r="BE267" s="5">
        <f t="shared" si="133"/>
        <v>38.6768</v>
      </c>
      <c r="BF267" s="6">
        <v>9.0711999999999997E-3</v>
      </c>
      <c r="BG267">
        <f t="shared" si="134"/>
        <v>0.31834082958519494</v>
      </c>
      <c r="BI267" s="5">
        <v>52.600299999999997</v>
      </c>
      <c r="BJ267" s="5">
        <v>4981.68</v>
      </c>
      <c r="BK267" s="5">
        <f t="shared" si="135"/>
        <v>49.816800000000001</v>
      </c>
      <c r="BL267" s="5">
        <v>1.45773E-2</v>
      </c>
      <c r="BM267">
        <f t="shared" si="136"/>
        <v>0.72086043021508206</v>
      </c>
      <c r="BO267" s="5">
        <v>52.6004</v>
      </c>
      <c r="BP267" s="5">
        <v>5765.32</v>
      </c>
      <c r="BQ267" s="5">
        <f t="shared" si="137"/>
        <v>57.653199999999998</v>
      </c>
      <c r="BR267" s="5">
        <v>1.7030199999999999E-2</v>
      </c>
      <c r="BS267">
        <f t="shared" si="138"/>
        <v>0.99999999999996447</v>
      </c>
      <c r="BU267" s="5">
        <v>52.6004</v>
      </c>
      <c r="BV267" s="5">
        <v>6261</v>
      </c>
      <c r="BW267" s="5">
        <f t="shared" si="139"/>
        <v>62.61</v>
      </c>
      <c r="BX267" s="5">
        <v>2.0404700000000001E-2</v>
      </c>
      <c r="BY267">
        <f t="shared" si="140"/>
        <v>1.3168415792104036</v>
      </c>
      <c r="CA267" s="5">
        <v>52.600200000000001</v>
      </c>
      <c r="CB267" s="5">
        <v>6663.3</v>
      </c>
      <c r="CC267" s="5">
        <f t="shared" si="141"/>
        <v>66.632999999999996</v>
      </c>
      <c r="CD267" s="5">
        <v>2.27406E-2</v>
      </c>
      <c r="CE267">
        <f t="shared" si="142"/>
        <v>1.6381809095452167</v>
      </c>
      <c r="CG267" s="5">
        <v>52.6004</v>
      </c>
      <c r="CH267" s="5">
        <v>7048.84</v>
      </c>
      <c r="CI267" s="5">
        <f t="shared" si="143"/>
        <v>70.488399999999999</v>
      </c>
      <c r="CJ267" s="5">
        <v>2.5610399999999998E-2</v>
      </c>
      <c r="CK267">
        <f t="shared" si="144"/>
        <v>1.9834999999999499</v>
      </c>
      <c r="CM267" s="5">
        <v>52.600200000000001</v>
      </c>
      <c r="CN267" s="5">
        <v>7465.85</v>
      </c>
      <c r="CO267" s="5">
        <f t="shared" si="145"/>
        <v>74.658500000000004</v>
      </c>
      <c r="CP267" s="5">
        <v>2.8027900000000001E-2</v>
      </c>
      <c r="CQ267">
        <f t="shared" si="146"/>
        <v>2.3696848424212562</v>
      </c>
      <c r="CS267" s="5">
        <v>52.600299999999997</v>
      </c>
      <c r="CT267" s="5">
        <v>7806.02</v>
      </c>
      <c r="CU267" s="5">
        <f t="shared" si="147"/>
        <v>78.060200000000009</v>
      </c>
      <c r="CV267" s="5">
        <v>3.2085799999999998E-2</v>
      </c>
      <c r="CW267">
        <f t="shared" si="148"/>
        <v>2.7785000000001383</v>
      </c>
      <c r="CY267" s="5">
        <v>52.6004</v>
      </c>
      <c r="CZ267" s="5">
        <v>7920.58</v>
      </c>
      <c r="DA267" s="5">
        <f t="shared" si="149"/>
        <v>79.205799999999996</v>
      </c>
      <c r="DB267" s="5">
        <v>3.3595300000000002E-2</v>
      </c>
      <c r="DC267">
        <f t="shared" si="150"/>
        <v>3.0074999999998937</v>
      </c>
    </row>
    <row r="268" spans="1:107" x14ac:dyDescent="0.35">
      <c r="A268" s="5">
        <v>53.200200000000002</v>
      </c>
      <c r="B268" s="5">
        <v>8102.33</v>
      </c>
      <c r="C268" s="5">
        <f t="shared" si="129"/>
        <v>81.023300000000006</v>
      </c>
      <c r="D268" s="5">
        <v>3.3695000000000003E-2</v>
      </c>
      <c r="E268">
        <f t="shared" si="130"/>
        <v>3.0420210105052972</v>
      </c>
      <c r="AW268" s="5">
        <v>52.8003</v>
      </c>
      <c r="AX268" s="5">
        <v>3216.22</v>
      </c>
      <c r="AY268" s="5">
        <f t="shared" si="131"/>
        <v>32.162199999999999</v>
      </c>
      <c r="AZ268" s="6">
        <v>3.7052399999999998E-3</v>
      </c>
      <c r="BA268">
        <f t="shared" si="132"/>
        <v>4.102051025510315E-2</v>
      </c>
      <c r="BC268" s="5">
        <v>52.8003</v>
      </c>
      <c r="BD268" s="5">
        <v>3873.88</v>
      </c>
      <c r="BE268" s="5">
        <f t="shared" si="133"/>
        <v>38.738799999999998</v>
      </c>
      <c r="BF268" s="6">
        <v>8.7839900000000002E-3</v>
      </c>
      <c r="BG268">
        <f t="shared" si="134"/>
        <v>0.31015507753875821</v>
      </c>
      <c r="BI268" s="5">
        <v>52.800400000000003</v>
      </c>
      <c r="BJ268" s="5">
        <v>4995.8900000000003</v>
      </c>
      <c r="BK268" s="5">
        <f t="shared" si="135"/>
        <v>49.9589</v>
      </c>
      <c r="BL268" s="5">
        <v>1.4364E-2</v>
      </c>
      <c r="BM268">
        <f t="shared" si="136"/>
        <v>0.71014492753620617</v>
      </c>
      <c r="BO268" s="5">
        <v>52.8003</v>
      </c>
      <c r="BP268" s="5">
        <v>5785.14</v>
      </c>
      <c r="BQ268" s="5">
        <f t="shared" si="137"/>
        <v>57.851400000000005</v>
      </c>
      <c r="BR268" s="5">
        <v>1.7353299999999999E-2</v>
      </c>
      <c r="BS268">
        <f t="shared" si="138"/>
        <v>0.99149574787397454</v>
      </c>
      <c r="BU268" s="5">
        <v>52.8003</v>
      </c>
      <c r="BV268" s="5">
        <v>6287.16</v>
      </c>
      <c r="BW268" s="5">
        <f t="shared" si="139"/>
        <v>62.871600000000001</v>
      </c>
      <c r="BX268" s="5">
        <v>2.0534899999999998E-2</v>
      </c>
      <c r="BY268">
        <f t="shared" si="140"/>
        <v>1.3086543271635918</v>
      </c>
      <c r="CA268" s="5">
        <v>52.800199999999997</v>
      </c>
      <c r="CB268" s="5">
        <v>6695.96</v>
      </c>
      <c r="CC268" s="5">
        <f t="shared" si="141"/>
        <v>66.959599999999995</v>
      </c>
      <c r="CD268" s="5">
        <v>2.3421500000000001E-2</v>
      </c>
      <c r="CE268">
        <f t="shared" si="142"/>
        <v>1.6330000000000304</v>
      </c>
      <c r="CG268" s="5">
        <v>52.8003</v>
      </c>
      <c r="CH268" s="5">
        <v>7088.12</v>
      </c>
      <c r="CI268" s="5">
        <f t="shared" si="143"/>
        <v>70.881199999999993</v>
      </c>
      <c r="CJ268" s="5">
        <v>2.5539900000000001E-2</v>
      </c>
      <c r="CK268">
        <f t="shared" si="144"/>
        <v>1.9649824912455978</v>
      </c>
      <c r="CM268" s="5">
        <v>52.800400000000003</v>
      </c>
      <c r="CN268" s="5">
        <v>7512.95</v>
      </c>
      <c r="CO268" s="5">
        <f t="shared" si="145"/>
        <v>75.129499999999993</v>
      </c>
      <c r="CP268" s="5">
        <v>2.8860400000000001E-2</v>
      </c>
      <c r="CQ268">
        <f t="shared" si="146"/>
        <v>2.352647352647272</v>
      </c>
      <c r="CS268" s="5">
        <v>52.800199999999997</v>
      </c>
      <c r="CT268" s="5">
        <v>7861.42</v>
      </c>
      <c r="CU268" s="5">
        <f t="shared" si="147"/>
        <v>78.614199999999997</v>
      </c>
      <c r="CV268" s="5">
        <v>3.1963100000000001E-2</v>
      </c>
      <c r="CW268">
        <f t="shared" si="148"/>
        <v>2.7713856928463692</v>
      </c>
      <c r="CY268" s="5">
        <v>52.8003</v>
      </c>
      <c r="CZ268" s="5">
        <v>7980.89</v>
      </c>
      <c r="DA268" s="5">
        <f t="shared" si="149"/>
        <v>79.808900000000008</v>
      </c>
      <c r="DB268" s="5">
        <v>3.3695000000000003E-2</v>
      </c>
      <c r="DC268">
        <f t="shared" si="150"/>
        <v>3.017008504252193</v>
      </c>
    </row>
    <row r="269" spans="1:107" x14ac:dyDescent="0.35">
      <c r="A269" s="5">
        <v>53.400399999999998</v>
      </c>
      <c r="B269" s="5">
        <v>8163.4</v>
      </c>
      <c r="C269" s="5">
        <f t="shared" si="129"/>
        <v>81.634</v>
      </c>
      <c r="D269" s="5">
        <v>3.3844100000000002E-2</v>
      </c>
      <c r="E269">
        <f t="shared" si="130"/>
        <v>3.0504495504495939</v>
      </c>
      <c r="AW269" s="5">
        <v>53.000399999999999</v>
      </c>
      <c r="AX269" s="5">
        <v>3216.62</v>
      </c>
      <c r="AY269" s="5">
        <f t="shared" si="131"/>
        <v>32.166199999999996</v>
      </c>
      <c r="AZ269" s="6">
        <v>3.0359800000000002E-3</v>
      </c>
      <c r="BA269">
        <f t="shared" si="132"/>
        <v>1.9990004997490266E-2</v>
      </c>
      <c r="BC269" s="5">
        <v>53.000300000000003</v>
      </c>
      <c r="BD269" s="5">
        <v>3879.86</v>
      </c>
      <c r="BE269" s="5">
        <f t="shared" si="133"/>
        <v>38.7986</v>
      </c>
      <c r="BF269" s="6">
        <v>8.1520299999999993E-3</v>
      </c>
      <c r="BG269">
        <f t="shared" si="134"/>
        <v>0.29900000000000942</v>
      </c>
      <c r="BI269" s="5">
        <v>53.000300000000003</v>
      </c>
      <c r="BJ269" s="5">
        <v>5009.9399999999996</v>
      </c>
      <c r="BK269" s="5">
        <f t="shared" si="135"/>
        <v>50.099399999999996</v>
      </c>
      <c r="BL269" s="5">
        <v>1.4536E-2</v>
      </c>
      <c r="BM269">
        <f t="shared" si="136"/>
        <v>0.70285142571283732</v>
      </c>
      <c r="BO269" s="5">
        <v>53.000300000000003</v>
      </c>
      <c r="BP269" s="5">
        <v>5804.74</v>
      </c>
      <c r="BQ269" s="5">
        <f t="shared" si="137"/>
        <v>58.047399999999996</v>
      </c>
      <c r="BR269" s="5">
        <v>1.62583E-2</v>
      </c>
      <c r="BS269">
        <f t="shared" si="138"/>
        <v>0.97999999999994036</v>
      </c>
      <c r="BU269" s="5">
        <v>53.000399999999999</v>
      </c>
      <c r="BV269" s="5">
        <v>6313.1</v>
      </c>
      <c r="BW269" s="5">
        <f t="shared" si="139"/>
        <v>63.131</v>
      </c>
      <c r="BX269" s="5">
        <v>1.91846E-2</v>
      </c>
      <c r="BY269">
        <f t="shared" si="140"/>
        <v>1.2963518240879592</v>
      </c>
      <c r="CA269" s="5">
        <v>53.000100000000003</v>
      </c>
      <c r="CB269" s="5">
        <v>6728.32</v>
      </c>
      <c r="CC269" s="5">
        <f t="shared" si="141"/>
        <v>67.283199999999994</v>
      </c>
      <c r="CD269" s="5">
        <v>2.3106499999999999E-2</v>
      </c>
      <c r="CE269">
        <f t="shared" si="142"/>
        <v>1.6188094047022925</v>
      </c>
      <c r="CG269" s="5">
        <v>53.000300000000003</v>
      </c>
      <c r="CH269" s="5">
        <v>7127.3</v>
      </c>
      <c r="CI269" s="5">
        <f t="shared" si="143"/>
        <v>71.272999999999996</v>
      </c>
      <c r="CJ269" s="5">
        <v>2.5878100000000001E-2</v>
      </c>
      <c r="CK269">
        <f t="shared" si="144"/>
        <v>1.9589999999999896</v>
      </c>
      <c r="CM269" s="5">
        <v>53.000399999999999</v>
      </c>
      <c r="CN269" s="5">
        <v>7559.82</v>
      </c>
      <c r="CO269" s="5">
        <f t="shared" si="145"/>
        <v>75.598199999999991</v>
      </c>
      <c r="CP269" s="5">
        <v>2.8568099999999999E-2</v>
      </c>
      <c r="CQ269">
        <f t="shared" si="146"/>
        <v>2.3435000000000414</v>
      </c>
      <c r="CS269" s="5">
        <v>53.000399999999999</v>
      </c>
      <c r="CT269" s="5">
        <v>7916.51</v>
      </c>
      <c r="CU269" s="5">
        <f t="shared" si="147"/>
        <v>79.165099999999995</v>
      </c>
      <c r="CV269" s="5">
        <v>3.1301500000000003E-2</v>
      </c>
      <c r="CW269">
        <f t="shared" si="148"/>
        <v>2.7517482517482121</v>
      </c>
      <c r="CY269" s="5">
        <v>53.000300000000003</v>
      </c>
      <c r="CZ269" s="5">
        <v>8041.52</v>
      </c>
      <c r="DA269" s="5">
        <f t="shared" si="149"/>
        <v>80.415199999999999</v>
      </c>
      <c r="DB269" s="5">
        <v>3.3844100000000002E-2</v>
      </c>
      <c r="DC269">
        <f t="shared" si="150"/>
        <v>3.0314999999999084</v>
      </c>
    </row>
    <row r="270" spans="1:107" x14ac:dyDescent="0.35">
      <c r="A270" s="5">
        <v>53.6004</v>
      </c>
      <c r="B270" s="5">
        <v>8224.67</v>
      </c>
      <c r="C270" s="5">
        <f t="shared" si="129"/>
        <v>82.246700000000004</v>
      </c>
      <c r="D270" s="5">
        <v>3.3471500000000001E-2</v>
      </c>
      <c r="E270">
        <f t="shared" si="130"/>
        <v>3.0634999999999755</v>
      </c>
      <c r="AW270" s="5">
        <v>53.200299999999999</v>
      </c>
      <c r="AX270" s="5">
        <v>3217.52</v>
      </c>
      <c r="AY270" s="5">
        <f t="shared" si="131"/>
        <v>32.175199999999997</v>
      </c>
      <c r="AZ270" s="6">
        <v>2.7492200000000001E-3</v>
      </c>
      <c r="BA270">
        <f t="shared" si="132"/>
        <v>4.502251125562963E-2</v>
      </c>
      <c r="BC270" s="5">
        <v>53.200400000000002</v>
      </c>
      <c r="BD270" s="5">
        <v>3885.75</v>
      </c>
      <c r="BE270" s="5">
        <f t="shared" si="133"/>
        <v>38.857500000000002</v>
      </c>
      <c r="BF270" s="6">
        <v>8.3915199999999995E-3</v>
      </c>
      <c r="BG270">
        <f t="shared" si="134"/>
        <v>0.29435282358821369</v>
      </c>
      <c r="BI270" s="5">
        <v>53.200299999999999</v>
      </c>
      <c r="BJ270" s="5">
        <v>5023.79</v>
      </c>
      <c r="BK270" s="5">
        <f t="shared" si="135"/>
        <v>50.237899999999996</v>
      </c>
      <c r="BL270" s="5">
        <v>1.37371E-2</v>
      </c>
      <c r="BM270">
        <f t="shared" si="136"/>
        <v>0.69250000000001732</v>
      </c>
      <c r="BO270" s="5">
        <v>53.200299999999999</v>
      </c>
      <c r="BP270" s="5">
        <v>5824.12</v>
      </c>
      <c r="BQ270" s="5">
        <f t="shared" si="137"/>
        <v>58.241199999999999</v>
      </c>
      <c r="BR270" s="5">
        <v>1.7133900000000001E-2</v>
      </c>
      <c r="BS270">
        <f t="shared" si="138"/>
        <v>0.96900000000003605</v>
      </c>
      <c r="BU270" s="5">
        <v>53.200299999999999</v>
      </c>
      <c r="BV270" s="5">
        <v>6338.83</v>
      </c>
      <c r="BW270" s="5">
        <f t="shared" si="139"/>
        <v>63.388300000000001</v>
      </c>
      <c r="BX270" s="5">
        <v>2.0365999999999999E-2</v>
      </c>
      <c r="BY270">
        <f t="shared" si="140"/>
        <v>1.2871435717858997</v>
      </c>
      <c r="CA270" s="5">
        <v>53.200200000000002</v>
      </c>
      <c r="CB270" s="5">
        <v>6760.25</v>
      </c>
      <c r="CC270" s="5">
        <f t="shared" si="141"/>
        <v>67.602500000000006</v>
      </c>
      <c r="CD270" s="5">
        <v>2.2635499999999999E-2</v>
      </c>
      <c r="CE270">
        <f t="shared" si="142"/>
        <v>1.5957021489256076</v>
      </c>
      <c r="CG270" s="5">
        <v>53.200299999999999</v>
      </c>
      <c r="CH270" s="5">
        <v>7166.14</v>
      </c>
      <c r="CI270" s="5">
        <f t="shared" si="143"/>
        <v>71.6614</v>
      </c>
      <c r="CJ270" s="5">
        <v>2.5815299999999999E-2</v>
      </c>
      <c r="CK270">
        <f t="shared" si="144"/>
        <v>1.9420000000000628</v>
      </c>
      <c r="CM270" s="5">
        <v>53.200299999999999</v>
      </c>
      <c r="CN270" s="5">
        <v>7606.51</v>
      </c>
      <c r="CO270" s="5">
        <f t="shared" si="145"/>
        <v>76.065100000000001</v>
      </c>
      <c r="CP270" s="5">
        <v>2.81187E-2</v>
      </c>
      <c r="CQ270">
        <f t="shared" si="146"/>
        <v>2.3356678339170123</v>
      </c>
      <c r="CS270" s="5">
        <v>53.200400000000002</v>
      </c>
      <c r="CT270" s="5">
        <v>7971.41</v>
      </c>
      <c r="CU270" s="5">
        <f t="shared" si="147"/>
        <v>79.714100000000002</v>
      </c>
      <c r="CV270" s="5">
        <v>3.1738700000000002E-2</v>
      </c>
      <c r="CW270">
        <f t="shared" si="148"/>
        <v>2.7449999999999939</v>
      </c>
      <c r="CY270" s="5">
        <v>53.200200000000002</v>
      </c>
      <c r="CZ270" s="5">
        <v>8102.33</v>
      </c>
      <c r="DA270" s="5">
        <f t="shared" si="149"/>
        <v>81.023300000000006</v>
      </c>
      <c r="DB270" s="5">
        <v>3.3471500000000001E-2</v>
      </c>
      <c r="DC270">
        <f t="shared" si="150"/>
        <v>3.0420210105052972</v>
      </c>
    </row>
    <row r="271" spans="1:107" x14ac:dyDescent="0.35">
      <c r="A271" s="5">
        <v>53.8003</v>
      </c>
      <c r="B271" s="5">
        <v>8286.2000000000007</v>
      </c>
      <c r="C271" s="5">
        <f t="shared" si="129"/>
        <v>82.862000000000009</v>
      </c>
      <c r="D271" s="5">
        <v>3.4421800000000002E-2</v>
      </c>
      <c r="E271">
        <f t="shared" si="130"/>
        <v>3.0780390195097866</v>
      </c>
      <c r="AW271" s="5">
        <v>53.400300000000001</v>
      </c>
      <c r="AX271" s="5">
        <v>3217.53</v>
      </c>
      <c r="AY271" s="5">
        <f t="shared" si="131"/>
        <v>32.1753</v>
      </c>
      <c r="AZ271" s="6">
        <v>2.6324600000000001E-3</v>
      </c>
      <c r="BA271">
        <f t="shared" si="132"/>
        <v>5.0000000001659112E-4</v>
      </c>
      <c r="BC271" s="5">
        <v>53.400300000000001</v>
      </c>
      <c r="BD271" s="5">
        <v>3891.36</v>
      </c>
      <c r="BE271" s="5">
        <f t="shared" si="133"/>
        <v>38.913600000000002</v>
      </c>
      <c r="BF271" s="6">
        <v>8.4686099999999997E-3</v>
      </c>
      <c r="BG271">
        <f t="shared" si="134"/>
        <v>0.28064032016008422</v>
      </c>
      <c r="BI271" s="5">
        <v>53.400399999999998</v>
      </c>
      <c r="BJ271" s="5">
        <v>5037.46</v>
      </c>
      <c r="BK271" s="5">
        <f t="shared" si="135"/>
        <v>50.374600000000001</v>
      </c>
      <c r="BL271" s="5">
        <v>1.4126E-2</v>
      </c>
      <c r="BM271">
        <f t="shared" si="136"/>
        <v>0.68315842078963196</v>
      </c>
      <c r="BO271" s="5">
        <v>53.400300000000001</v>
      </c>
      <c r="BP271" s="5">
        <v>5843.29</v>
      </c>
      <c r="BQ271" s="5">
        <f t="shared" si="137"/>
        <v>58.432899999999997</v>
      </c>
      <c r="BR271" s="5">
        <v>1.6810100000000001E-2</v>
      </c>
      <c r="BS271">
        <f t="shared" si="138"/>
        <v>0.95849999999997293</v>
      </c>
      <c r="BU271" s="5">
        <v>53.400300000000001</v>
      </c>
      <c r="BV271" s="5">
        <v>6364.37</v>
      </c>
      <c r="BW271" s="5">
        <f t="shared" si="139"/>
        <v>63.643699999999995</v>
      </c>
      <c r="BX271" s="5">
        <v>1.9913899999999998E-2</v>
      </c>
      <c r="BY271">
        <f t="shared" si="140"/>
        <v>1.2769999999999544</v>
      </c>
      <c r="CA271" s="5">
        <v>53.400100000000002</v>
      </c>
      <c r="CB271" s="5">
        <v>6792.19</v>
      </c>
      <c r="CC271" s="5">
        <f t="shared" si="141"/>
        <v>67.921899999999994</v>
      </c>
      <c r="CD271" s="5">
        <v>2.2779000000000001E-2</v>
      </c>
      <c r="CE271">
        <f t="shared" si="142"/>
        <v>1.5977988994496659</v>
      </c>
      <c r="CG271" s="5">
        <v>53.400399999999998</v>
      </c>
      <c r="CH271" s="5">
        <v>7204.93</v>
      </c>
      <c r="CI271" s="5">
        <f t="shared" si="143"/>
        <v>72.049300000000002</v>
      </c>
      <c r="CJ271" s="5">
        <v>2.5102599999999999E-2</v>
      </c>
      <c r="CK271">
        <f t="shared" si="144"/>
        <v>1.9385307346327023</v>
      </c>
      <c r="CM271" s="5">
        <v>53.400300000000001</v>
      </c>
      <c r="CN271" s="5">
        <v>7652.96</v>
      </c>
      <c r="CO271" s="5">
        <f t="shared" si="145"/>
        <v>76.529600000000002</v>
      </c>
      <c r="CP271" s="5">
        <v>2.83301E-2</v>
      </c>
      <c r="CQ271">
        <f t="shared" si="146"/>
        <v>2.3224999999999723</v>
      </c>
      <c r="CS271" s="5">
        <v>53.400300000000001</v>
      </c>
      <c r="CT271" s="5">
        <v>8026.08</v>
      </c>
      <c r="CU271" s="5">
        <f t="shared" si="147"/>
        <v>80.260800000000003</v>
      </c>
      <c r="CV271" s="5">
        <v>3.2014800000000003E-2</v>
      </c>
      <c r="CW271">
        <f t="shared" si="148"/>
        <v>2.7348674337168712</v>
      </c>
      <c r="CY271" s="5">
        <v>53.400399999999998</v>
      </c>
      <c r="CZ271" s="5">
        <v>8163.4</v>
      </c>
      <c r="DA271" s="5">
        <f t="shared" si="149"/>
        <v>81.634</v>
      </c>
      <c r="DB271" s="5">
        <v>3.4421800000000002E-2</v>
      </c>
      <c r="DC271">
        <f t="shared" si="150"/>
        <v>3.0504495504495939</v>
      </c>
    </row>
    <row r="272" spans="1:107" x14ac:dyDescent="0.35">
      <c r="A272" s="5">
        <v>54.000300000000003</v>
      </c>
      <c r="B272" s="5">
        <v>8347.65</v>
      </c>
      <c r="C272" s="5">
        <f t="shared" si="129"/>
        <v>83.476500000000001</v>
      </c>
      <c r="D272" s="5">
        <v>3.3834900000000001E-2</v>
      </c>
      <c r="E272">
        <f t="shared" si="130"/>
        <v>3.072499999999919</v>
      </c>
      <c r="AW272" s="5">
        <v>53.6004</v>
      </c>
      <c r="AX272" s="5">
        <v>3217.28</v>
      </c>
      <c r="AY272" s="5">
        <f t="shared" si="131"/>
        <v>32.172800000000002</v>
      </c>
      <c r="AZ272" s="6">
        <v>2.1365799999999999E-3</v>
      </c>
      <c r="BA272">
        <f t="shared" si="132"/>
        <v>-1.2493753123426977E-2</v>
      </c>
      <c r="BC272" s="5">
        <v>53.6004</v>
      </c>
      <c r="BD272" s="5">
        <v>3896.82</v>
      </c>
      <c r="BE272" s="5">
        <f t="shared" si="133"/>
        <v>38.968200000000003</v>
      </c>
      <c r="BF272" s="6">
        <v>7.9779699999999992E-3</v>
      </c>
      <c r="BG272">
        <f t="shared" si="134"/>
        <v>0.27286356821589658</v>
      </c>
      <c r="BI272" s="5">
        <v>53.600299999999997</v>
      </c>
      <c r="BJ272" s="5">
        <v>5050.95</v>
      </c>
      <c r="BK272" s="5">
        <f t="shared" si="135"/>
        <v>50.509499999999996</v>
      </c>
      <c r="BL272" s="5">
        <v>1.4389900000000001E-2</v>
      </c>
      <c r="BM272">
        <f t="shared" si="136"/>
        <v>0.67483741870932978</v>
      </c>
      <c r="BO272" s="5">
        <v>53.6004</v>
      </c>
      <c r="BP272" s="5">
        <v>5862.27</v>
      </c>
      <c r="BQ272" s="5">
        <f t="shared" si="137"/>
        <v>58.622700000000002</v>
      </c>
      <c r="BR272" s="5">
        <v>1.6587500000000002E-2</v>
      </c>
      <c r="BS272">
        <f t="shared" si="138"/>
        <v>0.94852573713146526</v>
      </c>
      <c r="BU272" s="5">
        <v>53.6004</v>
      </c>
      <c r="BV272" s="5">
        <v>6389.68</v>
      </c>
      <c r="BW272" s="5">
        <f t="shared" si="139"/>
        <v>63.896800000000006</v>
      </c>
      <c r="BX272" s="5">
        <v>1.97524E-2</v>
      </c>
      <c r="BY272">
        <f t="shared" si="140"/>
        <v>1.2648675662169502</v>
      </c>
      <c r="CA272" s="5">
        <v>53.600200000000001</v>
      </c>
      <c r="CB272" s="5">
        <v>6823.78</v>
      </c>
      <c r="CC272" s="5">
        <f t="shared" si="141"/>
        <v>68.237799999999993</v>
      </c>
      <c r="CD272" s="5">
        <v>2.3007099999999999E-2</v>
      </c>
      <c r="CE272">
        <f t="shared" si="142"/>
        <v>1.5787106446776644</v>
      </c>
      <c r="CG272" s="5">
        <v>53.6004</v>
      </c>
      <c r="CH272" s="5">
        <v>7243.42</v>
      </c>
      <c r="CI272" s="5">
        <f t="shared" si="143"/>
        <v>72.434200000000004</v>
      </c>
      <c r="CJ272" s="5">
        <v>2.5812100000000001E-2</v>
      </c>
      <c r="CK272">
        <f t="shared" si="144"/>
        <v>1.9244999999999817</v>
      </c>
      <c r="CM272" s="5">
        <v>53.600200000000001</v>
      </c>
      <c r="CN272" s="5">
        <v>7699.2</v>
      </c>
      <c r="CO272" s="5">
        <f t="shared" si="145"/>
        <v>76.992000000000004</v>
      </c>
      <c r="CP272" s="5">
        <v>2.81508E-2</v>
      </c>
      <c r="CQ272">
        <f t="shared" si="146"/>
        <v>2.3131565782891621</v>
      </c>
      <c r="CS272" s="5">
        <v>53.600299999999997</v>
      </c>
      <c r="CT272" s="5">
        <v>8080.51</v>
      </c>
      <c r="CU272" s="5">
        <f t="shared" si="147"/>
        <v>80.805099999999996</v>
      </c>
      <c r="CV272" s="5">
        <v>3.08679E-2</v>
      </c>
      <c r="CW272">
        <f t="shared" si="148"/>
        <v>2.7215000000000216</v>
      </c>
      <c r="CY272" s="5">
        <v>53.6004</v>
      </c>
      <c r="CZ272" s="5">
        <v>8224.67</v>
      </c>
      <c r="DA272" s="5">
        <f t="shared" si="149"/>
        <v>82.246700000000004</v>
      </c>
      <c r="DB272" s="5">
        <v>3.3834900000000001E-2</v>
      </c>
      <c r="DC272">
        <f t="shared" si="150"/>
        <v>3.0634999999999755</v>
      </c>
    </row>
    <row r="273" spans="1:107" x14ac:dyDescent="0.35">
      <c r="A273" s="5">
        <v>54.200200000000002</v>
      </c>
      <c r="B273" s="5">
        <v>8408.98</v>
      </c>
      <c r="C273" s="5">
        <f t="shared" si="129"/>
        <v>84.089799999999997</v>
      </c>
      <c r="D273" s="5">
        <v>3.3967900000000002E-2</v>
      </c>
      <c r="E273">
        <f t="shared" si="130"/>
        <v>3.0680340170084879</v>
      </c>
      <c r="BC273" s="5">
        <v>53.8003</v>
      </c>
      <c r="BD273" s="5">
        <v>3902.1</v>
      </c>
      <c r="BE273" s="5">
        <f t="shared" si="133"/>
        <v>39.021000000000001</v>
      </c>
      <c r="BF273" s="6">
        <v>7.8756499999999997E-3</v>
      </c>
      <c r="BG273">
        <f t="shared" si="134"/>
        <v>0.26413206603300582</v>
      </c>
      <c r="BI273" s="5">
        <v>53.800400000000003</v>
      </c>
      <c r="BJ273" s="5">
        <v>5064.2700000000004</v>
      </c>
      <c r="BK273" s="5">
        <f t="shared" si="135"/>
        <v>50.642700000000005</v>
      </c>
      <c r="BL273" s="5">
        <v>1.3350000000000001E-2</v>
      </c>
      <c r="BM273">
        <f t="shared" si="136"/>
        <v>0.66566716641681767</v>
      </c>
      <c r="BO273" s="5">
        <v>53.8003</v>
      </c>
      <c r="BP273" s="5">
        <v>5881.01</v>
      </c>
      <c r="BQ273" s="5">
        <f t="shared" si="137"/>
        <v>58.810100000000006</v>
      </c>
      <c r="BR273" s="5">
        <v>1.6521600000000001E-2</v>
      </c>
      <c r="BS273">
        <f t="shared" si="138"/>
        <v>0.93746873436720479</v>
      </c>
      <c r="BU273" s="5">
        <v>53.8003</v>
      </c>
      <c r="BV273" s="5">
        <v>6414.78</v>
      </c>
      <c r="BW273" s="5">
        <f t="shared" si="139"/>
        <v>64.147800000000004</v>
      </c>
      <c r="BX273" s="5">
        <v>1.9835700000000001E-2</v>
      </c>
      <c r="BY273">
        <f t="shared" si="140"/>
        <v>1.2556278139069448</v>
      </c>
      <c r="CA273" s="5">
        <v>53.800199999999997</v>
      </c>
      <c r="CB273" s="5">
        <v>6855.3</v>
      </c>
      <c r="CC273" s="5">
        <f t="shared" si="141"/>
        <v>68.552999999999997</v>
      </c>
      <c r="CD273" s="5">
        <v>2.22644E-2</v>
      </c>
      <c r="CE273">
        <f t="shared" si="142"/>
        <v>1.5760000000000554</v>
      </c>
      <c r="CG273" s="5">
        <v>53.8003</v>
      </c>
      <c r="CH273" s="5">
        <v>7281.72</v>
      </c>
      <c r="CI273" s="5">
        <f t="shared" si="143"/>
        <v>72.8172</v>
      </c>
      <c r="CJ273" s="5">
        <v>2.5458700000000001E-2</v>
      </c>
      <c r="CK273">
        <f t="shared" si="144"/>
        <v>1.9159579789894772</v>
      </c>
      <c r="CM273" s="5">
        <v>53.800400000000003</v>
      </c>
      <c r="CN273" s="5">
        <v>7745.2</v>
      </c>
      <c r="CO273" s="5">
        <f t="shared" si="145"/>
        <v>77.451999999999998</v>
      </c>
      <c r="CP273" s="5">
        <v>2.8426199999999999E-2</v>
      </c>
      <c r="CQ273">
        <f t="shared" si="146"/>
        <v>2.297702297702239</v>
      </c>
      <c r="CS273" s="5">
        <v>53.800199999999997</v>
      </c>
      <c r="CT273" s="5">
        <v>8134.66</v>
      </c>
      <c r="CU273" s="5">
        <f t="shared" si="147"/>
        <v>81.346599999999995</v>
      </c>
      <c r="CV273" s="5">
        <v>3.1561100000000002E-2</v>
      </c>
      <c r="CW273">
        <f t="shared" si="148"/>
        <v>2.7088544272136095</v>
      </c>
      <c r="CY273" s="5">
        <v>53.8003</v>
      </c>
      <c r="CZ273" s="5">
        <v>8286.2000000000007</v>
      </c>
      <c r="DA273" s="5">
        <f t="shared" si="149"/>
        <v>82.862000000000009</v>
      </c>
      <c r="DB273" s="5">
        <v>3.3967900000000002E-2</v>
      </c>
      <c r="DC273">
        <f t="shared" si="150"/>
        <v>3.0780390195097866</v>
      </c>
    </row>
    <row r="274" spans="1:107" x14ac:dyDescent="0.35">
      <c r="A274" s="5">
        <v>54.400399999999998</v>
      </c>
      <c r="B274" s="5">
        <v>8470.0300000000007</v>
      </c>
      <c r="C274" s="5">
        <f t="shared" si="129"/>
        <v>84.700300000000013</v>
      </c>
      <c r="D274" s="5">
        <v>3.4292400000000001E-2</v>
      </c>
      <c r="E274">
        <f t="shared" si="130"/>
        <v>3.0494505494507016</v>
      </c>
      <c r="BC274" s="5">
        <v>54.000300000000003</v>
      </c>
      <c r="BD274" s="5">
        <v>3907.27</v>
      </c>
      <c r="BE274" s="5">
        <f t="shared" si="133"/>
        <v>39.072699999999998</v>
      </c>
      <c r="BF274" s="6">
        <v>7.8987799999999993E-3</v>
      </c>
      <c r="BG274">
        <f t="shared" si="134"/>
        <v>0.25849999999998008</v>
      </c>
      <c r="BI274" s="5">
        <v>54.000300000000003</v>
      </c>
      <c r="BJ274" s="5">
        <v>5077.3900000000003</v>
      </c>
      <c r="BK274" s="5">
        <f t="shared" si="135"/>
        <v>50.773900000000005</v>
      </c>
      <c r="BL274" s="5">
        <v>1.38403E-2</v>
      </c>
      <c r="BM274">
        <f t="shared" si="136"/>
        <v>0.65632816408204142</v>
      </c>
      <c r="BO274" s="5">
        <v>54.000300000000003</v>
      </c>
      <c r="BP274" s="5">
        <v>5899.57</v>
      </c>
      <c r="BQ274" s="5">
        <f t="shared" si="137"/>
        <v>58.995699999999999</v>
      </c>
      <c r="BR274" s="5">
        <v>1.6228300000000001E-2</v>
      </c>
      <c r="BS274">
        <f t="shared" si="138"/>
        <v>0.92799999999995564</v>
      </c>
      <c r="BU274" s="5">
        <v>54.000399999999999</v>
      </c>
      <c r="BV274" s="5">
        <v>6439.67</v>
      </c>
      <c r="BW274" s="5">
        <f t="shared" si="139"/>
        <v>64.396699999999996</v>
      </c>
      <c r="BX274" s="5">
        <v>1.9442299999999999E-2</v>
      </c>
      <c r="BY274">
        <f t="shared" si="140"/>
        <v>1.2438780609694806</v>
      </c>
      <c r="CA274" s="5">
        <v>54.000100000000003</v>
      </c>
      <c r="CB274" s="5">
        <v>6886.59</v>
      </c>
      <c r="CC274" s="5">
        <f t="shared" si="141"/>
        <v>68.865899999999996</v>
      </c>
      <c r="CD274" s="5">
        <v>2.2397E-2</v>
      </c>
      <c r="CE274">
        <f t="shared" si="142"/>
        <v>1.5652826413206038</v>
      </c>
      <c r="CG274" s="5">
        <v>54.000300000000003</v>
      </c>
      <c r="CH274" s="5">
        <v>7319.77</v>
      </c>
      <c r="CI274" s="5">
        <f t="shared" si="143"/>
        <v>73.197699999999998</v>
      </c>
      <c r="CJ274" s="5">
        <v>2.5160200000000001E-2</v>
      </c>
      <c r="CK274">
        <f t="shared" si="144"/>
        <v>1.9024999999999621</v>
      </c>
      <c r="CM274" s="5">
        <v>54.000399999999999</v>
      </c>
      <c r="CN274" s="5">
        <v>7791.03</v>
      </c>
      <c r="CO274" s="5">
        <f t="shared" si="145"/>
        <v>77.910299999999992</v>
      </c>
      <c r="CP274" s="5">
        <v>2.7831499999999999E-2</v>
      </c>
      <c r="CQ274">
        <f t="shared" si="146"/>
        <v>2.2915000000000196</v>
      </c>
      <c r="CS274" s="5">
        <v>54.000399999999999</v>
      </c>
      <c r="CT274" s="5">
        <v>8188.65</v>
      </c>
      <c r="CU274" s="5">
        <f t="shared" si="147"/>
        <v>81.886499999999998</v>
      </c>
      <c r="CV274" s="5">
        <v>3.1291399999999997E-2</v>
      </c>
      <c r="CW274">
        <f t="shared" si="148"/>
        <v>2.6968031968031796</v>
      </c>
      <c r="CY274" s="5">
        <v>54.000300000000003</v>
      </c>
      <c r="CZ274" s="5">
        <v>8347.65</v>
      </c>
      <c r="DA274" s="5">
        <f t="shared" si="149"/>
        <v>83.476500000000001</v>
      </c>
      <c r="DB274" s="5">
        <v>3.4292400000000001E-2</v>
      </c>
      <c r="DC274">
        <f t="shared" si="150"/>
        <v>3.072499999999919</v>
      </c>
    </row>
    <row r="275" spans="1:107" x14ac:dyDescent="0.35">
      <c r="A275" s="5">
        <v>54.6004</v>
      </c>
      <c r="B275" s="5">
        <v>8530.8799999999992</v>
      </c>
      <c r="C275" s="5">
        <f t="shared" si="129"/>
        <v>85.308799999999991</v>
      </c>
      <c r="D275" s="5">
        <v>3.4076500000000003E-2</v>
      </c>
      <c r="E275">
        <f t="shared" si="130"/>
        <v>3.0424999999998472</v>
      </c>
      <c r="BC275" s="5">
        <v>54.200400000000002</v>
      </c>
      <c r="BD275" s="5">
        <v>3912.17</v>
      </c>
      <c r="BE275" s="5">
        <f t="shared" si="133"/>
        <v>39.121700000000004</v>
      </c>
      <c r="BF275" s="6">
        <v>7.7715600000000003E-3</v>
      </c>
      <c r="BG275">
        <f t="shared" si="134"/>
        <v>0.24487756121942442</v>
      </c>
      <c r="BI275" s="5">
        <v>54.200299999999999</v>
      </c>
      <c r="BJ275" s="5">
        <v>5090.3100000000004</v>
      </c>
      <c r="BK275" s="5">
        <f t="shared" si="135"/>
        <v>50.903100000000002</v>
      </c>
      <c r="BL275" s="5">
        <v>1.38348E-2</v>
      </c>
      <c r="BM275">
        <f t="shared" si="136"/>
        <v>0.64600000000000035</v>
      </c>
      <c r="BO275" s="5">
        <v>54.200299999999999</v>
      </c>
      <c r="BP275" s="5">
        <v>5917.91</v>
      </c>
      <c r="BQ275" s="5">
        <f t="shared" si="137"/>
        <v>59.179099999999998</v>
      </c>
      <c r="BR275" s="5">
        <v>1.6892500000000001E-2</v>
      </c>
      <c r="BS275">
        <f t="shared" si="138"/>
        <v>0.91700000000001403</v>
      </c>
      <c r="BU275" s="5">
        <v>54.200299999999999</v>
      </c>
      <c r="BV275" s="5">
        <v>6464.38</v>
      </c>
      <c r="BW275" s="5">
        <f t="shared" si="139"/>
        <v>64.643799999999999</v>
      </c>
      <c r="BX275" s="5">
        <v>1.9627200000000001E-2</v>
      </c>
      <c r="BY275">
        <f t="shared" si="140"/>
        <v>1.2361180590295338</v>
      </c>
      <c r="CA275" s="5">
        <v>54.200200000000002</v>
      </c>
      <c r="CB275" s="5">
        <v>6917.58</v>
      </c>
      <c r="CC275" s="5">
        <f t="shared" si="141"/>
        <v>69.175799999999995</v>
      </c>
      <c r="CD275" s="5">
        <v>2.2582999999999999E-2</v>
      </c>
      <c r="CE275">
        <f t="shared" si="142"/>
        <v>1.5487256371814113</v>
      </c>
      <c r="CG275" s="5">
        <v>54.200299999999999</v>
      </c>
      <c r="CH275" s="5">
        <v>7357.59</v>
      </c>
      <c r="CI275" s="5">
        <f t="shared" si="143"/>
        <v>73.575900000000004</v>
      </c>
      <c r="CJ275" s="5">
        <v>2.5063200000000001E-2</v>
      </c>
      <c r="CK275">
        <f t="shared" si="144"/>
        <v>1.8910000000000742</v>
      </c>
      <c r="CM275" s="5">
        <v>54.200299999999999</v>
      </c>
      <c r="CN275" s="5">
        <v>7836.6</v>
      </c>
      <c r="CO275" s="5">
        <f t="shared" si="145"/>
        <v>78.366</v>
      </c>
      <c r="CP275" s="5">
        <v>2.7858500000000001E-2</v>
      </c>
      <c r="CQ275">
        <f t="shared" si="146"/>
        <v>2.2796398199099972</v>
      </c>
      <c r="CS275" s="5">
        <v>54.200400000000002</v>
      </c>
      <c r="CT275" s="5">
        <v>8242.4500000000007</v>
      </c>
      <c r="CU275" s="5">
        <f t="shared" si="147"/>
        <v>82.424500000000009</v>
      </c>
      <c r="CV275" s="5">
        <v>3.1468700000000002E-2</v>
      </c>
      <c r="CW275">
        <f t="shared" si="148"/>
        <v>2.6900000000000164</v>
      </c>
      <c r="CY275" s="5">
        <v>54.200200000000002</v>
      </c>
      <c r="CZ275" s="5">
        <v>8408.98</v>
      </c>
      <c r="DA275" s="5">
        <f t="shared" si="149"/>
        <v>84.089799999999997</v>
      </c>
      <c r="DB275" s="5">
        <v>3.4076500000000003E-2</v>
      </c>
      <c r="DC275">
        <f t="shared" si="150"/>
        <v>3.0680340170084879</v>
      </c>
    </row>
    <row r="276" spans="1:107" x14ac:dyDescent="0.35">
      <c r="A276" s="5">
        <v>54.8003</v>
      </c>
      <c r="B276" s="5">
        <v>8591.48</v>
      </c>
      <c r="C276" s="5">
        <f t="shared" si="129"/>
        <v>85.9148</v>
      </c>
      <c r="D276" s="5">
        <v>3.3762100000000003E-2</v>
      </c>
      <c r="E276">
        <f t="shared" si="130"/>
        <v>3.0315157578789904</v>
      </c>
      <c r="BC276" s="5">
        <v>54.400300000000001</v>
      </c>
      <c r="BD276" s="5">
        <v>3916.92</v>
      </c>
      <c r="BE276" s="5">
        <f t="shared" si="133"/>
        <v>39.169200000000004</v>
      </c>
      <c r="BF276" s="6">
        <v>7.1502800000000002E-3</v>
      </c>
      <c r="BG276">
        <f t="shared" si="134"/>
        <v>0.23761880940470007</v>
      </c>
      <c r="BI276" s="5">
        <v>54.400399999999998</v>
      </c>
      <c r="BJ276" s="5">
        <v>5103.0600000000004</v>
      </c>
      <c r="BK276" s="5">
        <f t="shared" si="135"/>
        <v>51.030600000000007</v>
      </c>
      <c r="BL276" s="5">
        <v>1.32088E-2</v>
      </c>
      <c r="BM276">
        <f t="shared" si="136"/>
        <v>0.63718140929537948</v>
      </c>
      <c r="BO276" s="5">
        <v>54.400300000000001</v>
      </c>
      <c r="BP276" s="5">
        <v>5936.04</v>
      </c>
      <c r="BQ276" s="5">
        <f t="shared" si="137"/>
        <v>59.360399999999998</v>
      </c>
      <c r="BR276" s="5">
        <v>1.5797499999999999E-2</v>
      </c>
      <c r="BS276">
        <f t="shared" si="138"/>
        <v>0.90649999999998832</v>
      </c>
      <c r="BU276" s="5">
        <v>54.400300000000001</v>
      </c>
      <c r="BV276" s="5">
        <v>6488.84</v>
      </c>
      <c r="BW276" s="5">
        <f t="shared" si="139"/>
        <v>64.888400000000004</v>
      </c>
      <c r="BX276" s="5">
        <v>1.9371699999999999E-2</v>
      </c>
      <c r="BY276">
        <f t="shared" si="140"/>
        <v>1.2230000000000101</v>
      </c>
      <c r="CA276" s="5">
        <v>54.400100000000002</v>
      </c>
      <c r="CB276" s="5">
        <v>6948.58</v>
      </c>
      <c r="CC276" s="5">
        <f t="shared" si="141"/>
        <v>69.485799999999998</v>
      </c>
      <c r="CD276" s="5">
        <v>2.2457499999999998E-2</v>
      </c>
      <c r="CE276">
        <f t="shared" si="142"/>
        <v>1.5507753876938619</v>
      </c>
      <c r="CG276" s="5">
        <v>54.400399999999998</v>
      </c>
      <c r="CH276" s="5">
        <v>7395.28</v>
      </c>
      <c r="CI276" s="5">
        <f t="shared" si="143"/>
        <v>73.952799999999996</v>
      </c>
      <c r="CJ276" s="5">
        <v>2.50669E-2</v>
      </c>
      <c r="CK276">
        <f t="shared" si="144"/>
        <v>1.8835582208895243</v>
      </c>
      <c r="CM276" s="5">
        <v>54.400300000000001</v>
      </c>
      <c r="CN276" s="5">
        <v>7881.97</v>
      </c>
      <c r="CO276" s="5">
        <f t="shared" si="145"/>
        <v>78.819699999999997</v>
      </c>
      <c r="CP276" s="5">
        <v>2.7998100000000001E-2</v>
      </c>
      <c r="CQ276">
        <f t="shared" si="146"/>
        <v>2.2684999999999564</v>
      </c>
      <c r="CS276" s="5">
        <v>54.400300000000001</v>
      </c>
      <c r="CT276" s="5">
        <v>8296.01</v>
      </c>
      <c r="CU276" s="5">
        <f t="shared" si="147"/>
        <v>82.960099999999997</v>
      </c>
      <c r="CV276" s="5">
        <v>3.0806900000000002E-2</v>
      </c>
      <c r="CW276">
        <f t="shared" si="148"/>
        <v>2.6793396698348642</v>
      </c>
      <c r="CY276" s="5">
        <v>54.400399999999998</v>
      </c>
      <c r="CZ276" s="5">
        <v>8470.0300000000007</v>
      </c>
      <c r="DA276" s="5">
        <f t="shared" si="149"/>
        <v>84.700300000000013</v>
      </c>
      <c r="DB276" s="5">
        <v>3.3762100000000003E-2</v>
      </c>
      <c r="DC276">
        <f t="shared" si="150"/>
        <v>3.0494505494507016</v>
      </c>
    </row>
    <row r="277" spans="1:107" x14ac:dyDescent="0.35">
      <c r="A277" s="5">
        <v>55.000300000000003</v>
      </c>
      <c r="B277" s="5">
        <v>8651.85</v>
      </c>
      <c r="C277" s="5">
        <f t="shared" si="129"/>
        <v>86.518500000000003</v>
      </c>
      <c r="D277" s="5">
        <v>3.3694599999999998E-2</v>
      </c>
      <c r="E277">
        <f t="shared" si="130"/>
        <v>3.0184999999999742</v>
      </c>
      <c r="BC277" s="5">
        <v>54.6004</v>
      </c>
      <c r="BD277" s="5">
        <v>3921.53</v>
      </c>
      <c r="BE277" s="5">
        <f t="shared" si="133"/>
        <v>39.215299999999999</v>
      </c>
      <c r="BF277" s="6">
        <v>7.6789400000000004E-3</v>
      </c>
      <c r="BG277">
        <f t="shared" si="134"/>
        <v>0.23038480759618093</v>
      </c>
      <c r="BI277" s="5">
        <v>54.600299999999997</v>
      </c>
      <c r="BJ277" s="5">
        <v>5115.6499999999996</v>
      </c>
      <c r="BK277" s="5">
        <f t="shared" si="135"/>
        <v>51.156499999999994</v>
      </c>
      <c r="BL277" s="5">
        <v>1.31667E-2</v>
      </c>
      <c r="BM277">
        <f t="shared" si="136"/>
        <v>0.62981490745366453</v>
      </c>
      <c r="BO277" s="5">
        <v>54.6004</v>
      </c>
      <c r="BP277" s="5">
        <v>5953.94</v>
      </c>
      <c r="BQ277" s="5">
        <f t="shared" si="137"/>
        <v>59.539399999999993</v>
      </c>
      <c r="BR277" s="5">
        <v>1.6159699999999999E-2</v>
      </c>
      <c r="BS277">
        <f t="shared" si="138"/>
        <v>0.89455272363815985</v>
      </c>
      <c r="BU277" s="5">
        <v>54.6004</v>
      </c>
      <c r="BV277" s="5">
        <v>6513.09</v>
      </c>
      <c r="BW277" s="5">
        <f t="shared" si="139"/>
        <v>65.130899999999997</v>
      </c>
      <c r="BX277" s="5">
        <v>1.9089100000000001E-2</v>
      </c>
      <c r="BY277">
        <f t="shared" si="140"/>
        <v>1.2118940529734821</v>
      </c>
      <c r="CA277" s="5">
        <v>54.600200000000001</v>
      </c>
      <c r="CB277" s="5">
        <v>6979.14</v>
      </c>
      <c r="CC277" s="5">
        <f t="shared" si="141"/>
        <v>69.79140000000001</v>
      </c>
      <c r="CD277" s="5">
        <v>2.20483E-2</v>
      </c>
      <c r="CE277">
        <f t="shared" si="142"/>
        <v>1.5272363818091652</v>
      </c>
      <c r="CG277" s="5">
        <v>54.6004</v>
      </c>
      <c r="CH277" s="5">
        <v>7432.73</v>
      </c>
      <c r="CI277" s="5">
        <f t="shared" si="143"/>
        <v>74.327299999999994</v>
      </c>
      <c r="CJ277" s="5">
        <v>2.5014999999999999E-2</v>
      </c>
      <c r="CK277">
        <f t="shared" si="144"/>
        <v>1.8724999999999614</v>
      </c>
      <c r="CM277" s="5">
        <v>54.600200000000001</v>
      </c>
      <c r="CN277" s="5">
        <v>7927.1</v>
      </c>
      <c r="CO277" s="5">
        <f t="shared" si="145"/>
        <v>79.271000000000001</v>
      </c>
      <c r="CP277" s="5">
        <v>2.7596200000000001E-2</v>
      </c>
      <c r="CQ277">
        <f t="shared" si="146"/>
        <v>2.2576288144072256</v>
      </c>
      <c r="CS277" s="5">
        <v>54.600299999999997</v>
      </c>
      <c r="CT277" s="5">
        <v>8349.31</v>
      </c>
      <c r="CU277" s="5">
        <f t="shared" si="147"/>
        <v>83.493099999999998</v>
      </c>
      <c r="CV277" s="5">
        <v>3.1091000000000001E-2</v>
      </c>
      <c r="CW277">
        <f t="shared" si="148"/>
        <v>2.6650000000000631</v>
      </c>
      <c r="CY277" s="5">
        <v>54.6004</v>
      </c>
      <c r="CZ277" s="5">
        <v>8530.8799999999992</v>
      </c>
      <c r="DA277" s="5">
        <f t="shared" si="149"/>
        <v>85.308799999999991</v>
      </c>
      <c r="DB277" s="5">
        <v>3.3694599999999998E-2</v>
      </c>
      <c r="DC277">
        <f t="shared" si="150"/>
        <v>3.0424999999998472</v>
      </c>
    </row>
    <row r="278" spans="1:107" x14ac:dyDescent="0.35">
      <c r="A278" s="5">
        <v>55.200200000000002</v>
      </c>
      <c r="B278" s="5">
        <v>8712.0400000000009</v>
      </c>
      <c r="C278" s="5">
        <f t="shared" si="129"/>
        <v>87.120400000000004</v>
      </c>
      <c r="D278" s="5">
        <v>3.39087E-2</v>
      </c>
      <c r="E278">
        <f t="shared" si="130"/>
        <v>3.0110055027513858</v>
      </c>
      <c r="BC278" s="5">
        <v>54.8003</v>
      </c>
      <c r="BD278" s="5">
        <v>3925.92</v>
      </c>
      <c r="BE278" s="5">
        <f t="shared" si="133"/>
        <v>39.2592</v>
      </c>
      <c r="BF278" s="6">
        <v>7.1531299999999997E-3</v>
      </c>
      <c r="BG278">
        <f t="shared" si="134"/>
        <v>0.21960980490245532</v>
      </c>
      <c r="BI278" s="5">
        <v>54.800400000000003</v>
      </c>
      <c r="BJ278" s="5">
        <v>5128.03</v>
      </c>
      <c r="BK278" s="5">
        <f t="shared" si="135"/>
        <v>51.280299999999997</v>
      </c>
      <c r="BL278" s="5">
        <v>1.32546E-2</v>
      </c>
      <c r="BM278">
        <f t="shared" si="136"/>
        <v>0.6186906546726586</v>
      </c>
      <c r="BO278" s="5">
        <v>54.8003</v>
      </c>
      <c r="BP278" s="5">
        <v>5971.67</v>
      </c>
      <c r="BQ278" s="5">
        <f t="shared" si="137"/>
        <v>59.716700000000003</v>
      </c>
      <c r="BR278" s="5">
        <v>1.6497399999999999E-2</v>
      </c>
      <c r="BS278">
        <f t="shared" si="138"/>
        <v>0.88694347173591792</v>
      </c>
      <c r="BU278" s="5">
        <v>54.8003</v>
      </c>
      <c r="BV278" s="5">
        <v>6537.16</v>
      </c>
      <c r="BW278" s="5">
        <f t="shared" si="139"/>
        <v>65.371600000000001</v>
      </c>
      <c r="BX278" s="5">
        <v>1.9458799999999998E-2</v>
      </c>
      <c r="BY278">
        <f t="shared" si="140"/>
        <v>1.2041020510255351</v>
      </c>
      <c r="CA278" s="5">
        <v>54.800199999999997</v>
      </c>
      <c r="CB278" s="5">
        <v>7009.61</v>
      </c>
      <c r="CC278" s="5">
        <f t="shared" si="141"/>
        <v>70.096099999999993</v>
      </c>
      <c r="CD278" s="5">
        <v>2.21196E-2</v>
      </c>
      <c r="CE278">
        <f t="shared" si="142"/>
        <v>1.5234999999999457</v>
      </c>
      <c r="CG278" s="5">
        <v>54.8003</v>
      </c>
      <c r="CH278" s="5">
        <v>7469.97</v>
      </c>
      <c r="CI278" s="5">
        <f t="shared" si="143"/>
        <v>74.699700000000007</v>
      </c>
      <c r="CJ278" s="5">
        <v>2.4635199999999999E-2</v>
      </c>
      <c r="CK278">
        <f t="shared" si="144"/>
        <v>1.8629314657329368</v>
      </c>
      <c r="CM278" s="5">
        <v>54.800400000000003</v>
      </c>
      <c r="CN278" s="5">
        <v>7972.01</v>
      </c>
      <c r="CO278" s="5">
        <f t="shared" si="145"/>
        <v>79.720100000000002</v>
      </c>
      <c r="CP278" s="5">
        <v>2.75678E-2</v>
      </c>
      <c r="CQ278">
        <f t="shared" si="146"/>
        <v>2.2432567432567234</v>
      </c>
      <c r="CS278" s="5">
        <v>54.800199999999997</v>
      </c>
      <c r="CT278" s="5">
        <v>8402.4</v>
      </c>
      <c r="CU278" s="5">
        <f t="shared" si="147"/>
        <v>84.024000000000001</v>
      </c>
      <c r="CV278" s="5">
        <v>3.1066699999999999E-2</v>
      </c>
      <c r="CW278">
        <f t="shared" si="148"/>
        <v>2.655827913956998</v>
      </c>
      <c r="CY278" s="5">
        <v>54.8003</v>
      </c>
      <c r="CZ278" s="5">
        <v>8591.48</v>
      </c>
      <c r="DA278" s="5">
        <f t="shared" si="149"/>
        <v>85.9148</v>
      </c>
      <c r="DB278" s="5">
        <v>3.39087E-2</v>
      </c>
      <c r="DC278">
        <f t="shared" si="150"/>
        <v>3.0315157578789904</v>
      </c>
    </row>
    <row r="279" spans="1:107" x14ac:dyDescent="0.35">
      <c r="A279" s="5">
        <v>55.400399999999998</v>
      </c>
      <c r="B279" s="5">
        <v>8771.89</v>
      </c>
      <c r="C279" s="5">
        <f t="shared" si="129"/>
        <v>87.718899999999991</v>
      </c>
      <c r="D279" s="5">
        <v>3.36201E-2</v>
      </c>
      <c r="E279">
        <f t="shared" si="130"/>
        <v>2.9895104895104958</v>
      </c>
      <c r="BC279" s="5">
        <v>55.000300000000003</v>
      </c>
      <c r="BD279" s="5">
        <v>3930.11</v>
      </c>
      <c r="BE279" s="5">
        <f t="shared" si="133"/>
        <v>39.301099999999998</v>
      </c>
      <c r="BF279" s="6">
        <v>6.4493199999999997E-3</v>
      </c>
      <c r="BG279">
        <f t="shared" si="134"/>
        <v>0.20949999999998839</v>
      </c>
      <c r="BI279" s="5">
        <v>55.000300000000003</v>
      </c>
      <c r="BJ279" s="5">
        <v>5140.24</v>
      </c>
      <c r="BK279" s="5">
        <f t="shared" si="135"/>
        <v>51.4024</v>
      </c>
      <c r="BL279" s="5">
        <v>1.27297E-2</v>
      </c>
      <c r="BM279">
        <f t="shared" si="136"/>
        <v>0.61080540270136818</v>
      </c>
      <c r="BO279" s="5">
        <v>55.000300000000003</v>
      </c>
      <c r="BP279" s="5">
        <v>5989.17</v>
      </c>
      <c r="BQ279" s="5">
        <f t="shared" si="137"/>
        <v>59.8917</v>
      </c>
      <c r="BR279" s="5">
        <v>1.5573699999999999E-2</v>
      </c>
      <c r="BS279">
        <f t="shared" si="138"/>
        <v>0.87499999999997335</v>
      </c>
      <c r="BU279" s="5">
        <v>55.000399999999999</v>
      </c>
      <c r="BV279" s="5">
        <v>6561.02</v>
      </c>
      <c r="BW279" s="5">
        <f t="shared" si="139"/>
        <v>65.610200000000006</v>
      </c>
      <c r="BX279" s="5">
        <v>1.8976E-2</v>
      </c>
      <c r="BY279">
        <f t="shared" si="140"/>
        <v>1.1924037981009814</v>
      </c>
      <c r="CA279" s="5">
        <v>55.000100000000003</v>
      </c>
      <c r="CB279" s="5">
        <v>7039.77</v>
      </c>
      <c r="CC279" s="5">
        <f t="shared" si="141"/>
        <v>70.3977</v>
      </c>
      <c r="CD279" s="5">
        <v>2.2485399999999999E-2</v>
      </c>
      <c r="CE279">
        <f t="shared" si="142"/>
        <v>1.5087543771885825</v>
      </c>
      <c r="CG279" s="5">
        <v>55.000300000000003</v>
      </c>
      <c r="CH279" s="5">
        <v>7506.95</v>
      </c>
      <c r="CI279" s="5">
        <f t="shared" si="143"/>
        <v>75.069500000000005</v>
      </c>
      <c r="CJ279" s="5">
        <v>2.4924399999999999E-2</v>
      </c>
      <c r="CK279">
        <f t="shared" si="144"/>
        <v>1.8489999999999633</v>
      </c>
      <c r="CM279" s="5">
        <v>55.000399999999999</v>
      </c>
      <c r="CN279" s="5">
        <v>8016.68</v>
      </c>
      <c r="CO279" s="5">
        <f t="shared" si="145"/>
        <v>80.166800000000009</v>
      </c>
      <c r="CP279" s="5">
        <v>2.8009099999999999E-2</v>
      </c>
      <c r="CQ279">
        <f t="shared" si="146"/>
        <v>2.2335000000000824</v>
      </c>
      <c r="CS279" s="5">
        <v>55.000399999999999</v>
      </c>
      <c r="CT279" s="5">
        <v>8455.2900000000009</v>
      </c>
      <c r="CU279" s="5">
        <f t="shared" si="147"/>
        <v>84.552900000000008</v>
      </c>
      <c r="CV279" s="5">
        <v>3.0710899999999999E-2</v>
      </c>
      <c r="CW279">
        <f t="shared" si="148"/>
        <v>2.6418581418581466</v>
      </c>
      <c r="CY279" s="5">
        <v>55.000300000000003</v>
      </c>
      <c r="CZ279" s="5">
        <v>8651.85</v>
      </c>
      <c r="DA279" s="5">
        <f t="shared" si="149"/>
        <v>86.518500000000003</v>
      </c>
      <c r="DB279" s="5">
        <v>3.36201E-2</v>
      </c>
      <c r="DC279">
        <f t="shared" si="150"/>
        <v>3.0184999999999742</v>
      </c>
    </row>
    <row r="280" spans="1:107" x14ac:dyDescent="0.35">
      <c r="A280" s="5">
        <v>55.6004</v>
      </c>
      <c r="B280" s="5">
        <v>8831.64</v>
      </c>
      <c r="C280" s="5">
        <f t="shared" si="129"/>
        <v>88.316399999999987</v>
      </c>
      <c r="D280" s="5">
        <v>3.3175499999999997E-2</v>
      </c>
      <c r="E280">
        <f t="shared" si="130"/>
        <v>2.9874999999999403</v>
      </c>
      <c r="BC280" s="5">
        <v>55.200400000000002</v>
      </c>
      <c r="BD280" s="5">
        <v>3934.27</v>
      </c>
      <c r="BE280" s="5">
        <f t="shared" si="133"/>
        <v>39.342700000000001</v>
      </c>
      <c r="BF280" s="6">
        <v>6.8445700000000003E-3</v>
      </c>
      <c r="BG280">
        <f t="shared" si="134"/>
        <v>0.20789605197402658</v>
      </c>
      <c r="BI280" s="5">
        <v>55.200299999999999</v>
      </c>
      <c r="BJ280" s="5">
        <v>5152.26</v>
      </c>
      <c r="BK280" s="5">
        <f t="shared" si="135"/>
        <v>51.522600000000004</v>
      </c>
      <c r="BL280" s="5">
        <v>1.3062900000000001E-2</v>
      </c>
      <c r="BM280">
        <f t="shared" si="136"/>
        <v>0.60100000000003317</v>
      </c>
      <c r="BO280" s="5">
        <v>55.200299999999999</v>
      </c>
      <c r="BP280" s="5">
        <v>6006.46</v>
      </c>
      <c r="BQ280" s="5">
        <f t="shared" si="137"/>
        <v>60.064599999999999</v>
      </c>
      <c r="BR280" s="5">
        <v>1.6175100000000001E-2</v>
      </c>
      <c r="BS280">
        <f t="shared" si="138"/>
        <v>0.86450000000001093</v>
      </c>
      <c r="BU280" s="5">
        <v>55.200299999999999</v>
      </c>
      <c r="BV280" s="5">
        <v>6584.66</v>
      </c>
      <c r="BW280" s="5">
        <f t="shared" si="139"/>
        <v>65.846599999999995</v>
      </c>
      <c r="BX280" s="5">
        <v>1.8950000000000002E-2</v>
      </c>
      <c r="BY280">
        <f t="shared" si="140"/>
        <v>1.182591295647772</v>
      </c>
      <c r="CA280" s="5">
        <v>55.200200000000002</v>
      </c>
      <c r="CB280" s="5">
        <v>7069.67</v>
      </c>
      <c r="CC280" s="5">
        <f t="shared" si="141"/>
        <v>70.696700000000007</v>
      </c>
      <c r="CD280" s="5">
        <v>2.1842899999999998E-2</v>
      </c>
      <c r="CE280">
        <f t="shared" si="142"/>
        <v>1.4942528735632583</v>
      </c>
      <c r="CG280" s="5">
        <v>55.200299999999999</v>
      </c>
      <c r="CH280" s="5">
        <v>7543.78</v>
      </c>
      <c r="CI280" s="5">
        <f t="shared" si="143"/>
        <v>75.437799999999996</v>
      </c>
      <c r="CJ280" s="5">
        <v>2.46013E-2</v>
      </c>
      <c r="CK280">
        <f t="shared" si="144"/>
        <v>1.841499999999993</v>
      </c>
      <c r="CM280" s="5">
        <v>55.200299999999999</v>
      </c>
      <c r="CN280" s="5">
        <v>8061.18</v>
      </c>
      <c r="CO280" s="5">
        <f t="shared" si="145"/>
        <v>80.611800000000002</v>
      </c>
      <c r="CP280" s="5">
        <v>2.7397000000000001E-2</v>
      </c>
      <c r="CQ280">
        <f t="shared" si="146"/>
        <v>2.2261130565282352</v>
      </c>
      <c r="CS280" s="5">
        <v>55.200400000000002</v>
      </c>
      <c r="CT280" s="5">
        <v>8507.8799999999992</v>
      </c>
      <c r="CU280" s="5">
        <f t="shared" si="147"/>
        <v>85.078799999999987</v>
      </c>
      <c r="CV280" s="5">
        <v>3.0920599999999999E-2</v>
      </c>
      <c r="CW280">
        <f t="shared" si="148"/>
        <v>2.6294999999998563</v>
      </c>
      <c r="CY280" s="5">
        <v>55.200200000000002</v>
      </c>
      <c r="CZ280" s="5">
        <v>8712.0400000000009</v>
      </c>
      <c r="DA280" s="5">
        <f t="shared" si="149"/>
        <v>87.120400000000004</v>
      </c>
      <c r="DB280" s="5">
        <v>3.3175499999999997E-2</v>
      </c>
      <c r="DC280">
        <f t="shared" si="150"/>
        <v>3.0110055027513858</v>
      </c>
    </row>
    <row r="281" spans="1:107" x14ac:dyDescent="0.35">
      <c r="A281" s="5">
        <v>55.8003</v>
      </c>
      <c r="B281" s="5">
        <v>8891.09</v>
      </c>
      <c r="C281" s="5">
        <f t="shared" si="129"/>
        <v>88.910899999999998</v>
      </c>
      <c r="D281" s="5">
        <v>3.4021900000000001E-2</v>
      </c>
      <c r="E281">
        <f t="shared" si="130"/>
        <v>2.9739869934968088</v>
      </c>
      <c r="BC281" s="5">
        <v>55.400300000000001</v>
      </c>
      <c r="BD281" s="5">
        <v>3938.01</v>
      </c>
      <c r="BE281" s="5">
        <f t="shared" si="133"/>
        <v>39.380099999999999</v>
      </c>
      <c r="BF281" s="6">
        <v>7.0291199999999998E-3</v>
      </c>
      <c r="BG281">
        <f t="shared" si="134"/>
        <v>0.18709354677337764</v>
      </c>
      <c r="BI281" s="5">
        <v>55.400399999999998</v>
      </c>
      <c r="BJ281" s="5">
        <v>5164.1099999999997</v>
      </c>
      <c r="BK281" s="5">
        <f t="shared" si="135"/>
        <v>51.641099999999994</v>
      </c>
      <c r="BL281" s="5">
        <v>1.28501E-2</v>
      </c>
      <c r="BM281">
        <f t="shared" si="136"/>
        <v>0.59220389805092877</v>
      </c>
      <c r="BO281" s="5">
        <v>55.400300000000001</v>
      </c>
      <c r="BP281" s="5">
        <v>6023.54</v>
      </c>
      <c r="BQ281" s="5">
        <f t="shared" si="137"/>
        <v>60.235399999999998</v>
      </c>
      <c r="BR281" s="5">
        <v>1.53983E-2</v>
      </c>
      <c r="BS281">
        <f t="shared" si="138"/>
        <v>0.8539999999999871</v>
      </c>
      <c r="BU281" s="5">
        <v>55.400300000000001</v>
      </c>
      <c r="BV281" s="5">
        <v>6608.05</v>
      </c>
      <c r="BW281" s="5">
        <f t="shared" si="139"/>
        <v>66.080500000000001</v>
      </c>
      <c r="BX281" s="5">
        <v>1.9185799999999999E-2</v>
      </c>
      <c r="BY281">
        <f t="shared" si="140"/>
        <v>1.1695000000000111</v>
      </c>
      <c r="CA281" s="5">
        <v>55.400100000000002</v>
      </c>
      <c r="CB281" s="5">
        <v>7099.46</v>
      </c>
      <c r="CC281" s="5">
        <f t="shared" si="141"/>
        <v>70.994600000000005</v>
      </c>
      <c r="CD281" s="5">
        <v>2.1593000000000001E-2</v>
      </c>
      <c r="CE281">
        <f t="shared" si="142"/>
        <v>1.4902451225612767</v>
      </c>
      <c r="CG281" s="5">
        <v>55.400399999999998</v>
      </c>
      <c r="CH281" s="5">
        <v>7580.38</v>
      </c>
      <c r="CI281" s="5">
        <f t="shared" si="143"/>
        <v>75.803799999999995</v>
      </c>
      <c r="CJ281" s="5">
        <v>2.46211E-2</v>
      </c>
      <c r="CK281">
        <f t="shared" si="144"/>
        <v>1.8290854572713713</v>
      </c>
      <c r="CM281" s="5">
        <v>55.400300000000001</v>
      </c>
      <c r="CN281" s="5">
        <v>8105.44</v>
      </c>
      <c r="CO281" s="5">
        <f t="shared" si="145"/>
        <v>81.054400000000001</v>
      </c>
      <c r="CP281" s="5">
        <v>2.76625E-2</v>
      </c>
      <c r="CQ281">
        <f t="shared" si="146"/>
        <v>2.2129999999999623</v>
      </c>
      <c r="CS281" s="5">
        <v>55.400300000000001</v>
      </c>
      <c r="CT281" s="5">
        <v>8560.31</v>
      </c>
      <c r="CU281" s="5">
        <f t="shared" si="147"/>
        <v>85.603099999999998</v>
      </c>
      <c r="CV281" s="5">
        <v>3.0771699999999999E-2</v>
      </c>
      <c r="CW281">
        <f t="shared" si="148"/>
        <v>2.6228114057029122</v>
      </c>
      <c r="CY281" s="5">
        <v>55.400399999999998</v>
      </c>
      <c r="CZ281" s="5">
        <v>8771.89</v>
      </c>
      <c r="DA281" s="5">
        <f t="shared" si="149"/>
        <v>87.718899999999991</v>
      </c>
      <c r="DB281" s="5">
        <v>3.4021900000000001E-2</v>
      </c>
      <c r="DC281">
        <f t="shared" si="150"/>
        <v>2.9895104895104958</v>
      </c>
    </row>
    <row r="282" spans="1:107" x14ac:dyDescent="0.35">
      <c r="A282" s="5">
        <v>56.000300000000003</v>
      </c>
      <c r="B282" s="5">
        <v>8950.34</v>
      </c>
      <c r="C282" s="5">
        <f t="shared" si="129"/>
        <v>89.503399999999999</v>
      </c>
      <c r="D282" s="5">
        <v>3.33204E-2</v>
      </c>
      <c r="E282">
        <f t="shared" si="130"/>
        <v>2.9624999999999635</v>
      </c>
      <c r="BC282" s="5">
        <v>55.6004</v>
      </c>
      <c r="BD282" s="5">
        <v>3941.81</v>
      </c>
      <c r="BE282" s="5">
        <f t="shared" si="133"/>
        <v>39.418100000000003</v>
      </c>
      <c r="BF282" s="6">
        <v>5.9561900000000001E-3</v>
      </c>
      <c r="BG282">
        <f t="shared" si="134"/>
        <v>0.18990504747628179</v>
      </c>
      <c r="BI282" s="5">
        <v>55.600299999999997</v>
      </c>
      <c r="BJ282" s="5">
        <v>5175.75</v>
      </c>
      <c r="BK282" s="5">
        <f t="shared" si="135"/>
        <v>51.7575</v>
      </c>
      <c r="BL282" s="5">
        <v>1.26255E-2</v>
      </c>
      <c r="BM282">
        <f t="shared" si="136"/>
        <v>0.58229114557281691</v>
      </c>
      <c r="BO282" s="5">
        <v>55.6004</v>
      </c>
      <c r="BP282" s="5">
        <v>6040.42</v>
      </c>
      <c r="BQ282" s="5">
        <f t="shared" si="137"/>
        <v>60.404200000000003</v>
      </c>
      <c r="BR282" s="5">
        <v>1.6224800000000001E-2</v>
      </c>
      <c r="BS282">
        <f t="shared" si="138"/>
        <v>0.84357821089457918</v>
      </c>
      <c r="BU282" s="5">
        <v>55.6004</v>
      </c>
      <c r="BV282" s="5">
        <v>6631.27</v>
      </c>
      <c r="BW282" s="5">
        <f t="shared" si="139"/>
        <v>66.312700000000007</v>
      </c>
      <c r="BX282" s="5">
        <v>1.8629900000000001E-2</v>
      </c>
      <c r="BY282">
        <f t="shared" si="140"/>
        <v>1.1604197901049829</v>
      </c>
      <c r="CA282" s="5">
        <v>55.600200000000001</v>
      </c>
      <c r="CB282" s="5">
        <v>7129.19</v>
      </c>
      <c r="CC282" s="5">
        <f t="shared" si="141"/>
        <v>71.291899999999998</v>
      </c>
      <c r="CD282" s="5">
        <v>2.2039099999999999E-2</v>
      </c>
      <c r="CE282">
        <f t="shared" si="142"/>
        <v>1.4857571214392513</v>
      </c>
      <c r="CG282" s="5">
        <v>55.6004</v>
      </c>
      <c r="CH282" s="5">
        <v>7616.67</v>
      </c>
      <c r="CI282" s="5">
        <f t="shared" si="143"/>
        <v>76.166700000000006</v>
      </c>
      <c r="CJ282" s="5">
        <v>2.4428999999999999E-2</v>
      </c>
      <c r="CK282">
        <f t="shared" si="144"/>
        <v>1.8145000000000264</v>
      </c>
      <c r="CM282" s="5">
        <v>55.600200000000001</v>
      </c>
      <c r="CN282" s="5">
        <v>8149.48</v>
      </c>
      <c r="CO282" s="5">
        <f t="shared" si="145"/>
        <v>81.494799999999998</v>
      </c>
      <c r="CP282" s="5">
        <v>2.7587299999999999E-2</v>
      </c>
      <c r="CQ282">
        <f t="shared" si="146"/>
        <v>2.2031015507753771</v>
      </c>
      <c r="CS282" s="5">
        <v>55.600299999999997</v>
      </c>
      <c r="CT282" s="5">
        <v>8612.4599999999991</v>
      </c>
      <c r="CU282" s="5">
        <f t="shared" si="147"/>
        <v>86.124599999999987</v>
      </c>
      <c r="CV282" s="5">
        <v>3.0704100000000002E-2</v>
      </c>
      <c r="CW282">
        <f t="shared" si="148"/>
        <v>2.6075000000000004</v>
      </c>
      <c r="CY282" s="5">
        <v>55.6004</v>
      </c>
      <c r="CZ282" s="5">
        <v>8831.64</v>
      </c>
      <c r="DA282" s="5">
        <f t="shared" si="149"/>
        <v>88.316399999999987</v>
      </c>
      <c r="DB282" s="5">
        <v>3.33204E-2</v>
      </c>
      <c r="DC282">
        <f t="shared" si="150"/>
        <v>2.9874999999999403</v>
      </c>
    </row>
    <row r="283" spans="1:107" x14ac:dyDescent="0.35">
      <c r="A283" s="5">
        <v>56.200200000000002</v>
      </c>
      <c r="B283" s="5">
        <v>9009.34</v>
      </c>
      <c r="C283" s="5">
        <f t="shared" si="129"/>
        <v>90.093400000000003</v>
      </c>
      <c r="D283" s="5">
        <v>3.3199199999999998E-2</v>
      </c>
      <c r="E283">
        <f t="shared" si="130"/>
        <v>2.9514757378689587</v>
      </c>
      <c r="BC283" s="5">
        <v>55.8003</v>
      </c>
      <c r="BD283" s="5">
        <v>3945.25</v>
      </c>
      <c r="BE283" s="5">
        <f t="shared" si="133"/>
        <v>39.452500000000001</v>
      </c>
      <c r="BF283" s="6">
        <v>6.1169600000000003E-3</v>
      </c>
      <c r="BG283">
        <f t="shared" si="134"/>
        <v>0.1720860430215011</v>
      </c>
      <c r="BI283" s="5">
        <v>55.800400000000003</v>
      </c>
      <c r="BJ283" s="5">
        <v>5187.22</v>
      </c>
      <c r="BK283" s="5">
        <f t="shared" si="135"/>
        <v>51.872199999999999</v>
      </c>
      <c r="BL283" s="5">
        <v>1.29424E-2</v>
      </c>
      <c r="BM283">
        <f t="shared" si="136"/>
        <v>0.57321339330332632</v>
      </c>
      <c r="BO283" s="5">
        <v>55.8003</v>
      </c>
      <c r="BP283" s="5">
        <v>6057.08</v>
      </c>
      <c r="BQ283" s="5">
        <f t="shared" si="137"/>
        <v>60.570799999999998</v>
      </c>
      <c r="BR283" s="5">
        <v>1.5314899999999999E-2</v>
      </c>
      <c r="BS283">
        <f t="shared" si="138"/>
        <v>0.83341670835415615</v>
      </c>
      <c r="BU283" s="5">
        <v>55.8003</v>
      </c>
      <c r="BV283" s="5">
        <v>6654.29</v>
      </c>
      <c r="BW283" s="5">
        <f t="shared" si="139"/>
        <v>66.542900000000003</v>
      </c>
      <c r="BX283" s="5">
        <v>1.8838000000000001E-2</v>
      </c>
      <c r="BY283">
        <f t="shared" si="140"/>
        <v>1.1515757878939317</v>
      </c>
      <c r="CA283" s="5">
        <v>55.800199999999997</v>
      </c>
      <c r="CB283" s="5">
        <v>7158.45</v>
      </c>
      <c r="CC283" s="5">
        <f t="shared" si="141"/>
        <v>71.584499999999991</v>
      </c>
      <c r="CD283" s="5">
        <v>2.1915199999999999E-2</v>
      </c>
      <c r="CE283">
        <f t="shared" si="142"/>
        <v>1.4629999999999965</v>
      </c>
      <c r="CG283" s="5">
        <v>55.8003</v>
      </c>
      <c r="CH283" s="5">
        <v>7652.93</v>
      </c>
      <c r="CI283" s="5">
        <f t="shared" si="143"/>
        <v>76.529300000000006</v>
      </c>
      <c r="CJ283" s="5">
        <v>2.4903600000000001E-2</v>
      </c>
      <c r="CK283">
        <f t="shared" si="144"/>
        <v>1.8139069534767451</v>
      </c>
      <c r="CM283" s="5">
        <v>55.800400000000003</v>
      </c>
      <c r="CN283" s="5">
        <v>8193.2900000000009</v>
      </c>
      <c r="CO283" s="5">
        <f t="shared" si="145"/>
        <v>81.932900000000004</v>
      </c>
      <c r="CP283" s="5">
        <v>2.7322300000000001E-2</v>
      </c>
      <c r="CQ283">
        <f t="shared" si="146"/>
        <v>2.1883116883116909</v>
      </c>
      <c r="CS283" s="5">
        <v>55.800199999999997</v>
      </c>
      <c r="CT283" s="5">
        <v>8664.4</v>
      </c>
      <c r="CU283" s="5">
        <f t="shared" si="147"/>
        <v>86.643999999999991</v>
      </c>
      <c r="CV283" s="5">
        <v>3.0407199999999999E-2</v>
      </c>
      <c r="CW283">
        <f t="shared" si="148"/>
        <v>2.5982991495748164</v>
      </c>
      <c r="CY283" s="5">
        <v>55.8003</v>
      </c>
      <c r="CZ283" s="5">
        <v>8891.09</v>
      </c>
      <c r="DA283" s="5">
        <f t="shared" si="149"/>
        <v>88.910899999999998</v>
      </c>
      <c r="DB283" s="5">
        <v>3.3199199999999998E-2</v>
      </c>
      <c r="DC283">
        <f t="shared" si="150"/>
        <v>2.9739869934968088</v>
      </c>
    </row>
    <row r="284" spans="1:107" x14ac:dyDescent="0.35">
      <c r="A284" s="5">
        <v>56.400399999999998</v>
      </c>
      <c r="B284" s="5">
        <v>9068.14</v>
      </c>
      <c r="C284" s="5">
        <f t="shared" si="129"/>
        <v>90.681399999999996</v>
      </c>
      <c r="D284" s="5">
        <v>3.3322900000000003E-2</v>
      </c>
      <c r="E284">
        <f t="shared" si="130"/>
        <v>2.9370629370629757</v>
      </c>
      <c r="BC284" s="5">
        <v>56.000300000000003</v>
      </c>
      <c r="BD284" s="5">
        <v>3948.51</v>
      </c>
      <c r="BE284" s="5">
        <f t="shared" si="133"/>
        <v>39.485100000000003</v>
      </c>
      <c r="BF284" s="6">
        <v>6.0939000000000002E-3</v>
      </c>
      <c r="BG284">
        <f t="shared" si="134"/>
        <v>0.16300000000000861</v>
      </c>
      <c r="BI284" s="5">
        <v>56.000300000000003</v>
      </c>
      <c r="BJ284" s="5">
        <v>5198.5</v>
      </c>
      <c r="BK284" s="5">
        <f t="shared" si="135"/>
        <v>51.984999999999999</v>
      </c>
      <c r="BL284" s="5">
        <v>1.1928299999999999E-2</v>
      </c>
      <c r="BM284">
        <f t="shared" si="136"/>
        <v>0.56428214107053665</v>
      </c>
      <c r="BO284" s="5">
        <v>56.000300000000003</v>
      </c>
      <c r="BP284" s="5">
        <v>6073.54</v>
      </c>
      <c r="BQ284" s="5">
        <f t="shared" si="137"/>
        <v>60.735399999999998</v>
      </c>
      <c r="BR284" s="5">
        <v>1.52798E-2</v>
      </c>
      <c r="BS284">
        <f t="shared" si="138"/>
        <v>0.82299999999998874</v>
      </c>
      <c r="BU284" s="5">
        <v>56.000399999999999</v>
      </c>
      <c r="BV284" s="5">
        <v>6677.09</v>
      </c>
      <c r="BW284" s="5">
        <f t="shared" si="139"/>
        <v>66.770899999999997</v>
      </c>
      <c r="BX284" s="5">
        <v>1.8612199999999999E-2</v>
      </c>
      <c r="BY284">
        <f t="shared" si="140"/>
        <v>1.1394302848575488</v>
      </c>
      <c r="CA284" s="5">
        <v>56.000100000000003</v>
      </c>
      <c r="CB284" s="5">
        <v>7187.58</v>
      </c>
      <c r="CC284" s="5">
        <f t="shared" si="141"/>
        <v>71.875799999999998</v>
      </c>
      <c r="CD284" s="5">
        <v>2.1263299999999999E-2</v>
      </c>
      <c r="CE284">
        <f t="shared" si="142"/>
        <v>1.4572286143071391</v>
      </c>
      <c r="CG284" s="5">
        <v>56.000300000000003</v>
      </c>
      <c r="CH284" s="5">
        <v>7688.79</v>
      </c>
      <c r="CI284" s="5">
        <f t="shared" si="143"/>
        <v>76.887900000000002</v>
      </c>
      <c r="CJ284" s="5">
        <v>2.4117300000000001E-2</v>
      </c>
      <c r="CK284">
        <f t="shared" si="144"/>
        <v>1.7929999999999524</v>
      </c>
      <c r="CM284" s="5">
        <v>56.000399999999999</v>
      </c>
      <c r="CN284" s="5">
        <v>8236.86</v>
      </c>
      <c r="CO284" s="5">
        <f t="shared" si="145"/>
        <v>82.368600000000001</v>
      </c>
      <c r="CP284" s="5">
        <v>2.7499800000000001E-2</v>
      </c>
      <c r="CQ284">
        <f t="shared" si="146"/>
        <v>2.1785000000000321</v>
      </c>
      <c r="CS284" s="5">
        <v>56.000399999999999</v>
      </c>
      <c r="CT284" s="5">
        <v>8716.1200000000008</v>
      </c>
      <c r="CU284" s="5">
        <f t="shared" si="147"/>
        <v>87.161200000000008</v>
      </c>
      <c r="CV284" s="5">
        <v>3.0544600000000002E-2</v>
      </c>
      <c r="CW284">
        <f t="shared" si="148"/>
        <v>2.5834165834166365</v>
      </c>
      <c r="CY284" s="5">
        <v>56.000300000000003</v>
      </c>
      <c r="CZ284" s="5">
        <v>8950.34</v>
      </c>
      <c r="DA284" s="5">
        <f t="shared" si="149"/>
        <v>89.503399999999999</v>
      </c>
      <c r="DB284" s="5">
        <v>3.3322900000000003E-2</v>
      </c>
      <c r="DC284">
        <f t="shared" si="150"/>
        <v>2.9624999999999635</v>
      </c>
    </row>
    <row r="285" spans="1:107" x14ac:dyDescent="0.35">
      <c r="A285" s="5">
        <v>56.6004</v>
      </c>
      <c r="B285" s="5">
        <v>9126.69</v>
      </c>
      <c r="C285" s="5">
        <f t="shared" si="129"/>
        <v>91.266900000000007</v>
      </c>
      <c r="D285" s="5">
        <v>3.3311E-2</v>
      </c>
      <c r="E285">
        <f t="shared" si="130"/>
        <v>2.92750000000001</v>
      </c>
      <c r="BC285" s="5">
        <v>56.200400000000002</v>
      </c>
      <c r="BD285" s="5">
        <v>3951.62</v>
      </c>
      <c r="BE285" s="5">
        <f t="shared" si="133"/>
        <v>39.516199999999998</v>
      </c>
      <c r="BF285" s="6">
        <v>5.9380500000000003E-3</v>
      </c>
      <c r="BG285">
        <f t="shared" si="134"/>
        <v>0.15542228885554807</v>
      </c>
      <c r="BI285" s="5">
        <v>56.200299999999999</v>
      </c>
      <c r="BJ285" s="5">
        <v>5209.6000000000004</v>
      </c>
      <c r="BK285" s="5">
        <f t="shared" si="135"/>
        <v>52.096000000000004</v>
      </c>
      <c r="BL285" s="5">
        <v>1.28045E-2</v>
      </c>
      <c r="BM285">
        <f t="shared" si="136"/>
        <v>0.55500000000003291</v>
      </c>
      <c r="BO285" s="5">
        <v>56.200299999999999</v>
      </c>
      <c r="BP285" s="5">
        <v>6089.78</v>
      </c>
      <c r="BQ285" s="5">
        <f t="shared" si="137"/>
        <v>60.897799999999997</v>
      </c>
      <c r="BR285" s="5">
        <v>1.5618099999999999E-2</v>
      </c>
      <c r="BS285">
        <f t="shared" si="138"/>
        <v>0.81200000000000783</v>
      </c>
      <c r="BU285" s="5">
        <v>56.200299999999999</v>
      </c>
      <c r="BV285" s="5">
        <v>6699.65</v>
      </c>
      <c r="BW285" s="5">
        <f t="shared" si="139"/>
        <v>66.996499999999997</v>
      </c>
      <c r="BX285" s="5">
        <v>1.8480799999999999E-2</v>
      </c>
      <c r="BY285">
        <f t="shared" si="140"/>
        <v>1.1285642821410733</v>
      </c>
      <c r="CA285" s="5">
        <v>56.200200000000002</v>
      </c>
      <c r="CB285" s="5">
        <v>7216.69</v>
      </c>
      <c r="CC285" s="5">
        <f t="shared" si="141"/>
        <v>72.166899999999998</v>
      </c>
      <c r="CD285" s="5">
        <v>2.19004E-2</v>
      </c>
      <c r="CE285">
        <f t="shared" si="142"/>
        <v>1.4547726136931609</v>
      </c>
      <c r="CG285" s="5">
        <v>56.200299999999999</v>
      </c>
      <c r="CH285" s="5">
        <v>7724.51</v>
      </c>
      <c r="CI285" s="5">
        <f t="shared" si="143"/>
        <v>77.245100000000008</v>
      </c>
      <c r="CJ285" s="5">
        <v>2.4197099999999999E-2</v>
      </c>
      <c r="CK285">
        <f t="shared" si="144"/>
        <v>1.7860000000000678</v>
      </c>
      <c r="CM285" s="5">
        <v>56.200299999999999</v>
      </c>
      <c r="CN285" s="5">
        <v>8280.2900000000009</v>
      </c>
      <c r="CO285" s="5">
        <f t="shared" si="145"/>
        <v>82.802900000000008</v>
      </c>
      <c r="CP285" s="5">
        <v>2.7118400000000001E-2</v>
      </c>
      <c r="CQ285">
        <f t="shared" si="146"/>
        <v>2.1725862931466158</v>
      </c>
      <c r="CS285" s="5">
        <v>56.200400000000002</v>
      </c>
      <c r="CT285" s="5">
        <v>8767.66</v>
      </c>
      <c r="CU285" s="5">
        <f t="shared" si="147"/>
        <v>87.676599999999993</v>
      </c>
      <c r="CV285" s="5">
        <v>3.0399700000000002E-2</v>
      </c>
      <c r="CW285">
        <f t="shared" si="148"/>
        <v>2.5769999999998907</v>
      </c>
      <c r="CY285" s="5">
        <v>56.200200000000002</v>
      </c>
      <c r="CZ285" s="5">
        <v>9009.34</v>
      </c>
      <c r="DA285" s="5">
        <f t="shared" si="149"/>
        <v>90.093400000000003</v>
      </c>
      <c r="DB285" s="5">
        <v>3.3311E-2</v>
      </c>
      <c r="DC285">
        <f t="shared" si="150"/>
        <v>2.9514757378689587</v>
      </c>
    </row>
    <row r="286" spans="1:107" x14ac:dyDescent="0.35">
      <c r="A286" s="5">
        <v>56.8003</v>
      </c>
      <c r="B286" s="5">
        <v>9184.9500000000007</v>
      </c>
      <c r="C286" s="5">
        <f t="shared" si="129"/>
        <v>91.849500000000006</v>
      </c>
      <c r="D286" s="5">
        <v>3.2831300000000001E-2</v>
      </c>
      <c r="E286">
        <f t="shared" si="130"/>
        <v>2.9144572286143107</v>
      </c>
      <c r="BC286" s="5">
        <v>56.400300000000001</v>
      </c>
      <c r="BD286" s="5">
        <v>3954.68</v>
      </c>
      <c r="BE286" s="5">
        <f t="shared" si="133"/>
        <v>39.546799999999998</v>
      </c>
      <c r="BF286" s="6">
        <v>5.7221599999999996E-3</v>
      </c>
      <c r="BG286">
        <f t="shared" si="134"/>
        <v>0.15307653826913362</v>
      </c>
      <c r="BI286" s="5">
        <v>56.400399999999998</v>
      </c>
      <c r="BJ286" s="5">
        <v>5220.5200000000004</v>
      </c>
      <c r="BK286" s="5">
        <f t="shared" si="135"/>
        <v>52.205200000000005</v>
      </c>
      <c r="BL286" s="5">
        <v>1.23144E-2</v>
      </c>
      <c r="BM286">
        <f t="shared" si="136"/>
        <v>0.54572713643179316</v>
      </c>
      <c r="BO286" s="5">
        <v>56.400300000000001</v>
      </c>
      <c r="BP286" s="5">
        <v>6105.82</v>
      </c>
      <c r="BQ286" s="5">
        <f t="shared" si="137"/>
        <v>61.058199999999999</v>
      </c>
      <c r="BR286" s="5">
        <v>1.5339999999999999E-2</v>
      </c>
      <c r="BS286">
        <f t="shared" si="138"/>
        <v>0.80200000000000238</v>
      </c>
      <c r="BU286" s="5">
        <v>56.400300000000001</v>
      </c>
      <c r="BV286" s="5">
        <v>6722.02</v>
      </c>
      <c r="BW286" s="5">
        <f t="shared" si="139"/>
        <v>67.220200000000006</v>
      </c>
      <c r="BX286" s="5">
        <v>1.8537600000000001E-2</v>
      </c>
      <c r="BY286">
        <f t="shared" si="140"/>
        <v>1.118500000000024</v>
      </c>
      <c r="CA286" s="5">
        <v>56.400100000000002</v>
      </c>
      <c r="CB286" s="5">
        <v>7245.23</v>
      </c>
      <c r="CC286" s="5">
        <f t="shared" si="141"/>
        <v>72.452299999999994</v>
      </c>
      <c r="CD286" s="5">
        <v>2.1507399999999999E-2</v>
      </c>
      <c r="CE286">
        <f t="shared" si="142"/>
        <v>1.427713856928446</v>
      </c>
      <c r="CG286" s="5">
        <v>56.400399999999998</v>
      </c>
      <c r="CH286" s="5">
        <v>7760</v>
      </c>
      <c r="CI286" s="5">
        <f t="shared" si="143"/>
        <v>77.599999999999994</v>
      </c>
      <c r="CJ286" s="5">
        <v>2.4417999999999999E-2</v>
      </c>
      <c r="CK286">
        <f t="shared" si="144"/>
        <v>1.7736131934032391</v>
      </c>
      <c r="CM286" s="5">
        <v>56.400300000000001</v>
      </c>
      <c r="CN286" s="5">
        <v>8323.42</v>
      </c>
      <c r="CO286" s="5">
        <f t="shared" si="145"/>
        <v>83.234200000000001</v>
      </c>
      <c r="CP286" s="5">
        <v>2.7441900000000002E-2</v>
      </c>
      <c r="CQ286">
        <f t="shared" si="146"/>
        <v>2.156499999999935</v>
      </c>
      <c r="CS286" s="5">
        <v>56.400300000000001</v>
      </c>
      <c r="CT286" s="5">
        <v>8818.91</v>
      </c>
      <c r="CU286" s="5">
        <f t="shared" si="147"/>
        <v>88.189099999999996</v>
      </c>
      <c r="CV286" s="5">
        <v>3.01424E-2</v>
      </c>
      <c r="CW286">
        <f t="shared" si="148"/>
        <v>2.563781890945493</v>
      </c>
      <c r="CY286" s="5">
        <v>56.400399999999998</v>
      </c>
      <c r="CZ286" s="5">
        <v>9068.14</v>
      </c>
      <c r="DA286" s="5">
        <f t="shared" si="149"/>
        <v>90.681399999999996</v>
      </c>
      <c r="DB286" s="5">
        <v>3.2831300000000001E-2</v>
      </c>
      <c r="DC286">
        <f t="shared" si="150"/>
        <v>2.9370629370629757</v>
      </c>
    </row>
    <row r="287" spans="1:107" x14ac:dyDescent="0.35">
      <c r="A287" s="5">
        <v>57.000300000000003</v>
      </c>
      <c r="B287" s="5">
        <v>9243.0499999999993</v>
      </c>
      <c r="C287" s="5">
        <f t="shared" si="129"/>
        <v>92.430499999999995</v>
      </c>
      <c r="D287" s="5">
        <v>3.3016900000000002E-2</v>
      </c>
      <c r="E287">
        <f t="shared" si="130"/>
        <v>2.904999999999903</v>
      </c>
      <c r="BC287" s="5">
        <v>56.6004</v>
      </c>
      <c r="BD287" s="5">
        <v>3957.46</v>
      </c>
      <c r="BE287" s="5">
        <f t="shared" si="133"/>
        <v>39.574600000000004</v>
      </c>
      <c r="BF287" s="6">
        <v>5.2805500000000002E-3</v>
      </c>
      <c r="BG287">
        <f t="shared" si="134"/>
        <v>0.13893053473266564</v>
      </c>
      <c r="BI287" s="5">
        <v>56.600299999999997</v>
      </c>
      <c r="BJ287" s="5">
        <v>5231.25</v>
      </c>
      <c r="BK287" s="5">
        <f t="shared" si="135"/>
        <v>52.3125</v>
      </c>
      <c r="BL287" s="5">
        <v>1.17479E-2</v>
      </c>
      <c r="BM287">
        <f t="shared" si="136"/>
        <v>0.53676838419207262</v>
      </c>
      <c r="BO287" s="5">
        <v>56.6004</v>
      </c>
      <c r="BP287" s="5">
        <v>6121.64</v>
      </c>
      <c r="BQ287" s="5">
        <f t="shared" si="137"/>
        <v>61.2164</v>
      </c>
      <c r="BR287" s="5">
        <v>1.50639E-2</v>
      </c>
      <c r="BS287">
        <f t="shared" si="138"/>
        <v>0.79060469765118202</v>
      </c>
      <c r="BU287" s="5">
        <v>56.6004</v>
      </c>
      <c r="BV287" s="5">
        <v>6744.19</v>
      </c>
      <c r="BW287" s="5">
        <f t="shared" si="139"/>
        <v>67.44189999999999</v>
      </c>
      <c r="BX287" s="5">
        <v>1.81855E-2</v>
      </c>
      <c r="BY287">
        <f t="shared" si="140"/>
        <v>1.1079460269864332</v>
      </c>
      <c r="CA287" s="5">
        <v>56.600200000000001</v>
      </c>
      <c r="CB287" s="5">
        <v>7273.96</v>
      </c>
      <c r="CC287" s="5">
        <f t="shared" si="141"/>
        <v>72.739599999999996</v>
      </c>
      <c r="CD287" s="5">
        <v>2.1237499999999999E-2</v>
      </c>
      <c r="CE287">
        <f t="shared" si="142"/>
        <v>1.4357821089455434</v>
      </c>
      <c r="CG287" s="5">
        <v>56.6004</v>
      </c>
      <c r="CH287" s="5">
        <v>7795.4</v>
      </c>
      <c r="CI287" s="5">
        <f t="shared" si="143"/>
        <v>77.953999999999994</v>
      </c>
      <c r="CJ287" s="5">
        <v>2.3994499999999998E-2</v>
      </c>
      <c r="CK287">
        <f t="shared" si="144"/>
        <v>1.7699999999999709</v>
      </c>
      <c r="CM287" s="5">
        <v>56.600200000000001</v>
      </c>
      <c r="CN287" s="5">
        <v>8366.3799999999992</v>
      </c>
      <c r="CO287" s="5">
        <f t="shared" si="145"/>
        <v>83.663799999999995</v>
      </c>
      <c r="CP287" s="5">
        <v>2.7104199999999998E-2</v>
      </c>
      <c r="CQ287">
        <f t="shared" si="146"/>
        <v>2.1490745372686071</v>
      </c>
      <c r="CS287" s="5">
        <v>56.600299999999997</v>
      </c>
      <c r="CT287" s="5">
        <v>8869.9500000000007</v>
      </c>
      <c r="CU287" s="5">
        <f t="shared" si="147"/>
        <v>88.6995</v>
      </c>
      <c r="CV287" s="5">
        <v>3.03339E-2</v>
      </c>
      <c r="CW287">
        <f t="shared" si="148"/>
        <v>2.5520000000000751</v>
      </c>
      <c r="CY287" s="5">
        <v>56.6004</v>
      </c>
      <c r="CZ287" s="5">
        <v>9126.69</v>
      </c>
      <c r="DA287" s="5">
        <f t="shared" si="149"/>
        <v>91.266900000000007</v>
      </c>
      <c r="DB287" s="5">
        <v>3.3016900000000002E-2</v>
      </c>
      <c r="DC287">
        <f t="shared" si="150"/>
        <v>2.92750000000001</v>
      </c>
    </row>
    <row r="288" spans="1:107" x14ac:dyDescent="0.35">
      <c r="A288" s="5">
        <v>57.200200000000002</v>
      </c>
      <c r="B288" s="5">
        <v>9300.94</v>
      </c>
      <c r="C288" s="5">
        <f t="shared" si="129"/>
        <v>93.009399999999999</v>
      </c>
      <c r="D288" s="5">
        <v>3.2917500000000002E-2</v>
      </c>
      <c r="E288">
        <f t="shared" si="130"/>
        <v>2.8959479739870226</v>
      </c>
      <c r="BC288" s="5">
        <v>56.8003</v>
      </c>
      <c r="BD288" s="5">
        <v>3959.97</v>
      </c>
      <c r="BE288" s="5">
        <f t="shared" si="133"/>
        <v>39.599699999999999</v>
      </c>
      <c r="BF288" s="6">
        <v>5.5073300000000004E-3</v>
      </c>
      <c r="BG288">
        <f t="shared" si="134"/>
        <v>0.12556278139066959</v>
      </c>
      <c r="BI288" s="5">
        <v>56.800400000000003</v>
      </c>
      <c r="BJ288" s="5">
        <v>5241.79</v>
      </c>
      <c r="BK288" s="5">
        <f t="shared" si="135"/>
        <v>52.417900000000003</v>
      </c>
      <c r="BL288" s="5">
        <v>1.22732E-2</v>
      </c>
      <c r="BM288">
        <f t="shared" si="136"/>
        <v>0.52673663168415696</v>
      </c>
      <c r="BO288" s="5">
        <v>56.8003</v>
      </c>
      <c r="BP288" s="5">
        <v>6137.25</v>
      </c>
      <c r="BQ288" s="5">
        <f t="shared" si="137"/>
        <v>61.372500000000002</v>
      </c>
      <c r="BR288" s="5">
        <v>1.48092E-2</v>
      </c>
      <c r="BS288">
        <f t="shared" si="138"/>
        <v>0.78089044522262385</v>
      </c>
      <c r="BU288" s="5">
        <v>56.8003</v>
      </c>
      <c r="BV288" s="5">
        <v>6766.13</v>
      </c>
      <c r="BW288" s="5">
        <f t="shared" si="139"/>
        <v>67.661299999999997</v>
      </c>
      <c r="BX288" s="5">
        <v>1.79566E-2</v>
      </c>
      <c r="BY288">
        <f t="shared" si="140"/>
        <v>1.097548774387233</v>
      </c>
      <c r="CA288" s="5">
        <v>56.800199999999997</v>
      </c>
      <c r="CB288" s="5">
        <v>7302.05</v>
      </c>
      <c r="CC288" s="5">
        <f t="shared" si="141"/>
        <v>73.020499999999998</v>
      </c>
      <c r="CD288" s="5">
        <v>2.1215500000000002E-2</v>
      </c>
      <c r="CE288">
        <f t="shared" si="142"/>
        <v>1.4045000000000429</v>
      </c>
      <c r="CG288" s="5">
        <v>56.8003</v>
      </c>
      <c r="CH288" s="5">
        <v>7830.42</v>
      </c>
      <c r="CI288" s="5">
        <f t="shared" si="143"/>
        <v>78.304199999999994</v>
      </c>
      <c r="CJ288" s="5">
        <v>2.4077299999999999E-2</v>
      </c>
      <c r="CK288">
        <f t="shared" si="144"/>
        <v>1.7518759379689934</v>
      </c>
      <c r="CM288" s="5">
        <v>56.800400000000003</v>
      </c>
      <c r="CN288" s="5">
        <v>8409.1200000000008</v>
      </c>
      <c r="CO288" s="5">
        <f t="shared" si="145"/>
        <v>84.091200000000015</v>
      </c>
      <c r="CP288" s="5">
        <v>2.66552E-2</v>
      </c>
      <c r="CQ288">
        <f t="shared" si="146"/>
        <v>2.1348651348652092</v>
      </c>
      <c r="CS288" s="5">
        <v>56.800199999999997</v>
      </c>
      <c r="CT288" s="5">
        <v>8920.7900000000009</v>
      </c>
      <c r="CU288" s="5">
        <f t="shared" si="147"/>
        <v>89.207900000000009</v>
      </c>
      <c r="CV288" s="5">
        <v>3.0214499999999998E-2</v>
      </c>
      <c r="CW288">
        <f t="shared" si="148"/>
        <v>2.5432716358179595</v>
      </c>
      <c r="CY288" s="5">
        <v>56.8003</v>
      </c>
      <c r="CZ288" s="5">
        <v>9184.9500000000007</v>
      </c>
      <c r="DA288" s="5">
        <f t="shared" si="149"/>
        <v>91.849500000000006</v>
      </c>
      <c r="DB288" s="5">
        <v>3.2917500000000002E-2</v>
      </c>
      <c r="DC288">
        <f t="shared" si="150"/>
        <v>2.9144572286143107</v>
      </c>
    </row>
    <row r="289" spans="1:107" x14ac:dyDescent="0.35">
      <c r="A289" s="5">
        <v>57.400399999999998</v>
      </c>
      <c r="B289" s="5">
        <v>9358.56</v>
      </c>
      <c r="C289" s="5">
        <f t="shared" si="129"/>
        <v>93.585599999999999</v>
      </c>
      <c r="D289" s="5">
        <v>3.2753299999999999E-2</v>
      </c>
      <c r="E289">
        <f t="shared" si="130"/>
        <v>2.8781218781219464</v>
      </c>
      <c r="BC289" s="5">
        <v>57.000300000000003</v>
      </c>
      <c r="BD289" s="5">
        <v>3962.52</v>
      </c>
      <c r="BE289" s="5">
        <f t="shared" si="133"/>
        <v>39.6252</v>
      </c>
      <c r="BF289" s="6">
        <v>4.7171100000000001E-3</v>
      </c>
      <c r="BG289">
        <f t="shared" si="134"/>
        <v>0.12750000000000303</v>
      </c>
      <c r="BI289" s="5">
        <v>57.000300000000003</v>
      </c>
      <c r="BJ289" s="5">
        <v>5252.16</v>
      </c>
      <c r="BK289" s="5">
        <f t="shared" si="135"/>
        <v>52.521599999999999</v>
      </c>
      <c r="BL289" s="5">
        <v>1.20112E-2</v>
      </c>
      <c r="BM289">
        <f t="shared" si="136"/>
        <v>0.51875937968982788</v>
      </c>
      <c r="BO289" s="5">
        <v>57.000300000000003</v>
      </c>
      <c r="BP289" s="5">
        <v>6152.65</v>
      </c>
      <c r="BQ289" s="5">
        <f t="shared" si="137"/>
        <v>61.526499999999999</v>
      </c>
      <c r="BR289" s="5">
        <v>1.52236E-2</v>
      </c>
      <c r="BS289">
        <f t="shared" si="138"/>
        <v>0.76999999999997082</v>
      </c>
      <c r="BU289" s="5">
        <v>57.000399999999999</v>
      </c>
      <c r="BV289" s="5">
        <v>6787.88</v>
      </c>
      <c r="BW289" s="5">
        <f t="shared" si="139"/>
        <v>67.878799999999998</v>
      </c>
      <c r="BX289" s="5">
        <v>1.8498899999999999E-2</v>
      </c>
      <c r="BY289">
        <f t="shared" si="140"/>
        <v>1.0869565217391413</v>
      </c>
      <c r="CA289" s="5">
        <v>57.000100000000003</v>
      </c>
      <c r="CB289" s="5">
        <v>7330.39</v>
      </c>
      <c r="CC289" s="5">
        <f t="shared" si="141"/>
        <v>73.303899999999999</v>
      </c>
      <c r="CD289" s="5">
        <v>2.1001200000000001E-2</v>
      </c>
      <c r="CE289">
        <f t="shared" si="142"/>
        <v>1.4177088544271681</v>
      </c>
      <c r="CG289" s="5">
        <v>57.000300000000003</v>
      </c>
      <c r="CH289" s="5">
        <v>7865.35</v>
      </c>
      <c r="CI289" s="5">
        <f t="shared" si="143"/>
        <v>78.653500000000008</v>
      </c>
      <c r="CJ289" s="5">
        <v>2.3965299999999998E-2</v>
      </c>
      <c r="CK289">
        <f t="shared" si="144"/>
        <v>1.7465000000000437</v>
      </c>
      <c r="CM289" s="5">
        <v>57.000399999999999</v>
      </c>
      <c r="CN289" s="5">
        <v>8451.6200000000008</v>
      </c>
      <c r="CO289" s="5">
        <f t="shared" si="145"/>
        <v>84.516200000000012</v>
      </c>
      <c r="CP289" s="5">
        <v>2.7040399999999999E-2</v>
      </c>
      <c r="CQ289">
        <f t="shared" si="146"/>
        <v>2.1250000000000311</v>
      </c>
      <c r="CS289" s="5">
        <v>57.000399999999999</v>
      </c>
      <c r="CT289" s="5">
        <v>8971.33</v>
      </c>
      <c r="CU289" s="5">
        <f t="shared" si="147"/>
        <v>89.713300000000004</v>
      </c>
      <c r="CV289" s="5">
        <v>3.0129900000000001E-2</v>
      </c>
      <c r="CW289">
        <f t="shared" si="148"/>
        <v>2.5244755244754673</v>
      </c>
      <c r="CY289" s="5">
        <v>57.000300000000003</v>
      </c>
      <c r="CZ289" s="5">
        <v>9243.0499999999993</v>
      </c>
      <c r="DA289" s="5">
        <f t="shared" si="149"/>
        <v>92.430499999999995</v>
      </c>
      <c r="DB289" s="5">
        <v>3.2753299999999999E-2</v>
      </c>
      <c r="DC289">
        <f t="shared" si="150"/>
        <v>2.904999999999903</v>
      </c>
    </row>
    <row r="290" spans="1:107" x14ac:dyDescent="0.35">
      <c r="A290" s="5">
        <v>57.6004</v>
      </c>
      <c r="B290" s="5">
        <v>9415.9699999999993</v>
      </c>
      <c r="C290" s="5">
        <f t="shared" si="129"/>
        <v>94.159699999999987</v>
      </c>
      <c r="D290" s="5">
        <v>3.2779299999999997E-2</v>
      </c>
      <c r="E290">
        <f t="shared" si="130"/>
        <v>2.870499999999895</v>
      </c>
      <c r="BC290" s="5">
        <v>57.200400000000002</v>
      </c>
      <c r="BD290" s="5">
        <v>3964.64</v>
      </c>
      <c r="BE290" s="5">
        <f t="shared" si="133"/>
        <v>39.6464</v>
      </c>
      <c r="BF290" s="6">
        <v>4.5058800000000003E-3</v>
      </c>
      <c r="BG290">
        <f t="shared" si="134"/>
        <v>0.10594702648675877</v>
      </c>
      <c r="BI290" s="5">
        <v>57.200299999999999</v>
      </c>
      <c r="BJ290" s="5">
        <v>5262.36</v>
      </c>
      <c r="BK290" s="5">
        <f t="shared" si="135"/>
        <v>52.623599999999996</v>
      </c>
      <c r="BL290" s="5">
        <v>1.15213E-2</v>
      </c>
      <c r="BM290">
        <f t="shared" si="136"/>
        <v>0.50999999999999468</v>
      </c>
      <c r="BO290" s="5">
        <v>57.200299999999999</v>
      </c>
      <c r="BP290" s="5">
        <v>6167.85</v>
      </c>
      <c r="BQ290" s="5">
        <f t="shared" si="137"/>
        <v>61.678500000000007</v>
      </c>
      <c r="BR290" s="5">
        <v>1.43713E-2</v>
      </c>
      <c r="BS290">
        <f t="shared" si="138"/>
        <v>0.76000000000005685</v>
      </c>
      <c r="BU290" s="5">
        <v>57.200299999999999</v>
      </c>
      <c r="BV290" s="5">
        <v>6809.41</v>
      </c>
      <c r="BW290" s="5">
        <f t="shared" si="139"/>
        <v>68.094099999999997</v>
      </c>
      <c r="BX290" s="5">
        <v>1.75354E-2</v>
      </c>
      <c r="BY290">
        <f t="shared" si="140"/>
        <v>1.0770385192596281</v>
      </c>
      <c r="CA290" s="5">
        <v>57.200200000000002</v>
      </c>
      <c r="CB290" s="5">
        <v>7358.11</v>
      </c>
      <c r="CC290" s="5">
        <f t="shared" si="141"/>
        <v>73.581099999999992</v>
      </c>
      <c r="CD290" s="5">
        <v>2.1363799999999999E-2</v>
      </c>
      <c r="CE290">
        <f t="shared" si="142"/>
        <v>1.3853073463268104</v>
      </c>
      <c r="CG290" s="5">
        <v>57.200299999999999</v>
      </c>
      <c r="CH290" s="5">
        <v>7900</v>
      </c>
      <c r="CI290" s="5">
        <f t="shared" si="143"/>
        <v>79</v>
      </c>
      <c r="CJ290" s="5">
        <v>2.3827299999999999E-2</v>
      </c>
      <c r="CK290">
        <f t="shared" si="144"/>
        <v>1.7324999999999959</v>
      </c>
      <c r="CM290" s="5">
        <v>57.200299999999999</v>
      </c>
      <c r="CN290" s="5">
        <v>8493.91</v>
      </c>
      <c r="CO290" s="5">
        <f t="shared" si="145"/>
        <v>84.939099999999996</v>
      </c>
      <c r="CP290" s="5">
        <v>2.69812E-2</v>
      </c>
      <c r="CQ290">
        <f t="shared" si="146"/>
        <v>2.1155577788893711</v>
      </c>
      <c r="CS290" s="5">
        <v>57.200400000000002</v>
      </c>
      <c r="CT290" s="5">
        <v>9021.7199999999993</v>
      </c>
      <c r="CU290" s="5">
        <f t="shared" si="147"/>
        <v>90.217199999999991</v>
      </c>
      <c r="CV290" s="5">
        <v>2.9807799999999999E-2</v>
      </c>
      <c r="CW290">
        <f t="shared" si="148"/>
        <v>2.5194999999999008</v>
      </c>
      <c r="CY290" s="5">
        <v>57.200200000000002</v>
      </c>
      <c r="CZ290" s="5">
        <v>9300.94</v>
      </c>
      <c r="DA290" s="5">
        <f t="shared" si="149"/>
        <v>93.009399999999999</v>
      </c>
      <c r="DB290" s="5">
        <v>3.2779299999999997E-2</v>
      </c>
      <c r="DC290">
        <f t="shared" si="150"/>
        <v>2.8959479739870226</v>
      </c>
    </row>
    <row r="291" spans="1:107" x14ac:dyDescent="0.35">
      <c r="A291" s="5">
        <v>57.8003</v>
      </c>
      <c r="B291" s="5">
        <v>9473.1200000000008</v>
      </c>
      <c r="C291" s="5">
        <f t="shared" si="129"/>
        <v>94.731200000000001</v>
      </c>
      <c r="D291" s="5">
        <v>3.25615E-2</v>
      </c>
      <c r="E291">
        <f t="shared" si="130"/>
        <v>2.8589294647324457</v>
      </c>
      <c r="BC291" s="5">
        <v>57.400300000000001</v>
      </c>
      <c r="BD291" s="5">
        <v>3966.78</v>
      </c>
      <c r="BE291" s="5">
        <f t="shared" si="133"/>
        <v>39.6678</v>
      </c>
      <c r="BF291" s="6">
        <v>4.7939899999999997E-3</v>
      </c>
      <c r="BG291">
        <f t="shared" si="134"/>
        <v>0.10705352676338127</v>
      </c>
      <c r="BI291" s="5">
        <v>57.400399999999998</v>
      </c>
      <c r="BJ291" s="5">
        <v>5272.36</v>
      </c>
      <c r="BK291" s="5">
        <f t="shared" si="135"/>
        <v>52.723599999999998</v>
      </c>
      <c r="BL291" s="5">
        <v>1.1678900000000001E-2</v>
      </c>
      <c r="BM291">
        <f t="shared" si="136"/>
        <v>0.49975012493754067</v>
      </c>
      <c r="BO291" s="5">
        <v>57.400300000000001</v>
      </c>
      <c r="BP291" s="5">
        <v>6182.84</v>
      </c>
      <c r="BQ291" s="5">
        <f t="shared" si="137"/>
        <v>61.828400000000002</v>
      </c>
      <c r="BR291" s="5">
        <v>1.46658E-2</v>
      </c>
      <c r="BS291">
        <f t="shared" si="138"/>
        <v>0.74949999999996564</v>
      </c>
      <c r="BU291" s="5">
        <v>57.400300000000001</v>
      </c>
      <c r="BV291" s="5">
        <v>6830.69</v>
      </c>
      <c r="BW291" s="5">
        <f t="shared" si="139"/>
        <v>68.306899999999999</v>
      </c>
      <c r="BX291" s="5">
        <v>1.81073E-2</v>
      </c>
      <c r="BY291">
        <f t="shared" si="140"/>
        <v>1.0639999999999921</v>
      </c>
      <c r="CA291" s="5">
        <v>57.400100000000002</v>
      </c>
      <c r="CB291" s="5">
        <v>7385.97</v>
      </c>
      <c r="CC291" s="5">
        <f t="shared" si="141"/>
        <v>73.859700000000004</v>
      </c>
      <c r="CD291" s="5">
        <v>2.0709200000000001E-2</v>
      </c>
      <c r="CE291">
        <f t="shared" si="142"/>
        <v>1.3936968484242729</v>
      </c>
      <c r="CG291" s="5">
        <v>57.400399999999998</v>
      </c>
      <c r="CH291" s="5">
        <v>7934.39</v>
      </c>
      <c r="CI291" s="5">
        <f t="shared" si="143"/>
        <v>79.343900000000005</v>
      </c>
      <c r="CJ291" s="5">
        <v>2.3988499999999999E-2</v>
      </c>
      <c r="CK291">
        <f t="shared" si="144"/>
        <v>1.718640679660203</v>
      </c>
      <c r="CM291" s="5">
        <v>57.400300000000001</v>
      </c>
      <c r="CN291" s="5">
        <v>8535.9500000000007</v>
      </c>
      <c r="CO291" s="5">
        <f t="shared" si="145"/>
        <v>85.359500000000011</v>
      </c>
      <c r="CP291" s="5">
        <v>2.6641600000000001E-2</v>
      </c>
      <c r="CQ291">
        <f t="shared" si="146"/>
        <v>2.1020000000000452</v>
      </c>
      <c r="CS291" s="5">
        <v>57.400300000000001</v>
      </c>
      <c r="CT291" s="5">
        <v>9071.89</v>
      </c>
      <c r="CU291" s="5">
        <f t="shared" si="147"/>
        <v>90.718899999999991</v>
      </c>
      <c r="CV291" s="5">
        <v>2.97971E-2</v>
      </c>
      <c r="CW291">
        <f t="shared" si="148"/>
        <v>2.5097548774387235</v>
      </c>
      <c r="CY291" s="5">
        <v>57.400399999999998</v>
      </c>
      <c r="CZ291" s="5">
        <v>9358.56</v>
      </c>
      <c r="DA291" s="5">
        <f t="shared" si="149"/>
        <v>93.585599999999999</v>
      </c>
      <c r="DB291" s="5">
        <v>3.25615E-2</v>
      </c>
      <c r="DC291">
        <f t="shared" si="150"/>
        <v>2.8781218781219464</v>
      </c>
    </row>
    <row r="292" spans="1:107" x14ac:dyDescent="0.35">
      <c r="A292" s="5">
        <v>58.000300000000003</v>
      </c>
      <c r="B292" s="5">
        <v>9530.09</v>
      </c>
      <c r="C292" s="5">
        <f t="shared" si="129"/>
        <v>95.300899999999999</v>
      </c>
      <c r="D292" s="5">
        <v>3.2707699999999999E-2</v>
      </c>
      <c r="E292">
        <f t="shared" si="130"/>
        <v>2.8484999999999467</v>
      </c>
      <c r="BC292" s="5">
        <v>57.6004</v>
      </c>
      <c r="BD292" s="5">
        <v>3968.8</v>
      </c>
      <c r="BE292" s="5">
        <f t="shared" si="133"/>
        <v>39.688000000000002</v>
      </c>
      <c r="BF292" s="6">
        <v>4.6220300000000001E-3</v>
      </c>
      <c r="BG292">
        <f t="shared" si="134"/>
        <v>0.10094952523739507</v>
      </c>
      <c r="BI292" s="5">
        <v>57.600299999999997</v>
      </c>
      <c r="BJ292" s="5">
        <v>5282.16</v>
      </c>
      <c r="BK292" s="5">
        <f t="shared" si="135"/>
        <v>52.821599999999997</v>
      </c>
      <c r="BL292" s="5">
        <v>1.16998E-2</v>
      </c>
      <c r="BM292">
        <f t="shared" si="136"/>
        <v>0.49024512256127667</v>
      </c>
      <c r="BO292" s="5">
        <v>57.6004</v>
      </c>
      <c r="BP292" s="5">
        <v>6197.64</v>
      </c>
      <c r="BQ292" s="5">
        <f t="shared" si="137"/>
        <v>61.976400000000005</v>
      </c>
      <c r="BR292" s="5">
        <v>1.4837599999999999E-2</v>
      </c>
      <c r="BS292">
        <f t="shared" si="138"/>
        <v>0.73963018490756594</v>
      </c>
      <c r="BU292" s="5">
        <v>57.6004</v>
      </c>
      <c r="BV292" s="5">
        <v>6851.79</v>
      </c>
      <c r="BW292" s="5">
        <f t="shared" si="139"/>
        <v>68.517899999999997</v>
      </c>
      <c r="BX292" s="5">
        <v>1.8112799999999998E-2</v>
      </c>
      <c r="BY292">
        <f t="shared" si="140"/>
        <v>1.0544727636181885</v>
      </c>
      <c r="CA292" s="5">
        <v>57.600299999999997</v>
      </c>
      <c r="CB292" s="5">
        <v>7413.24</v>
      </c>
      <c r="CC292" s="5">
        <f t="shared" si="141"/>
        <v>74.132400000000004</v>
      </c>
      <c r="CD292" s="5">
        <v>2.08741E-2</v>
      </c>
      <c r="CE292">
        <f t="shared" si="142"/>
        <v>1.3621378621378963</v>
      </c>
      <c r="CG292" s="5">
        <v>57.6004</v>
      </c>
      <c r="CH292" s="5">
        <v>7968.65</v>
      </c>
      <c r="CI292" s="5">
        <f t="shared" si="143"/>
        <v>79.686499999999995</v>
      </c>
      <c r="CJ292" s="5">
        <v>2.3170300000000001E-2</v>
      </c>
      <c r="CK292">
        <f t="shared" si="144"/>
        <v>1.7129999999999268</v>
      </c>
      <c r="CM292" s="5">
        <v>57.600200000000001</v>
      </c>
      <c r="CN292" s="5">
        <v>8577.7800000000007</v>
      </c>
      <c r="CO292" s="5">
        <f t="shared" si="145"/>
        <v>85.777800000000013</v>
      </c>
      <c r="CP292" s="5">
        <v>2.6770700000000001E-2</v>
      </c>
      <c r="CQ292">
        <f t="shared" si="146"/>
        <v>2.092546273136584</v>
      </c>
      <c r="CS292" s="5">
        <v>57.600299999999997</v>
      </c>
      <c r="CT292" s="5">
        <v>9121.77</v>
      </c>
      <c r="CU292" s="5">
        <f t="shared" si="147"/>
        <v>91.217700000000008</v>
      </c>
      <c r="CV292" s="5">
        <v>3.0043799999999999E-2</v>
      </c>
      <c r="CW292">
        <f t="shared" si="148"/>
        <v>2.4940000000001383</v>
      </c>
      <c r="CY292" s="5">
        <v>57.6004</v>
      </c>
      <c r="CZ292" s="5">
        <v>9415.9699999999993</v>
      </c>
      <c r="DA292" s="5">
        <f t="shared" si="149"/>
        <v>94.159699999999987</v>
      </c>
      <c r="DB292" s="5">
        <v>3.2707699999999999E-2</v>
      </c>
      <c r="DC292">
        <f t="shared" si="150"/>
        <v>2.870499999999895</v>
      </c>
    </row>
    <row r="293" spans="1:107" x14ac:dyDescent="0.35">
      <c r="A293" s="5">
        <v>58.200200000000002</v>
      </c>
      <c r="B293" s="5">
        <v>9586.76</v>
      </c>
      <c r="C293" s="5">
        <f t="shared" si="129"/>
        <v>95.867599999999996</v>
      </c>
      <c r="D293" s="5">
        <v>3.2366800000000001E-2</v>
      </c>
      <c r="E293">
        <f t="shared" si="130"/>
        <v>2.834917458729358</v>
      </c>
      <c r="BC293" s="5">
        <v>57.8003</v>
      </c>
      <c r="BD293" s="5">
        <v>3970.45</v>
      </c>
      <c r="BE293" s="5">
        <f t="shared" si="133"/>
        <v>39.704499999999996</v>
      </c>
      <c r="BF293" s="6">
        <v>3.7236999999999999E-3</v>
      </c>
      <c r="BG293">
        <f t="shared" si="134"/>
        <v>8.2541270635285435E-2</v>
      </c>
      <c r="BI293" s="5">
        <v>57.800400000000003</v>
      </c>
      <c r="BJ293" s="5">
        <v>5291.79</v>
      </c>
      <c r="BK293" s="5">
        <f t="shared" si="135"/>
        <v>52.917900000000003</v>
      </c>
      <c r="BL293" s="5">
        <v>1.1353200000000001E-2</v>
      </c>
      <c r="BM293">
        <f t="shared" si="136"/>
        <v>0.48125937031486021</v>
      </c>
      <c r="BO293" s="5">
        <v>57.8003</v>
      </c>
      <c r="BP293" s="5">
        <v>6212.2</v>
      </c>
      <c r="BQ293" s="5">
        <f t="shared" si="137"/>
        <v>62.122</v>
      </c>
      <c r="BR293" s="5">
        <v>1.4497599999999999E-2</v>
      </c>
      <c r="BS293">
        <f t="shared" si="138"/>
        <v>0.72836418209102038</v>
      </c>
      <c r="BU293" s="5">
        <v>57.8003</v>
      </c>
      <c r="BV293" s="5">
        <v>6872.72</v>
      </c>
      <c r="BW293" s="5">
        <f t="shared" si="139"/>
        <v>68.727199999999996</v>
      </c>
      <c r="BX293" s="5">
        <v>1.71463E-2</v>
      </c>
      <c r="BY293">
        <f t="shared" si="140"/>
        <v>1.047023511755875</v>
      </c>
      <c r="CA293" s="5">
        <v>57.8003</v>
      </c>
      <c r="CB293" s="5">
        <v>7440.45</v>
      </c>
      <c r="CC293" s="5">
        <f t="shared" si="141"/>
        <v>74.404499999999999</v>
      </c>
      <c r="CD293" s="5">
        <v>2.0973800000000001E-2</v>
      </c>
      <c r="CE293">
        <f t="shared" si="142"/>
        <v>1.3604999999999541</v>
      </c>
      <c r="CG293" s="5">
        <v>57.8003</v>
      </c>
      <c r="CH293" s="5">
        <v>8002.67</v>
      </c>
      <c r="CI293" s="5">
        <f t="shared" si="143"/>
        <v>80.026700000000005</v>
      </c>
      <c r="CJ293" s="5">
        <v>2.3691199999999999E-2</v>
      </c>
      <c r="CK293">
        <f t="shared" si="144"/>
        <v>1.7018509254627856</v>
      </c>
      <c r="CM293" s="5">
        <v>57.800400000000003</v>
      </c>
      <c r="CN293" s="5">
        <v>8619.44</v>
      </c>
      <c r="CO293" s="5">
        <f t="shared" si="145"/>
        <v>86.194400000000002</v>
      </c>
      <c r="CP293" s="5">
        <v>2.6484199999999999E-2</v>
      </c>
      <c r="CQ293">
        <f t="shared" si="146"/>
        <v>2.0809190809189979</v>
      </c>
      <c r="CS293" s="5">
        <v>57.800199999999997</v>
      </c>
      <c r="CT293" s="5">
        <v>9171.51</v>
      </c>
      <c r="CU293" s="5">
        <f t="shared" si="147"/>
        <v>91.715100000000007</v>
      </c>
      <c r="CV293" s="5">
        <v>2.9157300000000001E-2</v>
      </c>
      <c r="CW293">
        <f t="shared" si="148"/>
        <v>2.4882441220610314</v>
      </c>
      <c r="CY293" s="5">
        <v>57.8003</v>
      </c>
      <c r="CZ293" s="5">
        <v>9473.1200000000008</v>
      </c>
      <c r="DA293" s="5">
        <f t="shared" si="149"/>
        <v>94.731200000000001</v>
      </c>
      <c r="DB293" s="5">
        <v>3.2366800000000001E-2</v>
      </c>
      <c r="DC293">
        <f t="shared" si="150"/>
        <v>2.8589294647324457</v>
      </c>
    </row>
    <row r="294" spans="1:107" x14ac:dyDescent="0.35">
      <c r="A294" s="5">
        <v>58.400399999999998</v>
      </c>
      <c r="B294" s="5">
        <v>9643.2900000000009</v>
      </c>
      <c r="C294" s="5">
        <f t="shared" si="129"/>
        <v>96.432900000000004</v>
      </c>
      <c r="D294" s="5">
        <v>3.2137800000000001E-2</v>
      </c>
      <c r="E294">
        <f t="shared" si="130"/>
        <v>2.8236763236764286</v>
      </c>
      <c r="BC294" s="5">
        <v>58.000300000000003</v>
      </c>
      <c r="BD294" s="5">
        <v>3971.93</v>
      </c>
      <c r="BE294" s="5">
        <f t="shared" si="133"/>
        <v>39.719299999999997</v>
      </c>
      <c r="BF294" s="6">
        <v>4.3855600000000002E-3</v>
      </c>
      <c r="BG294">
        <f t="shared" si="134"/>
        <v>7.4000000000004118E-2</v>
      </c>
      <c r="BI294" s="5">
        <v>58.000300000000003</v>
      </c>
      <c r="BJ294" s="5">
        <v>5301.24</v>
      </c>
      <c r="BK294" s="5">
        <f t="shared" si="135"/>
        <v>53.0124</v>
      </c>
      <c r="BL294" s="5">
        <v>1.0772500000000001E-2</v>
      </c>
      <c r="BM294">
        <f t="shared" si="136"/>
        <v>0.47273636818407555</v>
      </c>
      <c r="BO294" s="5">
        <v>58.000300000000003</v>
      </c>
      <c r="BP294" s="5">
        <v>6226.55</v>
      </c>
      <c r="BQ294" s="5">
        <f t="shared" si="137"/>
        <v>62.265500000000003</v>
      </c>
      <c r="BR294" s="5">
        <v>1.41602E-2</v>
      </c>
      <c r="BS294">
        <f t="shared" si="138"/>
        <v>0.71750000000000513</v>
      </c>
      <c r="BU294" s="5">
        <v>58.000399999999999</v>
      </c>
      <c r="BV294" s="5">
        <v>6893.38</v>
      </c>
      <c r="BW294" s="5">
        <f t="shared" si="139"/>
        <v>68.933800000000005</v>
      </c>
      <c r="BX294" s="5">
        <v>1.76819E-2</v>
      </c>
      <c r="BY294">
        <f t="shared" si="140"/>
        <v>1.0324837581209882</v>
      </c>
      <c r="CA294" s="5">
        <v>58.000399999999999</v>
      </c>
      <c r="CB294" s="5">
        <v>7467.73</v>
      </c>
      <c r="CC294" s="5">
        <f t="shared" si="141"/>
        <v>74.677300000000002</v>
      </c>
      <c r="CD294" s="5">
        <v>2.05323E-2</v>
      </c>
      <c r="CE294">
        <f t="shared" si="142"/>
        <v>1.3633183408296101</v>
      </c>
      <c r="CG294" s="5">
        <v>58.000300000000003</v>
      </c>
      <c r="CH294" s="5">
        <v>8036.5</v>
      </c>
      <c r="CI294" s="5">
        <f t="shared" si="143"/>
        <v>80.364999999999995</v>
      </c>
      <c r="CJ294" s="5">
        <v>2.37856E-2</v>
      </c>
      <c r="CK294">
        <f t="shared" si="144"/>
        <v>1.6914999999999241</v>
      </c>
      <c r="CM294" s="5">
        <v>58.000399999999999</v>
      </c>
      <c r="CN294" s="5">
        <v>8660.83</v>
      </c>
      <c r="CO294" s="5">
        <f t="shared" si="145"/>
        <v>86.6083</v>
      </c>
      <c r="CP294" s="5">
        <v>2.6557799999999999E-2</v>
      </c>
      <c r="CQ294">
        <f t="shared" si="146"/>
        <v>2.0695000000000348</v>
      </c>
      <c r="CS294" s="5">
        <v>58.000399999999999</v>
      </c>
      <c r="CT294" s="5">
        <v>9220.91</v>
      </c>
      <c r="CU294" s="5">
        <f t="shared" si="147"/>
        <v>92.209099999999992</v>
      </c>
      <c r="CV294" s="5">
        <v>2.9614600000000001E-2</v>
      </c>
      <c r="CW294">
        <f t="shared" si="148"/>
        <v>2.467532467532366</v>
      </c>
      <c r="CY294" s="5">
        <v>58.000300000000003</v>
      </c>
      <c r="CZ294" s="5">
        <v>9530.09</v>
      </c>
      <c r="DA294" s="5">
        <f t="shared" si="149"/>
        <v>95.300899999999999</v>
      </c>
      <c r="DB294" s="5">
        <v>3.2137800000000001E-2</v>
      </c>
      <c r="DC294">
        <f t="shared" si="150"/>
        <v>2.8484999999999467</v>
      </c>
    </row>
    <row r="295" spans="1:107" x14ac:dyDescent="0.35">
      <c r="A295" s="5">
        <v>58.6004</v>
      </c>
      <c r="B295" s="5">
        <v>9699.5400000000009</v>
      </c>
      <c r="C295" s="5">
        <f t="shared" si="129"/>
        <v>96.995400000000004</v>
      </c>
      <c r="D295" s="5">
        <v>3.2709599999999998E-2</v>
      </c>
      <c r="E295">
        <f t="shared" si="130"/>
        <v>2.81249999999996</v>
      </c>
      <c r="BC295" s="5">
        <v>58.200400000000002</v>
      </c>
      <c r="BD295" s="5">
        <v>3973.14</v>
      </c>
      <c r="BE295" s="5">
        <f t="shared" si="133"/>
        <v>39.731400000000001</v>
      </c>
      <c r="BF295" s="6">
        <v>3.75794E-3</v>
      </c>
      <c r="BG295">
        <f t="shared" si="134"/>
        <v>6.0469765117460425E-2</v>
      </c>
      <c r="BI295" s="5">
        <v>58.200299999999999</v>
      </c>
      <c r="BJ295" s="5">
        <v>5310.51</v>
      </c>
      <c r="BK295" s="5">
        <f t="shared" si="135"/>
        <v>53.1051</v>
      </c>
      <c r="BL295" s="5">
        <v>1.18472E-2</v>
      </c>
      <c r="BM295">
        <f t="shared" si="136"/>
        <v>0.46350000000001323</v>
      </c>
      <c r="BO295" s="5">
        <v>58.200299999999999</v>
      </c>
      <c r="BP295" s="5">
        <v>6240.7</v>
      </c>
      <c r="BQ295" s="5">
        <f t="shared" si="137"/>
        <v>62.406999999999996</v>
      </c>
      <c r="BR295" s="5">
        <v>1.4641700000000001E-2</v>
      </c>
      <c r="BS295">
        <f t="shared" si="138"/>
        <v>0.7074999999999827</v>
      </c>
      <c r="BU295" s="5">
        <v>58.200299999999999</v>
      </c>
      <c r="BV295" s="5">
        <v>6913.91</v>
      </c>
      <c r="BW295" s="5">
        <f t="shared" si="139"/>
        <v>69.139099999999999</v>
      </c>
      <c r="BX295" s="5">
        <v>1.74764E-2</v>
      </c>
      <c r="BY295">
        <f t="shared" si="140"/>
        <v>1.0270135067533492</v>
      </c>
      <c r="CA295" s="5">
        <v>58.200299999999999</v>
      </c>
      <c r="CB295" s="5">
        <v>7494.48</v>
      </c>
      <c r="CC295" s="5">
        <f t="shared" si="141"/>
        <v>74.944800000000001</v>
      </c>
      <c r="CD295" s="5">
        <v>2.0184400000000002E-2</v>
      </c>
      <c r="CE295">
        <f t="shared" si="142"/>
        <v>1.3381690845422658</v>
      </c>
      <c r="CG295" s="5">
        <v>58.200299999999999</v>
      </c>
      <c r="CH295" s="5">
        <v>8070.06</v>
      </c>
      <c r="CI295" s="5">
        <f t="shared" si="143"/>
        <v>80.700600000000009</v>
      </c>
      <c r="CJ295" s="5">
        <v>2.2874800000000001E-2</v>
      </c>
      <c r="CK295">
        <f t="shared" si="144"/>
        <v>1.6780000000001041</v>
      </c>
      <c r="CM295" s="5">
        <v>58.200299999999999</v>
      </c>
      <c r="CN295" s="5">
        <v>8702</v>
      </c>
      <c r="CO295" s="5">
        <f t="shared" si="145"/>
        <v>87.02</v>
      </c>
      <c r="CP295" s="5">
        <v>2.6077699999999999E-2</v>
      </c>
      <c r="CQ295">
        <f t="shared" si="146"/>
        <v>2.0595297648824271</v>
      </c>
      <c r="CS295" s="5">
        <v>58.200400000000002</v>
      </c>
      <c r="CT295" s="5">
        <v>9270.18</v>
      </c>
      <c r="CU295" s="5">
        <f t="shared" si="147"/>
        <v>92.701800000000006</v>
      </c>
      <c r="CV295" s="5">
        <v>2.9914E-2</v>
      </c>
      <c r="CW295">
        <f t="shared" si="148"/>
        <v>2.4635000000000322</v>
      </c>
      <c r="CY295" s="5">
        <v>58.200200000000002</v>
      </c>
      <c r="CZ295" s="5">
        <v>9586.76</v>
      </c>
      <c r="DA295" s="5">
        <f t="shared" si="149"/>
        <v>95.867599999999996</v>
      </c>
      <c r="DB295" s="5">
        <v>3.2709599999999998E-2</v>
      </c>
      <c r="DC295">
        <f t="shared" si="150"/>
        <v>2.834917458729358</v>
      </c>
    </row>
    <row r="296" spans="1:107" x14ac:dyDescent="0.35">
      <c r="A296" s="5">
        <v>58.8003</v>
      </c>
      <c r="B296" s="5">
        <v>9755.5499999999993</v>
      </c>
      <c r="C296" s="5">
        <f t="shared" si="129"/>
        <v>97.555499999999995</v>
      </c>
      <c r="D296" s="5">
        <v>3.1927499999999998E-2</v>
      </c>
      <c r="E296">
        <f t="shared" si="130"/>
        <v>2.801900950475201</v>
      </c>
      <c r="BC296" s="5">
        <v>58.400300000000001</v>
      </c>
      <c r="BD296" s="5">
        <v>3974.57</v>
      </c>
      <c r="BE296" s="5">
        <f t="shared" si="133"/>
        <v>39.745699999999999</v>
      </c>
      <c r="BF296" s="6">
        <v>3.1592999999999999E-3</v>
      </c>
      <c r="BG296">
        <f t="shared" si="134"/>
        <v>7.1535767883935369E-2</v>
      </c>
      <c r="BI296" s="5">
        <v>58.400399999999998</v>
      </c>
      <c r="BJ296" s="5">
        <v>5319.58</v>
      </c>
      <c r="BK296" s="5">
        <f t="shared" si="135"/>
        <v>53.195799999999998</v>
      </c>
      <c r="BL296" s="5">
        <v>1.06392E-2</v>
      </c>
      <c r="BM296">
        <f t="shared" si="136"/>
        <v>0.45327336331833412</v>
      </c>
      <c r="BO296" s="5">
        <v>58.400300000000001</v>
      </c>
      <c r="BP296" s="5">
        <v>6254.64</v>
      </c>
      <c r="BQ296" s="5">
        <f t="shared" si="137"/>
        <v>62.546400000000006</v>
      </c>
      <c r="BR296" s="5">
        <v>1.4224499999999999E-2</v>
      </c>
      <c r="BS296">
        <f t="shared" si="138"/>
        <v>0.69700000000003548</v>
      </c>
      <c r="BU296" s="5">
        <v>58.400300000000001</v>
      </c>
      <c r="BV296" s="5">
        <v>6934.15</v>
      </c>
      <c r="BW296" s="5">
        <f t="shared" si="139"/>
        <v>69.341499999999996</v>
      </c>
      <c r="BX296" s="5">
        <v>1.7433500000000001E-2</v>
      </c>
      <c r="BY296">
        <f t="shared" si="140"/>
        <v>1.0119999999999718</v>
      </c>
      <c r="CA296" s="5">
        <v>58.400399999999998</v>
      </c>
      <c r="CB296" s="5">
        <v>7521.05</v>
      </c>
      <c r="CC296" s="5">
        <f t="shared" si="141"/>
        <v>75.210499999999996</v>
      </c>
      <c r="CD296" s="5">
        <v>2.08069E-2</v>
      </c>
      <c r="CE296">
        <f t="shared" si="142"/>
        <v>1.3278360819590036</v>
      </c>
      <c r="CG296" s="5">
        <v>58.400399999999998</v>
      </c>
      <c r="CH296" s="5">
        <v>8103.5</v>
      </c>
      <c r="CI296" s="5">
        <f t="shared" si="143"/>
        <v>81.034999999999997</v>
      </c>
      <c r="CJ296" s="5">
        <v>2.3199999999999998E-2</v>
      </c>
      <c r="CK296">
        <f t="shared" si="144"/>
        <v>1.6711644177910525</v>
      </c>
      <c r="CM296" s="5">
        <v>58.400300000000001</v>
      </c>
      <c r="CN296" s="5">
        <v>8743.01</v>
      </c>
      <c r="CO296" s="5">
        <f t="shared" si="145"/>
        <v>87.430099999999996</v>
      </c>
      <c r="CP296" s="5">
        <v>2.6432299999999999E-2</v>
      </c>
      <c r="CQ296">
        <f t="shared" si="146"/>
        <v>2.0504999999999702</v>
      </c>
      <c r="CS296" s="5">
        <v>58.400300000000001</v>
      </c>
      <c r="CT296" s="5">
        <v>9319.16</v>
      </c>
      <c r="CU296" s="5">
        <f t="shared" si="147"/>
        <v>93.191599999999994</v>
      </c>
      <c r="CV296" s="5">
        <v>2.8939900000000001E-2</v>
      </c>
      <c r="CW296">
        <f t="shared" si="148"/>
        <v>2.4502251125562253</v>
      </c>
      <c r="CY296" s="5">
        <v>58.400399999999998</v>
      </c>
      <c r="CZ296" s="5">
        <v>9643.2900000000009</v>
      </c>
      <c r="DA296" s="5">
        <f t="shared" si="149"/>
        <v>96.432900000000004</v>
      </c>
      <c r="DB296" s="5">
        <v>3.1927499999999998E-2</v>
      </c>
      <c r="DC296">
        <f t="shared" si="150"/>
        <v>2.8236763236764286</v>
      </c>
    </row>
    <row r="297" spans="1:107" x14ac:dyDescent="0.35">
      <c r="A297" s="5">
        <v>59.000300000000003</v>
      </c>
      <c r="B297" s="5">
        <v>9811.34</v>
      </c>
      <c r="C297" s="5">
        <f t="shared" si="129"/>
        <v>98.113399999999999</v>
      </c>
      <c r="D297" s="5">
        <v>3.2011199999999997E-2</v>
      </c>
      <c r="E297">
        <f t="shared" si="130"/>
        <v>2.7894999999999786</v>
      </c>
      <c r="BC297" s="5">
        <v>58.6004</v>
      </c>
      <c r="BD297" s="5">
        <v>3975.55</v>
      </c>
      <c r="BE297" s="5">
        <f t="shared" si="133"/>
        <v>39.755500000000005</v>
      </c>
      <c r="BF297" s="6">
        <v>3.87587E-3</v>
      </c>
      <c r="BG297">
        <f t="shared" si="134"/>
        <v>4.8975512243906186E-2</v>
      </c>
      <c r="BI297" s="5">
        <v>58.600299999999997</v>
      </c>
      <c r="BJ297" s="5">
        <v>5328.49</v>
      </c>
      <c r="BK297" s="5">
        <f t="shared" si="135"/>
        <v>53.2849</v>
      </c>
      <c r="BL297" s="5">
        <v>1.11372E-2</v>
      </c>
      <c r="BM297">
        <f t="shared" si="136"/>
        <v>0.4457228614307262</v>
      </c>
      <c r="BO297" s="5">
        <v>58.6004</v>
      </c>
      <c r="BP297" s="5">
        <v>6268.37</v>
      </c>
      <c r="BQ297" s="5">
        <f t="shared" si="137"/>
        <v>62.683700000000002</v>
      </c>
      <c r="BR297" s="5">
        <v>1.40378E-2</v>
      </c>
      <c r="BS297">
        <f t="shared" si="138"/>
        <v>0.68615692153921459</v>
      </c>
      <c r="BU297" s="5">
        <v>58.6004</v>
      </c>
      <c r="BV297" s="5">
        <v>6954.22</v>
      </c>
      <c r="BW297" s="5">
        <f t="shared" si="139"/>
        <v>69.542200000000008</v>
      </c>
      <c r="BX297" s="5">
        <v>1.7141199999999999E-2</v>
      </c>
      <c r="BY297">
        <f t="shared" si="140"/>
        <v>1.0029985007496893</v>
      </c>
      <c r="CA297" s="5">
        <v>58.600299999999997</v>
      </c>
      <c r="CB297" s="5">
        <v>7547.44</v>
      </c>
      <c r="CC297" s="5">
        <f t="shared" si="141"/>
        <v>75.474400000000003</v>
      </c>
      <c r="CD297" s="5">
        <v>2.0287800000000002E-2</v>
      </c>
      <c r="CE297">
        <f t="shared" si="142"/>
        <v>1.3201600800400566</v>
      </c>
      <c r="CG297" s="5">
        <v>58.6004</v>
      </c>
      <c r="CH297" s="5">
        <v>8136.64</v>
      </c>
      <c r="CI297" s="5">
        <f t="shared" si="143"/>
        <v>81.366399999999999</v>
      </c>
      <c r="CJ297" s="5">
        <v>2.3713999999999999E-2</v>
      </c>
      <c r="CK297">
        <f t="shared" si="144"/>
        <v>1.6569999999999871</v>
      </c>
      <c r="CM297" s="5">
        <v>58.600200000000001</v>
      </c>
      <c r="CN297" s="5">
        <v>8783.7000000000007</v>
      </c>
      <c r="CO297" s="5">
        <f t="shared" si="145"/>
        <v>87.837000000000003</v>
      </c>
      <c r="CP297" s="5">
        <v>2.65548E-2</v>
      </c>
      <c r="CQ297">
        <f t="shared" si="146"/>
        <v>2.0355177588794815</v>
      </c>
      <c r="CS297" s="5">
        <v>58.600299999999997</v>
      </c>
      <c r="CT297" s="5">
        <v>9367.9500000000007</v>
      </c>
      <c r="CU297" s="5">
        <f t="shared" si="147"/>
        <v>93.679500000000004</v>
      </c>
      <c r="CV297" s="5">
        <v>2.9782699999999999E-2</v>
      </c>
      <c r="CW297">
        <f t="shared" si="148"/>
        <v>2.4395000000001041</v>
      </c>
      <c r="CY297" s="5">
        <v>58.6004</v>
      </c>
      <c r="CZ297" s="5">
        <v>9699.5400000000009</v>
      </c>
      <c r="DA297" s="5">
        <f t="shared" si="149"/>
        <v>96.995400000000004</v>
      </c>
      <c r="DB297" s="5">
        <v>3.2011199999999997E-2</v>
      </c>
      <c r="DC297">
        <f t="shared" si="150"/>
        <v>2.81249999999996</v>
      </c>
    </row>
    <row r="298" spans="1:107" x14ac:dyDescent="0.35">
      <c r="A298" s="5">
        <v>59.200200000000002</v>
      </c>
      <c r="B298" s="5">
        <v>9866.9500000000007</v>
      </c>
      <c r="C298" s="5">
        <f t="shared" si="129"/>
        <v>98.669500000000014</v>
      </c>
      <c r="D298" s="5">
        <v>3.2191400000000002E-2</v>
      </c>
      <c r="E298">
        <f t="shared" si="130"/>
        <v>2.7818909454728176</v>
      </c>
      <c r="BC298" s="5">
        <v>58.8003</v>
      </c>
      <c r="BD298" s="5">
        <v>3976.02</v>
      </c>
      <c r="BE298" s="5">
        <f t="shared" si="133"/>
        <v>39.760199999999998</v>
      </c>
      <c r="BF298" s="6">
        <v>3.1651399999999999E-3</v>
      </c>
      <c r="BG298">
        <f t="shared" si="134"/>
        <v>2.3511755877902003E-2</v>
      </c>
      <c r="BI298" s="5">
        <v>58.800400000000003</v>
      </c>
      <c r="BJ298" s="5">
        <v>5337.16</v>
      </c>
      <c r="BK298" s="5">
        <f t="shared" si="135"/>
        <v>53.371600000000001</v>
      </c>
      <c r="BL298" s="5">
        <v>1.0391600000000001E-2</v>
      </c>
      <c r="BM298">
        <f t="shared" si="136"/>
        <v>0.43328335832082843</v>
      </c>
      <c r="BO298" s="5">
        <v>58.8003</v>
      </c>
      <c r="BP298" s="5">
        <v>6281.88</v>
      </c>
      <c r="BQ298" s="5">
        <f t="shared" si="137"/>
        <v>62.818800000000003</v>
      </c>
      <c r="BR298" s="5">
        <v>1.38151E-2</v>
      </c>
      <c r="BS298">
        <f t="shared" si="138"/>
        <v>0.67583791895948797</v>
      </c>
      <c r="BU298" s="5">
        <v>58.8003</v>
      </c>
      <c r="BV298" s="5">
        <v>6974.1</v>
      </c>
      <c r="BW298" s="5">
        <f t="shared" si="139"/>
        <v>69.741</v>
      </c>
      <c r="BX298" s="5">
        <v>1.73267E-2</v>
      </c>
      <c r="BY298">
        <f t="shared" si="140"/>
        <v>0.99449724862427169</v>
      </c>
      <c r="CA298" s="5">
        <v>58.8003</v>
      </c>
      <c r="CB298" s="5">
        <v>7573.83</v>
      </c>
      <c r="CC298" s="5">
        <f t="shared" si="141"/>
        <v>75.738299999999995</v>
      </c>
      <c r="CD298" s="5">
        <v>2.02624E-2</v>
      </c>
      <c r="CE298">
        <f t="shared" si="142"/>
        <v>1.3194999999999437</v>
      </c>
      <c r="CG298" s="5">
        <v>58.8003</v>
      </c>
      <c r="CH298" s="5">
        <v>8169.61</v>
      </c>
      <c r="CI298" s="5">
        <f t="shared" si="143"/>
        <v>81.696100000000001</v>
      </c>
      <c r="CJ298" s="5">
        <v>2.2580699999999999E-2</v>
      </c>
      <c r="CK298">
        <f t="shared" si="144"/>
        <v>1.6493246623311824</v>
      </c>
      <c r="CM298" s="5">
        <v>58.800400000000003</v>
      </c>
      <c r="CN298" s="5">
        <v>8824.2800000000007</v>
      </c>
      <c r="CO298" s="5">
        <f t="shared" si="145"/>
        <v>88.242800000000003</v>
      </c>
      <c r="CP298" s="5">
        <v>2.5667700000000002E-2</v>
      </c>
      <c r="CQ298">
        <f t="shared" si="146"/>
        <v>2.0269730269729993</v>
      </c>
      <c r="CS298" s="5">
        <v>58.800199999999997</v>
      </c>
      <c r="CT298" s="5">
        <v>9416.52</v>
      </c>
      <c r="CU298" s="5">
        <f t="shared" si="147"/>
        <v>94.165199999999999</v>
      </c>
      <c r="CV298" s="5">
        <v>2.9007100000000001E-2</v>
      </c>
      <c r="CW298">
        <f t="shared" si="148"/>
        <v>2.4297148574286913</v>
      </c>
      <c r="CY298" s="5">
        <v>58.8003</v>
      </c>
      <c r="CZ298" s="5">
        <v>9755.5499999999993</v>
      </c>
      <c r="DA298" s="5">
        <f t="shared" si="149"/>
        <v>97.555499999999995</v>
      </c>
      <c r="DB298" s="5">
        <v>3.2191400000000002E-2</v>
      </c>
      <c r="DC298">
        <f t="shared" si="150"/>
        <v>2.801900950475201</v>
      </c>
    </row>
    <row r="299" spans="1:107" x14ac:dyDescent="0.35">
      <c r="A299" s="5">
        <v>59.400399999999998</v>
      </c>
      <c r="B299" s="5">
        <v>9922.2900000000009</v>
      </c>
      <c r="C299" s="5">
        <f t="shared" si="129"/>
        <v>99.22290000000001</v>
      </c>
      <c r="D299" s="5">
        <v>3.18255E-2</v>
      </c>
      <c r="E299">
        <f t="shared" si="130"/>
        <v>2.7642357642358113</v>
      </c>
      <c r="BC299" s="5">
        <v>59.000300000000003</v>
      </c>
      <c r="BD299" s="5">
        <v>3977.03</v>
      </c>
      <c r="BE299" s="5">
        <f t="shared" si="133"/>
        <v>39.770299999999999</v>
      </c>
      <c r="BF299" s="6">
        <v>2.8294100000000001E-3</v>
      </c>
      <c r="BG299">
        <f t="shared" si="134"/>
        <v>5.0500000000005936E-2</v>
      </c>
      <c r="BI299" s="5">
        <v>59.000300000000003</v>
      </c>
      <c r="BJ299" s="5">
        <v>5345.73</v>
      </c>
      <c r="BK299" s="5">
        <f t="shared" si="135"/>
        <v>53.457299999999996</v>
      </c>
      <c r="BL299" s="5">
        <v>1.0925799999999999E-2</v>
      </c>
      <c r="BM299">
        <f t="shared" si="136"/>
        <v>0.42871435717856865</v>
      </c>
      <c r="BO299" s="5">
        <v>59.000300000000003</v>
      </c>
      <c r="BP299" s="5">
        <v>6295.2</v>
      </c>
      <c r="BQ299" s="5">
        <f t="shared" si="137"/>
        <v>62.951999999999998</v>
      </c>
      <c r="BR299" s="5">
        <v>1.4188299999999999E-2</v>
      </c>
      <c r="BS299">
        <f t="shared" si="138"/>
        <v>0.66599999999996606</v>
      </c>
      <c r="BU299" s="5">
        <v>59.000399999999999</v>
      </c>
      <c r="BV299" s="5">
        <v>6993.76</v>
      </c>
      <c r="BW299" s="5">
        <f t="shared" si="139"/>
        <v>69.937600000000003</v>
      </c>
      <c r="BX299" s="5">
        <v>1.68716E-2</v>
      </c>
      <c r="BY299">
        <f t="shared" si="140"/>
        <v>0.98250874562720936</v>
      </c>
      <c r="CA299" s="5">
        <v>59.000399999999999</v>
      </c>
      <c r="CB299" s="5">
        <v>7599.74</v>
      </c>
      <c r="CC299" s="5">
        <f t="shared" si="141"/>
        <v>75.997399999999999</v>
      </c>
      <c r="CD299" s="5">
        <v>2.00872E-2</v>
      </c>
      <c r="CE299">
        <f t="shared" si="142"/>
        <v>1.2948525737131678</v>
      </c>
      <c r="CG299" s="5">
        <v>59.000300000000003</v>
      </c>
      <c r="CH299" s="5">
        <v>8202.39</v>
      </c>
      <c r="CI299" s="5">
        <f t="shared" si="143"/>
        <v>82.023899999999998</v>
      </c>
      <c r="CJ299" s="5">
        <v>2.3076200000000002E-2</v>
      </c>
      <c r="CK299">
        <f t="shared" si="144"/>
        <v>1.6389999999999583</v>
      </c>
      <c r="CM299" s="5">
        <v>59.000399999999999</v>
      </c>
      <c r="CN299" s="5">
        <v>8864.5499999999993</v>
      </c>
      <c r="CO299" s="5">
        <f t="shared" si="145"/>
        <v>88.645499999999998</v>
      </c>
      <c r="CP299" s="5">
        <v>2.6468999999999999E-2</v>
      </c>
      <c r="CQ299">
        <f t="shared" si="146"/>
        <v>2.0135000000000223</v>
      </c>
      <c r="CS299" s="5">
        <v>59.000399999999999</v>
      </c>
      <c r="CT299" s="5">
        <v>9464.86</v>
      </c>
      <c r="CU299" s="5">
        <f t="shared" si="147"/>
        <v>94.648600000000002</v>
      </c>
      <c r="CV299" s="5">
        <v>2.9146200000000001E-2</v>
      </c>
      <c r="CW299">
        <f t="shared" si="148"/>
        <v>2.4145854145854018</v>
      </c>
      <c r="CY299" s="5">
        <v>59.000300000000003</v>
      </c>
      <c r="CZ299" s="5">
        <v>9811.34</v>
      </c>
      <c r="DA299" s="5">
        <f t="shared" si="149"/>
        <v>98.113399999999999</v>
      </c>
      <c r="DB299" s="5">
        <v>3.18255E-2</v>
      </c>
      <c r="DC299">
        <f t="shared" si="150"/>
        <v>2.7894999999999786</v>
      </c>
    </row>
    <row r="300" spans="1:107" x14ac:dyDescent="0.35">
      <c r="A300" s="5">
        <v>59.6004</v>
      </c>
      <c r="B300" s="5">
        <v>9977.36</v>
      </c>
      <c r="C300" s="5">
        <f t="shared" si="129"/>
        <v>99.773600000000002</v>
      </c>
      <c r="D300" s="5">
        <v>3.1845699999999998E-2</v>
      </c>
      <c r="E300">
        <f t="shared" si="130"/>
        <v>2.7534999999999208</v>
      </c>
      <c r="BC300" s="5">
        <v>59.200400000000002</v>
      </c>
      <c r="BD300" s="5">
        <v>3977.63</v>
      </c>
      <c r="BE300" s="5">
        <f t="shared" si="133"/>
        <v>39.776299999999999</v>
      </c>
      <c r="BF300" s="6">
        <v>2.79503E-3</v>
      </c>
      <c r="BG300">
        <f t="shared" si="134"/>
        <v>2.9985007496253151E-2</v>
      </c>
      <c r="BI300" s="5">
        <v>59.200299999999999</v>
      </c>
      <c r="BJ300" s="5">
        <v>5354.06</v>
      </c>
      <c r="BK300" s="5">
        <f t="shared" si="135"/>
        <v>53.540600000000005</v>
      </c>
      <c r="BL300" s="5">
        <v>1.04843E-2</v>
      </c>
      <c r="BM300">
        <f t="shared" si="136"/>
        <v>0.41650000000005072</v>
      </c>
      <c r="BO300" s="5">
        <v>59.200299999999999</v>
      </c>
      <c r="BP300" s="5">
        <v>6308.29</v>
      </c>
      <c r="BQ300" s="5">
        <f t="shared" si="137"/>
        <v>63.082900000000002</v>
      </c>
      <c r="BR300" s="5">
        <v>1.36624E-2</v>
      </c>
      <c r="BS300">
        <f t="shared" si="138"/>
        <v>0.65450000000003405</v>
      </c>
      <c r="BU300" s="5">
        <v>59.200299999999999</v>
      </c>
      <c r="BV300" s="5">
        <v>7013.17</v>
      </c>
      <c r="BW300" s="5">
        <f t="shared" si="139"/>
        <v>70.131699999999995</v>
      </c>
      <c r="BX300" s="5">
        <v>1.70657E-2</v>
      </c>
      <c r="BY300">
        <f t="shared" si="140"/>
        <v>0.97098549274633406</v>
      </c>
      <c r="CA300" s="5">
        <v>59.200299999999999</v>
      </c>
      <c r="CB300" s="5">
        <v>7625.5</v>
      </c>
      <c r="CC300" s="5">
        <f t="shared" si="141"/>
        <v>76.254999999999995</v>
      </c>
      <c r="CD300" s="5">
        <v>2.04978E-2</v>
      </c>
      <c r="CE300">
        <f t="shared" si="142"/>
        <v>1.2886443221610662</v>
      </c>
      <c r="CG300" s="5">
        <v>59.200299999999999</v>
      </c>
      <c r="CH300" s="5">
        <v>8234.86</v>
      </c>
      <c r="CI300" s="5">
        <f t="shared" si="143"/>
        <v>82.348600000000005</v>
      </c>
      <c r="CJ300" s="5">
        <v>2.30507E-2</v>
      </c>
      <c r="CK300">
        <f t="shared" si="144"/>
        <v>1.6235000000000701</v>
      </c>
      <c r="CM300" s="5">
        <v>59.200299999999999</v>
      </c>
      <c r="CN300" s="5">
        <v>8904.64</v>
      </c>
      <c r="CO300" s="5">
        <f t="shared" si="145"/>
        <v>89.046399999999991</v>
      </c>
      <c r="CP300" s="5">
        <v>2.59571E-2</v>
      </c>
      <c r="CQ300">
        <f t="shared" si="146"/>
        <v>2.0055027513756571</v>
      </c>
      <c r="CS300" s="5">
        <v>59.200400000000002</v>
      </c>
      <c r="CT300" s="5">
        <v>9512.92</v>
      </c>
      <c r="CU300" s="5">
        <f t="shared" si="147"/>
        <v>95.129199999999997</v>
      </c>
      <c r="CV300" s="5">
        <v>2.91253E-2</v>
      </c>
      <c r="CW300">
        <f t="shared" si="148"/>
        <v>2.4029999999999432</v>
      </c>
      <c r="CY300" s="5">
        <v>59.200200000000002</v>
      </c>
      <c r="CZ300" s="5">
        <v>9866.9500000000007</v>
      </c>
      <c r="DA300" s="5">
        <f t="shared" si="149"/>
        <v>98.669500000000014</v>
      </c>
      <c r="DB300" s="5">
        <v>3.1845699999999998E-2</v>
      </c>
      <c r="DC300">
        <f t="shared" si="150"/>
        <v>2.7818909454728176</v>
      </c>
    </row>
    <row r="301" spans="1:107" x14ac:dyDescent="0.35">
      <c r="A301" s="5">
        <v>59.8003</v>
      </c>
      <c r="B301" s="5">
        <v>10032.299999999999</v>
      </c>
      <c r="C301" s="5">
        <f t="shared" si="129"/>
        <v>100.32299999999999</v>
      </c>
      <c r="D301" s="5">
        <v>3.1535500000000001E-2</v>
      </c>
      <c r="E301">
        <f t="shared" si="130"/>
        <v>2.7483741870935106</v>
      </c>
      <c r="BC301" s="5">
        <v>59.400300000000001</v>
      </c>
      <c r="BD301" s="5">
        <v>3977.63</v>
      </c>
      <c r="BE301" s="5">
        <f t="shared" si="133"/>
        <v>39.776299999999999</v>
      </c>
      <c r="BF301" s="6">
        <v>2.3429100000000001E-3</v>
      </c>
      <c r="BG301">
        <f t="shared" si="134"/>
        <v>0</v>
      </c>
      <c r="BI301" s="5">
        <v>59.400399999999998</v>
      </c>
      <c r="BJ301" s="5">
        <v>5362.24</v>
      </c>
      <c r="BK301" s="5">
        <f t="shared" si="135"/>
        <v>53.622399999999999</v>
      </c>
      <c r="BL301" s="6">
        <v>9.8947600000000007E-3</v>
      </c>
      <c r="BM301">
        <f t="shared" si="136"/>
        <v>0.40879560219887301</v>
      </c>
      <c r="BO301" s="5">
        <v>59.400300000000001</v>
      </c>
      <c r="BP301" s="5">
        <v>6321.2</v>
      </c>
      <c r="BQ301" s="5">
        <f t="shared" si="137"/>
        <v>63.211999999999996</v>
      </c>
      <c r="BR301" s="5">
        <v>1.33078E-2</v>
      </c>
      <c r="BS301">
        <f t="shared" si="138"/>
        <v>0.64549999999996077</v>
      </c>
      <c r="BU301" s="5">
        <v>59.400300000000001</v>
      </c>
      <c r="BV301" s="5">
        <v>7032.4</v>
      </c>
      <c r="BW301" s="5">
        <f t="shared" si="139"/>
        <v>70.323999999999998</v>
      </c>
      <c r="BX301" s="5">
        <v>1.68922E-2</v>
      </c>
      <c r="BY301">
        <f t="shared" si="140"/>
        <v>0.96150000000000146</v>
      </c>
      <c r="CA301" s="5">
        <v>59.400399999999998</v>
      </c>
      <c r="CB301" s="5">
        <v>7651.18</v>
      </c>
      <c r="CC301" s="5">
        <f t="shared" si="141"/>
        <v>76.511800000000008</v>
      </c>
      <c r="CD301" s="5">
        <v>1.9917199999999999E-2</v>
      </c>
      <c r="CE301">
        <f t="shared" si="142"/>
        <v>1.2833583208396491</v>
      </c>
      <c r="CG301" s="5">
        <v>59.400399999999998</v>
      </c>
      <c r="CH301" s="5">
        <v>8267.23</v>
      </c>
      <c r="CI301" s="5">
        <f t="shared" si="143"/>
        <v>82.672299999999993</v>
      </c>
      <c r="CJ301" s="5">
        <v>2.27183E-2</v>
      </c>
      <c r="CK301">
        <f t="shared" si="144"/>
        <v>1.6176911544227368</v>
      </c>
      <c r="CM301" s="5">
        <v>59.400300000000001</v>
      </c>
      <c r="CN301" s="5">
        <v>8944.58</v>
      </c>
      <c r="CO301" s="5">
        <f t="shared" si="145"/>
        <v>89.445800000000006</v>
      </c>
      <c r="CP301" s="5">
        <v>2.5976200000000001E-2</v>
      </c>
      <c r="CQ301">
        <f t="shared" si="146"/>
        <v>1.9970000000000425</v>
      </c>
      <c r="CS301" s="5">
        <v>59.400300000000001</v>
      </c>
      <c r="CT301" s="5">
        <v>9560.82</v>
      </c>
      <c r="CU301" s="5">
        <f t="shared" si="147"/>
        <v>95.608199999999997</v>
      </c>
      <c r="CV301" s="5">
        <v>2.9149700000000001E-2</v>
      </c>
      <c r="CW301">
        <f t="shared" si="148"/>
        <v>2.3961980990495264</v>
      </c>
      <c r="CY301" s="5">
        <v>59.400399999999998</v>
      </c>
      <c r="CZ301" s="5">
        <v>9922.2900000000009</v>
      </c>
      <c r="DA301" s="5">
        <f t="shared" si="149"/>
        <v>99.22290000000001</v>
      </c>
      <c r="DB301" s="5">
        <v>3.1535500000000001E-2</v>
      </c>
      <c r="DC301">
        <f t="shared" si="150"/>
        <v>2.7642357642358113</v>
      </c>
    </row>
    <row r="302" spans="1:107" x14ac:dyDescent="0.35">
      <c r="A302" s="5">
        <v>60.000300000000003</v>
      </c>
      <c r="B302" s="5">
        <v>10086.9</v>
      </c>
      <c r="C302" s="5">
        <f t="shared" si="129"/>
        <v>100.869</v>
      </c>
      <c r="D302" s="5">
        <v>3.1726400000000002E-2</v>
      </c>
      <c r="E302">
        <f t="shared" si="130"/>
        <v>2.7299999999999938</v>
      </c>
      <c r="BC302" s="5">
        <v>59.6004</v>
      </c>
      <c r="BD302" s="5">
        <v>3977.31</v>
      </c>
      <c r="BE302" s="5">
        <f t="shared" si="133"/>
        <v>39.773099999999999</v>
      </c>
      <c r="BF302" s="6">
        <v>1.9900899999999999E-3</v>
      </c>
      <c r="BG302">
        <f t="shared" si="134"/>
        <v>-1.5992003997999313E-2</v>
      </c>
      <c r="BI302" s="5">
        <v>59.600299999999997</v>
      </c>
      <c r="BJ302" s="5">
        <v>5370.19</v>
      </c>
      <c r="BK302" s="5">
        <f t="shared" si="135"/>
        <v>53.701899999999995</v>
      </c>
      <c r="BL302" s="5">
        <v>1.0718200000000001E-2</v>
      </c>
      <c r="BM302">
        <f t="shared" si="136"/>
        <v>0.39769884942469286</v>
      </c>
      <c r="BO302" s="5">
        <v>59.6004</v>
      </c>
      <c r="BP302" s="5">
        <v>6333.87</v>
      </c>
      <c r="BQ302" s="5">
        <f t="shared" si="137"/>
        <v>63.338699999999996</v>
      </c>
      <c r="BR302" s="5">
        <v>1.3758899999999999E-2</v>
      </c>
      <c r="BS302">
        <f t="shared" si="138"/>
        <v>0.63318340829585307</v>
      </c>
      <c r="BU302" s="5">
        <v>59.6004</v>
      </c>
      <c r="BV302" s="5">
        <v>7051.41</v>
      </c>
      <c r="BW302" s="5">
        <f t="shared" si="139"/>
        <v>70.514099999999999</v>
      </c>
      <c r="BX302" s="5">
        <v>1.7066399999999999E-2</v>
      </c>
      <c r="BY302">
        <f t="shared" si="140"/>
        <v>0.95002498750625664</v>
      </c>
      <c r="CA302" s="5">
        <v>59.600299999999997</v>
      </c>
      <c r="CB302" s="5">
        <v>7676.52</v>
      </c>
      <c r="CC302" s="5">
        <f t="shared" si="141"/>
        <v>76.765200000000007</v>
      </c>
      <c r="CD302" s="5">
        <v>1.9616700000000001E-2</v>
      </c>
      <c r="CE302">
        <f t="shared" si="142"/>
        <v>1.2676338169084531</v>
      </c>
      <c r="CG302" s="5">
        <v>59.6004</v>
      </c>
      <c r="CH302" s="5">
        <v>8299.3700000000008</v>
      </c>
      <c r="CI302" s="5">
        <f t="shared" si="143"/>
        <v>82.993700000000004</v>
      </c>
      <c r="CJ302" s="5">
        <v>2.2599299999999999E-2</v>
      </c>
      <c r="CK302">
        <f t="shared" si="144"/>
        <v>1.6070000000000333</v>
      </c>
      <c r="CM302" s="5">
        <v>59.600200000000001</v>
      </c>
      <c r="CN302" s="5">
        <v>8984.15</v>
      </c>
      <c r="CO302" s="5">
        <f t="shared" si="145"/>
        <v>89.841499999999996</v>
      </c>
      <c r="CP302" s="5">
        <v>2.5827200000000002E-2</v>
      </c>
      <c r="CQ302">
        <f t="shared" si="146"/>
        <v>1.9794897448723952</v>
      </c>
      <c r="CS302" s="5">
        <v>59.600299999999997</v>
      </c>
      <c r="CT302" s="5">
        <v>9608.44</v>
      </c>
      <c r="CU302" s="5">
        <f t="shared" si="147"/>
        <v>96.084400000000002</v>
      </c>
      <c r="CV302" s="5">
        <v>2.90639E-2</v>
      </c>
      <c r="CW302">
        <f t="shared" si="148"/>
        <v>2.3810000000000793</v>
      </c>
      <c r="CY302" s="5">
        <v>59.6004</v>
      </c>
      <c r="CZ302" s="5">
        <v>9977.36</v>
      </c>
      <c r="DA302" s="5">
        <f t="shared" si="149"/>
        <v>99.773600000000002</v>
      </c>
      <c r="DB302" s="5">
        <v>3.1726400000000002E-2</v>
      </c>
      <c r="DC302">
        <f t="shared" si="150"/>
        <v>2.7534999999999208</v>
      </c>
    </row>
    <row r="303" spans="1:107" x14ac:dyDescent="0.35">
      <c r="A303" s="5">
        <v>60.200200000000002</v>
      </c>
      <c r="B303" s="5">
        <v>10141.4</v>
      </c>
      <c r="C303" s="5">
        <f t="shared" si="129"/>
        <v>101.414</v>
      </c>
      <c r="D303" s="5">
        <v>3.1371499999999997E-2</v>
      </c>
      <c r="E303">
        <f t="shared" si="130"/>
        <v>2.7263631815908105</v>
      </c>
      <c r="BI303" s="5">
        <v>59.800400000000003</v>
      </c>
      <c r="BJ303" s="5">
        <v>5377.99</v>
      </c>
      <c r="BK303" s="5">
        <f t="shared" si="135"/>
        <v>53.779899999999998</v>
      </c>
      <c r="BL303" s="6">
        <v>9.4765000000000005E-3</v>
      </c>
      <c r="BM303">
        <f t="shared" si="136"/>
        <v>0.38980509745127712</v>
      </c>
      <c r="BO303" s="5">
        <v>59.8003</v>
      </c>
      <c r="BP303" s="5">
        <v>6346.35</v>
      </c>
      <c r="BQ303" s="5">
        <f t="shared" si="137"/>
        <v>63.463500000000003</v>
      </c>
      <c r="BR303" s="5">
        <v>1.3386E-2</v>
      </c>
      <c r="BS303">
        <f t="shared" si="138"/>
        <v>0.62431215607807844</v>
      </c>
      <c r="BU303" s="5">
        <v>59.8003</v>
      </c>
      <c r="BV303" s="5">
        <v>7070.21</v>
      </c>
      <c r="BW303" s="5">
        <f t="shared" si="139"/>
        <v>70.702100000000002</v>
      </c>
      <c r="BX303" s="5">
        <v>1.6804199999999998E-2</v>
      </c>
      <c r="BY303">
        <f t="shared" si="140"/>
        <v>0.94047023511757299</v>
      </c>
      <c r="CA303" s="5">
        <v>59.8003</v>
      </c>
      <c r="CB303" s="5">
        <v>7701.59</v>
      </c>
      <c r="CC303" s="5">
        <f t="shared" si="141"/>
        <v>77.015900000000002</v>
      </c>
      <c r="CD303" s="5">
        <v>1.9954900000000001E-2</v>
      </c>
      <c r="CE303">
        <f t="shared" si="142"/>
        <v>1.2534999999999563</v>
      </c>
      <c r="CG303" s="5">
        <v>59.8003</v>
      </c>
      <c r="CH303" s="5">
        <v>8331.2800000000007</v>
      </c>
      <c r="CI303" s="5">
        <f t="shared" si="143"/>
        <v>83.31280000000001</v>
      </c>
      <c r="CJ303" s="5">
        <v>2.28503E-2</v>
      </c>
      <c r="CK303">
        <f t="shared" si="144"/>
        <v>1.5962981490745707</v>
      </c>
      <c r="CM303" s="5">
        <v>59.800400000000003</v>
      </c>
      <c r="CN303" s="5">
        <v>9023.56</v>
      </c>
      <c r="CO303" s="5">
        <f t="shared" si="145"/>
        <v>90.235599999999991</v>
      </c>
      <c r="CP303" s="5">
        <v>2.5881999999999999E-2</v>
      </c>
      <c r="CQ303">
        <f t="shared" si="146"/>
        <v>1.9685314685314179</v>
      </c>
      <c r="CS303" s="5">
        <v>59.800199999999997</v>
      </c>
      <c r="CT303" s="5">
        <v>9655.9</v>
      </c>
      <c r="CU303" s="5">
        <f t="shared" si="147"/>
        <v>96.558999999999997</v>
      </c>
      <c r="CV303" s="5">
        <v>2.8632700000000001E-2</v>
      </c>
      <c r="CW303">
        <f t="shared" si="148"/>
        <v>2.3741870935467553</v>
      </c>
      <c r="CY303" s="5">
        <v>59.8003</v>
      </c>
      <c r="CZ303" s="5">
        <v>10032.299999999999</v>
      </c>
      <c r="DA303" s="5">
        <f t="shared" si="149"/>
        <v>100.32299999999999</v>
      </c>
      <c r="DB303" s="5">
        <v>3.1371499999999997E-2</v>
      </c>
      <c r="DC303">
        <f t="shared" si="150"/>
        <v>2.7483741870935106</v>
      </c>
    </row>
    <row r="304" spans="1:107" x14ac:dyDescent="0.35">
      <c r="A304" s="5">
        <v>60.400399999999998</v>
      </c>
      <c r="B304" s="5">
        <v>10195.5</v>
      </c>
      <c r="C304" s="5">
        <f t="shared" si="129"/>
        <v>101.955</v>
      </c>
      <c r="D304" s="5">
        <v>3.1288299999999998E-2</v>
      </c>
      <c r="E304">
        <f t="shared" si="130"/>
        <v>2.7022977022977503</v>
      </c>
      <c r="BI304" s="5">
        <v>60.000300000000003</v>
      </c>
      <c r="BJ304" s="5">
        <v>5385.61</v>
      </c>
      <c r="BK304" s="5">
        <f t="shared" si="135"/>
        <v>53.856099999999998</v>
      </c>
      <c r="BL304" s="5">
        <v>1.04145E-2</v>
      </c>
      <c r="BM304">
        <f t="shared" si="136"/>
        <v>0.38119059529764998</v>
      </c>
      <c r="BO304" s="5">
        <v>60.000300000000003</v>
      </c>
      <c r="BP304" s="5">
        <v>6358.62</v>
      </c>
      <c r="BQ304" s="5">
        <f t="shared" si="137"/>
        <v>63.586199999999998</v>
      </c>
      <c r="BR304" s="5">
        <v>1.3143E-2</v>
      </c>
      <c r="BS304">
        <f t="shared" si="138"/>
        <v>0.61349999999996474</v>
      </c>
      <c r="BU304" s="5">
        <v>60.000399999999999</v>
      </c>
      <c r="BV304" s="5">
        <v>7088.8</v>
      </c>
      <c r="BW304" s="5">
        <f t="shared" si="139"/>
        <v>70.888000000000005</v>
      </c>
      <c r="BX304" s="5">
        <v>1.61537E-2</v>
      </c>
      <c r="BY304">
        <f t="shared" si="140"/>
        <v>0.92903548225889354</v>
      </c>
      <c r="CA304" s="5">
        <v>60.000399999999999</v>
      </c>
      <c r="CB304" s="5">
        <v>7726.65</v>
      </c>
      <c r="CC304" s="5">
        <f t="shared" si="141"/>
        <v>77.266499999999994</v>
      </c>
      <c r="CD304" s="5">
        <v>1.9684799999999999E-2</v>
      </c>
      <c r="CE304">
        <f t="shared" si="142"/>
        <v>1.2523738130934168</v>
      </c>
      <c r="CG304" s="5">
        <v>60.000300000000003</v>
      </c>
      <c r="CH304" s="5">
        <v>8362.9599999999991</v>
      </c>
      <c r="CI304" s="5">
        <f t="shared" si="143"/>
        <v>83.629599999999996</v>
      </c>
      <c r="CJ304" s="5">
        <v>2.2591199999999999E-2</v>
      </c>
      <c r="CK304">
        <f t="shared" si="144"/>
        <v>1.5839999999999097</v>
      </c>
      <c r="CM304" s="5">
        <v>60.000399999999999</v>
      </c>
      <c r="CN304" s="5">
        <v>9062.7999999999993</v>
      </c>
      <c r="CO304" s="5">
        <f t="shared" si="145"/>
        <v>90.627999999999986</v>
      </c>
      <c r="CP304" s="5">
        <v>2.5981500000000001E-2</v>
      </c>
      <c r="CQ304">
        <f t="shared" si="146"/>
        <v>1.9620000000000166</v>
      </c>
      <c r="CS304" s="5">
        <v>60.000399999999999</v>
      </c>
      <c r="CT304" s="5">
        <v>9703.07</v>
      </c>
      <c r="CU304" s="5">
        <f t="shared" si="147"/>
        <v>97.030699999999996</v>
      </c>
      <c r="CV304" s="5">
        <v>2.8543499999999999E-2</v>
      </c>
      <c r="CW304">
        <f t="shared" si="148"/>
        <v>2.3561438561438206</v>
      </c>
      <c r="CY304" s="5">
        <v>60.000300000000003</v>
      </c>
      <c r="CZ304" s="5">
        <v>10086.9</v>
      </c>
      <c r="DA304" s="5">
        <f t="shared" si="149"/>
        <v>100.869</v>
      </c>
      <c r="DB304" s="5">
        <v>3.1288299999999998E-2</v>
      </c>
      <c r="DC304">
        <f t="shared" si="150"/>
        <v>2.7299999999999938</v>
      </c>
    </row>
    <row r="305" spans="1:107" x14ac:dyDescent="0.35">
      <c r="A305" s="5">
        <v>60.6004</v>
      </c>
      <c r="B305" s="5">
        <v>10249.5</v>
      </c>
      <c r="C305" s="5">
        <f t="shared" si="129"/>
        <v>102.495</v>
      </c>
      <c r="D305" s="5">
        <v>3.1644899999999997E-2</v>
      </c>
      <c r="E305">
        <f t="shared" si="130"/>
        <v>2.6999999999999931</v>
      </c>
      <c r="BI305" s="5">
        <v>60.200299999999999</v>
      </c>
      <c r="BJ305" s="5">
        <v>5393.02</v>
      </c>
      <c r="BK305" s="5">
        <f t="shared" si="135"/>
        <v>53.930200000000006</v>
      </c>
      <c r="BL305" s="6">
        <v>9.7615600000000007E-3</v>
      </c>
      <c r="BM305">
        <f t="shared" si="136"/>
        <v>0.37050000000005034</v>
      </c>
      <c r="BO305" s="5">
        <v>60.200299999999999</v>
      </c>
      <c r="BP305" s="5">
        <v>6370.67</v>
      </c>
      <c r="BQ305" s="5">
        <f t="shared" si="137"/>
        <v>63.706699999999998</v>
      </c>
      <c r="BR305" s="5">
        <v>1.32333E-2</v>
      </c>
      <c r="BS305">
        <f t="shared" si="138"/>
        <v>0.60250000000001203</v>
      </c>
      <c r="BU305" s="5">
        <v>60.200299999999999</v>
      </c>
      <c r="BV305" s="5">
        <v>7107.18</v>
      </c>
      <c r="BW305" s="5">
        <f t="shared" si="139"/>
        <v>71.071799999999996</v>
      </c>
      <c r="BX305" s="5">
        <v>1.7218600000000001E-2</v>
      </c>
      <c r="BY305">
        <f t="shared" si="140"/>
        <v>0.91945972986488889</v>
      </c>
      <c r="CA305" s="5">
        <v>60.200299999999999</v>
      </c>
      <c r="CB305" s="5">
        <v>7751.4</v>
      </c>
      <c r="CC305" s="5">
        <f t="shared" si="141"/>
        <v>77.513999999999996</v>
      </c>
      <c r="CD305" s="5">
        <v>1.9500400000000001E-2</v>
      </c>
      <c r="CE305">
        <f t="shared" si="142"/>
        <v>1.2381190595297793</v>
      </c>
      <c r="CG305" s="5">
        <v>60.200299999999999</v>
      </c>
      <c r="CH305" s="5">
        <v>8394.2999999999993</v>
      </c>
      <c r="CI305" s="5">
        <f t="shared" si="143"/>
        <v>83.942999999999998</v>
      </c>
      <c r="CJ305" s="5">
        <v>2.2591799999999999E-2</v>
      </c>
      <c r="CK305">
        <f t="shared" si="144"/>
        <v>1.5670000000000406</v>
      </c>
      <c r="CM305" s="5">
        <v>60.200299999999999</v>
      </c>
      <c r="CN305" s="5">
        <v>9101.77</v>
      </c>
      <c r="CO305" s="5">
        <f t="shared" si="145"/>
        <v>91.017700000000005</v>
      </c>
      <c r="CP305" s="5">
        <v>2.5060900000000001E-2</v>
      </c>
      <c r="CQ305">
        <f t="shared" si="146"/>
        <v>1.9494747373687842</v>
      </c>
      <c r="CS305" s="5">
        <v>60.200400000000002</v>
      </c>
      <c r="CT305" s="5">
        <v>9750.07</v>
      </c>
      <c r="CU305" s="5">
        <f t="shared" si="147"/>
        <v>97.500699999999995</v>
      </c>
      <c r="CV305" s="5">
        <v>2.89459E-2</v>
      </c>
      <c r="CW305">
        <f t="shared" si="148"/>
        <v>2.349999999999961</v>
      </c>
      <c r="CY305" s="5">
        <v>60.200200000000002</v>
      </c>
      <c r="CZ305" s="5">
        <v>10141.4</v>
      </c>
      <c r="DA305" s="5">
        <f t="shared" si="149"/>
        <v>101.414</v>
      </c>
      <c r="DB305" s="5">
        <v>3.1644899999999997E-2</v>
      </c>
      <c r="DC305">
        <f t="shared" si="150"/>
        <v>2.7263631815908105</v>
      </c>
    </row>
    <row r="306" spans="1:107" x14ac:dyDescent="0.35">
      <c r="A306" s="5">
        <v>60.8003</v>
      </c>
      <c r="B306" s="5">
        <v>10303.200000000001</v>
      </c>
      <c r="C306" s="5">
        <f t="shared" si="129"/>
        <v>103.03200000000001</v>
      </c>
      <c r="D306" s="5">
        <v>3.14037E-2</v>
      </c>
      <c r="E306">
        <f t="shared" si="130"/>
        <v>2.6863431715858299</v>
      </c>
      <c r="BI306" s="5">
        <v>60.400399999999998</v>
      </c>
      <c r="BJ306" s="5">
        <v>5400.25</v>
      </c>
      <c r="BK306" s="5">
        <f t="shared" si="135"/>
        <v>54.002499999999998</v>
      </c>
      <c r="BL306" s="6">
        <v>9.8679200000000005E-3</v>
      </c>
      <c r="BM306">
        <f t="shared" si="136"/>
        <v>0.36131934032979368</v>
      </c>
      <c r="BO306" s="5">
        <v>60.400300000000001</v>
      </c>
      <c r="BP306" s="5">
        <v>6382.52</v>
      </c>
      <c r="BQ306" s="5">
        <f t="shared" si="137"/>
        <v>63.825200000000002</v>
      </c>
      <c r="BR306" s="5">
        <v>1.2806100000000001E-2</v>
      </c>
      <c r="BS306">
        <f t="shared" si="138"/>
        <v>0.59250000000001402</v>
      </c>
      <c r="BU306" s="5">
        <v>60.400300000000001</v>
      </c>
      <c r="BV306" s="5">
        <v>7125.35</v>
      </c>
      <c r="BW306" s="5">
        <f t="shared" si="139"/>
        <v>71.253500000000003</v>
      </c>
      <c r="BX306" s="5">
        <v>1.58897E-2</v>
      </c>
      <c r="BY306">
        <f t="shared" si="140"/>
        <v>0.90850000000001918</v>
      </c>
      <c r="CA306" s="5">
        <v>60.400399999999998</v>
      </c>
      <c r="CB306" s="5">
        <v>7775.83</v>
      </c>
      <c r="CC306" s="5">
        <f t="shared" si="141"/>
        <v>77.758300000000006</v>
      </c>
      <c r="CD306" s="5">
        <v>1.95871E-2</v>
      </c>
      <c r="CE306">
        <f t="shared" si="142"/>
        <v>1.2208895552224432</v>
      </c>
      <c r="CG306" s="5">
        <v>60.400399999999998</v>
      </c>
      <c r="CH306" s="5">
        <v>8425.6200000000008</v>
      </c>
      <c r="CI306" s="5">
        <f t="shared" si="143"/>
        <v>84.256200000000007</v>
      </c>
      <c r="CJ306" s="5">
        <v>2.2136200000000002E-2</v>
      </c>
      <c r="CK306">
        <f t="shared" si="144"/>
        <v>1.5652173913044003</v>
      </c>
      <c r="CM306" s="5">
        <v>60.400300000000001</v>
      </c>
      <c r="CN306" s="5">
        <v>9140.6200000000008</v>
      </c>
      <c r="CO306" s="5">
        <f t="shared" si="145"/>
        <v>91.406200000000013</v>
      </c>
      <c r="CP306" s="5">
        <v>2.5617600000000001E-2</v>
      </c>
      <c r="CQ306">
        <f t="shared" si="146"/>
        <v>1.9425000000000106</v>
      </c>
      <c r="CS306" s="5">
        <v>60.400300000000001</v>
      </c>
      <c r="CT306" s="5">
        <v>9796.7900000000009</v>
      </c>
      <c r="CU306" s="5">
        <f t="shared" si="147"/>
        <v>97.967900000000014</v>
      </c>
      <c r="CV306" s="5">
        <v>2.8381300000000002E-2</v>
      </c>
      <c r="CW306">
        <f t="shared" si="148"/>
        <v>2.3371685842922498</v>
      </c>
      <c r="CY306" s="5">
        <v>60.400399999999998</v>
      </c>
      <c r="CZ306" s="5">
        <v>10195.5</v>
      </c>
      <c r="DA306" s="5">
        <f t="shared" si="149"/>
        <v>101.955</v>
      </c>
      <c r="DB306" s="5">
        <v>3.14037E-2</v>
      </c>
      <c r="DC306">
        <f t="shared" si="150"/>
        <v>2.7022977022977503</v>
      </c>
    </row>
    <row r="307" spans="1:107" x14ac:dyDescent="0.35">
      <c r="A307" s="5">
        <v>61.000300000000003</v>
      </c>
      <c r="B307" s="5">
        <v>10356.799999999999</v>
      </c>
      <c r="C307" s="5">
        <f t="shared" si="129"/>
        <v>103.568</v>
      </c>
      <c r="D307" s="5">
        <v>3.11857E-2</v>
      </c>
      <c r="E307">
        <f t="shared" si="130"/>
        <v>2.6799999999998976</v>
      </c>
      <c r="BI307" s="5">
        <v>60.600299999999997</v>
      </c>
      <c r="BJ307" s="5">
        <v>5407.34</v>
      </c>
      <c r="BK307" s="5">
        <f t="shared" si="135"/>
        <v>54.073399999999999</v>
      </c>
      <c r="BL307" s="6">
        <v>9.7284799999999994E-3</v>
      </c>
      <c r="BM307">
        <f t="shared" si="136"/>
        <v>0.3546773386693442</v>
      </c>
      <c r="BO307" s="5">
        <v>60.6004</v>
      </c>
      <c r="BP307" s="5">
        <v>6394.16</v>
      </c>
      <c r="BQ307" s="5">
        <f t="shared" si="137"/>
        <v>63.941600000000001</v>
      </c>
      <c r="BR307" s="5">
        <v>1.3234599999999999E-2</v>
      </c>
      <c r="BS307">
        <f t="shared" si="138"/>
        <v>0.58170914542728269</v>
      </c>
      <c r="BU307" s="5">
        <v>60.6004</v>
      </c>
      <c r="BV307" s="5">
        <v>7143.33</v>
      </c>
      <c r="BW307" s="5">
        <f t="shared" si="139"/>
        <v>71.433300000000003</v>
      </c>
      <c r="BX307" s="5">
        <v>1.6340299999999999E-2</v>
      </c>
      <c r="BY307">
        <f t="shared" si="140"/>
        <v>0.89855072463768626</v>
      </c>
      <c r="CA307" s="5">
        <v>60.600299999999997</v>
      </c>
      <c r="CB307" s="5">
        <v>7800.13</v>
      </c>
      <c r="CC307" s="5">
        <f t="shared" si="141"/>
        <v>78.001300000000001</v>
      </c>
      <c r="CD307" s="5">
        <v>1.94276E-2</v>
      </c>
      <c r="CE307">
        <f t="shared" si="142"/>
        <v>1.2156078039019289</v>
      </c>
      <c r="CG307" s="5">
        <v>60.6004</v>
      </c>
      <c r="CH307" s="5">
        <v>8456.66</v>
      </c>
      <c r="CI307" s="5">
        <f t="shared" si="143"/>
        <v>84.566599999999994</v>
      </c>
      <c r="CJ307" s="5">
        <v>2.2780999999999999E-2</v>
      </c>
      <c r="CK307">
        <f t="shared" si="144"/>
        <v>1.5519999999999137</v>
      </c>
      <c r="CM307" s="5">
        <v>60.600200000000001</v>
      </c>
      <c r="CN307" s="5">
        <v>9179.09</v>
      </c>
      <c r="CO307" s="5">
        <f t="shared" si="145"/>
        <v>91.790900000000008</v>
      </c>
      <c r="CP307" s="5">
        <v>2.5919999999999999E-2</v>
      </c>
      <c r="CQ307">
        <f t="shared" si="146"/>
        <v>1.9244622311155382</v>
      </c>
      <c r="CS307" s="5">
        <v>60.600299999999997</v>
      </c>
      <c r="CT307" s="5">
        <v>9843.3700000000008</v>
      </c>
      <c r="CU307" s="5">
        <f t="shared" si="147"/>
        <v>98.433700000000002</v>
      </c>
      <c r="CV307" s="5">
        <v>2.8284799999999999E-2</v>
      </c>
      <c r="CW307">
        <f t="shared" si="148"/>
        <v>2.3289999999999864</v>
      </c>
      <c r="CY307" s="5">
        <v>60.6004</v>
      </c>
      <c r="CZ307" s="5">
        <v>10249.5</v>
      </c>
      <c r="DA307" s="5">
        <f t="shared" si="149"/>
        <v>102.495</v>
      </c>
      <c r="DB307" s="5">
        <v>3.11857E-2</v>
      </c>
      <c r="DC307">
        <f t="shared" si="150"/>
        <v>2.6999999999999931</v>
      </c>
    </row>
    <row r="308" spans="1:107" x14ac:dyDescent="0.35">
      <c r="A308" s="5">
        <v>61.200200000000002</v>
      </c>
      <c r="B308" s="5">
        <v>10410</v>
      </c>
      <c r="C308" s="5">
        <f t="shared" si="129"/>
        <v>104.1</v>
      </c>
      <c r="D308" s="5">
        <v>3.1139300000000002E-2</v>
      </c>
      <c r="E308">
        <f t="shared" si="130"/>
        <v>2.6613306653326552</v>
      </c>
      <c r="BI308" s="5">
        <v>60.800400000000003</v>
      </c>
      <c r="BJ308" s="5">
        <v>5414.2</v>
      </c>
      <c r="BK308" s="5">
        <f t="shared" si="135"/>
        <v>54.141999999999996</v>
      </c>
      <c r="BL308" s="6">
        <v>9.0933799999999999E-3</v>
      </c>
      <c r="BM308">
        <f t="shared" si="136"/>
        <v>0.34282858570711811</v>
      </c>
      <c r="BO308" s="5">
        <v>60.8003</v>
      </c>
      <c r="BP308" s="5">
        <v>6405.57</v>
      </c>
      <c r="BQ308" s="5">
        <f t="shared" si="137"/>
        <v>64.055700000000002</v>
      </c>
      <c r="BR308" s="5">
        <v>1.2105299999999999E-2</v>
      </c>
      <c r="BS308">
        <f t="shared" si="138"/>
        <v>0.5707853926963522</v>
      </c>
      <c r="BU308" s="5">
        <v>60.8003</v>
      </c>
      <c r="BV308" s="5">
        <v>7161.07</v>
      </c>
      <c r="BW308" s="5">
        <f t="shared" si="139"/>
        <v>71.610699999999994</v>
      </c>
      <c r="BX308" s="5">
        <v>1.62658E-2</v>
      </c>
      <c r="BY308">
        <f t="shared" si="140"/>
        <v>0.88744372186089038</v>
      </c>
      <c r="CA308" s="5">
        <v>60.8003</v>
      </c>
      <c r="CB308" s="5">
        <v>7824.24</v>
      </c>
      <c r="CC308" s="5">
        <f t="shared" si="141"/>
        <v>78.242400000000004</v>
      </c>
      <c r="CD308" s="5">
        <v>1.93096E-2</v>
      </c>
      <c r="CE308">
        <f t="shared" si="142"/>
        <v>1.2054999999999978</v>
      </c>
      <c r="CG308" s="5">
        <v>60.8003</v>
      </c>
      <c r="CH308" s="5">
        <v>8487.3700000000008</v>
      </c>
      <c r="CI308" s="5">
        <f t="shared" si="143"/>
        <v>84.873700000000014</v>
      </c>
      <c r="CJ308" s="5">
        <v>2.22131E-2</v>
      </c>
      <c r="CK308">
        <f t="shared" si="144"/>
        <v>1.5362681340671356</v>
      </c>
      <c r="CM308" s="5">
        <v>60.800400000000003</v>
      </c>
      <c r="CN308" s="5">
        <v>9217.42</v>
      </c>
      <c r="CO308" s="5">
        <f t="shared" si="145"/>
        <v>92.174199999999999</v>
      </c>
      <c r="CP308" s="5">
        <v>2.5081099999999999E-2</v>
      </c>
      <c r="CQ308">
        <f t="shared" si="146"/>
        <v>1.9145854145853485</v>
      </c>
      <c r="CS308" s="5">
        <v>60.800199999999997</v>
      </c>
      <c r="CT308" s="5">
        <v>9889.6299999999992</v>
      </c>
      <c r="CU308" s="5">
        <f t="shared" si="147"/>
        <v>98.896299999999997</v>
      </c>
      <c r="CV308" s="5">
        <v>2.88484E-2</v>
      </c>
      <c r="CW308">
        <f t="shared" si="148"/>
        <v>2.3141570785392491</v>
      </c>
      <c r="CY308" s="5">
        <v>60.8003</v>
      </c>
      <c r="CZ308" s="5">
        <v>10303.200000000001</v>
      </c>
      <c r="DA308" s="5">
        <f t="shared" si="149"/>
        <v>103.03200000000001</v>
      </c>
      <c r="DB308" s="5">
        <v>3.1139300000000002E-2</v>
      </c>
      <c r="DC308">
        <f t="shared" si="150"/>
        <v>2.6863431715858299</v>
      </c>
    </row>
    <row r="309" spans="1:107" x14ac:dyDescent="0.35">
      <c r="A309" s="5">
        <v>61.400399999999998</v>
      </c>
      <c r="B309" s="5">
        <v>10463.1</v>
      </c>
      <c r="C309" s="5">
        <f t="shared" si="129"/>
        <v>104.631</v>
      </c>
      <c r="D309" s="5">
        <v>3.1282600000000001E-2</v>
      </c>
      <c r="E309">
        <f t="shared" si="130"/>
        <v>2.6523476523477445</v>
      </c>
      <c r="BI309" s="5">
        <v>61.000300000000003</v>
      </c>
      <c r="BJ309" s="5">
        <v>5420.9</v>
      </c>
      <c r="BK309" s="5">
        <f t="shared" si="135"/>
        <v>54.208999999999996</v>
      </c>
      <c r="BL309" s="6">
        <v>9.6518400000000001E-3</v>
      </c>
      <c r="BM309">
        <f t="shared" si="136"/>
        <v>0.33516758379189759</v>
      </c>
      <c r="BO309" s="5">
        <v>61.000300000000003</v>
      </c>
      <c r="BP309" s="5">
        <v>6416.79</v>
      </c>
      <c r="BQ309" s="5">
        <f t="shared" si="137"/>
        <v>64.167900000000003</v>
      </c>
      <c r="BR309" s="5">
        <v>1.26909E-2</v>
      </c>
      <c r="BS309">
        <f t="shared" si="138"/>
        <v>0.56099999999999905</v>
      </c>
      <c r="BU309" s="5">
        <v>61.000399999999999</v>
      </c>
      <c r="BV309" s="5">
        <v>7178.62</v>
      </c>
      <c r="BW309" s="5">
        <f t="shared" si="139"/>
        <v>71.786199999999994</v>
      </c>
      <c r="BX309" s="5">
        <v>1.6208899999999998E-2</v>
      </c>
      <c r="BY309">
        <f t="shared" si="140"/>
        <v>0.87706146926536921</v>
      </c>
      <c r="CA309" s="5">
        <v>61.000399999999999</v>
      </c>
      <c r="CB309" s="5">
        <v>7848.25</v>
      </c>
      <c r="CC309" s="5">
        <f t="shared" si="141"/>
        <v>78.482500000000002</v>
      </c>
      <c r="CD309" s="5">
        <v>1.90198E-2</v>
      </c>
      <c r="CE309">
        <f t="shared" si="142"/>
        <v>1.1999000499750092</v>
      </c>
      <c r="CG309" s="5">
        <v>61.000300000000003</v>
      </c>
      <c r="CH309" s="5">
        <v>8518.19</v>
      </c>
      <c r="CI309" s="5">
        <f t="shared" si="143"/>
        <v>85.181899999999999</v>
      </c>
      <c r="CJ309" s="5">
        <v>2.1844800000000001E-2</v>
      </c>
      <c r="CK309">
        <f t="shared" si="144"/>
        <v>1.5409999999999038</v>
      </c>
      <c r="CM309" s="5">
        <v>61.000399999999999</v>
      </c>
      <c r="CN309" s="5">
        <v>9255.56</v>
      </c>
      <c r="CO309" s="5">
        <f t="shared" si="145"/>
        <v>92.555599999999998</v>
      </c>
      <c r="CP309" s="5">
        <v>2.5295999999999999E-2</v>
      </c>
      <c r="CQ309">
        <f t="shared" si="146"/>
        <v>1.9070000000000371</v>
      </c>
      <c r="CS309" s="5">
        <v>61.000399999999999</v>
      </c>
      <c r="CT309" s="5">
        <v>9935.68</v>
      </c>
      <c r="CU309" s="5">
        <f t="shared" si="147"/>
        <v>99.356800000000007</v>
      </c>
      <c r="CV309" s="5">
        <v>2.85404E-2</v>
      </c>
      <c r="CW309">
        <f t="shared" si="148"/>
        <v>2.3001998001998247</v>
      </c>
      <c r="CY309" s="5">
        <v>61.000300000000003</v>
      </c>
      <c r="CZ309" s="5">
        <v>10356.799999999999</v>
      </c>
      <c r="DA309" s="5">
        <f t="shared" si="149"/>
        <v>103.568</v>
      </c>
      <c r="DB309" s="5">
        <v>3.1282600000000001E-2</v>
      </c>
      <c r="DC309">
        <f t="shared" si="150"/>
        <v>2.6799999999998976</v>
      </c>
    </row>
    <row r="310" spans="1:107" x14ac:dyDescent="0.35">
      <c r="A310" s="5">
        <v>61.6004</v>
      </c>
      <c r="B310" s="5">
        <v>10515.9</v>
      </c>
      <c r="C310" s="5">
        <f t="shared" si="129"/>
        <v>105.15899999999999</v>
      </c>
      <c r="D310" s="5">
        <v>3.09345E-2</v>
      </c>
      <c r="E310">
        <f t="shared" si="130"/>
        <v>2.6399999999999206</v>
      </c>
      <c r="BI310" s="5">
        <v>61.200299999999999</v>
      </c>
      <c r="BJ310" s="5">
        <v>5427.4</v>
      </c>
      <c r="BK310" s="5">
        <f t="shared" si="135"/>
        <v>54.273999999999994</v>
      </c>
      <c r="BL310" s="6">
        <v>9.1151099999999992E-3</v>
      </c>
      <c r="BM310">
        <f t="shared" si="136"/>
        <v>0.32499999999999557</v>
      </c>
      <c r="BO310" s="5">
        <v>61.200299999999999</v>
      </c>
      <c r="BP310" s="5">
        <v>6427.81</v>
      </c>
      <c r="BQ310" s="5">
        <f t="shared" si="137"/>
        <v>64.278100000000009</v>
      </c>
      <c r="BR310" s="5">
        <v>1.27572E-2</v>
      </c>
      <c r="BS310">
        <f t="shared" si="138"/>
        <v>0.55100000000004212</v>
      </c>
      <c r="BU310" s="5">
        <v>61.200299999999999</v>
      </c>
      <c r="BV310" s="5">
        <v>7195.94</v>
      </c>
      <c r="BW310" s="5">
        <f t="shared" si="139"/>
        <v>71.959400000000002</v>
      </c>
      <c r="BX310" s="5">
        <v>1.6041E-2</v>
      </c>
      <c r="BY310">
        <f t="shared" si="140"/>
        <v>0.86643321660834849</v>
      </c>
      <c r="CA310" s="5">
        <v>61.200299999999999</v>
      </c>
      <c r="CB310" s="5">
        <v>7872.01</v>
      </c>
      <c r="CC310" s="5">
        <f t="shared" si="141"/>
        <v>78.720100000000002</v>
      </c>
      <c r="CD310" s="5">
        <v>1.9033999999999999E-2</v>
      </c>
      <c r="CE310">
        <f t="shared" si="142"/>
        <v>1.1885942971485794</v>
      </c>
      <c r="CG310" s="5">
        <v>61.200299999999999</v>
      </c>
      <c r="CH310" s="5">
        <v>8548.35</v>
      </c>
      <c r="CI310" s="5">
        <f t="shared" si="143"/>
        <v>85.483500000000006</v>
      </c>
      <c r="CJ310" s="5">
        <v>2.24905E-2</v>
      </c>
      <c r="CK310">
        <f t="shared" si="144"/>
        <v>1.5080000000000704</v>
      </c>
      <c r="CM310" s="5">
        <v>61.200299999999999</v>
      </c>
      <c r="CN310" s="5">
        <v>9293.4500000000007</v>
      </c>
      <c r="CO310" s="5">
        <f t="shared" si="145"/>
        <v>92.934500000000014</v>
      </c>
      <c r="CP310" s="5">
        <v>2.5433299999999999E-2</v>
      </c>
      <c r="CQ310">
        <f t="shared" si="146"/>
        <v>1.8954477238620144</v>
      </c>
      <c r="CS310" s="5">
        <v>61.200400000000002</v>
      </c>
      <c r="CT310" s="5">
        <v>9981.52</v>
      </c>
      <c r="CU310" s="5">
        <f t="shared" si="147"/>
        <v>99.815200000000004</v>
      </c>
      <c r="CV310" s="5">
        <v>2.8023300000000001E-2</v>
      </c>
      <c r="CW310">
        <f t="shared" si="148"/>
        <v>2.291999999999955</v>
      </c>
      <c r="CY310" s="5">
        <v>61.200200000000002</v>
      </c>
      <c r="CZ310" s="5">
        <v>10410</v>
      </c>
      <c r="DA310" s="5">
        <f t="shared" si="149"/>
        <v>104.1</v>
      </c>
      <c r="DB310" s="5">
        <v>3.09345E-2</v>
      </c>
      <c r="DC310">
        <f t="shared" si="150"/>
        <v>2.6613306653326552</v>
      </c>
    </row>
    <row r="311" spans="1:107" x14ac:dyDescent="0.35">
      <c r="A311" s="5">
        <v>61.8003</v>
      </c>
      <c r="B311" s="5">
        <v>10568.5</v>
      </c>
      <c r="C311" s="5">
        <f t="shared" si="129"/>
        <v>105.685</v>
      </c>
      <c r="D311" s="5">
        <v>3.0642200000000001E-2</v>
      </c>
      <c r="E311">
        <f t="shared" si="130"/>
        <v>2.6313156578289729</v>
      </c>
      <c r="BI311" s="5">
        <v>61.400399999999998</v>
      </c>
      <c r="BJ311" s="5">
        <v>5433.72</v>
      </c>
      <c r="BK311" s="5">
        <f t="shared" si="135"/>
        <v>54.337200000000003</v>
      </c>
      <c r="BL311" s="6">
        <v>8.7494600000000006E-3</v>
      </c>
      <c r="BM311">
        <f t="shared" si="136"/>
        <v>0.31584207896056632</v>
      </c>
      <c r="BO311" s="5">
        <v>61.400300000000001</v>
      </c>
      <c r="BP311" s="5">
        <v>6438.6</v>
      </c>
      <c r="BQ311" s="5">
        <f t="shared" si="137"/>
        <v>64.38600000000001</v>
      </c>
      <c r="BR311" s="5">
        <v>1.19092E-2</v>
      </c>
      <c r="BS311">
        <f t="shared" si="138"/>
        <v>0.5394999999999962</v>
      </c>
      <c r="BU311" s="5">
        <v>61.400300000000001</v>
      </c>
      <c r="BV311" s="5">
        <v>7213.07</v>
      </c>
      <c r="BW311" s="5">
        <f t="shared" si="139"/>
        <v>72.13069999999999</v>
      </c>
      <c r="BX311" s="5">
        <v>1.57302E-2</v>
      </c>
      <c r="BY311">
        <f t="shared" si="140"/>
        <v>0.85649999999992787</v>
      </c>
      <c r="CA311" s="5">
        <v>61.400399999999998</v>
      </c>
      <c r="CB311" s="5">
        <v>7895.32</v>
      </c>
      <c r="CC311" s="5">
        <f t="shared" si="141"/>
        <v>78.953199999999995</v>
      </c>
      <c r="CD311" s="5">
        <v>1.90799E-2</v>
      </c>
      <c r="CE311">
        <f t="shared" si="142"/>
        <v>1.1649175412293569</v>
      </c>
      <c r="CG311" s="5">
        <v>61.400399999999998</v>
      </c>
      <c r="CH311" s="5">
        <v>8578.7199999999993</v>
      </c>
      <c r="CI311" s="5">
        <f t="shared" si="143"/>
        <v>85.787199999999999</v>
      </c>
      <c r="CJ311" s="5">
        <v>2.1957899999999999E-2</v>
      </c>
      <c r="CK311">
        <f t="shared" si="144"/>
        <v>1.5177411294352501</v>
      </c>
      <c r="CM311" s="5">
        <v>61.400300000000001</v>
      </c>
      <c r="CN311" s="5">
        <v>9331.1299999999992</v>
      </c>
      <c r="CO311" s="5">
        <f t="shared" si="145"/>
        <v>93.311299999999989</v>
      </c>
      <c r="CP311" s="5">
        <v>2.4938499999999999E-2</v>
      </c>
      <c r="CQ311">
        <f t="shared" si="146"/>
        <v>1.8839999999998456</v>
      </c>
      <c r="CS311" s="5">
        <v>61.400300000000001</v>
      </c>
      <c r="CT311" s="5">
        <v>10027.1</v>
      </c>
      <c r="CU311" s="5">
        <f t="shared" si="147"/>
        <v>100.271</v>
      </c>
      <c r="CV311" s="5">
        <v>2.84757E-2</v>
      </c>
      <c r="CW311">
        <f t="shared" si="148"/>
        <v>2.2801400700350052</v>
      </c>
      <c r="CY311" s="5">
        <v>61.400399999999998</v>
      </c>
      <c r="CZ311" s="5">
        <v>10463.1</v>
      </c>
      <c r="DA311" s="5">
        <f t="shared" si="149"/>
        <v>104.631</v>
      </c>
      <c r="DB311" s="5">
        <v>3.0642200000000001E-2</v>
      </c>
      <c r="DC311">
        <f t="shared" si="150"/>
        <v>2.6523476523477445</v>
      </c>
    </row>
    <row r="312" spans="1:107" x14ac:dyDescent="0.35">
      <c r="A312" s="5">
        <v>62.000300000000003</v>
      </c>
      <c r="B312" s="5">
        <v>10620.9</v>
      </c>
      <c r="C312" s="5">
        <f t="shared" si="129"/>
        <v>106.209</v>
      </c>
      <c r="D312" s="5">
        <v>3.1098899999999999E-2</v>
      </c>
      <c r="E312">
        <f t="shared" si="130"/>
        <v>2.6199999999999672</v>
      </c>
      <c r="BI312" s="5">
        <v>61.600299999999997</v>
      </c>
      <c r="BJ312" s="5">
        <v>5439.86</v>
      </c>
      <c r="BK312" s="5">
        <f t="shared" si="135"/>
        <v>54.398599999999995</v>
      </c>
      <c r="BL312" s="6">
        <v>8.9964599999999995E-3</v>
      </c>
      <c r="BM312">
        <f t="shared" si="136"/>
        <v>0.30715357678835442</v>
      </c>
      <c r="BO312" s="5">
        <v>61.6004</v>
      </c>
      <c r="BP312" s="5">
        <v>6449.18</v>
      </c>
      <c r="BQ312" s="5">
        <f t="shared" si="137"/>
        <v>64.491799999999998</v>
      </c>
      <c r="BR312" s="5">
        <v>1.2105299999999999E-2</v>
      </c>
      <c r="BS312">
        <f t="shared" si="138"/>
        <v>0.52873563218385011</v>
      </c>
      <c r="BU312" s="5">
        <v>61.6004</v>
      </c>
      <c r="BV312" s="5">
        <v>7230.01</v>
      </c>
      <c r="BW312" s="5">
        <f t="shared" si="139"/>
        <v>72.3001</v>
      </c>
      <c r="BX312" s="5">
        <v>1.58698E-2</v>
      </c>
      <c r="BY312">
        <f t="shared" si="140"/>
        <v>0.84657671164423287</v>
      </c>
      <c r="CA312" s="5">
        <v>61.600299999999997</v>
      </c>
      <c r="CB312" s="5">
        <v>7918.47</v>
      </c>
      <c r="CC312" s="5">
        <f t="shared" si="141"/>
        <v>79.184700000000007</v>
      </c>
      <c r="CD312" s="5">
        <v>1.8538099999999998E-2</v>
      </c>
      <c r="CE312">
        <f t="shared" si="142"/>
        <v>1.1580790395198184</v>
      </c>
      <c r="CG312" s="5">
        <v>61.6004</v>
      </c>
      <c r="CH312" s="5">
        <v>8608.59</v>
      </c>
      <c r="CI312" s="5">
        <f t="shared" si="143"/>
        <v>86.085899999999995</v>
      </c>
      <c r="CJ312" s="5">
        <v>2.1870000000000001E-2</v>
      </c>
      <c r="CK312">
        <f t="shared" si="144"/>
        <v>1.4934999999999619</v>
      </c>
      <c r="CM312" s="5">
        <v>61.600200000000001</v>
      </c>
      <c r="CN312" s="5">
        <v>9368.57</v>
      </c>
      <c r="CO312" s="5">
        <f t="shared" si="145"/>
        <v>93.685699999999997</v>
      </c>
      <c r="CP312" s="5">
        <v>2.49582E-2</v>
      </c>
      <c r="CQ312">
        <f t="shared" si="146"/>
        <v>1.872936468234164</v>
      </c>
      <c r="CS312" s="5">
        <v>61.600299999999997</v>
      </c>
      <c r="CT312" s="5">
        <v>10072.5</v>
      </c>
      <c r="CU312" s="5">
        <f t="shared" si="147"/>
        <v>100.72499999999999</v>
      </c>
      <c r="CV312" s="5">
        <v>2.8015499999999999E-2</v>
      </c>
      <c r="CW312">
        <f t="shared" si="148"/>
        <v>2.270000000000016</v>
      </c>
      <c r="CY312" s="5">
        <v>61.6004</v>
      </c>
      <c r="CZ312" s="5">
        <v>10515.9</v>
      </c>
      <c r="DA312" s="5">
        <f t="shared" si="149"/>
        <v>105.15899999999999</v>
      </c>
      <c r="DB312" s="5">
        <v>3.1098899999999999E-2</v>
      </c>
      <c r="DC312">
        <f t="shared" si="150"/>
        <v>2.6399999999999206</v>
      </c>
    </row>
    <row r="313" spans="1:107" x14ac:dyDescent="0.35">
      <c r="A313" s="5">
        <v>62.200200000000002</v>
      </c>
      <c r="B313" s="5">
        <v>10673</v>
      </c>
      <c r="C313" s="5">
        <f t="shared" si="129"/>
        <v>106.73</v>
      </c>
      <c r="D313" s="5">
        <v>3.0936100000000001E-2</v>
      </c>
      <c r="E313">
        <f t="shared" si="130"/>
        <v>2.6063031515757982</v>
      </c>
      <c r="BI313" s="5">
        <v>61.800400000000003</v>
      </c>
      <c r="BJ313" s="5">
        <v>5445.84</v>
      </c>
      <c r="BK313" s="5">
        <f t="shared" si="135"/>
        <v>54.458400000000005</v>
      </c>
      <c r="BL313" s="6">
        <v>8.7253299999999999E-3</v>
      </c>
      <c r="BM313">
        <f t="shared" si="136"/>
        <v>0.29885057471268367</v>
      </c>
      <c r="BO313" s="5">
        <v>61.8003</v>
      </c>
      <c r="BP313" s="5">
        <v>6459.55</v>
      </c>
      <c r="BQ313" s="5">
        <f t="shared" si="137"/>
        <v>64.595500000000001</v>
      </c>
      <c r="BR313" s="5">
        <v>1.21709E-2</v>
      </c>
      <c r="BS313">
        <f t="shared" si="138"/>
        <v>0.51875937968986341</v>
      </c>
      <c r="BU313" s="5">
        <v>61.8003</v>
      </c>
      <c r="BV313" s="5">
        <v>7246.71</v>
      </c>
      <c r="BW313" s="5">
        <f t="shared" si="139"/>
        <v>72.467100000000002</v>
      </c>
      <c r="BX313" s="5">
        <v>1.56752E-2</v>
      </c>
      <c r="BY313">
        <f t="shared" si="140"/>
        <v>0.83541770885443722</v>
      </c>
      <c r="CA313" s="5">
        <v>61.8003</v>
      </c>
      <c r="CB313" s="5">
        <v>7941.83</v>
      </c>
      <c r="CC313" s="5">
        <f t="shared" si="141"/>
        <v>79.418300000000002</v>
      </c>
      <c r="CD313" s="5">
        <v>1.8696000000000001E-2</v>
      </c>
      <c r="CE313">
        <f t="shared" si="142"/>
        <v>1.1679999999999613</v>
      </c>
      <c r="CG313" s="5">
        <v>61.8003</v>
      </c>
      <c r="CH313" s="5">
        <v>8638.35</v>
      </c>
      <c r="CI313" s="5">
        <f t="shared" si="143"/>
        <v>86.383499999999998</v>
      </c>
      <c r="CJ313" s="5">
        <v>2.16692E-2</v>
      </c>
      <c r="CK313">
        <f t="shared" si="144"/>
        <v>1.4887443721861104</v>
      </c>
      <c r="CM313" s="5">
        <v>61.800400000000003</v>
      </c>
      <c r="CN313" s="5">
        <v>9405.7999999999993</v>
      </c>
      <c r="CO313" s="5">
        <f t="shared" si="145"/>
        <v>94.057999999999993</v>
      </c>
      <c r="CP313" s="5">
        <v>2.5007000000000001E-2</v>
      </c>
      <c r="CQ313">
        <f t="shared" si="146"/>
        <v>1.8596403596403157</v>
      </c>
      <c r="CS313" s="5">
        <v>61.800199999999997</v>
      </c>
      <c r="CT313" s="5">
        <v>10117.700000000001</v>
      </c>
      <c r="CU313" s="5">
        <f t="shared" si="147"/>
        <v>101.17700000000001</v>
      </c>
      <c r="CV313" s="5">
        <v>2.82653E-2</v>
      </c>
      <c r="CW313">
        <f t="shared" si="148"/>
        <v>2.2611305652827087</v>
      </c>
      <c r="CY313" s="5">
        <v>61.8003</v>
      </c>
      <c r="CZ313" s="5">
        <v>10568.5</v>
      </c>
      <c r="DA313" s="5">
        <f t="shared" si="149"/>
        <v>105.685</v>
      </c>
      <c r="DB313" s="5">
        <v>3.0936100000000001E-2</v>
      </c>
      <c r="DC313">
        <f t="shared" si="150"/>
        <v>2.6313156578289729</v>
      </c>
    </row>
    <row r="314" spans="1:107" x14ac:dyDescent="0.35">
      <c r="A314" s="5">
        <v>62.400399999999998</v>
      </c>
      <c r="B314" s="5">
        <v>10724.9</v>
      </c>
      <c r="C314" s="5">
        <f t="shared" si="129"/>
        <v>107.249</v>
      </c>
      <c r="D314" s="5">
        <v>3.0017200000000001E-2</v>
      </c>
      <c r="E314">
        <f t="shared" si="130"/>
        <v>2.5924075924076098</v>
      </c>
      <c r="BI314" s="5">
        <v>62.000300000000003</v>
      </c>
      <c r="BJ314" s="5">
        <v>5451.59</v>
      </c>
      <c r="BK314" s="5">
        <f t="shared" si="135"/>
        <v>54.515900000000002</v>
      </c>
      <c r="BL314" s="6">
        <v>8.6388100000000002E-3</v>
      </c>
      <c r="BM314">
        <f t="shared" si="136"/>
        <v>0.28764382191094334</v>
      </c>
      <c r="BO314" s="5">
        <v>62.000300000000003</v>
      </c>
      <c r="BP314" s="5">
        <v>6469.74</v>
      </c>
      <c r="BQ314" s="5">
        <f t="shared" si="137"/>
        <v>64.697400000000002</v>
      </c>
      <c r="BR314" s="5">
        <v>1.1280699999999999E-2</v>
      </c>
      <c r="BS314">
        <f t="shared" si="138"/>
        <v>0.50949999999999551</v>
      </c>
      <c r="BU314" s="5">
        <v>62.000399999999999</v>
      </c>
      <c r="BV314" s="5">
        <v>7263.22</v>
      </c>
      <c r="BW314" s="5">
        <f t="shared" si="139"/>
        <v>72.632199999999997</v>
      </c>
      <c r="BX314" s="5">
        <v>1.5298000000000001E-2</v>
      </c>
      <c r="BY314">
        <f t="shared" si="140"/>
        <v>0.82508745627184477</v>
      </c>
      <c r="CA314" s="5">
        <v>62.000399999999999</v>
      </c>
      <c r="CB314" s="5">
        <v>7964.52</v>
      </c>
      <c r="CC314" s="5">
        <f t="shared" si="141"/>
        <v>79.645200000000003</v>
      </c>
      <c r="CD314" s="5">
        <v>1.86225E-2</v>
      </c>
      <c r="CE314">
        <f t="shared" si="142"/>
        <v>1.1339330334832665</v>
      </c>
      <c r="CG314" s="5">
        <v>62.000300000000003</v>
      </c>
      <c r="CH314" s="5">
        <v>8667.9500000000007</v>
      </c>
      <c r="CI314" s="5">
        <f t="shared" si="143"/>
        <v>86.679500000000004</v>
      </c>
      <c r="CJ314" s="5">
        <v>2.19373E-2</v>
      </c>
      <c r="CK314">
        <f t="shared" si="144"/>
        <v>1.4800000000000113</v>
      </c>
      <c r="CM314" s="5">
        <v>62.000399999999999</v>
      </c>
      <c r="CN314" s="5">
        <v>9442.85</v>
      </c>
      <c r="CO314" s="5">
        <f t="shared" si="145"/>
        <v>94.4285</v>
      </c>
      <c r="CP314" s="5">
        <v>2.4924700000000001E-2</v>
      </c>
      <c r="CQ314">
        <f t="shared" si="146"/>
        <v>1.8525000000000742</v>
      </c>
      <c r="CS314" s="5">
        <v>62.000399999999999</v>
      </c>
      <c r="CT314" s="5">
        <v>10162.6</v>
      </c>
      <c r="CU314" s="5">
        <f t="shared" si="147"/>
        <v>101.626</v>
      </c>
      <c r="CV314" s="5">
        <v>2.7687799999999999E-2</v>
      </c>
      <c r="CW314">
        <f t="shared" si="148"/>
        <v>2.2427572427572064</v>
      </c>
      <c r="CY314" s="5">
        <v>62.000300000000003</v>
      </c>
      <c r="CZ314" s="5">
        <v>10620.9</v>
      </c>
      <c r="DA314" s="5">
        <f t="shared" si="149"/>
        <v>106.209</v>
      </c>
      <c r="DB314" s="5">
        <v>3.0017200000000001E-2</v>
      </c>
      <c r="DC314">
        <f t="shared" si="150"/>
        <v>2.6199999999999672</v>
      </c>
    </row>
    <row r="315" spans="1:107" x14ac:dyDescent="0.35">
      <c r="A315" s="5">
        <v>62.6004</v>
      </c>
      <c r="B315" s="5">
        <v>10776.6</v>
      </c>
      <c r="C315" s="5">
        <f t="shared" si="129"/>
        <v>107.76600000000001</v>
      </c>
      <c r="D315" s="5">
        <v>3.1336500000000003E-2</v>
      </c>
      <c r="E315">
        <f t="shared" si="130"/>
        <v>2.5850000000000137</v>
      </c>
      <c r="BI315" s="5">
        <v>62.200299999999999</v>
      </c>
      <c r="BJ315" s="5">
        <v>5457.17</v>
      </c>
      <c r="BK315" s="5">
        <f t="shared" si="135"/>
        <v>54.5717</v>
      </c>
      <c r="BL315" s="6">
        <v>7.7799599999999998E-3</v>
      </c>
      <c r="BM315">
        <f t="shared" si="136"/>
        <v>0.2789999999999952</v>
      </c>
      <c r="BO315" s="5">
        <v>62.200299999999999</v>
      </c>
      <c r="BP315" s="5">
        <v>6479.7</v>
      </c>
      <c r="BQ315" s="5">
        <f t="shared" si="137"/>
        <v>64.796999999999997</v>
      </c>
      <c r="BR315" s="5">
        <v>1.2063600000000001E-2</v>
      </c>
      <c r="BS315">
        <f t="shared" si="138"/>
        <v>0.49799999999998684</v>
      </c>
      <c r="BU315" s="5">
        <v>62.200299999999999</v>
      </c>
      <c r="BV315" s="5">
        <v>7279.47</v>
      </c>
      <c r="BW315" s="5">
        <f t="shared" si="139"/>
        <v>72.794700000000006</v>
      </c>
      <c r="BX315" s="5">
        <v>1.5726899999999999E-2</v>
      </c>
      <c r="BY315">
        <f t="shared" si="140"/>
        <v>0.81290645322665789</v>
      </c>
      <c r="CA315" s="5">
        <v>62.200299999999999</v>
      </c>
      <c r="CB315" s="5">
        <v>7987.19</v>
      </c>
      <c r="CC315" s="5">
        <f t="shared" si="141"/>
        <v>79.871899999999997</v>
      </c>
      <c r="CD315" s="5">
        <v>1.84268E-2</v>
      </c>
      <c r="CE315">
        <f t="shared" si="142"/>
        <v>1.1340670335167307</v>
      </c>
      <c r="CG315" s="5">
        <v>62.200299999999999</v>
      </c>
      <c r="CH315" s="5">
        <v>8697.23</v>
      </c>
      <c r="CI315" s="5">
        <f t="shared" si="143"/>
        <v>86.97229999999999</v>
      </c>
      <c r="CJ315" s="5">
        <v>2.1428800000000001E-2</v>
      </c>
      <c r="CK315">
        <f t="shared" si="144"/>
        <v>1.4639999999999589</v>
      </c>
      <c r="CM315" s="5">
        <v>62.200299999999999</v>
      </c>
      <c r="CN315" s="5">
        <v>9479.6</v>
      </c>
      <c r="CO315" s="5">
        <f t="shared" si="145"/>
        <v>94.796000000000006</v>
      </c>
      <c r="CP315" s="5">
        <v>2.4596E-2</v>
      </c>
      <c r="CQ315">
        <f t="shared" si="146"/>
        <v>1.8384192096048408</v>
      </c>
      <c r="CS315" s="5">
        <v>62.200400000000002</v>
      </c>
      <c r="CT315" s="5">
        <v>10207.299999999999</v>
      </c>
      <c r="CU315" s="5">
        <f t="shared" si="147"/>
        <v>102.07299999999999</v>
      </c>
      <c r="CV315" s="5">
        <v>2.82175E-2</v>
      </c>
      <c r="CW315">
        <f t="shared" si="148"/>
        <v>2.2349999999999106</v>
      </c>
      <c r="CY315" s="5">
        <v>62.200200000000002</v>
      </c>
      <c r="CZ315" s="5">
        <v>10673</v>
      </c>
      <c r="DA315" s="5">
        <f t="shared" si="149"/>
        <v>106.73</v>
      </c>
      <c r="DB315" s="5">
        <v>3.1336500000000003E-2</v>
      </c>
      <c r="DC315">
        <f t="shared" si="150"/>
        <v>2.6063031515757982</v>
      </c>
    </row>
    <row r="316" spans="1:107" x14ac:dyDescent="0.35">
      <c r="A316" s="5">
        <v>62.8003</v>
      </c>
      <c r="B316" s="5">
        <v>10828</v>
      </c>
      <c r="C316" s="5">
        <f t="shared" si="129"/>
        <v>108.28</v>
      </c>
      <c r="D316" s="5">
        <v>3.0214899999999999E-2</v>
      </c>
      <c r="E316">
        <f t="shared" si="130"/>
        <v>2.5712856428213957</v>
      </c>
      <c r="BI316" s="5">
        <v>62.400399999999998</v>
      </c>
      <c r="BJ316" s="5">
        <v>5462.59</v>
      </c>
      <c r="BK316" s="5">
        <f t="shared" si="135"/>
        <v>54.625900000000001</v>
      </c>
      <c r="BL316" s="6">
        <v>8.5224900000000006E-3</v>
      </c>
      <c r="BM316">
        <f t="shared" si="136"/>
        <v>0.27086456771615108</v>
      </c>
      <c r="BO316" s="5">
        <v>62.400300000000001</v>
      </c>
      <c r="BP316" s="5">
        <v>6489.44</v>
      </c>
      <c r="BQ316" s="5">
        <f t="shared" si="137"/>
        <v>64.89439999999999</v>
      </c>
      <c r="BR316" s="5">
        <v>1.07349E-2</v>
      </c>
      <c r="BS316">
        <f t="shared" si="138"/>
        <v>0.48699999999995941</v>
      </c>
      <c r="BU316" s="5">
        <v>62.400300000000001</v>
      </c>
      <c r="BV316" s="5">
        <v>7295.54</v>
      </c>
      <c r="BW316" s="5">
        <f t="shared" si="139"/>
        <v>72.955399999999997</v>
      </c>
      <c r="BX316" s="5">
        <v>1.55207E-2</v>
      </c>
      <c r="BY316">
        <f t="shared" si="140"/>
        <v>0.80349999999994559</v>
      </c>
      <c r="CA316" s="5">
        <v>62.400399999999998</v>
      </c>
      <c r="CB316" s="5">
        <v>8009.51</v>
      </c>
      <c r="CC316" s="5">
        <f t="shared" si="141"/>
        <v>80.095100000000002</v>
      </c>
      <c r="CD316" s="5">
        <v>1.8238299999999999E-2</v>
      </c>
      <c r="CE316">
        <f t="shared" si="142"/>
        <v>1.1154422788606031</v>
      </c>
      <c r="CG316" s="5">
        <v>62.400399999999998</v>
      </c>
      <c r="CH316" s="5">
        <v>8726.3799999999992</v>
      </c>
      <c r="CI316" s="5">
        <f t="shared" si="143"/>
        <v>87.263799999999989</v>
      </c>
      <c r="CJ316" s="5">
        <v>2.13128E-2</v>
      </c>
      <c r="CK316">
        <f t="shared" si="144"/>
        <v>1.4567716141929064</v>
      </c>
      <c r="CM316" s="5">
        <v>62.400300000000001</v>
      </c>
      <c r="CN316" s="5">
        <v>9516.16</v>
      </c>
      <c r="CO316" s="5">
        <f t="shared" si="145"/>
        <v>95.161599999999993</v>
      </c>
      <c r="CP316" s="5">
        <v>2.4615700000000001E-2</v>
      </c>
      <c r="CQ316">
        <f t="shared" si="146"/>
        <v>1.8279999999999059</v>
      </c>
      <c r="CS316" s="5">
        <v>62.400300000000001</v>
      </c>
      <c r="CT316" s="5">
        <v>10251.799999999999</v>
      </c>
      <c r="CU316" s="5">
        <f t="shared" si="147"/>
        <v>102.51799999999999</v>
      </c>
      <c r="CV316" s="5">
        <v>2.8009699999999998E-2</v>
      </c>
      <c r="CW316">
        <f t="shared" si="148"/>
        <v>2.2261130565282352</v>
      </c>
      <c r="CY316" s="5">
        <v>62.400399999999998</v>
      </c>
      <c r="CZ316" s="5">
        <v>10724.9</v>
      </c>
      <c r="DA316" s="5">
        <f t="shared" si="149"/>
        <v>107.249</v>
      </c>
      <c r="DB316" s="5">
        <v>3.0214899999999999E-2</v>
      </c>
      <c r="DC316">
        <f t="shared" si="150"/>
        <v>2.5924075924076098</v>
      </c>
    </row>
    <row r="317" spans="1:107" x14ac:dyDescent="0.35">
      <c r="A317" s="5">
        <v>63.000300000000003</v>
      </c>
      <c r="B317" s="5">
        <v>10879.2</v>
      </c>
      <c r="C317" s="5">
        <f t="shared" si="129"/>
        <v>108.792</v>
      </c>
      <c r="D317" s="5">
        <v>3.03784E-2</v>
      </c>
      <c r="E317">
        <f t="shared" si="130"/>
        <v>2.5599999999999659</v>
      </c>
      <c r="BI317" s="5">
        <v>62.600299999999997</v>
      </c>
      <c r="BJ317" s="5">
        <v>5467.82</v>
      </c>
      <c r="BK317" s="5">
        <f t="shared" si="135"/>
        <v>54.678199999999997</v>
      </c>
      <c r="BL317" s="6">
        <v>7.6472700000000003E-3</v>
      </c>
      <c r="BM317">
        <f t="shared" si="136"/>
        <v>0.26163081540768124</v>
      </c>
      <c r="BO317" s="5">
        <v>62.6004</v>
      </c>
      <c r="BP317" s="5">
        <v>6498.99</v>
      </c>
      <c r="BQ317" s="5">
        <f t="shared" si="137"/>
        <v>64.989899999999992</v>
      </c>
      <c r="BR317" s="5">
        <v>1.1975299999999999E-2</v>
      </c>
      <c r="BS317">
        <f t="shared" si="138"/>
        <v>0.47726136931535085</v>
      </c>
      <c r="BU317" s="5">
        <v>62.6004</v>
      </c>
      <c r="BV317" s="5">
        <v>7311.43</v>
      </c>
      <c r="BW317" s="5">
        <f t="shared" si="139"/>
        <v>73.1143</v>
      </c>
      <c r="BX317" s="5">
        <v>1.48989E-2</v>
      </c>
      <c r="BY317">
        <f t="shared" si="140"/>
        <v>0.79410294852575436</v>
      </c>
      <c r="CA317" s="5">
        <v>62.600299999999997</v>
      </c>
      <c r="CB317" s="5">
        <v>8031.85</v>
      </c>
      <c r="CC317" s="5">
        <f t="shared" si="141"/>
        <v>80.3185</v>
      </c>
      <c r="CD317" s="5">
        <v>1.7829899999999999E-2</v>
      </c>
      <c r="CE317">
        <f t="shared" si="142"/>
        <v>1.1175587793896877</v>
      </c>
      <c r="CG317" s="5">
        <v>62.6004</v>
      </c>
      <c r="CH317" s="5">
        <v>8755.35</v>
      </c>
      <c r="CI317" s="5">
        <f t="shared" si="143"/>
        <v>87.5535</v>
      </c>
      <c r="CJ317" s="5">
        <v>2.16942E-2</v>
      </c>
      <c r="CK317">
        <f t="shared" si="144"/>
        <v>1.4485000000000319</v>
      </c>
      <c r="CM317" s="5">
        <v>62.600200000000001</v>
      </c>
      <c r="CN317" s="5">
        <v>9552.61</v>
      </c>
      <c r="CO317" s="5">
        <f t="shared" si="145"/>
        <v>95.5261</v>
      </c>
      <c r="CP317" s="5">
        <v>2.5062899999999999E-2</v>
      </c>
      <c r="CQ317">
        <f t="shared" si="146"/>
        <v>1.8234117058529644</v>
      </c>
      <c r="CS317" s="5">
        <v>62.600299999999997</v>
      </c>
      <c r="CT317" s="5">
        <v>10296.1</v>
      </c>
      <c r="CU317" s="5">
        <f t="shared" si="147"/>
        <v>102.961</v>
      </c>
      <c r="CV317" s="5">
        <v>2.7524400000000001E-2</v>
      </c>
      <c r="CW317">
        <f t="shared" si="148"/>
        <v>2.2150000000001073</v>
      </c>
      <c r="CY317" s="5">
        <v>62.6004</v>
      </c>
      <c r="CZ317" s="5">
        <v>10776.6</v>
      </c>
      <c r="DA317" s="5">
        <f t="shared" si="149"/>
        <v>107.76600000000001</v>
      </c>
      <c r="DB317" s="5">
        <v>3.03784E-2</v>
      </c>
      <c r="DC317">
        <f t="shared" si="150"/>
        <v>2.5850000000000137</v>
      </c>
    </row>
    <row r="318" spans="1:107" x14ac:dyDescent="0.35">
      <c r="A318" s="5">
        <v>63.200200000000002</v>
      </c>
      <c r="B318" s="5">
        <v>10930.3</v>
      </c>
      <c r="C318" s="5">
        <f t="shared" si="129"/>
        <v>109.303</v>
      </c>
      <c r="D318" s="5">
        <v>3.0316699999999999E-2</v>
      </c>
      <c r="E318">
        <f t="shared" si="130"/>
        <v>2.5562781390695193</v>
      </c>
      <c r="BI318" s="5">
        <v>62.800400000000003</v>
      </c>
      <c r="BJ318" s="5">
        <v>5472.83</v>
      </c>
      <c r="BK318" s="5">
        <f t="shared" si="135"/>
        <v>54.728299999999997</v>
      </c>
      <c r="BL318" s="6">
        <v>7.7664199999999996E-3</v>
      </c>
      <c r="BM318">
        <f t="shared" si="136"/>
        <v>0.25037481259369782</v>
      </c>
      <c r="BO318" s="5">
        <v>62.8003</v>
      </c>
      <c r="BP318" s="5">
        <v>6508.33</v>
      </c>
      <c r="BQ318" s="5">
        <f t="shared" si="137"/>
        <v>65.083299999999994</v>
      </c>
      <c r="BR318" s="5">
        <v>1.01847E-2</v>
      </c>
      <c r="BS318">
        <f t="shared" si="138"/>
        <v>0.4672336168084183</v>
      </c>
      <c r="BU318" s="5">
        <v>62.8003</v>
      </c>
      <c r="BV318" s="5">
        <v>7327.05</v>
      </c>
      <c r="BW318" s="5">
        <f t="shared" si="139"/>
        <v>73.270499999999998</v>
      </c>
      <c r="BX318" s="5">
        <v>1.52529E-2</v>
      </c>
      <c r="BY318">
        <f t="shared" si="140"/>
        <v>0.78139069534766736</v>
      </c>
      <c r="CA318" s="5">
        <v>62.8003</v>
      </c>
      <c r="CB318" s="5">
        <v>8053.92</v>
      </c>
      <c r="CC318" s="5">
        <f t="shared" si="141"/>
        <v>80.539199999999994</v>
      </c>
      <c r="CD318" s="5">
        <v>1.8452199999999998E-2</v>
      </c>
      <c r="CE318">
        <f t="shared" si="142"/>
        <v>1.1034999999999526</v>
      </c>
      <c r="CG318" s="5">
        <v>62.8003</v>
      </c>
      <c r="CH318" s="5">
        <v>8784.0300000000007</v>
      </c>
      <c r="CI318" s="5">
        <f t="shared" si="143"/>
        <v>87.840300000000013</v>
      </c>
      <c r="CJ318" s="5">
        <v>2.1410800000000001E-2</v>
      </c>
      <c r="CK318">
        <f t="shared" si="144"/>
        <v>1.4347173586794117</v>
      </c>
      <c r="CM318" s="5">
        <v>62.800400000000003</v>
      </c>
      <c r="CN318" s="5">
        <v>9588.65</v>
      </c>
      <c r="CO318" s="5">
        <f t="shared" si="145"/>
        <v>95.886499999999998</v>
      </c>
      <c r="CP318" s="5">
        <v>2.4662E-2</v>
      </c>
      <c r="CQ318">
        <f t="shared" si="146"/>
        <v>1.8001998001997714</v>
      </c>
      <c r="CS318" s="5">
        <v>62.800199999999997</v>
      </c>
      <c r="CT318" s="5">
        <v>10340.1</v>
      </c>
      <c r="CU318" s="5">
        <f t="shared" si="147"/>
        <v>103.40100000000001</v>
      </c>
      <c r="CV318" s="5">
        <v>2.7921899999999999E-2</v>
      </c>
      <c r="CW318">
        <f t="shared" si="148"/>
        <v>2.2011005502752026</v>
      </c>
      <c r="CY318" s="5">
        <v>62.8003</v>
      </c>
      <c r="CZ318" s="5">
        <v>10828</v>
      </c>
      <c r="DA318" s="5">
        <f t="shared" si="149"/>
        <v>108.28</v>
      </c>
      <c r="DB318" s="5">
        <v>3.0316699999999999E-2</v>
      </c>
      <c r="DC318">
        <f t="shared" si="150"/>
        <v>2.5712856428213957</v>
      </c>
    </row>
    <row r="319" spans="1:107" x14ac:dyDescent="0.35">
      <c r="A319" s="5">
        <v>63.400399999999998</v>
      </c>
      <c r="B319" s="5">
        <v>10981</v>
      </c>
      <c r="C319" s="5">
        <f t="shared" si="129"/>
        <v>109.81</v>
      </c>
      <c r="D319" s="5">
        <v>3.0343999999999999E-2</v>
      </c>
      <c r="E319">
        <f t="shared" si="130"/>
        <v>2.5324675324676171</v>
      </c>
      <c r="BI319" s="5">
        <v>63.000300000000003</v>
      </c>
      <c r="BJ319" s="5">
        <v>5477.65</v>
      </c>
      <c r="BK319" s="5">
        <f t="shared" si="135"/>
        <v>54.776499999999999</v>
      </c>
      <c r="BL319" s="6">
        <v>8.1493799999999995E-3</v>
      </c>
      <c r="BM319">
        <f t="shared" si="136"/>
        <v>0.24112056028014742</v>
      </c>
      <c r="BO319" s="5">
        <v>63.000300000000003</v>
      </c>
      <c r="BP319" s="5">
        <v>6517.43</v>
      </c>
      <c r="BQ319" s="5">
        <f t="shared" si="137"/>
        <v>65.174300000000002</v>
      </c>
      <c r="BR319" s="5">
        <v>1.1361100000000001E-2</v>
      </c>
      <c r="BS319">
        <f t="shared" si="138"/>
        <v>0.45500000000003449</v>
      </c>
      <c r="BU319" s="5">
        <v>63.000399999999999</v>
      </c>
      <c r="BV319" s="5">
        <v>7342.53</v>
      </c>
      <c r="BW319" s="5">
        <f t="shared" si="139"/>
        <v>73.425299999999993</v>
      </c>
      <c r="BX319" s="5">
        <v>1.48968E-2</v>
      </c>
      <c r="BY319">
        <f t="shared" si="140"/>
        <v>0.7736131934032745</v>
      </c>
      <c r="CA319" s="5">
        <v>63.000399999999999</v>
      </c>
      <c r="CB319" s="5">
        <v>8075.53</v>
      </c>
      <c r="CC319" s="5">
        <f t="shared" si="141"/>
        <v>80.755299999999991</v>
      </c>
      <c r="CD319" s="5">
        <v>1.7789699999999999E-2</v>
      </c>
      <c r="CE319">
        <f t="shared" si="142"/>
        <v>1.0799600199899966</v>
      </c>
      <c r="CG319" s="5">
        <v>63.000300000000003</v>
      </c>
      <c r="CH319" s="5">
        <v>8812.3799999999992</v>
      </c>
      <c r="CI319" s="5">
        <f t="shared" si="143"/>
        <v>88.123799999999989</v>
      </c>
      <c r="CJ319" s="5">
        <v>2.04716E-2</v>
      </c>
      <c r="CK319">
        <f t="shared" si="144"/>
        <v>1.4174999999998559</v>
      </c>
      <c r="CM319" s="5">
        <v>63.000399999999999</v>
      </c>
      <c r="CN319" s="5">
        <v>9624.64</v>
      </c>
      <c r="CO319" s="5">
        <f t="shared" si="145"/>
        <v>96.246399999999994</v>
      </c>
      <c r="CP319" s="5">
        <v>2.4506400000000001E-2</v>
      </c>
      <c r="CQ319">
        <f t="shared" si="146"/>
        <v>1.799500000000019</v>
      </c>
      <c r="CS319" s="5">
        <v>63.000399999999999</v>
      </c>
      <c r="CT319" s="5">
        <v>10383.9</v>
      </c>
      <c r="CU319" s="5">
        <f t="shared" si="147"/>
        <v>103.839</v>
      </c>
      <c r="CV319" s="5">
        <v>2.7769599999999998E-2</v>
      </c>
      <c r="CW319">
        <f t="shared" si="148"/>
        <v>2.1878121878121028</v>
      </c>
      <c r="CY319" s="5">
        <v>63.000300000000003</v>
      </c>
      <c r="CZ319" s="5">
        <v>10879.2</v>
      </c>
      <c r="DA319" s="5">
        <f t="shared" si="149"/>
        <v>108.792</v>
      </c>
      <c r="DB319" s="5">
        <v>3.0343999999999999E-2</v>
      </c>
      <c r="DC319">
        <f t="shared" si="150"/>
        <v>2.5599999999999659</v>
      </c>
    </row>
    <row r="320" spans="1:107" x14ac:dyDescent="0.35">
      <c r="A320" s="5">
        <v>63.6004</v>
      </c>
      <c r="B320" s="5">
        <v>11031.5</v>
      </c>
      <c r="C320" s="5">
        <f t="shared" si="129"/>
        <v>110.315</v>
      </c>
      <c r="D320" s="5">
        <v>3.0284200000000001E-2</v>
      </c>
      <c r="E320">
        <f t="shared" si="130"/>
        <v>2.5249999999999413</v>
      </c>
      <c r="BI320" s="5">
        <v>63.200299999999999</v>
      </c>
      <c r="BJ320" s="5">
        <v>5482.42</v>
      </c>
      <c r="BK320" s="5">
        <f t="shared" si="135"/>
        <v>54.824199999999998</v>
      </c>
      <c r="BL320" s="6">
        <v>7.1867800000000003E-3</v>
      </c>
      <c r="BM320">
        <f t="shared" si="136"/>
        <v>0.23849999999999991</v>
      </c>
      <c r="BO320" s="5">
        <v>63.200299999999999</v>
      </c>
      <c r="BP320" s="5">
        <v>6526.35</v>
      </c>
      <c r="BQ320" s="5">
        <f t="shared" si="137"/>
        <v>65.263500000000008</v>
      </c>
      <c r="BR320" s="5">
        <v>1.12008E-2</v>
      </c>
      <c r="BS320">
        <f t="shared" si="138"/>
        <v>0.44600000000003587</v>
      </c>
      <c r="BU320" s="5">
        <v>63.200299999999999</v>
      </c>
      <c r="BV320" s="5">
        <v>7357.75</v>
      </c>
      <c r="BW320" s="5">
        <f t="shared" si="139"/>
        <v>73.577500000000001</v>
      </c>
      <c r="BX320" s="5">
        <v>1.48162E-2</v>
      </c>
      <c r="BY320">
        <f t="shared" si="140"/>
        <v>0.76138069034521272</v>
      </c>
      <c r="CA320" s="5">
        <v>63.200299999999999</v>
      </c>
      <c r="CB320" s="5">
        <v>8097.12</v>
      </c>
      <c r="CC320" s="5">
        <f t="shared" si="141"/>
        <v>80.971199999999996</v>
      </c>
      <c r="CD320" s="5">
        <v>1.7398299999999998E-2</v>
      </c>
      <c r="CE320">
        <f t="shared" si="142"/>
        <v>1.080040020010032</v>
      </c>
      <c r="CG320" s="5">
        <v>63.200299999999999</v>
      </c>
      <c r="CH320" s="5">
        <v>8840.7000000000007</v>
      </c>
      <c r="CI320" s="5">
        <f t="shared" si="143"/>
        <v>88.407000000000011</v>
      </c>
      <c r="CJ320" s="5">
        <v>2.1127400000000001E-2</v>
      </c>
      <c r="CK320">
        <f t="shared" si="144"/>
        <v>1.4160000000001407</v>
      </c>
      <c r="CM320" s="5">
        <v>63.200299999999999</v>
      </c>
      <c r="CN320" s="5">
        <v>9660.2900000000009</v>
      </c>
      <c r="CO320" s="5">
        <f t="shared" si="145"/>
        <v>96.602900000000005</v>
      </c>
      <c r="CP320" s="5">
        <v>2.4216399999999999E-2</v>
      </c>
      <c r="CQ320">
        <f t="shared" si="146"/>
        <v>1.7833916958479838</v>
      </c>
      <c r="CS320" s="5">
        <v>63.200400000000002</v>
      </c>
      <c r="CT320" s="5">
        <v>10427.5</v>
      </c>
      <c r="CU320" s="5">
        <f t="shared" si="147"/>
        <v>104.27500000000001</v>
      </c>
      <c r="CV320" s="5">
        <v>2.7022899999999999E-2</v>
      </c>
      <c r="CW320">
        <f t="shared" si="148"/>
        <v>2.1800000000000042</v>
      </c>
      <c r="CY320" s="5">
        <v>63.200200000000002</v>
      </c>
      <c r="CZ320" s="5">
        <v>10930.3</v>
      </c>
      <c r="DA320" s="5">
        <f t="shared" si="149"/>
        <v>109.303</v>
      </c>
      <c r="DB320" s="5">
        <v>3.0284200000000001E-2</v>
      </c>
      <c r="DC320">
        <f t="shared" si="150"/>
        <v>2.5562781390695193</v>
      </c>
    </row>
    <row r="321" spans="1:107" x14ac:dyDescent="0.35">
      <c r="A321" s="5">
        <v>63.8003</v>
      </c>
      <c r="B321" s="5">
        <v>11081.8</v>
      </c>
      <c r="C321" s="5">
        <f t="shared" si="129"/>
        <v>110.818</v>
      </c>
      <c r="D321" s="5">
        <v>2.9729599999999998E-2</v>
      </c>
      <c r="E321">
        <f t="shared" si="130"/>
        <v>2.5162581290645387</v>
      </c>
      <c r="BI321" s="5">
        <v>63.400399999999998</v>
      </c>
      <c r="BJ321" s="5">
        <v>5486.81</v>
      </c>
      <c r="BK321" s="5">
        <f t="shared" si="135"/>
        <v>54.868100000000005</v>
      </c>
      <c r="BL321" s="6">
        <v>7.28642E-3</v>
      </c>
      <c r="BM321">
        <f t="shared" si="136"/>
        <v>0.21939030484761635</v>
      </c>
      <c r="BO321" s="5">
        <v>63.400300000000001</v>
      </c>
      <c r="BP321" s="5">
        <v>6535.06</v>
      </c>
      <c r="BQ321" s="5">
        <f t="shared" si="137"/>
        <v>65.3506</v>
      </c>
      <c r="BR321" s="5">
        <v>1.0184800000000001E-2</v>
      </c>
      <c r="BS321">
        <f t="shared" si="138"/>
        <v>0.43549999999995587</v>
      </c>
      <c r="BU321" s="5">
        <v>63.400300000000001</v>
      </c>
      <c r="BV321" s="5">
        <v>7372.79</v>
      </c>
      <c r="BW321" s="5">
        <f t="shared" si="139"/>
        <v>73.727900000000005</v>
      </c>
      <c r="BX321" s="5">
        <v>1.4918600000000001E-2</v>
      </c>
      <c r="BY321">
        <f t="shared" si="140"/>
        <v>0.7520000000000131</v>
      </c>
      <c r="CA321" s="5">
        <v>63.400399999999998</v>
      </c>
      <c r="CB321" s="5">
        <v>8118.61</v>
      </c>
      <c r="CC321" s="5">
        <f t="shared" si="141"/>
        <v>81.186099999999996</v>
      </c>
      <c r="CD321" s="5">
        <v>1.8439400000000002E-2</v>
      </c>
      <c r="CE321">
        <f t="shared" si="142"/>
        <v>1.07396301849076</v>
      </c>
      <c r="CG321" s="5">
        <v>63.400399999999998</v>
      </c>
      <c r="CH321" s="5">
        <v>8868.73</v>
      </c>
      <c r="CI321" s="5">
        <f t="shared" si="143"/>
        <v>88.687299999999993</v>
      </c>
      <c r="CJ321" s="5">
        <v>2.1078300000000001E-2</v>
      </c>
      <c r="CK321">
        <f t="shared" si="144"/>
        <v>1.40079960019982</v>
      </c>
      <c r="CM321" s="5">
        <v>63.400300000000001</v>
      </c>
      <c r="CN321" s="5">
        <v>9695.7800000000007</v>
      </c>
      <c r="CO321" s="5">
        <f t="shared" si="145"/>
        <v>96.957800000000006</v>
      </c>
      <c r="CP321" s="5">
        <v>2.4769300000000001E-2</v>
      </c>
      <c r="CQ321">
        <f t="shared" si="146"/>
        <v>1.774499999999978</v>
      </c>
      <c r="CS321" s="5">
        <v>63.400300000000001</v>
      </c>
      <c r="CT321" s="5">
        <v>10470.9</v>
      </c>
      <c r="CU321" s="5">
        <f t="shared" si="147"/>
        <v>104.709</v>
      </c>
      <c r="CV321" s="5">
        <v>2.7598500000000002E-2</v>
      </c>
      <c r="CW321">
        <f t="shared" si="148"/>
        <v>2.1710855427713782</v>
      </c>
      <c r="CY321" s="5">
        <v>63.400399999999998</v>
      </c>
      <c r="CZ321" s="5">
        <v>10981</v>
      </c>
      <c r="DA321" s="5">
        <f t="shared" si="149"/>
        <v>109.81</v>
      </c>
      <c r="DB321" s="5">
        <v>2.9729599999999998E-2</v>
      </c>
      <c r="DC321">
        <f t="shared" si="150"/>
        <v>2.5324675324676171</v>
      </c>
    </row>
    <row r="322" spans="1:107" x14ac:dyDescent="0.35">
      <c r="A322" s="5">
        <v>64.000299999999996</v>
      </c>
      <c r="B322" s="5">
        <v>11131.9</v>
      </c>
      <c r="C322" s="5">
        <f t="shared" si="129"/>
        <v>111.319</v>
      </c>
      <c r="D322" s="5">
        <v>3.0229800000000001E-2</v>
      </c>
      <c r="E322">
        <f t="shared" si="130"/>
        <v>2.5050000000000772</v>
      </c>
      <c r="BI322" s="5">
        <v>63.600299999999997</v>
      </c>
      <c r="BJ322" s="5">
        <v>5491.18</v>
      </c>
      <c r="BK322" s="5">
        <f t="shared" si="135"/>
        <v>54.911799999999999</v>
      </c>
      <c r="BL322" s="6">
        <v>7.1931199999999999E-3</v>
      </c>
      <c r="BM322">
        <f t="shared" si="136"/>
        <v>0.21860930465229705</v>
      </c>
      <c r="BO322" s="5">
        <v>63.6004</v>
      </c>
      <c r="BP322" s="5">
        <v>6543.55</v>
      </c>
      <c r="BQ322" s="5">
        <f t="shared" si="137"/>
        <v>65.435500000000005</v>
      </c>
      <c r="BR322" s="5">
        <v>1.08801E-2</v>
      </c>
      <c r="BS322">
        <f t="shared" si="138"/>
        <v>0.42428785607198921</v>
      </c>
      <c r="BU322" s="5">
        <v>63.6004</v>
      </c>
      <c r="BV322" s="5">
        <v>7387.59</v>
      </c>
      <c r="BW322" s="5">
        <f t="shared" si="139"/>
        <v>73.875900000000001</v>
      </c>
      <c r="BX322" s="5">
        <v>1.45655E-2</v>
      </c>
      <c r="BY322">
        <f t="shared" si="140"/>
        <v>0.73963018490753041</v>
      </c>
      <c r="CA322" s="5">
        <v>63.600299999999997</v>
      </c>
      <c r="CB322" s="5">
        <v>8139.58</v>
      </c>
      <c r="CC322" s="5">
        <f t="shared" si="141"/>
        <v>81.395799999999994</v>
      </c>
      <c r="CD322" s="5">
        <v>1.70942E-2</v>
      </c>
      <c r="CE322">
        <f t="shared" si="142"/>
        <v>1.0490245122561206</v>
      </c>
      <c r="CG322" s="5">
        <v>63.6004</v>
      </c>
      <c r="CH322" s="5">
        <v>8896.57</v>
      </c>
      <c r="CI322" s="5">
        <f t="shared" si="143"/>
        <v>88.965699999999998</v>
      </c>
      <c r="CJ322" s="5">
        <v>2.0912400000000001E-2</v>
      </c>
      <c r="CK322">
        <f t="shared" si="144"/>
        <v>1.3920000000000046</v>
      </c>
      <c r="CM322" s="5">
        <v>63.600200000000001</v>
      </c>
      <c r="CN322" s="5">
        <v>9731</v>
      </c>
      <c r="CO322" s="5">
        <f t="shared" si="145"/>
        <v>97.31</v>
      </c>
      <c r="CP322" s="5">
        <v>2.3635E-2</v>
      </c>
      <c r="CQ322">
        <f t="shared" si="146"/>
        <v>1.7618809404702207</v>
      </c>
      <c r="CS322" s="5">
        <v>63.600299999999997</v>
      </c>
      <c r="CT322" s="5">
        <v>10513.9</v>
      </c>
      <c r="CU322" s="5">
        <f t="shared" si="147"/>
        <v>105.139</v>
      </c>
      <c r="CV322" s="5">
        <v>2.7684E-2</v>
      </c>
      <c r="CW322">
        <f t="shared" si="148"/>
        <v>2.1500000000000088</v>
      </c>
      <c r="CY322" s="5">
        <v>63.6004</v>
      </c>
      <c r="CZ322" s="5">
        <v>11031.5</v>
      </c>
      <c r="DA322" s="5">
        <f t="shared" si="149"/>
        <v>110.315</v>
      </c>
      <c r="DB322" s="5">
        <v>3.0229800000000001E-2</v>
      </c>
      <c r="DC322">
        <f t="shared" si="150"/>
        <v>2.5249999999999413</v>
      </c>
    </row>
    <row r="323" spans="1:107" x14ac:dyDescent="0.35">
      <c r="A323" s="5">
        <v>64.200199999999995</v>
      </c>
      <c r="B323" s="5">
        <v>11181.7</v>
      </c>
      <c r="C323" s="5">
        <f t="shared" si="129"/>
        <v>111.81700000000001</v>
      </c>
      <c r="D323" s="5">
        <v>2.98894E-2</v>
      </c>
      <c r="E323">
        <f t="shared" si="130"/>
        <v>2.491245622811435</v>
      </c>
      <c r="BI323" s="5">
        <v>63.800400000000003</v>
      </c>
      <c r="BJ323" s="5">
        <v>5495.27</v>
      </c>
      <c r="BK323" s="5">
        <f t="shared" si="135"/>
        <v>54.952700000000007</v>
      </c>
      <c r="BL323" s="6">
        <v>7.5223399999999998E-3</v>
      </c>
      <c r="BM323">
        <f t="shared" si="136"/>
        <v>0.2043978010994825</v>
      </c>
      <c r="BO323" s="5">
        <v>63.8003</v>
      </c>
      <c r="BP323" s="5">
        <v>6551.84</v>
      </c>
      <c r="BQ323" s="5">
        <f t="shared" si="137"/>
        <v>65.5184</v>
      </c>
      <c r="BR323" s="5">
        <v>1.06106E-2</v>
      </c>
      <c r="BS323">
        <f t="shared" si="138"/>
        <v>0.41470735367681483</v>
      </c>
      <c r="BU323" s="5">
        <v>63.8003</v>
      </c>
      <c r="BV323" s="5">
        <v>7402.21</v>
      </c>
      <c r="BW323" s="5">
        <f t="shared" si="139"/>
        <v>74.022099999999995</v>
      </c>
      <c r="BX323" s="5">
        <v>1.46251E-2</v>
      </c>
      <c r="BY323">
        <f t="shared" si="140"/>
        <v>0.73136568284138859</v>
      </c>
      <c r="CA323" s="5">
        <v>63.8003</v>
      </c>
      <c r="CB323" s="5">
        <v>8160.73</v>
      </c>
      <c r="CC323" s="5">
        <f t="shared" si="141"/>
        <v>81.607299999999995</v>
      </c>
      <c r="CD323" s="5">
        <v>1.7613699999999999E-2</v>
      </c>
      <c r="CE323">
        <f t="shared" si="142"/>
        <v>1.0574999999999894</v>
      </c>
      <c r="CG323" s="5">
        <v>63.8003</v>
      </c>
      <c r="CH323" s="5">
        <v>8924.23</v>
      </c>
      <c r="CI323" s="5">
        <f t="shared" si="143"/>
        <v>89.2423</v>
      </c>
      <c r="CJ323" s="5">
        <v>2.0538500000000001E-2</v>
      </c>
      <c r="CK323">
        <f t="shared" si="144"/>
        <v>1.3836918459229746</v>
      </c>
      <c r="CM323" s="5">
        <v>63.800400000000003</v>
      </c>
      <c r="CN323" s="5">
        <v>9766.02</v>
      </c>
      <c r="CO323" s="5">
        <f t="shared" si="145"/>
        <v>97.660200000000003</v>
      </c>
      <c r="CP323" s="5">
        <v>2.44084E-2</v>
      </c>
      <c r="CQ323">
        <f t="shared" si="146"/>
        <v>1.7492507492507332</v>
      </c>
      <c r="CS323" s="5">
        <v>63.800199999999997</v>
      </c>
      <c r="CT323" s="5">
        <v>10556.9</v>
      </c>
      <c r="CU323" s="5">
        <f t="shared" si="147"/>
        <v>105.569</v>
      </c>
      <c r="CV323" s="5">
        <v>2.6765600000000001E-2</v>
      </c>
      <c r="CW323">
        <f t="shared" si="148"/>
        <v>2.1510755377689237</v>
      </c>
      <c r="CY323" s="5">
        <v>63.8003</v>
      </c>
      <c r="CZ323" s="5">
        <v>11081.8</v>
      </c>
      <c r="DA323" s="5">
        <f t="shared" si="149"/>
        <v>110.818</v>
      </c>
      <c r="DB323" s="5">
        <v>2.98894E-2</v>
      </c>
      <c r="DC323">
        <f t="shared" si="150"/>
        <v>2.5162581290645387</v>
      </c>
    </row>
    <row r="324" spans="1:107" x14ac:dyDescent="0.35">
      <c r="A324" s="5">
        <v>64.400400000000005</v>
      </c>
      <c r="B324" s="5">
        <v>11231.3</v>
      </c>
      <c r="C324" s="5">
        <f t="shared" ref="C324:C387" si="151">B324/100</f>
        <v>112.31299999999999</v>
      </c>
      <c r="D324" s="5">
        <v>2.9544299999999999E-2</v>
      </c>
      <c r="E324">
        <f t="shared" si="130"/>
        <v>2.4775224775222648</v>
      </c>
      <c r="BI324" s="5">
        <v>64.000299999999996</v>
      </c>
      <c r="BJ324" s="5">
        <v>5499.2</v>
      </c>
      <c r="BK324" s="5">
        <f t="shared" si="135"/>
        <v>54.991999999999997</v>
      </c>
      <c r="BL324" s="6">
        <v>6.7601900000000001E-3</v>
      </c>
      <c r="BM324">
        <f t="shared" si="136"/>
        <v>0.19659829914953283</v>
      </c>
      <c r="BO324" s="5">
        <v>64.000299999999996</v>
      </c>
      <c r="BP324" s="5">
        <v>6559.9</v>
      </c>
      <c r="BQ324" s="5">
        <f t="shared" si="137"/>
        <v>65.59899999999999</v>
      </c>
      <c r="BR324" s="6">
        <v>9.8791899999999995E-3</v>
      </c>
      <c r="BS324">
        <f t="shared" si="138"/>
        <v>0.40299999999995756</v>
      </c>
      <c r="BU324" s="5">
        <v>64.000399999999999</v>
      </c>
      <c r="BV324" s="5">
        <v>7416.59</v>
      </c>
      <c r="BW324" s="5">
        <f t="shared" si="139"/>
        <v>74.165900000000008</v>
      </c>
      <c r="BX324" s="5">
        <v>1.41488E-2</v>
      </c>
      <c r="BY324">
        <f t="shared" si="140"/>
        <v>0.71864067966023837</v>
      </c>
      <c r="CA324" s="5">
        <v>64.000399999999999</v>
      </c>
      <c r="CB324" s="5">
        <v>8181.41</v>
      </c>
      <c r="CC324" s="5">
        <f t="shared" si="141"/>
        <v>81.814099999999996</v>
      </c>
      <c r="CD324" s="5">
        <v>1.75114E-2</v>
      </c>
      <c r="CE324">
        <f t="shared" si="142"/>
        <v>1.0334832583708256</v>
      </c>
      <c r="CG324" s="5">
        <v>64.000299999999996</v>
      </c>
      <c r="CH324" s="5">
        <v>8951.7000000000007</v>
      </c>
      <c r="CI324" s="5">
        <f t="shared" si="143"/>
        <v>89.51700000000001</v>
      </c>
      <c r="CJ324" s="5">
        <v>2.0949599999999999E-2</v>
      </c>
      <c r="CK324">
        <f t="shared" si="144"/>
        <v>1.373500000000079</v>
      </c>
      <c r="CM324" s="5">
        <v>64.000399999999999</v>
      </c>
      <c r="CN324" s="5">
        <v>9800.8700000000008</v>
      </c>
      <c r="CO324" s="5">
        <f t="shared" si="145"/>
        <v>98.008700000000005</v>
      </c>
      <c r="CP324" s="5">
        <v>2.4081000000000002E-2</v>
      </c>
      <c r="CQ324">
        <f t="shared" si="146"/>
        <v>1.7425000000000439</v>
      </c>
      <c r="CS324" s="5">
        <v>64.000399999999999</v>
      </c>
      <c r="CT324" s="5">
        <v>10599.5</v>
      </c>
      <c r="CU324" s="5">
        <f t="shared" si="147"/>
        <v>105.995</v>
      </c>
      <c r="CV324" s="5">
        <v>2.7580500000000001E-2</v>
      </c>
      <c r="CW324">
        <f t="shared" si="148"/>
        <v>2.1278721278721124</v>
      </c>
      <c r="CY324" s="5">
        <v>64.000299999999996</v>
      </c>
      <c r="CZ324" s="5">
        <v>11131.9</v>
      </c>
      <c r="DA324" s="5">
        <f t="shared" si="149"/>
        <v>111.319</v>
      </c>
      <c r="DB324" s="5">
        <v>2.9544299999999999E-2</v>
      </c>
      <c r="DC324">
        <f t="shared" si="150"/>
        <v>2.5050000000000772</v>
      </c>
    </row>
    <row r="325" spans="1:107" x14ac:dyDescent="0.35">
      <c r="A325" s="5">
        <v>64.600399999999993</v>
      </c>
      <c r="B325" s="5">
        <v>11280.7</v>
      </c>
      <c r="C325" s="5">
        <f t="shared" si="151"/>
        <v>112.807</v>
      </c>
      <c r="D325" s="5">
        <v>2.9746399999999999E-2</v>
      </c>
      <c r="E325">
        <f t="shared" si="130"/>
        <v>2.4700000000002102</v>
      </c>
      <c r="BI325" s="5">
        <v>64.200299999999999</v>
      </c>
      <c r="BJ325" s="5">
        <v>5502.95</v>
      </c>
      <c r="BK325" s="5">
        <f t="shared" si="135"/>
        <v>55.029499999999999</v>
      </c>
      <c r="BL325" s="6">
        <v>6.6600599999999998E-3</v>
      </c>
      <c r="BM325">
        <f t="shared" si="136"/>
        <v>0.18750000000000444</v>
      </c>
      <c r="BO325" s="5">
        <v>64.200299999999999</v>
      </c>
      <c r="BP325" s="5">
        <v>6567.78</v>
      </c>
      <c r="BQ325" s="5">
        <f t="shared" si="137"/>
        <v>65.677799999999991</v>
      </c>
      <c r="BR325" s="5">
        <v>1.4536200000000001E-2</v>
      </c>
      <c r="BS325">
        <f t="shared" si="138"/>
        <v>0.39399999999999985</v>
      </c>
      <c r="BU325" s="5">
        <v>64.200299999999999</v>
      </c>
      <c r="BV325" s="5">
        <v>7430.75</v>
      </c>
      <c r="BW325" s="5">
        <f t="shared" si="139"/>
        <v>74.307500000000005</v>
      </c>
      <c r="BX325" s="5">
        <v>1.43082E-2</v>
      </c>
      <c r="BY325">
        <f t="shared" si="140"/>
        <v>0.7083541770885301</v>
      </c>
      <c r="CA325" s="5">
        <v>64.200299999999999</v>
      </c>
      <c r="CB325" s="5">
        <v>8201.8799999999992</v>
      </c>
      <c r="CC325" s="5">
        <f t="shared" si="141"/>
        <v>82.018799999999999</v>
      </c>
      <c r="CD325" s="5">
        <v>1.74395E-2</v>
      </c>
      <c r="CE325">
        <f t="shared" si="142"/>
        <v>1.0240120060030167</v>
      </c>
      <c r="CG325" s="5">
        <v>64.200299999999999</v>
      </c>
      <c r="CH325" s="5">
        <v>8978.8799999999992</v>
      </c>
      <c r="CI325" s="5">
        <f t="shared" si="143"/>
        <v>89.788799999999995</v>
      </c>
      <c r="CJ325" s="5">
        <v>2.0492099999999999E-2</v>
      </c>
      <c r="CK325">
        <f t="shared" si="144"/>
        <v>1.3589999999999043</v>
      </c>
      <c r="CM325" s="5">
        <v>64.200299999999999</v>
      </c>
      <c r="CN325" s="5">
        <v>9835.52</v>
      </c>
      <c r="CO325" s="5">
        <f t="shared" si="145"/>
        <v>98.355200000000011</v>
      </c>
      <c r="CP325" s="5">
        <v>2.3849100000000002E-2</v>
      </c>
      <c r="CQ325">
        <f t="shared" si="146"/>
        <v>1.7333666833417052</v>
      </c>
      <c r="CS325" s="5">
        <v>64.200400000000002</v>
      </c>
      <c r="CT325" s="5">
        <v>10642</v>
      </c>
      <c r="CU325" s="5">
        <f t="shared" si="147"/>
        <v>106.42</v>
      </c>
      <c r="CV325" s="5">
        <v>2.6894999999999999E-2</v>
      </c>
      <c r="CW325">
        <f t="shared" si="148"/>
        <v>2.1249999999999556</v>
      </c>
      <c r="CY325" s="5">
        <v>64.200199999999995</v>
      </c>
      <c r="CZ325" s="5">
        <v>11181.7</v>
      </c>
      <c r="DA325" s="5">
        <f t="shared" si="149"/>
        <v>111.81700000000001</v>
      </c>
      <c r="DB325" s="5">
        <v>2.9746399999999999E-2</v>
      </c>
      <c r="DC325">
        <f t="shared" si="150"/>
        <v>2.491245622811435</v>
      </c>
    </row>
    <row r="326" spans="1:107" x14ac:dyDescent="0.35">
      <c r="A326" s="5">
        <v>64.800299999999993</v>
      </c>
      <c r="B326" s="5">
        <v>11329.9</v>
      </c>
      <c r="C326" s="5">
        <f t="shared" si="151"/>
        <v>113.29899999999999</v>
      </c>
      <c r="D326" s="5">
        <v>2.97913E-2</v>
      </c>
      <c r="E326">
        <f t="shared" ref="E326:E389" si="152">(C326-C325)/(A326-A325)</f>
        <v>2.4612306153076107</v>
      </c>
      <c r="BI326" s="5">
        <v>64.400400000000005</v>
      </c>
      <c r="BJ326" s="5">
        <v>5506.52</v>
      </c>
      <c r="BK326" s="5">
        <f t="shared" ref="BK326:BK332" si="153">BJ326/100</f>
        <v>55.065200000000004</v>
      </c>
      <c r="BL326" s="6">
        <v>6.7903700000000004E-3</v>
      </c>
      <c r="BM326">
        <f t="shared" ref="BM326:BM332" si="154">(BK326-BK325)/(BI326-BI325)</f>
        <v>0.17841079460272122</v>
      </c>
      <c r="BO326" s="5">
        <v>64.400300000000001</v>
      </c>
      <c r="BP326" s="5">
        <v>6575.44</v>
      </c>
      <c r="BQ326" s="5">
        <f t="shared" ref="BQ326:BQ362" si="155">BP326/100</f>
        <v>65.75439999999999</v>
      </c>
      <c r="BR326" s="6">
        <v>7.7143300000000001E-3</v>
      </c>
      <c r="BS326">
        <f t="shared" ref="BS326:BS362" si="156">(BQ326-BQ325)/(BO326-BO325)</f>
        <v>0.38299999999999013</v>
      </c>
      <c r="BU326" s="5">
        <v>64.400300000000001</v>
      </c>
      <c r="BV326" s="5">
        <v>7444.77</v>
      </c>
      <c r="BW326" s="5">
        <f t="shared" ref="BW326:BW389" si="157">BV326/100</f>
        <v>74.447699999999998</v>
      </c>
      <c r="BX326" s="5">
        <v>1.43012E-2</v>
      </c>
      <c r="BY326">
        <f t="shared" ref="BY326:BY389" si="158">(BW326-BW325)/(BU326-BU325)</f>
        <v>0.70099999999995499</v>
      </c>
      <c r="CA326" s="5">
        <v>64.400400000000005</v>
      </c>
      <c r="CB326" s="5">
        <v>8222.2000000000007</v>
      </c>
      <c r="CC326" s="5">
        <f t="shared" ref="CC326:CC389" si="159">CB326/100</f>
        <v>82.222000000000008</v>
      </c>
      <c r="CD326" s="5">
        <v>1.7148E-2</v>
      </c>
      <c r="CE326">
        <f t="shared" ref="CE326:CE389" si="160">(CC326-CC325)/(CA326-CA325)</f>
        <v>1.0154922538730802</v>
      </c>
      <c r="CG326" s="5">
        <v>64.400400000000005</v>
      </c>
      <c r="CH326" s="5">
        <v>9005.89</v>
      </c>
      <c r="CI326" s="5">
        <f t="shared" ref="CI326:CI389" si="161">CH326/100</f>
        <v>90.058899999999994</v>
      </c>
      <c r="CJ326" s="5">
        <v>2.0848100000000001E-2</v>
      </c>
      <c r="CK326">
        <f t="shared" ref="CK326:CK389" si="162">(CI326-CI325)/(CG326-CG325)</f>
        <v>1.349825087456227</v>
      </c>
      <c r="CM326" s="5">
        <v>64.400300000000001</v>
      </c>
      <c r="CN326" s="5">
        <v>9869.89</v>
      </c>
      <c r="CO326" s="5">
        <f t="shared" ref="CO326:CO389" si="163">CN326/100</f>
        <v>98.698899999999995</v>
      </c>
      <c r="CP326" s="5">
        <v>2.39521E-2</v>
      </c>
      <c r="CQ326">
        <f t="shared" ref="CQ326:CQ389" si="164">(CO326-CO325)/(CM326-CM325)</f>
        <v>1.7184999999998962</v>
      </c>
      <c r="CS326" s="5">
        <v>64.400300000000001</v>
      </c>
      <c r="CT326" s="5">
        <v>10684.2</v>
      </c>
      <c r="CU326" s="5">
        <f t="shared" ref="CU326:CU389" si="165">CT326/100</f>
        <v>106.84200000000001</v>
      </c>
      <c r="CV326" s="5">
        <v>2.7289600000000001E-2</v>
      </c>
      <c r="CW326">
        <f t="shared" ref="CW326:CW389" si="166">(CU326-CU325)/(CS326-CS325)</f>
        <v>2.1110555277639431</v>
      </c>
      <c r="CY326" s="5">
        <v>64.400400000000005</v>
      </c>
      <c r="CZ326" s="5">
        <v>11231.3</v>
      </c>
      <c r="DA326" s="5">
        <f t="shared" ref="DA326:DA389" si="167">CZ326/100</f>
        <v>112.31299999999999</v>
      </c>
      <c r="DB326" s="5">
        <v>2.97913E-2</v>
      </c>
      <c r="DC326">
        <f t="shared" ref="DC326:DC389" si="168">(DA326-DA325)/(CY326-CY325)</f>
        <v>2.4775224775222648</v>
      </c>
    </row>
    <row r="327" spans="1:107" x14ac:dyDescent="0.35">
      <c r="A327" s="5">
        <v>65.000299999999996</v>
      </c>
      <c r="B327" s="5">
        <v>11378.8</v>
      </c>
      <c r="C327" s="5">
        <f t="shared" si="151"/>
        <v>113.788</v>
      </c>
      <c r="D327" s="5">
        <v>2.9368100000000001E-2</v>
      </c>
      <c r="E327">
        <f t="shared" si="152"/>
        <v>2.444999999999987</v>
      </c>
      <c r="BI327" s="5">
        <v>64.600300000000004</v>
      </c>
      <c r="BJ327" s="5">
        <v>5509.93</v>
      </c>
      <c r="BK327" s="5">
        <f t="shared" si="153"/>
        <v>55.099299999999999</v>
      </c>
      <c r="BL327" s="6">
        <v>6.0344500000000002E-3</v>
      </c>
      <c r="BM327">
        <f t="shared" si="154"/>
        <v>0.17058529264629924</v>
      </c>
      <c r="BO327" s="5">
        <v>64.600399999999993</v>
      </c>
      <c r="BP327" s="5">
        <v>6582.88</v>
      </c>
      <c r="BQ327" s="5">
        <f t="shared" si="155"/>
        <v>65.828800000000001</v>
      </c>
      <c r="BR327" s="6">
        <v>7.3086399999999999E-3</v>
      </c>
      <c r="BS327">
        <f t="shared" si="156"/>
        <v>0.37181409295359491</v>
      </c>
      <c r="BU327" s="5">
        <v>64.600399999999993</v>
      </c>
      <c r="BV327" s="5">
        <v>7458.5</v>
      </c>
      <c r="BW327" s="5">
        <f t="shared" si="157"/>
        <v>74.584999999999994</v>
      </c>
      <c r="BX327" s="5">
        <v>1.4069999999999999E-2</v>
      </c>
      <c r="BY327">
        <f t="shared" si="158"/>
        <v>0.68615692153923902</v>
      </c>
      <c r="CA327" s="5">
        <v>64.600300000000004</v>
      </c>
      <c r="CB327" s="5">
        <v>8242.4699999999993</v>
      </c>
      <c r="CC327" s="5">
        <f t="shared" si="159"/>
        <v>82.424699999999987</v>
      </c>
      <c r="CD327" s="5">
        <v>1.7167700000000001E-2</v>
      </c>
      <c r="CE327">
        <f t="shared" si="160"/>
        <v>1.0140070035016471</v>
      </c>
      <c r="CG327" s="5">
        <v>64.600399999999993</v>
      </c>
      <c r="CH327" s="5">
        <v>9032.66</v>
      </c>
      <c r="CI327" s="5">
        <f t="shared" si="161"/>
        <v>90.326599999999999</v>
      </c>
      <c r="CJ327" s="5">
        <v>2.02239E-2</v>
      </c>
      <c r="CK327">
        <f t="shared" si="162"/>
        <v>1.3385000000001008</v>
      </c>
      <c r="CM327" s="5">
        <v>64.600200000000001</v>
      </c>
      <c r="CN327" s="5">
        <v>9903.9699999999993</v>
      </c>
      <c r="CO327" s="5">
        <f t="shared" si="163"/>
        <v>99.039699999999996</v>
      </c>
      <c r="CP327" s="5">
        <v>2.38844E-2</v>
      </c>
      <c r="CQ327">
        <f t="shared" si="164"/>
        <v>1.7048524262131184</v>
      </c>
      <c r="CS327" s="5">
        <v>64.600300000000004</v>
      </c>
      <c r="CT327" s="5">
        <v>10726.2</v>
      </c>
      <c r="CU327" s="5">
        <f t="shared" si="165"/>
        <v>107.262</v>
      </c>
      <c r="CV327" s="5">
        <v>2.6937599999999999E-2</v>
      </c>
      <c r="CW327">
        <f t="shared" si="166"/>
        <v>2.0999999999999077</v>
      </c>
      <c r="CY327" s="5">
        <v>64.600399999999993</v>
      </c>
      <c r="CZ327" s="5">
        <v>11280.7</v>
      </c>
      <c r="DA327" s="5">
        <f t="shared" si="167"/>
        <v>112.807</v>
      </c>
      <c r="DB327" s="5">
        <v>2.9368100000000001E-2</v>
      </c>
      <c r="DC327">
        <f t="shared" si="168"/>
        <v>2.4700000000002102</v>
      </c>
    </row>
    <row r="328" spans="1:107" x14ac:dyDescent="0.35">
      <c r="A328" s="5">
        <v>65.200199999999995</v>
      </c>
      <c r="B328" s="5">
        <v>11427.5</v>
      </c>
      <c r="C328" s="5">
        <f t="shared" si="151"/>
        <v>114.27500000000001</v>
      </c>
      <c r="D328" s="5">
        <v>2.93484E-2</v>
      </c>
      <c r="E328">
        <f t="shared" si="152"/>
        <v>2.436218109054578</v>
      </c>
      <c r="BI328" s="5">
        <v>64.800399999999996</v>
      </c>
      <c r="BJ328" s="5">
        <v>5513.04</v>
      </c>
      <c r="BK328" s="5">
        <f t="shared" si="153"/>
        <v>55.130400000000002</v>
      </c>
      <c r="BL328" s="6">
        <v>6.3133699999999996E-3</v>
      </c>
      <c r="BM328">
        <f t="shared" si="154"/>
        <v>0.15542228885558909</v>
      </c>
      <c r="BO328" s="5">
        <v>64.800299999999993</v>
      </c>
      <c r="BP328" s="5">
        <v>6590.12</v>
      </c>
      <c r="BQ328" s="5">
        <f t="shared" si="155"/>
        <v>65.901200000000003</v>
      </c>
      <c r="BR328" s="6">
        <v>4.0173500000000003E-3</v>
      </c>
      <c r="BS328">
        <f t="shared" si="156"/>
        <v>0.36218109054528247</v>
      </c>
      <c r="BU328" s="5">
        <v>64.800299999999993</v>
      </c>
      <c r="BV328" s="5">
        <v>7472.1</v>
      </c>
      <c r="BW328" s="5">
        <f t="shared" si="157"/>
        <v>74.721000000000004</v>
      </c>
      <c r="BX328" s="5">
        <v>1.35955E-2</v>
      </c>
      <c r="BY328">
        <f t="shared" si="158"/>
        <v>0.68034017008509362</v>
      </c>
      <c r="CA328" s="5">
        <v>64.800299999999993</v>
      </c>
      <c r="CB328" s="5">
        <v>8262.2999999999993</v>
      </c>
      <c r="CC328" s="5">
        <f t="shared" si="159"/>
        <v>82.62299999999999</v>
      </c>
      <c r="CD328" s="5">
        <v>1.6887900000000001E-2</v>
      </c>
      <c r="CE328">
        <f t="shared" si="160"/>
        <v>0.99150000000007266</v>
      </c>
      <c r="CG328" s="5">
        <v>64.800299999999993</v>
      </c>
      <c r="CH328" s="5">
        <v>9059.08</v>
      </c>
      <c r="CI328" s="5">
        <f t="shared" si="161"/>
        <v>90.590800000000002</v>
      </c>
      <c r="CJ328" s="5">
        <v>2.0297900000000001E-2</v>
      </c>
      <c r="CK328">
        <f t="shared" si="162"/>
        <v>1.3216608304152229</v>
      </c>
      <c r="CM328" s="5">
        <v>64.800399999999996</v>
      </c>
      <c r="CN328" s="5">
        <v>9937.93</v>
      </c>
      <c r="CO328" s="5">
        <f t="shared" si="163"/>
        <v>99.379300000000001</v>
      </c>
      <c r="CP328" s="5">
        <v>2.38733E-2</v>
      </c>
      <c r="CQ328">
        <f t="shared" si="164"/>
        <v>1.6963036963037581</v>
      </c>
      <c r="CS328" s="5">
        <v>64.800200000000004</v>
      </c>
      <c r="CT328" s="5">
        <v>10767.9</v>
      </c>
      <c r="CU328" s="5">
        <f t="shared" si="165"/>
        <v>107.679</v>
      </c>
      <c r="CV328" s="5">
        <v>2.66827E-2</v>
      </c>
      <c r="CW328">
        <f t="shared" si="166"/>
        <v>2.0860430215107684</v>
      </c>
      <c r="CY328" s="5">
        <v>64.800299999999993</v>
      </c>
      <c r="CZ328" s="5">
        <v>11329.9</v>
      </c>
      <c r="DA328" s="5">
        <f t="shared" si="167"/>
        <v>113.29899999999999</v>
      </c>
      <c r="DB328" s="5">
        <v>2.93484E-2</v>
      </c>
      <c r="DC328">
        <f t="shared" si="168"/>
        <v>2.4612306153076107</v>
      </c>
    </row>
    <row r="329" spans="1:107" x14ac:dyDescent="0.35">
      <c r="A329" s="5">
        <v>65.400400000000005</v>
      </c>
      <c r="B329" s="5">
        <v>11476</v>
      </c>
      <c r="C329" s="5">
        <f t="shared" si="151"/>
        <v>114.76</v>
      </c>
      <c r="D329" s="5">
        <v>2.9579600000000001E-2</v>
      </c>
      <c r="E329">
        <f t="shared" si="152"/>
        <v>2.4225774225773051</v>
      </c>
      <c r="BI329" s="5">
        <v>65.000299999999996</v>
      </c>
      <c r="BJ329" s="5">
        <v>5516.16</v>
      </c>
      <c r="BK329" s="5">
        <f t="shared" si="153"/>
        <v>55.1616</v>
      </c>
      <c r="BL329" s="6">
        <v>5.7563299999999996E-3</v>
      </c>
      <c r="BM329">
        <f t="shared" si="154"/>
        <v>0.15607803901950182</v>
      </c>
      <c r="BO329" s="5">
        <v>65.000299999999996</v>
      </c>
      <c r="BP329" s="5">
        <v>6597.13</v>
      </c>
      <c r="BQ329" s="5">
        <f t="shared" si="155"/>
        <v>65.971299999999999</v>
      </c>
      <c r="BR329" s="5">
        <v>1.50356E-2</v>
      </c>
      <c r="BS329">
        <f t="shared" si="156"/>
        <v>0.3504999999999775</v>
      </c>
      <c r="BU329" s="5">
        <v>65.000399999999999</v>
      </c>
      <c r="BV329" s="5">
        <v>7485.4</v>
      </c>
      <c r="BW329" s="5">
        <f t="shared" si="157"/>
        <v>74.853999999999999</v>
      </c>
      <c r="BX329" s="5">
        <v>1.43503E-2</v>
      </c>
      <c r="BY329">
        <f t="shared" si="158"/>
        <v>0.66466766616687389</v>
      </c>
      <c r="CA329" s="5">
        <v>65.000399999999999</v>
      </c>
      <c r="CB329" s="5">
        <v>8282.01</v>
      </c>
      <c r="CC329" s="5">
        <f t="shared" si="159"/>
        <v>82.820099999999996</v>
      </c>
      <c r="CD329" s="5">
        <v>1.68711E-2</v>
      </c>
      <c r="CE329">
        <f t="shared" si="160"/>
        <v>0.985007496251874</v>
      </c>
      <c r="CG329" s="5">
        <v>65.000299999999996</v>
      </c>
      <c r="CH329" s="5">
        <v>9085.4599999999991</v>
      </c>
      <c r="CI329" s="5">
        <f t="shared" si="161"/>
        <v>90.854599999999991</v>
      </c>
      <c r="CJ329" s="5">
        <v>2.0451899999999999E-2</v>
      </c>
      <c r="CK329">
        <f t="shared" si="162"/>
        <v>1.3189999999999271</v>
      </c>
      <c r="CM329" s="5">
        <v>65.000399999999999</v>
      </c>
      <c r="CN329" s="5">
        <v>9971.65</v>
      </c>
      <c r="CO329" s="5">
        <f t="shared" si="163"/>
        <v>99.716499999999996</v>
      </c>
      <c r="CP329" s="5">
        <v>2.3343699999999998E-2</v>
      </c>
      <c r="CQ329">
        <f t="shared" si="164"/>
        <v>1.6859999999999546</v>
      </c>
      <c r="CS329" s="5">
        <v>65.000399999999999</v>
      </c>
      <c r="CT329" s="5">
        <v>10809.4</v>
      </c>
      <c r="CU329" s="5">
        <f t="shared" si="165"/>
        <v>108.09399999999999</v>
      </c>
      <c r="CV329" s="5">
        <v>2.66699E-2</v>
      </c>
      <c r="CW329">
        <f t="shared" si="166"/>
        <v>2.0729270729270821</v>
      </c>
      <c r="CY329" s="5">
        <v>65.000299999999996</v>
      </c>
      <c r="CZ329" s="5">
        <v>11378.8</v>
      </c>
      <c r="DA329" s="5">
        <f t="shared" si="167"/>
        <v>113.788</v>
      </c>
      <c r="DB329" s="5">
        <v>2.9579600000000001E-2</v>
      </c>
      <c r="DC329">
        <f t="shared" si="168"/>
        <v>2.444999999999987</v>
      </c>
    </row>
    <row r="330" spans="1:107" x14ac:dyDescent="0.35">
      <c r="A330" s="5">
        <v>65.600399999999993</v>
      </c>
      <c r="B330" s="5">
        <v>11524.2</v>
      </c>
      <c r="C330" s="5">
        <f t="shared" si="151"/>
        <v>115.242</v>
      </c>
      <c r="D330" s="5">
        <v>2.97585E-2</v>
      </c>
      <c r="E330">
        <f t="shared" si="152"/>
        <v>2.4100000000001334</v>
      </c>
      <c r="BI330" s="5">
        <v>65.200299999999999</v>
      </c>
      <c r="BJ330" s="5">
        <v>5518.94</v>
      </c>
      <c r="BK330" s="5">
        <f t="shared" si="153"/>
        <v>55.189399999999999</v>
      </c>
      <c r="BL330" s="6">
        <v>6.1312600000000004E-3</v>
      </c>
      <c r="BM330">
        <f t="shared" si="154"/>
        <v>0.13899999999999382</v>
      </c>
      <c r="BO330" s="5">
        <v>65.200299999999999</v>
      </c>
      <c r="BP330" s="5">
        <v>6603.97</v>
      </c>
      <c r="BQ330" s="5">
        <f t="shared" si="155"/>
        <v>66.039699999999996</v>
      </c>
      <c r="BR330" s="6">
        <v>8.2192600000000008E-3</v>
      </c>
      <c r="BS330">
        <f t="shared" si="156"/>
        <v>0.34199999999997965</v>
      </c>
      <c r="BU330" s="5">
        <v>65.200299999999999</v>
      </c>
      <c r="BV330" s="5">
        <v>7498.55</v>
      </c>
      <c r="BW330" s="5">
        <f t="shared" si="157"/>
        <v>74.985500000000002</v>
      </c>
      <c r="BX330" s="5">
        <v>1.31646E-2</v>
      </c>
      <c r="BY330">
        <f t="shared" si="158"/>
        <v>0.65782891445724323</v>
      </c>
      <c r="CA330" s="5">
        <v>65.200299999999999</v>
      </c>
      <c r="CB330" s="5">
        <v>8301.39</v>
      </c>
      <c r="CC330" s="5">
        <f t="shared" si="159"/>
        <v>83.013899999999992</v>
      </c>
      <c r="CD330" s="5">
        <v>1.66859E-2</v>
      </c>
      <c r="CE330">
        <f t="shared" si="160"/>
        <v>0.96948474237116777</v>
      </c>
      <c r="CG330" s="5">
        <v>65.200299999999999</v>
      </c>
      <c r="CH330" s="5">
        <v>9111.65</v>
      </c>
      <c r="CI330" s="5">
        <f t="shared" si="161"/>
        <v>91.116500000000002</v>
      </c>
      <c r="CJ330" s="5">
        <v>1.9732599999999999E-2</v>
      </c>
      <c r="CK330">
        <f t="shared" si="162"/>
        <v>1.3095000000000381</v>
      </c>
      <c r="CM330" s="5">
        <v>65.200299999999999</v>
      </c>
      <c r="CN330" s="5">
        <v>10005.200000000001</v>
      </c>
      <c r="CO330" s="5">
        <f t="shared" si="163"/>
        <v>100.05200000000001</v>
      </c>
      <c r="CP330" s="5">
        <v>2.3451199999999998E-2</v>
      </c>
      <c r="CQ330">
        <f t="shared" si="164"/>
        <v>1.6783391695848482</v>
      </c>
      <c r="CS330" s="5">
        <v>65.200400000000002</v>
      </c>
      <c r="CT330" s="5">
        <v>10850.8</v>
      </c>
      <c r="CU330" s="5">
        <f t="shared" si="165"/>
        <v>108.508</v>
      </c>
      <c r="CV330" s="5">
        <v>2.6772899999999999E-2</v>
      </c>
      <c r="CW330">
        <f t="shared" si="166"/>
        <v>2.0699999999999781</v>
      </c>
      <c r="CY330" s="5">
        <v>65.200199999999995</v>
      </c>
      <c r="CZ330" s="5">
        <v>11427.5</v>
      </c>
      <c r="DA330" s="5">
        <f t="shared" si="167"/>
        <v>114.27500000000001</v>
      </c>
      <c r="DB330" s="5">
        <v>2.97585E-2</v>
      </c>
      <c r="DC330">
        <f t="shared" si="168"/>
        <v>2.436218109054578</v>
      </c>
    </row>
    <row r="331" spans="1:107" x14ac:dyDescent="0.35">
      <c r="A331" s="5">
        <v>65.800299999999993</v>
      </c>
      <c r="B331" s="5">
        <v>11572.2</v>
      </c>
      <c r="C331" s="5">
        <f t="shared" si="151"/>
        <v>115.72200000000001</v>
      </c>
      <c r="D331" s="5">
        <v>2.8951600000000001E-2</v>
      </c>
      <c r="E331">
        <f t="shared" si="152"/>
        <v>2.4012006003001756</v>
      </c>
      <c r="BI331" s="5">
        <v>65.400400000000005</v>
      </c>
      <c r="BJ331" s="5">
        <v>5521.59</v>
      </c>
      <c r="BK331" s="5">
        <f t="shared" si="153"/>
        <v>55.215900000000005</v>
      </c>
      <c r="BL331" s="6">
        <v>5.27006E-3</v>
      </c>
      <c r="BM331">
        <f t="shared" si="154"/>
        <v>0.1324337831084704</v>
      </c>
      <c r="BO331" s="5">
        <v>65.400300000000001</v>
      </c>
      <c r="BP331" s="5">
        <v>6610.56</v>
      </c>
      <c r="BQ331" s="5">
        <f t="shared" si="155"/>
        <v>66.10560000000001</v>
      </c>
      <c r="BR331" s="6">
        <v>7.9494600000000002E-3</v>
      </c>
      <c r="BS331">
        <f t="shared" si="156"/>
        <v>0.3295000000000623</v>
      </c>
      <c r="BU331" s="5">
        <v>65.400300000000001</v>
      </c>
      <c r="BV331" s="5">
        <v>7511.47</v>
      </c>
      <c r="BW331" s="5">
        <f t="shared" si="157"/>
        <v>75.114699999999999</v>
      </c>
      <c r="BX331" s="5">
        <v>1.3581899999999999E-2</v>
      </c>
      <c r="BY331">
        <f t="shared" si="158"/>
        <v>0.64599999999997737</v>
      </c>
      <c r="CA331" s="5">
        <v>65.400400000000005</v>
      </c>
      <c r="CB331" s="5">
        <v>8320.68</v>
      </c>
      <c r="CC331" s="5">
        <f t="shared" si="159"/>
        <v>83.206800000000001</v>
      </c>
      <c r="CD331" s="5">
        <v>1.6634400000000001E-2</v>
      </c>
      <c r="CE331">
        <f t="shared" si="160"/>
        <v>0.96401799100451169</v>
      </c>
      <c r="CG331" s="5">
        <v>65.400400000000005</v>
      </c>
      <c r="CH331" s="5">
        <v>9137.68</v>
      </c>
      <c r="CI331" s="5">
        <f t="shared" si="161"/>
        <v>91.376800000000003</v>
      </c>
      <c r="CJ331" s="5">
        <v>2.06655E-2</v>
      </c>
      <c r="CK331">
        <f t="shared" si="162"/>
        <v>1.3008495752123581</v>
      </c>
      <c r="CM331" s="5">
        <v>65.400300000000001</v>
      </c>
      <c r="CN331" s="5">
        <v>10038.5</v>
      </c>
      <c r="CO331" s="5">
        <f t="shared" si="163"/>
        <v>100.38500000000001</v>
      </c>
      <c r="CP331" s="5">
        <v>2.3725E-2</v>
      </c>
      <c r="CQ331">
        <f t="shared" si="164"/>
        <v>1.6649999999999683</v>
      </c>
      <c r="CS331" s="5">
        <v>65.400300000000001</v>
      </c>
      <c r="CT331" s="5">
        <v>10891.9</v>
      </c>
      <c r="CU331" s="5">
        <f t="shared" si="165"/>
        <v>108.919</v>
      </c>
      <c r="CV331" s="5">
        <v>2.6414E-2</v>
      </c>
      <c r="CW331">
        <f t="shared" si="166"/>
        <v>2.0560280140070151</v>
      </c>
      <c r="CY331" s="5">
        <v>65.400400000000005</v>
      </c>
      <c r="CZ331" s="5">
        <v>11476</v>
      </c>
      <c r="DA331" s="5">
        <f t="shared" si="167"/>
        <v>114.76</v>
      </c>
      <c r="DB331" s="5">
        <v>2.8951600000000001E-2</v>
      </c>
      <c r="DC331">
        <f t="shared" si="168"/>
        <v>2.4225774225773051</v>
      </c>
    </row>
    <row r="332" spans="1:107" x14ac:dyDescent="0.35">
      <c r="A332" s="5">
        <v>66.000299999999996</v>
      </c>
      <c r="B332" s="5">
        <v>11620</v>
      </c>
      <c r="C332" s="5">
        <f t="shared" si="151"/>
        <v>116.2</v>
      </c>
      <c r="D332" s="5">
        <v>2.93894E-2</v>
      </c>
      <c r="E332">
        <f t="shared" si="152"/>
        <v>2.3899999999999384</v>
      </c>
      <c r="BI332" s="5">
        <v>65.600300000000004</v>
      </c>
      <c r="BJ332" s="5">
        <v>5523.24</v>
      </c>
      <c r="BK332" s="5">
        <f t="shared" si="153"/>
        <v>55.232399999999998</v>
      </c>
      <c r="BL332" s="6">
        <v>4.5438199999999996E-3</v>
      </c>
      <c r="BM332">
        <f t="shared" si="154"/>
        <v>8.2541270635285435E-2</v>
      </c>
      <c r="BO332" s="5">
        <v>65.600399999999993</v>
      </c>
      <c r="BP332" s="5">
        <v>6616.97</v>
      </c>
      <c r="BQ332" s="5">
        <f t="shared" si="155"/>
        <v>66.169700000000006</v>
      </c>
      <c r="BR332" s="5">
        <v>1.1477599999999999E-2</v>
      </c>
      <c r="BS332">
        <f t="shared" si="156"/>
        <v>0.32033983008495176</v>
      </c>
      <c r="BU332" s="5">
        <v>65.600399999999993</v>
      </c>
      <c r="BV332" s="5">
        <v>7524.18</v>
      </c>
      <c r="BW332" s="5">
        <f t="shared" si="157"/>
        <v>75.241799999999998</v>
      </c>
      <c r="BX332" s="5">
        <v>1.34784E-2</v>
      </c>
      <c r="BY332">
        <f t="shared" si="158"/>
        <v>0.63518240879562105</v>
      </c>
      <c r="CA332" s="5">
        <v>65.600300000000004</v>
      </c>
      <c r="CB332" s="5">
        <v>8339.7900000000009</v>
      </c>
      <c r="CC332" s="5">
        <f t="shared" si="159"/>
        <v>83.397900000000007</v>
      </c>
      <c r="CD332" s="5">
        <v>1.68536E-2</v>
      </c>
      <c r="CE332">
        <f t="shared" si="160"/>
        <v>0.95597798899452868</v>
      </c>
      <c r="CG332" s="5">
        <v>65.600399999999993</v>
      </c>
      <c r="CH332" s="5">
        <v>9163.2800000000007</v>
      </c>
      <c r="CI332" s="5">
        <f t="shared" si="161"/>
        <v>91.632800000000003</v>
      </c>
      <c r="CJ332" s="5">
        <v>1.9873700000000001E-2</v>
      </c>
      <c r="CK332">
        <f t="shared" si="162"/>
        <v>1.280000000000074</v>
      </c>
      <c r="CM332" s="5">
        <v>65.600200000000001</v>
      </c>
      <c r="CN332" s="5">
        <v>10071.6</v>
      </c>
      <c r="CO332" s="5">
        <f t="shared" si="163"/>
        <v>100.71600000000001</v>
      </c>
      <c r="CP332" s="5">
        <v>2.3312800000000002E-2</v>
      </c>
      <c r="CQ332">
        <f t="shared" si="164"/>
        <v>1.6558279139569978</v>
      </c>
      <c r="CS332" s="5">
        <v>65.600300000000004</v>
      </c>
      <c r="CT332" s="5">
        <v>10932.7</v>
      </c>
      <c r="CU332" s="5">
        <f t="shared" si="165"/>
        <v>109.32700000000001</v>
      </c>
      <c r="CV332" s="5">
        <v>2.7072100000000002E-2</v>
      </c>
      <c r="CW332">
        <f t="shared" si="166"/>
        <v>2.0400000000000484</v>
      </c>
      <c r="CY332" s="5">
        <v>65.600399999999993</v>
      </c>
      <c r="CZ332" s="5">
        <v>11524.2</v>
      </c>
      <c r="DA332" s="5">
        <f t="shared" si="167"/>
        <v>115.242</v>
      </c>
      <c r="DB332" s="5">
        <v>2.93894E-2</v>
      </c>
      <c r="DC332">
        <f t="shared" si="168"/>
        <v>2.4100000000001334</v>
      </c>
    </row>
    <row r="333" spans="1:107" x14ac:dyDescent="0.35">
      <c r="A333" s="5">
        <v>66.200199999999995</v>
      </c>
      <c r="B333" s="5">
        <v>11667.5</v>
      </c>
      <c r="C333" s="5">
        <f t="shared" si="151"/>
        <v>116.675</v>
      </c>
      <c r="D333" s="5">
        <v>2.94594E-2</v>
      </c>
      <c r="E333">
        <f t="shared" si="152"/>
        <v>2.3761880940470008</v>
      </c>
      <c r="BO333" s="5">
        <v>65.800299999999993</v>
      </c>
      <c r="BP333" s="5">
        <v>6623.19</v>
      </c>
      <c r="BQ333" s="5">
        <f t="shared" si="155"/>
        <v>66.231899999999996</v>
      </c>
      <c r="BR333" s="6">
        <v>5.9616599999999997E-3</v>
      </c>
      <c r="BS333">
        <f t="shared" si="156"/>
        <v>0.31115557778884539</v>
      </c>
      <c r="BU333" s="5">
        <v>65.800299999999993</v>
      </c>
      <c r="BV333" s="5">
        <v>7536.71</v>
      </c>
      <c r="BW333" s="5">
        <f t="shared" si="157"/>
        <v>75.367099999999994</v>
      </c>
      <c r="BX333" s="5">
        <v>1.3288400000000001E-2</v>
      </c>
      <c r="BY333">
        <f t="shared" si="158"/>
        <v>0.62681340670333185</v>
      </c>
      <c r="CA333" s="5">
        <v>65.800299999999993</v>
      </c>
      <c r="CB333" s="5">
        <v>8358.7099999999991</v>
      </c>
      <c r="CC333" s="5">
        <f t="shared" si="159"/>
        <v>83.587099999999992</v>
      </c>
      <c r="CD333" s="5">
        <v>1.6286100000000001E-2</v>
      </c>
      <c r="CE333">
        <f t="shared" si="160"/>
        <v>0.94599999999998063</v>
      </c>
      <c r="CG333" s="5">
        <v>65.800299999999993</v>
      </c>
      <c r="CH333" s="5">
        <v>9188.69</v>
      </c>
      <c r="CI333" s="5">
        <f t="shared" si="161"/>
        <v>91.886900000000011</v>
      </c>
      <c r="CJ333" s="5">
        <v>1.9542299999999999E-2</v>
      </c>
      <c r="CK333">
        <f t="shared" si="162"/>
        <v>1.271135567783936</v>
      </c>
      <c r="CM333" s="5">
        <v>65.800399999999996</v>
      </c>
      <c r="CN333" s="5">
        <v>10104.4</v>
      </c>
      <c r="CO333" s="5">
        <f t="shared" si="163"/>
        <v>101.044</v>
      </c>
      <c r="CP333" s="5">
        <v>2.30268E-2</v>
      </c>
      <c r="CQ333">
        <f t="shared" si="164"/>
        <v>1.6383616383616209</v>
      </c>
      <c r="CS333" s="5">
        <v>65.800200000000004</v>
      </c>
      <c r="CT333" s="5">
        <v>10973.4</v>
      </c>
      <c r="CU333" s="5">
        <f t="shared" si="165"/>
        <v>109.73399999999999</v>
      </c>
      <c r="CV333" s="5">
        <v>2.6302699999999998E-2</v>
      </c>
      <c r="CW333">
        <f t="shared" si="166"/>
        <v>2.0360180090044184</v>
      </c>
      <c r="CY333" s="5">
        <v>65.800299999999993</v>
      </c>
      <c r="CZ333" s="5">
        <v>11572.2</v>
      </c>
      <c r="DA333" s="5">
        <f t="shared" si="167"/>
        <v>115.72200000000001</v>
      </c>
      <c r="DB333" s="5">
        <v>2.94594E-2</v>
      </c>
      <c r="DC333">
        <f t="shared" si="168"/>
        <v>2.4012006003001756</v>
      </c>
    </row>
    <row r="334" spans="1:107" x14ac:dyDescent="0.35">
      <c r="A334" s="5">
        <v>66.400400000000005</v>
      </c>
      <c r="B334" s="5">
        <v>11714.8</v>
      </c>
      <c r="C334" s="5">
        <f t="shared" si="151"/>
        <v>117.148</v>
      </c>
      <c r="D334" s="5">
        <v>2.9060800000000001E-2</v>
      </c>
      <c r="E334">
        <f t="shared" si="152"/>
        <v>2.3626373626372454</v>
      </c>
      <c r="BO334" s="5">
        <v>66.000299999999996</v>
      </c>
      <c r="BP334" s="5">
        <v>6629.15</v>
      </c>
      <c r="BQ334" s="5">
        <f t="shared" si="155"/>
        <v>66.291499999999999</v>
      </c>
      <c r="BR334" s="6">
        <v>9.7777699999999999E-3</v>
      </c>
      <c r="BS334">
        <f t="shared" si="156"/>
        <v>0.29800000000001181</v>
      </c>
      <c r="BU334" s="5">
        <v>66.000399999999999</v>
      </c>
      <c r="BV334" s="5">
        <v>7548.98</v>
      </c>
      <c r="BW334" s="5">
        <f t="shared" si="157"/>
        <v>75.489800000000002</v>
      </c>
      <c r="BX334" s="5">
        <v>1.30496E-2</v>
      </c>
      <c r="BY334">
        <f t="shared" si="158"/>
        <v>0.61319340329837646</v>
      </c>
      <c r="CA334" s="5">
        <v>66.000399999999999</v>
      </c>
      <c r="CB334" s="5">
        <v>8377.26</v>
      </c>
      <c r="CC334" s="5">
        <f t="shared" si="159"/>
        <v>83.772599999999997</v>
      </c>
      <c r="CD334" s="5">
        <v>1.64095E-2</v>
      </c>
      <c r="CE334">
        <f t="shared" si="160"/>
        <v>0.92703648175911524</v>
      </c>
      <c r="CG334" s="5">
        <v>66.000299999999996</v>
      </c>
      <c r="CH334" s="5">
        <v>9214.18</v>
      </c>
      <c r="CI334" s="5">
        <f t="shared" si="161"/>
        <v>92.141800000000003</v>
      </c>
      <c r="CJ334" s="5">
        <v>1.9889500000000001E-2</v>
      </c>
      <c r="CK334">
        <f t="shared" si="162"/>
        <v>1.2744999999999425</v>
      </c>
      <c r="CM334" s="5">
        <v>66.000399999999999</v>
      </c>
      <c r="CN334" s="5">
        <v>10137</v>
      </c>
      <c r="CO334" s="5">
        <f t="shared" si="163"/>
        <v>101.37</v>
      </c>
      <c r="CP334" s="5">
        <v>2.3418700000000001E-2</v>
      </c>
      <c r="CQ334">
        <f t="shared" si="164"/>
        <v>1.630000000000015</v>
      </c>
      <c r="CS334" s="5">
        <v>66.000399999999999</v>
      </c>
      <c r="CT334" s="5">
        <v>11013.8</v>
      </c>
      <c r="CU334" s="5">
        <f t="shared" si="165"/>
        <v>110.13799999999999</v>
      </c>
      <c r="CV334" s="5">
        <v>2.59852E-2</v>
      </c>
      <c r="CW334">
        <f t="shared" si="166"/>
        <v>2.0179820179820473</v>
      </c>
      <c r="CY334" s="5">
        <v>66.000299999999996</v>
      </c>
      <c r="CZ334" s="5">
        <v>11620</v>
      </c>
      <c r="DA334" s="5">
        <f t="shared" si="167"/>
        <v>116.2</v>
      </c>
      <c r="DB334" s="5">
        <v>2.9060800000000001E-2</v>
      </c>
      <c r="DC334">
        <f t="shared" si="168"/>
        <v>2.3899999999999384</v>
      </c>
    </row>
    <row r="335" spans="1:107" x14ac:dyDescent="0.35">
      <c r="A335" s="5">
        <v>66.600399999999993</v>
      </c>
      <c r="B335" s="5">
        <v>11761.9</v>
      </c>
      <c r="C335" s="5">
        <f t="shared" si="151"/>
        <v>117.619</v>
      </c>
      <c r="D335" s="5">
        <v>2.90283E-2</v>
      </c>
      <c r="E335">
        <f t="shared" si="152"/>
        <v>2.3550000000001519</v>
      </c>
      <c r="BO335" s="5">
        <v>66.200299999999999</v>
      </c>
      <c r="BP335" s="5">
        <v>6634.91</v>
      </c>
      <c r="BQ335" s="5">
        <f t="shared" si="155"/>
        <v>66.349099999999993</v>
      </c>
      <c r="BR335" s="6">
        <v>8.1798900000000004E-3</v>
      </c>
      <c r="BS335">
        <f t="shared" si="156"/>
        <v>0.28799999999996417</v>
      </c>
      <c r="BU335" s="5">
        <v>66.200299999999999</v>
      </c>
      <c r="BV335" s="5">
        <v>7561.09</v>
      </c>
      <c r="BW335" s="5">
        <f t="shared" si="157"/>
        <v>75.610900000000001</v>
      </c>
      <c r="BX335" s="5">
        <v>1.27943E-2</v>
      </c>
      <c r="BY335">
        <f t="shared" si="158"/>
        <v>0.60580290145071891</v>
      </c>
      <c r="CA335" s="5">
        <v>66.200299999999999</v>
      </c>
      <c r="CB335" s="5">
        <v>8395.67</v>
      </c>
      <c r="CC335" s="5">
        <f t="shared" si="159"/>
        <v>83.956699999999998</v>
      </c>
      <c r="CD335" s="5">
        <v>1.6227599999999998E-2</v>
      </c>
      <c r="CE335">
        <f t="shared" si="160"/>
        <v>0.92096048024012633</v>
      </c>
      <c r="CG335" s="5">
        <v>66.200299999999999</v>
      </c>
      <c r="CH335" s="5">
        <v>9239</v>
      </c>
      <c r="CI335" s="5">
        <f t="shared" si="161"/>
        <v>92.39</v>
      </c>
      <c r="CJ335" s="5">
        <v>1.9866200000000001E-2</v>
      </c>
      <c r="CK335">
        <f t="shared" si="162"/>
        <v>1.2409999999999679</v>
      </c>
      <c r="CM335" s="5">
        <v>66.200299999999999</v>
      </c>
      <c r="CN335" s="5">
        <v>10169.299999999999</v>
      </c>
      <c r="CO335" s="5">
        <f t="shared" si="163"/>
        <v>101.693</v>
      </c>
      <c r="CP335" s="5">
        <v>2.3186999999999999E-2</v>
      </c>
      <c r="CQ335">
        <f t="shared" si="164"/>
        <v>1.6158079039519464</v>
      </c>
      <c r="CS335" s="5">
        <v>66.200400000000002</v>
      </c>
      <c r="CT335" s="5">
        <v>11054</v>
      </c>
      <c r="CU335" s="5">
        <f t="shared" si="165"/>
        <v>110.54</v>
      </c>
      <c r="CV335" s="5">
        <v>2.61838E-2</v>
      </c>
      <c r="CW335">
        <f t="shared" si="166"/>
        <v>2.0100000000000477</v>
      </c>
      <c r="CY335" s="5">
        <v>66.200199999999995</v>
      </c>
      <c r="CZ335" s="5">
        <v>11667.5</v>
      </c>
      <c r="DA335" s="5">
        <f t="shared" si="167"/>
        <v>116.675</v>
      </c>
      <c r="DB335" s="5">
        <v>2.90283E-2</v>
      </c>
      <c r="DC335">
        <f t="shared" si="168"/>
        <v>2.3761880940470008</v>
      </c>
    </row>
    <row r="336" spans="1:107" x14ac:dyDescent="0.35">
      <c r="A336" s="5">
        <v>66.800299999999993</v>
      </c>
      <c r="B336" s="5">
        <v>11808.8</v>
      </c>
      <c r="C336" s="5">
        <f t="shared" si="151"/>
        <v>118.08799999999999</v>
      </c>
      <c r="D336" s="5">
        <v>2.9159899999999999E-2</v>
      </c>
      <c r="E336">
        <f t="shared" si="152"/>
        <v>2.3461730865432475</v>
      </c>
      <c r="BO336" s="5">
        <v>66.400300000000001</v>
      </c>
      <c r="BP336" s="5">
        <v>6640.51</v>
      </c>
      <c r="BQ336" s="5">
        <f t="shared" si="155"/>
        <v>66.405100000000004</v>
      </c>
      <c r="BR336" s="6">
        <v>6.90466E-3</v>
      </c>
      <c r="BS336">
        <f t="shared" si="156"/>
        <v>0.28000000000005398</v>
      </c>
      <c r="BU336" s="5">
        <v>66.400300000000001</v>
      </c>
      <c r="BV336" s="5">
        <v>7572.93</v>
      </c>
      <c r="BW336" s="5">
        <f t="shared" si="157"/>
        <v>75.729300000000009</v>
      </c>
      <c r="BX336" s="5">
        <v>1.2914500000000001E-2</v>
      </c>
      <c r="BY336">
        <f t="shared" si="158"/>
        <v>0.59200000000003294</v>
      </c>
      <c r="CA336" s="5">
        <v>66.400400000000005</v>
      </c>
      <c r="CB336" s="5">
        <v>8413.9</v>
      </c>
      <c r="CC336" s="5">
        <f t="shared" si="159"/>
        <v>84.138999999999996</v>
      </c>
      <c r="CD336" s="5">
        <v>1.62566E-2</v>
      </c>
      <c r="CE336">
        <f t="shared" si="160"/>
        <v>0.91104447776108088</v>
      </c>
      <c r="CG336" s="5">
        <v>66.400400000000005</v>
      </c>
      <c r="CH336" s="5">
        <v>9264.08</v>
      </c>
      <c r="CI336" s="5">
        <f t="shared" si="161"/>
        <v>92.640799999999999</v>
      </c>
      <c r="CJ336" s="5">
        <v>1.9232200000000001E-2</v>
      </c>
      <c r="CK336">
        <f t="shared" si="162"/>
        <v>1.2533733133432805</v>
      </c>
      <c r="CM336" s="5">
        <v>66.400300000000001</v>
      </c>
      <c r="CN336" s="5">
        <v>10201.6</v>
      </c>
      <c r="CO336" s="5">
        <f t="shared" si="163"/>
        <v>102.01600000000001</v>
      </c>
      <c r="CP336" s="5">
        <v>2.30478E-2</v>
      </c>
      <c r="CQ336">
        <f t="shared" si="164"/>
        <v>1.6150000000000146</v>
      </c>
      <c r="CS336" s="5">
        <v>66.400300000000001</v>
      </c>
      <c r="CT336" s="5">
        <v>11093.9</v>
      </c>
      <c r="CU336" s="5">
        <f t="shared" si="165"/>
        <v>110.93899999999999</v>
      </c>
      <c r="CV336" s="5">
        <v>2.60273E-2</v>
      </c>
      <c r="CW336">
        <f t="shared" si="166"/>
        <v>1.9959979989994381</v>
      </c>
      <c r="CY336" s="5">
        <v>66.400400000000005</v>
      </c>
      <c r="CZ336" s="5">
        <v>11714.8</v>
      </c>
      <c r="DA336" s="5">
        <f t="shared" si="167"/>
        <v>117.148</v>
      </c>
      <c r="DB336" s="5">
        <v>2.9159899999999999E-2</v>
      </c>
      <c r="DC336">
        <f t="shared" si="168"/>
        <v>2.3626373626372454</v>
      </c>
    </row>
    <row r="337" spans="1:107" x14ac:dyDescent="0.35">
      <c r="A337" s="5">
        <v>67.000299999999996</v>
      </c>
      <c r="B337" s="5">
        <v>11855.5</v>
      </c>
      <c r="C337" s="5">
        <f t="shared" si="151"/>
        <v>118.55500000000001</v>
      </c>
      <c r="D337" s="5">
        <v>2.886E-2</v>
      </c>
      <c r="E337">
        <f t="shared" si="152"/>
        <v>2.3350000000000315</v>
      </c>
      <c r="BO337" s="5">
        <v>66.600399999999993</v>
      </c>
      <c r="BP337" s="5">
        <v>6645.83</v>
      </c>
      <c r="BQ337" s="5">
        <f t="shared" si="155"/>
        <v>66.458299999999994</v>
      </c>
      <c r="BR337" s="6">
        <v>9.5638500000000005E-3</v>
      </c>
      <c r="BS337">
        <f t="shared" si="156"/>
        <v>0.26586706646672581</v>
      </c>
      <c r="BU337" s="5">
        <v>66.600399999999993</v>
      </c>
      <c r="BV337" s="5">
        <v>7584.62</v>
      </c>
      <c r="BW337" s="5">
        <f t="shared" si="157"/>
        <v>75.846199999999996</v>
      </c>
      <c r="BX337" s="5">
        <v>1.27464E-2</v>
      </c>
      <c r="BY337">
        <f t="shared" si="158"/>
        <v>0.58420789605193202</v>
      </c>
      <c r="CA337" s="5">
        <v>66.600300000000004</v>
      </c>
      <c r="CB337" s="5">
        <v>8431.91</v>
      </c>
      <c r="CC337" s="5">
        <f t="shared" si="159"/>
        <v>84.319099999999992</v>
      </c>
      <c r="CD337" s="5">
        <v>1.5696999999999999E-2</v>
      </c>
      <c r="CE337">
        <f t="shared" si="160"/>
        <v>0.90095047523760063</v>
      </c>
      <c r="CG337" s="5">
        <v>66.600399999999993</v>
      </c>
      <c r="CH337" s="5">
        <v>9288.43</v>
      </c>
      <c r="CI337" s="5">
        <f t="shared" si="161"/>
        <v>92.884299999999996</v>
      </c>
      <c r="CJ337" s="5">
        <v>1.9667199999999999E-2</v>
      </c>
      <c r="CK337">
        <f t="shared" si="162"/>
        <v>1.2175000000000562</v>
      </c>
      <c r="CM337" s="5">
        <v>66.600200000000001</v>
      </c>
      <c r="CN337" s="5">
        <v>10233.6</v>
      </c>
      <c r="CO337" s="5">
        <f t="shared" si="163"/>
        <v>102.336</v>
      </c>
      <c r="CP337" s="5">
        <v>2.2927599999999999E-2</v>
      </c>
      <c r="CQ337">
        <f t="shared" si="164"/>
        <v>1.6008004002000698</v>
      </c>
      <c r="CS337" s="5">
        <v>66.600300000000004</v>
      </c>
      <c r="CT337" s="5">
        <v>11133.7</v>
      </c>
      <c r="CU337" s="5">
        <f t="shared" si="165"/>
        <v>111.337</v>
      </c>
      <c r="CV337" s="5">
        <v>2.6051499999999998E-2</v>
      </c>
      <c r="CW337">
        <f t="shared" si="166"/>
        <v>1.9900000000000235</v>
      </c>
      <c r="CY337" s="5">
        <v>66.600399999999993</v>
      </c>
      <c r="CZ337" s="5">
        <v>11761.9</v>
      </c>
      <c r="DA337" s="5">
        <f t="shared" si="167"/>
        <v>117.619</v>
      </c>
      <c r="DB337" s="5">
        <v>2.886E-2</v>
      </c>
      <c r="DC337">
        <f t="shared" si="168"/>
        <v>2.3550000000001519</v>
      </c>
    </row>
    <row r="338" spans="1:107" x14ac:dyDescent="0.35">
      <c r="A338" s="5">
        <v>67.200199999999995</v>
      </c>
      <c r="B338" s="5">
        <v>11901.8</v>
      </c>
      <c r="C338" s="5">
        <f t="shared" si="151"/>
        <v>119.01799999999999</v>
      </c>
      <c r="D338" s="5">
        <v>2.8341000000000002E-2</v>
      </c>
      <c r="E338">
        <f t="shared" si="152"/>
        <v>2.3161580790394236</v>
      </c>
      <c r="BO338" s="5">
        <v>66.800299999999993</v>
      </c>
      <c r="BP338" s="5">
        <v>6650.95</v>
      </c>
      <c r="BQ338" s="5">
        <f t="shared" si="155"/>
        <v>66.509500000000003</v>
      </c>
      <c r="BR338" s="6">
        <v>6.6935900000000001E-3</v>
      </c>
      <c r="BS338">
        <f t="shared" si="156"/>
        <v>0.25612806403205951</v>
      </c>
      <c r="BU338" s="5">
        <v>66.800299999999993</v>
      </c>
      <c r="BV338" s="5">
        <v>7596.09</v>
      </c>
      <c r="BW338" s="5">
        <f t="shared" si="157"/>
        <v>75.960899999999995</v>
      </c>
      <c r="BX338" s="5">
        <v>1.21983E-2</v>
      </c>
      <c r="BY338">
        <f t="shared" si="158"/>
        <v>0.5737868934467204</v>
      </c>
      <c r="CA338" s="5">
        <v>66.800299999999993</v>
      </c>
      <c r="CB338" s="5">
        <v>8449.5</v>
      </c>
      <c r="CC338" s="5">
        <f t="shared" si="159"/>
        <v>84.495000000000005</v>
      </c>
      <c r="CD338" s="5">
        <v>1.62799E-2</v>
      </c>
      <c r="CE338">
        <f t="shared" si="160"/>
        <v>0.87950000000011408</v>
      </c>
      <c r="CG338" s="5">
        <v>66.800299999999993</v>
      </c>
      <c r="CH338" s="5">
        <v>9313.06</v>
      </c>
      <c r="CI338" s="5">
        <f t="shared" si="161"/>
        <v>93.130600000000001</v>
      </c>
      <c r="CJ338" s="5">
        <v>1.9354E-2</v>
      </c>
      <c r="CK338">
        <f t="shared" si="162"/>
        <v>1.2321160580290429</v>
      </c>
      <c r="CM338" s="5">
        <v>66.800399999999996</v>
      </c>
      <c r="CN338" s="5">
        <v>10265.200000000001</v>
      </c>
      <c r="CO338" s="5">
        <f t="shared" si="163"/>
        <v>102.652</v>
      </c>
      <c r="CP338" s="5">
        <v>2.2941699999999999E-2</v>
      </c>
      <c r="CQ338">
        <f t="shared" si="164"/>
        <v>1.5784215784216282</v>
      </c>
      <c r="CS338" s="5">
        <v>66.800200000000004</v>
      </c>
      <c r="CT338" s="5">
        <v>11173.1</v>
      </c>
      <c r="CU338" s="5">
        <f t="shared" si="165"/>
        <v>111.73100000000001</v>
      </c>
      <c r="CV338" s="5">
        <v>2.58795E-2</v>
      </c>
      <c r="CW338">
        <f t="shared" si="166"/>
        <v>1.9709854927464052</v>
      </c>
      <c r="CY338" s="5">
        <v>66.800299999999993</v>
      </c>
      <c r="CZ338" s="5">
        <v>11808.8</v>
      </c>
      <c r="DA338" s="5">
        <f t="shared" si="167"/>
        <v>118.08799999999999</v>
      </c>
      <c r="DB338" s="5">
        <v>2.8341000000000002E-2</v>
      </c>
      <c r="DC338">
        <f t="shared" si="168"/>
        <v>2.3461730865432475</v>
      </c>
    </row>
    <row r="339" spans="1:107" x14ac:dyDescent="0.35">
      <c r="A339" s="5">
        <v>67.400400000000005</v>
      </c>
      <c r="B339" s="5">
        <v>11948</v>
      </c>
      <c r="C339" s="5">
        <f t="shared" si="151"/>
        <v>119.48</v>
      </c>
      <c r="D339" s="5">
        <v>2.88268E-2</v>
      </c>
      <c r="E339">
        <f t="shared" si="152"/>
        <v>2.3076923076922857</v>
      </c>
      <c r="BO339" s="5">
        <v>67.000299999999996</v>
      </c>
      <c r="BP339" s="5">
        <v>6655.92</v>
      </c>
      <c r="BQ339" s="5">
        <f t="shared" si="155"/>
        <v>66.559200000000004</v>
      </c>
      <c r="BR339" s="6">
        <v>7.4805999999999996E-3</v>
      </c>
      <c r="BS339">
        <f t="shared" si="156"/>
        <v>0.24850000000000352</v>
      </c>
      <c r="BU339" s="5">
        <v>67.000399999999999</v>
      </c>
      <c r="BV339" s="5">
        <v>7607.33</v>
      </c>
      <c r="BW339" s="5">
        <f t="shared" si="157"/>
        <v>76.073300000000003</v>
      </c>
      <c r="BX339" s="5">
        <v>1.27656E-2</v>
      </c>
      <c r="BY339">
        <f t="shared" si="158"/>
        <v>0.56171914042980808</v>
      </c>
      <c r="CA339" s="5">
        <v>67.000399999999999</v>
      </c>
      <c r="CB339" s="5">
        <v>8467.4699999999993</v>
      </c>
      <c r="CC339" s="5">
        <f t="shared" si="159"/>
        <v>84.674699999999987</v>
      </c>
      <c r="CD339" s="5">
        <v>1.5881200000000002E-2</v>
      </c>
      <c r="CE339">
        <f t="shared" si="160"/>
        <v>0.89805097451262927</v>
      </c>
      <c r="CG339" s="5">
        <v>67.000299999999996</v>
      </c>
      <c r="CH339" s="5">
        <v>9337.2000000000007</v>
      </c>
      <c r="CI339" s="5">
        <f t="shared" si="161"/>
        <v>93.372000000000014</v>
      </c>
      <c r="CJ339" s="5">
        <v>1.9303600000000001E-2</v>
      </c>
      <c r="CK339">
        <f t="shared" si="162"/>
        <v>1.2070000000000476</v>
      </c>
      <c r="CM339" s="5">
        <v>67.000399999999999</v>
      </c>
      <c r="CN339" s="5">
        <v>10296.9</v>
      </c>
      <c r="CO339" s="5">
        <f t="shared" si="163"/>
        <v>102.96899999999999</v>
      </c>
      <c r="CP339" s="5">
        <v>2.2583900000000001E-2</v>
      </c>
      <c r="CQ339">
        <f t="shared" si="164"/>
        <v>1.5849999999999429</v>
      </c>
      <c r="CS339" s="5">
        <v>67.000399999999999</v>
      </c>
      <c r="CT339" s="5">
        <v>11212.4</v>
      </c>
      <c r="CU339" s="5">
        <f t="shared" si="165"/>
        <v>112.124</v>
      </c>
      <c r="CV339" s="5">
        <v>2.5948499999999999E-2</v>
      </c>
      <c r="CW339">
        <f t="shared" si="166"/>
        <v>1.9630369630369418</v>
      </c>
      <c r="CY339" s="5">
        <v>67.000299999999996</v>
      </c>
      <c r="CZ339" s="5">
        <v>11855.5</v>
      </c>
      <c r="DA339" s="5">
        <f t="shared" si="167"/>
        <v>118.55500000000001</v>
      </c>
      <c r="DB339" s="5">
        <v>2.88268E-2</v>
      </c>
      <c r="DC339">
        <f t="shared" si="168"/>
        <v>2.3350000000000315</v>
      </c>
    </row>
    <row r="340" spans="1:107" x14ac:dyDescent="0.35">
      <c r="A340" s="5">
        <v>67.600399999999993</v>
      </c>
      <c r="B340" s="5">
        <v>11994</v>
      </c>
      <c r="C340" s="5">
        <f t="shared" si="151"/>
        <v>119.94</v>
      </c>
      <c r="D340" s="5">
        <v>2.8627699999999999E-2</v>
      </c>
      <c r="E340">
        <f t="shared" si="152"/>
        <v>2.3000000000000993</v>
      </c>
      <c r="BO340" s="5">
        <v>67.200299999999999</v>
      </c>
      <c r="BP340" s="5">
        <v>6660.64</v>
      </c>
      <c r="BQ340" s="5">
        <f t="shared" si="155"/>
        <v>66.606400000000008</v>
      </c>
      <c r="BR340" s="6">
        <v>7.5409800000000001E-3</v>
      </c>
      <c r="BS340">
        <f t="shared" si="156"/>
        <v>0.23600000000001506</v>
      </c>
      <c r="BU340" s="5">
        <v>67.200299999999999</v>
      </c>
      <c r="BV340" s="5">
        <v>7618.35</v>
      </c>
      <c r="BW340" s="5">
        <f t="shared" si="157"/>
        <v>76.183500000000009</v>
      </c>
      <c r="BX340" s="5">
        <v>1.23579E-2</v>
      </c>
      <c r="BY340">
        <f t="shared" si="158"/>
        <v>0.55127563781894118</v>
      </c>
      <c r="CA340" s="5">
        <v>67.200299999999999</v>
      </c>
      <c r="CB340" s="5">
        <v>8484.73</v>
      </c>
      <c r="CC340" s="5">
        <f t="shared" si="159"/>
        <v>84.84729999999999</v>
      </c>
      <c r="CD340" s="5">
        <v>1.56992E-2</v>
      </c>
      <c r="CE340">
        <f t="shared" si="160"/>
        <v>0.86343171585794476</v>
      </c>
      <c r="CG340" s="5">
        <v>67.200299999999999</v>
      </c>
      <c r="CH340" s="5">
        <v>9361.08</v>
      </c>
      <c r="CI340" s="5">
        <f t="shared" si="161"/>
        <v>93.610799999999998</v>
      </c>
      <c r="CJ340" s="5">
        <v>1.8916800000000001E-2</v>
      </c>
      <c r="CK340">
        <f t="shared" si="162"/>
        <v>1.1939999999999005</v>
      </c>
      <c r="CM340" s="5">
        <v>67.200299999999999</v>
      </c>
      <c r="CN340" s="5">
        <v>10328.1</v>
      </c>
      <c r="CO340" s="5">
        <f t="shared" si="163"/>
        <v>103.28100000000001</v>
      </c>
      <c r="CP340" s="5">
        <v>2.2507800000000001E-2</v>
      </c>
      <c r="CQ340">
        <f t="shared" si="164"/>
        <v>1.5607803901951605</v>
      </c>
      <c r="CS340" s="5">
        <v>67.200400000000002</v>
      </c>
      <c r="CT340" s="5">
        <v>11251.5</v>
      </c>
      <c r="CU340" s="5">
        <f t="shared" si="165"/>
        <v>112.515</v>
      </c>
      <c r="CV340" s="5">
        <v>2.5616E-2</v>
      </c>
      <c r="CW340">
        <f t="shared" si="166"/>
        <v>1.954999999999999</v>
      </c>
      <c r="CY340" s="5">
        <v>67.200199999999995</v>
      </c>
      <c r="CZ340" s="5">
        <v>11901.8</v>
      </c>
      <c r="DA340" s="5">
        <f t="shared" si="167"/>
        <v>119.01799999999999</v>
      </c>
      <c r="DB340" s="5">
        <v>2.8627699999999999E-2</v>
      </c>
      <c r="DC340">
        <f t="shared" si="168"/>
        <v>2.3161580790394236</v>
      </c>
    </row>
    <row r="341" spans="1:107" x14ac:dyDescent="0.35">
      <c r="A341" s="5">
        <v>67.800299999999993</v>
      </c>
      <c r="B341" s="5">
        <v>12039.7</v>
      </c>
      <c r="C341" s="5">
        <f t="shared" si="151"/>
        <v>120.39700000000001</v>
      </c>
      <c r="D341" s="5">
        <v>2.8256E-2</v>
      </c>
      <c r="E341">
        <f t="shared" si="152"/>
        <v>2.2861430715358124</v>
      </c>
      <c r="BO341" s="5">
        <v>67.400300000000001</v>
      </c>
      <c r="BP341" s="5">
        <v>6665.12</v>
      </c>
      <c r="BQ341" s="5">
        <f t="shared" si="155"/>
        <v>66.651200000000003</v>
      </c>
      <c r="BR341" s="6">
        <v>6.7104399999999998E-3</v>
      </c>
      <c r="BS341">
        <f t="shared" si="156"/>
        <v>0.22399999999997214</v>
      </c>
      <c r="BU341" s="5">
        <v>67.400300000000001</v>
      </c>
      <c r="BV341" s="5">
        <v>7629.18</v>
      </c>
      <c r="BW341" s="5">
        <f t="shared" si="157"/>
        <v>76.291800000000009</v>
      </c>
      <c r="BX341" s="5">
        <v>1.1856800000000001E-2</v>
      </c>
      <c r="BY341">
        <f t="shared" si="158"/>
        <v>0.54149999999999154</v>
      </c>
      <c r="CA341" s="5">
        <v>67.400400000000005</v>
      </c>
      <c r="CB341" s="5">
        <v>8501.59</v>
      </c>
      <c r="CC341" s="5">
        <f t="shared" si="159"/>
        <v>85.015900000000002</v>
      </c>
      <c r="CD341" s="5">
        <v>1.55917E-2</v>
      </c>
      <c r="CE341">
        <f t="shared" si="160"/>
        <v>0.84257871064471201</v>
      </c>
      <c r="CG341" s="5">
        <v>67.400400000000005</v>
      </c>
      <c r="CH341" s="5">
        <v>9385.1</v>
      </c>
      <c r="CI341" s="5">
        <f t="shared" si="161"/>
        <v>93.850999999999999</v>
      </c>
      <c r="CJ341" s="5">
        <v>1.9043500000000001E-2</v>
      </c>
      <c r="CK341">
        <f t="shared" si="162"/>
        <v>1.2003998000999208</v>
      </c>
      <c r="CM341" s="5">
        <v>67.400300000000001</v>
      </c>
      <c r="CN341" s="5">
        <v>10359.200000000001</v>
      </c>
      <c r="CO341" s="5">
        <f t="shared" si="163"/>
        <v>103.59200000000001</v>
      </c>
      <c r="CP341" s="5">
        <v>2.26178E-2</v>
      </c>
      <c r="CQ341">
        <f t="shared" si="164"/>
        <v>1.555000000000013</v>
      </c>
      <c r="CS341" s="5">
        <v>67.400300000000001</v>
      </c>
      <c r="CT341" s="5">
        <v>11290.3</v>
      </c>
      <c r="CU341" s="5">
        <f t="shared" si="165"/>
        <v>112.90299999999999</v>
      </c>
      <c r="CV341" s="5">
        <v>2.5442800000000002E-2</v>
      </c>
      <c r="CW341">
        <f t="shared" si="166"/>
        <v>1.9409704852425811</v>
      </c>
      <c r="CY341" s="5">
        <v>67.400400000000005</v>
      </c>
      <c r="CZ341" s="5">
        <v>11948</v>
      </c>
      <c r="DA341" s="5">
        <f t="shared" si="167"/>
        <v>119.48</v>
      </c>
      <c r="DB341" s="5">
        <v>2.8256E-2</v>
      </c>
      <c r="DC341">
        <f t="shared" si="168"/>
        <v>2.3076923076922857</v>
      </c>
    </row>
    <row r="342" spans="1:107" x14ac:dyDescent="0.35">
      <c r="A342" s="5">
        <v>68.000299999999996</v>
      </c>
      <c r="B342" s="5">
        <v>12085.2</v>
      </c>
      <c r="C342" s="5">
        <f t="shared" si="151"/>
        <v>120.852</v>
      </c>
      <c r="D342" s="5">
        <v>2.8413899999999999E-2</v>
      </c>
      <c r="E342">
        <f t="shared" si="152"/>
        <v>2.2749999999999591</v>
      </c>
      <c r="BO342" s="5">
        <v>67.600399999999993</v>
      </c>
      <c r="BP342" s="5">
        <v>6669.44</v>
      </c>
      <c r="BQ342" s="5">
        <f t="shared" si="155"/>
        <v>66.694400000000002</v>
      </c>
      <c r="BR342" s="6">
        <v>7.4582700000000004E-3</v>
      </c>
      <c r="BS342">
        <f t="shared" si="156"/>
        <v>0.21589205397301617</v>
      </c>
      <c r="BU342" s="5">
        <v>67.600399999999993</v>
      </c>
      <c r="BV342" s="5">
        <v>7639.78</v>
      </c>
      <c r="BW342" s="5">
        <f t="shared" si="157"/>
        <v>76.397800000000004</v>
      </c>
      <c r="BX342" s="5">
        <v>1.24067E-2</v>
      </c>
      <c r="BY342">
        <f t="shared" si="158"/>
        <v>0.52973513243377712</v>
      </c>
      <c r="CA342" s="5">
        <v>67.600300000000004</v>
      </c>
      <c r="CB342" s="5">
        <v>8518.76</v>
      </c>
      <c r="CC342" s="5">
        <f t="shared" si="159"/>
        <v>85.187600000000003</v>
      </c>
      <c r="CD342" s="5">
        <v>1.5696000000000002E-2</v>
      </c>
      <c r="CE342">
        <f t="shared" si="160"/>
        <v>0.85892946473237475</v>
      </c>
      <c r="CG342" s="5">
        <v>67.600399999999993</v>
      </c>
      <c r="CH342" s="5">
        <v>9408.68</v>
      </c>
      <c r="CI342" s="5">
        <f t="shared" si="161"/>
        <v>94.086799999999997</v>
      </c>
      <c r="CJ342" s="5">
        <v>1.8991399999999999E-2</v>
      </c>
      <c r="CK342">
        <f t="shared" si="162"/>
        <v>1.1790000000000549</v>
      </c>
      <c r="CM342" s="5">
        <v>67.600200000000001</v>
      </c>
      <c r="CN342" s="5">
        <v>10390</v>
      </c>
      <c r="CO342" s="5">
        <f t="shared" si="163"/>
        <v>103.9</v>
      </c>
      <c r="CP342" s="5">
        <v>2.2380400000000002E-2</v>
      </c>
      <c r="CQ342">
        <f t="shared" si="164"/>
        <v>1.5407703851925636</v>
      </c>
      <c r="CS342" s="5">
        <v>67.600300000000004</v>
      </c>
      <c r="CT342" s="5">
        <v>11328.9</v>
      </c>
      <c r="CU342" s="5">
        <f t="shared" si="165"/>
        <v>113.289</v>
      </c>
      <c r="CV342" s="5">
        <v>2.56639E-2</v>
      </c>
      <c r="CW342">
        <f t="shared" si="166"/>
        <v>1.9300000000000219</v>
      </c>
      <c r="CY342" s="5">
        <v>67.600399999999993</v>
      </c>
      <c r="CZ342" s="5">
        <v>11994</v>
      </c>
      <c r="DA342" s="5">
        <f t="shared" si="167"/>
        <v>119.94</v>
      </c>
      <c r="DB342" s="5">
        <v>2.8413899999999999E-2</v>
      </c>
      <c r="DC342">
        <f t="shared" si="168"/>
        <v>2.3000000000000993</v>
      </c>
    </row>
    <row r="343" spans="1:107" x14ac:dyDescent="0.35">
      <c r="A343" s="5">
        <v>68.200199999999995</v>
      </c>
      <c r="B343" s="5">
        <v>12130.4</v>
      </c>
      <c r="C343" s="5">
        <f t="shared" si="151"/>
        <v>121.304</v>
      </c>
      <c r="D343" s="5">
        <v>2.8613199999999998E-2</v>
      </c>
      <c r="E343">
        <f t="shared" si="152"/>
        <v>2.2611305652826377</v>
      </c>
      <c r="BO343" s="5">
        <v>67.800299999999993</v>
      </c>
      <c r="BP343" s="5">
        <v>6673.52</v>
      </c>
      <c r="BQ343" s="5">
        <f t="shared" si="155"/>
        <v>66.735200000000006</v>
      </c>
      <c r="BR343" s="6">
        <v>6.3605500000000004E-3</v>
      </c>
      <c r="BS343">
        <f t="shared" si="156"/>
        <v>0.20410205102553519</v>
      </c>
      <c r="BU343" s="5">
        <v>67.800299999999993</v>
      </c>
      <c r="BV343" s="5">
        <v>7650.19</v>
      </c>
      <c r="BW343" s="5">
        <f t="shared" si="157"/>
        <v>76.501899999999992</v>
      </c>
      <c r="BX343" s="5">
        <v>1.19384E-2</v>
      </c>
      <c r="BY343">
        <f t="shared" si="158"/>
        <v>0.52076038019003779</v>
      </c>
      <c r="CA343" s="5">
        <v>67.800299999999993</v>
      </c>
      <c r="CB343" s="5">
        <v>8535.7099999999991</v>
      </c>
      <c r="CC343" s="5">
        <f t="shared" si="159"/>
        <v>85.357099999999988</v>
      </c>
      <c r="CD343" s="5">
        <v>1.54442E-2</v>
      </c>
      <c r="CE343">
        <f t="shared" si="160"/>
        <v>0.84749999999997372</v>
      </c>
      <c r="CG343" s="5">
        <v>67.800299999999993</v>
      </c>
      <c r="CH343" s="5">
        <v>9431.82</v>
      </c>
      <c r="CI343" s="5">
        <f t="shared" si="161"/>
        <v>94.31819999999999</v>
      </c>
      <c r="CJ343" s="5">
        <v>1.87493E-2</v>
      </c>
      <c r="CK343">
        <f t="shared" si="162"/>
        <v>1.1575787893946681</v>
      </c>
      <c r="CM343" s="5">
        <v>67.800399999999996</v>
      </c>
      <c r="CN343" s="5">
        <v>10420.700000000001</v>
      </c>
      <c r="CO343" s="5">
        <f t="shared" si="163"/>
        <v>104.20700000000001</v>
      </c>
      <c r="CP343" s="5">
        <v>2.2273000000000001E-2</v>
      </c>
      <c r="CQ343">
        <f t="shared" si="164"/>
        <v>1.5334665334665805</v>
      </c>
      <c r="CS343" s="5">
        <v>67.800200000000004</v>
      </c>
      <c r="CT343" s="5">
        <v>11367.3</v>
      </c>
      <c r="CU343" s="5">
        <f t="shared" si="165"/>
        <v>113.67299999999999</v>
      </c>
      <c r="CV343" s="5">
        <v>2.5434999999999999E-2</v>
      </c>
      <c r="CW343">
        <f t="shared" si="166"/>
        <v>1.9209604802400553</v>
      </c>
      <c r="CY343" s="5">
        <v>67.800299999999993</v>
      </c>
      <c r="CZ343" s="5">
        <v>12039.7</v>
      </c>
      <c r="DA343" s="5">
        <f t="shared" si="167"/>
        <v>120.39700000000001</v>
      </c>
      <c r="DB343" s="5">
        <v>2.8613199999999998E-2</v>
      </c>
      <c r="DC343">
        <f t="shared" si="168"/>
        <v>2.2861430715358124</v>
      </c>
    </row>
    <row r="344" spans="1:107" x14ac:dyDescent="0.35">
      <c r="A344" s="5">
        <v>68.400400000000005</v>
      </c>
      <c r="B344" s="5">
        <v>12175.4</v>
      </c>
      <c r="C344" s="5">
        <f t="shared" si="151"/>
        <v>121.75399999999999</v>
      </c>
      <c r="D344" s="5">
        <v>2.7802500000000001E-2</v>
      </c>
      <c r="E344">
        <f t="shared" si="152"/>
        <v>2.2477522477520844</v>
      </c>
      <c r="BO344" s="5">
        <v>68.000299999999996</v>
      </c>
      <c r="BP344" s="5">
        <v>6677.11</v>
      </c>
      <c r="BQ344" s="5">
        <f t="shared" si="155"/>
        <v>66.77109999999999</v>
      </c>
      <c r="BR344" s="6">
        <v>6.91795E-3</v>
      </c>
      <c r="BS344">
        <f t="shared" si="156"/>
        <v>0.17949999999991662</v>
      </c>
      <c r="BU344" s="5">
        <v>68.000399999999999</v>
      </c>
      <c r="BV344" s="5">
        <v>7660.38</v>
      </c>
      <c r="BW344" s="5">
        <f t="shared" si="157"/>
        <v>76.603800000000007</v>
      </c>
      <c r="BX344" s="5">
        <v>1.19034E-2</v>
      </c>
      <c r="BY344">
        <f t="shared" si="158"/>
        <v>0.5092453773114024</v>
      </c>
      <c r="CA344" s="5">
        <v>68.000399999999999</v>
      </c>
      <c r="CB344" s="5">
        <v>8552.02</v>
      </c>
      <c r="CC344" s="5">
        <f t="shared" si="159"/>
        <v>85.520200000000003</v>
      </c>
      <c r="CD344" s="5">
        <v>1.50262E-2</v>
      </c>
      <c r="CE344">
        <f t="shared" si="160"/>
        <v>0.81509245377315953</v>
      </c>
      <c r="CG344" s="5">
        <v>68.000299999999996</v>
      </c>
      <c r="CH344" s="5">
        <v>9455.14</v>
      </c>
      <c r="CI344" s="5">
        <f t="shared" si="161"/>
        <v>94.551400000000001</v>
      </c>
      <c r="CJ344" s="5">
        <v>1.86091E-2</v>
      </c>
      <c r="CK344">
        <f t="shared" si="162"/>
        <v>1.166000000000037</v>
      </c>
      <c r="CM344" s="5">
        <v>68.000399999999999</v>
      </c>
      <c r="CN344" s="5">
        <v>10451</v>
      </c>
      <c r="CO344" s="5">
        <f t="shared" si="163"/>
        <v>104.51</v>
      </c>
      <c r="CP344" s="5">
        <v>2.2374700000000001E-2</v>
      </c>
      <c r="CQ344">
        <f t="shared" si="164"/>
        <v>1.5149999999999648</v>
      </c>
      <c r="CS344" s="5">
        <v>68.000399999999999</v>
      </c>
      <c r="CT344" s="5">
        <v>11405.4</v>
      </c>
      <c r="CU344" s="5">
        <f t="shared" si="165"/>
        <v>114.054</v>
      </c>
      <c r="CV344" s="5">
        <v>2.52572E-2</v>
      </c>
      <c r="CW344">
        <f t="shared" si="166"/>
        <v>1.9030969030970202</v>
      </c>
      <c r="CY344" s="5">
        <v>68.000299999999996</v>
      </c>
      <c r="CZ344" s="5">
        <v>12085.2</v>
      </c>
      <c r="DA344" s="5">
        <f t="shared" si="167"/>
        <v>120.852</v>
      </c>
      <c r="DB344" s="5">
        <v>2.7802500000000001E-2</v>
      </c>
      <c r="DC344">
        <f t="shared" si="168"/>
        <v>2.2749999999999591</v>
      </c>
    </row>
    <row r="345" spans="1:107" x14ac:dyDescent="0.35">
      <c r="A345" s="5">
        <v>68.600399999999993</v>
      </c>
      <c r="B345" s="5">
        <v>12220.2</v>
      </c>
      <c r="C345" s="5">
        <f t="shared" si="151"/>
        <v>122.20200000000001</v>
      </c>
      <c r="D345" s="5">
        <v>2.8462399999999999E-2</v>
      </c>
      <c r="E345">
        <f t="shared" si="152"/>
        <v>2.240000000000236</v>
      </c>
      <c r="BO345" s="5">
        <v>68.200299999999999</v>
      </c>
      <c r="BP345" s="5">
        <v>6680.66</v>
      </c>
      <c r="BQ345" s="5">
        <f t="shared" si="155"/>
        <v>66.806600000000003</v>
      </c>
      <c r="BR345" s="6">
        <v>7.2673199999999999E-3</v>
      </c>
      <c r="BS345">
        <f t="shared" si="156"/>
        <v>0.17750000000006341</v>
      </c>
      <c r="BU345" s="5">
        <v>68.200299999999999</v>
      </c>
      <c r="BV345" s="5">
        <v>7670.37</v>
      </c>
      <c r="BW345" s="5">
        <f t="shared" si="157"/>
        <v>76.703699999999998</v>
      </c>
      <c r="BX345" s="5">
        <v>1.1180499999999999E-2</v>
      </c>
      <c r="BY345">
        <f t="shared" si="158"/>
        <v>0.4997498749374249</v>
      </c>
      <c r="CA345" s="5">
        <v>68.200299999999999</v>
      </c>
      <c r="CB345" s="5">
        <v>8568.32</v>
      </c>
      <c r="CC345" s="5">
        <f t="shared" si="159"/>
        <v>85.683199999999999</v>
      </c>
      <c r="CD345" s="5">
        <v>1.5250700000000001E-2</v>
      </c>
      <c r="CE345">
        <f t="shared" si="160"/>
        <v>0.81540770385191141</v>
      </c>
      <c r="CG345" s="5">
        <v>68.200299999999999</v>
      </c>
      <c r="CH345" s="5">
        <v>9478.14</v>
      </c>
      <c r="CI345" s="5">
        <f t="shared" si="161"/>
        <v>94.781399999999991</v>
      </c>
      <c r="CJ345" s="5">
        <v>1.8885900000000001E-2</v>
      </c>
      <c r="CK345">
        <f t="shared" si="162"/>
        <v>1.1499999999999324</v>
      </c>
      <c r="CM345" s="5">
        <v>68.200299999999999</v>
      </c>
      <c r="CN345" s="5">
        <v>10481.299999999999</v>
      </c>
      <c r="CO345" s="5">
        <f t="shared" si="163"/>
        <v>104.81299999999999</v>
      </c>
      <c r="CP345" s="5">
        <v>2.2690100000000001E-2</v>
      </c>
      <c r="CQ345">
        <f t="shared" si="164"/>
        <v>1.5157578789393886</v>
      </c>
      <c r="CS345" s="5">
        <v>68.200400000000002</v>
      </c>
      <c r="CT345" s="5">
        <v>11443.3</v>
      </c>
      <c r="CU345" s="5">
        <f t="shared" si="165"/>
        <v>114.43299999999999</v>
      </c>
      <c r="CV345" s="5">
        <v>2.5106799999999999E-2</v>
      </c>
      <c r="CW345">
        <f t="shared" si="166"/>
        <v>1.8949999999999265</v>
      </c>
      <c r="CY345" s="5">
        <v>68.200199999999995</v>
      </c>
      <c r="CZ345" s="5">
        <v>12130.4</v>
      </c>
      <c r="DA345" s="5">
        <f t="shared" si="167"/>
        <v>121.304</v>
      </c>
      <c r="DB345" s="5">
        <v>2.8462399999999999E-2</v>
      </c>
      <c r="DC345">
        <f t="shared" si="168"/>
        <v>2.2611305652826377</v>
      </c>
    </row>
    <row r="346" spans="1:107" x14ac:dyDescent="0.35">
      <c r="A346" s="5">
        <v>68.800299999999993</v>
      </c>
      <c r="B346" s="5">
        <v>12264.8</v>
      </c>
      <c r="C346" s="5">
        <f t="shared" si="151"/>
        <v>122.648</v>
      </c>
      <c r="D346" s="5">
        <v>2.7934799999999999E-2</v>
      </c>
      <c r="E346">
        <f t="shared" si="152"/>
        <v>2.2311155577788133</v>
      </c>
      <c r="BO346" s="5">
        <v>68.400300000000001</v>
      </c>
      <c r="BP346" s="5">
        <v>6684.3</v>
      </c>
      <c r="BQ346" s="5">
        <f t="shared" si="155"/>
        <v>66.843000000000004</v>
      </c>
      <c r="BR346" s="6">
        <v>5.0534899999999999E-3</v>
      </c>
      <c r="BS346">
        <f t="shared" si="156"/>
        <v>0.18199999999999958</v>
      </c>
      <c r="BU346" s="5">
        <v>68.400300000000001</v>
      </c>
      <c r="BV346" s="5">
        <v>7680.16</v>
      </c>
      <c r="BW346" s="5">
        <f t="shared" si="157"/>
        <v>76.801599999999993</v>
      </c>
      <c r="BX346" s="5">
        <v>1.1899399999999999E-2</v>
      </c>
      <c r="BY346">
        <f t="shared" si="158"/>
        <v>0.48949999999997135</v>
      </c>
      <c r="CA346" s="5">
        <v>68.400400000000005</v>
      </c>
      <c r="CB346" s="5">
        <v>8584.56</v>
      </c>
      <c r="CC346" s="5">
        <f t="shared" si="159"/>
        <v>85.84559999999999</v>
      </c>
      <c r="CD346" s="5">
        <v>1.5611399999999999E-2</v>
      </c>
      <c r="CE346">
        <f t="shared" si="160"/>
        <v>0.81159420289848072</v>
      </c>
      <c r="CG346" s="5">
        <v>68.400400000000005</v>
      </c>
      <c r="CH346" s="5">
        <v>9500.76</v>
      </c>
      <c r="CI346" s="5">
        <f t="shared" si="161"/>
        <v>95.007599999999996</v>
      </c>
      <c r="CJ346" s="5">
        <v>1.8481600000000001E-2</v>
      </c>
      <c r="CK346">
        <f t="shared" si="162"/>
        <v>1.1304347826086896</v>
      </c>
      <c r="CM346" s="5">
        <v>68.400300000000001</v>
      </c>
      <c r="CN346" s="5">
        <v>10511.3</v>
      </c>
      <c r="CO346" s="5">
        <f t="shared" si="163"/>
        <v>105.113</v>
      </c>
      <c r="CP346" s="5">
        <v>2.1406000000000001E-2</v>
      </c>
      <c r="CQ346">
        <f t="shared" si="164"/>
        <v>1.5000000000000355</v>
      </c>
      <c r="CS346" s="5">
        <v>68.400300000000001</v>
      </c>
      <c r="CT346" s="5">
        <v>11481</v>
      </c>
      <c r="CU346" s="5">
        <f t="shared" si="165"/>
        <v>114.81</v>
      </c>
      <c r="CV346" s="5">
        <v>2.53238E-2</v>
      </c>
      <c r="CW346">
        <f t="shared" si="166"/>
        <v>1.8859429714857951</v>
      </c>
      <c r="CY346" s="5">
        <v>68.400400000000005</v>
      </c>
      <c r="CZ346" s="5">
        <v>12175.4</v>
      </c>
      <c r="DA346" s="5">
        <f t="shared" si="167"/>
        <v>121.75399999999999</v>
      </c>
      <c r="DB346" s="5">
        <v>2.7934799999999999E-2</v>
      </c>
      <c r="DC346">
        <f t="shared" si="168"/>
        <v>2.2477522477520844</v>
      </c>
    </row>
    <row r="347" spans="1:107" x14ac:dyDescent="0.35">
      <c r="A347" s="5">
        <v>69.000299999999996</v>
      </c>
      <c r="B347" s="5">
        <v>12309.2</v>
      </c>
      <c r="C347" s="5">
        <f t="shared" si="151"/>
        <v>123.09200000000001</v>
      </c>
      <c r="D347" s="5">
        <v>2.8256300000000002E-2</v>
      </c>
      <c r="E347">
        <f t="shared" si="152"/>
        <v>2.2200000000000526</v>
      </c>
      <c r="BO347" s="5">
        <v>68.600399999999993</v>
      </c>
      <c r="BP347" s="5">
        <v>6687.43</v>
      </c>
      <c r="BQ347" s="5">
        <f t="shared" si="155"/>
        <v>66.874300000000005</v>
      </c>
      <c r="BR347" s="6">
        <v>5.7741600000000004E-3</v>
      </c>
      <c r="BS347">
        <f t="shared" si="156"/>
        <v>0.15642178910546187</v>
      </c>
      <c r="BU347" s="5">
        <v>68.600399999999993</v>
      </c>
      <c r="BV347" s="5">
        <v>7689.73</v>
      </c>
      <c r="BW347" s="5">
        <f t="shared" si="157"/>
        <v>76.897300000000001</v>
      </c>
      <c r="BX347" s="5">
        <v>1.12738E-2</v>
      </c>
      <c r="BY347">
        <f t="shared" si="158"/>
        <v>0.47826086956527608</v>
      </c>
      <c r="CA347" s="5">
        <v>68.600300000000004</v>
      </c>
      <c r="CB347" s="5">
        <v>8600.2800000000007</v>
      </c>
      <c r="CC347" s="5">
        <f t="shared" si="159"/>
        <v>86.002800000000008</v>
      </c>
      <c r="CD347" s="5">
        <v>1.46952E-2</v>
      </c>
      <c r="CE347">
        <f t="shared" si="160"/>
        <v>0.78639319659838769</v>
      </c>
      <c r="CG347" s="5">
        <v>68.600399999999993</v>
      </c>
      <c r="CH347" s="5">
        <v>9523.2999999999993</v>
      </c>
      <c r="CI347" s="5">
        <f t="shared" si="161"/>
        <v>95.23299999999999</v>
      </c>
      <c r="CJ347" s="5">
        <v>1.82591E-2</v>
      </c>
      <c r="CK347">
        <f t="shared" si="162"/>
        <v>1.1270000000000311</v>
      </c>
      <c r="CM347" s="5">
        <v>68.600200000000001</v>
      </c>
      <c r="CN347" s="5">
        <v>10541.1</v>
      </c>
      <c r="CO347" s="5">
        <f t="shared" si="163"/>
        <v>105.411</v>
      </c>
      <c r="CP347" s="5">
        <v>2.2322000000000002E-2</v>
      </c>
      <c r="CQ347">
        <f t="shared" si="164"/>
        <v>1.4907453726863558</v>
      </c>
      <c r="CS347" s="5">
        <v>68.600300000000004</v>
      </c>
      <c r="CT347" s="5">
        <v>11518.5</v>
      </c>
      <c r="CU347" s="5">
        <f t="shared" si="165"/>
        <v>115.185</v>
      </c>
      <c r="CV347" s="5">
        <v>2.5119900000000001E-2</v>
      </c>
      <c r="CW347">
        <f t="shared" si="166"/>
        <v>1.8749999999999734</v>
      </c>
      <c r="CY347" s="5">
        <v>68.600399999999993</v>
      </c>
      <c r="CZ347" s="5">
        <v>12220.2</v>
      </c>
      <c r="DA347" s="5">
        <f t="shared" si="167"/>
        <v>122.20200000000001</v>
      </c>
      <c r="DB347" s="5">
        <v>2.8256300000000002E-2</v>
      </c>
      <c r="DC347">
        <f t="shared" si="168"/>
        <v>2.240000000000236</v>
      </c>
    </row>
    <row r="348" spans="1:107" x14ac:dyDescent="0.35">
      <c r="A348" s="5">
        <v>69.200199999999995</v>
      </c>
      <c r="B348" s="5">
        <v>12353.3</v>
      </c>
      <c r="C348" s="5">
        <f t="shared" si="151"/>
        <v>123.53299999999999</v>
      </c>
      <c r="D348" s="5">
        <v>2.7982799999999999E-2</v>
      </c>
      <c r="E348">
        <f t="shared" si="152"/>
        <v>2.2061030515256386</v>
      </c>
      <c r="BO348" s="5">
        <v>68.800299999999993</v>
      </c>
      <c r="BP348" s="5">
        <v>6690.61</v>
      </c>
      <c r="BQ348" s="5">
        <f t="shared" si="155"/>
        <v>66.906099999999995</v>
      </c>
      <c r="BR348" s="6">
        <v>6.7622799999999999E-3</v>
      </c>
      <c r="BS348">
        <f t="shared" si="156"/>
        <v>0.15907953976983447</v>
      </c>
      <c r="BU348" s="5">
        <v>68.800299999999993</v>
      </c>
      <c r="BV348" s="5">
        <v>7699.07</v>
      </c>
      <c r="BW348" s="5">
        <f t="shared" si="157"/>
        <v>76.990700000000004</v>
      </c>
      <c r="BX348" s="5">
        <v>1.09706E-2</v>
      </c>
      <c r="BY348">
        <f t="shared" si="158"/>
        <v>0.4672336168084183</v>
      </c>
      <c r="CA348" s="5">
        <v>68.800299999999993</v>
      </c>
      <c r="CB348" s="5">
        <v>8616.15</v>
      </c>
      <c r="CC348" s="5">
        <f t="shared" si="159"/>
        <v>86.16149999999999</v>
      </c>
      <c r="CD348" s="5">
        <v>1.4721400000000001E-2</v>
      </c>
      <c r="CE348">
        <f t="shared" si="160"/>
        <v>0.79349999999995435</v>
      </c>
      <c r="CG348" s="5">
        <v>68.800299999999993</v>
      </c>
      <c r="CH348" s="5">
        <v>9545.56</v>
      </c>
      <c r="CI348" s="5">
        <f t="shared" si="161"/>
        <v>95.45559999999999</v>
      </c>
      <c r="CJ348" s="5">
        <v>1.84076E-2</v>
      </c>
      <c r="CK348">
        <f t="shared" si="162"/>
        <v>1.1135567783891969</v>
      </c>
      <c r="CM348" s="5">
        <v>68.800399999999996</v>
      </c>
      <c r="CN348" s="5">
        <v>10570.6</v>
      </c>
      <c r="CO348" s="5">
        <f t="shared" si="163"/>
        <v>105.706</v>
      </c>
      <c r="CP348" s="5">
        <v>2.18357E-2</v>
      </c>
      <c r="CQ348">
        <f t="shared" si="164"/>
        <v>1.4735264735265168</v>
      </c>
      <c r="CS348" s="5">
        <v>68.800200000000004</v>
      </c>
      <c r="CT348" s="5">
        <v>11555.7</v>
      </c>
      <c r="CU348" s="5">
        <f t="shared" si="165"/>
        <v>115.557</v>
      </c>
      <c r="CV348" s="5">
        <v>2.4700699999999999E-2</v>
      </c>
      <c r="CW348">
        <f t="shared" si="166"/>
        <v>1.8609304652326202</v>
      </c>
      <c r="CY348" s="5">
        <v>68.800299999999993</v>
      </c>
      <c r="CZ348" s="5">
        <v>12264.8</v>
      </c>
      <c r="DA348" s="5">
        <f t="shared" si="167"/>
        <v>122.648</v>
      </c>
      <c r="DB348" s="5">
        <v>2.7982799999999999E-2</v>
      </c>
      <c r="DC348">
        <f t="shared" si="168"/>
        <v>2.2311155577788133</v>
      </c>
    </row>
    <row r="349" spans="1:107" x14ac:dyDescent="0.35">
      <c r="A349" s="5">
        <v>69.400400000000005</v>
      </c>
      <c r="B349" s="5">
        <v>12397.2</v>
      </c>
      <c r="C349" s="5">
        <f t="shared" si="151"/>
        <v>123.97200000000001</v>
      </c>
      <c r="D349" s="5">
        <v>2.741E-2</v>
      </c>
      <c r="E349">
        <f t="shared" si="152"/>
        <v>2.1928071928071957</v>
      </c>
      <c r="BO349" s="5">
        <v>69.000299999999996</v>
      </c>
      <c r="BP349" s="5">
        <v>6693.54</v>
      </c>
      <c r="BQ349" s="5">
        <f t="shared" si="155"/>
        <v>66.935400000000001</v>
      </c>
      <c r="BR349" s="6">
        <v>4.2075400000000001E-3</v>
      </c>
      <c r="BS349">
        <f t="shared" si="156"/>
        <v>0.14650000000002952</v>
      </c>
      <c r="BU349" s="5">
        <v>69.000399999999999</v>
      </c>
      <c r="BV349" s="5">
        <v>7708.23</v>
      </c>
      <c r="BW349" s="5">
        <f t="shared" si="157"/>
        <v>77.082299999999989</v>
      </c>
      <c r="BX349" s="5">
        <v>1.14257E-2</v>
      </c>
      <c r="BY349">
        <f t="shared" si="158"/>
        <v>0.45777111444269192</v>
      </c>
      <c r="CA349" s="5">
        <v>69.000399999999999</v>
      </c>
      <c r="CB349" s="5">
        <v>8631.31</v>
      </c>
      <c r="CC349" s="5">
        <f t="shared" si="159"/>
        <v>86.313099999999991</v>
      </c>
      <c r="CD349" s="5">
        <v>1.52233E-2</v>
      </c>
      <c r="CE349">
        <f t="shared" si="160"/>
        <v>0.75762118940528378</v>
      </c>
      <c r="CG349" s="5">
        <v>69.000299999999996</v>
      </c>
      <c r="CH349" s="5">
        <v>9567.69</v>
      </c>
      <c r="CI349" s="5">
        <f t="shared" si="161"/>
        <v>95.676900000000003</v>
      </c>
      <c r="CJ349" s="5">
        <v>1.8206900000000002E-2</v>
      </c>
      <c r="CK349">
        <f t="shared" si="162"/>
        <v>1.1065000000000522</v>
      </c>
      <c r="CM349" s="5">
        <v>69.000399999999999</v>
      </c>
      <c r="CN349" s="5">
        <v>10599.9</v>
      </c>
      <c r="CO349" s="5">
        <f t="shared" si="163"/>
        <v>105.999</v>
      </c>
      <c r="CP349" s="5">
        <v>2.1906499999999999E-2</v>
      </c>
      <c r="CQ349">
        <f t="shared" si="164"/>
        <v>1.4649999999999399</v>
      </c>
      <c r="CS349" s="5">
        <v>69.000399999999999</v>
      </c>
      <c r="CT349" s="5">
        <v>11592.8</v>
      </c>
      <c r="CU349" s="5">
        <f t="shared" si="165"/>
        <v>115.928</v>
      </c>
      <c r="CV349" s="5">
        <v>2.5179799999999999E-2</v>
      </c>
      <c r="CW349">
        <f t="shared" si="166"/>
        <v>1.8531468531468724</v>
      </c>
      <c r="CY349" s="5">
        <v>69.000299999999996</v>
      </c>
      <c r="CZ349" s="5">
        <v>12309.2</v>
      </c>
      <c r="DA349" s="5">
        <f t="shared" si="167"/>
        <v>123.09200000000001</v>
      </c>
      <c r="DB349" s="5">
        <v>2.741E-2</v>
      </c>
      <c r="DC349">
        <f t="shared" si="168"/>
        <v>2.2200000000000526</v>
      </c>
    </row>
    <row r="350" spans="1:107" x14ac:dyDescent="0.35">
      <c r="A350" s="5">
        <v>69.600399999999993</v>
      </c>
      <c r="B350" s="5">
        <v>12440.8</v>
      </c>
      <c r="C350" s="5">
        <f t="shared" si="151"/>
        <v>124.40799999999999</v>
      </c>
      <c r="D350" s="5">
        <v>2.8403600000000001E-2</v>
      </c>
      <c r="E350">
        <f t="shared" si="152"/>
        <v>2.180000000000017</v>
      </c>
      <c r="BO350" s="5">
        <v>69.200299999999999</v>
      </c>
      <c r="BP350" s="5">
        <v>6696.05</v>
      </c>
      <c r="BQ350" s="5">
        <f t="shared" si="155"/>
        <v>66.960499999999996</v>
      </c>
      <c r="BR350" s="6">
        <v>6.2771199999999997E-3</v>
      </c>
      <c r="BS350">
        <f t="shared" si="156"/>
        <v>0.12549999999997219</v>
      </c>
      <c r="BU350" s="5">
        <v>69.200299999999999</v>
      </c>
      <c r="BV350" s="5">
        <v>7717.14</v>
      </c>
      <c r="BW350" s="5">
        <f t="shared" si="157"/>
        <v>77.171400000000006</v>
      </c>
      <c r="BX350" s="5">
        <v>1.1006999999999999E-2</v>
      </c>
      <c r="BY350">
        <f t="shared" si="158"/>
        <v>0.44572286143079731</v>
      </c>
      <c r="CA350" s="5">
        <v>69.200299999999999</v>
      </c>
      <c r="CB350" s="5">
        <v>8646.89</v>
      </c>
      <c r="CC350" s="5">
        <f t="shared" si="159"/>
        <v>86.468899999999991</v>
      </c>
      <c r="CD350" s="5">
        <v>1.4832E-2</v>
      </c>
      <c r="CE350">
        <f t="shared" si="160"/>
        <v>0.77938969484742193</v>
      </c>
      <c r="CG350" s="5">
        <v>69.200299999999999</v>
      </c>
      <c r="CH350" s="5">
        <v>9589.58</v>
      </c>
      <c r="CI350" s="5">
        <f t="shared" si="161"/>
        <v>95.895799999999994</v>
      </c>
      <c r="CJ350" s="5">
        <v>1.7687899999999999E-2</v>
      </c>
      <c r="CK350">
        <f t="shared" si="162"/>
        <v>1.0944999999999383</v>
      </c>
      <c r="CM350" s="5">
        <v>69.200299999999999</v>
      </c>
      <c r="CN350" s="5">
        <v>10629.1</v>
      </c>
      <c r="CO350" s="5">
        <f t="shared" si="163"/>
        <v>106.291</v>
      </c>
      <c r="CP350" s="5">
        <v>2.1692099999999999E-2</v>
      </c>
      <c r="CQ350">
        <f t="shared" si="164"/>
        <v>1.4607303651826027</v>
      </c>
      <c r="CS350" s="5">
        <v>69.200400000000002</v>
      </c>
      <c r="CT350" s="5">
        <v>11629.6</v>
      </c>
      <c r="CU350" s="5">
        <f t="shared" si="165"/>
        <v>116.29600000000001</v>
      </c>
      <c r="CV350" s="5">
        <v>2.48839E-2</v>
      </c>
      <c r="CW350">
        <f t="shared" si="166"/>
        <v>1.8400000000000198</v>
      </c>
      <c r="CY350" s="5">
        <v>69.200199999999995</v>
      </c>
      <c r="CZ350" s="5">
        <v>12353.3</v>
      </c>
      <c r="DA350" s="5">
        <f t="shared" si="167"/>
        <v>123.53299999999999</v>
      </c>
      <c r="DB350" s="5">
        <v>2.8403600000000001E-2</v>
      </c>
      <c r="DC350">
        <f t="shared" si="168"/>
        <v>2.2061030515256386</v>
      </c>
    </row>
    <row r="351" spans="1:107" x14ac:dyDescent="0.35">
      <c r="A351" s="5">
        <v>69.800299999999993</v>
      </c>
      <c r="B351" s="5">
        <v>12484.3</v>
      </c>
      <c r="C351" s="5">
        <f t="shared" si="151"/>
        <v>124.84299999999999</v>
      </c>
      <c r="D351" s="5">
        <v>2.72103E-2</v>
      </c>
      <c r="E351">
        <f t="shared" si="152"/>
        <v>2.1760880440220274</v>
      </c>
      <c r="BO351" s="5">
        <v>69.400300000000001</v>
      </c>
      <c r="BP351" s="5">
        <v>6698.42</v>
      </c>
      <c r="BQ351" s="5">
        <f t="shared" si="155"/>
        <v>66.984200000000001</v>
      </c>
      <c r="BR351" s="6">
        <v>4.9868999999999998E-3</v>
      </c>
      <c r="BS351">
        <f t="shared" si="156"/>
        <v>0.11850000000002413</v>
      </c>
      <c r="BU351" s="5">
        <v>69.400300000000001</v>
      </c>
      <c r="BV351" s="5">
        <v>7725.84</v>
      </c>
      <c r="BW351" s="5">
        <f t="shared" si="157"/>
        <v>77.258399999999995</v>
      </c>
      <c r="BX351" s="5">
        <v>1.06958E-2</v>
      </c>
      <c r="BY351">
        <f t="shared" si="158"/>
        <v>0.43499999999993927</v>
      </c>
      <c r="CA351" s="5">
        <v>69.400400000000005</v>
      </c>
      <c r="CB351" s="5">
        <v>8661.93</v>
      </c>
      <c r="CC351" s="5">
        <f t="shared" si="159"/>
        <v>86.61930000000001</v>
      </c>
      <c r="CD351" s="5">
        <v>1.4636700000000001E-2</v>
      </c>
      <c r="CE351">
        <f t="shared" si="160"/>
        <v>0.75162418790611862</v>
      </c>
      <c r="CG351" s="5">
        <v>69.400400000000005</v>
      </c>
      <c r="CH351" s="5">
        <v>9611.16</v>
      </c>
      <c r="CI351" s="5">
        <f t="shared" si="161"/>
        <v>96.111599999999996</v>
      </c>
      <c r="CJ351" s="5">
        <v>1.8376900000000002E-2</v>
      </c>
      <c r="CK351">
        <f t="shared" si="162"/>
        <v>1.0784607696151669</v>
      </c>
      <c r="CM351" s="5">
        <v>69.400300000000001</v>
      </c>
      <c r="CN351" s="5">
        <v>10658</v>
      </c>
      <c r="CO351" s="5">
        <f t="shared" si="163"/>
        <v>106.58</v>
      </c>
      <c r="CP351" s="5">
        <v>2.1703099999999999E-2</v>
      </c>
      <c r="CQ351">
        <f t="shared" si="164"/>
        <v>1.444999999999987</v>
      </c>
      <c r="CS351" s="5">
        <v>69.400300000000001</v>
      </c>
      <c r="CT351" s="5">
        <v>11666.1</v>
      </c>
      <c r="CU351" s="5">
        <f t="shared" si="165"/>
        <v>116.661</v>
      </c>
      <c r="CV351" s="5">
        <v>2.46807E-2</v>
      </c>
      <c r="CW351">
        <f t="shared" si="166"/>
        <v>1.8259129564782179</v>
      </c>
      <c r="CY351" s="5">
        <v>69.400400000000005</v>
      </c>
      <c r="CZ351" s="5">
        <v>12397.2</v>
      </c>
      <c r="DA351" s="5">
        <f t="shared" si="167"/>
        <v>123.97200000000001</v>
      </c>
      <c r="DB351" s="5">
        <v>2.72103E-2</v>
      </c>
      <c r="DC351">
        <f t="shared" si="168"/>
        <v>2.1928071928071957</v>
      </c>
    </row>
    <row r="352" spans="1:107" x14ac:dyDescent="0.35">
      <c r="A352" s="5">
        <v>70.000299999999996</v>
      </c>
      <c r="B352" s="5">
        <v>12527.4</v>
      </c>
      <c r="C352" s="5">
        <f t="shared" si="151"/>
        <v>125.274</v>
      </c>
      <c r="D352" s="5">
        <v>2.7625799999999999E-2</v>
      </c>
      <c r="E352">
        <f t="shared" si="152"/>
        <v>2.1550000000000273</v>
      </c>
      <c r="BO352" s="5">
        <v>69.600399999999993</v>
      </c>
      <c r="BP352" s="5">
        <v>6700.65</v>
      </c>
      <c r="BQ352" s="5">
        <f t="shared" si="155"/>
        <v>67.006500000000003</v>
      </c>
      <c r="BR352" s="6">
        <v>4.4550600000000003E-3</v>
      </c>
      <c r="BS352">
        <f t="shared" si="156"/>
        <v>0.11144427786108053</v>
      </c>
      <c r="BU352" s="5">
        <v>69.600399999999993</v>
      </c>
      <c r="BV352" s="5">
        <v>7734.4</v>
      </c>
      <c r="BW352" s="5">
        <f t="shared" si="157"/>
        <v>77.343999999999994</v>
      </c>
      <c r="BX352" s="5">
        <v>1.06049E-2</v>
      </c>
      <c r="BY352">
        <f t="shared" si="158"/>
        <v>0.42778610694654123</v>
      </c>
      <c r="CA352" s="5">
        <v>69.600300000000004</v>
      </c>
      <c r="CB352" s="5">
        <v>8676.49</v>
      </c>
      <c r="CC352" s="5">
        <f t="shared" si="159"/>
        <v>86.764899999999997</v>
      </c>
      <c r="CD352" s="5">
        <v>1.46518E-2</v>
      </c>
      <c r="CE352">
        <f t="shared" si="160"/>
        <v>0.72836418209098486</v>
      </c>
      <c r="CG352" s="5">
        <v>69.600399999999993</v>
      </c>
      <c r="CH352" s="5">
        <v>9632.52</v>
      </c>
      <c r="CI352" s="5">
        <f t="shared" si="161"/>
        <v>96.325200000000009</v>
      </c>
      <c r="CJ352" s="5">
        <v>1.7947600000000001E-2</v>
      </c>
      <c r="CK352">
        <f t="shared" si="162"/>
        <v>1.0680000000001295</v>
      </c>
      <c r="CM352" s="5">
        <v>69.600200000000001</v>
      </c>
      <c r="CN352" s="5">
        <v>10686.6</v>
      </c>
      <c r="CO352" s="5">
        <f t="shared" si="163"/>
        <v>106.866</v>
      </c>
      <c r="CP352" s="5">
        <v>2.1694100000000001E-2</v>
      </c>
      <c r="CQ352">
        <f t="shared" si="164"/>
        <v>1.4307153576788496</v>
      </c>
      <c r="CS352" s="5">
        <v>69.600300000000004</v>
      </c>
      <c r="CT352" s="5">
        <v>11702.4</v>
      </c>
      <c r="CU352" s="5">
        <f t="shared" si="165"/>
        <v>117.024</v>
      </c>
      <c r="CV352" s="5">
        <v>2.4805899999999999E-2</v>
      </c>
      <c r="CW352">
        <f t="shared" si="166"/>
        <v>1.814999999999972</v>
      </c>
      <c r="CY352" s="5">
        <v>69.600399999999993</v>
      </c>
      <c r="CZ352" s="5">
        <v>12440.8</v>
      </c>
      <c r="DA352" s="5">
        <f t="shared" si="167"/>
        <v>124.40799999999999</v>
      </c>
      <c r="DB352" s="5">
        <v>2.7625799999999999E-2</v>
      </c>
      <c r="DC352">
        <f t="shared" si="168"/>
        <v>2.180000000000017</v>
      </c>
    </row>
    <row r="353" spans="1:107" x14ac:dyDescent="0.35">
      <c r="A353" s="5">
        <v>70.200199999999995</v>
      </c>
      <c r="B353" s="5">
        <v>12570.4</v>
      </c>
      <c r="C353" s="5">
        <f t="shared" si="151"/>
        <v>125.70399999999999</v>
      </c>
      <c r="D353" s="5">
        <v>2.76945E-2</v>
      </c>
      <c r="E353">
        <f t="shared" si="152"/>
        <v>2.1510755377688526</v>
      </c>
      <c r="BO353" s="5">
        <v>69.800299999999993</v>
      </c>
      <c r="BP353" s="5">
        <v>6702.63</v>
      </c>
      <c r="BQ353" s="5">
        <f t="shared" si="155"/>
        <v>67.026300000000006</v>
      </c>
      <c r="BR353" s="6">
        <v>5.0048599999999999E-3</v>
      </c>
      <c r="BS353">
        <f t="shared" si="156"/>
        <v>9.9049524762399394E-2</v>
      </c>
      <c r="BU353" s="5">
        <v>69.800299999999993</v>
      </c>
      <c r="BV353" s="5">
        <v>7742.69</v>
      </c>
      <c r="BW353" s="5">
        <f t="shared" si="157"/>
        <v>77.426899999999989</v>
      </c>
      <c r="BX353" s="5">
        <v>1.0903700000000001E-2</v>
      </c>
      <c r="BY353">
        <f t="shared" si="158"/>
        <v>0.41470735367681483</v>
      </c>
      <c r="CA353" s="5">
        <v>69.800299999999993</v>
      </c>
      <c r="CB353" s="5">
        <v>8691.64</v>
      </c>
      <c r="CC353" s="5">
        <f t="shared" si="159"/>
        <v>86.916399999999996</v>
      </c>
      <c r="CD353" s="5">
        <v>1.43278E-2</v>
      </c>
      <c r="CE353">
        <f t="shared" si="160"/>
        <v>0.75750000000003626</v>
      </c>
      <c r="CG353" s="5">
        <v>69.800299999999993</v>
      </c>
      <c r="CH353" s="5">
        <v>9653.84</v>
      </c>
      <c r="CI353" s="5">
        <f t="shared" si="161"/>
        <v>96.538399999999996</v>
      </c>
      <c r="CJ353" s="5">
        <v>1.7292600000000002E-2</v>
      </c>
      <c r="CK353">
        <f t="shared" si="162"/>
        <v>1.0665332666332505</v>
      </c>
      <c r="CM353" s="5">
        <v>69.800399999999996</v>
      </c>
      <c r="CN353" s="5">
        <v>10715</v>
      </c>
      <c r="CO353" s="5">
        <f t="shared" si="163"/>
        <v>107.15</v>
      </c>
      <c r="CP353" s="5">
        <v>2.1109699999999999E-2</v>
      </c>
      <c r="CQ353">
        <f t="shared" si="164"/>
        <v>1.4185814185814822</v>
      </c>
      <c r="CS353" s="5">
        <v>69.800200000000004</v>
      </c>
      <c r="CT353" s="5">
        <v>11738.5</v>
      </c>
      <c r="CU353" s="5">
        <f t="shared" si="165"/>
        <v>117.38500000000001</v>
      </c>
      <c r="CV353" s="5">
        <v>2.4455999999999999E-2</v>
      </c>
      <c r="CW353">
        <f t="shared" si="166"/>
        <v>1.8059029514757632</v>
      </c>
      <c r="CY353" s="5">
        <v>69.800299999999993</v>
      </c>
      <c r="CZ353" s="5">
        <v>12484.3</v>
      </c>
      <c r="DA353" s="5">
        <f t="shared" si="167"/>
        <v>124.84299999999999</v>
      </c>
      <c r="DB353" s="5">
        <v>2.76945E-2</v>
      </c>
      <c r="DC353">
        <f t="shared" si="168"/>
        <v>2.1760880440220274</v>
      </c>
    </row>
    <row r="354" spans="1:107" x14ac:dyDescent="0.35">
      <c r="A354" s="5">
        <v>70.400400000000005</v>
      </c>
      <c r="B354" s="5">
        <v>12613.2</v>
      </c>
      <c r="C354" s="5">
        <f t="shared" si="151"/>
        <v>126.13200000000001</v>
      </c>
      <c r="D354" s="5">
        <v>2.7199299999999999E-2</v>
      </c>
      <c r="E354">
        <f t="shared" si="152"/>
        <v>2.1378621378620939</v>
      </c>
      <c r="BO354" s="5">
        <v>70.000299999999996</v>
      </c>
      <c r="BP354" s="5">
        <v>6704.31</v>
      </c>
      <c r="BQ354" s="5">
        <f t="shared" si="155"/>
        <v>67.04310000000001</v>
      </c>
      <c r="BR354" s="6">
        <v>4.3147599999999999E-3</v>
      </c>
      <c r="BS354">
        <f t="shared" si="156"/>
        <v>8.4000000000016201E-2</v>
      </c>
      <c r="BU354" s="5">
        <v>70.000399999999999</v>
      </c>
      <c r="BV354" s="5">
        <v>7750.83</v>
      </c>
      <c r="BW354" s="5">
        <f t="shared" si="157"/>
        <v>77.508300000000006</v>
      </c>
      <c r="BX354" s="5">
        <v>1.01472E-2</v>
      </c>
      <c r="BY354">
        <f t="shared" si="158"/>
        <v>0.40679660169921961</v>
      </c>
      <c r="CA354" s="5">
        <v>70.000399999999999</v>
      </c>
      <c r="CB354" s="5">
        <v>8705.8799999999992</v>
      </c>
      <c r="CC354" s="5">
        <f t="shared" si="159"/>
        <v>87.058799999999991</v>
      </c>
      <c r="CD354" s="5">
        <v>1.41038E-2</v>
      </c>
      <c r="CE354">
        <f t="shared" si="160"/>
        <v>0.71164417791099743</v>
      </c>
      <c r="CG354" s="5">
        <v>70.000299999999996</v>
      </c>
      <c r="CH354" s="5">
        <v>9674.93</v>
      </c>
      <c r="CI354" s="5">
        <f t="shared" si="161"/>
        <v>96.749300000000005</v>
      </c>
      <c r="CJ354" s="5">
        <v>1.74664E-2</v>
      </c>
      <c r="CK354">
        <f t="shared" si="162"/>
        <v>1.0545000000000322</v>
      </c>
      <c r="CM354" s="5">
        <v>70.000399999999999</v>
      </c>
      <c r="CN354" s="5">
        <v>10743.3</v>
      </c>
      <c r="CO354" s="5">
        <f t="shared" si="163"/>
        <v>107.43299999999999</v>
      </c>
      <c r="CP354" s="5">
        <v>2.16136E-2</v>
      </c>
      <c r="CQ354">
        <f t="shared" si="164"/>
        <v>1.414999999999915</v>
      </c>
      <c r="CS354" s="5">
        <v>70.000399999999999</v>
      </c>
      <c r="CT354" s="5">
        <v>11774.4</v>
      </c>
      <c r="CU354" s="5">
        <f t="shared" si="165"/>
        <v>117.744</v>
      </c>
      <c r="CV354" s="5">
        <v>2.4487700000000001E-2</v>
      </c>
      <c r="CW354">
        <f t="shared" si="166"/>
        <v>1.793206793206809</v>
      </c>
      <c r="CY354" s="5">
        <v>70.000299999999996</v>
      </c>
      <c r="CZ354" s="5">
        <v>12527.4</v>
      </c>
      <c r="DA354" s="5">
        <f t="shared" si="167"/>
        <v>125.274</v>
      </c>
      <c r="DB354" s="5">
        <v>2.7199299999999999E-2</v>
      </c>
      <c r="DC354">
        <f t="shared" si="168"/>
        <v>2.1550000000000273</v>
      </c>
    </row>
    <row r="355" spans="1:107" x14ac:dyDescent="0.35">
      <c r="A355" s="5">
        <v>70.600399999999993</v>
      </c>
      <c r="B355" s="5">
        <v>12655.7</v>
      </c>
      <c r="C355" s="5">
        <f t="shared" si="151"/>
        <v>126.557</v>
      </c>
      <c r="D355" s="5">
        <v>2.7198E-2</v>
      </c>
      <c r="E355">
        <f t="shared" si="152"/>
        <v>2.1250000000001066</v>
      </c>
      <c r="BO355" s="5">
        <v>70.200299999999999</v>
      </c>
      <c r="BP355" s="5">
        <v>6705.96</v>
      </c>
      <c r="BQ355" s="5">
        <f t="shared" si="155"/>
        <v>67.059600000000003</v>
      </c>
      <c r="BR355" s="6">
        <v>4.1202299999999999E-3</v>
      </c>
      <c r="BS355">
        <f t="shared" si="156"/>
        <v>8.2499999999966434E-2</v>
      </c>
      <c r="BU355" s="5">
        <v>70.200299999999999</v>
      </c>
      <c r="BV355" s="5">
        <v>7758.67</v>
      </c>
      <c r="BW355" s="5">
        <f t="shared" si="157"/>
        <v>77.586700000000008</v>
      </c>
      <c r="BX355" s="5">
        <v>1.00965E-2</v>
      </c>
      <c r="BY355">
        <f t="shared" si="158"/>
        <v>0.39219609804903555</v>
      </c>
      <c r="CA355" s="5">
        <v>70.200299999999999</v>
      </c>
      <c r="CB355" s="5">
        <v>8719.83</v>
      </c>
      <c r="CC355" s="5">
        <f t="shared" si="159"/>
        <v>87.198300000000003</v>
      </c>
      <c r="CD355" s="5">
        <v>1.4252300000000001E-2</v>
      </c>
      <c r="CE355">
        <f t="shared" si="160"/>
        <v>0.69784892446229474</v>
      </c>
      <c r="CG355" s="5">
        <v>70.200299999999999</v>
      </c>
      <c r="CH355" s="5">
        <v>9695.74</v>
      </c>
      <c r="CI355" s="5">
        <f t="shared" si="161"/>
        <v>96.957399999999993</v>
      </c>
      <c r="CJ355" s="5">
        <v>1.7679500000000001E-2</v>
      </c>
      <c r="CK355">
        <f t="shared" si="162"/>
        <v>1.0404999999999227</v>
      </c>
      <c r="CM355" s="5">
        <v>70.200299999999999</v>
      </c>
      <c r="CN355" s="5">
        <v>10771.3</v>
      </c>
      <c r="CO355" s="5">
        <f t="shared" si="163"/>
        <v>107.71299999999999</v>
      </c>
      <c r="CP355" s="5">
        <v>2.15307E-2</v>
      </c>
      <c r="CQ355">
        <f t="shared" si="164"/>
        <v>1.4007003501750965</v>
      </c>
      <c r="CS355" s="5">
        <v>70.200400000000002</v>
      </c>
      <c r="CT355" s="5">
        <v>11810.1</v>
      </c>
      <c r="CU355" s="5">
        <f t="shared" si="165"/>
        <v>118.101</v>
      </c>
      <c r="CV355" s="5">
        <v>2.4090899999999998E-2</v>
      </c>
      <c r="CW355">
        <f t="shared" si="166"/>
        <v>1.7849999999999713</v>
      </c>
      <c r="CY355" s="5">
        <v>70.200199999999995</v>
      </c>
      <c r="CZ355" s="5">
        <v>12570.4</v>
      </c>
      <c r="DA355" s="5">
        <f t="shared" si="167"/>
        <v>125.70399999999999</v>
      </c>
      <c r="DB355" s="5">
        <v>2.7198E-2</v>
      </c>
      <c r="DC355">
        <f t="shared" si="168"/>
        <v>2.1510755377688526</v>
      </c>
    </row>
    <row r="356" spans="1:107" x14ac:dyDescent="0.35">
      <c r="A356" s="5">
        <v>70.800299999999993</v>
      </c>
      <c r="B356" s="5">
        <v>12697.9</v>
      </c>
      <c r="C356" s="5">
        <f t="shared" si="151"/>
        <v>126.979</v>
      </c>
      <c r="D356" s="5">
        <v>2.7232300000000001E-2</v>
      </c>
      <c r="E356">
        <f t="shared" si="152"/>
        <v>2.1110555277638721</v>
      </c>
      <c r="BO356" s="5">
        <v>70.400300000000001</v>
      </c>
      <c r="BP356" s="5">
        <v>6707.66</v>
      </c>
      <c r="BQ356" s="5">
        <f t="shared" si="155"/>
        <v>67.076599999999999</v>
      </c>
      <c r="BR356" s="6">
        <v>3.8209099999999998E-3</v>
      </c>
      <c r="BS356">
        <f t="shared" si="156"/>
        <v>8.4999999999978329E-2</v>
      </c>
      <c r="BU356" s="5">
        <v>70.400300000000001</v>
      </c>
      <c r="BV356" s="5">
        <v>7766.35</v>
      </c>
      <c r="BW356" s="5">
        <f t="shared" si="157"/>
        <v>77.663499999999999</v>
      </c>
      <c r="BX356" s="5">
        <v>1.01578E-2</v>
      </c>
      <c r="BY356">
        <f t="shared" si="158"/>
        <v>0.38399999999995227</v>
      </c>
      <c r="CA356" s="5">
        <v>70.400400000000005</v>
      </c>
      <c r="CB356" s="5">
        <v>8733.7999999999993</v>
      </c>
      <c r="CC356" s="5">
        <f t="shared" si="159"/>
        <v>87.337999999999994</v>
      </c>
      <c r="CD356" s="5">
        <v>1.40264E-2</v>
      </c>
      <c r="CE356">
        <f t="shared" si="160"/>
        <v>0.6981509245376627</v>
      </c>
      <c r="CG356" s="5">
        <v>70.400400000000005</v>
      </c>
      <c r="CH356" s="5">
        <v>9716.15</v>
      </c>
      <c r="CI356" s="5">
        <f t="shared" si="161"/>
        <v>97.16149999999999</v>
      </c>
      <c r="CJ356" s="5">
        <v>1.74745E-2</v>
      </c>
      <c r="CK356">
        <f t="shared" si="162"/>
        <v>1.019990004997454</v>
      </c>
      <c r="CM356" s="5">
        <v>70.400300000000001</v>
      </c>
      <c r="CN356" s="5">
        <v>10799.1</v>
      </c>
      <c r="CO356" s="5">
        <f t="shared" si="163"/>
        <v>107.991</v>
      </c>
      <c r="CP356" s="5">
        <v>2.1162799999999999E-2</v>
      </c>
      <c r="CQ356">
        <f t="shared" si="164"/>
        <v>1.3900000000000092</v>
      </c>
      <c r="CS356" s="5">
        <v>70.400300000000001</v>
      </c>
      <c r="CT356" s="5">
        <v>11845.5</v>
      </c>
      <c r="CU356" s="5">
        <f t="shared" si="165"/>
        <v>118.455</v>
      </c>
      <c r="CV356" s="5">
        <v>2.4473000000000002E-2</v>
      </c>
      <c r="CW356">
        <f t="shared" si="166"/>
        <v>1.7708854427213609</v>
      </c>
      <c r="CY356" s="5">
        <v>70.400400000000005</v>
      </c>
      <c r="CZ356" s="5">
        <v>12613.2</v>
      </c>
      <c r="DA356" s="5">
        <f t="shared" si="167"/>
        <v>126.13200000000001</v>
      </c>
      <c r="DB356" s="5">
        <v>2.7232300000000001E-2</v>
      </c>
      <c r="DC356">
        <f t="shared" si="168"/>
        <v>2.1378621378620939</v>
      </c>
    </row>
    <row r="357" spans="1:107" x14ac:dyDescent="0.35">
      <c r="A357" s="5">
        <v>71.000299999999996</v>
      </c>
      <c r="B357" s="5">
        <v>12740</v>
      </c>
      <c r="C357" s="5">
        <f t="shared" si="151"/>
        <v>127.4</v>
      </c>
      <c r="D357" s="5">
        <v>2.6966299999999999E-2</v>
      </c>
      <c r="E357">
        <f t="shared" si="152"/>
        <v>2.1050000000000026</v>
      </c>
      <c r="BO357" s="5">
        <v>70.600399999999993</v>
      </c>
      <c r="BP357" s="5">
        <v>6708.14</v>
      </c>
      <c r="BQ357" s="5">
        <f t="shared" si="155"/>
        <v>67.081400000000002</v>
      </c>
      <c r="BR357" s="6">
        <v>3.9558299999999996E-3</v>
      </c>
      <c r="BS357">
        <f t="shared" si="156"/>
        <v>2.3988005997017576E-2</v>
      </c>
      <c r="BU357" s="5">
        <v>70.600399999999993</v>
      </c>
      <c r="BV357" s="5">
        <v>7773.78</v>
      </c>
      <c r="BW357" s="5">
        <f t="shared" si="157"/>
        <v>77.737799999999993</v>
      </c>
      <c r="BX357" s="6">
        <v>9.9813599999999999E-3</v>
      </c>
      <c r="BY357">
        <f t="shared" si="158"/>
        <v>0.37131434282856973</v>
      </c>
      <c r="CA357" s="5">
        <v>70.600300000000004</v>
      </c>
      <c r="CB357" s="5">
        <v>8748.01</v>
      </c>
      <c r="CC357" s="5">
        <f t="shared" si="159"/>
        <v>87.480100000000007</v>
      </c>
      <c r="CD357" s="5">
        <v>1.4023300000000001E-2</v>
      </c>
      <c r="CE357">
        <f t="shared" si="160"/>
        <v>0.71085542771392585</v>
      </c>
      <c r="CG357" s="5">
        <v>70.600399999999993</v>
      </c>
      <c r="CH357" s="5">
        <v>9736.49</v>
      </c>
      <c r="CI357" s="5">
        <f t="shared" si="161"/>
        <v>97.364899999999992</v>
      </c>
      <c r="CJ357" s="5">
        <v>1.6774299999999999E-2</v>
      </c>
      <c r="CK357">
        <f t="shared" si="162"/>
        <v>1.0170000000000678</v>
      </c>
      <c r="CM357" s="5">
        <v>70.600200000000001</v>
      </c>
      <c r="CN357" s="5">
        <v>10826.6</v>
      </c>
      <c r="CO357" s="5">
        <f t="shared" si="163"/>
        <v>108.26600000000001</v>
      </c>
      <c r="CP357" s="5">
        <v>2.08005E-2</v>
      </c>
      <c r="CQ357">
        <f t="shared" si="164"/>
        <v>1.3756878439219926</v>
      </c>
      <c r="CS357" s="5">
        <v>70.600300000000004</v>
      </c>
      <c r="CT357" s="5">
        <v>11880.7</v>
      </c>
      <c r="CU357" s="5">
        <f t="shared" si="165"/>
        <v>118.807</v>
      </c>
      <c r="CV357" s="5">
        <v>2.4253E-2</v>
      </c>
      <c r="CW357">
        <f t="shared" si="166"/>
        <v>1.7599999999999942</v>
      </c>
      <c r="CY357" s="5">
        <v>70.600399999999993</v>
      </c>
      <c r="CZ357" s="5">
        <v>12655.7</v>
      </c>
      <c r="DA357" s="5">
        <f t="shared" si="167"/>
        <v>126.557</v>
      </c>
      <c r="DB357" s="5">
        <v>2.6966299999999999E-2</v>
      </c>
      <c r="DC357">
        <f t="shared" si="168"/>
        <v>2.1250000000001066</v>
      </c>
    </row>
    <row r="358" spans="1:107" x14ac:dyDescent="0.35">
      <c r="A358" s="5">
        <v>71.200199999999995</v>
      </c>
      <c r="B358" s="5">
        <v>12781.8</v>
      </c>
      <c r="C358" s="5">
        <f t="shared" si="151"/>
        <v>127.818</v>
      </c>
      <c r="D358" s="5">
        <v>2.6771300000000001E-2</v>
      </c>
      <c r="E358">
        <f t="shared" si="152"/>
        <v>2.0910455227613465</v>
      </c>
      <c r="BO358" s="5">
        <v>70.800299999999993</v>
      </c>
      <c r="BP358" s="5">
        <v>6709.68</v>
      </c>
      <c r="BQ358" s="5">
        <f t="shared" si="155"/>
        <v>67.096800000000002</v>
      </c>
      <c r="BR358" s="6">
        <v>3.49891E-3</v>
      </c>
      <c r="BS358">
        <f t="shared" si="156"/>
        <v>7.703851925962818E-2</v>
      </c>
      <c r="BU358" s="5">
        <v>70.800299999999993</v>
      </c>
      <c r="BV358" s="5">
        <v>7781.06</v>
      </c>
      <c r="BW358" s="5">
        <f t="shared" si="157"/>
        <v>77.810600000000008</v>
      </c>
      <c r="BX358" s="6">
        <v>9.5460200000000005E-3</v>
      </c>
      <c r="BY358">
        <f t="shared" si="158"/>
        <v>0.36418209104559907</v>
      </c>
      <c r="CA358" s="5">
        <v>70.800299999999993</v>
      </c>
      <c r="CB358" s="5">
        <v>8761.48</v>
      </c>
      <c r="CC358" s="5">
        <f t="shared" si="159"/>
        <v>87.614800000000002</v>
      </c>
      <c r="CD358" s="5">
        <v>1.34857E-2</v>
      </c>
      <c r="CE358">
        <f t="shared" si="160"/>
        <v>0.67350000000001409</v>
      </c>
      <c r="CG358" s="5">
        <v>70.800299999999993</v>
      </c>
      <c r="CH358" s="5">
        <v>9756.94</v>
      </c>
      <c r="CI358" s="5">
        <f t="shared" si="161"/>
        <v>97.569400000000002</v>
      </c>
      <c r="CJ358" s="5">
        <v>1.7270299999999999E-2</v>
      </c>
      <c r="CK358">
        <f t="shared" si="162"/>
        <v>1.0230115057529294</v>
      </c>
      <c r="CM358" s="5">
        <v>70.800399999999996</v>
      </c>
      <c r="CN358" s="5">
        <v>10854</v>
      </c>
      <c r="CO358" s="5">
        <f t="shared" si="163"/>
        <v>108.54</v>
      </c>
      <c r="CP358" s="5">
        <v>2.1517000000000001E-2</v>
      </c>
      <c r="CQ358">
        <f t="shared" si="164"/>
        <v>1.3686313686314056</v>
      </c>
      <c r="CS358" s="5">
        <v>70.800200000000004</v>
      </c>
      <c r="CT358" s="5">
        <v>11915.7</v>
      </c>
      <c r="CU358" s="5">
        <f t="shared" si="165"/>
        <v>119.15700000000001</v>
      </c>
      <c r="CV358" s="5">
        <v>2.3868799999999999E-2</v>
      </c>
      <c r="CW358">
        <f t="shared" si="166"/>
        <v>1.7508754377189062</v>
      </c>
      <c r="CY358" s="5">
        <v>70.800299999999993</v>
      </c>
      <c r="CZ358" s="5">
        <v>12697.9</v>
      </c>
      <c r="DA358" s="5">
        <f t="shared" si="167"/>
        <v>126.979</v>
      </c>
      <c r="DB358" s="5">
        <v>2.6771300000000001E-2</v>
      </c>
      <c r="DC358">
        <f t="shared" si="168"/>
        <v>2.1110555277638721</v>
      </c>
    </row>
    <row r="359" spans="1:107" x14ac:dyDescent="0.35">
      <c r="A359" s="5">
        <v>71.400400000000005</v>
      </c>
      <c r="B359" s="5">
        <v>12823.4</v>
      </c>
      <c r="C359" s="5">
        <f t="shared" si="151"/>
        <v>128.23400000000001</v>
      </c>
      <c r="D359" s="5">
        <v>2.73709E-2</v>
      </c>
      <c r="E359">
        <f t="shared" si="152"/>
        <v>2.0779220779220346</v>
      </c>
      <c r="BO359" s="5">
        <v>71.000299999999996</v>
      </c>
      <c r="BP359" s="5">
        <v>6710.43</v>
      </c>
      <c r="BQ359" s="5">
        <f t="shared" si="155"/>
        <v>67.104300000000009</v>
      </c>
      <c r="BR359" s="6">
        <v>2.6737699999999998E-3</v>
      </c>
      <c r="BS359">
        <f t="shared" si="156"/>
        <v>3.7500000000036414E-2</v>
      </c>
      <c r="BU359" s="5">
        <v>71.000399999999999</v>
      </c>
      <c r="BV359" s="5">
        <v>7788.14</v>
      </c>
      <c r="BW359" s="5">
        <f t="shared" si="157"/>
        <v>77.881399999999999</v>
      </c>
      <c r="BX359" s="6">
        <v>9.5298199999999996E-3</v>
      </c>
      <c r="BY359">
        <f t="shared" si="158"/>
        <v>0.3538230884557178</v>
      </c>
      <c r="CA359" s="5">
        <v>71.000399999999999</v>
      </c>
      <c r="CB359" s="5">
        <v>8774.68</v>
      </c>
      <c r="CC359" s="5">
        <f t="shared" si="159"/>
        <v>87.746800000000007</v>
      </c>
      <c r="CD359" s="5">
        <v>1.35712E-2</v>
      </c>
      <c r="CE359">
        <f t="shared" si="160"/>
        <v>0.65967016491754593</v>
      </c>
      <c r="CG359" s="5">
        <v>71.000299999999996</v>
      </c>
      <c r="CH359" s="5">
        <v>9776.64</v>
      </c>
      <c r="CI359" s="5">
        <f t="shared" si="161"/>
        <v>97.76639999999999</v>
      </c>
      <c r="CJ359" s="5">
        <v>1.6949599999999999E-2</v>
      </c>
      <c r="CK359">
        <f t="shared" si="162"/>
        <v>0.9849999999999286</v>
      </c>
      <c r="CM359" s="5">
        <v>71.000399999999999</v>
      </c>
      <c r="CN359" s="5">
        <v>10881.2</v>
      </c>
      <c r="CO359" s="5">
        <f t="shared" si="163"/>
        <v>108.81200000000001</v>
      </c>
      <c r="CP359" s="5">
        <v>2.0847999999999998E-2</v>
      </c>
      <c r="CQ359">
        <f t="shared" si="164"/>
        <v>1.3600000000000085</v>
      </c>
      <c r="CS359" s="5">
        <v>71.000399999999999</v>
      </c>
      <c r="CT359" s="5">
        <v>11950.5</v>
      </c>
      <c r="CU359" s="5">
        <f t="shared" si="165"/>
        <v>119.505</v>
      </c>
      <c r="CV359" s="5">
        <v>2.42045E-2</v>
      </c>
      <c r="CW359">
        <f t="shared" si="166"/>
        <v>1.7382617382617032</v>
      </c>
      <c r="CY359" s="5">
        <v>71.000299999999996</v>
      </c>
      <c r="CZ359" s="5">
        <v>12740</v>
      </c>
      <c r="DA359" s="5">
        <f t="shared" si="167"/>
        <v>127.4</v>
      </c>
      <c r="DB359" s="5">
        <v>2.73709E-2</v>
      </c>
      <c r="DC359">
        <f t="shared" si="168"/>
        <v>2.1050000000000026</v>
      </c>
    </row>
    <row r="360" spans="1:107" x14ac:dyDescent="0.35">
      <c r="A360" s="5">
        <v>71.600399999999993</v>
      </c>
      <c r="B360" s="5">
        <v>12864.8</v>
      </c>
      <c r="C360" s="5">
        <f t="shared" si="151"/>
        <v>128.648</v>
      </c>
      <c r="D360" s="5">
        <v>2.6767699999999998E-2</v>
      </c>
      <c r="E360">
        <f t="shared" si="152"/>
        <v>2.070000000000054</v>
      </c>
      <c r="BO360" s="5">
        <v>71.200299999999999</v>
      </c>
      <c r="BP360" s="5">
        <v>6711.1</v>
      </c>
      <c r="BQ360" s="5">
        <f t="shared" si="155"/>
        <v>67.111000000000004</v>
      </c>
      <c r="BR360" s="6">
        <v>2.7797400000000002E-3</v>
      </c>
      <c r="BS360">
        <f t="shared" si="156"/>
        <v>3.3499999999974737E-2</v>
      </c>
      <c r="BU360" s="5">
        <v>71.200299999999999</v>
      </c>
      <c r="BV360" s="5">
        <v>7794.93</v>
      </c>
      <c r="BW360" s="5">
        <f t="shared" si="157"/>
        <v>77.949300000000008</v>
      </c>
      <c r="BX360" s="6">
        <v>9.5492100000000007E-3</v>
      </c>
      <c r="BY360">
        <f t="shared" si="158"/>
        <v>0.33966983491750324</v>
      </c>
      <c r="CA360" s="5">
        <v>71.200299999999999</v>
      </c>
      <c r="CB360" s="5">
        <v>8788.09</v>
      </c>
      <c r="CC360" s="5">
        <f t="shared" si="159"/>
        <v>87.880899999999997</v>
      </c>
      <c r="CD360" s="5">
        <v>1.41087E-2</v>
      </c>
      <c r="CE360">
        <f t="shared" si="160"/>
        <v>0.67083541770880328</v>
      </c>
      <c r="CG360" s="5">
        <v>71.200299999999999</v>
      </c>
      <c r="CH360" s="5">
        <v>9796.4599999999991</v>
      </c>
      <c r="CI360" s="5">
        <f t="shared" si="161"/>
        <v>97.96459999999999</v>
      </c>
      <c r="CJ360" s="5">
        <v>1.6701000000000001E-2</v>
      </c>
      <c r="CK360">
        <f t="shared" si="162"/>
        <v>0.99099999999998556</v>
      </c>
      <c r="CM360" s="5">
        <v>71.200299999999999</v>
      </c>
      <c r="CN360" s="5">
        <v>10908</v>
      </c>
      <c r="CO360" s="5">
        <f t="shared" si="163"/>
        <v>109.08</v>
      </c>
      <c r="CP360" s="5">
        <v>2.0777299999999999E-2</v>
      </c>
      <c r="CQ360">
        <f t="shared" si="164"/>
        <v>1.3406703351675193</v>
      </c>
      <c r="CS360" s="5">
        <v>71.200400000000002</v>
      </c>
      <c r="CT360" s="5">
        <v>11985</v>
      </c>
      <c r="CU360" s="5">
        <f t="shared" si="165"/>
        <v>119.85</v>
      </c>
      <c r="CV360" s="5">
        <v>2.3704800000000002E-2</v>
      </c>
      <c r="CW360">
        <f t="shared" si="166"/>
        <v>1.7249999999999699</v>
      </c>
      <c r="CY360" s="5">
        <v>71.200199999999995</v>
      </c>
      <c r="CZ360" s="5">
        <v>12781.8</v>
      </c>
      <c r="DA360" s="5">
        <f t="shared" si="167"/>
        <v>127.818</v>
      </c>
      <c r="DB360" s="5">
        <v>2.6767699999999998E-2</v>
      </c>
      <c r="DC360">
        <f t="shared" si="168"/>
        <v>2.0910455227613465</v>
      </c>
    </row>
    <row r="361" spans="1:107" x14ac:dyDescent="0.35">
      <c r="A361" s="5">
        <v>71.800299999999993</v>
      </c>
      <c r="B361" s="5">
        <v>12905.9</v>
      </c>
      <c r="C361" s="5">
        <f t="shared" si="151"/>
        <v>129.059</v>
      </c>
      <c r="D361" s="5">
        <v>2.7465099999999999E-2</v>
      </c>
      <c r="E361">
        <f t="shared" si="152"/>
        <v>2.0560280140070151</v>
      </c>
      <c r="BO361" s="5">
        <v>71.400300000000001</v>
      </c>
      <c r="BP361" s="5">
        <v>6711.1</v>
      </c>
      <c r="BQ361" s="5">
        <f t="shared" si="155"/>
        <v>67.111000000000004</v>
      </c>
      <c r="BR361" s="6">
        <v>3.0230399999999998E-3</v>
      </c>
      <c r="BS361">
        <f t="shared" si="156"/>
        <v>0</v>
      </c>
      <c r="BU361" s="5">
        <v>71.400300000000001</v>
      </c>
      <c r="BV361" s="5">
        <v>7801.61</v>
      </c>
      <c r="BW361" s="5">
        <f t="shared" si="157"/>
        <v>78.016099999999994</v>
      </c>
      <c r="BX361" s="6">
        <v>8.93972E-3</v>
      </c>
      <c r="BY361">
        <f t="shared" si="158"/>
        <v>0.33399999999992735</v>
      </c>
      <c r="CA361" s="5">
        <v>71.400400000000005</v>
      </c>
      <c r="CB361" s="5">
        <v>8800.9500000000007</v>
      </c>
      <c r="CC361" s="5">
        <f t="shared" si="159"/>
        <v>88.009500000000003</v>
      </c>
      <c r="CD361" s="5">
        <v>1.31615E-2</v>
      </c>
      <c r="CE361">
        <f t="shared" si="160"/>
        <v>0.6426786606696745</v>
      </c>
      <c r="CG361" s="5">
        <v>71.400400000000005</v>
      </c>
      <c r="CH361" s="5">
        <v>9816.14</v>
      </c>
      <c r="CI361" s="5">
        <f t="shared" si="161"/>
        <v>98.1614</v>
      </c>
      <c r="CJ361" s="5">
        <v>1.6992699999999999E-2</v>
      </c>
      <c r="CK361">
        <f t="shared" si="162"/>
        <v>0.98350824587708263</v>
      </c>
      <c r="CM361" s="5">
        <v>71.400300000000001</v>
      </c>
      <c r="CN361" s="5">
        <v>10934.8</v>
      </c>
      <c r="CO361" s="5">
        <f t="shared" si="163"/>
        <v>109.348</v>
      </c>
      <c r="CP361" s="5">
        <v>2.0910000000000002E-2</v>
      </c>
      <c r="CQ361">
        <f t="shared" si="164"/>
        <v>1.3399999999999843</v>
      </c>
      <c r="CS361" s="5">
        <v>71.400300000000001</v>
      </c>
      <c r="CT361" s="5">
        <v>12019.3</v>
      </c>
      <c r="CU361" s="5">
        <f t="shared" si="165"/>
        <v>120.193</v>
      </c>
      <c r="CV361" s="5">
        <v>2.38406E-2</v>
      </c>
      <c r="CW361">
        <f t="shared" si="166"/>
        <v>1.715857928964504</v>
      </c>
      <c r="CY361" s="5">
        <v>71.400400000000005</v>
      </c>
      <c r="CZ361" s="5">
        <v>12823.4</v>
      </c>
      <c r="DA361" s="5">
        <f t="shared" si="167"/>
        <v>128.23400000000001</v>
      </c>
      <c r="DB361" s="5">
        <v>2.7465099999999999E-2</v>
      </c>
      <c r="DC361">
        <f t="shared" si="168"/>
        <v>2.0779220779220346</v>
      </c>
    </row>
    <row r="362" spans="1:107" x14ac:dyDescent="0.35">
      <c r="A362" s="5">
        <v>72.000299999999996</v>
      </c>
      <c r="B362" s="5">
        <v>12946.8</v>
      </c>
      <c r="C362" s="5">
        <f t="shared" si="151"/>
        <v>129.46799999999999</v>
      </c>
      <c r="D362" s="5">
        <v>2.6252399999999999E-2</v>
      </c>
      <c r="E362">
        <f t="shared" si="152"/>
        <v>2.0449999999999302</v>
      </c>
      <c r="BO362" s="5">
        <v>71.600399999999993</v>
      </c>
      <c r="BP362" s="5">
        <v>6710.67</v>
      </c>
      <c r="BQ362" s="5">
        <f t="shared" si="155"/>
        <v>67.106700000000004</v>
      </c>
      <c r="BR362" s="6">
        <v>1.19871E-3</v>
      </c>
      <c r="BS362">
        <f t="shared" si="156"/>
        <v>-2.1489255372317891E-2</v>
      </c>
      <c r="BU362" s="5">
        <v>71.600399999999993</v>
      </c>
      <c r="BV362" s="5">
        <v>7807.93</v>
      </c>
      <c r="BW362" s="5">
        <f t="shared" si="157"/>
        <v>78.079300000000003</v>
      </c>
      <c r="BX362" s="6">
        <v>9.0674699999999993E-3</v>
      </c>
      <c r="BY362">
        <f t="shared" si="158"/>
        <v>0.31584207896057753</v>
      </c>
      <c r="CA362" s="5">
        <v>71.600300000000004</v>
      </c>
      <c r="CB362" s="5">
        <v>8813.67</v>
      </c>
      <c r="CC362" s="5">
        <f t="shared" si="159"/>
        <v>88.136700000000005</v>
      </c>
      <c r="CD362" s="5">
        <v>1.3096699999999999E-2</v>
      </c>
      <c r="CE362">
        <f t="shared" si="160"/>
        <v>0.63631815907955114</v>
      </c>
      <c r="CG362" s="5">
        <v>71.600399999999993</v>
      </c>
      <c r="CH362" s="5">
        <v>9835.35</v>
      </c>
      <c r="CI362" s="5">
        <f t="shared" si="161"/>
        <v>98.353499999999997</v>
      </c>
      <c r="CJ362" s="5">
        <v>1.6582300000000001E-2</v>
      </c>
      <c r="CK362">
        <f t="shared" si="162"/>
        <v>0.96050000000003655</v>
      </c>
      <c r="CM362" s="5">
        <v>71.600200000000001</v>
      </c>
      <c r="CN362" s="5">
        <v>10961.2</v>
      </c>
      <c r="CO362" s="5">
        <f t="shared" si="163"/>
        <v>109.61200000000001</v>
      </c>
      <c r="CP362" s="5">
        <v>2.0852800000000001E-2</v>
      </c>
      <c r="CQ362">
        <f t="shared" si="164"/>
        <v>1.3206603301651358</v>
      </c>
      <c r="CS362" s="5">
        <v>71.600300000000004</v>
      </c>
      <c r="CT362" s="5">
        <v>12053.4</v>
      </c>
      <c r="CU362" s="5">
        <f t="shared" si="165"/>
        <v>120.53399999999999</v>
      </c>
      <c r="CV362" s="5">
        <v>2.3424E-2</v>
      </c>
      <c r="CW362">
        <f t="shared" si="166"/>
        <v>1.7049999999999457</v>
      </c>
      <c r="CY362" s="5">
        <v>71.600399999999993</v>
      </c>
      <c r="CZ362" s="5">
        <v>12864.8</v>
      </c>
      <c r="DA362" s="5">
        <f t="shared" si="167"/>
        <v>128.648</v>
      </c>
      <c r="DB362" s="5">
        <v>2.6252399999999999E-2</v>
      </c>
      <c r="DC362">
        <f t="shared" si="168"/>
        <v>2.070000000000054</v>
      </c>
    </row>
    <row r="363" spans="1:107" x14ac:dyDescent="0.35">
      <c r="A363" s="5">
        <v>72.200199999999995</v>
      </c>
      <c r="B363" s="5">
        <v>12987.5</v>
      </c>
      <c r="C363" s="5">
        <f t="shared" si="151"/>
        <v>129.875</v>
      </c>
      <c r="D363" s="5">
        <v>2.6498899999999999E-2</v>
      </c>
      <c r="E363">
        <f t="shared" si="152"/>
        <v>2.0360180090045605</v>
      </c>
      <c r="BU363" s="5">
        <v>71.800299999999993</v>
      </c>
      <c r="BV363" s="5">
        <v>7814.24</v>
      </c>
      <c r="BW363" s="5">
        <f t="shared" si="157"/>
        <v>78.142399999999995</v>
      </c>
      <c r="BX363" s="6">
        <v>8.9591099999999993E-3</v>
      </c>
      <c r="BY363">
        <f t="shared" si="158"/>
        <v>0.31565782891441546</v>
      </c>
      <c r="CA363" s="5">
        <v>71.800299999999993</v>
      </c>
      <c r="CB363" s="5">
        <v>8825.9699999999993</v>
      </c>
      <c r="CC363" s="5">
        <f t="shared" si="159"/>
        <v>88.259699999999995</v>
      </c>
      <c r="CD363" s="5">
        <v>1.3703399999999999E-2</v>
      </c>
      <c r="CE363">
        <f t="shared" si="160"/>
        <v>0.61499999999998722</v>
      </c>
      <c r="CG363" s="5">
        <v>71.800299999999993</v>
      </c>
      <c r="CH363" s="5">
        <v>9854.4699999999993</v>
      </c>
      <c r="CI363" s="5">
        <f t="shared" si="161"/>
        <v>98.544699999999992</v>
      </c>
      <c r="CJ363" s="5">
        <v>1.6504100000000001E-2</v>
      </c>
      <c r="CK363">
        <f t="shared" si="162"/>
        <v>0.95647823911953667</v>
      </c>
      <c r="CM363" s="5">
        <v>71.800399999999996</v>
      </c>
      <c r="CN363" s="5">
        <v>10987.5</v>
      </c>
      <c r="CO363" s="5">
        <f t="shared" si="163"/>
        <v>109.875</v>
      </c>
      <c r="CP363" s="5">
        <v>2.0216700000000001E-2</v>
      </c>
      <c r="CQ363">
        <f t="shared" si="164"/>
        <v>1.3136863136863</v>
      </c>
      <c r="CS363" s="5">
        <v>71.800200000000004</v>
      </c>
      <c r="CT363" s="5">
        <v>12087.2</v>
      </c>
      <c r="CU363" s="5">
        <f t="shared" si="165"/>
        <v>120.87200000000001</v>
      </c>
      <c r="CV363" s="5">
        <v>2.4035399999999998E-2</v>
      </c>
      <c r="CW363">
        <f t="shared" si="166"/>
        <v>1.6908454227114711</v>
      </c>
      <c r="CY363" s="5">
        <v>71.800299999999993</v>
      </c>
      <c r="CZ363" s="5">
        <v>12905.9</v>
      </c>
      <c r="DA363" s="5">
        <f t="shared" si="167"/>
        <v>129.059</v>
      </c>
      <c r="DB363" s="5">
        <v>2.6498899999999999E-2</v>
      </c>
      <c r="DC363">
        <f t="shared" si="168"/>
        <v>2.0560280140070151</v>
      </c>
    </row>
    <row r="364" spans="1:107" x14ac:dyDescent="0.35">
      <c r="A364" s="5">
        <v>72.400400000000005</v>
      </c>
      <c r="B364" s="5">
        <v>13027.9</v>
      </c>
      <c r="C364" s="5">
        <f t="shared" si="151"/>
        <v>130.279</v>
      </c>
      <c r="D364" s="5">
        <v>2.6708300000000001E-2</v>
      </c>
      <c r="E364">
        <f t="shared" si="152"/>
        <v>2.0179820179819044</v>
      </c>
      <c r="BU364" s="5">
        <v>72.000399999999999</v>
      </c>
      <c r="BV364" s="5">
        <v>7820.17</v>
      </c>
      <c r="BW364" s="5">
        <f t="shared" si="157"/>
        <v>78.201700000000002</v>
      </c>
      <c r="BX364" s="6">
        <v>8.9309599999999999E-3</v>
      </c>
      <c r="BY364">
        <f t="shared" si="158"/>
        <v>0.29635182408798416</v>
      </c>
      <c r="CA364" s="5">
        <v>72.000399999999999</v>
      </c>
      <c r="CB364" s="5">
        <v>8838.51</v>
      </c>
      <c r="CC364" s="5">
        <f t="shared" si="159"/>
        <v>88.385100000000008</v>
      </c>
      <c r="CD364" s="5">
        <v>1.25956E-2</v>
      </c>
      <c r="CE364">
        <f t="shared" si="160"/>
        <v>0.6266866566717112</v>
      </c>
      <c r="CG364" s="5">
        <v>72.000299999999996</v>
      </c>
      <c r="CH364" s="5">
        <v>9873.41</v>
      </c>
      <c r="CI364" s="5">
        <f t="shared" si="161"/>
        <v>98.734099999999998</v>
      </c>
      <c r="CJ364" s="5">
        <v>1.6607799999999999E-2</v>
      </c>
      <c r="CK364">
        <f t="shared" si="162"/>
        <v>0.94700000000001772</v>
      </c>
      <c r="CM364" s="5">
        <v>72.000399999999999</v>
      </c>
      <c r="CN364" s="5">
        <v>11013.4</v>
      </c>
      <c r="CO364" s="5">
        <f t="shared" si="163"/>
        <v>110.134</v>
      </c>
      <c r="CP364" s="5">
        <v>2.03722E-2</v>
      </c>
      <c r="CQ364">
        <f t="shared" si="164"/>
        <v>1.2949999999999833</v>
      </c>
      <c r="CS364" s="5">
        <v>72.000399999999999</v>
      </c>
      <c r="CT364" s="5">
        <v>12120.8</v>
      </c>
      <c r="CU364" s="5">
        <f t="shared" si="165"/>
        <v>121.208</v>
      </c>
      <c r="CV364" s="5">
        <v>2.3355399999999998E-2</v>
      </c>
      <c r="CW364">
        <f t="shared" si="166"/>
        <v>1.6783216783216397</v>
      </c>
      <c r="CY364" s="5">
        <v>72.000299999999996</v>
      </c>
      <c r="CZ364" s="5">
        <v>12946.8</v>
      </c>
      <c r="DA364" s="5">
        <f t="shared" si="167"/>
        <v>129.46799999999999</v>
      </c>
      <c r="DB364" s="5">
        <v>2.6708300000000001E-2</v>
      </c>
      <c r="DC364">
        <f t="shared" si="168"/>
        <v>2.0449999999999302</v>
      </c>
    </row>
    <row r="365" spans="1:107" x14ac:dyDescent="0.35">
      <c r="A365" s="5">
        <v>72.600399999999993</v>
      </c>
      <c r="B365" s="5">
        <v>13068.2</v>
      </c>
      <c r="C365" s="5">
        <f t="shared" si="151"/>
        <v>130.68200000000002</v>
      </c>
      <c r="D365" s="5">
        <v>2.5937499999999999E-2</v>
      </c>
      <c r="E365">
        <f t="shared" si="152"/>
        <v>2.0150000000002146</v>
      </c>
      <c r="BU365" s="5">
        <v>72.200299999999999</v>
      </c>
      <c r="BV365" s="5">
        <v>7825.98</v>
      </c>
      <c r="BW365" s="5">
        <f t="shared" si="157"/>
        <v>78.259799999999998</v>
      </c>
      <c r="BX365" s="6">
        <v>8.2199500000000002E-3</v>
      </c>
      <c r="BY365">
        <f t="shared" si="158"/>
        <v>0.29064532266131154</v>
      </c>
      <c r="CA365" s="5">
        <v>72.200299999999999</v>
      </c>
      <c r="CB365" s="5">
        <v>8850.6299999999992</v>
      </c>
      <c r="CC365" s="5">
        <f t="shared" si="159"/>
        <v>88.506299999999996</v>
      </c>
      <c r="CD365" s="5">
        <v>1.3030699999999999E-2</v>
      </c>
      <c r="CE365">
        <f t="shared" si="160"/>
        <v>0.60630315157572701</v>
      </c>
      <c r="CG365" s="5">
        <v>72.200299999999999</v>
      </c>
      <c r="CH365" s="5">
        <v>9891.84</v>
      </c>
      <c r="CI365" s="5">
        <f t="shared" si="161"/>
        <v>98.918400000000005</v>
      </c>
      <c r="CJ365" s="5">
        <v>1.65077E-2</v>
      </c>
      <c r="CK365">
        <f t="shared" si="162"/>
        <v>0.92150000000002419</v>
      </c>
      <c r="CM365" s="5">
        <v>72.200299999999999</v>
      </c>
      <c r="CN365" s="5">
        <v>11039.4</v>
      </c>
      <c r="CO365" s="5">
        <f t="shared" si="163"/>
        <v>110.39399999999999</v>
      </c>
      <c r="CP365" s="5">
        <v>2.0712700000000001E-2</v>
      </c>
      <c r="CQ365">
        <f t="shared" si="164"/>
        <v>1.300650325162539</v>
      </c>
      <c r="CS365" s="5">
        <v>72.200400000000002</v>
      </c>
      <c r="CT365" s="5">
        <v>12154.2</v>
      </c>
      <c r="CU365" s="5">
        <f t="shared" si="165"/>
        <v>121.542</v>
      </c>
      <c r="CV365" s="5">
        <v>2.3449299999999999E-2</v>
      </c>
      <c r="CW365">
        <f t="shared" si="166"/>
        <v>1.6699999999999922</v>
      </c>
      <c r="CY365" s="5">
        <v>72.200199999999995</v>
      </c>
      <c r="CZ365" s="5">
        <v>12987.5</v>
      </c>
      <c r="DA365" s="5">
        <f t="shared" si="167"/>
        <v>129.875</v>
      </c>
      <c r="DB365" s="5">
        <v>2.5937499999999999E-2</v>
      </c>
      <c r="DC365">
        <f t="shared" si="168"/>
        <v>2.0360180090045605</v>
      </c>
    </row>
    <row r="366" spans="1:107" x14ac:dyDescent="0.35">
      <c r="A366" s="5">
        <v>72.800299999999993</v>
      </c>
      <c r="B366" s="5">
        <v>13108.2</v>
      </c>
      <c r="C366" s="5">
        <f t="shared" si="151"/>
        <v>131.08199999999999</v>
      </c>
      <c r="D366" s="5">
        <v>2.62726E-2</v>
      </c>
      <c r="E366">
        <f t="shared" si="152"/>
        <v>2.001000500250016</v>
      </c>
      <c r="BU366" s="5">
        <v>72.400300000000001</v>
      </c>
      <c r="BV366" s="5">
        <v>7831.58</v>
      </c>
      <c r="BW366" s="5">
        <f t="shared" si="157"/>
        <v>78.315799999999996</v>
      </c>
      <c r="BX366" s="6">
        <v>8.6696599999999992E-3</v>
      </c>
      <c r="BY366">
        <f t="shared" si="158"/>
        <v>0.27999999999998293</v>
      </c>
      <c r="CA366" s="5">
        <v>72.400400000000005</v>
      </c>
      <c r="CB366" s="5">
        <v>8862.2800000000007</v>
      </c>
      <c r="CC366" s="5">
        <f t="shared" si="159"/>
        <v>88.622800000000012</v>
      </c>
      <c r="CD366" s="5">
        <v>1.28173E-2</v>
      </c>
      <c r="CE366">
        <f t="shared" si="160"/>
        <v>0.58220889555228716</v>
      </c>
      <c r="CG366" s="5">
        <v>72.400400000000005</v>
      </c>
      <c r="CH366" s="5">
        <v>9910.64</v>
      </c>
      <c r="CI366" s="5">
        <f t="shared" si="161"/>
        <v>99.106399999999994</v>
      </c>
      <c r="CJ366" s="5">
        <v>1.69477E-2</v>
      </c>
      <c r="CK366">
        <f t="shared" si="162"/>
        <v>0.93953023488247067</v>
      </c>
      <c r="CM366" s="5">
        <v>72.400300000000001</v>
      </c>
      <c r="CN366" s="5">
        <v>11064.8</v>
      </c>
      <c r="CO366" s="5">
        <f t="shared" si="163"/>
        <v>110.648</v>
      </c>
      <c r="CP366" s="5">
        <v>2.0041699999999999E-2</v>
      </c>
      <c r="CQ366">
        <f t="shared" si="164"/>
        <v>1.2700000000000065</v>
      </c>
      <c r="CS366" s="5">
        <v>72.400300000000001</v>
      </c>
      <c r="CT366" s="5">
        <v>12187.4</v>
      </c>
      <c r="CU366" s="5">
        <f t="shared" si="165"/>
        <v>121.874</v>
      </c>
      <c r="CV366" s="5">
        <v>2.3144600000000001E-2</v>
      </c>
      <c r="CW366">
        <f t="shared" si="166"/>
        <v>1.6608304152075759</v>
      </c>
      <c r="CY366" s="5">
        <v>72.400400000000005</v>
      </c>
      <c r="CZ366" s="5">
        <v>13027.9</v>
      </c>
      <c r="DA366" s="5">
        <f t="shared" si="167"/>
        <v>130.279</v>
      </c>
      <c r="DB366" s="5">
        <v>2.62726E-2</v>
      </c>
      <c r="DC366">
        <f t="shared" si="168"/>
        <v>2.0179820179819044</v>
      </c>
    </row>
    <row r="367" spans="1:107" x14ac:dyDescent="0.35">
      <c r="A367" s="5">
        <v>73.000299999999996</v>
      </c>
      <c r="B367" s="5">
        <v>13147.9</v>
      </c>
      <c r="C367" s="5">
        <f t="shared" si="151"/>
        <v>131.47899999999998</v>
      </c>
      <c r="D367" s="5">
        <v>2.64514E-2</v>
      </c>
      <c r="E367">
        <f t="shared" si="152"/>
        <v>1.9849999999999286</v>
      </c>
      <c r="BU367" s="5">
        <v>72.600399999999993</v>
      </c>
      <c r="BV367" s="5">
        <v>7836.93</v>
      </c>
      <c r="BW367" s="5">
        <f t="shared" si="157"/>
        <v>78.36930000000001</v>
      </c>
      <c r="BX367" s="6">
        <v>8.1902299999999997E-3</v>
      </c>
      <c r="BY367">
        <f t="shared" si="158"/>
        <v>0.26736631684165929</v>
      </c>
      <c r="CA367" s="5">
        <v>72.600300000000004</v>
      </c>
      <c r="CB367" s="5">
        <v>8874.01</v>
      </c>
      <c r="CC367" s="5">
        <f t="shared" si="159"/>
        <v>88.740099999999998</v>
      </c>
      <c r="CD367" s="5">
        <v>1.3293900000000001E-2</v>
      </c>
      <c r="CE367">
        <f t="shared" si="160"/>
        <v>0.58679339669828035</v>
      </c>
      <c r="CG367" s="5">
        <v>72.600399999999993</v>
      </c>
      <c r="CH367" s="5">
        <v>9928.7000000000007</v>
      </c>
      <c r="CI367" s="5">
        <f t="shared" si="161"/>
        <v>99.287000000000006</v>
      </c>
      <c r="CJ367" s="5">
        <v>1.60118E-2</v>
      </c>
      <c r="CK367">
        <f t="shared" si="162"/>
        <v>0.90300000000011393</v>
      </c>
      <c r="CM367" s="5">
        <v>72.600200000000001</v>
      </c>
      <c r="CN367" s="5">
        <v>11090.3</v>
      </c>
      <c r="CO367" s="5">
        <f t="shared" si="163"/>
        <v>110.90299999999999</v>
      </c>
      <c r="CP367" s="5">
        <v>1.99154E-2</v>
      </c>
      <c r="CQ367">
        <f t="shared" si="164"/>
        <v>1.2756378189094351</v>
      </c>
      <c r="CS367" s="5">
        <v>72.600300000000004</v>
      </c>
      <c r="CT367" s="5">
        <v>12220.3</v>
      </c>
      <c r="CU367" s="5">
        <f t="shared" si="165"/>
        <v>122.20299999999999</v>
      </c>
      <c r="CV367" s="5">
        <v>2.3912900000000001E-2</v>
      </c>
      <c r="CW367">
        <f t="shared" si="166"/>
        <v>1.6449999999999443</v>
      </c>
      <c r="CY367" s="5">
        <v>72.600399999999993</v>
      </c>
      <c r="CZ367" s="5">
        <v>13068.2</v>
      </c>
      <c r="DA367" s="5">
        <f t="shared" si="167"/>
        <v>130.68200000000002</v>
      </c>
      <c r="DB367" s="5">
        <v>2.64514E-2</v>
      </c>
      <c r="DC367">
        <f t="shared" si="168"/>
        <v>2.0150000000002146</v>
      </c>
    </row>
    <row r="368" spans="1:107" x14ac:dyDescent="0.35">
      <c r="A368" s="5">
        <v>73.200199999999995</v>
      </c>
      <c r="B368" s="5">
        <v>13187.5</v>
      </c>
      <c r="C368" s="5">
        <f t="shared" si="151"/>
        <v>131.875</v>
      </c>
      <c r="D368" s="5">
        <v>2.6040600000000001E-2</v>
      </c>
      <c r="E368">
        <f t="shared" si="152"/>
        <v>1.9809904952477035</v>
      </c>
      <c r="BU368" s="5">
        <v>72.800299999999993</v>
      </c>
      <c r="BV368" s="5">
        <v>7842.05</v>
      </c>
      <c r="BW368" s="5">
        <f t="shared" si="157"/>
        <v>78.420500000000004</v>
      </c>
      <c r="BX368" s="6">
        <v>7.8406900000000009E-3</v>
      </c>
      <c r="BY368">
        <f t="shared" si="158"/>
        <v>0.2561280640319884</v>
      </c>
      <c r="CA368" s="5">
        <v>72.800299999999993</v>
      </c>
      <c r="CB368" s="5">
        <v>8885.2000000000007</v>
      </c>
      <c r="CC368" s="5">
        <f t="shared" si="159"/>
        <v>88.852000000000004</v>
      </c>
      <c r="CD368" s="5">
        <v>1.18925E-2</v>
      </c>
      <c r="CE368">
        <f t="shared" si="160"/>
        <v>0.55950000000006006</v>
      </c>
      <c r="CG368" s="5">
        <v>72.800299999999993</v>
      </c>
      <c r="CH368" s="5">
        <v>9946.6299999999992</v>
      </c>
      <c r="CI368" s="5">
        <f t="shared" si="161"/>
        <v>99.46629999999999</v>
      </c>
      <c r="CJ368" s="5">
        <v>1.62664E-2</v>
      </c>
      <c r="CK368">
        <f t="shared" si="162"/>
        <v>0.89694847423703861</v>
      </c>
      <c r="CM368" s="5">
        <v>72.800399999999996</v>
      </c>
      <c r="CN368" s="5">
        <v>11115.5</v>
      </c>
      <c r="CO368" s="5">
        <f t="shared" si="163"/>
        <v>111.155</v>
      </c>
      <c r="CP368" s="5">
        <v>2.0139500000000001E-2</v>
      </c>
      <c r="CQ368">
        <f t="shared" si="164"/>
        <v>1.2587412587413362</v>
      </c>
      <c r="CS368" s="5">
        <v>72.800200000000004</v>
      </c>
      <c r="CT368" s="5">
        <v>12253</v>
      </c>
      <c r="CU368" s="5">
        <f t="shared" si="165"/>
        <v>122.53</v>
      </c>
      <c r="CV368" s="5">
        <v>2.26348E-2</v>
      </c>
      <c r="CW368">
        <f t="shared" si="166"/>
        <v>1.635817908954543</v>
      </c>
      <c r="CY368" s="5">
        <v>72.800299999999993</v>
      </c>
      <c r="CZ368" s="5">
        <v>13108.2</v>
      </c>
      <c r="DA368" s="5">
        <f t="shared" si="167"/>
        <v>131.08199999999999</v>
      </c>
      <c r="DB368" s="5">
        <v>2.6040600000000001E-2</v>
      </c>
      <c r="DC368">
        <f t="shared" si="168"/>
        <v>2.001000500250016</v>
      </c>
    </row>
    <row r="369" spans="1:107" x14ac:dyDescent="0.35">
      <c r="A369" s="5">
        <v>73.400400000000005</v>
      </c>
      <c r="B369" s="5">
        <v>13226.8</v>
      </c>
      <c r="C369" s="5">
        <f t="shared" si="151"/>
        <v>132.268</v>
      </c>
      <c r="D369" s="5">
        <v>2.5864100000000001E-2</v>
      </c>
      <c r="E369">
        <f t="shared" si="152"/>
        <v>1.9630369630368736</v>
      </c>
      <c r="BU369" s="5">
        <v>73.000399999999999</v>
      </c>
      <c r="BV369" s="5">
        <v>7846.98</v>
      </c>
      <c r="BW369" s="5">
        <f t="shared" si="157"/>
        <v>78.469799999999992</v>
      </c>
      <c r="BX369" s="6">
        <v>7.7954000000000001E-3</v>
      </c>
      <c r="BY369">
        <f t="shared" si="158"/>
        <v>0.24637681159413599</v>
      </c>
      <c r="CA369" s="5">
        <v>73.000399999999999</v>
      </c>
      <c r="CB369" s="5">
        <v>8897.2000000000007</v>
      </c>
      <c r="CC369" s="5">
        <f t="shared" si="159"/>
        <v>88.972000000000008</v>
      </c>
      <c r="CD369" s="5">
        <v>1.3073400000000001E-2</v>
      </c>
      <c r="CE369">
        <f t="shared" si="160"/>
        <v>0.59970014992504173</v>
      </c>
      <c r="CG369" s="5">
        <v>73.000299999999996</v>
      </c>
      <c r="CH369" s="5">
        <v>9964.48</v>
      </c>
      <c r="CI369" s="5">
        <f t="shared" si="161"/>
        <v>99.644799999999989</v>
      </c>
      <c r="CJ369" s="5">
        <v>1.6545299999999999E-2</v>
      </c>
      <c r="CK369">
        <f t="shared" si="162"/>
        <v>0.89249999999998564</v>
      </c>
      <c r="CM369" s="5">
        <v>73.000399999999999</v>
      </c>
      <c r="CN369" s="5">
        <v>11140.4</v>
      </c>
      <c r="CO369" s="5">
        <f t="shared" si="163"/>
        <v>111.404</v>
      </c>
      <c r="CP369" s="5">
        <v>2.0103599999999999E-2</v>
      </c>
      <c r="CQ369">
        <f t="shared" si="164"/>
        <v>1.2449999999999584</v>
      </c>
      <c r="CS369" s="5">
        <v>73.000399999999999</v>
      </c>
      <c r="CT369" s="5">
        <v>12285.5</v>
      </c>
      <c r="CU369" s="5">
        <f t="shared" si="165"/>
        <v>122.855</v>
      </c>
      <c r="CV369" s="5">
        <v>2.3292299999999998E-2</v>
      </c>
      <c r="CW369">
        <f t="shared" si="166"/>
        <v>1.623376623376676</v>
      </c>
      <c r="CY369" s="5">
        <v>73.000299999999996</v>
      </c>
      <c r="CZ369" s="5">
        <v>13147.9</v>
      </c>
      <c r="DA369" s="5">
        <f t="shared" si="167"/>
        <v>131.47899999999998</v>
      </c>
      <c r="DB369" s="5">
        <v>2.5864100000000001E-2</v>
      </c>
      <c r="DC369">
        <f t="shared" si="168"/>
        <v>1.9849999999999286</v>
      </c>
    </row>
    <row r="370" spans="1:107" x14ac:dyDescent="0.35">
      <c r="A370" s="5">
        <v>73.600399999999993</v>
      </c>
      <c r="B370" s="5">
        <v>13265.8</v>
      </c>
      <c r="C370" s="5">
        <f t="shared" si="151"/>
        <v>132.65799999999999</v>
      </c>
      <c r="D370" s="5">
        <v>2.6477000000000001E-2</v>
      </c>
      <c r="E370">
        <f t="shared" si="152"/>
        <v>1.9500000000000426</v>
      </c>
      <c r="BU370" s="5">
        <v>73.200299999999999</v>
      </c>
      <c r="BV370" s="5">
        <v>7851.82</v>
      </c>
      <c r="BW370" s="5">
        <f t="shared" si="157"/>
        <v>78.518199999999993</v>
      </c>
      <c r="BX370" s="6">
        <v>7.72793E-3</v>
      </c>
      <c r="BY370">
        <f t="shared" si="158"/>
        <v>0.24212106053027016</v>
      </c>
      <c r="CA370" s="5">
        <v>73.200299999999999</v>
      </c>
      <c r="CB370" s="5">
        <v>8908.2199999999993</v>
      </c>
      <c r="CC370" s="5">
        <f t="shared" si="159"/>
        <v>89.0822</v>
      </c>
      <c r="CD370" s="5">
        <v>1.18207E-2</v>
      </c>
      <c r="CE370">
        <f t="shared" si="160"/>
        <v>0.55127563781887001</v>
      </c>
      <c r="CG370" s="5">
        <v>73.200299999999999</v>
      </c>
      <c r="CH370" s="5">
        <v>9982.23</v>
      </c>
      <c r="CI370" s="5">
        <f t="shared" si="161"/>
        <v>99.822299999999998</v>
      </c>
      <c r="CJ370" s="5">
        <v>1.56524E-2</v>
      </c>
      <c r="CK370">
        <f t="shared" si="162"/>
        <v>0.88750000000003282</v>
      </c>
      <c r="CM370" s="5">
        <v>73.200299999999999</v>
      </c>
      <c r="CN370" s="5">
        <v>11165.1</v>
      </c>
      <c r="CO370" s="5">
        <f t="shared" si="163"/>
        <v>111.65100000000001</v>
      </c>
      <c r="CP370" s="5">
        <v>1.9666400000000001E-2</v>
      </c>
      <c r="CQ370">
        <f t="shared" si="164"/>
        <v>1.2356178089045258</v>
      </c>
      <c r="CS370" s="5">
        <v>73.200400000000002</v>
      </c>
      <c r="CT370" s="5">
        <v>12317.7</v>
      </c>
      <c r="CU370" s="5">
        <f t="shared" si="165"/>
        <v>123.17700000000001</v>
      </c>
      <c r="CV370" s="5">
        <v>2.3054100000000001E-2</v>
      </c>
      <c r="CW370">
        <f t="shared" si="166"/>
        <v>1.6099999999999908</v>
      </c>
      <c r="CY370" s="5">
        <v>73.200199999999995</v>
      </c>
      <c r="CZ370" s="5">
        <v>13187.5</v>
      </c>
      <c r="DA370" s="5">
        <f t="shared" si="167"/>
        <v>131.875</v>
      </c>
      <c r="DB370" s="5">
        <v>2.6477000000000001E-2</v>
      </c>
      <c r="DC370">
        <f t="shared" si="168"/>
        <v>1.9809904952477035</v>
      </c>
    </row>
    <row r="371" spans="1:107" x14ac:dyDescent="0.35">
      <c r="A371" s="5">
        <v>73.800299999999993</v>
      </c>
      <c r="B371" s="5">
        <v>13304.7</v>
      </c>
      <c r="C371" s="5">
        <f t="shared" si="151"/>
        <v>133.047</v>
      </c>
      <c r="D371" s="5">
        <v>2.56159E-2</v>
      </c>
      <c r="E371">
        <f t="shared" si="152"/>
        <v>1.9459729864933013</v>
      </c>
      <c r="BU371" s="5">
        <v>73.400300000000001</v>
      </c>
      <c r="BV371" s="5">
        <v>7856.22</v>
      </c>
      <c r="BW371" s="5">
        <f t="shared" si="157"/>
        <v>78.562200000000004</v>
      </c>
      <c r="BX371" s="6">
        <v>7.5341799999999997E-3</v>
      </c>
      <c r="BY371">
        <f t="shared" si="158"/>
        <v>0.22000000000005257</v>
      </c>
      <c r="CA371" s="5">
        <v>73.400400000000005</v>
      </c>
      <c r="CB371" s="5">
        <v>8918.7199999999993</v>
      </c>
      <c r="CC371" s="5">
        <f t="shared" si="159"/>
        <v>89.18719999999999</v>
      </c>
      <c r="CD371" s="5">
        <v>1.2135200000000001E-2</v>
      </c>
      <c r="CE371">
        <f t="shared" si="160"/>
        <v>0.52473763118434047</v>
      </c>
      <c r="CG371" s="5">
        <v>73.400400000000005</v>
      </c>
      <c r="CH371" s="5">
        <v>9999.58</v>
      </c>
      <c r="CI371" s="5">
        <f t="shared" si="161"/>
        <v>99.995800000000003</v>
      </c>
      <c r="CJ371" s="5">
        <v>1.6219500000000001E-2</v>
      </c>
      <c r="CK371">
        <f t="shared" si="162"/>
        <v>0.86706646676661103</v>
      </c>
      <c r="CM371" s="5">
        <v>73.400300000000001</v>
      </c>
      <c r="CN371" s="5">
        <v>11189.6</v>
      </c>
      <c r="CO371" s="5">
        <f t="shared" si="163"/>
        <v>111.896</v>
      </c>
      <c r="CP371" s="5">
        <v>1.9491499999999998E-2</v>
      </c>
      <c r="CQ371">
        <f t="shared" si="164"/>
        <v>1.2249999999999344</v>
      </c>
      <c r="CS371" s="5">
        <v>73.400300000000001</v>
      </c>
      <c r="CT371" s="5">
        <v>12349.8</v>
      </c>
      <c r="CU371" s="5">
        <f t="shared" si="165"/>
        <v>123.49799999999999</v>
      </c>
      <c r="CV371" s="5">
        <v>2.2891999999999999E-2</v>
      </c>
      <c r="CW371">
        <f t="shared" si="166"/>
        <v>1.6058029014506479</v>
      </c>
      <c r="CY371" s="5">
        <v>73.400400000000005</v>
      </c>
      <c r="CZ371" s="5">
        <v>13226.8</v>
      </c>
      <c r="DA371" s="5">
        <f t="shared" si="167"/>
        <v>132.268</v>
      </c>
      <c r="DB371" s="5">
        <v>2.56159E-2</v>
      </c>
      <c r="DC371">
        <f t="shared" si="168"/>
        <v>1.9630369630368736</v>
      </c>
    </row>
    <row r="372" spans="1:107" x14ac:dyDescent="0.35">
      <c r="A372" s="5">
        <v>74.000299999999996</v>
      </c>
      <c r="B372" s="5">
        <v>13343.3</v>
      </c>
      <c r="C372" s="5">
        <f t="shared" si="151"/>
        <v>133.43299999999999</v>
      </c>
      <c r="D372" s="5">
        <v>2.5988600000000001E-2</v>
      </c>
      <c r="E372">
        <f t="shared" si="152"/>
        <v>1.9299999999999509</v>
      </c>
      <c r="BU372" s="5">
        <v>73.600399999999993</v>
      </c>
      <c r="BV372" s="5">
        <v>7860.64</v>
      </c>
      <c r="BW372" s="5">
        <f t="shared" si="157"/>
        <v>78.606400000000008</v>
      </c>
      <c r="BX372" s="6">
        <v>7.1105600000000001E-3</v>
      </c>
      <c r="BY372">
        <f t="shared" si="158"/>
        <v>0.22088955522241552</v>
      </c>
      <c r="CA372" s="5">
        <v>73.600300000000004</v>
      </c>
      <c r="CB372" s="5">
        <v>8929.2900000000009</v>
      </c>
      <c r="CC372" s="5">
        <f t="shared" si="159"/>
        <v>89.292900000000003</v>
      </c>
      <c r="CD372" s="5">
        <v>1.25544E-2</v>
      </c>
      <c r="CE372">
        <f t="shared" si="160"/>
        <v>0.52876438219116184</v>
      </c>
      <c r="CG372" s="5">
        <v>73.600399999999993</v>
      </c>
      <c r="CH372" s="5">
        <v>10016.799999999999</v>
      </c>
      <c r="CI372" s="5">
        <f t="shared" si="161"/>
        <v>100.16799999999999</v>
      </c>
      <c r="CJ372" s="5">
        <v>1.57267E-2</v>
      </c>
      <c r="CK372">
        <f t="shared" si="162"/>
        <v>0.86099999999999632</v>
      </c>
      <c r="CM372" s="5">
        <v>73.600200000000001</v>
      </c>
      <c r="CN372" s="5">
        <v>11213.9</v>
      </c>
      <c r="CO372" s="5">
        <f t="shared" si="163"/>
        <v>112.139</v>
      </c>
      <c r="CP372" s="5">
        <v>2.0121300000000002E-2</v>
      </c>
      <c r="CQ372">
        <f t="shared" si="164"/>
        <v>1.2156078039019289</v>
      </c>
      <c r="CS372" s="5">
        <v>73.600300000000004</v>
      </c>
      <c r="CT372" s="5">
        <v>12381.6</v>
      </c>
      <c r="CU372" s="5">
        <f t="shared" si="165"/>
        <v>123.816</v>
      </c>
      <c r="CV372" s="5">
        <v>2.2776399999999999E-2</v>
      </c>
      <c r="CW372">
        <f t="shared" si="166"/>
        <v>1.5900000000000376</v>
      </c>
      <c r="CY372" s="5">
        <v>73.600399999999993</v>
      </c>
      <c r="CZ372" s="5">
        <v>13265.8</v>
      </c>
      <c r="DA372" s="5">
        <f t="shared" si="167"/>
        <v>132.65799999999999</v>
      </c>
      <c r="DB372" s="5">
        <v>2.5988600000000001E-2</v>
      </c>
      <c r="DC372">
        <f t="shared" si="168"/>
        <v>1.9500000000000426</v>
      </c>
    </row>
    <row r="373" spans="1:107" x14ac:dyDescent="0.35">
      <c r="A373" s="5">
        <v>74.200199999999995</v>
      </c>
      <c r="B373" s="5">
        <v>13381.9</v>
      </c>
      <c r="C373" s="5">
        <f t="shared" si="151"/>
        <v>133.81899999999999</v>
      </c>
      <c r="D373" s="5">
        <v>2.54974E-2</v>
      </c>
      <c r="E373">
        <f t="shared" si="152"/>
        <v>1.9309654827413536</v>
      </c>
      <c r="BU373" s="5">
        <v>73.800299999999993</v>
      </c>
      <c r="BV373" s="5">
        <v>7864.73</v>
      </c>
      <c r="BW373" s="5">
        <f t="shared" si="157"/>
        <v>78.647300000000001</v>
      </c>
      <c r="BX373" s="6">
        <v>7.2311900000000002E-3</v>
      </c>
      <c r="BY373">
        <f t="shared" si="158"/>
        <v>0.20460230115054326</v>
      </c>
      <c r="CA373" s="5">
        <v>73.800299999999993</v>
      </c>
      <c r="CB373" s="5">
        <v>8940.25</v>
      </c>
      <c r="CC373" s="5">
        <f t="shared" si="159"/>
        <v>89.402500000000003</v>
      </c>
      <c r="CD373" s="5">
        <v>1.1096200000000001E-2</v>
      </c>
      <c r="CE373">
        <f t="shared" si="160"/>
        <v>0.54800000000003302</v>
      </c>
      <c r="CG373" s="5">
        <v>73.800299999999993</v>
      </c>
      <c r="CH373" s="5">
        <v>10033.799999999999</v>
      </c>
      <c r="CI373" s="5">
        <f t="shared" si="161"/>
        <v>100.33799999999999</v>
      </c>
      <c r="CJ373" s="5">
        <v>1.5819E-2</v>
      </c>
      <c r="CK373">
        <f t="shared" si="162"/>
        <v>0.85042521260631376</v>
      </c>
      <c r="CM373" s="5">
        <v>73.800399999999996</v>
      </c>
      <c r="CN373" s="5">
        <v>11237.9</v>
      </c>
      <c r="CO373" s="5">
        <f t="shared" si="163"/>
        <v>112.37899999999999</v>
      </c>
      <c r="CP373" s="5">
        <v>1.9158700000000001E-2</v>
      </c>
      <c r="CQ373">
        <f t="shared" si="164"/>
        <v>1.1988011988012015</v>
      </c>
      <c r="CS373" s="5">
        <v>73.800200000000004</v>
      </c>
      <c r="CT373" s="5">
        <v>12413.3</v>
      </c>
      <c r="CU373" s="5">
        <f t="shared" si="165"/>
        <v>124.133</v>
      </c>
      <c r="CV373" s="5">
        <v>2.2820199999999999E-2</v>
      </c>
      <c r="CW373">
        <f t="shared" si="166"/>
        <v>1.5857928964481931</v>
      </c>
      <c r="CY373" s="5">
        <v>73.800299999999993</v>
      </c>
      <c r="CZ373" s="5">
        <v>13304.7</v>
      </c>
      <c r="DA373" s="5">
        <f t="shared" si="167"/>
        <v>133.047</v>
      </c>
      <c r="DB373" s="5">
        <v>2.54974E-2</v>
      </c>
      <c r="DC373">
        <f t="shared" si="168"/>
        <v>1.9459729864933013</v>
      </c>
    </row>
    <row r="374" spans="1:107" x14ac:dyDescent="0.35">
      <c r="A374" s="5">
        <v>74.400400000000005</v>
      </c>
      <c r="B374" s="5">
        <v>13420.1</v>
      </c>
      <c r="C374" s="5">
        <f t="shared" si="151"/>
        <v>134.20099999999999</v>
      </c>
      <c r="D374" s="5">
        <v>2.5854700000000001E-2</v>
      </c>
      <c r="E374">
        <f t="shared" si="152"/>
        <v>1.9080919080918428</v>
      </c>
      <c r="BU374" s="5">
        <v>74.000399999999999</v>
      </c>
      <c r="BV374" s="5">
        <v>7868.54</v>
      </c>
      <c r="BW374" s="5">
        <f t="shared" si="157"/>
        <v>78.685400000000001</v>
      </c>
      <c r="BX374" s="6">
        <v>6.8588800000000004E-3</v>
      </c>
      <c r="BY374">
        <f t="shared" si="158"/>
        <v>0.19040479760119364</v>
      </c>
      <c r="CA374" s="5">
        <v>74.000399999999999</v>
      </c>
      <c r="CB374" s="5">
        <v>8949.9500000000007</v>
      </c>
      <c r="CC374" s="5">
        <f t="shared" si="159"/>
        <v>89.499500000000012</v>
      </c>
      <c r="CD374" s="5">
        <v>1.25206E-2</v>
      </c>
      <c r="CE374">
        <f t="shared" si="160"/>
        <v>0.48475762118943239</v>
      </c>
      <c r="CG374" s="5">
        <v>74.000299999999996</v>
      </c>
      <c r="CH374" s="5">
        <v>10050.299999999999</v>
      </c>
      <c r="CI374" s="5">
        <f t="shared" si="161"/>
        <v>100.50299999999999</v>
      </c>
      <c r="CJ374" s="5">
        <v>1.5211300000000001E-2</v>
      </c>
      <c r="CK374">
        <f t="shared" si="162"/>
        <v>0.82499999999994844</v>
      </c>
      <c r="CM374" s="5">
        <v>74.000399999999999</v>
      </c>
      <c r="CN374" s="5">
        <v>11261.7</v>
      </c>
      <c r="CO374" s="5">
        <f t="shared" si="163"/>
        <v>112.617</v>
      </c>
      <c r="CP374" s="5">
        <v>1.9097900000000001E-2</v>
      </c>
      <c r="CQ374">
        <f t="shared" si="164"/>
        <v>1.1900000000000519</v>
      </c>
      <c r="CS374" s="5">
        <v>74.000399999999999</v>
      </c>
      <c r="CT374" s="5">
        <v>12444.5</v>
      </c>
      <c r="CU374" s="5">
        <f t="shared" si="165"/>
        <v>124.44499999999999</v>
      </c>
      <c r="CV374" s="5">
        <v>2.2787499999999999E-2</v>
      </c>
      <c r="CW374">
        <f t="shared" si="166"/>
        <v>1.5584415584415834</v>
      </c>
      <c r="CY374" s="5">
        <v>74.000299999999996</v>
      </c>
      <c r="CZ374" s="5">
        <v>13343.3</v>
      </c>
      <c r="DA374" s="5">
        <f t="shared" si="167"/>
        <v>133.43299999999999</v>
      </c>
      <c r="DB374" s="5">
        <v>2.5854700000000001E-2</v>
      </c>
      <c r="DC374">
        <f t="shared" si="168"/>
        <v>1.9299999999999509</v>
      </c>
    </row>
    <row r="375" spans="1:107" x14ac:dyDescent="0.35">
      <c r="A375" s="5">
        <v>74.600399999999993</v>
      </c>
      <c r="B375" s="5">
        <v>13458</v>
      </c>
      <c r="C375" s="5">
        <f t="shared" si="151"/>
        <v>134.58000000000001</v>
      </c>
      <c r="D375" s="5">
        <v>2.55424E-2</v>
      </c>
      <c r="E375">
        <f t="shared" si="152"/>
        <v>1.8950000000002032</v>
      </c>
      <c r="BU375" s="5">
        <v>74.200299999999999</v>
      </c>
      <c r="BV375" s="5">
        <v>7872.23</v>
      </c>
      <c r="BW375" s="5">
        <f t="shared" si="157"/>
        <v>78.72229999999999</v>
      </c>
      <c r="BX375" s="6">
        <v>6.6114399999999997E-3</v>
      </c>
      <c r="BY375">
        <f t="shared" si="158"/>
        <v>0.1845922961480175</v>
      </c>
      <c r="CA375" s="5">
        <v>74.200299999999999</v>
      </c>
      <c r="CB375" s="5">
        <v>8960.41</v>
      </c>
      <c r="CC375" s="5">
        <f t="shared" si="159"/>
        <v>89.604100000000003</v>
      </c>
      <c r="CD375" s="5">
        <v>1.12762E-2</v>
      </c>
      <c r="CE375">
        <f t="shared" si="160"/>
        <v>0.52326163081536248</v>
      </c>
      <c r="CG375" s="5">
        <v>74.200299999999999</v>
      </c>
      <c r="CH375" s="5">
        <v>10067</v>
      </c>
      <c r="CI375" s="5">
        <f t="shared" si="161"/>
        <v>100.67</v>
      </c>
      <c r="CJ375" s="5">
        <v>1.5424800000000001E-2</v>
      </c>
      <c r="CK375">
        <f t="shared" si="162"/>
        <v>0.83500000000006713</v>
      </c>
      <c r="CM375" s="5">
        <v>74.200299999999999</v>
      </c>
      <c r="CN375" s="5">
        <v>11285.4</v>
      </c>
      <c r="CO375" s="5">
        <f t="shared" si="163"/>
        <v>112.854</v>
      </c>
      <c r="CP375" s="5">
        <v>1.9506200000000001E-2</v>
      </c>
      <c r="CQ375">
        <f t="shared" si="164"/>
        <v>1.1855927963981758</v>
      </c>
      <c r="CS375" s="5">
        <v>74.200400000000002</v>
      </c>
      <c r="CT375" s="5">
        <v>12475.7</v>
      </c>
      <c r="CU375" s="5">
        <f t="shared" si="165"/>
        <v>124.75700000000001</v>
      </c>
      <c r="CV375" s="5">
        <v>2.2203400000000002E-2</v>
      </c>
      <c r="CW375">
        <f t="shared" si="166"/>
        <v>1.5600000000000369</v>
      </c>
      <c r="CY375" s="5">
        <v>74.200199999999995</v>
      </c>
      <c r="CZ375" s="5">
        <v>13381.9</v>
      </c>
      <c r="DA375" s="5">
        <f t="shared" si="167"/>
        <v>133.81899999999999</v>
      </c>
      <c r="DB375" s="5">
        <v>2.55424E-2</v>
      </c>
      <c r="DC375">
        <f t="shared" si="168"/>
        <v>1.9309654827413536</v>
      </c>
    </row>
    <row r="376" spans="1:107" x14ac:dyDescent="0.35">
      <c r="A376" s="5">
        <v>74.800299999999993</v>
      </c>
      <c r="B376" s="5">
        <v>13495.7</v>
      </c>
      <c r="C376" s="5">
        <f t="shared" si="151"/>
        <v>134.95699999999999</v>
      </c>
      <c r="D376" s="5">
        <v>2.52912E-2</v>
      </c>
      <c r="E376">
        <f t="shared" si="152"/>
        <v>1.885942971485653</v>
      </c>
      <c r="BU376" s="5">
        <v>74.400300000000001</v>
      </c>
      <c r="BV376" s="5">
        <v>7875.67</v>
      </c>
      <c r="BW376" s="5">
        <f t="shared" si="157"/>
        <v>78.756699999999995</v>
      </c>
      <c r="BX376" s="6">
        <v>6.5135000000000002E-3</v>
      </c>
      <c r="BY376">
        <f t="shared" si="158"/>
        <v>0.17200000000002302</v>
      </c>
      <c r="CA376" s="5">
        <v>74.400400000000005</v>
      </c>
      <c r="CB376" s="5">
        <v>8970.01</v>
      </c>
      <c r="CC376" s="5">
        <f t="shared" si="159"/>
        <v>89.700100000000006</v>
      </c>
      <c r="CD376" s="5">
        <v>1.1487300000000001E-2</v>
      </c>
      <c r="CE376">
        <f t="shared" si="160"/>
        <v>0.47976011994003337</v>
      </c>
      <c r="CG376" s="5">
        <v>74.400400000000005</v>
      </c>
      <c r="CH376" s="5">
        <v>10083.4</v>
      </c>
      <c r="CI376" s="5">
        <f t="shared" si="161"/>
        <v>100.834</v>
      </c>
      <c r="CJ376" s="5">
        <v>1.55158E-2</v>
      </c>
      <c r="CK376">
        <f t="shared" si="162"/>
        <v>0.81959020489753343</v>
      </c>
      <c r="CM376" s="5">
        <v>74.400300000000001</v>
      </c>
      <c r="CN376" s="5">
        <v>11308.8</v>
      </c>
      <c r="CO376" s="5">
        <f t="shared" si="163"/>
        <v>113.08799999999999</v>
      </c>
      <c r="CP376" s="5">
        <v>1.91594E-2</v>
      </c>
      <c r="CQ376">
        <f t="shared" si="164"/>
        <v>1.1699999999999566</v>
      </c>
      <c r="CS376" s="5">
        <v>74.400300000000001</v>
      </c>
      <c r="CT376" s="5">
        <v>12506.6</v>
      </c>
      <c r="CU376" s="5">
        <f t="shared" si="165"/>
        <v>125.066</v>
      </c>
      <c r="CV376" s="5">
        <v>2.2789E-2</v>
      </c>
      <c r="CW376">
        <f t="shared" si="166"/>
        <v>1.5457728864432128</v>
      </c>
      <c r="CY376" s="5">
        <v>74.400400000000005</v>
      </c>
      <c r="CZ376" s="5">
        <v>13420.1</v>
      </c>
      <c r="DA376" s="5">
        <f t="shared" si="167"/>
        <v>134.20099999999999</v>
      </c>
      <c r="DB376" s="5">
        <v>2.52912E-2</v>
      </c>
      <c r="DC376">
        <f t="shared" si="168"/>
        <v>1.9080919080918428</v>
      </c>
    </row>
    <row r="377" spans="1:107" x14ac:dyDescent="0.35">
      <c r="A377" s="5">
        <v>75.000299999999996</v>
      </c>
      <c r="B377" s="5">
        <v>13533</v>
      </c>
      <c r="C377" s="5">
        <f t="shared" si="151"/>
        <v>135.33000000000001</v>
      </c>
      <c r="D377" s="5">
        <v>2.5462599999999998E-2</v>
      </c>
      <c r="E377">
        <f t="shared" si="152"/>
        <v>1.8650000000000679</v>
      </c>
      <c r="BU377" s="5">
        <v>74.600399999999993</v>
      </c>
      <c r="BV377" s="5">
        <v>7878.89</v>
      </c>
      <c r="BW377" s="5">
        <f t="shared" si="157"/>
        <v>78.788899999999998</v>
      </c>
      <c r="BX377" s="6">
        <v>6.4850100000000003E-3</v>
      </c>
      <c r="BY377">
        <f t="shared" si="158"/>
        <v>0.16091954022990709</v>
      </c>
      <c r="CA377" s="5">
        <v>74.600300000000004</v>
      </c>
      <c r="CB377" s="5">
        <v>8979.25</v>
      </c>
      <c r="CC377" s="5">
        <f t="shared" si="159"/>
        <v>89.792500000000004</v>
      </c>
      <c r="CD377" s="5">
        <v>1.16823E-2</v>
      </c>
      <c r="CE377">
        <f t="shared" si="160"/>
        <v>0.46223111555776908</v>
      </c>
      <c r="CG377" s="5">
        <v>74.600399999999993</v>
      </c>
      <c r="CH377" s="5">
        <v>10099.4</v>
      </c>
      <c r="CI377" s="5">
        <f t="shared" si="161"/>
        <v>100.994</v>
      </c>
      <c r="CJ377" s="5">
        <v>1.54947E-2</v>
      </c>
      <c r="CK377">
        <f t="shared" si="162"/>
        <v>0.80000000000002847</v>
      </c>
      <c r="CM377" s="5">
        <v>74.600200000000001</v>
      </c>
      <c r="CN377" s="5">
        <v>11332</v>
      </c>
      <c r="CO377" s="5">
        <f t="shared" si="163"/>
        <v>113.32</v>
      </c>
      <c r="CP377" s="5">
        <v>1.8882900000000001E-2</v>
      </c>
      <c r="CQ377">
        <f t="shared" si="164"/>
        <v>1.1605802901450719</v>
      </c>
      <c r="CS377" s="5">
        <v>74.600300000000004</v>
      </c>
      <c r="CT377" s="5">
        <v>12537.3</v>
      </c>
      <c r="CU377" s="5">
        <f t="shared" si="165"/>
        <v>125.37299999999999</v>
      </c>
      <c r="CV377" s="5">
        <v>2.2013000000000001E-2</v>
      </c>
      <c r="CW377">
        <f t="shared" si="166"/>
        <v>1.534999999999918</v>
      </c>
      <c r="CY377" s="5">
        <v>74.600399999999993</v>
      </c>
      <c r="CZ377" s="5">
        <v>13458</v>
      </c>
      <c r="DA377" s="5">
        <f t="shared" si="167"/>
        <v>134.58000000000001</v>
      </c>
      <c r="DB377" s="5">
        <v>2.5462599999999998E-2</v>
      </c>
      <c r="DC377">
        <f t="shared" si="168"/>
        <v>1.8950000000002032</v>
      </c>
    </row>
    <row r="378" spans="1:107" x14ac:dyDescent="0.35">
      <c r="A378" s="5">
        <v>75.200199999999995</v>
      </c>
      <c r="B378" s="5">
        <v>13570.2</v>
      </c>
      <c r="C378" s="5">
        <f t="shared" si="151"/>
        <v>135.702</v>
      </c>
      <c r="D378" s="5">
        <v>2.4846400000000001E-2</v>
      </c>
      <c r="E378">
        <f t="shared" si="152"/>
        <v>1.8609304652325491</v>
      </c>
      <c r="BU378" s="5">
        <v>74.800299999999993</v>
      </c>
      <c r="BV378" s="5">
        <v>7882.24</v>
      </c>
      <c r="BW378" s="5">
        <f t="shared" si="157"/>
        <v>78.822400000000002</v>
      </c>
      <c r="BX378" s="6">
        <v>5.8166700000000003E-3</v>
      </c>
      <c r="BY378">
        <f t="shared" si="158"/>
        <v>0.16758379189596656</v>
      </c>
      <c r="CA378" s="5">
        <v>74.800299999999993</v>
      </c>
      <c r="CB378" s="5">
        <v>8989.06</v>
      </c>
      <c r="CC378" s="5">
        <f t="shared" si="159"/>
        <v>89.890599999999992</v>
      </c>
      <c r="CD378" s="5">
        <v>1.1122399999999999E-2</v>
      </c>
      <c r="CE378">
        <f t="shared" si="160"/>
        <v>0.49049999999996829</v>
      </c>
      <c r="CG378" s="5">
        <v>74.800299999999993</v>
      </c>
      <c r="CH378" s="5">
        <v>10115.200000000001</v>
      </c>
      <c r="CI378" s="5">
        <f t="shared" si="161"/>
        <v>101.152</v>
      </c>
      <c r="CJ378" s="5">
        <v>1.48468E-2</v>
      </c>
      <c r="CK378">
        <f t="shared" si="162"/>
        <v>0.7903951975988075</v>
      </c>
      <c r="CM378" s="5">
        <v>74.800399999999996</v>
      </c>
      <c r="CN378" s="5">
        <v>11354.9</v>
      </c>
      <c r="CO378" s="5">
        <f t="shared" si="163"/>
        <v>113.54899999999999</v>
      </c>
      <c r="CP378" s="5">
        <v>1.8908000000000001E-2</v>
      </c>
      <c r="CQ378">
        <f t="shared" si="164"/>
        <v>1.143856143856167</v>
      </c>
      <c r="CS378" s="5">
        <v>74.800200000000004</v>
      </c>
      <c r="CT378" s="5">
        <v>12567.7</v>
      </c>
      <c r="CU378" s="5">
        <f t="shared" si="165"/>
        <v>125.67700000000001</v>
      </c>
      <c r="CV378" s="5">
        <v>2.2297399999999998E-2</v>
      </c>
      <c r="CW378">
        <f t="shared" si="166"/>
        <v>1.5207603801901801</v>
      </c>
      <c r="CY378" s="5">
        <v>74.800299999999993</v>
      </c>
      <c r="CZ378" s="5">
        <v>13495.7</v>
      </c>
      <c r="DA378" s="5">
        <f t="shared" si="167"/>
        <v>134.95699999999999</v>
      </c>
      <c r="DB378" s="5">
        <v>2.4846400000000001E-2</v>
      </c>
      <c r="DC378">
        <f t="shared" si="168"/>
        <v>1.885942971485653</v>
      </c>
    </row>
    <row r="379" spans="1:107" x14ac:dyDescent="0.35">
      <c r="A379" s="5">
        <v>75.400400000000005</v>
      </c>
      <c r="B379" s="5">
        <v>13607.2</v>
      </c>
      <c r="C379" s="5">
        <f t="shared" si="151"/>
        <v>136.072</v>
      </c>
      <c r="D379" s="5">
        <v>2.49442E-2</v>
      </c>
      <c r="E379">
        <f t="shared" si="152"/>
        <v>1.8481518481517833</v>
      </c>
      <c r="BU379" s="5">
        <v>75.000399999999999</v>
      </c>
      <c r="BV379" s="5">
        <v>7884.83</v>
      </c>
      <c r="BW379" s="5">
        <f t="shared" si="157"/>
        <v>78.848299999999995</v>
      </c>
      <c r="BX379" s="6">
        <v>5.7757499999999996E-3</v>
      </c>
      <c r="BY379">
        <f t="shared" si="158"/>
        <v>0.12943528235878127</v>
      </c>
      <c r="CA379" s="5">
        <v>75.000399999999999</v>
      </c>
      <c r="CB379" s="5">
        <v>8997.85</v>
      </c>
      <c r="CC379" s="5">
        <f t="shared" si="159"/>
        <v>89.978499999999997</v>
      </c>
      <c r="CD379" s="5">
        <v>1.11912E-2</v>
      </c>
      <c r="CE379">
        <f t="shared" si="160"/>
        <v>0.43928035982010016</v>
      </c>
      <c r="CG379" s="5">
        <v>75.000299999999996</v>
      </c>
      <c r="CH379" s="5">
        <v>10131</v>
      </c>
      <c r="CI379" s="5">
        <f t="shared" si="161"/>
        <v>101.31</v>
      </c>
      <c r="CJ379" s="5">
        <v>1.52984E-2</v>
      </c>
      <c r="CK379">
        <f t="shared" si="162"/>
        <v>0.78999999999999504</v>
      </c>
      <c r="CM379" s="5">
        <v>75.000399999999999</v>
      </c>
      <c r="CN379" s="5">
        <v>11377.6</v>
      </c>
      <c r="CO379" s="5">
        <f t="shared" si="163"/>
        <v>113.77600000000001</v>
      </c>
      <c r="CP379" s="5">
        <v>1.8740699999999999E-2</v>
      </c>
      <c r="CQ379">
        <f t="shared" si="164"/>
        <v>1.1350000000000742</v>
      </c>
      <c r="CS379" s="5">
        <v>75.000399999999999</v>
      </c>
      <c r="CT379" s="5">
        <v>12597.9</v>
      </c>
      <c r="CU379" s="5">
        <f t="shared" si="165"/>
        <v>125.979</v>
      </c>
      <c r="CV379" s="5">
        <v>2.23825E-2</v>
      </c>
      <c r="CW379">
        <f t="shared" si="166"/>
        <v>1.5084915084915067</v>
      </c>
      <c r="CY379" s="5">
        <v>75.000299999999996</v>
      </c>
      <c r="CZ379" s="5">
        <v>13533</v>
      </c>
      <c r="DA379" s="5">
        <f t="shared" si="167"/>
        <v>135.33000000000001</v>
      </c>
      <c r="DB379" s="5">
        <v>2.49442E-2</v>
      </c>
      <c r="DC379">
        <f t="shared" si="168"/>
        <v>1.8650000000000679</v>
      </c>
    </row>
    <row r="380" spans="1:107" x14ac:dyDescent="0.35">
      <c r="A380" s="5">
        <v>75.600399999999993</v>
      </c>
      <c r="B380" s="5">
        <v>13644.1</v>
      </c>
      <c r="C380" s="5">
        <f t="shared" si="151"/>
        <v>136.441</v>
      </c>
      <c r="D380" s="5">
        <v>2.5369599999999999E-2</v>
      </c>
      <c r="E380">
        <f t="shared" si="152"/>
        <v>1.8450000000001037</v>
      </c>
      <c r="BU380" s="5">
        <v>75.200299999999999</v>
      </c>
      <c r="BV380" s="5">
        <v>7887.67</v>
      </c>
      <c r="BW380" s="5">
        <f t="shared" si="157"/>
        <v>78.8767</v>
      </c>
      <c r="BX380" s="6">
        <v>5.8328299999999998E-3</v>
      </c>
      <c r="BY380">
        <f t="shared" si="158"/>
        <v>0.14207103551778355</v>
      </c>
      <c r="CA380" s="5">
        <v>75.200299999999999</v>
      </c>
      <c r="CB380" s="5">
        <v>9006.81</v>
      </c>
      <c r="CC380" s="5">
        <f t="shared" si="159"/>
        <v>90.068100000000001</v>
      </c>
      <c r="CD380" s="5">
        <v>1.07183E-2</v>
      </c>
      <c r="CE380">
        <f t="shared" si="160"/>
        <v>0.44822411205605078</v>
      </c>
      <c r="CG380" s="5">
        <v>75.200299999999999</v>
      </c>
      <c r="CH380" s="5">
        <v>10146.4</v>
      </c>
      <c r="CI380" s="5">
        <f t="shared" si="161"/>
        <v>101.464</v>
      </c>
      <c r="CJ380" s="5">
        <v>1.50118E-2</v>
      </c>
      <c r="CK380">
        <f t="shared" si="162"/>
        <v>0.76999999999997082</v>
      </c>
      <c r="CM380" s="5">
        <v>75.200299999999999</v>
      </c>
      <c r="CN380" s="5">
        <v>11400.2</v>
      </c>
      <c r="CO380" s="5">
        <f t="shared" si="163"/>
        <v>114.00200000000001</v>
      </c>
      <c r="CP380" s="5">
        <v>1.8938199999999999E-2</v>
      </c>
      <c r="CQ380">
        <f t="shared" si="164"/>
        <v>1.1305652826413188</v>
      </c>
      <c r="CS380" s="5">
        <v>75.200400000000002</v>
      </c>
      <c r="CT380" s="5">
        <v>12627.9</v>
      </c>
      <c r="CU380" s="5">
        <f t="shared" si="165"/>
        <v>126.279</v>
      </c>
      <c r="CV380" s="5">
        <v>2.1647099999999999E-2</v>
      </c>
      <c r="CW380">
        <f t="shared" si="166"/>
        <v>1.4999999999999645</v>
      </c>
      <c r="CY380" s="5">
        <v>75.200199999999995</v>
      </c>
      <c r="CZ380" s="5">
        <v>13570.2</v>
      </c>
      <c r="DA380" s="5">
        <f t="shared" si="167"/>
        <v>135.702</v>
      </c>
      <c r="DB380" s="5">
        <v>2.5369599999999999E-2</v>
      </c>
      <c r="DC380">
        <f t="shared" si="168"/>
        <v>1.8609304652325491</v>
      </c>
    </row>
    <row r="381" spans="1:107" x14ac:dyDescent="0.35">
      <c r="A381" s="5">
        <v>75.800299999999993</v>
      </c>
      <c r="B381" s="5">
        <v>13680.6</v>
      </c>
      <c r="C381" s="5">
        <f t="shared" si="151"/>
        <v>136.80600000000001</v>
      </c>
      <c r="D381" s="5">
        <v>2.51462E-2</v>
      </c>
      <c r="E381">
        <f t="shared" si="152"/>
        <v>1.825912956478289</v>
      </c>
      <c r="BU381" s="5">
        <v>75.400300000000001</v>
      </c>
      <c r="BV381" s="5">
        <v>7889.98</v>
      </c>
      <c r="BW381" s="5">
        <f t="shared" si="157"/>
        <v>78.899799999999999</v>
      </c>
      <c r="BX381" s="6">
        <v>5.2818700000000001E-3</v>
      </c>
      <c r="BY381">
        <f t="shared" si="158"/>
        <v>0.11549999999999563</v>
      </c>
      <c r="CA381" s="5">
        <v>75.400400000000005</v>
      </c>
      <c r="CB381" s="5">
        <v>9016.25</v>
      </c>
      <c r="CC381" s="5">
        <f t="shared" si="159"/>
        <v>90.162499999999994</v>
      </c>
      <c r="CD381" s="5">
        <v>1.10426E-2</v>
      </c>
      <c r="CE381">
        <f t="shared" si="160"/>
        <v>0.47176411794098078</v>
      </c>
      <c r="CG381" s="5">
        <v>75.400400000000005</v>
      </c>
      <c r="CH381" s="5">
        <v>10161.9</v>
      </c>
      <c r="CI381" s="5">
        <f t="shared" si="161"/>
        <v>101.619</v>
      </c>
      <c r="CJ381" s="5">
        <v>1.4364399999999999E-2</v>
      </c>
      <c r="CK381">
        <f t="shared" si="162"/>
        <v>0.77461269365315522</v>
      </c>
      <c r="CM381" s="5">
        <v>75.400300000000001</v>
      </c>
      <c r="CN381" s="5">
        <v>11422.5</v>
      </c>
      <c r="CO381" s="5">
        <f t="shared" si="163"/>
        <v>114.22499999999999</v>
      </c>
      <c r="CP381" s="5">
        <v>1.8171199999999998E-2</v>
      </c>
      <c r="CQ381">
        <f t="shared" si="164"/>
        <v>1.1149999999999081</v>
      </c>
      <c r="CS381" s="5">
        <v>75.400300000000001</v>
      </c>
      <c r="CT381" s="5">
        <v>12657.7</v>
      </c>
      <c r="CU381" s="5">
        <f t="shared" si="165"/>
        <v>126.57700000000001</v>
      </c>
      <c r="CV381" s="5">
        <v>2.2325000000000001E-2</v>
      </c>
      <c r="CW381">
        <f t="shared" si="166"/>
        <v>1.4907453726864268</v>
      </c>
      <c r="CY381" s="5">
        <v>75.400400000000005</v>
      </c>
      <c r="CZ381" s="5">
        <v>13607.2</v>
      </c>
      <c r="DA381" s="5">
        <f t="shared" si="167"/>
        <v>136.072</v>
      </c>
      <c r="DB381" s="5">
        <v>2.51462E-2</v>
      </c>
      <c r="DC381">
        <f t="shared" si="168"/>
        <v>1.8481518481517833</v>
      </c>
    </row>
    <row r="382" spans="1:107" x14ac:dyDescent="0.35">
      <c r="A382" s="5">
        <v>76.000299999999996</v>
      </c>
      <c r="B382" s="5">
        <v>13716.8</v>
      </c>
      <c r="C382" s="5">
        <f t="shared" si="151"/>
        <v>137.16800000000001</v>
      </c>
      <c r="D382" s="5">
        <v>2.51463E-2</v>
      </c>
      <c r="E382">
        <f t="shared" si="152"/>
        <v>1.8099999999999481</v>
      </c>
      <c r="BU382" s="5">
        <v>75.600399999999993</v>
      </c>
      <c r="BV382" s="5">
        <v>7892.18</v>
      </c>
      <c r="BW382" s="5">
        <f t="shared" si="157"/>
        <v>78.921800000000005</v>
      </c>
      <c r="BX382" s="6">
        <v>5.1300900000000003E-3</v>
      </c>
      <c r="BY382">
        <f t="shared" si="158"/>
        <v>0.10994502748628913</v>
      </c>
      <c r="CA382" s="5">
        <v>75.600300000000004</v>
      </c>
      <c r="CB382" s="5">
        <v>9024.2199999999993</v>
      </c>
      <c r="CC382" s="5">
        <f t="shared" si="159"/>
        <v>90.242199999999997</v>
      </c>
      <c r="CD382" s="5">
        <v>1.0749999999999999E-2</v>
      </c>
      <c r="CE382">
        <f t="shared" si="160"/>
        <v>0.3986993496748511</v>
      </c>
      <c r="CG382" s="5">
        <v>75.600399999999993</v>
      </c>
      <c r="CH382" s="5">
        <v>10176.799999999999</v>
      </c>
      <c r="CI382" s="5">
        <f t="shared" si="161"/>
        <v>101.76799999999999</v>
      </c>
      <c r="CJ382" s="5">
        <v>1.4962400000000001E-2</v>
      </c>
      <c r="CK382">
        <f t="shared" si="162"/>
        <v>0.74499999999997579</v>
      </c>
      <c r="CM382" s="5">
        <v>75.600200000000001</v>
      </c>
      <c r="CN382" s="5">
        <v>11444.4</v>
      </c>
      <c r="CO382" s="5">
        <f t="shared" si="163"/>
        <v>114.444</v>
      </c>
      <c r="CP382" s="5">
        <v>1.8976400000000001E-2</v>
      </c>
      <c r="CQ382">
        <f t="shared" si="164"/>
        <v>1.0955477738869877</v>
      </c>
      <c r="CS382" s="5">
        <v>75.600300000000004</v>
      </c>
      <c r="CT382" s="5">
        <v>12687.2</v>
      </c>
      <c r="CU382" s="5">
        <f t="shared" si="165"/>
        <v>126.87200000000001</v>
      </c>
      <c r="CV382" s="5">
        <v>2.1692199999999998E-2</v>
      </c>
      <c r="CW382">
        <f t="shared" si="166"/>
        <v>1.4749999999999877</v>
      </c>
      <c r="CY382" s="5">
        <v>75.600399999999993</v>
      </c>
      <c r="CZ382" s="5">
        <v>13644.1</v>
      </c>
      <c r="DA382" s="5">
        <f t="shared" si="167"/>
        <v>136.441</v>
      </c>
      <c r="DB382" s="5">
        <v>2.51463E-2</v>
      </c>
      <c r="DC382">
        <f t="shared" si="168"/>
        <v>1.8450000000001037</v>
      </c>
    </row>
    <row r="383" spans="1:107" x14ac:dyDescent="0.35">
      <c r="A383" s="5">
        <v>76.200199999999995</v>
      </c>
      <c r="B383" s="5">
        <v>13753</v>
      </c>
      <c r="C383" s="5">
        <f t="shared" si="151"/>
        <v>137.53</v>
      </c>
      <c r="D383" s="5">
        <v>2.46679E-2</v>
      </c>
      <c r="E383">
        <f t="shared" si="152"/>
        <v>1.8109054527263413</v>
      </c>
      <c r="BU383" s="5">
        <v>75.800299999999993</v>
      </c>
      <c r="BV383" s="5">
        <v>7894.18</v>
      </c>
      <c r="BW383" s="5">
        <f t="shared" si="157"/>
        <v>78.941800000000001</v>
      </c>
      <c r="BX383" s="6">
        <v>5.0984100000000003E-3</v>
      </c>
      <c r="BY383">
        <f t="shared" si="158"/>
        <v>0.10005002501248658</v>
      </c>
      <c r="CA383" s="5">
        <v>75.800299999999993</v>
      </c>
      <c r="CB383" s="5">
        <v>9032.4500000000007</v>
      </c>
      <c r="CC383" s="5">
        <f t="shared" si="159"/>
        <v>90.3245</v>
      </c>
      <c r="CD383" s="6">
        <v>9.8367400000000001E-3</v>
      </c>
      <c r="CE383">
        <f t="shared" si="160"/>
        <v>0.41150000000004133</v>
      </c>
      <c r="CG383" s="5">
        <v>75.800299999999993</v>
      </c>
      <c r="CH383" s="5">
        <v>10191.5</v>
      </c>
      <c r="CI383" s="5">
        <f t="shared" si="161"/>
        <v>101.91500000000001</v>
      </c>
      <c r="CJ383" s="5">
        <v>1.4550799999999999E-2</v>
      </c>
      <c r="CK383">
        <f t="shared" si="162"/>
        <v>0.73536768384202167</v>
      </c>
      <c r="CM383" s="5">
        <v>75.800399999999996</v>
      </c>
      <c r="CN383" s="5">
        <v>11466.5</v>
      </c>
      <c r="CO383" s="5">
        <f t="shared" si="163"/>
        <v>114.66500000000001</v>
      </c>
      <c r="CP383" s="5">
        <v>1.8321299999999999E-2</v>
      </c>
      <c r="CQ383">
        <f t="shared" si="164"/>
        <v>1.1038961038961481</v>
      </c>
      <c r="CS383" s="5">
        <v>75.800200000000004</v>
      </c>
      <c r="CT383" s="5">
        <v>12716.6</v>
      </c>
      <c r="CU383" s="5">
        <f t="shared" si="165"/>
        <v>127.166</v>
      </c>
      <c r="CV383" s="5">
        <v>2.17504E-2</v>
      </c>
      <c r="CW383">
        <f t="shared" si="166"/>
        <v>1.4707353676837589</v>
      </c>
      <c r="CY383" s="5">
        <v>75.800299999999993</v>
      </c>
      <c r="CZ383" s="5">
        <v>13680.6</v>
      </c>
      <c r="DA383" s="5">
        <f t="shared" si="167"/>
        <v>136.80600000000001</v>
      </c>
      <c r="DB383" s="5">
        <v>2.46679E-2</v>
      </c>
      <c r="DC383">
        <f t="shared" si="168"/>
        <v>1.825912956478289</v>
      </c>
    </row>
    <row r="384" spans="1:107" x14ac:dyDescent="0.35">
      <c r="A384" s="5">
        <v>76.400400000000005</v>
      </c>
      <c r="B384" s="5">
        <v>13788.8</v>
      </c>
      <c r="C384" s="5">
        <f t="shared" si="151"/>
        <v>137.88800000000001</v>
      </c>
      <c r="D384" s="5">
        <v>2.4965600000000001E-2</v>
      </c>
      <c r="E384">
        <f t="shared" si="152"/>
        <v>1.7882117882117239</v>
      </c>
      <c r="BU384" s="5">
        <v>76.000399999999999</v>
      </c>
      <c r="BV384" s="5">
        <v>7895.98</v>
      </c>
      <c r="BW384" s="5">
        <f t="shared" si="157"/>
        <v>78.959800000000001</v>
      </c>
      <c r="BX384" s="6">
        <v>4.7966500000000004E-3</v>
      </c>
      <c r="BY384">
        <f t="shared" si="158"/>
        <v>8.9955022488756267E-2</v>
      </c>
      <c r="CA384" s="5">
        <v>76.000399999999999</v>
      </c>
      <c r="CB384" s="5">
        <v>9041.1200000000008</v>
      </c>
      <c r="CC384" s="5">
        <f t="shared" si="159"/>
        <v>90.411200000000008</v>
      </c>
      <c r="CD384" s="5">
        <v>1.0566799999999999E-2</v>
      </c>
      <c r="CE384">
        <f t="shared" si="160"/>
        <v>0.43328335832086395</v>
      </c>
      <c r="CG384" s="5">
        <v>76.000299999999996</v>
      </c>
      <c r="CH384" s="5">
        <v>10206.299999999999</v>
      </c>
      <c r="CI384" s="5">
        <f t="shared" si="161"/>
        <v>102.06299999999999</v>
      </c>
      <c r="CJ384" s="5">
        <v>1.41989E-2</v>
      </c>
      <c r="CK384">
        <f t="shared" si="162"/>
        <v>0.73999999999989907</v>
      </c>
      <c r="CM384" s="5">
        <v>76.000399999999999</v>
      </c>
      <c r="CN384" s="5">
        <v>11488</v>
      </c>
      <c r="CO384" s="5">
        <f t="shared" si="163"/>
        <v>114.88</v>
      </c>
      <c r="CP384" s="5">
        <v>1.8020999999999999E-2</v>
      </c>
      <c r="CQ384">
        <f t="shared" si="164"/>
        <v>1.0749999999999307</v>
      </c>
      <c r="CS384" s="5">
        <v>76.000399999999999</v>
      </c>
      <c r="CT384" s="5">
        <v>12745.7</v>
      </c>
      <c r="CU384" s="5">
        <f t="shared" si="165"/>
        <v>127.45700000000001</v>
      </c>
      <c r="CV384" s="5">
        <v>2.2018699999999999E-2</v>
      </c>
      <c r="CW384">
        <f t="shared" si="166"/>
        <v>1.453546453546543</v>
      </c>
      <c r="CY384" s="5">
        <v>76.000299999999996</v>
      </c>
      <c r="CZ384" s="5">
        <v>13716.8</v>
      </c>
      <c r="DA384" s="5">
        <f t="shared" si="167"/>
        <v>137.16800000000001</v>
      </c>
      <c r="DB384" s="5">
        <v>2.4965600000000001E-2</v>
      </c>
      <c r="DC384">
        <f t="shared" si="168"/>
        <v>1.8099999999999481</v>
      </c>
    </row>
    <row r="385" spans="1:107" x14ac:dyDescent="0.35">
      <c r="A385" s="5">
        <v>76.600399999999993</v>
      </c>
      <c r="B385" s="5">
        <v>13824.5</v>
      </c>
      <c r="C385" s="5">
        <f t="shared" si="151"/>
        <v>138.245</v>
      </c>
      <c r="D385" s="5">
        <v>2.48711E-2</v>
      </c>
      <c r="E385">
        <f t="shared" si="152"/>
        <v>1.7850000000000981</v>
      </c>
      <c r="BU385" s="5">
        <v>76.200299999999999</v>
      </c>
      <c r="BV385" s="5">
        <v>7897.7</v>
      </c>
      <c r="BW385" s="5">
        <f t="shared" si="157"/>
        <v>78.977000000000004</v>
      </c>
      <c r="BX385" s="6">
        <v>4.1619600000000001E-3</v>
      </c>
      <c r="BY385">
        <f t="shared" si="158"/>
        <v>8.6043021510768328E-2</v>
      </c>
      <c r="CA385" s="5">
        <v>76.200299999999999</v>
      </c>
      <c r="CB385" s="5">
        <v>9048.74</v>
      </c>
      <c r="CC385" s="5">
        <f t="shared" si="159"/>
        <v>90.487399999999994</v>
      </c>
      <c r="CD385" s="5">
        <v>1.00426E-2</v>
      </c>
      <c r="CE385">
        <f t="shared" si="160"/>
        <v>0.38119059529757887</v>
      </c>
      <c r="CG385" s="5">
        <v>76.200299999999999</v>
      </c>
      <c r="CH385" s="5">
        <v>10220.799999999999</v>
      </c>
      <c r="CI385" s="5">
        <f t="shared" si="161"/>
        <v>102.208</v>
      </c>
      <c r="CJ385" s="5">
        <v>1.4017099999999999E-2</v>
      </c>
      <c r="CK385">
        <f t="shared" si="162"/>
        <v>0.72500000000004083</v>
      </c>
      <c r="CM385" s="5">
        <v>76.200299999999999</v>
      </c>
      <c r="CN385" s="5">
        <v>11509.6</v>
      </c>
      <c r="CO385" s="5">
        <f t="shared" si="163"/>
        <v>115.096</v>
      </c>
      <c r="CP385" s="5">
        <v>1.8385499999999999E-2</v>
      </c>
      <c r="CQ385">
        <f t="shared" si="164"/>
        <v>1.080540270135111</v>
      </c>
      <c r="CS385" s="5">
        <v>76.200400000000002</v>
      </c>
      <c r="CT385" s="5">
        <v>12774.6</v>
      </c>
      <c r="CU385" s="5">
        <f t="shared" si="165"/>
        <v>127.74600000000001</v>
      </c>
      <c r="CV385" s="5">
        <v>2.1255400000000001E-2</v>
      </c>
      <c r="CW385">
        <f t="shared" si="166"/>
        <v>1.444999999999987</v>
      </c>
      <c r="CY385" s="5">
        <v>76.200199999999995</v>
      </c>
      <c r="CZ385" s="5">
        <v>13753</v>
      </c>
      <c r="DA385" s="5">
        <f t="shared" si="167"/>
        <v>137.53</v>
      </c>
      <c r="DB385" s="5">
        <v>2.48711E-2</v>
      </c>
      <c r="DC385">
        <f t="shared" si="168"/>
        <v>1.8109054527263413</v>
      </c>
    </row>
    <row r="386" spans="1:107" x14ac:dyDescent="0.35">
      <c r="A386" s="5">
        <v>76.800299999999993</v>
      </c>
      <c r="B386" s="5">
        <v>13859.9</v>
      </c>
      <c r="C386" s="5">
        <f t="shared" si="151"/>
        <v>138.59899999999999</v>
      </c>
      <c r="D386" s="5">
        <v>2.4426400000000001E-2</v>
      </c>
      <c r="E386">
        <f t="shared" si="152"/>
        <v>1.7708854427212899</v>
      </c>
      <c r="BU386" s="5">
        <v>76.400300000000001</v>
      </c>
      <c r="BV386" s="5">
        <v>7898.96</v>
      </c>
      <c r="BW386" s="5">
        <f t="shared" si="157"/>
        <v>78.989599999999996</v>
      </c>
      <c r="BX386" s="6">
        <v>3.9357899999999998E-3</v>
      </c>
      <c r="BY386">
        <f t="shared" si="158"/>
        <v>6.2999999999958853E-2</v>
      </c>
      <c r="CA386" s="5">
        <v>76.400400000000005</v>
      </c>
      <c r="CB386" s="5">
        <v>9056.19</v>
      </c>
      <c r="CC386" s="5">
        <f t="shared" si="159"/>
        <v>90.561900000000009</v>
      </c>
      <c r="CD386" s="6">
        <v>9.7393800000000006E-3</v>
      </c>
      <c r="CE386">
        <f t="shared" si="160"/>
        <v>0.37231384307852261</v>
      </c>
      <c r="CG386" s="5">
        <v>76.400400000000005</v>
      </c>
      <c r="CH386" s="5">
        <v>10234.4</v>
      </c>
      <c r="CI386" s="5">
        <f t="shared" si="161"/>
        <v>102.34399999999999</v>
      </c>
      <c r="CJ386" s="5">
        <v>1.4341700000000001E-2</v>
      </c>
      <c r="CK386">
        <f t="shared" si="162"/>
        <v>0.679660169915</v>
      </c>
      <c r="CM386" s="5">
        <v>76.400300000000001</v>
      </c>
      <c r="CN386" s="5">
        <v>11530.6</v>
      </c>
      <c r="CO386" s="5">
        <f t="shared" si="163"/>
        <v>115.306</v>
      </c>
      <c r="CP386" s="5">
        <v>1.8183000000000001E-2</v>
      </c>
      <c r="CQ386">
        <f t="shared" si="164"/>
        <v>1.0499999999999539</v>
      </c>
      <c r="CS386" s="5">
        <v>76.400300000000001</v>
      </c>
      <c r="CT386" s="5">
        <v>12803.2</v>
      </c>
      <c r="CU386" s="5">
        <f t="shared" si="165"/>
        <v>128.03200000000001</v>
      </c>
      <c r="CV386" s="5">
        <v>2.1373799999999998E-2</v>
      </c>
      <c r="CW386">
        <f t="shared" si="166"/>
        <v>1.4307153576788496</v>
      </c>
      <c r="CY386" s="5">
        <v>76.400400000000005</v>
      </c>
      <c r="CZ386" s="5">
        <v>13788.8</v>
      </c>
      <c r="DA386" s="5">
        <f t="shared" si="167"/>
        <v>137.88800000000001</v>
      </c>
      <c r="DB386" s="5">
        <v>2.4426400000000001E-2</v>
      </c>
      <c r="DC386">
        <f t="shared" si="168"/>
        <v>1.7882117882117239</v>
      </c>
    </row>
    <row r="387" spans="1:107" x14ac:dyDescent="0.35">
      <c r="A387" s="5">
        <v>77.000299999999996</v>
      </c>
      <c r="B387" s="5">
        <v>13895</v>
      </c>
      <c r="C387" s="5">
        <f t="shared" si="151"/>
        <v>138.94999999999999</v>
      </c>
      <c r="D387" s="5">
        <v>2.4744499999999999E-2</v>
      </c>
      <c r="E387">
        <f t="shared" si="152"/>
        <v>1.7549999999999706</v>
      </c>
      <c r="BU387" s="5">
        <v>76.600399999999993</v>
      </c>
      <c r="BV387" s="5">
        <v>7900</v>
      </c>
      <c r="BW387" s="5">
        <f t="shared" si="157"/>
        <v>79</v>
      </c>
      <c r="BX387" s="6">
        <v>4.1731199999999998E-3</v>
      </c>
      <c r="BY387">
        <f t="shared" si="158"/>
        <v>5.1974012993526247E-2</v>
      </c>
      <c r="CA387" s="5">
        <v>76.600300000000004</v>
      </c>
      <c r="CB387" s="5">
        <v>9063.7900000000009</v>
      </c>
      <c r="CC387" s="5">
        <f t="shared" si="159"/>
        <v>90.637900000000002</v>
      </c>
      <c r="CD387" s="6">
        <v>9.8899899999999995E-3</v>
      </c>
      <c r="CE387">
        <f t="shared" si="160"/>
        <v>0.38019009504749168</v>
      </c>
      <c r="CG387" s="5">
        <v>76.600399999999993</v>
      </c>
      <c r="CH387" s="5">
        <v>10249</v>
      </c>
      <c r="CI387" s="5">
        <f t="shared" si="161"/>
        <v>102.49</v>
      </c>
      <c r="CJ387" s="5">
        <v>1.3998200000000001E-2</v>
      </c>
      <c r="CK387">
        <f t="shared" si="162"/>
        <v>0.7300000000000455</v>
      </c>
      <c r="CM387" s="5">
        <v>76.600200000000001</v>
      </c>
      <c r="CN387" s="5">
        <v>11551.7</v>
      </c>
      <c r="CO387" s="5">
        <f t="shared" si="163"/>
        <v>115.51700000000001</v>
      </c>
      <c r="CP387" s="5">
        <v>1.7997699999999998E-2</v>
      </c>
      <c r="CQ387">
        <f t="shared" si="164"/>
        <v>1.0555277638820071</v>
      </c>
      <c r="CS387" s="5">
        <v>76.600300000000004</v>
      </c>
      <c r="CT387" s="5">
        <v>12831.6</v>
      </c>
      <c r="CU387" s="5">
        <f t="shared" si="165"/>
        <v>128.316</v>
      </c>
      <c r="CV387" s="5">
        <v>2.18245E-2</v>
      </c>
      <c r="CW387">
        <f t="shared" si="166"/>
        <v>1.4199999999999389</v>
      </c>
      <c r="CY387" s="5">
        <v>76.600399999999993</v>
      </c>
      <c r="CZ387" s="5">
        <v>13824.5</v>
      </c>
      <c r="DA387" s="5">
        <f t="shared" si="167"/>
        <v>138.245</v>
      </c>
      <c r="DB387" s="5">
        <v>2.4744499999999999E-2</v>
      </c>
      <c r="DC387">
        <f t="shared" si="168"/>
        <v>1.7850000000000981</v>
      </c>
    </row>
    <row r="388" spans="1:107" x14ac:dyDescent="0.35">
      <c r="A388" s="5">
        <v>77.200199999999995</v>
      </c>
      <c r="B388" s="5">
        <v>13929.8</v>
      </c>
      <c r="C388" s="5">
        <f t="shared" ref="C388:C451" si="169">B388/100</f>
        <v>139.298</v>
      </c>
      <c r="D388" s="5">
        <v>2.4854600000000001E-2</v>
      </c>
      <c r="E388">
        <f t="shared" si="152"/>
        <v>1.7408704352176789</v>
      </c>
      <c r="BU388" s="5">
        <v>76.800299999999993</v>
      </c>
      <c r="BV388" s="5">
        <v>7901.31</v>
      </c>
      <c r="BW388" s="5">
        <f t="shared" si="157"/>
        <v>79.013100000000009</v>
      </c>
      <c r="BX388" s="6">
        <v>3.6236900000000002E-3</v>
      </c>
      <c r="BY388">
        <f t="shared" si="158"/>
        <v>6.553276638323452E-2</v>
      </c>
      <c r="CA388" s="5">
        <v>76.800299999999993</v>
      </c>
      <c r="CB388" s="5">
        <v>9071.18</v>
      </c>
      <c r="CC388" s="5">
        <f t="shared" si="159"/>
        <v>90.711799999999997</v>
      </c>
      <c r="CD388" s="6">
        <v>9.9157499999999992E-3</v>
      </c>
      <c r="CE388">
        <f t="shared" si="160"/>
        <v>0.36949999999999472</v>
      </c>
      <c r="CG388" s="5">
        <v>76.800299999999993</v>
      </c>
      <c r="CH388" s="5">
        <v>10262.299999999999</v>
      </c>
      <c r="CI388" s="5">
        <f t="shared" si="161"/>
        <v>102.62299999999999</v>
      </c>
      <c r="CJ388" s="5">
        <v>1.3946500000000001E-2</v>
      </c>
      <c r="CK388">
        <f t="shared" si="162"/>
        <v>0.66533266633314603</v>
      </c>
      <c r="CM388" s="5">
        <v>76.800399999999996</v>
      </c>
      <c r="CN388" s="5">
        <v>11572.5</v>
      </c>
      <c r="CO388" s="5">
        <f t="shared" si="163"/>
        <v>115.72499999999999</v>
      </c>
      <c r="CP388" s="5">
        <v>1.75715E-2</v>
      </c>
      <c r="CQ388">
        <f t="shared" si="164"/>
        <v>1.0389610389609845</v>
      </c>
      <c r="CS388" s="5">
        <v>76.800200000000004</v>
      </c>
      <c r="CT388" s="5">
        <v>12859.8</v>
      </c>
      <c r="CU388" s="5">
        <f t="shared" si="165"/>
        <v>128.59799999999998</v>
      </c>
      <c r="CV388" s="5">
        <v>2.10184E-2</v>
      </c>
      <c r="CW388">
        <f t="shared" si="166"/>
        <v>1.4107053526762527</v>
      </c>
      <c r="CY388" s="5">
        <v>76.800299999999993</v>
      </c>
      <c r="CZ388" s="5">
        <v>13859.9</v>
      </c>
      <c r="DA388" s="5">
        <f t="shared" si="167"/>
        <v>138.59899999999999</v>
      </c>
      <c r="DB388" s="5">
        <v>2.4854600000000001E-2</v>
      </c>
      <c r="DC388">
        <f t="shared" si="168"/>
        <v>1.7708854427212899</v>
      </c>
    </row>
    <row r="389" spans="1:107" x14ac:dyDescent="0.35">
      <c r="A389" s="5">
        <v>77.400400000000005</v>
      </c>
      <c r="B389" s="5">
        <v>13964.8</v>
      </c>
      <c r="C389" s="5">
        <f t="shared" si="169"/>
        <v>139.648</v>
      </c>
      <c r="D389" s="5">
        <v>2.4113800000000001E-2</v>
      </c>
      <c r="E389">
        <f t="shared" si="152"/>
        <v>1.7482517482516371</v>
      </c>
      <c r="BU389" s="5">
        <v>77.000399999999999</v>
      </c>
      <c r="BV389" s="5">
        <v>7901.86</v>
      </c>
      <c r="BW389" s="5">
        <f t="shared" si="157"/>
        <v>79.018599999999992</v>
      </c>
      <c r="BX389" s="6">
        <v>3.23362E-3</v>
      </c>
      <c r="BY389">
        <f t="shared" si="158"/>
        <v>2.7486256871481558E-2</v>
      </c>
      <c r="CA389" s="5">
        <v>77.000399999999999</v>
      </c>
      <c r="CB389" s="5">
        <v>9078.4699999999993</v>
      </c>
      <c r="CC389" s="5">
        <f t="shared" si="159"/>
        <v>90.784699999999987</v>
      </c>
      <c r="CD389" s="6">
        <v>9.38312E-3</v>
      </c>
      <c r="CE389">
        <f t="shared" si="160"/>
        <v>0.36431784107939896</v>
      </c>
      <c r="CG389" s="5">
        <v>77.000299999999996</v>
      </c>
      <c r="CH389" s="5">
        <v>10276.5</v>
      </c>
      <c r="CI389" s="5">
        <f t="shared" si="161"/>
        <v>102.765</v>
      </c>
      <c r="CJ389" s="5">
        <v>1.38595E-2</v>
      </c>
      <c r="CK389">
        <f t="shared" si="162"/>
        <v>0.71000000000004049</v>
      </c>
      <c r="CM389" s="5">
        <v>77.000399999999999</v>
      </c>
      <c r="CN389" s="5">
        <v>11592.9</v>
      </c>
      <c r="CO389" s="5">
        <f t="shared" si="163"/>
        <v>115.929</v>
      </c>
      <c r="CP389" s="5">
        <v>1.80933E-2</v>
      </c>
      <c r="CQ389">
        <f t="shared" si="164"/>
        <v>1.0200000000000242</v>
      </c>
      <c r="CS389" s="5">
        <v>77.000399999999999</v>
      </c>
      <c r="CT389" s="5">
        <v>12887.8</v>
      </c>
      <c r="CU389" s="5">
        <f t="shared" si="165"/>
        <v>128.87799999999999</v>
      </c>
      <c r="CV389" s="5">
        <v>2.1263199999999999E-2</v>
      </c>
      <c r="CW389">
        <f t="shared" si="166"/>
        <v>1.3986013986014374</v>
      </c>
      <c r="CY389" s="5">
        <v>77.000299999999996</v>
      </c>
      <c r="CZ389" s="5">
        <v>13895</v>
      </c>
      <c r="DA389" s="5">
        <f t="shared" si="167"/>
        <v>138.94999999999999</v>
      </c>
      <c r="DB389" s="5">
        <v>2.4113800000000001E-2</v>
      </c>
      <c r="DC389">
        <f t="shared" si="168"/>
        <v>1.7549999999999706</v>
      </c>
    </row>
    <row r="390" spans="1:107" x14ac:dyDescent="0.35">
      <c r="A390" s="5">
        <v>77.600399999999993</v>
      </c>
      <c r="B390" s="5">
        <v>13999.2</v>
      </c>
      <c r="C390" s="5">
        <f t="shared" si="169"/>
        <v>139.99200000000002</v>
      </c>
      <c r="D390" s="5">
        <v>2.4260400000000001E-2</v>
      </c>
      <c r="E390">
        <f t="shared" ref="E390:E453" si="170">(C390-C389)/(A390-A389)</f>
        <v>1.7200000000002102</v>
      </c>
      <c r="BU390" s="5">
        <v>77.200299999999999</v>
      </c>
      <c r="BV390" s="5">
        <v>7901.86</v>
      </c>
      <c r="BW390" s="5">
        <f t="shared" ref="BW390:BW392" si="171">BV390/100</f>
        <v>79.018599999999992</v>
      </c>
      <c r="BX390" s="6">
        <v>3.1794900000000001E-3</v>
      </c>
      <c r="BY390">
        <f t="shared" ref="BY390:BY392" si="172">(BW390-BW389)/(BU390-BU389)</f>
        <v>0</v>
      </c>
      <c r="CA390" s="5">
        <v>77.200299999999999</v>
      </c>
      <c r="CB390" s="5">
        <v>9085.1</v>
      </c>
      <c r="CC390" s="5">
        <f t="shared" ref="CC390:CC422" si="173">CB390/100</f>
        <v>90.850999999999999</v>
      </c>
      <c r="CD390" s="6">
        <v>9.0658400000000004E-3</v>
      </c>
      <c r="CE390">
        <f t="shared" ref="CE390:CE422" si="174">(CC390-CC389)/(CA390-CA389)</f>
        <v>0.33166583291652135</v>
      </c>
      <c r="CG390" s="5">
        <v>77.200299999999999</v>
      </c>
      <c r="CH390" s="5">
        <v>10289.4</v>
      </c>
      <c r="CI390" s="5">
        <f t="shared" ref="CI390:CI452" si="175">CH390/100</f>
        <v>102.89399999999999</v>
      </c>
      <c r="CJ390" s="5">
        <v>1.3783800000000001E-2</v>
      </c>
      <c r="CK390">
        <f t="shared" ref="CK390:CK452" si="176">(CI390-CI389)/(CG390-CG389)</f>
        <v>0.64499999999994417</v>
      </c>
      <c r="CM390" s="5">
        <v>77.200299999999999</v>
      </c>
      <c r="CN390" s="5">
        <v>11613.3</v>
      </c>
      <c r="CO390" s="5">
        <f t="shared" ref="CO390:CO453" si="177">CN390/100</f>
        <v>116.133</v>
      </c>
      <c r="CP390" s="5">
        <v>1.7233399999999999E-2</v>
      </c>
      <c r="CQ390">
        <f t="shared" ref="CQ390:CQ453" si="178">(CO390-CO389)/(CM390-CM389)</f>
        <v>1.0205102551275338</v>
      </c>
      <c r="CS390" s="5">
        <v>77.200400000000002</v>
      </c>
      <c r="CT390" s="5">
        <v>12915.5</v>
      </c>
      <c r="CU390" s="5">
        <f t="shared" ref="CU390:CU453" si="179">CT390/100</f>
        <v>129.155</v>
      </c>
      <c r="CV390" s="5">
        <v>2.1225299999999999E-2</v>
      </c>
      <c r="CW390">
        <f t="shared" ref="CW390:CW453" si="180">(CU390-CU389)/(CS390-CS389)</f>
        <v>1.3850000000000564</v>
      </c>
      <c r="CY390" s="5">
        <v>77.200199999999995</v>
      </c>
      <c r="CZ390" s="5">
        <v>13929.8</v>
      </c>
      <c r="DA390" s="5">
        <f t="shared" ref="DA390:DA453" si="181">CZ390/100</f>
        <v>139.298</v>
      </c>
      <c r="DB390" s="5">
        <v>2.4260400000000001E-2</v>
      </c>
      <c r="DC390">
        <f t="shared" ref="DC390:DC453" si="182">(DA390-DA389)/(CY390-CY389)</f>
        <v>1.7408704352176789</v>
      </c>
    </row>
    <row r="391" spans="1:107" x14ac:dyDescent="0.35">
      <c r="A391" s="5">
        <v>77.800299999999993</v>
      </c>
      <c r="B391" s="5">
        <v>14033.5</v>
      </c>
      <c r="C391" s="5">
        <f t="shared" si="169"/>
        <v>140.33500000000001</v>
      </c>
      <c r="D391" s="5">
        <v>2.4482899999999998E-2</v>
      </c>
      <c r="E391">
        <f t="shared" si="170"/>
        <v>1.7158579289644329</v>
      </c>
      <c r="BU391" s="5">
        <v>77.400300000000001</v>
      </c>
      <c r="BV391" s="5">
        <v>7902.36</v>
      </c>
      <c r="BW391" s="5">
        <f t="shared" si="171"/>
        <v>79.023600000000002</v>
      </c>
      <c r="BX391" s="6">
        <v>2.9701100000000002E-3</v>
      </c>
      <c r="BY391">
        <f t="shared" si="172"/>
        <v>2.5000000000047963E-2</v>
      </c>
      <c r="CA391" s="5">
        <v>77.400400000000005</v>
      </c>
      <c r="CB391" s="5">
        <v>9091.56</v>
      </c>
      <c r="CC391" s="5">
        <f t="shared" si="173"/>
        <v>90.915599999999998</v>
      </c>
      <c r="CD391" s="6">
        <v>9.3763000000000006E-3</v>
      </c>
      <c r="CE391">
        <f t="shared" si="174"/>
        <v>0.32283858070962851</v>
      </c>
      <c r="CG391" s="5">
        <v>77.400400000000005</v>
      </c>
      <c r="CH391" s="5">
        <v>10302.5</v>
      </c>
      <c r="CI391" s="5">
        <f t="shared" si="175"/>
        <v>103.02500000000001</v>
      </c>
      <c r="CJ391" s="5">
        <v>1.3299999999999999E-2</v>
      </c>
      <c r="CK391">
        <f t="shared" si="176"/>
        <v>0.65467266366821786</v>
      </c>
      <c r="CM391" s="5">
        <v>77.400300000000001</v>
      </c>
      <c r="CN391" s="5">
        <v>11633.5</v>
      </c>
      <c r="CO391" s="5">
        <f t="shared" si="177"/>
        <v>116.33499999999999</v>
      </c>
      <c r="CP391" s="5">
        <v>1.78023E-2</v>
      </c>
      <c r="CQ391">
        <f t="shared" si="178"/>
        <v>1.0099999999999765</v>
      </c>
      <c r="CS391" s="5">
        <v>77.400300000000001</v>
      </c>
      <c r="CT391" s="5">
        <v>12943</v>
      </c>
      <c r="CU391" s="5">
        <f t="shared" si="179"/>
        <v>129.43</v>
      </c>
      <c r="CV391" s="5">
        <v>2.11539E-2</v>
      </c>
      <c r="CW391">
        <f t="shared" si="180"/>
        <v>1.3756878439219926</v>
      </c>
      <c r="CY391" s="5">
        <v>77.400400000000005</v>
      </c>
      <c r="CZ391" s="5">
        <v>13964.8</v>
      </c>
      <c r="DA391" s="5">
        <f t="shared" si="181"/>
        <v>139.648</v>
      </c>
      <c r="DB391" s="5">
        <v>2.4482899999999998E-2</v>
      </c>
      <c r="DC391">
        <f t="shared" si="182"/>
        <v>1.7482517482516371</v>
      </c>
    </row>
    <row r="392" spans="1:107" x14ac:dyDescent="0.35">
      <c r="A392" s="5">
        <v>78.000299999999996</v>
      </c>
      <c r="B392" s="5">
        <v>14067.6</v>
      </c>
      <c r="C392" s="5">
        <f t="shared" si="169"/>
        <v>140.67600000000002</v>
      </c>
      <c r="D392" s="5">
        <v>2.3986799999999999E-2</v>
      </c>
      <c r="E392">
        <f t="shared" si="170"/>
        <v>1.7050000000000167</v>
      </c>
      <c r="BU392" s="5">
        <v>77.600399999999993</v>
      </c>
      <c r="BV392" s="5">
        <v>7902.68</v>
      </c>
      <c r="BW392" s="5">
        <f t="shared" si="171"/>
        <v>79.026800000000009</v>
      </c>
      <c r="BX392" s="6">
        <v>1.57135E-3</v>
      </c>
      <c r="BY392">
        <f t="shared" si="172"/>
        <v>1.5992003998035392E-2</v>
      </c>
      <c r="CA392" s="5">
        <v>77.600300000000004</v>
      </c>
      <c r="CB392" s="5">
        <v>9098.26</v>
      </c>
      <c r="CC392" s="5">
        <f t="shared" si="173"/>
        <v>90.982600000000005</v>
      </c>
      <c r="CD392" s="6">
        <v>8.8541499999999999E-3</v>
      </c>
      <c r="CE392">
        <f t="shared" si="174"/>
        <v>0.33516758379193312</v>
      </c>
      <c r="CG392" s="5">
        <v>77.600399999999993</v>
      </c>
      <c r="CH392" s="5">
        <v>10315.700000000001</v>
      </c>
      <c r="CI392" s="5">
        <f t="shared" si="175"/>
        <v>103.15700000000001</v>
      </c>
      <c r="CJ392" s="5">
        <v>1.3791299999999999E-2</v>
      </c>
      <c r="CK392">
        <f t="shared" si="176"/>
        <v>0.66000000000006254</v>
      </c>
      <c r="CM392" s="5">
        <v>77.600200000000001</v>
      </c>
      <c r="CN392" s="5">
        <v>11653.3</v>
      </c>
      <c r="CO392" s="5">
        <f t="shared" si="177"/>
        <v>116.53299999999999</v>
      </c>
      <c r="CP392" s="5">
        <v>1.74431E-2</v>
      </c>
      <c r="CQ392">
        <f t="shared" si="178"/>
        <v>0.99049524762378072</v>
      </c>
      <c r="CS392" s="5">
        <v>77.600300000000004</v>
      </c>
      <c r="CT392" s="5">
        <v>12970.3</v>
      </c>
      <c r="CU392" s="5">
        <f t="shared" si="179"/>
        <v>129.703</v>
      </c>
      <c r="CV392" s="5">
        <v>2.04938E-2</v>
      </c>
      <c r="CW392">
        <f t="shared" si="180"/>
        <v>1.3649999999999614</v>
      </c>
      <c r="CY392" s="5">
        <v>77.600399999999993</v>
      </c>
      <c r="CZ392" s="5">
        <v>13999.2</v>
      </c>
      <c r="DA392" s="5">
        <f t="shared" si="181"/>
        <v>139.99200000000002</v>
      </c>
      <c r="DB392" s="5">
        <v>2.3986799999999999E-2</v>
      </c>
      <c r="DC392">
        <f t="shared" si="182"/>
        <v>1.7200000000002102</v>
      </c>
    </row>
    <row r="393" spans="1:107" x14ac:dyDescent="0.35">
      <c r="A393" s="5">
        <v>78.200199999999995</v>
      </c>
      <c r="B393" s="5">
        <v>14101.3</v>
      </c>
      <c r="C393" s="5">
        <f t="shared" si="169"/>
        <v>141.01300000000001</v>
      </c>
      <c r="D393" s="5">
        <v>2.42735E-2</v>
      </c>
      <c r="E393">
        <f t="shared" si="170"/>
        <v>1.6858429214606798</v>
      </c>
      <c r="CA393" s="5">
        <v>77.800299999999993</v>
      </c>
      <c r="CB393" s="5">
        <v>9104.26</v>
      </c>
      <c r="CC393" s="5">
        <f t="shared" si="173"/>
        <v>91.042600000000007</v>
      </c>
      <c r="CD393" s="6">
        <v>8.4968300000000004E-3</v>
      </c>
      <c r="CE393">
        <f t="shared" si="174"/>
        <v>0.30000000000002841</v>
      </c>
      <c r="CG393" s="5">
        <v>77.800299999999993</v>
      </c>
      <c r="CH393" s="5">
        <v>10328</v>
      </c>
      <c r="CI393" s="5">
        <f t="shared" si="175"/>
        <v>103.28</v>
      </c>
      <c r="CJ393" s="5">
        <v>1.33454E-2</v>
      </c>
      <c r="CK393">
        <f t="shared" si="176"/>
        <v>0.61530765382686714</v>
      </c>
      <c r="CM393" s="5">
        <v>77.800399999999996</v>
      </c>
      <c r="CN393" s="5">
        <v>11673</v>
      </c>
      <c r="CO393" s="5">
        <f t="shared" si="177"/>
        <v>116.73</v>
      </c>
      <c r="CP393" s="5">
        <v>1.7512400000000001E-2</v>
      </c>
      <c r="CQ393">
        <f t="shared" si="178"/>
        <v>0.98401598401609192</v>
      </c>
      <c r="CS393" s="5">
        <v>77.800200000000004</v>
      </c>
      <c r="CT393" s="5">
        <v>12997.3</v>
      </c>
      <c r="CU393" s="5">
        <f t="shared" si="179"/>
        <v>129.97299999999998</v>
      </c>
      <c r="CV393" s="5">
        <v>2.0933199999999999E-2</v>
      </c>
      <c r="CW393">
        <f t="shared" si="180"/>
        <v>1.3506753376687466</v>
      </c>
      <c r="CY393" s="5">
        <v>77.800299999999993</v>
      </c>
      <c r="CZ393" s="5">
        <v>14033.5</v>
      </c>
      <c r="DA393" s="5">
        <f t="shared" si="181"/>
        <v>140.33500000000001</v>
      </c>
      <c r="DB393" s="5">
        <v>2.42735E-2</v>
      </c>
      <c r="DC393">
        <f t="shared" si="182"/>
        <v>1.7158579289644329</v>
      </c>
    </row>
    <row r="394" spans="1:107" x14ac:dyDescent="0.35">
      <c r="A394" s="5">
        <v>78.400400000000005</v>
      </c>
      <c r="B394" s="5">
        <v>14134.9</v>
      </c>
      <c r="C394" s="5">
        <f t="shared" si="169"/>
        <v>141.34899999999999</v>
      </c>
      <c r="D394" s="5">
        <v>2.4204199999999999E-2</v>
      </c>
      <c r="E394">
        <f t="shared" si="170"/>
        <v>1.6783216783215205</v>
      </c>
      <c r="CA394" s="5">
        <v>78.000399999999999</v>
      </c>
      <c r="CB394" s="5">
        <v>9110.09</v>
      </c>
      <c r="CC394" s="5">
        <f t="shared" si="173"/>
        <v>91.100899999999996</v>
      </c>
      <c r="CD394" s="6">
        <v>8.8557099999999993E-3</v>
      </c>
      <c r="CE394">
        <f t="shared" si="174"/>
        <v>0.29135432283851415</v>
      </c>
      <c r="CG394" s="5">
        <v>78.000299999999996</v>
      </c>
      <c r="CH394" s="5">
        <v>10340.6</v>
      </c>
      <c r="CI394" s="5">
        <f t="shared" si="175"/>
        <v>103.40600000000001</v>
      </c>
      <c r="CJ394" s="5">
        <v>1.31816E-2</v>
      </c>
      <c r="CK394">
        <f t="shared" si="176"/>
        <v>0.63000000000001488</v>
      </c>
      <c r="CM394" s="5">
        <v>78.000399999999999</v>
      </c>
      <c r="CN394" s="5">
        <v>11692.4</v>
      </c>
      <c r="CO394" s="5">
        <f t="shared" si="177"/>
        <v>116.92399999999999</v>
      </c>
      <c r="CP394" s="5">
        <v>1.6877300000000001E-2</v>
      </c>
      <c r="CQ394">
        <f t="shared" si="178"/>
        <v>0.96999999999992825</v>
      </c>
      <c r="CS394" s="5">
        <v>78.000399999999999</v>
      </c>
      <c r="CT394" s="5">
        <v>13024.2</v>
      </c>
      <c r="CU394" s="5">
        <f t="shared" si="179"/>
        <v>130.24200000000002</v>
      </c>
      <c r="CV394" s="5">
        <v>2.0802500000000002E-2</v>
      </c>
      <c r="CW394">
        <f t="shared" si="180"/>
        <v>1.3436563436565445</v>
      </c>
      <c r="CY394" s="5">
        <v>78.000299999999996</v>
      </c>
      <c r="CZ394" s="5">
        <v>14067.6</v>
      </c>
      <c r="DA394" s="5">
        <f t="shared" si="181"/>
        <v>140.67600000000002</v>
      </c>
      <c r="DB394" s="5">
        <v>2.4204199999999999E-2</v>
      </c>
      <c r="DC394">
        <f t="shared" si="182"/>
        <v>1.7050000000000167</v>
      </c>
    </row>
    <row r="395" spans="1:107" x14ac:dyDescent="0.35">
      <c r="A395" s="5">
        <v>78.600399999999993</v>
      </c>
      <c r="B395" s="5">
        <v>14168.2</v>
      </c>
      <c r="C395" s="5">
        <f t="shared" si="169"/>
        <v>141.68200000000002</v>
      </c>
      <c r="D395" s="5">
        <v>2.4382999999999998E-2</v>
      </c>
      <c r="E395">
        <f t="shared" si="170"/>
        <v>1.6650000000002287</v>
      </c>
      <c r="CA395" s="5">
        <v>78.200299999999999</v>
      </c>
      <c r="CB395" s="5">
        <v>9116.11</v>
      </c>
      <c r="CC395" s="5">
        <f t="shared" si="173"/>
        <v>91.161100000000005</v>
      </c>
      <c r="CD395" s="6">
        <v>8.3921199999999994E-3</v>
      </c>
      <c r="CE395">
        <f t="shared" si="174"/>
        <v>0.30115057528768913</v>
      </c>
      <c r="CG395" s="5">
        <v>78.200299999999999</v>
      </c>
      <c r="CH395" s="5">
        <v>10353.1</v>
      </c>
      <c r="CI395" s="5">
        <f t="shared" si="175"/>
        <v>103.53100000000001</v>
      </c>
      <c r="CJ395" s="5">
        <v>1.29838E-2</v>
      </c>
      <c r="CK395">
        <f t="shared" si="176"/>
        <v>0.62499999999999112</v>
      </c>
      <c r="CM395" s="5">
        <v>78.200299999999999</v>
      </c>
      <c r="CN395" s="5">
        <v>11711.7</v>
      </c>
      <c r="CO395" s="5">
        <f t="shared" si="177"/>
        <v>117.117</v>
      </c>
      <c r="CP395" s="5">
        <v>1.72753E-2</v>
      </c>
      <c r="CQ395">
        <f t="shared" si="178"/>
        <v>0.96548274137074797</v>
      </c>
      <c r="CS395" s="5">
        <v>78.200400000000002</v>
      </c>
      <c r="CT395" s="5">
        <v>13050.8</v>
      </c>
      <c r="CU395" s="5">
        <f t="shared" si="179"/>
        <v>130.50799999999998</v>
      </c>
      <c r="CV395" s="5">
        <v>2.06661E-2</v>
      </c>
      <c r="CW395">
        <f t="shared" si="180"/>
        <v>1.3299999999997947</v>
      </c>
      <c r="CY395" s="5">
        <v>78.200199999999995</v>
      </c>
      <c r="CZ395" s="5">
        <v>14101.3</v>
      </c>
      <c r="DA395" s="5">
        <f t="shared" si="181"/>
        <v>141.01300000000001</v>
      </c>
      <c r="DB395" s="5">
        <v>2.4382999999999998E-2</v>
      </c>
      <c r="DC395">
        <f t="shared" si="182"/>
        <v>1.6858429214606798</v>
      </c>
    </row>
    <row r="396" spans="1:107" x14ac:dyDescent="0.35">
      <c r="A396" s="5">
        <v>78.800299999999993</v>
      </c>
      <c r="B396" s="5">
        <v>14201.2</v>
      </c>
      <c r="C396" s="5">
        <f t="shared" si="169"/>
        <v>142.012</v>
      </c>
      <c r="D396" s="5">
        <v>2.3513099999999999E-2</v>
      </c>
      <c r="E396">
        <f t="shared" si="170"/>
        <v>1.6508254127062776</v>
      </c>
      <c r="CA396" s="5">
        <v>78.400400000000005</v>
      </c>
      <c r="CB396" s="5">
        <v>9121.6200000000008</v>
      </c>
      <c r="CC396" s="5">
        <f t="shared" si="173"/>
        <v>91.216200000000015</v>
      </c>
      <c r="CD396" s="6">
        <v>8.3364400000000005E-3</v>
      </c>
      <c r="CE396">
        <f t="shared" si="174"/>
        <v>0.2753623188406219</v>
      </c>
      <c r="CG396" s="5">
        <v>78.400400000000005</v>
      </c>
      <c r="CH396" s="5">
        <v>10365.1</v>
      </c>
      <c r="CI396" s="5">
        <f t="shared" si="175"/>
        <v>103.65100000000001</v>
      </c>
      <c r="CJ396" s="5">
        <v>1.29573E-2</v>
      </c>
      <c r="CK396">
        <f t="shared" si="176"/>
        <v>0.59970014992504173</v>
      </c>
      <c r="CM396" s="5">
        <v>78.400300000000001</v>
      </c>
      <c r="CN396" s="5">
        <v>11730.6</v>
      </c>
      <c r="CO396" s="5">
        <f t="shared" si="177"/>
        <v>117.306</v>
      </c>
      <c r="CP396" s="5">
        <v>1.7256299999999999E-2</v>
      </c>
      <c r="CQ396">
        <f t="shared" si="178"/>
        <v>0.94499999999995132</v>
      </c>
      <c r="CS396" s="5">
        <v>78.400300000000001</v>
      </c>
      <c r="CT396" s="5">
        <v>13077.1</v>
      </c>
      <c r="CU396" s="5">
        <f t="shared" si="179"/>
        <v>130.77100000000002</v>
      </c>
      <c r="CV396" s="5">
        <v>2.0218300000000002E-2</v>
      </c>
      <c r="CW396">
        <f t="shared" si="180"/>
        <v>1.3156578289146288</v>
      </c>
      <c r="CY396" s="5">
        <v>78.400400000000005</v>
      </c>
      <c r="CZ396" s="5">
        <v>14134.9</v>
      </c>
      <c r="DA396" s="5">
        <f t="shared" si="181"/>
        <v>141.34899999999999</v>
      </c>
      <c r="DB396" s="5">
        <v>2.3513099999999999E-2</v>
      </c>
      <c r="DC396">
        <f t="shared" si="182"/>
        <v>1.6783216783215205</v>
      </c>
    </row>
    <row r="397" spans="1:107" x14ac:dyDescent="0.35">
      <c r="A397" s="5">
        <v>79.000299999999996</v>
      </c>
      <c r="B397" s="5">
        <v>14234.3</v>
      </c>
      <c r="C397" s="5">
        <f t="shared" si="169"/>
        <v>142.34299999999999</v>
      </c>
      <c r="D397" s="5">
        <v>2.3314999999999999E-2</v>
      </c>
      <c r="E397">
        <f t="shared" si="170"/>
        <v>1.6549999999999208</v>
      </c>
      <c r="CA397" s="5">
        <v>78.600300000000004</v>
      </c>
      <c r="CB397" s="5">
        <v>9126.98</v>
      </c>
      <c r="CC397" s="5">
        <f t="shared" si="173"/>
        <v>91.269799999999989</v>
      </c>
      <c r="CD397" s="6">
        <v>7.9935300000000004E-3</v>
      </c>
      <c r="CE397">
        <f t="shared" si="174"/>
        <v>0.2681340670333901</v>
      </c>
      <c r="CG397" s="5">
        <v>78.600399999999993</v>
      </c>
      <c r="CH397" s="5">
        <v>10376.799999999999</v>
      </c>
      <c r="CI397" s="5">
        <f t="shared" si="175"/>
        <v>103.76799999999999</v>
      </c>
      <c r="CJ397" s="5">
        <v>1.3240999999999999E-2</v>
      </c>
      <c r="CK397">
        <f t="shared" si="176"/>
        <v>0.58499999999991337</v>
      </c>
      <c r="CM397" s="5">
        <v>78.600200000000001</v>
      </c>
      <c r="CN397" s="5">
        <v>11749.5</v>
      </c>
      <c r="CO397" s="5">
        <f t="shared" si="177"/>
        <v>117.495</v>
      </c>
      <c r="CP397" s="5">
        <v>1.6731200000000002E-2</v>
      </c>
      <c r="CQ397">
        <f t="shared" si="178"/>
        <v>0.94547273636822216</v>
      </c>
      <c r="CS397" s="5">
        <v>78.600300000000004</v>
      </c>
      <c r="CT397" s="5">
        <v>13103.3</v>
      </c>
      <c r="CU397" s="5">
        <f t="shared" si="179"/>
        <v>131.03299999999999</v>
      </c>
      <c r="CV397" s="5">
        <v>2.1217099999999999E-2</v>
      </c>
      <c r="CW397">
        <f t="shared" si="180"/>
        <v>1.3099999999998415</v>
      </c>
      <c r="CY397" s="5">
        <v>78.600399999999993</v>
      </c>
      <c r="CZ397" s="5">
        <v>14168.2</v>
      </c>
      <c r="DA397" s="5">
        <f t="shared" si="181"/>
        <v>141.68200000000002</v>
      </c>
      <c r="DB397" s="5">
        <v>2.3314999999999999E-2</v>
      </c>
      <c r="DC397">
        <f t="shared" si="182"/>
        <v>1.6650000000002287</v>
      </c>
    </row>
    <row r="398" spans="1:107" x14ac:dyDescent="0.35">
      <c r="A398" s="5">
        <v>79.200199999999995</v>
      </c>
      <c r="B398" s="5">
        <v>14266.9</v>
      </c>
      <c r="C398" s="5">
        <f t="shared" si="169"/>
        <v>142.66899999999998</v>
      </c>
      <c r="D398" s="5">
        <v>2.40485E-2</v>
      </c>
      <c r="E398">
        <f t="shared" si="170"/>
        <v>1.6308154077038228</v>
      </c>
      <c r="CA398" s="5">
        <v>78.800299999999993</v>
      </c>
      <c r="CB398" s="5">
        <v>9132.59</v>
      </c>
      <c r="CC398" s="5">
        <f t="shared" si="173"/>
        <v>91.325900000000004</v>
      </c>
      <c r="CD398" s="6">
        <v>7.92379E-3</v>
      </c>
      <c r="CE398">
        <f t="shared" si="174"/>
        <v>0.28050000000009051</v>
      </c>
      <c r="CG398" s="5">
        <v>78.800299999999993</v>
      </c>
      <c r="CH398" s="5">
        <v>10388.5</v>
      </c>
      <c r="CI398" s="5">
        <f t="shared" si="175"/>
        <v>103.88500000000001</v>
      </c>
      <c r="CJ398" s="5">
        <v>1.20502E-2</v>
      </c>
      <c r="CK398">
        <f t="shared" si="176"/>
        <v>0.58529264632325628</v>
      </c>
      <c r="CM398" s="5">
        <v>78.800399999999996</v>
      </c>
      <c r="CN398" s="5">
        <v>11768</v>
      </c>
      <c r="CO398" s="5">
        <f t="shared" si="177"/>
        <v>117.68</v>
      </c>
      <c r="CP398" s="5">
        <v>1.6477200000000001E-2</v>
      </c>
      <c r="CQ398">
        <f t="shared" si="178"/>
        <v>0.92407592407595729</v>
      </c>
      <c r="CS398" s="5">
        <v>78.800200000000004</v>
      </c>
      <c r="CT398" s="5">
        <v>13129.2</v>
      </c>
      <c r="CU398" s="5">
        <f t="shared" si="179"/>
        <v>131.292</v>
      </c>
      <c r="CV398" s="5">
        <v>1.9679800000000001E-2</v>
      </c>
      <c r="CW398">
        <f t="shared" si="180"/>
        <v>1.2956478239120319</v>
      </c>
      <c r="CY398" s="5">
        <v>78.800299999999993</v>
      </c>
      <c r="CZ398" s="5">
        <v>14201.2</v>
      </c>
      <c r="DA398" s="5">
        <f t="shared" si="181"/>
        <v>142.012</v>
      </c>
      <c r="DB398" s="5">
        <v>2.40485E-2</v>
      </c>
      <c r="DC398">
        <f t="shared" si="182"/>
        <v>1.6508254127062776</v>
      </c>
    </row>
    <row r="399" spans="1:107" x14ac:dyDescent="0.35">
      <c r="A399" s="5">
        <v>79.400400000000005</v>
      </c>
      <c r="B399" s="5">
        <v>14299.4</v>
      </c>
      <c r="C399" s="5">
        <f t="shared" si="169"/>
        <v>142.994</v>
      </c>
      <c r="D399" s="5">
        <v>2.3323799999999999E-2</v>
      </c>
      <c r="E399">
        <f t="shared" si="170"/>
        <v>1.6233766233766316</v>
      </c>
      <c r="CA399" s="5">
        <v>79.000399999999999</v>
      </c>
      <c r="CB399" s="5">
        <v>9137.39</v>
      </c>
      <c r="CC399" s="5">
        <f t="shared" si="173"/>
        <v>91.373899999999992</v>
      </c>
      <c r="CD399" s="6">
        <v>7.9850600000000004E-3</v>
      </c>
      <c r="CE399">
        <f t="shared" si="174"/>
        <v>0.23988005996994569</v>
      </c>
      <c r="CG399" s="5">
        <v>79.000299999999996</v>
      </c>
      <c r="CH399" s="5">
        <v>10399.700000000001</v>
      </c>
      <c r="CI399" s="5">
        <f t="shared" si="175"/>
        <v>103.99700000000001</v>
      </c>
      <c r="CJ399" s="5">
        <v>1.31314E-2</v>
      </c>
      <c r="CK399">
        <f t="shared" si="176"/>
        <v>0.56000000000003691</v>
      </c>
      <c r="CM399" s="5">
        <v>79.000399999999999</v>
      </c>
      <c r="CN399" s="5">
        <v>11786.3</v>
      </c>
      <c r="CO399" s="5">
        <f t="shared" si="177"/>
        <v>117.863</v>
      </c>
      <c r="CP399" s="5">
        <v>1.6732199999999999E-2</v>
      </c>
      <c r="CQ399">
        <f t="shared" si="178"/>
        <v>0.91499999999995063</v>
      </c>
      <c r="CS399" s="5">
        <v>79.000399999999999</v>
      </c>
      <c r="CT399" s="5">
        <v>13154.9</v>
      </c>
      <c r="CU399" s="5">
        <f t="shared" si="179"/>
        <v>131.54900000000001</v>
      </c>
      <c r="CV399" s="5">
        <v>2.0550700000000002E-2</v>
      </c>
      <c r="CW399">
        <f t="shared" si="180"/>
        <v>1.2837162837163389</v>
      </c>
      <c r="CY399" s="5">
        <v>79.000299999999996</v>
      </c>
      <c r="CZ399" s="5">
        <v>14234.3</v>
      </c>
      <c r="DA399" s="5">
        <f t="shared" si="181"/>
        <v>142.34299999999999</v>
      </c>
      <c r="DB399" s="5">
        <v>2.3323799999999999E-2</v>
      </c>
      <c r="DC399">
        <f t="shared" si="182"/>
        <v>1.6549999999999208</v>
      </c>
    </row>
    <row r="400" spans="1:107" x14ac:dyDescent="0.35">
      <c r="A400" s="5">
        <v>79.600399999999993</v>
      </c>
      <c r="B400" s="5">
        <v>14331.6</v>
      </c>
      <c r="C400" s="5">
        <f t="shared" si="169"/>
        <v>143.316</v>
      </c>
      <c r="D400" s="5">
        <v>2.3493900000000002E-2</v>
      </c>
      <c r="E400">
        <f t="shared" si="170"/>
        <v>1.6100000000001051</v>
      </c>
      <c r="CA400" s="5">
        <v>79.200299999999999</v>
      </c>
      <c r="CB400" s="5">
        <v>9141.6299999999992</v>
      </c>
      <c r="CC400" s="5">
        <f t="shared" si="173"/>
        <v>91.416299999999993</v>
      </c>
      <c r="CD400" s="6">
        <v>7.28175E-3</v>
      </c>
      <c r="CE400">
        <f t="shared" si="174"/>
        <v>0.21210605302651706</v>
      </c>
      <c r="CG400" s="5">
        <v>79.200299999999999</v>
      </c>
      <c r="CH400" s="5">
        <v>10411.200000000001</v>
      </c>
      <c r="CI400" s="5">
        <f t="shared" si="175"/>
        <v>104.11200000000001</v>
      </c>
      <c r="CJ400" s="5">
        <v>1.24558E-2</v>
      </c>
      <c r="CK400">
        <f t="shared" si="176"/>
        <v>0.5749999999999662</v>
      </c>
      <c r="CM400" s="5">
        <v>79.200299999999999</v>
      </c>
      <c r="CN400" s="5">
        <v>11804.5</v>
      </c>
      <c r="CO400" s="5">
        <f t="shared" si="177"/>
        <v>118.045</v>
      </c>
      <c r="CP400" s="5">
        <v>1.67461E-2</v>
      </c>
      <c r="CQ400">
        <f t="shared" si="178"/>
        <v>0.91045522761381992</v>
      </c>
      <c r="CS400" s="5">
        <v>79.200400000000002</v>
      </c>
      <c r="CT400" s="5">
        <v>13180.4</v>
      </c>
      <c r="CU400" s="5">
        <f t="shared" si="179"/>
        <v>131.804</v>
      </c>
      <c r="CV400" s="5">
        <v>2.0358299999999999E-2</v>
      </c>
      <c r="CW400">
        <f t="shared" si="180"/>
        <v>1.2749999999999591</v>
      </c>
      <c r="CY400" s="5">
        <v>79.200199999999995</v>
      </c>
      <c r="CZ400" s="5">
        <v>14266.9</v>
      </c>
      <c r="DA400" s="5">
        <f t="shared" si="181"/>
        <v>142.66899999999998</v>
      </c>
      <c r="DB400" s="5">
        <v>2.3493900000000002E-2</v>
      </c>
      <c r="DC400">
        <f t="shared" si="182"/>
        <v>1.6308154077038228</v>
      </c>
    </row>
    <row r="401" spans="1:107" x14ac:dyDescent="0.35">
      <c r="A401" s="5">
        <v>79.800299999999993</v>
      </c>
      <c r="B401" s="5">
        <v>14363.4</v>
      </c>
      <c r="C401" s="5">
        <f t="shared" si="169"/>
        <v>143.63399999999999</v>
      </c>
      <c r="D401" s="5">
        <v>2.3758100000000001E-2</v>
      </c>
      <c r="E401">
        <f t="shared" si="170"/>
        <v>1.5907953976987714</v>
      </c>
      <c r="CA401" s="5">
        <v>79.400400000000005</v>
      </c>
      <c r="CB401" s="5">
        <v>9145.34</v>
      </c>
      <c r="CC401" s="5">
        <f t="shared" si="173"/>
        <v>91.453400000000002</v>
      </c>
      <c r="CD401" s="6">
        <v>7.6749100000000001E-3</v>
      </c>
      <c r="CE401">
        <f t="shared" si="174"/>
        <v>0.18540729635186565</v>
      </c>
      <c r="CG401" s="5">
        <v>79.400400000000005</v>
      </c>
      <c r="CH401" s="5">
        <v>10422.200000000001</v>
      </c>
      <c r="CI401" s="5">
        <f t="shared" si="175"/>
        <v>104.22200000000001</v>
      </c>
      <c r="CJ401" s="5">
        <v>1.2119E-2</v>
      </c>
      <c r="CK401">
        <f t="shared" si="176"/>
        <v>0.54972513743126461</v>
      </c>
      <c r="CM401" s="5">
        <v>79.400300000000001</v>
      </c>
      <c r="CN401" s="5">
        <v>11822.4</v>
      </c>
      <c r="CO401" s="5">
        <f t="shared" si="177"/>
        <v>118.22399999999999</v>
      </c>
      <c r="CP401" s="5">
        <v>1.62664E-2</v>
      </c>
      <c r="CQ401">
        <f t="shared" si="178"/>
        <v>0.89499999999992641</v>
      </c>
      <c r="CS401" s="5">
        <v>79.400300000000001</v>
      </c>
      <c r="CT401" s="5">
        <v>13205.7</v>
      </c>
      <c r="CU401" s="5">
        <f t="shared" si="179"/>
        <v>132.05700000000002</v>
      </c>
      <c r="CV401" s="5">
        <v>1.98925E-2</v>
      </c>
      <c r="CW401">
        <f t="shared" si="180"/>
        <v>1.2656328164082788</v>
      </c>
      <c r="CY401" s="5">
        <v>79.400400000000005</v>
      </c>
      <c r="CZ401" s="5">
        <v>14299.4</v>
      </c>
      <c r="DA401" s="5">
        <f t="shared" si="181"/>
        <v>142.994</v>
      </c>
      <c r="DB401" s="5">
        <v>2.3758100000000001E-2</v>
      </c>
      <c r="DC401">
        <f t="shared" si="182"/>
        <v>1.6233766233766316</v>
      </c>
    </row>
    <row r="402" spans="1:107" x14ac:dyDescent="0.35">
      <c r="A402" s="5">
        <v>80.000299999999996</v>
      </c>
      <c r="B402" s="5">
        <v>14395.3</v>
      </c>
      <c r="C402" s="5">
        <f t="shared" si="169"/>
        <v>143.953</v>
      </c>
      <c r="D402" s="5">
        <v>2.32797E-2</v>
      </c>
      <c r="E402">
        <f t="shared" si="170"/>
        <v>1.5950000000000615</v>
      </c>
      <c r="CA402" s="5">
        <v>79.600300000000004</v>
      </c>
      <c r="CB402" s="5">
        <v>9151.94</v>
      </c>
      <c r="CC402" s="5">
        <f t="shared" si="173"/>
        <v>91.519400000000005</v>
      </c>
      <c r="CD402" s="6">
        <v>7.2677000000000002E-3</v>
      </c>
      <c r="CE402">
        <f t="shared" si="174"/>
        <v>0.33016508254128396</v>
      </c>
      <c r="CG402" s="5">
        <v>79.600399999999993</v>
      </c>
      <c r="CH402" s="5">
        <v>10432.9</v>
      </c>
      <c r="CI402" s="5">
        <f t="shared" si="175"/>
        <v>104.32899999999999</v>
      </c>
      <c r="CJ402" s="5">
        <v>1.2033200000000001E-2</v>
      </c>
      <c r="CK402">
        <f t="shared" si="176"/>
        <v>0.53499999999995596</v>
      </c>
      <c r="CM402" s="5">
        <v>79.600200000000001</v>
      </c>
      <c r="CN402" s="5">
        <v>11840</v>
      </c>
      <c r="CO402" s="5">
        <f t="shared" si="177"/>
        <v>118.4</v>
      </c>
      <c r="CP402" s="5">
        <v>1.6343099999999999E-2</v>
      </c>
      <c r="CQ402">
        <f t="shared" si="178"/>
        <v>0.88044022011013789</v>
      </c>
      <c r="CS402" s="5">
        <v>79.600300000000004</v>
      </c>
      <c r="CT402" s="5">
        <v>13230.7</v>
      </c>
      <c r="CU402" s="5">
        <f t="shared" si="179"/>
        <v>132.30700000000002</v>
      </c>
      <c r="CV402" s="5">
        <v>2.0215299999999999E-2</v>
      </c>
      <c r="CW402">
        <f t="shared" si="180"/>
        <v>1.2499999999999822</v>
      </c>
      <c r="CY402" s="5">
        <v>79.600399999999993</v>
      </c>
      <c r="CZ402" s="5">
        <v>14331.6</v>
      </c>
      <c r="DA402" s="5">
        <f t="shared" si="181"/>
        <v>143.316</v>
      </c>
      <c r="DB402" s="5">
        <v>2.32797E-2</v>
      </c>
      <c r="DC402">
        <f t="shared" si="182"/>
        <v>1.6100000000001051</v>
      </c>
    </row>
    <row r="403" spans="1:107" x14ac:dyDescent="0.35">
      <c r="A403" s="5">
        <v>80.200199999999995</v>
      </c>
      <c r="B403" s="5">
        <v>14426.9</v>
      </c>
      <c r="C403" s="5">
        <f t="shared" si="169"/>
        <v>144.26900000000001</v>
      </c>
      <c r="D403" s="5">
        <v>2.31875E-2</v>
      </c>
      <c r="E403">
        <f t="shared" si="170"/>
        <v>1.580790395197615</v>
      </c>
      <c r="CA403" s="5">
        <v>79.800299999999993</v>
      </c>
      <c r="CB403" s="5">
        <v>9154.85</v>
      </c>
      <c r="CC403" s="5">
        <f t="shared" si="173"/>
        <v>91.548500000000004</v>
      </c>
      <c r="CD403" s="6">
        <v>7.2060700000000002E-3</v>
      </c>
      <c r="CE403">
        <f t="shared" si="174"/>
        <v>0.14550000000000668</v>
      </c>
      <c r="CG403" s="5">
        <v>79.800299999999993</v>
      </c>
      <c r="CH403" s="5">
        <v>10443.4</v>
      </c>
      <c r="CI403" s="5">
        <f t="shared" si="175"/>
        <v>104.434</v>
      </c>
      <c r="CJ403" s="5">
        <v>1.18531E-2</v>
      </c>
      <c r="CK403">
        <f t="shared" si="176"/>
        <v>0.52526263131567896</v>
      </c>
      <c r="CM403" s="5">
        <v>79.800399999999996</v>
      </c>
      <c r="CN403" s="5">
        <v>11857.5</v>
      </c>
      <c r="CO403" s="5">
        <f t="shared" si="177"/>
        <v>118.575</v>
      </c>
      <c r="CP403" s="5">
        <v>1.67327E-2</v>
      </c>
      <c r="CQ403">
        <f t="shared" si="178"/>
        <v>0.87412587412588061</v>
      </c>
      <c r="CS403" s="5">
        <v>79.800200000000004</v>
      </c>
      <c r="CT403" s="5">
        <v>13255.5</v>
      </c>
      <c r="CU403" s="5">
        <f t="shared" si="179"/>
        <v>132.55500000000001</v>
      </c>
      <c r="CV403" s="5">
        <v>1.96916E-2</v>
      </c>
      <c r="CW403">
        <f t="shared" si="180"/>
        <v>1.2406203101550328</v>
      </c>
      <c r="CY403" s="5">
        <v>79.800299999999993</v>
      </c>
      <c r="CZ403" s="5">
        <v>14363.4</v>
      </c>
      <c r="DA403" s="5">
        <f t="shared" si="181"/>
        <v>143.63399999999999</v>
      </c>
      <c r="DB403" s="5">
        <v>2.31875E-2</v>
      </c>
      <c r="DC403">
        <f t="shared" si="182"/>
        <v>1.5907953976987714</v>
      </c>
    </row>
    <row r="404" spans="1:107" x14ac:dyDescent="0.35">
      <c r="A404" s="5">
        <v>80.400400000000005</v>
      </c>
      <c r="B404" s="5">
        <v>14458.1</v>
      </c>
      <c r="C404" s="5">
        <f t="shared" si="169"/>
        <v>144.58100000000002</v>
      </c>
      <c r="D404" s="5">
        <v>2.3473999999999998E-2</v>
      </c>
      <c r="E404">
        <f t="shared" si="170"/>
        <v>1.5584415584415436</v>
      </c>
      <c r="CA404" s="5">
        <v>80.000399999999999</v>
      </c>
      <c r="CB404" s="5">
        <v>9157.91</v>
      </c>
      <c r="CC404" s="5">
        <f t="shared" si="173"/>
        <v>91.579099999999997</v>
      </c>
      <c r="CD404" s="6">
        <v>6.47672E-3</v>
      </c>
      <c r="CE404">
        <f t="shared" si="174"/>
        <v>0.15292353823084304</v>
      </c>
      <c r="CG404" s="5">
        <v>80.000299999999996</v>
      </c>
      <c r="CH404" s="5">
        <v>10453.9</v>
      </c>
      <c r="CI404" s="5">
        <f t="shared" si="175"/>
        <v>104.539</v>
      </c>
      <c r="CJ404" s="5">
        <v>1.2374700000000001E-2</v>
      </c>
      <c r="CK404">
        <f t="shared" si="176"/>
        <v>0.52500000000001246</v>
      </c>
      <c r="CM404" s="5">
        <v>80.000399999999999</v>
      </c>
      <c r="CN404" s="5">
        <v>11874.9</v>
      </c>
      <c r="CO404" s="5">
        <f t="shared" si="177"/>
        <v>118.749</v>
      </c>
      <c r="CP404" s="5">
        <v>1.5920199999999999E-2</v>
      </c>
      <c r="CQ404">
        <f t="shared" si="178"/>
        <v>0.86999999999994959</v>
      </c>
      <c r="CS404" s="5">
        <v>80.000399999999999</v>
      </c>
      <c r="CT404" s="5">
        <v>13280</v>
      </c>
      <c r="CU404" s="5">
        <f t="shared" si="179"/>
        <v>132.80000000000001</v>
      </c>
      <c r="CV404" s="5">
        <v>2.0035399999999998E-2</v>
      </c>
      <c r="CW404">
        <f t="shared" si="180"/>
        <v>1.2237762237762755</v>
      </c>
      <c r="CY404" s="5">
        <v>80.000299999999996</v>
      </c>
      <c r="CZ404" s="5">
        <v>14395.3</v>
      </c>
      <c r="DA404" s="5">
        <f t="shared" si="181"/>
        <v>143.953</v>
      </c>
      <c r="DB404" s="5">
        <v>2.3473999999999998E-2</v>
      </c>
      <c r="DC404">
        <f t="shared" si="182"/>
        <v>1.5950000000000615</v>
      </c>
    </row>
    <row r="405" spans="1:107" x14ac:dyDescent="0.35">
      <c r="A405" s="5">
        <v>80.600399999999993</v>
      </c>
      <c r="B405" s="5">
        <v>14489.1</v>
      </c>
      <c r="C405" s="5">
        <f t="shared" si="169"/>
        <v>144.89099999999999</v>
      </c>
      <c r="D405" s="5">
        <v>2.3290000000000002E-2</v>
      </c>
      <c r="E405">
        <f t="shared" si="170"/>
        <v>1.5499999999999574</v>
      </c>
      <c r="CA405" s="5">
        <v>80.200299999999999</v>
      </c>
      <c r="CB405" s="5">
        <v>9163.4</v>
      </c>
      <c r="CC405" s="5">
        <f t="shared" si="173"/>
        <v>91.634</v>
      </c>
      <c r="CD405" s="6">
        <v>7.08546E-3</v>
      </c>
      <c r="CE405">
        <f t="shared" si="174"/>
        <v>0.27463731865934782</v>
      </c>
      <c r="CG405" s="5">
        <v>80.200299999999999</v>
      </c>
      <c r="CH405" s="5">
        <v>10464</v>
      </c>
      <c r="CI405" s="5">
        <f t="shared" si="175"/>
        <v>104.64</v>
      </c>
      <c r="CJ405" s="5">
        <v>1.1166000000000001E-2</v>
      </c>
      <c r="CK405">
        <f t="shared" si="176"/>
        <v>0.50499999999998824</v>
      </c>
      <c r="CM405" s="5">
        <v>80.200299999999999</v>
      </c>
      <c r="CN405" s="5">
        <v>11891.7</v>
      </c>
      <c r="CO405" s="5">
        <f t="shared" si="177"/>
        <v>118.917</v>
      </c>
      <c r="CP405" s="5">
        <v>1.5753099999999999E-2</v>
      </c>
      <c r="CQ405">
        <f t="shared" si="178"/>
        <v>0.84042021010508638</v>
      </c>
      <c r="CS405" s="5">
        <v>80.200400000000002</v>
      </c>
      <c r="CT405" s="5">
        <v>13304.3</v>
      </c>
      <c r="CU405" s="5">
        <f t="shared" si="179"/>
        <v>133.04300000000001</v>
      </c>
      <c r="CV405" s="5">
        <v>1.9628400000000001E-2</v>
      </c>
      <c r="CW405">
        <f t="shared" si="180"/>
        <v>1.2149999999999577</v>
      </c>
      <c r="CY405" s="5">
        <v>80.200199999999995</v>
      </c>
      <c r="CZ405" s="5">
        <v>14426.9</v>
      </c>
      <c r="DA405" s="5">
        <f t="shared" si="181"/>
        <v>144.26900000000001</v>
      </c>
      <c r="DB405" s="5">
        <v>2.3290000000000002E-2</v>
      </c>
      <c r="DC405">
        <f t="shared" si="182"/>
        <v>1.580790395197615</v>
      </c>
    </row>
    <row r="406" spans="1:107" x14ac:dyDescent="0.35">
      <c r="A406" s="5">
        <v>80.800299999999993</v>
      </c>
      <c r="B406" s="5">
        <v>14519.9</v>
      </c>
      <c r="C406" s="5">
        <f t="shared" si="169"/>
        <v>145.19899999999998</v>
      </c>
      <c r="D406" s="5">
        <v>2.2993900000000001E-2</v>
      </c>
      <c r="E406">
        <f t="shared" si="170"/>
        <v>1.5407703851925636</v>
      </c>
      <c r="CA406" s="5">
        <v>80.400400000000005</v>
      </c>
      <c r="CB406" s="5">
        <v>9164.68</v>
      </c>
      <c r="CC406" s="5">
        <f t="shared" si="173"/>
        <v>91.646799999999999</v>
      </c>
      <c r="CD406" s="6">
        <v>6.2054500000000004E-3</v>
      </c>
      <c r="CE406">
        <f t="shared" si="174"/>
        <v>6.3968015991994989E-2</v>
      </c>
      <c r="CG406" s="5">
        <v>80.400400000000005</v>
      </c>
      <c r="CH406" s="5">
        <v>10473.700000000001</v>
      </c>
      <c r="CI406" s="5">
        <f t="shared" si="175"/>
        <v>104.73700000000001</v>
      </c>
      <c r="CJ406" s="5">
        <v>1.1328899999999999E-2</v>
      </c>
      <c r="CK406">
        <f t="shared" si="176"/>
        <v>0.48475762118943239</v>
      </c>
      <c r="CM406" s="5">
        <v>80.400300000000001</v>
      </c>
      <c r="CN406" s="5">
        <v>11908.8</v>
      </c>
      <c r="CO406" s="5">
        <f t="shared" si="177"/>
        <v>119.08799999999999</v>
      </c>
      <c r="CP406" s="5">
        <v>1.6251100000000001E-2</v>
      </c>
      <c r="CQ406">
        <f t="shared" si="178"/>
        <v>0.85499999999994925</v>
      </c>
      <c r="CS406" s="5">
        <v>80.400300000000001</v>
      </c>
      <c r="CT406" s="5">
        <v>13328.5</v>
      </c>
      <c r="CU406" s="5">
        <f t="shared" si="179"/>
        <v>133.285</v>
      </c>
      <c r="CV406" s="5">
        <v>1.9437400000000001E-2</v>
      </c>
      <c r="CW406">
        <f t="shared" si="180"/>
        <v>1.2106053026512797</v>
      </c>
      <c r="CY406" s="5">
        <v>80.400400000000005</v>
      </c>
      <c r="CZ406" s="5">
        <v>14458.1</v>
      </c>
      <c r="DA406" s="5">
        <f t="shared" si="181"/>
        <v>144.58100000000002</v>
      </c>
      <c r="DB406" s="5">
        <v>2.2993900000000001E-2</v>
      </c>
      <c r="DC406">
        <f t="shared" si="182"/>
        <v>1.5584415584415436</v>
      </c>
    </row>
    <row r="407" spans="1:107" x14ac:dyDescent="0.35">
      <c r="A407" s="5">
        <v>81.000299999999996</v>
      </c>
      <c r="B407" s="5">
        <v>14550.5</v>
      </c>
      <c r="C407" s="5">
        <f t="shared" si="169"/>
        <v>145.505</v>
      </c>
      <c r="D407" s="5">
        <v>2.29953E-2</v>
      </c>
      <c r="E407">
        <f t="shared" si="170"/>
        <v>1.5300000000000362</v>
      </c>
      <c r="CA407" s="5">
        <v>80.600300000000004</v>
      </c>
      <c r="CB407" s="5">
        <v>9170.49</v>
      </c>
      <c r="CC407" s="5">
        <f t="shared" si="173"/>
        <v>91.704899999999995</v>
      </c>
      <c r="CD407" s="6">
        <v>6.3221800000000002E-3</v>
      </c>
      <c r="CE407">
        <f t="shared" si="174"/>
        <v>0.29064532266131154</v>
      </c>
      <c r="CG407" s="5">
        <v>80.600399999999993</v>
      </c>
      <c r="CH407" s="5">
        <v>10483.700000000001</v>
      </c>
      <c r="CI407" s="5">
        <f t="shared" si="175"/>
        <v>104.837</v>
      </c>
      <c r="CJ407" s="5">
        <v>1.20403E-2</v>
      </c>
      <c r="CK407">
        <f t="shared" si="176"/>
        <v>0.5</v>
      </c>
      <c r="CM407" s="5">
        <v>80.600200000000001</v>
      </c>
      <c r="CN407" s="5">
        <v>11925.1</v>
      </c>
      <c r="CO407" s="5">
        <f t="shared" si="177"/>
        <v>119.251</v>
      </c>
      <c r="CP407" s="5">
        <v>1.55502E-2</v>
      </c>
      <c r="CQ407">
        <f t="shared" si="178"/>
        <v>0.81540770385198247</v>
      </c>
      <c r="CS407" s="5">
        <v>80.600300000000004</v>
      </c>
      <c r="CT407" s="5">
        <v>13351.4</v>
      </c>
      <c r="CU407" s="5">
        <f t="shared" si="179"/>
        <v>133.51400000000001</v>
      </c>
      <c r="CV407" s="5">
        <v>1.9959500000000002E-2</v>
      </c>
      <c r="CW407">
        <f t="shared" si="180"/>
        <v>1.1450000000000509</v>
      </c>
      <c r="CY407" s="5">
        <v>80.600399999999993</v>
      </c>
      <c r="CZ407" s="5">
        <v>14489.1</v>
      </c>
      <c r="DA407" s="5">
        <f t="shared" si="181"/>
        <v>144.89099999999999</v>
      </c>
      <c r="DB407" s="5">
        <v>2.29953E-2</v>
      </c>
      <c r="DC407">
        <f t="shared" si="182"/>
        <v>1.5499999999999574</v>
      </c>
    </row>
    <row r="408" spans="1:107" x14ac:dyDescent="0.35">
      <c r="A408" s="5">
        <v>81.200199999999995</v>
      </c>
      <c r="B408" s="5">
        <v>14580.9</v>
      </c>
      <c r="C408" s="5">
        <f t="shared" si="169"/>
        <v>145.809</v>
      </c>
      <c r="D408" s="5">
        <v>2.2822100000000001E-2</v>
      </c>
      <c r="E408">
        <f t="shared" si="170"/>
        <v>1.5207603801901088</v>
      </c>
      <c r="CA408" s="5">
        <v>80.800299999999993</v>
      </c>
      <c r="CB408" s="5">
        <v>9170.49</v>
      </c>
      <c r="CC408" s="5">
        <f t="shared" si="173"/>
        <v>91.704899999999995</v>
      </c>
      <c r="CD408" s="6">
        <v>5.8764000000000004E-3</v>
      </c>
      <c r="CE408">
        <f t="shared" si="174"/>
        <v>0</v>
      </c>
      <c r="CG408" s="5">
        <v>80.800299999999993</v>
      </c>
      <c r="CH408" s="5">
        <v>10493</v>
      </c>
      <c r="CI408" s="5">
        <f t="shared" si="175"/>
        <v>104.93</v>
      </c>
      <c r="CJ408" s="5">
        <v>1.05393E-2</v>
      </c>
      <c r="CK408">
        <f t="shared" si="176"/>
        <v>0.46523261630817281</v>
      </c>
      <c r="CM408" s="5">
        <v>80.800399999999996</v>
      </c>
      <c r="CN408" s="5">
        <v>11941.7</v>
      </c>
      <c r="CO408" s="5">
        <f t="shared" si="177"/>
        <v>119.417</v>
      </c>
      <c r="CP408" s="5">
        <v>1.56212E-2</v>
      </c>
      <c r="CQ408">
        <f t="shared" si="178"/>
        <v>0.82917082917083285</v>
      </c>
      <c r="CS408" s="5">
        <v>80.800200000000004</v>
      </c>
      <c r="CT408" s="5">
        <v>13374.6</v>
      </c>
      <c r="CU408" s="5">
        <f t="shared" si="179"/>
        <v>133.74600000000001</v>
      </c>
      <c r="CV408" s="5">
        <v>1.9157400000000002E-2</v>
      </c>
      <c r="CW408">
        <f t="shared" si="180"/>
        <v>1.1605802901450719</v>
      </c>
      <c r="CY408" s="5">
        <v>80.800299999999993</v>
      </c>
      <c r="CZ408" s="5">
        <v>14519.9</v>
      </c>
      <c r="DA408" s="5">
        <f t="shared" si="181"/>
        <v>145.19899999999998</v>
      </c>
      <c r="DB408" s="5">
        <v>2.2822100000000001E-2</v>
      </c>
      <c r="DC408">
        <f t="shared" si="182"/>
        <v>1.5407703851925636</v>
      </c>
    </row>
    <row r="409" spans="1:107" x14ac:dyDescent="0.35">
      <c r="A409" s="5">
        <v>81.400400000000005</v>
      </c>
      <c r="B409" s="5">
        <v>14611.1</v>
      </c>
      <c r="C409" s="5">
        <f t="shared" si="169"/>
        <v>146.11099999999999</v>
      </c>
      <c r="D409" s="5">
        <v>2.2926100000000001E-2</v>
      </c>
      <c r="E409">
        <f t="shared" si="170"/>
        <v>1.5084915084913997</v>
      </c>
      <c r="CA409" s="5">
        <v>81.000399999999999</v>
      </c>
      <c r="CB409" s="5">
        <v>9176.91</v>
      </c>
      <c r="CC409" s="5">
        <f t="shared" si="173"/>
        <v>91.769099999999995</v>
      </c>
      <c r="CD409" s="6">
        <v>6.1110499999999998E-3</v>
      </c>
      <c r="CE409">
        <f t="shared" si="174"/>
        <v>0.32083958020988312</v>
      </c>
      <c r="CG409" s="5">
        <v>81.000299999999996</v>
      </c>
      <c r="CH409" s="5">
        <v>10502</v>
      </c>
      <c r="CI409" s="5">
        <f t="shared" si="175"/>
        <v>105.02</v>
      </c>
      <c r="CJ409" s="5">
        <v>1.1544499999999999E-2</v>
      </c>
      <c r="CK409">
        <f t="shared" si="176"/>
        <v>0.44999999999993961</v>
      </c>
      <c r="CM409" s="5">
        <v>81.000399999999999</v>
      </c>
      <c r="CN409" s="5">
        <v>11957.8</v>
      </c>
      <c r="CO409" s="5">
        <f t="shared" si="177"/>
        <v>119.57799999999999</v>
      </c>
      <c r="CP409" s="5">
        <v>1.5458299999999999E-2</v>
      </c>
      <c r="CQ409">
        <f t="shared" si="178"/>
        <v>0.80499999999992433</v>
      </c>
      <c r="CS409" s="5">
        <v>81.000399999999999</v>
      </c>
      <c r="CT409" s="5">
        <v>13398.3</v>
      </c>
      <c r="CU409" s="5">
        <f t="shared" si="179"/>
        <v>133.983</v>
      </c>
      <c r="CV409" s="5">
        <v>1.8979800000000002E-2</v>
      </c>
      <c r="CW409">
        <f t="shared" si="180"/>
        <v>1.1838161838161856</v>
      </c>
      <c r="CY409" s="5">
        <v>81.000299999999996</v>
      </c>
      <c r="CZ409" s="5">
        <v>14550.5</v>
      </c>
      <c r="DA409" s="5">
        <f t="shared" si="181"/>
        <v>145.505</v>
      </c>
      <c r="DB409" s="5">
        <v>2.2926100000000001E-2</v>
      </c>
      <c r="DC409">
        <f t="shared" si="182"/>
        <v>1.5300000000000362</v>
      </c>
    </row>
    <row r="410" spans="1:107" x14ac:dyDescent="0.35">
      <c r="A410" s="5">
        <v>81.600399999999993</v>
      </c>
      <c r="B410" s="5">
        <v>14640.8</v>
      </c>
      <c r="C410" s="5">
        <f t="shared" si="169"/>
        <v>146.40799999999999</v>
      </c>
      <c r="D410" s="5">
        <v>2.2127899999999999E-2</v>
      </c>
      <c r="E410">
        <f t="shared" si="170"/>
        <v>1.4850000000000696</v>
      </c>
      <c r="CA410" s="5">
        <v>81.200299999999999</v>
      </c>
      <c r="CB410" s="5">
        <v>9177.15</v>
      </c>
      <c r="CC410" s="5">
        <f t="shared" si="173"/>
        <v>91.771500000000003</v>
      </c>
      <c r="CD410" s="6">
        <v>5.3325300000000003E-3</v>
      </c>
      <c r="CE410">
        <f t="shared" si="174"/>
        <v>1.2006003001543888E-2</v>
      </c>
      <c r="CG410" s="5">
        <v>81.200299999999999</v>
      </c>
      <c r="CH410" s="5">
        <v>10511.5</v>
      </c>
      <c r="CI410" s="5">
        <f t="shared" si="175"/>
        <v>105.11499999999999</v>
      </c>
      <c r="CJ410" s="5">
        <v>1.06838E-2</v>
      </c>
      <c r="CK410">
        <f t="shared" si="176"/>
        <v>0.47499999999998754</v>
      </c>
      <c r="CM410" s="5">
        <v>81.200299999999999</v>
      </c>
      <c r="CN410" s="5">
        <v>11973.6</v>
      </c>
      <c r="CO410" s="5">
        <f t="shared" si="177"/>
        <v>119.736</v>
      </c>
      <c r="CP410" s="5">
        <v>1.53977E-2</v>
      </c>
      <c r="CQ410">
        <f t="shared" si="178"/>
        <v>0.79039519759887866</v>
      </c>
      <c r="CS410" s="5">
        <v>81.200400000000002</v>
      </c>
      <c r="CT410" s="5">
        <v>13421.4</v>
      </c>
      <c r="CU410" s="5">
        <f t="shared" si="179"/>
        <v>134.214</v>
      </c>
      <c r="CV410" s="5">
        <v>1.9271799999999999E-2</v>
      </c>
      <c r="CW410">
        <f t="shared" si="180"/>
        <v>1.1549999999999563</v>
      </c>
      <c r="CY410" s="5">
        <v>81.200199999999995</v>
      </c>
      <c r="CZ410" s="5">
        <v>14580.9</v>
      </c>
      <c r="DA410" s="5">
        <f t="shared" si="181"/>
        <v>145.809</v>
      </c>
      <c r="DB410" s="5">
        <v>2.2127899999999999E-2</v>
      </c>
      <c r="DC410">
        <f t="shared" si="182"/>
        <v>1.5207603801901088</v>
      </c>
    </row>
    <row r="411" spans="1:107" x14ac:dyDescent="0.35">
      <c r="A411" s="5">
        <v>81.800299999999993</v>
      </c>
      <c r="B411" s="5">
        <v>14670.7</v>
      </c>
      <c r="C411" s="5">
        <f t="shared" si="169"/>
        <v>146.70699999999999</v>
      </c>
      <c r="D411" s="5">
        <v>2.2983799999999999E-2</v>
      </c>
      <c r="E411">
        <f t="shared" si="170"/>
        <v>1.4957478739370051</v>
      </c>
      <c r="CA411" s="5">
        <v>81.400400000000005</v>
      </c>
      <c r="CB411" s="5">
        <v>9180.51</v>
      </c>
      <c r="CC411" s="5">
        <f t="shared" si="173"/>
        <v>91.805099999999996</v>
      </c>
      <c r="CD411" s="6">
        <v>5.5212600000000001E-3</v>
      </c>
      <c r="CE411">
        <f t="shared" si="174"/>
        <v>0.16791604197896909</v>
      </c>
      <c r="CG411" s="5">
        <v>81.400400000000005</v>
      </c>
      <c r="CH411" s="5">
        <v>10520.4</v>
      </c>
      <c r="CI411" s="5">
        <f t="shared" si="175"/>
        <v>105.20399999999999</v>
      </c>
      <c r="CJ411" s="5">
        <v>1.05647E-2</v>
      </c>
      <c r="CK411">
        <f t="shared" si="176"/>
        <v>0.44477761119438231</v>
      </c>
      <c r="CM411" s="5">
        <v>81.400300000000001</v>
      </c>
      <c r="CN411" s="5">
        <v>11989.6</v>
      </c>
      <c r="CO411" s="5">
        <f t="shared" si="177"/>
        <v>119.896</v>
      </c>
      <c r="CP411" s="5">
        <v>1.5396099999999999E-2</v>
      </c>
      <c r="CQ411">
        <f t="shared" si="178"/>
        <v>0.79999999999997162</v>
      </c>
      <c r="CS411" s="5">
        <v>81.400300000000001</v>
      </c>
      <c r="CT411" s="5">
        <v>13444.5</v>
      </c>
      <c r="CU411" s="5">
        <f t="shared" si="179"/>
        <v>134.44499999999999</v>
      </c>
      <c r="CV411" s="5">
        <v>1.93125E-2</v>
      </c>
      <c r="CW411">
        <f t="shared" si="180"/>
        <v>1.1555777888944228</v>
      </c>
      <c r="CY411" s="5">
        <v>81.400400000000005</v>
      </c>
      <c r="CZ411" s="5">
        <v>14611.1</v>
      </c>
      <c r="DA411" s="5">
        <f t="shared" si="181"/>
        <v>146.11099999999999</v>
      </c>
      <c r="DB411" s="5">
        <v>2.2983799999999999E-2</v>
      </c>
      <c r="DC411">
        <f t="shared" si="182"/>
        <v>1.5084915084913997</v>
      </c>
    </row>
    <row r="412" spans="1:107" x14ac:dyDescent="0.35">
      <c r="A412" s="5">
        <v>82.000299999999996</v>
      </c>
      <c r="B412" s="5">
        <v>14700.1</v>
      </c>
      <c r="C412" s="5">
        <f t="shared" si="169"/>
        <v>147.001</v>
      </c>
      <c r="D412" s="5">
        <v>2.2410200000000002E-2</v>
      </c>
      <c r="E412">
        <f t="shared" si="170"/>
        <v>1.4700000000000348</v>
      </c>
      <c r="CA412" s="5">
        <v>81.600300000000004</v>
      </c>
      <c r="CB412" s="5">
        <v>9183.4</v>
      </c>
      <c r="CC412" s="5">
        <f t="shared" si="173"/>
        <v>91.834000000000003</v>
      </c>
      <c r="CD412" s="6">
        <v>5.1185700000000002E-3</v>
      </c>
      <c r="CE412">
        <f t="shared" si="174"/>
        <v>0.14457228614310816</v>
      </c>
      <c r="CG412" s="5">
        <v>81.600399999999993</v>
      </c>
      <c r="CH412" s="5">
        <v>10528.7</v>
      </c>
      <c r="CI412" s="5">
        <f t="shared" si="175"/>
        <v>105.28700000000001</v>
      </c>
      <c r="CJ412" s="5">
        <v>1.0584700000000001E-2</v>
      </c>
      <c r="CK412">
        <f t="shared" si="176"/>
        <v>0.41500000000008669</v>
      </c>
      <c r="CM412" s="5">
        <v>81.600200000000001</v>
      </c>
      <c r="CN412" s="5">
        <v>12004.9</v>
      </c>
      <c r="CO412" s="5">
        <f t="shared" si="177"/>
        <v>120.04899999999999</v>
      </c>
      <c r="CP412" s="5">
        <v>1.48048E-2</v>
      </c>
      <c r="CQ412">
        <f t="shared" si="178"/>
        <v>0.76538269134563253</v>
      </c>
      <c r="CS412" s="5">
        <v>81.600300000000004</v>
      </c>
      <c r="CT412" s="5">
        <v>13467</v>
      </c>
      <c r="CU412" s="5">
        <f t="shared" si="179"/>
        <v>134.66999999999999</v>
      </c>
      <c r="CV412" s="5">
        <v>1.8670300000000001E-2</v>
      </c>
      <c r="CW412">
        <f t="shared" si="180"/>
        <v>1.1249999999999556</v>
      </c>
      <c r="CY412" s="5">
        <v>81.600399999999993</v>
      </c>
      <c r="CZ412" s="5">
        <v>14640.8</v>
      </c>
      <c r="DA412" s="5">
        <f t="shared" si="181"/>
        <v>146.40799999999999</v>
      </c>
      <c r="DB412" s="5">
        <v>2.2410200000000002E-2</v>
      </c>
      <c r="DC412">
        <f t="shared" si="182"/>
        <v>1.4850000000000696</v>
      </c>
    </row>
    <row r="413" spans="1:107" x14ac:dyDescent="0.35">
      <c r="A413" s="5">
        <v>82.200199999999995</v>
      </c>
      <c r="B413" s="5">
        <v>14729.3</v>
      </c>
      <c r="C413" s="5">
        <f t="shared" si="169"/>
        <v>147.29300000000001</v>
      </c>
      <c r="D413" s="5">
        <v>2.19864E-2</v>
      </c>
      <c r="E413">
        <f t="shared" si="170"/>
        <v>1.4607303651826027</v>
      </c>
      <c r="CA413" s="5">
        <v>81.800299999999993</v>
      </c>
      <c r="CB413" s="5">
        <v>9183.4</v>
      </c>
      <c r="CC413" s="5">
        <f t="shared" si="173"/>
        <v>91.834000000000003</v>
      </c>
      <c r="CD413" s="6">
        <v>4.89807E-3</v>
      </c>
      <c r="CE413">
        <f t="shared" si="174"/>
        <v>0</v>
      </c>
      <c r="CG413" s="5">
        <v>81.800299999999993</v>
      </c>
      <c r="CH413" s="5">
        <v>10537.6</v>
      </c>
      <c r="CI413" s="5">
        <f t="shared" si="175"/>
        <v>105.376</v>
      </c>
      <c r="CJ413" s="5">
        <v>1.0158199999999999E-2</v>
      </c>
      <c r="CK413">
        <f t="shared" si="176"/>
        <v>0.44522261130564705</v>
      </c>
      <c r="CM413" s="5">
        <v>81.800399999999996</v>
      </c>
      <c r="CN413" s="5">
        <v>12020.1</v>
      </c>
      <c r="CO413" s="5">
        <f t="shared" si="177"/>
        <v>120.20100000000001</v>
      </c>
      <c r="CP413" s="5">
        <v>1.5388799999999999E-2</v>
      </c>
      <c r="CQ413">
        <f t="shared" si="178"/>
        <v>0.75924075924085332</v>
      </c>
      <c r="CS413" s="5">
        <v>81.800200000000004</v>
      </c>
      <c r="CT413" s="5">
        <v>13490</v>
      </c>
      <c r="CU413" s="5">
        <f t="shared" si="179"/>
        <v>134.9</v>
      </c>
      <c r="CV413" s="5">
        <v>1.88819E-2</v>
      </c>
      <c r="CW413">
        <f t="shared" si="180"/>
        <v>1.1505752876439157</v>
      </c>
      <c r="CY413" s="5">
        <v>81.800299999999993</v>
      </c>
      <c r="CZ413" s="5">
        <v>14670.7</v>
      </c>
      <c r="DA413" s="5">
        <f t="shared" si="181"/>
        <v>146.70699999999999</v>
      </c>
      <c r="DB413" s="5">
        <v>2.19864E-2</v>
      </c>
      <c r="DC413">
        <f t="shared" si="182"/>
        <v>1.4957478739370051</v>
      </c>
    </row>
    <row r="414" spans="1:107" x14ac:dyDescent="0.35">
      <c r="A414" s="5">
        <v>82.400400000000005</v>
      </c>
      <c r="B414" s="5">
        <v>14758.3</v>
      </c>
      <c r="C414" s="5">
        <f t="shared" si="169"/>
        <v>147.583</v>
      </c>
      <c r="D414" s="5">
        <v>2.22464E-2</v>
      </c>
      <c r="E414">
        <f t="shared" si="170"/>
        <v>1.4485514485513402</v>
      </c>
      <c r="CA414" s="5">
        <v>82.000399999999999</v>
      </c>
      <c r="CB414" s="5">
        <v>9185.9699999999993</v>
      </c>
      <c r="CC414" s="5">
        <f t="shared" si="173"/>
        <v>91.859699999999989</v>
      </c>
      <c r="CD414" s="6">
        <v>4.6652999999999998E-3</v>
      </c>
      <c r="CE414">
        <f t="shared" si="174"/>
        <v>0.12843578210887305</v>
      </c>
      <c r="CG414" s="5">
        <v>82.000299999999996</v>
      </c>
      <c r="CH414" s="5">
        <v>10545.4</v>
      </c>
      <c r="CI414" s="5">
        <f t="shared" si="175"/>
        <v>105.45399999999999</v>
      </c>
      <c r="CJ414" s="5">
        <v>1.12791E-2</v>
      </c>
      <c r="CK414">
        <f t="shared" si="176"/>
        <v>0.38999999999993817</v>
      </c>
      <c r="CM414" s="5">
        <v>82.000399999999999</v>
      </c>
      <c r="CN414" s="5">
        <v>12035.2</v>
      </c>
      <c r="CO414" s="5">
        <f t="shared" si="177"/>
        <v>120.352</v>
      </c>
      <c r="CP414" s="5">
        <v>1.4964399999999999E-2</v>
      </c>
      <c r="CQ414">
        <f t="shared" si="178"/>
        <v>0.75499999999997047</v>
      </c>
      <c r="CS414" s="5">
        <v>82.000399999999999</v>
      </c>
      <c r="CT414" s="5">
        <v>13511.6</v>
      </c>
      <c r="CU414" s="5">
        <f t="shared" si="179"/>
        <v>135.11600000000001</v>
      </c>
      <c r="CV414" s="5">
        <v>1.8611800000000001E-2</v>
      </c>
      <c r="CW414">
        <f t="shared" si="180"/>
        <v>1.0789210789211452</v>
      </c>
      <c r="CY414" s="5">
        <v>82.000299999999996</v>
      </c>
      <c r="CZ414" s="5">
        <v>14700.1</v>
      </c>
      <c r="DA414" s="5">
        <f t="shared" si="181"/>
        <v>147.001</v>
      </c>
      <c r="DB414" s="5">
        <v>2.22464E-2</v>
      </c>
      <c r="DC414">
        <f t="shared" si="182"/>
        <v>1.4700000000000348</v>
      </c>
    </row>
    <row r="415" spans="1:107" x14ac:dyDescent="0.35">
      <c r="A415" s="5">
        <v>82.600399999999993</v>
      </c>
      <c r="B415" s="5">
        <v>14787</v>
      </c>
      <c r="C415" s="5">
        <f t="shared" si="169"/>
        <v>147.87</v>
      </c>
      <c r="D415" s="5">
        <v>2.19945E-2</v>
      </c>
      <c r="E415">
        <f t="shared" si="170"/>
        <v>1.4350000000001122</v>
      </c>
      <c r="CA415" s="5">
        <v>82.200299999999999</v>
      </c>
      <c r="CB415" s="5">
        <v>9189.66</v>
      </c>
      <c r="CC415" s="5">
        <f t="shared" si="173"/>
        <v>91.896599999999992</v>
      </c>
      <c r="CD415" s="6">
        <v>3.6759499999999999E-3</v>
      </c>
      <c r="CE415">
        <f t="shared" si="174"/>
        <v>0.18459229614808859</v>
      </c>
      <c r="CG415" s="5">
        <v>82.200299999999999</v>
      </c>
      <c r="CH415" s="5">
        <v>10554</v>
      </c>
      <c r="CI415" s="5">
        <f t="shared" si="175"/>
        <v>105.54</v>
      </c>
      <c r="CJ415" s="6">
        <v>9.4417200000000007E-3</v>
      </c>
      <c r="CK415">
        <f t="shared" si="176"/>
        <v>0.43000000000005756</v>
      </c>
      <c r="CM415" s="5">
        <v>82.200299999999999</v>
      </c>
      <c r="CN415" s="5">
        <v>12049.9</v>
      </c>
      <c r="CO415" s="5">
        <f t="shared" si="177"/>
        <v>120.499</v>
      </c>
      <c r="CP415" s="5">
        <v>1.45649E-2</v>
      </c>
      <c r="CQ415">
        <f t="shared" si="178"/>
        <v>0.73536768384187945</v>
      </c>
      <c r="CS415" s="5">
        <v>82.200400000000002</v>
      </c>
      <c r="CT415" s="5">
        <v>13534.3</v>
      </c>
      <c r="CU415" s="5">
        <f t="shared" si="179"/>
        <v>135.34299999999999</v>
      </c>
      <c r="CV415" s="5">
        <v>1.8596399999999999E-2</v>
      </c>
      <c r="CW415">
        <f t="shared" si="180"/>
        <v>1.134999999999861</v>
      </c>
      <c r="CY415" s="5">
        <v>82.200199999999995</v>
      </c>
      <c r="CZ415" s="5">
        <v>14729.3</v>
      </c>
      <c r="DA415" s="5">
        <f t="shared" si="181"/>
        <v>147.29300000000001</v>
      </c>
      <c r="DB415" s="5">
        <v>2.19945E-2</v>
      </c>
      <c r="DC415">
        <f t="shared" si="182"/>
        <v>1.4607303651826027</v>
      </c>
    </row>
    <row r="416" spans="1:107" x14ac:dyDescent="0.35">
      <c r="A416" s="5">
        <v>82.800299999999993</v>
      </c>
      <c r="B416" s="5">
        <v>14815.6</v>
      </c>
      <c r="C416" s="5">
        <f t="shared" si="169"/>
        <v>148.15600000000001</v>
      </c>
      <c r="D416" s="5">
        <v>2.1369200000000001E-2</v>
      </c>
      <c r="E416">
        <f t="shared" si="170"/>
        <v>1.4307153576788496</v>
      </c>
      <c r="CA416" s="5">
        <v>82.400400000000005</v>
      </c>
      <c r="CB416" s="5">
        <v>9189.66</v>
      </c>
      <c r="CC416" s="5">
        <f t="shared" si="173"/>
        <v>91.896599999999992</v>
      </c>
      <c r="CD416" s="6">
        <v>4.3439000000000004E-3</v>
      </c>
      <c r="CE416">
        <f t="shared" si="174"/>
        <v>0</v>
      </c>
      <c r="CG416" s="5">
        <v>82.400400000000005</v>
      </c>
      <c r="CH416" s="5">
        <v>10561.5</v>
      </c>
      <c r="CI416" s="5">
        <f t="shared" si="175"/>
        <v>105.61499999999999</v>
      </c>
      <c r="CJ416" s="5">
        <v>1.0323799999999999E-2</v>
      </c>
      <c r="CK416">
        <f t="shared" si="176"/>
        <v>0.37481259370308007</v>
      </c>
      <c r="CM416" s="5">
        <v>82.400300000000001</v>
      </c>
      <c r="CN416" s="5">
        <v>12064.6</v>
      </c>
      <c r="CO416" s="5">
        <f t="shared" si="177"/>
        <v>120.646</v>
      </c>
      <c r="CP416" s="5">
        <v>1.4416E-2</v>
      </c>
      <c r="CQ416">
        <f t="shared" si="178"/>
        <v>0.73500000000001742</v>
      </c>
      <c r="CS416" s="5">
        <v>82.400300000000001</v>
      </c>
      <c r="CT416" s="5">
        <v>13557.1</v>
      </c>
      <c r="CU416" s="5">
        <f t="shared" si="179"/>
        <v>135.571</v>
      </c>
      <c r="CV416" s="5">
        <v>1.8454700000000001E-2</v>
      </c>
      <c r="CW416">
        <f t="shared" si="180"/>
        <v>1.1405702851426172</v>
      </c>
      <c r="CY416" s="5">
        <v>82.400400000000005</v>
      </c>
      <c r="CZ416" s="5">
        <v>14758.3</v>
      </c>
      <c r="DA416" s="5">
        <f t="shared" si="181"/>
        <v>147.583</v>
      </c>
      <c r="DB416" s="5">
        <v>2.1369200000000001E-2</v>
      </c>
      <c r="DC416">
        <f t="shared" si="182"/>
        <v>1.4485514485513402</v>
      </c>
    </row>
    <row r="417" spans="1:107" x14ac:dyDescent="0.35">
      <c r="A417" s="5">
        <v>83.000299999999996</v>
      </c>
      <c r="B417" s="5">
        <v>14843.8</v>
      </c>
      <c r="C417" s="5">
        <f t="shared" si="169"/>
        <v>148.43799999999999</v>
      </c>
      <c r="D417" s="5">
        <v>2.17363E-2</v>
      </c>
      <c r="E417">
        <f t="shared" si="170"/>
        <v>1.4099999999998913</v>
      </c>
      <c r="CA417" s="5">
        <v>82.600300000000004</v>
      </c>
      <c r="CB417" s="5">
        <v>9189.66</v>
      </c>
      <c r="CC417" s="5">
        <f t="shared" si="173"/>
        <v>91.896599999999992</v>
      </c>
      <c r="CD417" s="6">
        <v>3.1992600000000002E-3</v>
      </c>
      <c r="CE417">
        <f t="shared" si="174"/>
        <v>0</v>
      </c>
      <c r="CG417" s="5">
        <v>82.600399999999993</v>
      </c>
      <c r="CH417" s="5">
        <v>10568.9</v>
      </c>
      <c r="CI417" s="5">
        <f t="shared" si="175"/>
        <v>105.68899999999999</v>
      </c>
      <c r="CJ417" s="5">
        <v>1.0441000000000001E-2</v>
      </c>
      <c r="CK417">
        <f t="shared" si="176"/>
        <v>0.37000000000001138</v>
      </c>
      <c r="CM417" s="5">
        <v>82.600200000000001</v>
      </c>
      <c r="CN417" s="5">
        <v>12079.2</v>
      </c>
      <c r="CO417" s="5">
        <f t="shared" si="177"/>
        <v>120.792</v>
      </c>
      <c r="CP417" s="5">
        <v>1.49455E-2</v>
      </c>
      <c r="CQ417">
        <f t="shared" si="178"/>
        <v>0.73036518259130134</v>
      </c>
      <c r="CS417" s="5">
        <v>82.600300000000004</v>
      </c>
      <c r="CT417" s="5">
        <v>13579.3</v>
      </c>
      <c r="CU417" s="5">
        <f t="shared" si="179"/>
        <v>135.79300000000001</v>
      </c>
      <c r="CV417" s="5">
        <v>1.8268400000000001E-2</v>
      </c>
      <c r="CW417">
        <f t="shared" si="180"/>
        <v>1.1100000000000263</v>
      </c>
      <c r="CY417" s="5">
        <v>82.600399999999993</v>
      </c>
      <c r="CZ417" s="5">
        <v>14787</v>
      </c>
      <c r="DA417" s="5">
        <f t="shared" si="181"/>
        <v>147.87</v>
      </c>
      <c r="DB417" s="5">
        <v>2.17363E-2</v>
      </c>
      <c r="DC417">
        <f t="shared" si="182"/>
        <v>1.4350000000001122</v>
      </c>
    </row>
    <row r="418" spans="1:107" x14ac:dyDescent="0.35">
      <c r="A418" s="5">
        <v>83.200199999999995</v>
      </c>
      <c r="B418" s="5">
        <v>14872</v>
      </c>
      <c r="C418" s="5">
        <f t="shared" si="169"/>
        <v>148.72</v>
      </c>
      <c r="D418" s="5">
        <v>2.1721600000000001E-2</v>
      </c>
      <c r="E418">
        <f t="shared" si="170"/>
        <v>1.4107053526763951</v>
      </c>
      <c r="CA418" s="5">
        <v>82.800299999999993</v>
      </c>
      <c r="CB418" s="5">
        <v>9189.66</v>
      </c>
      <c r="CC418" s="5">
        <f t="shared" si="173"/>
        <v>91.896599999999992</v>
      </c>
      <c r="CD418" s="6">
        <v>3.1381400000000002E-3</v>
      </c>
      <c r="CE418">
        <f t="shared" si="174"/>
        <v>0</v>
      </c>
      <c r="CG418" s="5">
        <v>82.800299999999993</v>
      </c>
      <c r="CH418" s="5">
        <v>10576.7</v>
      </c>
      <c r="CI418" s="5">
        <f t="shared" si="175"/>
        <v>105.76700000000001</v>
      </c>
      <c r="CJ418" s="6">
        <v>9.2207299999999999E-3</v>
      </c>
      <c r="CK418">
        <f t="shared" si="176"/>
        <v>0.39019509754886117</v>
      </c>
      <c r="CM418" s="5">
        <v>82.800399999999996</v>
      </c>
      <c r="CN418" s="5">
        <v>12093.3</v>
      </c>
      <c r="CO418" s="5">
        <f t="shared" si="177"/>
        <v>120.93299999999999</v>
      </c>
      <c r="CP418" s="5">
        <v>1.4063900000000001E-2</v>
      </c>
      <c r="CQ418">
        <f t="shared" si="178"/>
        <v>0.70429570429567667</v>
      </c>
      <c r="CS418" s="5">
        <v>82.800200000000004</v>
      </c>
      <c r="CT418" s="5">
        <v>13599.8</v>
      </c>
      <c r="CU418" s="5">
        <f t="shared" si="179"/>
        <v>135.99799999999999</v>
      </c>
      <c r="CV418" s="5">
        <v>1.8628499999999999E-2</v>
      </c>
      <c r="CW418">
        <f t="shared" si="180"/>
        <v>1.0255127563781119</v>
      </c>
      <c r="CY418" s="5">
        <v>82.800299999999993</v>
      </c>
      <c r="CZ418" s="5">
        <v>14815.6</v>
      </c>
      <c r="DA418" s="5">
        <f t="shared" si="181"/>
        <v>148.15600000000001</v>
      </c>
      <c r="DB418" s="5">
        <v>2.1721600000000001E-2</v>
      </c>
      <c r="DC418">
        <f t="shared" si="182"/>
        <v>1.4307153576788496</v>
      </c>
    </row>
    <row r="419" spans="1:107" x14ac:dyDescent="0.35">
      <c r="A419" s="5">
        <v>83.400400000000005</v>
      </c>
      <c r="B419" s="5">
        <v>14900</v>
      </c>
      <c r="C419" s="5">
        <f t="shared" si="169"/>
        <v>149</v>
      </c>
      <c r="D419" s="5">
        <v>2.128E-2</v>
      </c>
      <c r="E419">
        <f t="shared" si="170"/>
        <v>1.3986013986013381</v>
      </c>
      <c r="CA419" s="5">
        <v>83.000399999999999</v>
      </c>
      <c r="CB419" s="5">
        <v>9189.66</v>
      </c>
      <c r="CC419" s="5">
        <f t="shared" si="173"/>
        <v>91.896599999999992</v>
      </c>
      <c r="CD419" s="6">
        <v>3.5425500000000002E-3</v>
      </c>
      <c r="CE419">
        <f t="shared" si="174"/>
        <v>0</v>
      </c>
      <c r="CG419" s="5">
        <v>83.000299999999996</v>
      </c>
      <c r="CH419" s="5">
        <v>10583.2</v>
      </c>
      <c r="CI419" s="5">
        <f t="shared" si="175"/>
        <v>105.83200000000001</v>
      </c>
      <c r="CJ419" s="6">
        <v>9.6491600000000004E-3</v>
      </c>
      <c r="CK419">
        <f t="shared" si="176"/>
        <v>0.32499999999998402</v>
      </c>
      <c r="CM419" s="5">
        <v>83.000399999999999</v>
      </c>
      <c r="CN419" s="5">
        <v>12107.3</v>
      </c>
      <c r="CO419" s="5">
        <f t="shared" si="177"/>
        <v>121.07299999999999</v>
      </c>
      <c r="CP419" s="5">
        <v>1.42592E-2</v>
      </c>
      <c r="CQ419">
        <f t="shared" si="178"/>
        <v>0.69999999999999285</v>
      </c>
      <c r="CS419" s="5">
        <v>83.000399999999999</v>
      </c>
      <c r="CT419" s="5">
        <v>13621.7</v>
      </c>
      <c r="CU419" s="5">
        <f t="shared" si="179"/>
        <v>136.21700000000001</v>
      </c>
      <c r="CV419" s="5">
        <v>1.7689400000000001E-2</v>
      </c>
      <c r="CW419">
        <f t="shared" si="180"/>
        <v>1.0939060939062322</v>
      </c>
      <c r="CY419" s="5">
        <v>83.000299999999996</v>
      </c>
      <c r="CZ419" s="5">
        <v>14843.8</v>
      </c>
      <c r="DA419" s="5">
        <f t="shared" si="181"/>
        <v>148.43799999999999</v>
      </c>
      <c r="DB419" s="5">
        <v>2.128E-2</v>
      </c>
      <c r="DC419">
        <f t="shared" si="182"/>
        <v>1.4099999999998913</v>
      </c>
    </row>
    <row r="420" spans="1:107" x14ac:dyDescent="0.35">
      <c r="A420" s="5">
        <v>83.600399999999993</v>
      </c>
      <c r="B420" s="5">
        <v>14927.4</v>
      </c>
      <c r="C420" s="5">
        <f t="shared" si="169"/>
        <v>149.274</v>
      </c>
      <c r="D420" s="5">
        <v>2.14559E-2</v>
      </c>
      <c r="E420">
        <f t="shared" si="170"/>
        <v>1.3700000000000825</v>
      </c>
      <c r="CA420" s="5">
        <v>83.200299999999999</v>
      </c>
      <c r="CB420" s="5">
        <v>9192.09</v>
      </c>
      <c r="CC420" s="5">
        <f t="shared" si="173"/>
        <v>91.920900000000003</v>
      </c>
      <c r="CD420" s="6">
        <v>2.4312600000000002E-3</v>
      </c>
      <c r="CE420">
        <f t="shared" si="174"/>
        <v>0.12156078039024976</v>
      </c>
      <c r="CG420" s="5">
        <v>83.200299999999999</v>
      </c>
      <c r="CH420" s="5">
        <v>10590.2</v>
      </c>
      <c r="CI420" s="5">
        <f t="shared" si="175"/>
        <v>105.902</v>
      </c>
      <c r="CJ420" s="6">
        <v>9.4708599999999993E-3</v>
      </c>
      <c r="CK420">
        <f t="shared" si="176"/>
        <v>0.3499999999999609</v>
      </c>
      <c r="CM420" s="5">
        <v>83.200299999999999</v>
      </c>
      <c r="CN420" s="5">
        <v>12120.9</v>
      </c>
      <c r="CO420" s="5">
        <f t="shared" si="177"/>
        <v>121.209</v>
      </c>
      <c r="CP420" s="5">
        <v>1.4300200000000001E-2</v>
      </c>
      <c r="CQ420">
        <f t="shared" si="178"/>
        <v>0.68034017008509362</v>
      </c>
      <c r="CS420" s="5">
        <v>83.200400000000002</v>
      </c>
      <c r="CT420" s="5">
        <v>13642.1</v>
      </c>
      <c r="CU420" s="5">
        <f t="shared" si="179"/>
        <v>136.42099999999999</v>
      </c>
      <c r="CV420" s="5">
        <v>1.80401E-2</v>
      </c>
      <c r="CW420">
        <f t="shared" si="180"/>
        <v>1.0199999999998821</v>
      </c>
      <c r="CY420" s="5">
        <v>83.200199999999995</v>
      </c>
      <c r="CZ420" s="5">
        <v>14872</v>
      </c>
      <c r="DA420" s="5">
        <f t="shared" si="181"/>
        <v>148.72</v>
      </c>
      <c r="DB420" s="5">
        <v>2.14559E-2</v>
      </c>
      <c r="DC420">
        <f t="shared" si="182"/>
        <v>1.4107053526763951</v>
      </c>
    </row>
    <row r="421" spans="1:107" x14ac:dyDescent="0.35">
      <c r="A421" s="5">
        <v>83.800299999999993</v>
      </c>
      <c r="B421" s="5">
        <v>14954.8</v>
      </c>
      <c r="C421" s="5">
        <f t="shared" si="169"/>
        <v>149.548</v>
      </c>
      <c r="D421" s="5">
        <v>2.0833899999999999E-2</v>
      </c>
      <c r="E421">
        <f t="shared" si="170"/>
        <v>1.3706853426713435</v>
      </c>
      <c r="CA421" s="5">
        <v>83.400400000000005</v>
      </c>
      <c r="CB421" s="5">
        <v>9196</v>
      </c>
      <c r="CC421" s="5">
        <f t="shared" si="173"/>
        <v>91.96</v>
      </c>
      <c r="CD421" s="6">
        <v>2.1374699999999998E-3</v>
      </c>
      <c r="CE421">
        <f t="shared" si="174"/>
        <v>0.19540229885052166</v>
      </c>
      <c r="CG421" s="5">
        <v>83.400400000000005</v>
      </c>
      <c r="CH421" s="5">
        <v>10597.3</v>
      </c>
      <c r="CI421" s="5">
        <f t="shared" si="175"/>
        <v>105.973</v>
      </c>
      <c r="CJ421" s="6">
        <v>9.2756100000000001E-3</v>
      </c>
      <c r="CK421">
        <f t="shared" si="176"/>
        <v>0.354822588705626</v>
      </c>
      <c r="CM421" s="5">
        <v>83.400300000000001</v>
      </c>
      <c r="CN421" s="5">
        <v>12134.4</v>
      </c>
      <c r="CO421" s="5">
        <f t="shared" si="177"/>
        <v>121.34399999999999</v>
      </c>
      <c r="CP421" s="5">
        <v>1.4093700000000001E-2</v>
      </c>
      <c r="CQ421">
        <f t="shared" si="178"/>
        <v>0.67499999999994498</v>
      </c>
      <c r="CS421" s="5">
        <v>83.400300000000001</v>
      </c>
      <c r="CT421" s="5">
        <v>13663.5</v>
      </c>
      <c r="CU421" s="5">
        <f t="shared" si="179"/>
        <v>136.63499999999999</v>
      </c>
      <c r="CV421" s="5">
        <v>1.8561000000000001E-2</v>
      </c>
      <c r="CW421">
        <f t="shared" si="180"/>
        <v>1.0705352676338127</v>
      </c>
      <c r="CY421" s="5">
        <v>83.400400000000005</v>
      </c>
      <c r="CZ421" s="5">
        <v>14900</v>
      </c>
      <c r="DA421" s="5">
        <f t="shared" si="181"/>
        <v>149</v>
      </c>
      <c r="DB421" s="5">
        <v>2.0833899999999999E-2</v>
      </c>
      <c r="DC421">
        <f t="shared" si="182"/>
        <v>1.3986013986013381</v>
      </c>
    </row>
    <row r="422" spans="1:107" x14ac:dyDescent="0.35">
      <c r="A422" s="5">
        <v>84.000299999999996</v>
      </c>
      <c r="B422" s="5">
        <v>14982.1</v>
      </c>
      <c r="C422" s="5">
        <f t="shared" si="169"/>
        <v>149.821</v>
      </c>
      <c r="D422" s="5">
        <v>2.1722700000000001E-2</v>
      </c>
      <c r="E422">
        <f t="shared" si="170"/>
        <v>1.3649999999999614</v>
      </c>
      <c r="CA422" s="5">
        <v>83.600300000000004</v>
      </c>
      <c r="CB422" s="5">
        <v>9194.43</v>
      </c>
      <c r="CC422" s="5">
        <f t="shared" si="173"/>
        <v>91.944299999999998</v>
      </c>
      <c r="CD422" s="6">
        <v>1.4967800000000001E-3</v>
      </c>
      <c r="CE422">
        <f t="shared" si="174"/>
        <v>-7.8539269634794504E-2</v>
      </c>
      <c r="CG422" s="5">
        <v>83.600399999999993</v>
      </c>
      <c r="CH422" s="5">
        <v>10604</v>
      </c>
      <c r="CI422" s="5">
        <f t="shared" si="175"/>
        <v>106.04</v>
      </c>
      <c r="CJ422" s="6">
        <v>9.2965200000000008E-3</v>
      </c>
      <c r="CK422">
        <f t="shared" si="176"/>
        <v>0.33500000000005542</v>
      </c>
      <c r="CM422" s="5">
        <v>83.600200000000001</v>
      </c>
      <c r="CN422" s="5">
        <v>12147.6</v>
      </c>
      <c r="CO422" s="5">
        <f t="shared" si="177"/>
        <v>121.476</v>
      </c>
      <c r="CP422" s="5">
        <v>1.36314E-2</v>
      </c>
      <c r="CQ422">
        <f t="shared" si="178"/>
        <v>0.66033016508256792</v>
      </c>
      <c r="CS422" s="5">
        <v>83.600300000000004</v>
      </c>
      <c r="CT422" s="5">
        <v>13683.5</v>
      </c>
      <c r="CU422" s="5">
        <f t="shared" si="179"/>
        <v>136.83500000000001</v>
      </c>
      <c r="CV422" s="5">
        <v>1.73969E-2</v>
      </c>
      <c r="CW422">
        <f t="shared" si="180"/>
        <v>1.0000000000000711</v>
      </c>
      <c r="CY422" s="5">
        <v>83.600399999999993</v>
      </c>
      <c r="CZ422" s="5">
        <v>14927.4</v>
      </c>
      <c r="DA422" s="5">
        <f t="shared" si="181"/>
        <v>149.274</v>
      </c>
      <c r="DB422" s="5">
        <v>2.1722700000000001E-2</v>
      </c>
      <c r="DC422">
        <f t="shared" si="182"/>
        <v>1.3700000000000825</v>
      </c>
    </row>
    <row r="423" spans="1:107" x14ac:dyDescent="0.35">
      <c r="A423" s="5">
        <v>84.200199999999995</v>
      </c>
      <c r="B423" s="5">
        <v>15008.9</v>
      </c>
      <c r="C423" s="5">
        <f t="shared" si="169"/>
        <v>150.089</v>
      </c>
      <c r="D423" s="5">
        <v>2.0434500000000001E-2</v>
      </c>
      <c r="E423">
        <f t="shared" si="170"/>
        <v>1.3406703351675904</v>
      </c>
      <c r="CG423" s="5">
        <v>83.800299999999993</v>
      </c>
      <c r="CH423" s="5">
        <v>10610.2</v>
      </c>
      <c r="CI423" s="5">
        <f t="shared" si="175"/>
        <v>106.102</v>
      </c>
      <c r="CJ423" s="6">
        <v>8.4884999999999995E-3</v>
      </c>
      <c r="CK423">
        <f t="shared" si="176"/>
        <v>0.31015507753875821</v>
      </c>
      <c r="CM423" s="5">
        <v>83.800399999999996</v>
      </c>
      <c r="CN423" s="5">
        <v>12160.7</v>
      </c>
      <c r="CO423" s="5">
        <f t="shared" si="177"/>
        <v>121.60700000000001</v>
      </c>
      <c r="CP423" s="5">
        <v>1.37383E-2</v>
      </c>
      <c r="CQ423">
        <f t="shared" si="178"/>
        <v>0.65434565434574188</v>
      </c>
      <c r="CS423" s="5">
        <v>83.800200000000004</v>
      </c>
      <c r="CT423" s="5">
        <v>13703.9</v>
      </c>
      <c r="CU423" s="5">
        <f t="shared" si="179"/>
        <v>137.03899999999999</v>
      </c>
      <c r="CV423" s="5">
        <v>1.78134E-2</v>
      </c>
      <c r="CW423">
        <f t="shared" si="180"/>
        <v>1.0205102551274627</v>
      </c>
      <c r="CY423" s="5">
        <v>83.800299999999993</v>
      </c>
      <c r="CZ423" s="5">
        <v>14954.8</v>
      </c>
      <c r="DA423" s="5">
        <f t="shared" si="181"/>
        <v>149.548</v>
      </c>
      <c r="DB423" s="5">
        <v>2.0434500000000001E-2</v>
      </c>
      <c r="DC423">
        <f t="shared" si="182"/>
        <v>1.3706853426713435</v>
      </c>
    </row>
    <row r="424" spans="1:107" x14ac:dyDescent="0.35">
      <c r="A424" s="5">
        <v>84.400400000000005</v>
      </c>
      <c r="B424" s="5">
        <v>15035.7</v>
      </c>
      <c r="C424" s="5">
        <f t="shared" si="169"/>
        <v>150.357</v>
      </c>
      <c r="D424" s="5">
        <v>2.1083500000000002E-2</v>
      </c>
      <c r="E424">
        <f t="shared" si="170"/>
        <v>1.3386613386612787</v>
      </c>
      <c r="CG424" s="5">
        <v>84.000299999999996</v>
      </c>
      <c r="CH424" s="5">
        <v>10616.2</v>
      </c>
      <c r="CI424" s="5">
        <f t="shared" si="175"/>
        <v>106.16200000000001</v>
      </c>
      <c r="CJ424" s="6">
        <v>9.5926699999999993E-3</v>
      </c>
      <c r="CK424">
        <f t="shared" si="176"/>
        <v>0.30000000000000709</v>
      </c>
      <c r="CM424" s="5">
        <v>84.000399999999999</v>
      </c>
      <c r="CN424" s="5">
        <v>12173.8</v>
      </c>
      <c r="CO424" s="5">
        <f t="shared" si="177"/>
        <v>121.738</v>
      </c>
      <c r="CP424" s="5">
        <v>1.42562E-2</v>
      </c>
      <c r="CQ424">
        <f t="shared" si="178"/>
        <v>0.65499999999992076</v>
      </c>
      <c r="CS424" s="5">
        <v>84.000399999999999</v>
      </c>
      <c r="CT424" s="5">
        <v>13724</v>
      </c>
      <c r="CU424" s="5">
        <f t="shared" si="179"/>
        <v>137.24</v>
      </c>
      <c r="CV424" s="5">
        <v>1.77965E-2</v>
      </c>
      <c r="CW424">
        <f t="shared" si="180"/>
        <v>1.0039960039961366</v>
      </c>
      <c r="CY424" s="5">
        <v>84.000299999999996</v>
      </c>
      <c r="CZ424" s="5">
        <v>14982.1</v>
      </c>
      <c r="DA424" s="5">
        <f t="shared" si="181"/>
        <v>149.821</v>
      </c>
      <c r="DB424" s="5">
        <v>2.1083500000000002E-2</v>
      </c>
      <c r="DC424">
        <f t="shared" si="182"/>
        <v>1.3649999999999614</v>
      </c>
    </row>
    <row r="425" spans="1:107" x14ac:dyDescent="0.35">
      <c r="A425" s="5">
        <v>84.600399999999993</v>
      </c>
      <c r="B425" s="5">
        <v>15062.1</v>
      </c>
      <c r="C425" s="5">
        <f t="shared" si="169"/>
        <v>150.62100000000001</v>
      </c>
      <c r="D425" s="5">
        <v>2.1089299999999998E-2</v>
      </c>
      <c r="E425">
        <f t="shared" si="170"/>
        <v>1.3200000000001251</v>
      </c>
      <c r="CG425" s="5">
        <v>84.200299999999999</v>
      </c>
      <c r="CH425" s="5">
        <v>10622.1</v>
      </c>
      <c r="CI425" s="5">
        <f t="shared" si="175"/>
        <v>106.221</v>
      </c>
      <c r="CJ425" s="6">
        <v>8.0331299999999994E-3</v>
      </c>
      <c r="CK425">
        <f t="shared" si="176"/>
        <v>0.29499999999998328</v>
      </c>
      <c r="CM425" s="5">
        <v>84.200299999999999</v>
      </c>
      <c r="CN425" s="5">
        <v>12186.3</v>
      </c>
      <c r="CO425" s="5">
        <f t="shared" si="177"/>
        <v>121.863</v>
      </c>
      <c r="CP425" s="5">
        <v>1.29239E-2</v>
      </c>
      <c r="CQ425">
        <f t="shared" si="178"/>
        <v>0.62531265632816557</v>
      </c>
      <c r="CS425" s="5">
        <v>84.200400000000002</v>
      </c>
      <c r="CT425" s="5">
        <v>13743.4</v>
      </c>
      <c r="CU425" s="5">
        <f t="shared" si="179"/>
        <v>137.434</v>
      </c>
      <c r="CV425" s="5">
        <v>1.7437399999999999E-2</v>
      </c>
      <c r="CW425">
        <f t="shared" si="180"/>
        <v>0.96999999999992825</v>
      </c>
      <c r="CY425" s="5">
        <v>84.200199999999995</v>
      </c>
      <c r="CZ425" s="5">
        <v>15008.9</v>
      </c>
      <c r="DA425" s="5">
        <f t="shared" si="181"/>
        <v>150.089</v>
      </c>
      <c r="DB425" s="5">
        <v>2.1089299999999998E-2</v>
      </c>
      <c r="DC425">
        <f t="shared" si="182"/>
        <v>1.3406703351675904</v>
      </c>
    </row>
    <row r="426" spans="1:107" x14ac:dyDescent="0.35">
      <c r="A426" s="5">
        <v>84.800299999999993</v>
      </c>
      <c r="B426" s="5">
        <v>15088.2</v>
      </c>
      <c r="C426" s="5">
        <f t="shared" si="169"/>
        <v>150.88200000000001</v>
      </c>
      <c r="D426" s="5">
        <v>2.08255E-2</v>
      </c>
      <c r="E426">
        <f t="shared" si="170"/>
        <v>1.3056528264131881</v>
      </c>
      <c r="CG426" s="5">
        <v>84.400400000000005</v>
      </c>
      <c r="CH426" s="5">
        <v>10627.7</v>
      </c>
      <c r="CI426" s="5">
        <f t="shared" si="175"/>
        <v>106.277</v>
      </c>
      <c r="CJ426" s="6">
        <v>8.1645299999999997E-3</v>
      </c>
      <c r="CK426">
        <f t="shared" si="176"/>
        <v>0.27986006996499579</v>
      </c>
      <c r="CM426" s="5">
        <v>84.400300000000001</v>
      </c>
      <c r="CN426" s="5">
        <v>12198.9</v>
      </c>
      <c r="CO426" s="5">
        <f t="shared" si="177"/>
        <v>121.98899999999999</v>
      </c>
      <c r="CP426" s="5">
        <v>1.3806300000000001E-2</v>
      </c>
      <c r="CQ426">
        <f t="shared" si="178"/>
        <v>0.62999999999994383</v>
      </c>
      <c r="CS426" s="5">
        <v>84.400300000000001</v>
      </c>
      <c r="CT426" s="5">
        <v>13763.3</v>
      </c>
      <c r="CU426" s="5">
        <f t="shared" si="179"/>
        <v>137.63299999999998</v>
      </c>
      <c r="CV426" s="5">
        <v>1.7210099999999999E-2</v>
      </c>
      <c r="CW426">
        <f t="shared" si="180"/>
        <v>0.99549774887435882</v>
      </c>
      <c r="CY426" s="5">
        <v>84.400400000000005</v>
      </c>
      <c r="CZ426" s="5">
        <v>15035.7</v>
      </c>
      <c r="DA426" s="5">
        <f t="shared" si="181"/>
        <v>150.357</v>
      </c>
      <c r="DB426" s="5">
        <v>2.08255E-2</v>
      </c>
      <c r="DC426">
        <f t="shared" si="182"/>
        <v>1.3386613386612787</v>
      </c>
    </row>
    <row r="427" spans="1:107" x14ac:dyDescent="0.35">
      <c r="A427" s="5">
        <v>85.000299999999996</v>
      </c>
      <c r="B427" s="5">
        <v>15114.5</v>
      </c>
      <c r="C427" s="5">
        <f t="shared" si="169"/>
        <v>151.14500000000001</v>
      </c>
      <c r="D427" s="5">
        <v>2.0372700000000001E-2</v>
      </c>
      <c r="E427">
        <f t="shared" si="170"/>
        <v>1.3150000000000075</v>
      </c>
      <c r="CG427" s="5">
        <v>84.600399999999993</v>
      </c>
      <c r="CH427" s="5">
        <v>10633.2</v>
      </c>
      <c r="CI427" s="5">
        <f t="shared" si="175"/>
        <v>106.33200000000001</v>
      </c>
      <c r="CJ427" s="6">
        <v>8.7396399999999999E-3</v>
      </c>
      <c r="CK427">
        <f t="shared" si="176"/>
        <v>0.27500000000004976</v>
      </c>
      <c r="CM427" s="5">
        <v>84.600200000000001</v>
      </c>
      <c r="CN427" s="5">
        <v>12210.9</v>
      </c>
      <c r="CO427" s="5">
        <f t="shared" si="177"/>
        <v>122.10899999999999</v>
      </c>
      <c r="CP427" s="5">
        <v>1.2999699999999999E-2</v>
      </c>
      <c r="CQ427">
        <f t="shared" si="178"/>
        <v>0.60030015007506166</v>
      </c>
      <c r="CS427" s="5">
        <v>84.600300000000004</v>
      </c>
      <c r="CT427" s="5">
        <v>13782.9</v>
      </c>
      <c r="CU427" s="5">
        <f t="shared" si="179"/>
        <v>137.82900000000001</v>
      </c>
      <c r="CV427" s="5">
        <v>1.72713E-2</v>
      </c>
      <c r="CW427">
        <f t="shared" si="180"/>
        <v>0.980000000000118</v>
      </c>
      <c r="CY427" s="5">
        <v>84.600399999999993</v>
      </c>
      <c r="CZ427" s="5">
        <v>15062.1</v>
      </c>
      <c r="DA427" s="5">
        <f t="shared" si="181"/>
        <v>150.62100000000001</v>
      </c>
      <c r="DB427" s="5">
        <v>2.0372700000000001E-2</v>
      </c>
      <c r="DC427">
        <f t="shared" si="182"/>
        <v>1.3200000000001251</v>
      </c>
    </row>
    <row r="428" spans="1:107" x14ac:dyDescent="0.35">
      <c r="A428" s="5">
        <v>85.200199999999995</v>
      </c>
      <c r="B428" s="5">
        <v>15140.2</v>
      </c>
      <c r="C428" s="5">
        <f t="shared" si="169"/>
        <v>151.40200000000002</v>
      </c>
      <c r="D428" s="5">
        <v>2.0903499999999998E-2</v>
      </c>
      <c r="E428">
        <f t="shared" si="170"/>
        <v>1.2856428214107334</v>
      </c>
      <c r="CG428" s="5">
        <v>84.800299999999993</v>
      </c>
      <c r="CH428" s="5">
        <v>10638.4</v>
      </c>
      <c r="CI428" s="5">
        <f t="shared" si="175"/>
        <v>106.384</v>
      </c>
      <c r="CJ428" s="6">
        <v>7.8238400000000003E-3</v>
      </c>
      <c r="CK428">
        <f t="shared" si="176"/>
        <v>0.26013006503247932</v>
      </c>
      <c r="CM428" s="5">
        <v>84.800399999999996</v>
      </c>
      <c r="CN428" s="5">
        <v>12222.9</v>
      </c>
      <c r="CO428" s="5">
        <f t="shared" si="177"/>
        <v>122.229</v>
      </c>
      <c r="CP428" s="5">
        <v>1.3063200000000001E-2</v>
      </c>
      <c r="CQ428">
        <f t="shared" si="178"/>
        <v>0.59940059940063628</v>
      </c>
      <c r="CS428" s="5">
        <v>84.800200000000004</v>
      </c>
      <c r="CT428" s="5">
        <v>13801.9</v>
      </c>
      <c r="CU428" s="5">
        <f t="shared" si="179"/>
        <v>138.01900000000001</v>
      </c>
      <c r="CV428" s="5">
        <v>1.71807E-2</v>
      </c>
      <c r="CW428">
        <f t="shared" si="180"/>
        <v>0.95047523761880026</v>
      </c>
      <c r="CY428" s="5">
        <v>84.800299999999993</v>
      </c>
      <c r="CZ428" s="5">
        <v>15088.2</v>
      </c>
      <c r="DA428" s="5">
        <f t="shared" si="181"/>
        <v>150.88200000000001</v>
      </c>
      <c r="DB428" s="5">
        <v>2.0903499999999998E-2</v>
      </c>
      <c r="DC428">
        <f t="shared" si="182"/>
        <v>1.3056528264131881</v>
      </c>
    </row>
    <row r="429" spans="1:107" x14ac:dyDescent="0.35">
      <c r="A429" s="5">
        <v>85.400400000000005</v>
      </c>
      <c r="B429" s="5">
        <v>15165.6</v>
      </c>
      <c r="C429" s="5">
        <f t="shared" si="169"/>
        <v>151.65600000000001</v>
      </c>
      <c r="D429" s="5">
        <v>2.0293100000000001E-2</v>
      </c>
      <c r="E429">
        <f t="shared" si="170"/>
        <v>1.268731268731162</v>
      </c>
      <c r="CG429" s="5">
        <v>85.000299999999996</v>
      </c>
      <c r="CH429" s="5">
        <v>10643.3</v>
      </c>
      <c r="CI429" s="5">
        <f t="shared" si="175"/>
        <v>106.43299999999999</v>
      </c>
      <c r="CJ429" s="6">
        <v>7.7848300000000004E-3</v>
      </c>
      <c r="CK429">
        <f t="shared" si="176"/>
        <v>0.24499999999995845</v>
      </c>
      <c r="CM429" s="5">
        <v>85.000399999999999</v>
      </c>
      <c r="CN429" s="5">
        <v>12234.7</v>
      </c>
      <c r="CO429" s="5">
        <f t="shared" si="177"/>
        <v>122.34700000000001</v>
      </c>
      <c r="CP429" s="5">
        <v>1.3103800000000001E-2</v>
      </c>
      <c r="CQ429">
        <f t="shared" si="178"/>
        <v>0.59000000000003761</v>
      </c>
      <c r="CS429" s="5">
        <v>85.000399999999999</v>
      </c>
      <c r="CT429" s="5">
        <v>13820.5</v>
      </c>
      <c r="CU429" s="5">
        <f t="shared" si="179"/>
        <v>138.20500000000001</v>
      </c>
      <c r="CV429" s="5">
        <v>1.7127400000000001E-2</v>
      </c>
      <c r="CW429">
        <f t="shared" si="180"/>
        <v>0.92907092907098621</v>
      </c>
      <c r="CY429" s="5">
        <v>85.000299999999996</v>
      </c>
      <c r="CZ429" s="5">
        <v>15114.5</v>
      </c>
      <c r="DA429" s="5">
        <f t="shared" si="181"/>
        <v>151.14500000000001</v>
      </c>
      <c r="DB429" s="5">
        <v>2.0293100000000001E-2</v>
      </c>
      <c r="DC429">
        <f t="shared" si="182"/>
        <v>1.3150000000000075</v>
      </c>
    </row>
    <row r="430" spans="1:107" x14ac:dyDescent="0.35">
      <c r="A430" s="5">
        <v>85.600399999999993</v>
      </c>
      <c r="B430" s="5">
        <v>15191.2</v>
      </c>
      <c r="C430" s="5">
        <f t="shared" si="169"/>
        <v>151.91200000000001</v>
      </c>
      <c r="D430" s="5">
        <v>2.0259900000000001E-2</v>
      </c>
      <c r="E430">
        <f t="shared" si="170"/>
        <v>1.280000000000074</v>
      </c>
      <c r="CG430" s="5">
        <v>85.200299999999999</v>
      </c>
      <c r="CH430" s="5">
        <v>10648.1</v>
      </c>
      <c r="CI430" s="5">
        <f t="shared" si="175"/>
        <v>106.48100000000001</v>
      </c>
      <c r="CJ430" s="6">
        <v>7.4207500000000003E-3</v>
      </c>
      <c r="CK430">
        <f t="shared" si="176"/>
        <v>0.24000000000007674</v>
      </c>
      <c r="CM430" s="5">
        <v>85.200299999999999</v>
      </c>
      <c r="CN430" s="5">
        <v>12246.4</v>
      </c>
      <c r="CO430" s="5">
        <f t="shared" si="177"/>
        <v>122.464</v>
      </c>
      <c r="CP430" s="5">
        <v>1.28673E-2</v>
      </c>
      <c r="CQ430">
        <f t="shared" si="178"/>
        <v>0.58529264632311406</v>
      </c>
      <c r="CS430" s="5">
        <v>85.200400000000002</v>
      </c>
      <c r="CT430" s="5">
        <v>13839.5</v>
      </c>
      <c r="CU430" s="5">
        <f t="shared" si="179"/>
        <v>138.39500000000001</v>
      </c>
      <c r="CV430" s="5">
        <v>1.6514399999999999E-2</v>
      </c>
      <c r="CW430">
        <f t="shared" si="180"/>
        <v>0.94999999999997509</v>
      </c>
      <c r="CY430" s="5">
        <v>85.200199999999995</v>
      </c>
      <c r="CZ430" s="5">
        <v>15140.2</v>
      </c>
      <c r="DA430" s="5">
        <f t="shared" si="181"/>
        <v>151.40200000000002</v>
      </c>
      <c r="DB430" s="5">
        <v>2.0259900000000001E-2</v>
      </c>
      <c r="DC430">
        <f t="shared" si="182"/>
        <v>1.2856428214107334</v>
      </c>
    </row>
    <row r="431" spans="1:107" x14ac:dyDescent="0.35">
      <c r="A431" s="5">
        <v>85.800299999999993</v>
      </c>
      <c r="B431" s="5">
        <v>15216.1</v>
      </c>
      <c r="C431" s="5">
        <f t="shared" si="169"/>
        <v>152.161</v>
      </c>
      <c r="D431" s="5">
        <v>2.0614799999999999E-2</v>
      </c>
      <c r="E431">
        <f t="shared" si="170"/>
        <v>1.245622811405682</v>
      </c>
      <c r="CG431" s="5">
        <v>85.400400000000005</v>
      </c>
      <c r="CH431" s="5">
        <v>10652.4</v>
      </c>
      <c r="CI431" s="5">
        <f t="shared" si="175"/>
        <v>106.524</v>
      </c>
      <c r="CJ431" s="6">
        <v>7.8922899999999997E-3</v>
      </c>
      <c r="CK431">
        <f t="shared" si="176"/>
        <v>0.2148925537230926</v>
      </c>
      <c r="CM431" s="5">
        <v>85.400300000000001</v>
      </c>
      <c r="CN431" s="5">
        <v>12257.4</v>
      </c>
      <c r="CO431" s="5">
        <f t="shared" si="177"/>
        <v>122.574</v>
      </c>
      <c r="CP431" s="5">
        <v>1.28941E-2</v>
      </c>
      <c r="CQ431">
        <f t="shared" si="178"/>
        <v>0.54999999999998939</v>
      </c>
      <c r="CS431" s="5">
        <v>85.400300000000001</v>
      </c>
      <c r="CT431" s="5">
        <v>13857.9</v>
      </c>
      <c r="CU431" s="5">
        <f t="shared" si="179"/>
        <v>138.57900000000001</v>
      </c>
      <c r="CV431" s="5">
        <v>1.7197E-2</v>
      </c>
      <c r="CW431">
        <f t="shared" si="180"/>
        <v>0.92046023011504718</v>
      </c>
      <c r="CY431" s="5">
        <v>85.400400000000005</v>
      </c>
      <c r="CZ431" s="5">
        <v>15165.6</v>
      </c>
      <c r="DA431" s="5">
        <f t="shared" si="181"/>
        <v>151.65600000000001</v>
      </c>
      <c r="DB431" s="5">
        <v>2.0614799999999999E-2</v>
      </c>
      <c r="DC431">
        <f t="shared" si="182"/>
        <v>1.268731268731162</v>
      </c>
    </row>
    <row r="432" spans="1:107" x14ac:dyDescent="0.35">
      <c r="A432" s="5">
        <v>86.000299999999996</v>
      </c>
      <c r="B432" s="5">
        <v>15240.9</v>
      </c>
      <c r="C432" s="5">
        <f t="shared" si="169"/>
        <v>152.40899999999999</v>
      </c>
      <c r="D432" s="5">
        <v>1.9805799999999998E-2</v>
      </c>
      <c r="E432">
        <f t="shared" si="170"/>
        <v>1.2399999999999347</v>
      </c>
      <c r="CG432" s="5">
        <v>85.600399999999993</v>
      </c>
      <c r="CH432" s="5">
        <v>10657.7</v>
      </c>
      <c r="CI432" s="5">
        <f t="shared" si="175"/>
        <v>106.57700000000001</v>
      </c>
      <c r="CJ432" s="6">
        <v>7.2972699999999998E-3</v>
      </c>
      <c r="CK432">
        <f t="shared" si="176"/>
        <v>0.26500000000007246</v>
      </c>
      <c r="CM432" s="5">
        <v>85.600200000000001</v>
      </c>
      <c r="CN432" s="5">
        <v>12268.7</v>
      </c>
      <c r="CO432" s="5">
        <f t="shared" si="177"/>
        <v>122.68700000000001</v>
      </c>
      <c r="CP432" s="5">
        <v>1.2593200000000001E-2</v>
      </c>
      <c r="CQ432">
        <f t="shared" si="178"/>
        <v>0.56528264132073047</v>
      </c>
      <c r="CS432" s="5">
        <v>85.600300000000004</v>
      </c>
      <c r="CT432" s="5">
        <v>13876.3</v>
      </c>
      <c r="CU432" s="5">
        <f t="shared" si="179"/>
        <v>138.76300000000001</v>
      </c>
      <c r="CV432" s="5">
        <v>1.68805E-2</v>
      </c>
      <c r="CW432">
        <f t="shared" si="180"/>
        <v>0.91999999999997439</v>
      </c>
      <c r="CY432" s="5">
        <v>85.600399999999993</v>
      </c>
      <c r="CZ432" s="5">
        <v>15191.2</v>
      </c>
      <c r="DA432" s="5">
        <f t="shared" si="181"/>
        <v>151.91200000000001</v>
      </c>
      <c r="DB432" s="5">
        <v>1.9805799999999998E-2</v>
      </c>
      <c r="DC432">
        <f t="shared" si="182"/>
        <v>1.280000000000074</v>
      </c>
    </row>
    <row r="433" spans="1:107" x14ac:dyDescent="0.35">
      <c r="A433" s="5">
        <v>86.200199999999995</v>
      </c>
      <c r="B433" s="5">
        <v>15265.8</v>
      </c>
      <c r="C433" s="5">
        <f t="shared" si="169"/>
        <v>152.65799999999999</v>
      </c>
      <c r="D433" s="5">
        <v>2.04827E-2</v>
      </c>
      <c r="E433">
        <f t="shared" si="170"/>
        <v>1.245622811405682</v>
      </c>
      <c r="CG433" s="5">
        <v>85.800299999999993</v>
      </c>
      <c r="CH433" s="5">
        <v>10661.5</v>
      </c>
      <c r="CI433" s="5">
        <f t="shared" si="175"/>
        <v>106.61499999999999</v>
      </c>
      <c r="CJ433" s="6">
        <v>6.4617600000000004E-3</v>
      </c>
      <c r="CK433">
        <f t="shared" si="176"/>
        <v>0.19009504752367476</v>
      </c>
      <c r="CM433" s="5">
        <v>85.800399999999996</v>
      </c>
      <c r="CN433" s="5">
        <v>12279.6</v>
      </c>
      <c r="CO433" s="5">
        <f t="shared" si="177"/>
        <v>122.79600000000001</v>
      </c>
      <c r="CP433" s="5">
        <v>1.23207E-2</v>
      </c>
      <c r="CQ433">
        <f t="shared" si="178"/>
        <v>0.54445554445553068</v>
      </c>
      <c r="CS433" s="5">
        <v>85.800200000000004</v>
      </c>
      <c r="CT433" s="5">
        <v>13894</v>
      </c>
      <c r="CU433" s="5">
        <f t="shared" si="179"/>
        <v>138.94</v>
      </c>
      <c r="CV433" s="5">
        <v>1.6202100000000001E-2</v>
      </c>
      <c r="CW433">
        <f t="shared" si="180"/>
        <v>0.88544272136064495</v>
      </c>
      <c r="CY433" s="5">
        <v>85.800299999999993</v>
      </c>
      <c r="CZ433" s="5">
        <v>15216.1</v>
      </c>
      <c r="DA433" s="5">
        <f t="shared" si="181"/>
        <v>152.161</v>
      </c>
      <c r="DB433" s="5">
        <v>2.04827E-2</v>
      </c>
      <c r="DC433">
        <f t="shared" si="182"/>
        <v>1.245622811405682</v>
      </c>
    </row>
    <row r="434" spans="1:107" x14ac:dyDescent="0.35">
      <c r="A434" s="5">
        <v>86.400400000000005</v>
      </c>
      <c r="B434" s="5">
        <v>15290</v>
      </c>
      <c r="C434" s="5">
        <f t="shared" si="169"/>
        <v>152.9</v>
      </c>
      <c r="D434" s="5">
        <v>1.96911E-2</v>
      </c>
      <c r="E434">
        <f t="shared" si="170"/>
        <v>1.2087912087912447</v>
      </c>
      <c r="CG434" s="5">
        <v>86.000299999999996</v>
      </c>
      <c r="CH434" s="5">
        <v>10664.9</v>
      </c>
      <c r="CI434" s="5">
        <f t="shared" si="175"/>
        <v>106.649</v>
      </c>
      <c r="CJ434" s="6">
        <v>7.5105199999999997E-3</v>
      </c>
      <c r="CK434">
        <f t="shared" si="176"/>
        <v>0.17000000000002771</v>
      </c>
      <c r="CM434" s="5">
        <v>86.000399999999999</v>
      </c>
      <c r="CN434" s="5">
        <v>12290.2</v>
      </c>
      <c r="CO434" s="5">
        <f t="shared" si="177"/>
        <v>122.902</v>
      </c>
      <c r="CP434" s="5">
        <v>1.2330300000000001E-2</v>
      </c>
      <c r="CQ434">
        <f t="shared" si="178"/>
        <v>0.52999999999996517</v>
      </c>
      <c r="CS434" s="5">
        <v>86.000399999999999</v>
      </c>
      <c r="CT434" s="5">
        <v>13911.9</v>
      </c>
      <c r="CU434" s="5">
        <f t="shared" si="179"/>
        <v>139.119</v>
      </c>
      <c r="CV434" s="5">
        <v>1.6666199999999999E-2</v>
      </c>
      <c r="CW434">
        <f t="shared" si="180"/>
        <v>0.89410589410592545</v>
      </c>
      <c r="CY434" s="5">
        <v>86.000299999999996</v>
      </c>
      <c r="CZ434" s="5">
        <v>15240.9</v>
      </c>
      <c r="DA434" s="5">
        <f t="shared" si="181"/>
        <v>152.40899999999999</v>
      </c>
      <c r="DB434" s="5">
        <v>1.96911E-2</v>
      </c>
      <c r="DC434">
        <f t="shared" si="182"/>
        <v>1.2399999999999347</v>
      </c>
    </row>
    <row r="435" spans="1:107" x14ac:dyDescent="0.35">
      <c r="A435" s="5">
        <v>86.600399999999993</v>
      </c>
      <c r="B435" s="5">
        <v>15314.2</v>
      </c>
      <c r="C435" s="5">
        <f t="shared" si="169"/>
        <v>153.142</v>
      </c>
      <c r="D435" s="5">
        <v>1.97933E-2</v>
      </c>
      <c r="E435">
        <f t="shared" si="170"/>
        <v>1.2100000000000199</v>
      </c>
      <c r="CG435" s="5">
        <v>86.200299999999999</v>
      </c>
      <c r="CH435" s="5">
        <v>10668.8</v>
      </c>
      <c r="CI435" s="5">
        <f t="shared" si="175"/>
        <v>106.68799999999999</v>
      </c>
      <c r="CJ435" s="6">
        <v>6.7059199999999998E-3</v>
      </c>
      <c r="CK435">
        <f t="shared" si="176"/>
        <v>0.19499999999993356</v>
      </c>
      <c r="CM435" s="5">
        <v>86.200299999999999</v>
      </c>
      <c r="CN435" s="5">
        <v>12300.6</v>
      </c>
      <c r="CO435" s="5">
        <f t="shared" si="177"/>
        <v>123.006</v>
      </c>
      <c r="CP435" s="5">
        <v>1.21986E-2</v>
      </c>
      <c r="CQ435">
        <f t="shared" si="178"/>
        <v>0.5202601300650298</v>
      </c>
      <c r="CS435" s="5">
        <v>86.200400000000002</v>
      </c>
      <c r="CT435" s="5">
        <v>13929.5</v>
      </c>
      <c r="CU435" s="5">
        <f t="shared" si="179"/>
        <v>139.29499999999999</v>
      </c>
      <c r="CV435" s="5">
        <v>1.66667E-2</v>
      </c>
      <c r="CW435">
        <f t="shared" si="180"/>
        <v>0.87999999999992606</v>
      </c>
      <c r="CY435" s="5">
        <v>86.200199999999995</v>
      </c>
      <c r="CZ435" s="5">
        <v>15265.8</v>
      </c>
      <c r="DA435" s="5">
        <f t="shared" si="181"/>
        <v>152.65799999999999</v>
      </c>
      <c r="DB435" s="5">
        <v>1.97933E-2</v>
      </c>
      <c r="DC435">
        <f t="shared" si="182"/>
        <v>1.245622811405682</v>
      </c>
    </row>
    <row r="436" spans="1:107" x14ac:dyDescent="0.35">
      <c r="A436" s="5">
        <v>86.800299999999993</v>
      </c>
      <c r="B436" s="5">
        <v>15338.1</v>
      </c>
      <c r="C436" s="5">
        <f t="shared" si="169"/>
        <v>153.381</v>
      </c>
      <c r="D436" s="5">
        <v>2.0244100000000001E-2</v>
      </c>
      <c r="E436">
        <f t="shared" si="170"/>
        <v>1.1955977988994742</v>
      </c>
      <c r="CG436" s="5">
        <v>86.400400000000005</v>
      </c>
      <c r="CH436" s="5">
        <v>10673.2</v>
      </c>
      <c r="CI436" s="5">
        <f t="shared" si="175"/>
        <v>106.73200000000001</v>
      </c>
      <c r="CJ436" s="6">
        <v>6.3111299999999999E-3</v>
      </c>
      <c r="CK436">
        <f t="shared" si="176"/>
        <v>0.21989005497263367</v>
      </c>
      <c r="CM436" s="5">
        <v>86.400300000000001</v>
      </c>
      <c r="CN436" s="5">
        <v>12310.8</v>
      </c>
      <c r="CO436" s="5">
        <f t="shared" si="177"/>
        <v>123.10799999999999</v>
      </c>
      <c r="CP436" s="5">
        <v>1.1509999999999999E-2</v>
      </c>
      <c r="CQ436">
        <f t="shared" si="178"/>
        <v>0.50999999999994106</v>
      </c>
      <c r="CS436" s="5">
        <v>86.400300000000001</v>
      </c>
      <c r="CT436" s="5">
        <v>13946.8</v>
      </c>
      <c r="CU436" s="5">
        <f t="shared" si="179"/>
        <v>139.46799999999999</v>
      </c>
      <c r="CV436" s="5">
        <v>1.55814E-2</v>
      </c>
      <c r="CW436">
        <f t="shared" si="180"/>
        <v>0.8654327163581903</v>
      </c>
      <c r="CY436" s="5">
        <v>86.400400000000005</v>
      </c>
      <c r="CZ436" s="5">
        <v>15290</v>
      </c>
      <c r="DA436" s="5">
        <f t="shared" si="181"/>
        <v>152.9</v>
      </c>
      <c r="DB436" s="5">
        <v>2.0244100000000001E-2</v>
      </c>
      <c r="DC436">
        <f t="shared" si="182"/>
        <v>1.2087912087912447</v>
      </c>
    </row>
    <row r="437" spans="1:107" x14ac:dyDescent="0.35">
      <c r="A437" s="5">
        <v>87.000299999999996</v>
      </c>
      <c r="B437" s="5">
        <v>15362.1</v>
      </c>
      <c r="C437" s="5">
        <f t="shared" si="169"/>
        <v>153.62100000000001</v>
      </c>
      <c r="D437" s="5">
        <v>1.9324000000000001E-2</v>
      </c>
      <c r="E437">
        <f t="shared" si="170"/>
        <v>1.2000000000000284</v>
      </c>
      <c r="CG437" s="5">
        <v>86.600399999999993</v>
      </c>
      <c r="CH437" s="5">
        <v>10675.1</v>
      </c>
      <c r="CI437" s="5">
        <f t="shared" si="175"/>
        <v>106.751</v>
      </c>
      <c r="CJ437" s="6">
        <v>6.4400600000000001E-3</v>
      </c>
      <c r="CK437">
        <f t="shared" si="176"/>
        <v>9.4999999999961629E-2</v>
      </c>
      <c r="CM437" s="5">
        <v>86.600200000000001</v>
      </c>
      <c r="CN437" s="5">
        <v>12320.9</v>
      </c>
      <c r="CO437" s="5">
        <f t="shared" si="177"/>
        <v>123.209</v>
      </c>
      <c r="CP437" s="5">
        <v>1.2304600000000001E-2</v>
      </c>
      <c r="CQ437">
        <f t="shared" si="178"/>
        <v>0.50525262631322432</v>
      </c>
      <c r="CS437" s="5">
        <v>86.600300000000004</v>
      </c>
      <c r="CT437" s="5">
        <v>13963.9</v>
      </c>
      <c r="CU437" s="5">
        <f t="shared" si="179"/>
        <v>139.63900000000001</v>
      </c>
      <c r="CV437" s="5">
        <v>1.64511E-2</v>
      </c>
      <c r="CW437">
        <f t="shared" si="180"/>
        <v>0.85500000000009135</v>
      </c>
      <c r="CY437" s="5">
        <v>86.600399999999993</v>
      </c>
      <c r="CZ437" s="5">
        <v>15314.2</v>
      </c>
      <c r="DA437" s="5">
        <f t="shared" si="181"/>
        <v>153.142</v>
      </c>
      <c r="DB437" s="5">
        <v>1.9324000000000001E-2</v>
      </c>
      <c r="DC437">
        <f t="shared" si="182"/>
        <v>1.2100000000000199</v>
      </c>
    </row>
    <row r="438" spans="1:107" x14ac:dyDescent="0.35">
      <c r="A438" s="5">
        <v>87.200199999999995</v>
      </c>
      <c r="B438" s="5">
        <v>15385.5</v>
      </c>
      <c r="C438" s="5">
        <f t="shared" si="169"/>
        <v>153.85499999999999</v>
      </c>
      <c r="D438" s="5">
        <v>1.93686E-2</v>
      </c>
      <c r="E438">
        <f t="shared" si="170"/>
        <v>1.1705852926462281</v>
      </c>
      <c r="CG438" s="5">
        <v>86.800299999999993</v>
      </c>
      <c r="CH438" s="5">
        <v>10679.6</v>
      </c>
      <c r="CI438" s="5">
        <f t="shared" si="175"/>
        <v>106.79600000000001</v>
      </c>
      <c r="CJ438" s="6">
        <v>6.2975799999999997E-3</v>
      </c>
      <c r="CK438">
        <f t="shared" si="176"/>
        <v>0.22511255627814813</v>
      </c>
      <c r="CM438" s="5">
        <v>86.800399999999996</v>
      </c>
      <c r="CN438" s="5">
        <v>12330.7</v>
      </c>
      <c r="CO438" s="5">
        <f t="shared" si="177"/>
        <v>123.307</v>
      </c>
      <c r="CP438" s="5">
        <v>1.16372E-2</v>
      </c>
      <c r="CQ438">
        <f t="shared" si="178"/>
        <v>0.48951048951049597</v>
      </c>
      <c r="CS438" s="5">
        <v>86.800200000000004</v>
      </c>
      <c r="CT438" s="5">
        <v>13980.9</v>
      </c>
      <c r="CU438" s="5">
        <f t="shared" si="179"/>
        <v>139.809</v>
      </c>
      <c r="CV438" s="5">
        <v>1.5824999999999999E-2</v>
      </c>
      <c r="CW438">
        <f t="shared" si="180"/>
        <v>0.8504252126062426</v>
      </c>
      <c r="CY438" s="5">
        <v>86.800299999999993</v>
      </c>
      <c r="CZ438" s="5">
        <v>15338.1</v>
      </c>
      <c r="DA438" s="5">
        <f t="shared" si="181"/>
        <v>153.381</v>
      </c>
      <c r="DB438" s="5">
        <v>1.93686E-2</v>
      </c>
      <c r="DC438">
        <f t="shared" si="182"/>
        <v>1.1955977988994742</v>
      </c>
    </row>
    <row r="439" spans="1:107" x14ac:dyDescent="0.35">
      <c r="A439" s="5">
        <v>87.400400000000005</v>
      </c>
      <c r="B439" s="5">
        <v>15408.7</v>
      </c>
      <c r="C439" s="5">
        <f t="shared" si="169"/>
        <v>154.08700000000002</v>
      </c>
      <c r="D439" s="5">
        <v>1.9955500000000001E-2</v>
      </c>
      <c r="E439">
        <f t="shared" si="170"/>
        <v>1.1588411588412426</v>
      </c>
      <c r="CG439" s="5">
        <v>87.000299999999996</v>
      </c>
      <c r="CH439" s="5">
        <v>10681.4</v>
      </c>
      <c r="CI439" s="5">
        <f t="shared" si="175"/>
        <v>106.81399999999999</v>
      </c>
      <c r="CJ439" s="6">
        <v>5.6272199999999996E-3</v>
      </c>
      <c r="CK439">
        <f t="shared" si="176"/>
        <v>8.999999999993108E-2</v>
      </c>
      <c r="CM439" s="5">
        <v>87.000399999999999</v>
      </c>
      <c r="CN439" s="5">
        <v>12340.1</v>
      </c>
      <c r="CO439" s="5">
        <f t="shared" si="177"/>
        <v>123.40100000000001</v>
      </c>
      <c r="CP439" s="5">
        <v>1.11866E-2</v>
      </c>
      <c r="CQ439">
        <f t="shared" si="178"/>
        <v>0.47000000000003483</v>
      </c>
      <c r="CS439" s="5">
        <v>87.000399999999999</v>
      </c>
      <c r="CT439" s="5">
        <v>13997.6</v>
      </c>
      <c r="CU439" s="5">
        <f t="shared" si="179"/>
        <v>139.976</v>
      </c>
      <c r="CV439" s="5">
        <v>1.60292E-2</v>
      </c>
      <c r="CW439">
        <f t="shared" si="180"/>
        <v>0.83416583416586187</v>
      </c>
      <c r="CY439" s="5">
        <v>87.000299999999996</v>
      </c>
      <c r="CZ439" s="5">
        <v>15362.1</v>
      </c>
      <c r="DA439" s="5">
        <f t="shared" si="181"/>
        <v>153.62100000000001</v>
      </c>
      <c r="DB439" s="5">
        <v>1.9955500000000001E-2</v>
      </c>
      <c r="DC439">
        <f t="shared" si="182"/>
        <v>1.2000000000000284</v>
      </c>
    </row>
    <row r="440" spans="1:107" x14ac:dyDescent="0.35">
      <c r="A440" s="5">
        <v>87.600399999999993</v>
      </c>
      <c r="B440" s="5">
        <v>15431.7</v>
      </c>
      <c r="C440" s="5">
        <f t="shared" si="169"/>
        <v>154.31700000000001</v>
      </c>
      <c r="D440" s="5">
        <v>1.8892099999999998E-2</v>
      </c>
      <c r="E440">
        <f t="shared" si="170"/>
        <v>1.1500000000000141</v>
      </c>
      <c r="CG440" s="5">
        <v>87.200299999999999</v>
      </c>
      <c r="CH440" s="5">
        <v>10684.7</v>
      </c>
      <c r="CI440" s="5">
        <f t="shared" si="175"/>
        <v>106.84700000000001</v>
      </c>
      <c r="CJ440" s="6">
        <v>5.4370099999999999E-3</v>
      </c>
      <c r="CK440">
        <f t="shared" si="176"/>
        <v>0.16500000000007498</v>
      </c>
      <c r="CM440" s="5">
        <v>87.200299999999999</v>
      </c>
      <c r="CN440" s="5">
        <v>12349.6</v>
      </c>
      <c r="CO440" s="5">
        <f t="shared" si="177"/>
        <v>123.49600000000001</v>
      </c>
      <c r="CP440" s="5">
        <v>1.1520300000000001E-2</v>
      </c>
      <c r="CQ440">
        <f t="shared" si="178"/>
        <v>0.47523761880940013</v>
      </c>
      <c r="CS440" s="5">
        <v>87.200400000000002</v>
      </c>
      <c r="CT440" s="5">
        <v>14013.8</v>
      </c>
      <c r="CU440" s="5">
        <f t="shared" si="179"/>
        <v>140.13800000000001</v>
      </c>
      <c r="CV440" s="5">
        <v>1.56408E-2</v>
      </c>
      <c r="CW440">
        <f t="shared" si="180"/>
        <v>0.81000000000001915</v>
      </c>
      <c r="CY440" s="5">
        <v>87.200199999999995</v>
      </c>
      <c r="CZ440" s="5">
        <v>15385.5</v>
      </c>
      <c r="DA440" s="5">
        <f t="shared" si="181"/>
        <v>153.85499999999999</v>
      </c>
      <c r="DB440" s="5">
        <v>1.8892099999999998E-2</v>
      </c>
      <c r="DC440">
        <f t="shared" si="182"/>
        <v>1.1705852926462281</v>
      </c>
    </row>
    <row r="441" spans="1:107" x14ac:dyDescent="0.35">
      <c r="A441" s="5">
        <v>87.800299999999993</v>
      </c>
      <c r="B441" s="5">
        <v>15454.6</v>
      </c>
      <c r="C441" s="5">
        <f t="shared" si="169"/>
        <v>154.54599999999999</v>
      </c>
      <c r="D441" s="5">
        <v>1.9299799999999999E-2</v>
      </c>
      <c r="E441">
        <f t="shared" si="170"/>
        <v>1.1455727863931242</v>
      </c>
      <c r="CG441" s="5">
        <v>87.400400000000005</v>
      </c>
      <c r="CH441" s="5">
        <v>10685.6</v>
      </c>
      <c r="CI441" s="5">
        <f t="shared" si="175"/>
        <v>106.85600000000001</v>
      </c>
      <c r="CJ441" s="6">
        <v>5.7396499999999998E-3</v>
      </c>
      <c r="CK441">
        <f t="shared" si="176"/>
        <v>4.4977511244378134E-2</v>
      </c>
      <c r="CM441" s="5">
        <v>87.400300000000001</v>
      </c>
      <c r="CN441" s="5">
        <v>12358.8</v>
      </c>
      <c r="CO441" s="5">
        <f t="shared" si="177"/>
        <v>123.58799999999999</v>
      </c>
      <c r="CP441" s="5">
        <v>1.1482300000000001E-2</v>
      </c>
      <c r="CQ441">
        <f t="shared" si="178"/>
        <v>0.45999999999991614</v>
      </c>
      <c r="CS441" s="5">
        <v>87.400300000000001</v>
      </c>
      <c r="CT441" s="5">
        <v>14030.1</v>
      </c>
      <c r="CU441" s="5">
        <f t="shared" si="179"/>
        <v>140.30100000000002</v>
      </c>
      <c r="CV441" s="5">
        <v>1.5506000000000001E-2</v>
      </c>
      <c r="CW441">
        <f t="shared" si="180"/>
        <v>0.81540770385198247</v>
      </c>
      <c r="CY441" s="5">
        <v>87.400400000000005</v>
      </c>
      <c r="CZ441" s="5">
        <v>15408.7</v>
      </c>
      <c r="DA441" s="5">
        <f t="shared" si="181"/>
        <v>154.08700000000002</v>
      </c>
      <c r="DB441" s="5">
        <v>1.9299799999999999E-2</v>
      </c>
      <c r="DC441">
        <f t="shared" si="182"/>
        <v>1.1588411588412426</v>
      </c>
    </row>
    <row r="442" spans="1:107" x14ac:dyDescent="0.35">
      <c r="A442" s="5">
        <v>88.000299999999996</v>
      </c>
      <c r="B442" s="5">
        <v>15477.2</v>
      </c>
      <c r="C442" s="5">
        <f t="shared" si="169"/>
        <v>154.77200000000002</v>
      </c>
      <c r="D442" s="5">
        <v>1.9683599999999999E-2</v>
      </c>
      <c r="E442">
        <f t="shared" si="170"/>
        <v>1.1300000000001216</v>
      </c>
      <c r="CG442" s="5">
        <v>87.600399999999993</v>
      </c>
      <c r="CH442" s="5">
        <v>10690.3</v>
      </c>
      <c r="CI442" s="5">
        <f t="shared" si="175"/>
        <v>106.90299999999999</v>
      </c>
      <c r="CJ442" s="6">
        <v>4.9670399999999998E-3</v>
      </c>
      <c r="CK442">
        <f t="shared" si="176"/>
        <v>0.23499999999992752</v>
      </c>
      <c r="CM442" s="5">
        <v>87.600200000000001</v>
      </c>
      <c r="CN442" s="5">
        <v>12367.8</v>
      </c>
      <c r="CO442" s="5">
        <f t="shared" si="177"/>
        <v>123.678</v>
      </c>
      <c r="CP442" s="5">
        <v>1.08973E-2</v>
      </c>
      <c r="CQ442">
        <f t="shared" si="178"/>
        <v>0.45022511255629627</v>
      </c>
      <c r="CS442" s="5">
        <v>87.600300000000004</v>
      </c>
      <c r="CT442" s="5">
        <v>14045.9</v>
      </c>
      <c r="CU442" s="5">
        <f t="shared" si="179"/>
        <v>140.459</v>
      </c>
      <c r="CV442" s="5">
        <v>1.57558E-2</v>
      </c>
      <c r="CW442">
        <f t="shared" si="180"/>
        <v>0.78999999999992399</v>
      </c>
      <c r="CY442" s="5">
        <v>87.600399999999993</v>
      </c>
      <c r="CZ442" s="5">
        <v>15431.7</v>
      </c>
      <c r="DA442" s="5">
        <f t="shared" si="181"/>
        <v>154.31700000000001</v>
      </c>
      <c r="DB442" s="5">
        <v>1.9683599999999999E-2</v>
      </c>
      <c r="DC442">
        <f t="shared" si="182"/>
        <v>1.1500000000000141</v>
      </c>
    </row>
    <row r="443" spans="1:107" x14ac:dyDescent="0.35">
      <c r="A443" s="5">
        <v>88.200199999999995</v>
      </c>
      <c r="B443" s="5">
        <v>15499.5</v>
      </c>
      <c r="C443" s="5">
        <f t="shared" si="169"/>
        <v>154.995</v>
      </c>
      <c r="D443" s="5">
        <v>1.8649300000000001E-2</v>
      </c>
      <c r="E443">
        <f t="shared" si="170"/>
        <v>1.1155577788893711</v>
      </c>
      <c r="CG443" s="5">
        <v>87.800299999999993</v>
      </c>
      <c r="CH443" s="5">
        <v>10690.3</v>
      </c>
      <c r="CI443" s="5">
        <f t="shared" si="175"/>
        <v>106.90299999999999</v>
      </c>
      <c r="CJ443" s="6">
        <v>5.1397200000000004E-3</v>
      </c>
      <c r="CK443">
        <f t="shared" si="176"/>
        <v>0</v>
      </c>
      <c r="CM443" s="5">
        <v>87.800399999999996</v>
      </c>
      <c r="CN443" s="5">
        <v>12376.4</v>
      </c>
      <c r="CO443" s="5">
        <f t="shared" si="177"/>
        <v>123.764</v>
      </c>
      <c r="CP443" s="5">
        <v>1.09563E-2</v>
      </c>
      <c r="CQ443">
        <f t="shared" si="178"/>
        <v>0.42957042957043234</v>
      </c>
      <c r="CS443" s="5">
        <v>87.800200000000004</v>
      </c>
      <c r="CT443" s="5">
        <v>14061.5</v>
      </c>
      <c r="CU443" s="5">
        <f t="shared" si="179"/>
        <v>140.61500000000001</v>
      </c>
      <c r="CV443" s="5">
        <v>1.5201900000000001E-2</v>
      </c>
      <c r="CW443">
        <f t="shared" si="180"/>
        <v>0.78039019509758023</v>
      </c>
      <c r="CY443" s="5">
        <v>87.800299999999993</v>
      </c>
      <c r="CZ443" s="5">
        <v>15454.6</v>
      </c>
      <c r="DA443" s="5">
        <f t="shared" si="181"/>
        <v>154.54599999999999</v>
      </c>
      <c r="DB443" s="5">
        <v>1.8649300000000001E-2</v>
      </c>
      <c r="DC443">
        <f t="shared" si="182"/>
        <v>1.1455727863931242</v>
      </c>
    </row>
    <row r="444" spans="1:107" x14ac:dyDescent="0.35">
      <c r="A444" s="5">
        <v>88.400400000000005</v>
      </c>
      <c r="B444" s="5">
        <v>15521.7</v>
      </c>
      <c r="C444" s="5">
        <f t="shared" si="169"/>
        <v>155.21700000000001</v>
      </c>
      <c r="D444" s="5">
        <v>1.9159200000000001E-2</v>
      </c>
      <c r="E444">
        <f t="shared" si="170"/>
        <v>1.1088911088910984</v>
      </c>
      <c r="CG444" s="5">
        <v>88.000299999999996</v>
      </c>
      <c r="CH444" s="5">
        <v>10692.5</v>
      </c>
      <c r="CI444" s="5">
        <f t="shared" si="175"/>
        <v>106.925</v>
      </c>
      <c r="CJ444" s="6">
        <v>4.8907000000000004E-3</v>
      </c>
      <c r="CK444">
        <f t="shared" si="176"/>
        <v>0.11000000000002629</v>
      </c>
      <c r="CM444" s="5">
        <v>88.000399999999999</v>
      </c>
      <c r="CN444" s="5">
        <v>12384.6</v>
      </c>
      <c r="CO444" s="5">
        <f t="shared" si="177"/>
        <v>123.846</v>
      </c>
      <c r="CP444" s="5">
        <v>1.06946E-2</v>
      </c>
      <c r="CQ444">
        <f t="shared" si="178"/>
        <v>0.41000000000003339</v>
      </c>
      <c r="CS444" s="5">
        <v>88.000399999999999</v>
      </c>
      <c r="CT444" s="5">
        <v>14077</v>
      </c>
      <c r="CU444" s="5">
        <f t="shared" si="179"/>
        <v>140.77000000000001</v>
      </c>
      <c r="CV444" s="5">
        <v>1.5118599999999999E-2</v>
      </c>
      <c r="CW444">
        <f t="shared" si="180"/>
        <v>0.77422577422579819</v>
      </c>
      <c r="CY444" s="5">
        <v>88.000299999999996</v>
      </c>
      <c r="CZ444" s="5">
        <v>15477.2</v>
      </c>
      <c r="DA444" s="5">
        <f t="shared" si="181"/>
        <v>154.77200000000002</v>
      </c>
      <c r="DB444" s="5">
        <v>1.9159200000000001E-2</v>
      </c>
      <c r="DC444">
        <f t="shared" si="182"/>
        <v>1.1300000000001216</v>
      </c>
    </row>
    <row r="445" spans="1:107" x14ac:dyDescent="0.35">
      <c r="A445" s="5">
        <v>88.600399999999993</v>
      </c>
      <c r="B445" s="5">
        <v>15543.5</v>
      </c>
      <c r="C445" s="5">
        <f t="shared" si="169"/>
        <v>155.435</v>
      </c>
      <c r="D445" s="5">
        <v>1.8776000000000001E-2</v>
      </c>
      <c r="E445">
        <f t="shared" si="170"/>
        <v>1.0900000000000085</v>
      </c>
      <c r="CG445" s="5">
        <v>88.200299999999999</v>
      </c>
      <c r="CH445" s="5">
        <v>10696.2</v>
      </c>
      <c r="CI445" s="5">
        <f t="shared" si="175"/>
        <v>106.962</v>
      </c>
      <c r="CJ445" s="6">
        <v>4.0296899999999998E-3</v>
      </c>
      <c r="CK445">
        <f t="shared" si="176"/>
        <v>0.18500000000002806</v>
      </c>
      <c r="CM445" s="5">
        <v>88.200299999999999</v>
      </c>
      <c r="CN445" s="5">
        <v>12392.7</v>
      </c>
      <c r="CO445" s="5">
        <f t="shared" si="177"/>
        <v>123.92700000000001</v>
      </c>
      <c r="CP445" s="5">
        <v>1.0715499999999999E-2</v>
      </c>
      <c r="CQ445">
        <f t="shared" si="178"/>
        <v>0.40520260130066665</v>
      </c>
      <c r="CS445" s="5">
        <v>88.200400000000002</v>
      </c>
      <c r="CT445" s="5">
        <v>14093</v>
      </c>
      <c r="CU445" s="5">
        <f t="shared" si="179"/>
        <v>140.93</v>
      </c>
      <c r="CV445" s="5">
        <v>1.52874E-2</v>
      </c>
      <c r="CW445">
        <f t="shared" si="180"/>
        <v>0.79999999999997162</v>
      </c>
      <c r="CY445" s="5">
        <v>88.200199999999995</v>
      </c>
      <c r="CZ445" s="5">
        <v>15499.5</v>
      </c>
      <c r="DA445" s="5">
        <f t="shared" si="181"/>
        <v>154.995</v>
      </c>
      <c r="DB445" s="5">
        <v>1.8776000000000001E-2</v>
      </c>
      <c r="DC445">
        <f t="shared" si="182"/>
        <v>1.1155577788893711</v>
      </c>
    </row>
    <row r="446" spans="1:107" x14ac:dyDescent="0.35">
      <c r="A446" s="5">
        <v>88.800299999999993</v>
      </c>
      <c r="B446" s="5">
        <v>15565.2</v>
      </c>
      <c r="C446" s="5">
        <f t="shared" si="169"/>
        <v>155.65200000000002</v>
      </c>
      <c r="D446" s="5">
        <v>1.87774E-2</v>
      </c>
      <c r="E446">
        <f t="shared" si="170"/>
        <v>1.0855427713857602</v>
      </c>
      <c r="CG446" s="5">
        <v>88.400400000000005</v>
      </c>
      <c r="CH446" s="5">
        <v>10696.2</v>
      </c>
      <c r="CI446" s="5">
        <f t="shared" si="175"/>
        <v>106.962</v>
      </c>
      <c r="CJ446" s="6">
        <v>5.1837000000000003E-3</v>
      </c>
      <c r="CK446">
        <f t="shared" si="176"/>
        <v>0</v>
      </c>
      <c r="CM446" s="5">
        <v>88.400300000000001</v>
      </c>
      <c r="CN446" s="5">
        <v>12401.3</v>
      </c>
      <c r="CO446" s="5">
        <f t="shared" si="177"/>
        <v>124.01299999999999</v>
      </c>
      <c r="CP446" s="5">
        <v>1.03185E-2</v>
      </c>
      <c r="CQ446">
        <f t="shared" si="178"/>
        <v>0.42999999999991545</v>
      </c>
      <c r="CS446" s="5">
        <v>88.400300000000001</v>
      </c>
      <c r="CT446" s="5">
        <v>14107.9</v>
      </c>
      <c r="CU446" s="5">
        <f t="shared" si="179"/>
        <v>141.07900000000001</v>
      </c>
      <c r="CV446" s="5">
        <v>1.4976400000000001E-2</v>
      </c>
      <c r="CW446">
        <f t="shared" si="180"/>
        <v>0.74537268634317788</v>
      </c>
      <c r="CY446" s="5">
        <v>88.400400000000005</v>
      </c>
      <c r="CZ446" s="5">
        <v>15521.7</v>
      </c>
      <c r="DA446" s="5">
        <f t="shared" si="181"/>
        <v>155.21700000000001</v>
      </c>
      <c r="DB446" s="5">
        <v>1.87774E-2</v>
      </c>
      <c r="DC446">
        <f t="shared" si="182"/>
        <v>1.1088911088910984</v>
      </c>
    </row>
    <row r="447" spans="1:107" x14ac:dyDescent="0.35">
      <c r="A447" s="5">
        <v>89.000299999999996</v>
      </c>
      <c r="B447" s="5">
        <v>15586.5</v>
      </c>
      <c r="C447" s="5">
        <f t="shared" si="169"/>
        <v>155.86500000000001</v>
      </c>
      <c r="D447" s="5">
        <v>1.8497E-2</v>
      </c>
      <c r="E447">
        <f t="shared" si="170"/>
        <v>1.0649999999999542</v>
      </c>
      <c r="CG447" s="5">
        <v>88.600399999999993</v>
      </c>
      <c r="CH447" s="5">
        <v>10696.2</v>
      </c>
      <c r="CI447" s="5">
        <f t="shared" si="175"/>
        <v>106.962</v>
      </c>
      <c r="CJ447" s="6">
        <v>3.3458799999999999E-3</v>
      </c>
      <c r="CK447">
        <f t="shared" si="176"/>
        <v>0</v>
      </c>
      <c r="CM447" s="5">
        <v>88.600200000000001</v>
      </c>
      <c r="CN447" s="5">
        <v>12408.7</v>
      </c>
      <c r="CO447" s="5">
        <f t="shared" si="177"/>
        <v>124.087</v>
      </c>
      <c r="CP447" s="5">
        <v>1.0293399999999999E-2</v>
      </c>
      <c r="CQ447">
        <f t="shared" si="178"/>
        <v>0.37018509254633541</v>
      </c>
      <c r="CS447" s="5">
        <v>88.600300000000004</v>
      </c>
      <c r="CT447" s="5">
        <v>14122.3</v>
      </c>
      <c r="CU447" s="5">
        <f t="shared" si="179"/>
        <v>141.22299999999998</v>
      </c>
      <c r="CV447" s="5">
        <v>1.43102E-2</v>
      </c>
      <c r="CW447">
        <f t="shared" si="180"/>
        <v>0.71999999999987496</v>
      </c>
      <c r="CY447" s="5">
        <v>88.600399999999993</v>
      </c>
      <c r="CZ447" s="5">
        <v>15543.5</v>
      </c>
      <c r="DA447" s="5">
        <f t="shared" si="181"/>
        <v>155.435</v>
      </c>
      <c r="DB447" s="5">
        <v>1.8497E-2</v>
      </c>
      <c r="DC447">
        <f t="shared" si="182"/>
        <v>1.0900000000000085</v>
      </c>
    </row>
    <row r="448" spans="1:107" x14ac:dyDescent="0.35">
      <c r="A448" s="5">
        <v>89.200199999999995</v>
      </c>
      <c r="B448" s="5">
        <v>15607.7</v>
      </c>
      <c r="C448" s="5">
        <f t="shared" si="169"/>
        <v>156.077</v>
      </c>
      <c r="D448" s="5">
        <v>1.8289199999999999E-2</v>
      </c>
      <c r="E448">
        <f t="shared" si="170"/>
        <v>1.0605302651325141</v>
      </c>
      <c r="CG448" s="5">
        <v>88.800299999999993</v>
      </c>
      <c r="CH448" s="5">
        <v>10696.2</v>
      </c>
      <c r="CI448" s="5">
        <f t="shared" si="175"/>
        <v>106.962</v>
      </c>
      <c r="CJ448" s="6">
        <v>3.8925600000000002E-3</v>
      </c>
      <c r="CK448">
        <f t="shared" si="176"/>
        <v>0</v>
      </c>
      <c r="CM448" s="5">
        <v>88.800399999999996</v>
      </c>
      <c r="CN448" s="5">
        <v>12416.4</v>
      </c>
      <c r="CO448" s="5">
        <f t="shared" si="177"/>
        <v>124.164</v>
      </c>
      <c r="CP448" s="5">
        <v>1.0636E-2</v>
      </c>
      <c r="CQ448">
        <f t="shared" si="178"/>
        <v>0.38461538461538464</v>
      </c>
      <c r="CS448" s="5">
        <v>88.800200000000004</v>
      </c>
      <c r="CT448" s="5">
        <v>14136.8</v>
      </c>
      <c r="CU448" s="5">
        <f t="shared" si="179"/>
        <v>141.36799999999999</v>
      </c>
      <c r="CV448" s="5">
        <v>1.53819E-2</v>
      </c>
      <c r="CW448">
        <f t="shared" si="180"/>
        <v>0.72536268134072324</v>
      </c>
      <c r="CY448" s="5">
        <v>88.800299999999993</v>
      </c>
      <c r="CZ448" s="5">
        <v>15565.2</v>
      </c>
      <c r="DA448" s="5">
        <f t="shared" si="181"/>
        <v>155.65200000000002</v>
      </c>
      <c r="DB448" s="5">
        <v>1.8289199999999999E-2</v>
      </c>
      <c r="DC448">
        <f t="shared" si="182"/>
        <v>1.0855427713857602</v>
      </c>
    </row>
    <row r="449" spans="1:107" x14ac:dyDescent="0.35">
      <c r="A449" s="5">
        <v>89.400400000000005</v>
      </c>
      <c r="B449" s="5">
        <v>15628.7</v>
      </c>
      <c r="C449" s="5">
        <f t="shared" si="169"/>
        <v>156.28700000000001</v>
      </c>
      <c r="D449" s="5">
        <v>1.85442E-2</v>
      </c>
      <c r="E449">
        <f t="shared" si="170"/>
        <v>1.048951048951039</v>
      </c>
      <c r="CG449" s="5">
        <v>89.000299999999996</v>
      </c>
      <c r="CH449" s="5">
        <v>10700.4</v>
      </c>
      <c r="CI449" s="5">
        <f t="shared" si="175"/>
        <v>107.00399999999999</v>
      </c>
      <c r="CJ449" s="6">
        <v>4.0097800000000001E-3</v>
      </c>
      <c r="CK449">
        <f t="shared" si="176"/>
        <v>0.20999999999993391</v>
      </c>
      <c r="CM449" s="5">
        <v>89.000399999999999</v>
      </c>
      <c r="CN449" s="5">
        <v>12423.8</v>
      </c>
      <c r="CO449" s="5">
        <f t="shared" si="177"/>
        <v>124.238</v>
      </c>
      <c r="CP449" s="6">
        <v>9.1605699999999998E-3</v>
      </c>
      <c r="CQ449">
        <f t="shared" si="178"/>
        <v>0.36999999999998506</v>
      </c>
      <c r="CS449" s="5">
        <v>89.000399999999999</v>
      </c>
      <c r="CT449" s="5">
        <v>14152</v>
      </c>
      <c r="CU449" s="5">
        <f t="shared" si="179"/>
        <v>141.52000000000001</v>
      </c>
      <c r="CV449" s="5">
        <v>1.4304300000000001E-2</v>
      </c>
      <c r="CW449">
        <f t="shared" si="180"/>
        <v>0.75924075924085332</v>
      </c>
      <c r="CY449" s="5">
        <v>89.000299999999996</v>
      </c>
      <c r="CZ449" s="5">
        <v>15586.5</v>
      </c>
      <c r="DA449" s="5">
        <f t="shared" si="181"/>
        <v>155.86500000000001</v>
      </c>
      <c r="DB449" s="5">
        <v>1.85442E-2</v>
      </c>
      <c r="DC449">
        <f t="shared" si="182"/>
        <v>1.0649999999999542</v>
      </c>
    </row>
    <row r="450" spans="1:107" x14ac:dyDescent="0.35">
      <c r="A450" s="5">
        <v>89.600399999999993</v>
      </c>
      <c r="B450" s="5">
        <v>15649.7</v>
      </c>
      <c r="C450" s="5">
        <f t="shared" si="169"/>
        <v>156.49700000000001</v>
      </c>
      <c r="D450" s="5">
        <v>1.84122E-2</v>
      </c>
      <c r="E450">
        <f t="shared" si="170"/>
        <v>1.0500000000000995</v>
      </c>
      <c r="CG450" s="5">
        <v>89.200299999999999</v>
      </c>
      <c r="CH450" s="5">
        <v>10701.6</v>
      </c>
      <c r="CI450" s="5">
        <f t="shared" si="175"/>
        <v>107.01600000000001</v>
      </c>
      <c r="CJ450" s="6">
        <v>1.7100100000000001E-3</v>
      </c>
      <c r="CK450">
        <f t="shared" si="176"/>
        <v>6.0000000000072475E-2</v>
      </c>
      <c r="CM450" s="5">
        <v>89.200299999999999</v>
      </c>
      <c r="CN450" s="5">
        <v>12430.9</v>
      </c>
      <c r="CO450" s="5">
        <f t="shared" si="177"/>
        <v>124.309</v>
      </c>
      <c r="CP450" s="5">
        <v>1.01666E-2</v>
      </c>
      <c r="CQ450">
        <f t="shared" si="178"/>
        <v>0.35517758879438782</v>
      </c>
      <c r="CS450" s="5">
        <v>89.200400000000002</v>
      </c>
      <c r="CT450" s="5">
        <v>14165.6</v>
      </c>
      <c r="CU450" s="5">
        <f t="shared" si="179"/>
        <v>141.65600000000001</v>
      </c>
      <c r="CV450" s="5">
        <v>1.4263899999999999E-2</v>
      </c>
      <c r="CW450">
        <f t="shared" si="180"/>
        <v>0.67999999999996874</v>
      </c>
      <c r="CY450" s="5">
        <v>89.200199999999995</v>
      </c>
      <c r="CZ450" s="5">
        <v>15607.7</v>
      </c>
      <c r="DA450" s="5">
        <f t="shared" si="181"/>
        <v>156.077</v>
      </c>
      <c r="DB450" s="5">
        <v>1.84122E-2</v>
      </c>
      <c r="DC450">
        <f t="shared" si="182"/>
        <v>1.0605302651325141</v>
      </c>
    </row>
    <row r="451" spans="1:107" x14ac:dyDescent="0.35">
      <c r="A451" s="5">
        <v>89.800299999999993</v>
      </c>
      <c r="B451" s="5">
        <v>15670</v>
      </c>
      <c r="C451" s="5">
        <f t="shared" si="169"/>
        <v>156.69999999999999</v>
      </c>
      <c r="D451" s="5">
        <v>1.7531600000000001E-2</v>
      </c>
      <c r="E451">
        <f t="shared" si="170"/>
        <v>1.0155077538768136</v>
      </c>
      <c r="CG451" s="5">
        <v>89.400400000000005</v>
      </c>
      <c r="CH451" s="5">
        <v>10701.6</v>
      </c>
      <c r="CI451" s="5">
        <f t="shared" si="175"/>
        <v>107.01600000000001</v>
      </c>
      <c r="CJ451" s="6">
        <v>3.6652299999999998E-3</v>
      </c>
      <c r="CK451">
        <f t="shared" si="176"/>
        <v>0</v>
      </c>
      <c r="CM451" s="5">
        <v>89.400300000000001</v>
      </c>
      <c r="CN451" s="5">
        <v>12437.8</v>
      </c>
      <c r="CO451" s="5">
        <f t="shared" si="177"/>
        <v>124.37799999999999</v>
      </c>
      <c r="CP451" s="6">
        <v>9.7998900000000003E-3</v>
      </c>
      <c r="CQ451">
        <f t="shared" si="178"/>
        <v>0.34499999999993713</v>
      </c>
      <c r="CS451" s="5">
        <v>89.400300000000001</v>
      </c>
      <c r="CT451" s="5">
        <v>14179.1</v>
      </c>
      <c r="CU451" s="5">
        <f t="shared" si="179"/>
        <v>141.791</v>
      </c>
      <c r="CV451" s="5">
        <v>1.453E-2</v>
      </c>
      <c r="CW451">
        <f t="shared" si="180"/>
        <v>0.67533766883437329</v>
      </c>
      <c r="CY451" s="5">
        <v>89.400400000000005</v>
      </c>
      <c r="CZ451" s="5">
        <v>15628.7</v>
      </c>
      <c r="DA451" s="5">
        <f t="shared" si="181"/>
        <v>156.28700000000001</v>
      </c>
      <c r="DB451" s="5">
        <v>1.7531600000000001E-2</v>
      </c>
      <c r="DC451">
        <f t="shared" si="182"/>
        <v>1.048951048951039</v>
      </c>
    </row>
    <row r="452" spans="1:107" x14ac:dyDescent="0.35">
      <c r="A452" s="5">
        <v>90.000299999999996</v>
      </c>
      <c r="B452" s="5">
        <v>15690</v>
      </c>
      <c r="C452" s="5">
        <f t="shared" ref="C452:C515" si="183">B452/100</f>
        <v>156.9</v>
      </c>
      <c r="D452" s="5">
        <v>1.83935E-2</v>
      </c>
      <c r="E452">
        <f t="shared" si="170"/>
        <v>1.0000000000000711</v>
      </c>
      <c r="CG452" s="5">
        <v>89.600399999999993</v>
      </c>
      <c r="CH452" s="5">
        <v>10700.3</v>
      </c>
      <c r="CI452" s="5">
        <f t="shared" si="175"/>
        <v>107.00299999999999</v>
      </c>
      <c r="CJ452" s="6">
        <v>1.49504E-3</v>
      </c>
      <c r="CK452">
        <f t="shared" si="176"/>
        <v>-6.5000000000100894E-2</v>
      </c>
      <c r="CM452" s="5">
        <v>89.600200000000001</v>
      </c>
      <c r="CN452" s="5">
        <v>12444.7</v>
      </c>
      <c r="CO452" s="5">
        <f t="shared" si="177"/>
        <v>124.447</v>
      </c>
      <c r="CP452" s="6">
        <v>9.2145300000000003E-3</v>
      </c>
      <c r="CQ452">
        <f t="shared" si="178"/>
        <v>0.34517258629323155</v>
      </c>
      <c r="CS452" s="5">
        <v>89.600300000000004</v>
      </c>
      <c r="CT452" s="5">
        <v>14193.9</v>
      </c>
      <c r="CU452" s="5">
        <f t="shared" si="179"/>
        <v>141.93899999999999</v>
      </c>
      <c r="CV452" s="5">
        <v>1.3976799999999999E-2</v>
      </c>
      <c r="CW452">
        <f t="shared" si="180"/>
        <v>0.73999999999997013</v>
      </c>
      <c r="CY452" s="5">
        <v>89.600399999999993</v>
      </c>
      <c r="CZ452" s="5">
        <v>15649.7</v>
      </c>
      <c r="DA452" s="5">
        <f t="shared" si="181"/>
        <v>156.49700000000001</v>
      </c>
      <c r="DB452" s="5">
        <v>1.83935E-2</v>
      </c>
      <c r="DC452">
        <f t="shared" si="182"/>
        <v>1.0500000000000995</v>
      </c>
    </row>
    <row r="453" spans="1:107" x14ac:dyDescent="0.35">
      <c r="A453" s="5">
        <v>90.200199999999995</v>
      </c>
      <c r="B453" s="5">
        <v>15710.3</v>
      </c>
      <c r="C453" s="5">
        <f t="shared" si="183"/>
        <v>157.10299999999998</v>
      </c>
      <c r="D453" s="5">
        <v>1.8040400000000002E-2</v>
      </c>
      <c r="E453">
        <f t="shared" si="170"/>
        <v>1.0155077538768136</v>
      </c>
      <c r="CM453" s="5">
        <v>89.800399999999996</v>
      </c>
      <c r="CN453" s="5">
        <v>12450.6</v>
      </c>
      <c r="CO453" s="5">
        <f t="shared" si="177"/>
        <v>124.506</v>
      </c>
      <c r="CP453" s="6">
        <v>9.2250300000000004E-3</v>
      </c>
      <c r="CQ453">
        <f t="shared" si="178"/>
        <v>0.29470529470528917</v>
      </c>
      <c r="CS453" s="5">
        <v>89.800200000000004</v>
      </c>
      <c r="CT453" s="5">
        <v>14206.3</v>
      </c>
      <c r="CU453" s="5">
        <f t="shared" si="179"/>
        <v>142.06299999999999</v>
      </c>
      <c r="CV453" s="5">
        <v>1.4183899999999999E-2</v>
      </c>
      <c r="CW453">
        <f t="shared" si="180"/>
        <v>0.62031015507751641</v>
      </c>
      <c r="CY453" s="5">
        <v>89.800299999999993</v>
      </c>
      <c r="CZ453" s="5">
        <v>15670</v>
      </c>
      <c r="DA453" s="5">
        <f t="shared" si="181"/>
        <v>156.69999999999999</v>
      </c>
      <c r="DB453" s="5">
        <v>1.8040400000000002E-2</v>
      </c>
      <c r="DC453">
        <f t="shared" si="182"/>
        <v>1.0155077538768136</v>
      </c>
    </row>
    <row r="454" spans="1:107" x14ac:dyDescent="0.35">
      <c r="A454" s="5">
        <v>90.400400000000005</v>
      </c>
      <c r="B454" s="5">
        <v>15730.5</v>
      </c>
      <c r="C454" s="5">
        <f t="shared" si="183"/>
        <v>157.30500000000001</v>
      </c>
      <c r="D454" s="5">
        <v>1.7392899999999999E-2</v>
      </c>
      <c r="E454">
        <f t="shared" ref="E454:E517" si="184">(C454-C453)/(A454-A453)</f>
        <v>1.0089910089910941</v>
      </c>
      <c r="CM454" s="5">
        <v>90.000399999999999</v>
      </c>
      <c r="CN454" s="5">
        <v>12457.5</v>
      </c>
      <c r="CO454" s="5">
        <f t="shared" ref="CO454:CO482" si="185">CN454/100</f>
        <v>124.575</v>
      </c>
      <c r="CP454" s="6">
        <v>9.2551100000000004E-3</v>
      </c>
      <c r="CQ454">
        <f t="shared" ref="CQ454:CQ482" si="186">(CO454-CO453)/(CM454-CM453)</f>
        <v>0.34500000000000819</v>
      </c>
      <c r="CS454" s="5">
        <v>90.000399999999999</v>
      </c>
      <c r="CT454" s="5">
        <v>14220.3</v>
      </c>
      <c r="CU454" s="5">
        <f t="shared" ref="CU454:CU512" si="187">CT454/100</f>
        <v>142.203</v>
      </c>
      <c r="CV454" s="5">
        <v>1.3661899999999999E-2</v>
      </c>
      <c r="CW454">
        <f t="shared" ref="CW454:CW512" si="188">(CU454-CU453)/(CS454-CS453)</f>
        <v>0.69930069930078964</v>
      </c>
      <c r="CY454" s="5">
        <v>90.000299999999996</v>
      </c>
      <c r="CZ454" s="5">
        <v>15690</v>
      </c>
      <c r="DA454" s="5">
        <f t="shared" ref="DA454:DA517" si="189">CZ454/100</f>
        <v>156.9</v>
      </c>
      <c r="DB454" s="5">
        <v>1.7392899999999999E-2</v>
      </c>
      <c r="DC454">
        <f t="shared" ref="DC454:DC517" si="190">(DA454-DA453)/(CY454-CY453)</f>
        <v>1.0000000000000711</v>
      </c>
    </row>
    <row r="455" spans="1:107" x14ac:dyDescent="0.35">
      <c r="A455" s="5">
        <v>90.600399999999993</v>
      </c>
      <c r="B455" s="5">
        <v>15749.7</v>
      </c>
      <c r="C455" s="5">
        <f t="shared" si="183"/>
        <v>157.49700000000001</v>
      </c>
      <c r="D455" s="5">
        <v>1.7964399999999998E-2</v>
      </c>
      <c r="E455">
        <f t="shared" si="184"/>
        <v>0.960000000000091</v>
      </c>
      <c r="CM455" s="5">
        <v>90.200299999999999</v>
      </c>
      <c r="CN455" s="5">
        <v>12463.4</v>
      </c>
      <c r="CO455" s="5">
        <f t="shared" si="185"/>
        <v>124.634</v>
      </c>
      <c r="CP455" s="6">
        <v>8.8448099999999998E-3</v>
      </c>
      <c r="CQ455">
        <f t="shared" si="186"/>
        <v>0.29514757378688167</v>
      </c>
      <c r="CS455" s="5">
        <v>90.200400000000002</v>
      </c>
      <c r="CT455" s="5">
        <v>14232.7</v>
      </c>
      <c r="CU455" s="5">
        <f t="shared" si="187"/>
        <v>142.327</v>
      </c>
      <c r="CV455" s="5">
        <v>1.38929E-2</v>
      </c>
      <c r="CW455">
        <f t="shared" si="188"/>
        <v>0.61999999999996736</v>
      </c>
      <c r="CY455" s="5">
        <v>90.200199999999995</v>
      </c>
      <c r="CZ455" s="5">
        <v>15710.3</v>
      </c>
      <c r="DA455" s="5">
        <f t="shared" si="189"/>
        <v>157.10299999999998</v>
      </c>
      <c r="DB455" s="5">
        <v>1.7964399999999998E-2</v>
      </c>
      <c r="DC455">
        <f t="shared" si="190"/>
        <v>1.0155077538768136</v>
      </c>
    </row>
    <row r="456" spans="1:107" x14ac:dyDescent="0.35">
      <c r="A456" s="5">
        <v>90.800299999999993</v>
      </c>
      <c r="B456" s="5">
        <v>15769.4</v>
      </c>
      <c r="C456" s="5">
        <f t="shared" si="183"/>
        <v>157.69399999999999</v>
      </c>
      <c r="D456" s="5">
        <v>1.72538E-2</v>
      </c>
      <c r="E456">
        <f t="shared" si="184"/>
        <v>0.98549274637306039</v>
      </c>
      <c r="CM456" s="5">
        <v>90.400300000000001</v>
      </c>
      <c r="CN456" s="5">
        <v>12469.1</v>
      </c>
      <c r="CO456" s="5">
        <f t="shared" si="185"/>
        <v>124.691</v>
      </c>
      <c r="CP456" s="6">
        <v>8.8219600000000002E-3</v>
      </c>
      <c r="CQ456">
        <f t="shared" si="186"/>
        <v>0.28500000000000675</v>
      </c>
      <c r="CS456" s="5">
        <v>90.400300000000001</v>
      </c>
      <c r="CT456" s="5">
        <v>14246</v>
      </c>
      <c r="CU456" s="5">
        <f t="shared" si="187"/>
        <v>142.46</v>
      </c>
      <c r="CV456" s="5">
        <v>1.38472E-2</v>
      </c>
      <c r="CW456">
        <f t="shared" si="188"/>
        <v>0.66533266633321708</v>
      </c>
      <c r="CY456" s="5">
        <v>90.400400000000005</v>
      </c>
      <c r="CZ456" s="5">
        <v>15730.5</v>
      </c>
      <c r="DA456" s="5">
        <f t="shared" si="189"/>
        <v>157.30500000000001</v>
      </c>
      <c r="DB456" s="5">
        <v>1.72538E-2</v>
      </c>
      <c r="DC456">
        <f t="shared" si="190"/>
        <v>1.0089910089910941</v>
      </c>
    </row>
    <row r="457" spans="1:107" x14ac:dyDescent="0.35">
      <c r="A457" s="5">
        <v>91.000299999999996</v>
      </c>
      <c r="B457" s="5">
        <v>15788.2</v>
      </c>
      <c r="C457" s="5">
        <f t="shared" si="183"/>
        <v>157.88200000000001</v>
      </c>
      <c r="D457" s="5">
        <v>1.7312299999999999E-2</v>
      </c>
      <c r="E457">
        <f t="shared" si="184"/>
        <v>0.94000000000006967</v>
      </c>
      <c r="CM457" s="5">
        <v>90.600200000000001</v>
      </c>
      <c r="CN457" s="5">
        <v>12474.7</v>
      </c>
      <c r="CO457" s="5">
        <f t="shared" si="185"/>
        <v>124.74700000000001</v>
      </c>
      <c r="CP457" s="6">
        <v>8.2453300000000004E-3</v>
      </c>
      <c r="CQ457">
        <f t="shared" si="186"/>
        <v>0.28014007003507618</v>
      </c>
      <c r="CS457" s="5">
        <v>90.600300000000004</v>
      </c>
      <c r="CT457" s="5">
        <v>14258.1</v>
      </c>
      <c r="CU457" s="5">
        <f t="shared" si="187"/>
        <v>142.58100000000002</v>
      </c>
      <c r="CV457" s="5">
        <v>1.31597E-2</v>
      </c>
      <c r="CW457">
        <f t="shared" si="188"/>
        <v>0.60500000000003806</v>
      </c>
      <c r="CY457" s="5">
        <v>90.600399999999993</v>
      </c>
      <c r="CZ457" s="5">
        <v>15749.7</v>
      </c>
      <c r="DA457" s="5">
        <f t="shared" si="189"/>
        <v>157.49700000000001</v>
      </c>
      <c r="DB457" s="5">
        <v>1.7312299999999999E-2</v>
      </c>
      <c r="DC457">
        <f t="shared" si="190"/>
        <v>0.960000000000091</v>
      </c>
    </row>
    <row r="458" spans="1:107" x14ac:dyDescent="0.35">
      <c r="A458" s="5">
        <v>91.200199999999995</v>
      </c>
      <c r="B458" s="5">
        <v>15807.3</v>
      </c>
      <c r="C458" s="5">
        <f t="shared" si="183"/>
        <v>158.07299999999998</v>
      </c>
      <c r="D458" s="5">
        <v>1.7557699999999999E-2</v>
      </c>
      <c r="E458">
        <f t="shared" si="184"/>
        <v>0.95547773886930731</v>
      </c>
      <c r="CM458" s="5">
        <v>90.800399999999996</v>
      </c>
      <c r="CN458" s="5">
        <v>12480</v>
      </c>
      <c r="CO458" s="5">
        <f t="shared" si="185"/>
        <v>124.8</v>
      </c>
      <c r="CP458" s="6">
        <v>8.6933199999999992E-3</v>
      </c>
      <c r="CQ458">
        <f t="shared" si="186"/>
        <v>0.26473526473518638</v>
      </c>
      <c r="CS458" s="5">
        <v>90.800200000000004</v>
      </c>
      <c r="CT458" s="5">
        <v>14270.8</v>
      </c>
      <c r="CU458" s="5">
        <f t="shared" si="187"/>
        <v>142.708</v>
      </c>
      <c r="CV458" s="5">
        <v>1.33533E-2</v>
      </c>
      <c r="CW458">
        <f t="shared" si="188"/>
        <v>0.63531765882932179</v>
      </c>
      <c r="CY458" s="5">
        <v>90.800299999999993</v>
      </c>
      <c r="CZ458" s="5">
        <v>15769.4</v>
      </c>
      <c r="DA458" s="5">
        <f t="shared" si="189"/>
        <v>157.69399999999999</v>
      </c>
      <c r="DB458" s="5">
        <v>1.7557699999999999E-2</v>
      </c>
      <c r="DC458">
        <f t="shared" si="190"/>
        <v>0.98549274637306039</v>
      </c>
    </row>
    <row r="459" spans="1:107" x14ac:dyDescent="0.35">
      <c r="A459" s="5">
        <v>91.400400000000005</v>
      </c>
      <c r="B459" s="5">
        <v>15825.9</v>
      </c>
      <c r="C459" s="5">
        <f t="shared" si="183"/>
        <v>158.25899999999999</v>
      </c>
      <c r="D459" s="5">
        <v>1.6814800000000001E-2</v>
      </c>
      <c r="E459">
        <f t="shared" si="184"/>
        <v>0.92907092907092026</v>
      </c>
      <c r="CM459" s="5">
        <v>91.000399999999999</v>
      </c>
      <c r="CN459" s="5">
        <v>12485.3</v>
      </c>
      <c r="CO459" s="5">
        <f t="shared" si="185"/>
        <v>124.85299999999999</v>
      </c>
      <c r="CP459" s="6">
        <v>8.1021600000000006E-3</v>
      </c>
      <c r="CQ459">
        <f t="shared" si="186"/>
        <v>0.26499999999998258</v>
      </c>
      <c r="CS459" s="5">
        <v>91.000399999999999</v>
      </c>
      <c r="CT459" s="5">
        <v>14282.1</v>
      </c>
      <c r="CU459" s="5">
        <f t="shared" si="187"/>
        <v>142.821</v>
      </c>
      <c r="CV459" s="5">
        <v>1.35534E-2</v>
      </c>
      <c r="CW459">
        <f t="shared" si="188"/>
        <v>0.56443556443557552</v>
      </c>
      <c r="CY459" s="5">
        <v>91.000299999999996</v>
      </c>
      <c r="CZ459" s="5">
        <v>15788.2</v>
      </c>
      <c r="DA459" s="5">
        <f t="shared" si="189"/>
        <v>157.88200000000001</v>
      </c>
      <c r="DB459" s="5">
        <v>1.6814800000000001E-2</v>
      </c>
      <c r="DC459">
        <f t="shared" si="190"/>
        <v>0.94000000000006967</v>
      </c>
    </row>
    <row r="460" spans="1:107" x14ac:dyDescent="0.35">
      <c r="A460" s="5">
        <v>91.600399999999993</v>
      </c>
      <c r="B460" s="5">
        <v>15844.3</v>
      </c>
      <c r="C460" s="5">
        <f t="shared" si="183"/>
        <v>158.44299999999998</v>
      </c>
      <c r="D460" s="5">
        <v>1.7328300000000001E-2</v>
      </c>
      <c r="E460">
        <f t="shared" si="184"/>
        <v>0.92000000000003979</v>
      </c>
      <c r="CM460" s="5">
        <v>91.200299999999999</v>
      </c>
      <c r="CN460" s="5">
        <v>12490.2</v>
      </c>
      <c r="CO460" s="5">
        <f t="shared" si="185"/>
        <v>124.902</v>
      </c>
      <c r="CP460" s="6">
        <v>7.5236799999999996E-3</v>
      </c>
      <c r="CQ460">
        <f t="shared" si="186"/>
        <v>0.24512256128067389</v>
      </c>
      <c r="CS460" s="5">
        <v>91.200400000000002</v>
      </c>
      <c r="CT460" s="5">
        <v>14295.6</v>
      </c>
      <c r="CU460" s="5">
        <f t="shared" si="187"/>
        <v>142.95600000000002</v>
      </c>
      <c r="CV460" s="5">
        <v>1.23912E-2</v>
      </c>
      <c r="CW460">
        <f t="shared" si="188"/>
        <v>0.67500000000008709</v>
      </c>
      <c r="CY460" s="5">
        <v>91.200199999999995</v>
      </c>
      <c r="CZ460" s="5">
        <v>15807.3</v>
      </c>
      <c r="DA460" s="5">
        <f t="shared" si="189"/>
        <v>158.07299999999998</v>
      </c>
      <c r="DB460" s="5">
        <v>1.7328300000000001E-2</v>
      </c>
      <c r="DC460">
        <f t="shared" si="190"/>
        <v>0.95547773886930731</v>
      </c>
    </row>
    <row r="461" spans="1:107" x14ac:dyDescent="0.35">
      <c r="A461" s="5">
        <v>91.800299999999993</v>
      </c>
      <c r="B461" s="5">
        <v>15862.4</v>
      </c>
      <c r="C461" s="5">
        <f t="shared" si="183"/>
        <v>158.624</v>
      </c>
      <c r="D461" s="5">
        <v>1.6918699999999998E-2</v>
      </c>
      <c r="E461">
        <f t="shared" si="184"/>
        <v>0.90545272636324181</v>
      </c>
      <c r="CM461" s="5">
        <v>91.400300000000001</v>
      </c>
      <c r="CN461" s="5">
        <v>12495</v>
      </c>
      <c r="CO461" s="5">
        <f t="shared" si="185"/>
        <v>124.95</v>
      </c>
      <c r="CP461" s="6">
        <v>8.3278599999999994E-3</v>
      </c>
      <c r="CQ461">
        <f t="shared" si="186"/>
        <v>0.24000000000000568</v>
      </c>
      <c r="CS461" s="5">
        <v>91.400300000000001</v>
      </c>
      <c r="CT461" s="5">
        <v>14306.3</v>
      </c>
      <c r="CU461" s="5">
        <f t="shared" si="187"/>
        <v>143.06299999999999</v>
      </c>
      <c r="CV461" s="5">
        <v>1.31766E-2</v>
      </c>
      <c r="CW461">
        <f t="shared" si="188"/>
        <v>0.53526763381676412</v>
      </c>
      <c r="CY461" s="5">
        <v>91.400400000000005</v>
      </c>
      <c r="CZ461" s="5">
        <v>15825.9</v>
      </c>
      <c r="DA461" s="5">
        <f t="shared" si="189"/>
        <v>158.25899999999999</v>
      </c>
      <c r="DB461" s="5">
        <v>1.6918699999999998E-2</v>
      </c>
      <c r="DC461">
        <f t="shared" si="190"/>
        <v>0.92907092907092026</v>
      </c>
    </row>
    <row r="462" spans="1:107" x14ac:dyDescent="0.35">
      <c r="A462" s="5">
        <v>92.000299999999996</v>
      </c>
      <c r="B462" s="5">
        <v>15880.9</v>
      </c>
      <c r="C462" s="5">
        <f t="shared" si="183"/>
        <v>158.809</v>
      </c>
      <c r="D462" s="5">
        <v>1.6491100000000002E-2</v>
      </c>
      <c r="E462">
        <f t="shared" si="184"/>
        <v>0.92499999999999827</v>
      </c>
      <c r="CM462" s="5">
        <v>91.600200000000001</v>
      </c>
      <c r="CN462" s="5">
        <v>12499.8</v>
      </c>
      <c r="CO462" s="5">
        <f t="shared" si="185"/>
        <v>124.99799999999999</v>
      </c>
      <c r="CP462" s="6">
        <v>7.3578200000000002E-3</v>
      </c>
      <c r="CQ462">
        <f t="shared" si="186"/>
        <v>0.24012006002995359</v>
      </c>
      <c r="CS462" s="5">
        <v>91.600300000000004</v>
      </c>
      <c r="CT462" s="5">
        <v>14317.7</v>
      </c>
      <c r="CU462" s="5">
        <f t="shared" si="187"/>
        <v>143.17700000000002</v>
      </c>
      <c r="CV462" s="5">
        <v>1.2825400000000001E-2</v>
      </c>
      <c r="CW462">
        <f t="shared" si="188"/>
        <v>0.5700000000001556</v>
      </c>
      <c r="CY462" s="5">
        <v>91.600399999999993</v>
      </c>
      <c r="CZ462" s="5">
        <v>15844.3</v>
      </c>
      <c r="DA462" s="5">
        <f t="shared" si="189"/>
        <v>158.44299999999998</v>
      </c>
      <c r="DB462" s="5">
        <v>1.6491100000000002E-2</v>
      </c>
      <c r="DC462">
        <f t="shared" si="190"/>
        <v>0.92000000000003979</v>
      </c>
    </row>
    <row r="463" spans="1:107" x14ac:dyDescent="0.35">
      <c r="A463" s="5">
        <v>92.200199999999995</v>
      </c>
      <c r="B463" s="5">
        <v>15898</v>
      </c>
      <c r="C463" s="5">
        <f t="shared" si="183"/>
        <v>158.97999999999999</v>
      </c>
      <c r="D463" s="5">
        <v>1.71684E-2</v>
      </c>
      <c r="E463">
        <f t="shared" si="184"/>
        <v>0.85542771385689187</v>
      </c>
      <c r="CM463" s="5">
        <v>91.800399999999996</v>
      </c>
      <c r="CN463" s="5">
        <v>12504.2</v>
      </c>
      <c r="CO463" s="5">
        <f t="shared" si="185"/>
        <v>125.042</v>
      </c>
      <c r="CP463" s="6">
        <v>7.3875299999999998E-3</v>
      </c>
      <c r="CQ463">
        <f t="shared" si="186"/>
        <v>0.21978021978028062</v>
      </c>
      <c r="CS463" s="5">
        <v>91.800200000000004</v>
      </c>
      <c r="CT463" s="5">
        <v>14329.6</v>
      </c>
      <c r="CU463" s="5">
        <f t="shared" si="187"/>
        <v>143.29599999999999</v>
      </c>
      <c r="CV463" s="5">
        <v>1.23269E-2</v>
      </c>
      <c r="CW463">
        <f t="shared" si="188"/>
        <v>0.59529764882427028</v>
      </c>
      <c r="CY463" s="5">
        <v>91.800299999999993</v>
      </c>
      <c r="CZ463" s="5">
        <v>15862.4</v>
      </c>
      <c r="DA463" s="5">
        <f t="shared" si="189"/>
        <v>158.624</v>
      </c>
      <c r="DB463" s="5">
        <v>1.71684E-2</v>
      </c>
      <c r="DC463">
        <f t="shared" si="190"/>
        <v>0.90545272636324181</v>
      </c>
    </row>
    <row r="464" spans="1:107" x14ac:dyDescent="0.35">
      <c r="A464" s="5">
        <v>92.400400000000005</v>
      </c>
      <c r="B464" s="5">
        <v>15916</v>
      </c>
      <c r="C464" s="5">
        <f t="shared" si="183"/>
        <v>159.16</v>
      </c>
      <c r="D464" s="5">
        <v>1.63096E-2</v>
      </c>
      <c r="E464">
        <f t="shared" si="184"/>
        <v>0.89910089910089064</v>
      </c>
      <c r="CM464" s="5">
        <v>92.000399999999999</v>
      </c>
      <c r="CN464" s="5">
        <v>12508.2</v>
      </c>
      <c r="CO464" s="5">
        <f t="shared" si="185"/>
        <v>125.08200000000001</v>
      </c>
      <c r="CP464" s="6">
        <v>7.2067399999999997E-3</v>
      </c>
      <c r="CQ464">
        <f t="shared" si="186"/>
        <v>0.20000000000002843</v>
      </c>
      <c r="CS464" s="5">
        <v>92.000399999999999</v>
      </c>
      <c r="CT464" s="5">
        <v>14340</v>
      </c>
      <c r="CU464" s="5">
        <f t="shared" si="187"/>
        <v>143.4</v>
      </c>
      <c r="CV464" s="5">
        <v>1.2542299999999999E-2</v>
      </c>
      <c r="CW464">
        <f t="shared" si="188"/>
        <v>0.51948051948059881</v>
      </c>
      <c r="CY464" s="5">
        <v>92.000299999999996</v>
      </c>
      <c r="CZ464" s="5">
        <v>15880.9</v>
      </c>
      <c r="DA464" s="5">
        <f t="shared" si="189"/>
        <v>158.809</v>
      </c>
      <c r="DB464" s="5">
        <v>1.63096E-2</v>
      </c>
      <c r="DC464">
        <f t="shared" si="190"/>
        <v>0.92499999999999827</v>
      </c>
    </row>
    <row r="465" spans="1:107" x14ac:dyDescent="0.35">
      <c r="A465" s="5">
        <v>92.600399999999993</v>
      </c>
      <c r="B465" s="5">
        <v>15933.3</v>
      </c>
      <c r="C465" s="5">
        <f t="shared" si="183"/>
        <v>159.333</v>
      </c>
      <c r="D465" s="5">
        <v>1.62652E-2</v>
      </c>
      <c r="E465">
        <f t="shared" si="184"/>
        <v>0.86500000000005828</v>
      </c>
      <c r="CM465" s="5">
        <v>92.200299999999999</v>
      </c>
      <c r="CN465" s="5">
        <v>12511.8</v>
      </c>
      <c r="CO465" s="5">
        <f t="shared" si="185"/>
        <v>125.11799999999999</v>
      </c>
      <c r="CP465" s="6">
        <v>7.0916499999999997E-3</v>
      </c>
      <c r="CQ465">
        <f t="shared" si="186"/>
        <v>0.18009004502244741</v>
      </c>
      <c r="CS465" s="5">
        <v>92.200400000000002</v>
      </c>
      <c r="CT465" s="5">
        <v>14350</v>
      </c>
      <c r="CU465" s="5">
        <f t="shared" si="187"/>
        <v>143.5</v>
      </c>
      <c r="CV465" s="5">
        <v>1.20409E-2</v>
      </c>
      <c r="CW465">
        <f t="shared" si="188"/>
        <v>0.49999999999996447</v>
      </c>
      <c r="CY465" s="5">
        <v>92.200199999999995</v>
      </c>
      <c r="CZ465" s="5">
        <v>15898</v>
      </c>
      <c r="DA465" s="5">
        <f t="shared" si="189"/>
        <v>158.97999999999999</v>
      </c>
      <c r="DB465" s="5">
        <v>1.62652E-2</v>
      </c>
      <c r="DC465">
        <f t="shared" si="190"/>
        <v>0.85542771385689187</v>
      </c>
    </row>
    <row r="466" spans="1:107" x14ac:dyDescent="0.35">
      <c r="A466" s="5">
        <v>92.800299999999993</v>
      </c>
      <c r="B466" s="5">
        <v>15950.1</v>
      </c>
      <c r="C466" s="5">
        <f t="shared" si="183"/>
        <v>159.501</v>
      </c>
      <c r="D466" s="5">
        <v>1.6633200000000001E-2</v>
      </c>
      <c r="E466">
        <f t="shared" si="184"/>
        <v>0.84042021010508638</v>
      </c>
      <c r="CM466" s="5">
        <v>92.400300000000001</v>
      </c>
      <c r="CN466" s="5">
        <v>12514.8</v>
      </c>
      <c r="CO466" s="5">
        <f t="shared" si="185"/>
        <v>125.148</v>
      </c>
      <c r="CP466" s="6">
        <v>6.4353099999999996E-3</v>
      </c>
      <c r="CQ466">
        <f t="shared" si="186"/>
        <v>0.15000000000000355</v>
      </c>
      <c r="CS466" s="5">
        <v>92.400300000000001</v>
      </c>
      <c r="CT466" s="5">
        <v>14361.8</v>
      </c>
      <c r="CU466" s="5">
        <f t="shared" si="187"/>
        <v>143.61799999999999</v>
      </c>
      <c r="CV466" s="5">
        <v>1.2238300000000001E-2</v>
      </c>
      <c r="CW466">
        <f t="shared" si="188"/>
        <v>0.59029514757376333</v>
      </c>
      <c r="CY466" s="5">
        <v>92.400400000000005</v>
      </c>
      <c r="CZ466" s="5">
        <v>15916</v>
      </c>
      <c r="DA466" s="5">
        <f t="shared" si="189"/>
        <v>159.16</v>
      </c>
      <c r="DB466" s="5">
        <v>1.6633200000000001E-2</v>
      </c>
      <c r="DC466">
        <f t="shared" si="190"/>
        <v>0.89910089910089064</v>
      </c>
    </row>
    <row r="467" spans="1:107" x14ac:dyDescent="0.35">
      <c r="A467" s="5">
        <v>93.000299999999996</v>
      </c>
      <c r="B467" s="5">
        <v>15967</v>
      </c>
      <c r="C467" s="5">
        <f t="shared" si="183"/>
        <v>159.66999999999999</v>
      </c>
      <c r="D467" s="5">
        <v>1.63635E-2</v>
      </c>
      <c r="E467">
        <f t="shared" si="184"/>
        <v>0.84499999999990161</v>
      </c>
      <c r="CM467" s="5">
        <v>92.600200000000001</v>
      </c>
      <c r="CN467" s="5">
        <v>12518.9</v>
      </c>
      <c r="CO467" s="5">
        <f t="shared" si="185"/>
        <v>125.18899999999999</v>
      </c>
      <c r="CP467" s="6">
        <v>6.5854199999999998E-3</v>
      </c>
      <c r="CQ467">
        <f t="shared" si="186"/>
        <v>0.20510255127562238</v>
      </c>
      <c r="CS467" s="5">
        <v>92.600300000000004</v>
      </c>
      <c r="CT467" s="5">
        <v>14371.7</v>
      </c>
      <c r="CU467" s="5">
        <f t="shared" si="187"/>
        <v>143.71700000000001</v>
      </c>
      <c r="CV467" s="5">
        <v>1.21268E-2</v>
      </c>
      <c r="CW467">
        <f t="shared" si="188"/>
        <v>0.49500000000008276</v>
      </c>
      <c r="CY467" s="5">
        <v>92.600399999999993</v>
      </c>
      <c r="CZ467" s="5">
        <v>15933.3</v>
      </c>
      <c r="DA467" s="5">
        <f t="shared" si="189"/>
        <v>159.333</v>
      </c>
      <c r="DB467" s="5">
        <v>1.63635E-2</v>
      </c>
      <c r="DC467">
        <f t="shared" si="190"/>
        <v>0.86500000000005828</v>
      </c>
    </row>
    <row r="468" spans="1:107" x14ac:dyDescent="0.35">
      <c r="A468" s="5">
        <v>93.200199999999995</v>
      </c>
      <c r="B468" s="5">
        <v>15983.9</v>
      </c>
      <c r="C468" s="5">
        <f t="shared" si="183"/>
        <v>159.839</v>
      </c>
      <c r="D468" s="5">
        <v>1.61671E-2</v>
      </c>
      <c r="E468">
        <f t="shared" si="184"/>
        <v>0.84542271135573555</v>
      </c>
      <c r="CM468" s="5">
        <v>92.800399999999996</v>
      </c>
      <c r="CN468" s="5">
        <v>12522.3</v>
      </c>
      <c r="CO468" s="5">
        <f t="shared" si="185"/>
        <v>125.223</v>
      </c>
      <c r="CP468" s="6">
        <v>6.3713399999999996E-3</v>
      </c>
      <c r="CQ468">
        <f t="shared" si="186"/>
        <v>0.16983016983020394</v>
      </c>
      <c r="CS468" s="5">
        <v>92.800200000000004</v>
      </c>
      <c r="CT468" s="5">
        <v>14381.7</v>
      </c>
      <c r="CU468" s="5">
        <f t="shared" si="187"/>
        <v>143.81700000000001</v>
      </c>
      <c r="CV468" s="5">
        <v>1.17004E-2</v>
      </c>
      <c r="CW468">
        <f t="shared" si="188"/>
        <v>0.50025012506250399</v>
      </c>
      <c r="CY468" s="5">
        <v>92.800299999999993</v>
      </c>
      <c r="CZ468" s="5">
        <v>15950.1</v>
      </c>
      <c r="DA468" s="5">
        <f t="shared" si="189"/>
        <v>159.501</v>
      </c>
      <c r="DB468" s="5">
        <v>1.61671E-2</v>
      </c>
      <c r="DC468">
        <f t="shared" si="190"/>
        <v>0.84042021010508638</v>
      </c>
    </row>
    <row r="469" spans="1:107" x14ac:dyDescent="0.35">
      <c r="A469" s="5">
        <v>93.400400000000005</v>
      </c>
      <c r="B469" s="5">
        <v>16000.4</v>
      </c>
      <c r="C469" s="5">
        <f t="shared" si="183"/>
        <v>160.00399999999999</v>
      </c>
      <c r="D469" s="5">
        <v>1.56536E-2</v>
      </c>
      <c r="E469">
        <f t="shared" si="184"/>
        <v>0.82417582417574542</v>
      </c>
      <c r="CM469" s="5">
        <v>93.000399999999999</v>
      </c>
      <c r="CN469" s="5">
        <v>12524.1</v>
      </c>
      <c r="CO469" s="5">
        <f t="shared" si="185"/>
        <v>125.241</v>
      </c>
      <c r="CP469" s="6">
        <v>6.1831999999999998E-3</v>
      </c>
      <c r="CQ469">
        <f t="shared" si="186"/>
        <v>9.0000000000002134E-2</v>
      </c>
      <c r="CS469" s="5">
        <v>93.000399999999999</v>
      </c>
      <c r="CT469" s="5">
        <v>14391.6</v>
      </c>
      <c r="CU469" s="5">
        <f t="shared" si="187"/>
        <v>143.916</v>
      </c>
      <c r="CV469" s="5">
        <v>1.2016000000000001E-2</v>
      </c>
      <c r="CW469">
        <f t="shared" si="188"/>
        <v>0.49450549450545395</v>
      </c>
      <c r="CY469" s="5">
        <v>93.000299999999996</v>
      </c>
      <c r="CZ469" s="5">
        <v>15967</v>
      </c>
      <c r="DA469" s="5">
        <f t="shared" si="189"/>
        <v>159.66999999999999</v>
      </c>
      <c r="DB469" s="5">
        <v>1.56536E-2</v>
      </c>
      <c r="DC469">
        <f t="shared" si="190"/>
        <v>0.84499999999990161</v>
      </c>
    </row>
    <row r="470" spans="1:107" x14ac:dyDescent="0.35">
      <c r="A470" s="5">
        <v>93.600399999999993</v>
      </c>
      <c r="B470" s="5">
        <v>16016.2</v>
      </c>
      <c r="C470" s="5">
        <f t="shared" si="183"/>
        <v>160.16200000000001</v>
      </c>
      <c r="D470" s="5">
        <v>1.6088600000000002E-2</v>
      </c>
      <c r="E470">
        <f t="shared" si="184"/>
        <v>0.79000000000012216</v>
      </c>
      <c r="CM470" s="5">
        <v>93.200299999999999</v>
      </c>
      <c r="CN470" s="5">
        <v>12528.5</v>
      </c>
      <c r="CO470" s="5">
        <f t="shared" si="185"/>
        <v>125.285</v>
      </c>
      <c r="CP470" s="6">
        <v>5.86186E-3</v>
      </c>
      <c r="CQ470">
        <f t="shared" si="186"/>
        <v>0.22011005502749892</v>
      </c>
      <c r="CS470" s="5">
        <v>93.200400000000002</v>
      </c>
      <c r="CT470" s="5">
        <v>14401</v>
      </c>
      <c r="CU470" s="5">
        <f t="shared" si="187"/>
        <v>144.01</v>
      </c>
      <c r="CV470" s="5">
        <v>1.14722E-2</v>
      </c>
      <c r="CW470">
        <f t="shared" si="188"/>
        <v>0.46999999999996378</v>
      </c>
      <c r="CY470" s="5">
        <v>93.200199999999995</v>
      </c>
      <c r="CZ470" s="5">
        <v>15983.9</v>
      </c>
      <c r="DA470" s="5">
        <f t="shared" si="189"/>
        <v>159.839</v>
      </c>
      <c r="DB470" s="5">
        <v>1.6088600000000002E-2</v>
      </c>
      <c r="DC470">
        <f t="shared" si="190"/>
        <v>0.84542271135573555</v>
      </c>
    </row>
    <row r="471" spans="1:107" x14ac:dyDescent="0.35">
      <c r="A471" s="5">
        <v>93.800299999999993</v>
      </c>
      <c r="B471" s="5">
        <v>16031.9</v>
      </c>
      <c r="C471" s="5">
        <f t="shared" si="183"/>
        <v>160.31899999999999</v>
      </c>
      <c r="D471" s="5">
        <v>1.5844199999999999E-2</v>
      </c>
      <c r="E471">
        <f t="shared" si="184"/>
        <v>0.78539269634808728</v>
      </c>
      <c r="CM471" s="5">
        <v>93.400300000000001</v>
      </c>
      <c r="CN471" s="5">
        <v>12529.6</v>
      </c>
      <c r="CO471" s="5">
        <f t="shared" si="185"/>
        <v>125.29600000000001</v>
      </c>
      <c r="CP471" s="6">
        <v>5.1463899999999998E-3</v>
      </c>
      <c r="CQ471">
        <f t="shared" si="186"/>
        <v>5.500000000004867E-2</v>
      </c>
      <c r="CS471" s="5">
        <v>93.400300000000001</v>
      </c>
      <c r="CT471" s="5">
        <v>14410.2</v>
      </c>
      <c r="CU471" s="5">
        <f t="shared" si="187"/>
        <v>144.102</v>
      </c>
      <c r="CV471" s="5">
        <v>1.0944000000000001E-2</v>
      </c>
      <c r="CW471">
        <f t="shared" si="188"/>
        <v>0.4602301150575947</v>
      </c>
      <c r="CY471" s="5">
        <v>93.400400000000005</v>
      </c>
      <c r="CZ471" s="5">
        <v>16000.4</v>
      </c>
      <c r="DA471" s="5">
        <f t="shared" si="189"/>
        <v>160.00399999999999</v>
      </c>
      <c r="DB471" s="5">
        <v>1.5844199999999999E-2</v>
      </c>
      <c r="DC471">
        <f t="shared" si="190"/>
        <v>0.82417582417574542</v>
      </c>
    </row>
    <row r="472" spans="1:107" x14ac:dyDescent="0.35">
      <c r="A472" s="5">
        <v>94.000299999999996</v>
      </c>
      <c r="B472" s="5">
        <v>16047.9</v>
      </c>
      <c r="C472" s="5">
        <f t="shared" si="183"/>
        <v>160.47899999999998</v>
      </c>
      <c r="D472" s="5">
        <v>1.5419499999999999E-2</v>
      </c>
      <c r="E472">
        <f t="shared" si="184"/>
        <v>0.79999999999997162</v>
      </c>
      <c r="CM472" s="5">
        <v>93.600200000000001</v>
      </c>
      <c r="CN472" s="5">
        <v>12533.5</v>
      </c>
      <c r="CO472" s="5">
        <f t="shared" si="185"/>
        <v>125.33499999999999</v>
      </c>
      <c r="CP472" s="6">
        <v>5.9046000000000003E-3</v>
      </c>
      <c r="CQ472">
        <f t="shared" si="186"/>
        <v>0.19509754877432398</v>
      </c>
      <c r="CS472" s="5">
        <v>93.600300000000004</v>
      </c>
      <c r="CT472" s="5">
        <v>14419.9</v>
      </c>
      <c r="CU472" s="5">
        <f t="shared" si="187"/>
        <v>144.19899999999998</v>
      </c>
      <c r="CV472" s="5">
        <v>1.16696E-2</v>
      </c>
      <c r="CW472">
        <f t="shared" si="188"/>
        <v>0.48499999999989307</v>
      </c>
      <c r="CY472" s="5">
        <v>93.600399999999993</v>
      </c>
      <c r="CZ472" s="5">
        <v>16016.2</v>
      </c>
      <c r="DA472" s="5">
        <f t="shared" si="189"/>
        <v>160.16200000000001</v>
      </c>
      <c r="DB472" s="5">
        <v>1.5419499999999999E-2</v>
      </c>
      <c r="DC472">
        <f t="shared" si="190"/>
        <v>0.79000000000012216</v>
      </c>
    </row>
    <row r="473" spans="1:107" x14ac:dyDescent="0.35">
      <c r="A473" s="5">
        <v>94.200199999999995</v>
      </c>
      <c r="B473" s="5">
        <v>16063.4</v>
      </c>
      <c r="C473" s="5">
        <f t="shared" si="183"/>
        <v>160.63399999999999</v>
      </c>
      <c r="D473" s="5">
        <v>1.5605600000000001E-2</v>
      </c>
      <c r="E473">
        <f t="shared" si="184"/>
        <v>0.77538769384693096</v>
      </c>
      <c r="CM473" s="5">
        <v>93.800399999999996</v>
      </c>
      <c r="CN473" s="5">
        <v>12533.5</v>
      </c>
      <c r="CO473" s="5">
        <f t="shared" si="185"/>
        <v>125.33499999999999</v>
      </c>
      <c r="CP473" s="6">
        <v>4.5453400000000001E-3</v>
      </c>
      <c r="CQ473">
        <f t="shared" si="186"/>
        <v>0</v>
      </c>
      <c r="CS473" s="5">
        <v>93.800200000000004</v>
      </c>
      <c r="CT473" s="5">
        <v>14428.9</v>
      </c>
      <c r="CU473" s="5">
        <f t="shared" si="187"/>
        <v>144.28899999999999</v>
      </c>
      <c r="CV473" s="5">
        <v>1.0871199999999999E-2</v>
      </c>
      <c r="CW473">
        <f t="shared" si="188"/>
        <v>0.45022511255629627</v>
      </c>
      <c r="CY473" s="5">
        <v>93.800299999999993</v>
      </c>
      <c r="CZ473" s="5">
        <v>16031.9</v>
      </c>
      <c r="DA473" s="5">
        <f t="shared" si="189"/>
        <v>160.31899999999999</v>
      </c>
      <c r="DB473" s="5">
        <v>1.5605600000000001E-2</v>
      </c>
      <c r="DC473">
        <f t="shared" si="190"/>
        <v>0.78539269634808728</v>
      </c>
    </row>
    <row r="474" spans="1:107" x14ac:dyDescent="0.35">
      <c r="A474" s="5">
        <v>94.400400000000005</v>
      </c>
      <c r="B474" s="5">
        <v>16078.6</v>
      </c>
      <c r="C474" s="5">
        <f t="shared" si="183"/>
        <v>160.786</v>
      </c>
      <c r="D474" s="5">
        <v>1.54541E-2</v>
      </c>
      <c r="E474">
        <f t="shared" si="184"/>
        <v>0.75924075924079937</v>
      </c>
      <c r="CM474" s="5">
        <v>94.000399999999999</v>
      </c>
      <c r="CN474" s="5">
        <v>12537.9</v>
      </c>
      <c r="CO474" s="5">
        <f t="shared" si="185"/>
        <v>125.37899999999999</v>
      </c>
      <c r="CP474" s="6">
        <v>5.0492999999999996E-3</v>
      </c>
      <c r="CQ474">
        <f t="shared" si="186"/>
        <v>0.21999999999998152</v>
      </c>
      <c r="CS474" s="5">
        <v>94.000399999999999</v>
      </c>
      <c r="CT474" s="5">
        <v>14437.5</v>
      </c>
      <c r="CU474" s="5">
        <f t="shared" si="187"/>
        <v>144.375</v>
      </c>
      <c r="CV474" s="5">
        <v>1.08655E-2</v>
      </c>
      <c r="CW474">
        <f t="shared" si="188"/>
        <v>0.42957042957050334</v>
      </c>
      <c r="CY474" s="5">
        <v>94.000299999999996</v>
      </c>
      <c r="CZ474" s="5">
        <v>16047.9</v>
      </c>
      <c r="DA474" s="5">
        <f t="shared" si="189"/>
        <v>160.47899999999998</v>
      </c>
      <c r="DB474" s="5">
        <v>1.54541E-2</v>
      </c>
      <c r="DC474">
        <f t="shared" si="190"/>
        <v>0.79999999999997162</v>
      </c>
    </row>
    <row r="475" spans="1:107" x14ac:dyDescent="0.35">
      <c r="A475" s="5">
        <v>94.600399999999993</v>
      </c>
      <c r="B475" s="5">
        <v>16093.6</v>
      </c>
      <c r="C475" s="5">
        <f t="shared" si="183"/>
        <v>160.93600000000001</v>
      </c>
      <c r="D475" s="5">
        <v>1.5000899999999999E-2</v>
      </c>
      <c r="E475">
        <f t="shared" si="184"/>
        <v>0.75000000000007105</v>
      </c>
      <c r="CM475" s="5">
        <v>94.200299999999999</v>
      </c>
      <c r="CN475" s="5">
        <v>12538.1</v>
      </c>
      <c r="CO475" s="5">
        <f t="shared" si="185"/>
        <v>125.381</v>
      </c>
      <c r="CP475" s="6">
        <v>4.6022900000000002E-3</v>
      </c>
      <c r="CQ475">
        <f t="shared" si="186"/>
        <v>1.0005002501298422E-2</v>
      </c>
      <c r="CS475" s="5">
        <v>94.200400000000002</v>
      </c>
      <c r="CT475" s="5">
        <v>14446</v>
      </c>
      <c r="CU475" s="5">
        <f t="shared" si="187"/>
        <v>144.46</v>
      </c>
      <c r="CV475" s="5">
        <v>1.0800199999999999E-2</v>
      </c>
      <c r="CW475">
        <f t="shared" si="188"/>
        <v>0.42500000000003374</v>
      </c>
      <c r="CY475" s="5">
        <v>94.200199999999995</v>
      </c>
      <c r="CZ475" s="5">
        <v>16063.4</v>
      </c>
      <c r="DA475" s="5">
        <f t="shared" si="189"/>
        <v>160.63399999999999</v>
      </c>
      <c r="DB475" s="5">
        <v>1.5000899999999999E-2</v>
      </c>
      <c r="DC475">
        <f t="shared" si="190"/>
        <v>0.77538769384693096</v>
      </c>
    </row>
    <row r="476" spans="1:107" x14ac:dyDescent="0.35">
      <c r="A476" s="5">
        <v>94.800299999999993</v>
      </c>
      <c r="B476" s="5">
        <v>16108.5</v>
      </c>
      <c r="C476" s="5">
        <f t="shared" si="183"/>
        <v>161.08500000000001</v>
      </c>
      <c r="D476" s="5">
        <v>1.50063E-2</v>
      </c>
      <c r="E476">
        <f t="shared" si="184"/>
        <v>0.74537268634317788</v>
      </c>
      <c r="CM476" s="5">
        <v>94.400300000000001</v>
      </c>
      <c r="CN476" s="5">
        <v>12538.1</v>
      </c>
      <c r="CO476" s="5">
        <f t="shared" si="185"/>
        <v>125.381</v>
      </c>
      <c r="CP476" s="6">
        <v>4.2053699999999999E-3</v>
      </c>
      <c r="CQ476">
        <f t="shared" si="186"/>
        <v>0</v>
      </c>
      <c r="CS476" s="5">
        <v>94.400300000000001</v>
      </c>
      <c r="CT476" s="5">
        <v>14453.8</v>
      </c>
      <c r="CU476" s="5">
        <f t="shared" si="187"/>
        <v>144.53799999999998</v>
      </c>
      <c r="CV476" s="5">
        <v>1.0574E-2</v>
      </c>
      <c r="CW476">
        <f t="shared" si="188"/>
        <v>0.39019509754864795</v>
      </c>
      <c r="CY476" s="5">
        <v>94.400400000000005</v>
      </c>
      <c r="CZ476" s="5">
        <v>16078.6</v>
      </c>
      <c r="DA476" s="5">
        <f t="shared" si="189"/>
        <v>160.786</v>
      </c>
      <c r="DB476" s="5">
        <v>1.50063E-2</v>
      </c>
      <c r="DC476">
        <f t="shared" si="190"/>
        <v>0.75924075924079937</v>
      </c>
    </row>
    <row r="477" spans="1:107" x14ac:dyDescent="0.35">
      <c r="A477" s="5">
        <v>95.000299999999996</v>
      </c>
      <c r="B477" s="5">
        <v>16122.9</v>
      </c>
      <c r="C477" s="5">
        <f t="shared" si="183"/>
        <v>161.22899999999998</v>
      </c>
      <c r="D477" s="5">
        <v>1.5044E-2</v>
      </c>
      <c r="E477">
        <f t="shared" si="184"/>
        <v>0.71999999999987496</v>
      </c>
      <c r="CM477" s="5">
        <v>94.600200000000001</v>
      </c>
      <c r="CN477" s="5">
        <v>12542</v>
      </c>
      <c r="CO477" s="5">
        <f t="shared" si="185"/>
        <v>125.42</v>
      </c>
      <c r="CP477" s="6">
        <v>4.0149599999999997E-3</v>
      </c>
      <c r="CQ477">
        <f t="shared" si="186"/>
        <v>0.19509754877439506</v>
      </c>
      <c r="CS477" s="5">
        <v>94.600300000000004</v>
      </c>
      <c r="CT477" s="5">
        <v>14462.4</v>
      </c>
      <c r="CU477" s="5">
        <f t="shared" si="187"/>
        <v>144.624</v>
      </c>
      <c r="CV477" s="5">
        <v>1.0485599999999999E-2</v>
      </c>
      <c r="CW477">
        <f t="shared" si="188"/>
        <v>0.43000000000005756</v>
      </c>
      <c r="CY477" s="5">
        <v>94.600399999999993</v>
      </c>
      <c r="CZ477" s="5">
        <v>16093.6</v>
      </c>
      <c r="DA477" s="5">
        <f t="shared" si="189"/>
        <v>160.93600000000001</v>
      </c>
      <c r="DB477" s="5">
        <v>1.5044E-2</v>
      </c>
      <c r="DC477">
        <f t="shared" si="190"/>
        <v>0.75000000000007105</v>
      </c>
    </row>
    <row r="478" spans="1:107" x14ac:dyDescent="0.35">
      <c r="A478" s="5">
        <v>95.200199999999995</v>
      </c>
      <c r="B478" s="5">
        <v>16137.4</v>
      </c>
      <c r="C478" s="5">
        <f t="shared" si="183"/>
        <v>161.374</v>
      </c>
      <c r="D478" s="5">
        <v>1.44552E-2</v>
      </c>
      <c r="E478">
        <f t="shared" si="184"/>
        <v>0.72536268134072324</v>
      </c>
      <c r="CM478" s="5">
        <v>94.800399999999996</v>
      </c>
      <c r="CN478" s="5">
        <v>12542.8</v>
      </c>
      <c r="CO478" s="5">
        <f t="shared" si="185"/>
        <v>125.428</v>
      </c>
      <c r="CP478" s="6">
        <v>3.8348900000000001E-3</v>
      </c>
      <c r="CQ478">
        <f t="shared" si="186"/>
        <v>3.9960039960018755E-2</v>
      </c>
      <c r="CS478" s="5">
        <v>94.800200000000004</v>
      </c>
      <c r="CT478" s="5">
        <v>14470.4</v>
      </c>
      <c r="CU478" s="5">
        <f t="shared" si="187"/>
        <v>144.70400000000001</v>
      </c>
      <c r="CV478" s="5">
        <v>1.00357E-2</v>
      </c>
      <c r="CW478">
        <f t="shared" si="188"/>
        <v>0.40020010005008855</v>
      </c>
      <c r="CY478" s="5">
        <v>94.800299999999993</v>
      </c>
      <c r="CZ478" s="5">
        <v>16108.5</v>
      </c>
      <c r="DA478" s="5">
        <f t="shared" si="189"/>
        <v>161.08500000000001</v>
      </c>
      <c r="DB478" s="5">
        <v>1.44552E-2</v>
      </c>
      <c r="DC478">
        <f t="shared" si="190"/>
        <v>0.74537268634317788</v>
      </c>
    </row>
    <row r="479" spans="1:107" x14ac:dyDescent="0.35">
      <c r="A479" s="5">
        <v>95.400400000000005</v>
      </c>
      <c r="B479" s="5">
        <v>16151.9</v>
      </c>
      <c r="C479" s="5">
        <f t="shared" si="183"/>
        <v>161.51900000000001</v>
      </c>
      <c r="D479" s="5">
        <v>1.4568899999999999E-2</v>
      </c>
      <c r="E479">
        <f t="shared" si="184"/>
        <v>0.72427572427574105</v>
      </c>
      <c r="CM479" s="5">
        <v>95.000399999999999</v>
      </c>
      <c r="CN479" s="5">
        <v>12542.8</v>
      </c>
      <c r="CO479" s="5">
        <f t="shared" si="185"/>
        <v>125.428</v>
      </c>
      <c r="CP479" s="6">
        <v>3.5128400000000001E-3</v>
      </c>
      <c r="CQ479">
        <f t="shared" si="186"/>
        <v>0</v>
      </c>
      <c r="CS479" s="5">
        <v>95.000399999999999</v>
      </c>
      <c r="CT479" s="5">
        <v>14477.8</v>
      </c>
      <c r="CU479" s="5">
        <f t="shared" si="187"/>
        <v>144.77799999999999</v>
      </c>
      <c r="CV479" s="6">
        <v>9.8590499999999994E-3</v>
      </c>
      <c r="CW479">
        <f t="shared" si="188"/>
        <v>0.36963036963029772</v>
      </c>
      <c r="CY479" s="5">
        <v>95.000299999999996</v>
      </c>
      <c r="CZ479" s="5">
        <v>16122.9</v>
      </c>
      <c r="DA479" s="5">
        <f t="shared" si="189"/>
        <v>161.22899999999998</v>
      </c>
      <c r="DB479" s="5">
        <v>1.4568899999999999E-2</v>
      </c>
      <c r="DC479">
        <f t="shared" si="190"/>
        <v>0.71999999999987496</v>
      </c>
    </row>
    <row r="480" spans="1:107" x14ac:dyDescent="0.35">
      <c r="A480" s="5">
        <v>95.600399999999993</v>
      </c>
      <c r="B480" s="5">
        <v>16165.4</v>
      </c>
      <c r="C480" s="5">
        <f t="shared" si="183"/>
        <v>161.654</v>
      </c>
      <c r="D480" s="5">
        <v>1.4472E-2</v>
      </c>
      <c r="E480">
        <f t="shared" si="184"/>
        <v>0.67499999999999294</v>
      </c>
      <c r="CM480" s="5">
        <v>95.200299999999999</v>
      </c>
      <c r="CN480" s="5">
        <v>12542.8</v>
      </c>
      <c r="CO480" s="5">
        <f t="shared" si="185"/>
        <v>125.428</v>
      </c>
      <c r="CP480" s="6">
        <v>3.0627100000000002E-3</v>
      </c>
      <c r="CQ480">
        <f t="shared" si="186"/>
        <v>0</v>
      </c>
      <c r="CS480" s="5">
        <v>95.200400000000002</v>
      </c>
      <c r="CT480" s="5">
        <v>14485.3</v>
      </c>
      <c r="CU480" s="5">
        <f t="shared" si="187"/>
        <v>144.85299999999998</v>
      </c>
      <c r="CV480" s="5">
        <v>1.0263700000000001E-2</v>
      </c>
      <c r="CW480">
        <f t="shared" si="188"/>
        <v>0.37499999999993783</v>
      </c>
      <c r="CY480" s="5">
        <v>95.200199999999995</v>
      </c>
      <c r="CZ480" s="5">
        <v>16137.4</v>
      </c>
      <c r="DA480" s="5">
        <f t="shared" si="189"/>
        <v>161.374</v>
      </c>
      <c r="DB480" s="5">
        <v>1.4472E-2</v>
      </c>
      <c r="DC480">
        <f t="shared" si="190"/>
        <v>0.72536268134072324</v>
      </c>
    </row>
    <row r="481" spans="1:107" x14ac:dyDescent="0.35">
      <c r="A481" s="5">
        <v>95.800299999999993</v>
      </c>
      <c r="B481" s="5">
        <v>16178.6</v>
      </c>
      <c r="C481" s="5">
        <f t="shared" si="183"/>
        <v>161.786</v>
      </c>
      <c r="D481" s="5">
        <v>1.4638200000000001E-2</v>
      </c>
      <c r="E481">
        <f t="shared" si="184"/>
        <v>0.66033016508256792</v>
      </c>
      <c r="CM481" s="5">
        <v>95.400300000000001</v>
      </c>
      <c r="CN481" s="5">
        <v>12542.8</v>
      </c>
      <c r="CO481" s="5">
        <f t="shared" si="185"/>
        <v>125.428</v>
      </c>
      <c r="CP481" s="6">
        <v>2.9335099999999999E-3</v>
      </c>
      <c r="CQ481">
        <f t="shared" si="186"/>
        <v>0</v>
      </c>
      <c r="CS481" s="5">
        <v>95.400300000000001</v>
      </c>
      <c r="CT481" s="5">
        <v>14492.2</v>
      </c>
      <c r="CU481" s="5">
        <f t="shared" si="187"/>
        <v>144.922</v>
      </c>
      <c r="CV481" s="6">
        <v>9.2082799999999992E-3</v>
      </c>
      <c r="CW481">
        <f t="shared" si="188"/>
        <v>0.34517258629323155</v>
      </c>
      <c r="CY481" s="5">
        <v>95.400400000000005</v>
      </c>
      <c r="CZ481" s="5">
        <v>16151.9</v>
      </c>
      <c r="DA481" s="5">
        <f t="shared" si="189"/>
        <v>161.51900000000001</v>
      </c>
      <c r="DB481" s="5">
        <v>1.4638200000000001E-2</v>
      </c>
      <c r="DC481">
        <f t="shared" si="190"/>
        <v>0.72427572427574105</v>
      </c>
    </row>
    <row r="482" spans="1:107" x14ac:dyDescent="0.35">
      <c r="A482" s="5">
        <v>96.000299999999996</v>
      </c>
      <c r="B482" s="5">
        <v>16191.8</v>
      </c>
      <c r="C482" s="5">
        <f t="shared" si="183"/>
        <v>161.91800000000001</v>
      </c>
      <c r="D482" s="5">
        <v>1.4023600000000001E-2</v>
      </c>
      <c r="E482">
        <f t="shared" si="184"/>
        <v>0.66000000000001569</v>
      </c>
      <c r="CM482" s="5">
        <v>95.600200000000001</v>
      </c>
      <c r="CN482" s="5">
        <v>12541.3</v>
      </c>
      <c r="CO482" s="5">
        <f t="shared" si="185"/>
        <v>125.413</v>
      </c>
      <c r="CP482" s="6">
        <v>1.0913100000000001E-3</v>
      </c>
      <c r="CQ482">
        <f t="shared" si="186"/>
        <v>-7.5037518759382707E-2</v>
      </c>
      <c r="CS482" s="5">
        <v>95.600300000000004</v>
      </c>
      <c r="CT482" s="5">
        <v>14498.8</v>
      </c>
      <c r="CU482" s="5">
        <f t="shared" si="187"/>
        <v>144.988</v>
      </c>
      <c r="CV482" s="6">
        <v>9.6452099999999995E-3</v>
      </c>
      <c r="CW482">
        <f t="shared" si="188"/>
        <v>0.33000000000000784</v>
      </c>
      <c r="CY482" s="5">
        <v>95.600399999999993</v>
      </c>
      <c r="CZ482" s="5">
        <v>16165.4</v>
      </c>
      <c r="DA482" s="5">
        <f t="shared" si="189"/>
        <v>161.654</v>
      </c>
      <c r="DB482" s="5">
        <v>1.4023600000000001E-2</v>
      </c>
      <c r="DC482">
        <f t="shared" si="190"/>
        <v>0.67499999999999294</v>
      </c>
    </row>
    <row r="483" spans="1:107" x14ac:dyDescent="0.35">
      <c r="A483" s="5">
        <v>96.200199999999995</v>
      </c>
      <c r="B483" s="5">
        <v>16205.8</v>
      </c>
      <c r="C483" s="5">
        <f t="shared" si="183"/>
        <v>162.05799999999999</v>
      </c>
      <c r="D483" s="5">
        <v>1.40965E-2</v>
      </c>
      <c r="E483">
        <f t="shared" si="184"/>
        <v>0.70035017508747721</v>
      </c>
      <c r="CS483" s="5">
        <v>95.800200000000004</v>
      </c>
      <c r="CT483" s="5">
        <v>14504.9</v>
      </c>
      <c r="CU483" s="5">
        <f t="shared" si="187"/>
        <v>145.04900000000001</v>
      </c>
      <c r="CV483" s="6">
        <v>9.8443899999999997E-3</v>
      </c>
      <c r="CW483">
        <f t="shared" si="188"/>
        <v>0.30515257628818004</v>
      </c>
      <c r="CY483" s="5">
        <v>95.800299999999993</v>
      </c>
      <c r="CZ483" s="5">
        <v>16178.6</v>
      </c>
      <c r="DA483" s="5">
        <f t="shared" si="189"/>
        <v>161.786</v>
      </c>
      <c r="DB483" s="5">
        <v>1.40965E-2</v>
      </c>
      <c r="DC483">
        <f t="shared" si="190"/>
        <v>0.66033016508256792</v>
      </c>
    </row>
    <row r="484" spans="1:107" x14ac:dyDescent="0.35">
      <c r="A484" s="5">
        <v>96.400400000000005</v>
      </c>
      <c r="B484" s="5">
        <v>16218.8</v>
      </c>
      <c r="C484" s="5">
        <f t="shared" si="183"/>
        <v>162.18799999999999</v>
      </c>
      <c r="D484" s="5">
        <v>1.4371500000000001E-2</v>
      </c>
      <c r="E484">
        <f t="shared" si="184"/>
        <v>0.64935064935059583</v>
      </c>
      <c r="CS484" s="5">
        <v>96.000399999999999</v>
      </c>
      <c r="CT484" s="5">
        <v>14513.4</v>
      </c>
      <c r="CU484" s="5">
        <f t="shared" si="187"/>
        <v>145.13399999999999</v>
      </c>
      <c r="CV484" s="6">
        <v>8.6931100000000004E-3</v>
      </c>
      <c r="CW484">
        <f t="shared" si="188"/>
        <v>0.42457542457533237</v>
      </c>
      <c r="CY484" s="5">
        <v>96.000299999999996</v>
      </c>
      <c r="CZ484" s="5">
        <v>16191.8</v>
      </c>
      <c r="DA484" s="5">
        <f t="shared" si="189"/>
        <v>161.91800000000001</v>
      </c>
      <c r="DB484" s="5">
        <v>1.4371500000000001E-2</v>
      </c>
      <c r="DC484">
        <f t="shared" si="190"/>
        <v>0.66000000000001569</v>
      </c>
    </row>
    <row r="485" spans="1:107" x14ac:dyDescent="0.35">
      <c r="A485" s="5">
        <v>96.600399999999993</v>
      </c>
      <c r="B485" s="5">
        <v>16230.9</v>
      </c>
      <c r="C485" s="5">
        <f t="shared" si="183"/>
        <v>162.309</v>
      </c>
      <c r="D485" s="5">
        <v>1.36507E-2</v>
      </c>
      <c r="E485">
        <f t="shared" si="184"/>
        <v>0.60500000000008103</v>
      </c>
      <c r="CS485" s="5">
        <v>96.200400000000002</v>
      </c>
      <c r="CT485" s="5">
        <v>14518.9</v>
      </c>
      <c r="CU485" s="5">
        <f t="shared" si="187"/>
        <v>145.18899999999999</v>
      </c>
      <c r="CV485" s="6">
        <v>9.2742299999999996E-3</v>
      </c>
      <c r="CW485">
        <f t="shared" si="188"/>
        <v>0.27500000000003022</v>
      </c>
      <c r="CY485" s="5">
        <v>96.200199999999995</v>
      </c>
      <c r="CZ485" s="5">
        <v>16205.8</v>
      </c>
      <c r="DA485" s="5">
        <f t="shared" si="189"/>
        <v>162.05799999999999</v>
      </c>
      <c r="DB485" s="5">
        <v>1.36507E-2</v>
      </c>
      <c r="DC485">
        <f t="shared" si="190"/>
        <v>0.70035017508747721</v>
      </c>
    </row>
    <row r="486" spans="1:107" x14ac:dyDescent="0.35">
      <c r="A486" s="5">
        <v>96.800299999999993</v>
      </c>
      <c r="B486" s="5">
        <v>16243.5</v>
      </c>
      <c r="C486" s="5">
        <f t="shared" si="183"/>
        <v>162.435</v>
      </c>
      <c r="D486" s="5">
        <v>1.34147E-2</v>
      </c>
      <c r="E486">
        <f t="shared" si="184"/>
        <v>0.63031515757881473</v>
      </c>
      <c r="CS486" s="5">
        <v>96.400300000000001</v>
      </c>
      <c r="CT486" s="5">
        <v>14523.8</v>
      </c>
      <c r="CU486" s="5">
        <f t="shared" si="187"/>
        <v>145.238</v>
      </c>
      <c r="CV486" s="6">
        <v>8.6731900000000008E-3</v>
      </c>
      <c r="CW486">
        <f t="shared" si="188"/>
        <v>0.24512256128067389</v>
      </c>
      <c r="CY486" s="5">
        <v>96.400400000000005</v>
      </c>
      <c r="CZ486" s="5">
        <v>16218.8</v>
      </c>
      <c r="DA486" s="5">
        <f t="shared" si="189"/>
        <v>162.18799999999999</v>
      </c>
      <c r="DB486" s="5">
        <v>1.34147E-2</v>
      </c>
      <c r="DC486">
        <f t="shared" si="190"/>
        <v>0.64935064935059583</v>
      </c>
    </row>
    <row r="487" spans="1:107" x14ac:dyDescent="0.35">
      <c r="A487" s="5">
        <v>97.000299999999996</v>
      </c>
      <c r="B487" s="5">
        <v>16256.5</v>
      </c>
      <c r="C487" s="5">
        <f t="shared" si="183"/>
        <v>162.565</v>
      </c>
      <c r="D487" s="5">
        <v>1.3884799999999999E-2</v>
      </c>
      <c r="E487">
        <f t="shared" si="184"/>
        <v>0.64999999999996805</v>
      </c>
      <c r="CS487" s="5">
        <v>96.600300000000004</v>
      </c>
      <c r="CT487" s="5">
        <v>14530.1</v>
      </c>
      <c r="CU487" s="5">
        <f t="shared" si="187"/>
        <v>145.30100000000002</v>
      </c>
      <c r="CV487" s="6">
        <v>8.5803100000000007E-3</v>
      </c>
      <c r="CW487">
        <f t="shared" si="188"/>
        <v>0.31500000000007849</v>
      </c>
      <c r="CY487" s="5">
        <v>96.600399999999993</v>
      </c>
      <c r="CZ487" s="5">
        <v>16230.9</v>
      </c>
      <c r="DA487" s="5">
        <f t="shared" si="189"/>
        <v>162.309</v>
      </c>
      <c r="DB487" s="5">
        <v>1.3884799999999999E-2</v>
      </c>
      <c r="DC487">
        <f t="shared" si="190"/>
        <v>0.60500000000008103</v>
      </c>
    </row>
    <row r="488" spans="1:107" x14ac:dyDescent="0.35">
      <c r="A488" s="5">
        <v>97.200199999999995</v>
      </c>
      <c r="B488" s="5">
        <v>16267.9</v>
      </c>
      <c r="C488" s="5">
        <f t="shared" si="183"/>
        <v>162.679</v>
      </c>
      <c r="D488" s="5">
        <v>1.3636799999999999E-2</v>
      </c>
      <c r="E488">
        <f t="shared" si="184"/>
        <v>0.57028514257130858</v>
      </c>
      <c r="CS488" s="5">
        <v>96.800200000000004</v>
      </c>
      <c r="CT488" s="5">
        <v>14536.7</v>
      </c>
      <c r="CU488" s="5">
        <f t="shared" si="187"/>
        <v>145.36700000000002</v>
      </c>
      <c r="CV488" s="6">
        <v>8.4467199999999996E-3</v>
      </c>
      <c r="CW488">
        <f t="shared" si="188"/>
        <v>0.33016508254128396</v>
      </c>
      <c r="CY488" s="5">
        <v>96.800299999999993</v>
      </c>
      <c r="CZ488" s="5">
        <v>16243.5</v>
      </c>
      <c r="DA488" s="5">
        <f t="shared" si="189"/>
        <v>162.435</v>
      </c>
      <c r="DB488" s="5">
        <v>1.3636799999999999E-2</v>
      </c>
      <c r="DC488">
        <f t="shared" si="190"/>
        <v>0.63031515757881473</v>
      </c>
    </row>
    <row r="489" spans="1:107" x14ac:dyDescent="0.35">
      <c r="A489" s="5">
        <v>97.400400000000005</v>
      </c>
      <c r="B489" s="5">
        <v>16280.4</v>
      </c>
      <c r="C489" s="5">
        <f t="shared" si="183"/>
        <v>162.804</v>
      </c>
      <c r="D489" s="5">
        <v>1.27437E-2</v>
      </c>
      <c r="E489">
        <f t="shared" si="184"/>
        <v>0.6243756243755948</v>
      </c>
      <c r="CS489" s="5">
        <v>97.000399999999999</v>
      </c>
      <c r="CT489" s="5">
        <v>14540.1</v>
      </c>
      <c r="CU489" s="5">
        <f t="shared" si="187"/>
        <v>145.40100000000001</v>
      </c>
      <c r="CV489" s="6">
        <v>7.76066E-3</v>
      </c>
      <c r="CW489">
        <f t="shared" si="188"/>
        <v>0.16983016983013297</v>
      </c>
      <c r="CY489" s="5">
        <v>97.000299999999996</v>
      </c>
      <c r="CZ489" s="5">
        <v>16256.5</v>
      </c>
      <c r="DA489" s="5">
        <f t="shared" si="189"/>
        <v>162.565</v>
      </c>
      <c r="DB489" s="5">
        <v>1.27437E-2</v>
      </c>
      <c r="DC489">
        <f t="shared" si="190"/>
        <v>0.64999999999996805</v>
      </c>
    </row>
    <row r="490" spans="1:107" x14ac:dyDescent="0.35">
      <c r="A490" s="5">
        <v>97.600399999999993</v>
      </c>
      <c r="B490" s="5">
        <v>16291.3</v>
      </c>
      <c r="C490" s="5">
        <f t="shared" si="183"/>
        <v>162.91299999999998</v>
      </c>
      <c r="D490" s="5">
        <v>1.37663E-2</v>
      </c>
      <c r="E490">
        <f t="shared" si="184"/>
        <v>0.5449999999999332</v>
      </c>
      <c r="CS490" s="5">
        <v>97.200400000000002</v>
      </c>
      <c r="CT490" s="5">
        <v>14546.9</v>
      </c>
      <c r="CU490" s="5">
        <f t="shared" si="187"/>
        <v>145.46899999999999</v>
      </c>
      <c r="CV490" s="6">
        <v>8.8016599999999993E-3</v>
      </c>
      <c r="CW490">
        <f t="shared" si="188"/>
        <v>0.33999999999991332</v>
      </c>
      <c r="CY490" s="5">
        <v>97.200199999999995</v>
      </c>
      <c r="CZ490" s="5">
        <v>16267.9</v>
      </c>
      <c r="DA490" s="5">
        <f t="shared" si="189"/>
        <v>162.679</v>
      </c>
      <c r="DB490" s="5">
        <v>1.37663E-2</v>
      </c>
      <c r="DC490">
        <f t="shared" si="190"/>
        <v>0.57028514257130858</v>
      </c>
    </row>
    <row r="491" spans="1:107" x14ac:dyDescent="0.35">
      <c r="A491" s="5">
        <v>97.800299999999993</v>
      </c>
      <c r="B491" s="5">
        <v>16303</v>
      </c>
      <c r="C491" s="5">
        <f t="shared" si="183"/>
        <v>163.03</v>
      </c>
      <c r="D491" s="5">
        <v>1.3058500000000001E-2</v>
      </c>
      <c r="E491">
        <f t="shared" si="184"/>
        <v>0.58529264632325628</v>
      </c>
      <c r="CS491" s="5">
        <v>97.400300000000001</v>
      </c>
      <c r="CT491" s="5">
        <v>14551.1</v>
      </c>
      <c r="CU491" s="5">
        <f t="shared" si="187"/>
        <v>145.511</v>
      </c>
      <c r="CV491" s="6">
        <v>7.4903599999999997E-3</v>
      </c>
      <c r="CW491">
        <f t="shared" si="188"/>
        <v>0.2101050525262716</v>
      </c>
      <c r="CY491" s="5">
        <v>97.400400000000005</v>
      </c>
      <c r="CZ491" s="5">
        <v>16280.4</v>
      </c>
      <c r="DA491" s="5">
        <f t="shared" si="189"/>
        <v>162.804</v>
      </c>
      <c r="DB491" s="5">
        <v>1.3058500000000001E-2</v>
      </c>
      <c r="DC491">
        <f t="shared" si="190"/>
        <v>0.6243756243755948</v>
      </c>
    </row>
    <row r="492" spans="1:107" x14ac:dyDescent="0.35">
      <c r="A492" s="5">
        <v>98.000299999999996</v>
      </c>
      <c r="B492" s="5">
        <v>16313.9</v>
      </c>
      <c r="C492" s="5">
        <f t="shared" si="183"/>
        <v>163.13900000000001</v>
      </c>
      <c r="D492" s="5">
        <v>1.29044E-2</v>
      </c>
      <c r="E492">
        <f t="shared" si="184"/>
        <v>0.54500000000003657</v>
      </c>
      <c r="CS492" s="5">
        <v>97.600300000000004</v>
      </c>
      <c r="CT492" s="5">
        <v>14555.5</v>
      </c>
      <c r="CU492" s="5">
        <f t="shared" si="187"/>
        <v>145.55500000000001</v>
      </c>
      <c r="CV492" s="6">
        <v>7.1698899999999999E-3</v>
      </c>
      <c r="CW492">
        <f t="shared" si="188"/>
        <v>0.22000000000005257</v>
      </c>
      <c r="CY492" s="5">
        <v>97.600399999999993</v>
      </c>
      <c r="CZ492" s="5">
        <v>16291.3</v>
      </c>
      <c r="DA492" s="5">
        <f t="shared" si="189"/>
        <v>162.91299999999998</v>
      </c>
      <c r="DB492" s="5">
        <v>1.29044E-2</v>
      </c>
      <c r="DC492">
        <f t="shared" si="190"/>
        <v>0.5449999999999332</v>
      </c>
    </row>
    <row r="493" spans="1:107" x14ac:dyDescent="0.35">
      <c r="A493" s="5">
        <v>98.200199999999995</v>
      </c>
      <c r="B493" s="5">
        <v>16324.7</v>
      </c>
      <c r="C493" s="5">
        <f t="shared" si="183"/>
        <v>163.24700000000001</v>
      </c>
      <c r="D493" s="5">
        <v>1.2665600000000001E-2</v>
      </c>
      <c r="E493">
        <f t="shared" si="184"/>
        <v>0.5402701350675555</v>
      </c>
      <c r="CS493" s="5">
        <v>97.800200000000004</v>
      </c>
      <c r="CT493" s="5">
        <v>14560.7</v>
      </c>
      <c r="CU493" s="5">
        <f t="shared" si="187"/>
        <v>145.607</v>
      </c>
      <c r="CV493" s="6">
        <v>8.3076899999999995E-3</v>
      </c>
      <c r="CW493">
        <f t="shared" si="188"/>
        <v>0.26013006503247932</v>
      </c>
      <c r="CY493" s="5">
        <v>97.800299999999993</v>
      </c>
      <c r="CZ493" s="5">
        <v>16303</v>
      </c>
      <c r="DA493" s="5">
        <f t="shared" si="189"/>
        <v>163.03</v>
      </c>
      <c r="DB493" s="5">
        <v>1.2665600000000001E-2</v>
      </c>
      <c r="DC493">
        <f t="shared" si="190"/>
        <v>0.58529264632325628</v>
      </c>
    </row>
    <row r="494" spans="1:107" x14ac:dyDescent="0.35">
      <c r="A494" s="5">
        <v>98.400400000000005</v>
      </c>
      <c r="B494" s="5">
        <v>16334.7</v>
      </c>
      <c r="C494" s="5">
        <f t="shared" si="183"/>
        <v>163.34700000000001</v>
      </c>
      <c r="D494" s="5">
        <v>1.25985E-2</v>
      </c>
      <c r="E494">
        <f t="shared" si="184"/>
        <v>0.49950049950044745</v>
      </c>
      <c r="CS494" s="5">
        <v>98.000399999999999</v>
      </c>
      <c r="CT494" s="5">
        <v>14563.7</v>
      </c>
      <c r="CU494" s="5">
        <f t="shared" si="187"/>
        <v>145.637</v>
      </c>
      <c r="CV494" s="6">
        <v>6.5993299999999996E-3</v>
      </c>
      <c r="CW494">
        <f t="shared" si="188"/>
        <v>0.14985014985015907</v>
      </c>
      <c r="CY494" s="5">
        <v>98.000299999999996</v>
      </c>
      <c r="CZ494" s="5">
        <v>16313.9</v>
      </c>
      <c r="DA494" s="5">
        <f t="shared" si="189"/>
        <v>163.13900000000001</v>
      </c>
      <c r="DB494" s="5">
        <v>1.25985E-2</v>
      </c>
      <c r="DC494">
        <f t="shared" si="190"/>
        <v>0.54500000000003657</v>
      </c>
    </row>
    <row r="495" spans="1:107" x14ac:dyDescent="0.35">
      <c r="A495" s="5">
        <v>98.600399999999993</v>
      </c>
      <c r="B495" s="5">
        <v>16346.5</v>
      </c>
      <c r="C495" s="5">
        <f t="shared" si="183"/>
        <v>163.465</v>
      </c>
      <c r="D495" s="5">
        <v>1.2753499999999999E-2</v>
      </c>
      <c r="E495">
        <f t="shared" si="184"/>
        <v>0.59000000000000852</v>
      </c>
      <c r="CS495" s="5">
        <v>98.200400000000002</v>
      </c>
      <c r="CT495" s="5">
        <v>14568.6</v>
      </c>
      <c r="CU495" s="5">
        <f t="shared" si="187"/>
        <v>145.68600000000001</v>
      </c>
      <c r="CV495" s="6">
        <v>7.2619099999999999E-3</v>
      </c>
      <c r="CW495">
        <f t="shared" si="188"/>
        <v>0.2450000000000295</v>
      </c>
      <c r="CY495" s="5">
        <v>98.200199999999995</v>
      </c>
      <c r="CZ495" s="5">
        <v>16324.7</v>
      </c>
      <c r="DA495" s="5">
        <f t="shared" si="189"/>
        <v>163.24700000000001</v>
      </c>
      <c r="DB495" s="5">
        <v>1.2753499999999999E-2</v>
      </c>
      <c r="DC495">
        <f t="shared" si="190"/>
        <v>0.5402701350675555</v>
      </c>
    </row>
    <row r="496" spans="1:107" x14ac:dyDescent="0.35">
      <c r="A496" s="5">
        <v>98.800299999999993</v>
      </c>
      <c r="B496" s="5">
        <v>16356</v>
      </c>
      <c r="C496" s="5">
        <f t="shared" si="183"/>
        <v>163.56</v>
      </c>
      <c r="D496" s="5">
        <v>1.21764E-2</v>
      </c>
      <c r="E496">
        <f t="shared" si="184"/>
        <v>0.47523761880940013</v>
      </c>
      <c r="CS496" s="5">
        <v>98.400300000000001</v>
      </c>
      <c r="CT496" s="5">
        <v>14572.3</v>
      </c>
      <c r="CU496" s="5">
        <f t="shared" si="187"/>
        <v>145.72299999999998</v>
      </c>
      <c r="CV496" s="6">
        <v>7.0134300000000002E-3</v>
      </c>
      <c r="CW496">
        <f t="shared" si="188"/>
        <v>0.18509254627302554</v>
      </c>
      <c r="CY496" s="5">
        <v>98.400400000000005</v>
      </c>
      <c r="CZ496" s="5">
        <v>16334.7</v>
      </c>
      <c r="DA496" s="5">
        <f t="shared" si="189"/>
        <v>163.34700000000001</v>
      </c>
      <c r="DB496" s="5">
        <v>1.21764E-2</v>
      </c>
      <c r="DC496">
        <f t="shared" si="190"/>
        <v>0.49950049950044745</v>
      </c>
    </row>
    <row r="497" spans="1:107" x14ac:dyDescent="0.35">
      <c r="A497" s="5">
        <v>99.000299999999996</v>
      </c>
      <c r="B497" s="5">
        <v>16366.2</v>
      </c>
      <c r="C497" s="5">
        <f t="shared" si="183"/>
        <v>163.66200000000001</v>
      </c>
      <c r="D497" s="5">
        <v>1.2299900000000001E-2</v>
      </c>
      <c r="E497">
        <f t="shared" si="184"/>
        <v>0.51000000000001211</v>
      </c>
      <c r="CS497" s="5">
        <v>98.600300000000004</v>
      </c>
      <c r="CT497" s="5">
        <v>14574.2</v>
      </c>
      <c r="CU497" s="5">
        <f t="shared" si="187"/>
        <v>145.74200000000002</v>
      </c>
      <c r="CV497" s="6">
        <v>6.1760499999999998E-3</v>
      </c>
      <c r="CW497">
        <f t="shared" si="188"/>
        <v>9.5000000000168047E-2</v>
      </c>
      <c r="CY497" s="5">
        <v>98.600399999999993</v>
      </c>
      <c r="CZ497" s="5">
        <v>16346.5</v>
      </c>
      <c r="DA497" s="5">
        <f t="shared" si="189"/>
        <v>163.465</v>
      </c>
      <c r="DB497" s="5">
        <v>1.2299900000000001E-2</v>
      </c>
      <c r="DC497">
        <f t="shared" si="190"/>
        <v>0.59000000000000852</v>
      </c>
    </row>
    <row r="498" spans="1:107" x14ac:dyDescent="0.35">
      <c r="A498" s="5">
        <v>99.200199999999995</v>
      </c>
      <c r="B498" s="5">
        <v>16376.5</v>
      </c>
      <c r="C498" s="5">
        <f t="shared" si="183"/>
        <v>163.76499999999999</v>
      </c>
      <c r="D498" s="5">
        <v>1.2264199999999999E-2</v>
      </c>
      <c r="E498">
        <f t="shared" si="184"/>
        <v>0.51525762881430948</v>
      </c>
      <c r="CS498" s="5">
        <v>98.800200000000004</v>
      </c>
      <c r="CT498" s="5">
        <v>14581</v>
      </c>
      <c r="CU498" s="5">
        <f t="shared" si="187"/>
        <v>145.81</v>
      </c>
      <c r="CV498" s="6">
        <v>6.4900699999999997E-3</v>
      </c>
      <c r="CW498">
        <f t="shared" si="188"/>
        <v>0.34017008504244017</v>
      </c>
      <c r="CY498" s="5">
        <v>98.800299999999993</v>
      </c>
      <c r="CZ498" s="5">
        <v>16356</v>
      </c>
      <c r="DA498" s="5">
        <f t="shared" si="189"/>
        <v>163.56</v>
      </c>
      <c r="DB498" s="5">
        <v>1.2264199999999999E-2</v>
      </c>
      <c r="DC498">
        <f t="shared" si="190"/>
        <v>0.47523761880940013</v>
      </c>
    </row>
    <row r="499" spans="1:107" x14ac:dyDescent="0.35">
      <c r="A499" s="5">
        <v>99.400400000000005</v>
      </c>
      <c r="B499" s="5">
        <v>16385.5</v>
      </c>
      <c r="C499" s="5">
        <f t="shared" si="183"/>
        <v>163.85499999999999</v>
      </c>
      <c r="D499" s="5">
        <v>1.1532300000000001E-2</v>
      </c>
      <c r="E499">
        <f t="shared" si="184"/>
        <v>0.44955044955044532</v>
      </c>
      <c r="CS499" s="5">
        <v>99.000399999999999</v>
      </c>
      <c r="CT499" s="5">
        <v>14581</v>
      </c>
      <c r="CU499" s="5">
        <f t="shared" si="187"/>
        <v>145.81</v>
      </c>
      <c r="CV499" s="6">
        <v>5.9371199999999997E-3</v>
      </c>
      <c r="CW499">
        <f t="shared" si="188"/>
        <v>0</v>
      </c>
      <c r="CY499" s="5">
        <v>99.000299999999996</v>
      </c>
      <c r="CZ499" s="5">
        <v>16366.2</v>
      </c>
      <c r="DA499" s="5">
        <f t="shared" si="189"/>
        <v>163.66200000000001</v>
      </c>
      <c r="DB499" s="5">
        <v>1.1532300000000001E-2</v>
      </c>
      <c r="DC499">
        <f t="shared" si="190"/>
        <v>0.51000000000001211</v>
      </c>
    </row>
    <row r="500" spans="1:107" x14ac:dyDescent="0.35">
      <c r="A500" s="5">
        <v>99.600399999999993</v>
      </c>
      <c r="B500" s="5">
        <v>16394.3</v>
      </c>
      <c r="C500" s="5">
        <f t="shared" si="183"/>
        <v>163.94299999999998</v>
      </c>
      <c r="D500" s="5">
        <v>1.1814E-2</v>
      </c>
      <c r="E500">
        <f t="shared" si="184"/>
        <v>0.43999999999999434</v>
      </c>
      <c r="CS500" s="5">
        <v>99.200400000000002</v>
      </c>
      <c r="CT500" s="5">
        <v>14584.5</v>
      </c>
      <c r="CU500" s="5">
        <f t="shared" si="187"/>
        <v>145.845</v>
      </c>
      <c r="CV500" s="6">
        <v>6.2646200000000003E-3</v>
      </c>
      <c r="CW500">
        <f t="shared" si="188"/>
        <v>0.17499999999998045</v>
      </c>
      <c r="CY500" s="5">
        <v>99.200199999999995</v>
      </c>
      <c r="CZ500" s="5">
        <v>16376.5</v>
      </c>
      <c r="DA500" s="5">
        <f t="shared" si="189"/>
        <v>163.76499999999999</v>
      </c>
      <c r="DB500" s="5">
        <v>1.1814E-2</v>
      </c>
      <c r="DC500">
        <f t="shared" si="190"/>
        <v>0.51525762881430948</v>
      </c>
    </row>
    <row r="501" spans="1:107" x14ac:dyDescent="0.35">
      <c r="A501" s="5">
        <v>99.800299999999993</v>
      </c>
      <c r="B501" s="5">
        <v>16403.900000000001</v>
      </c>
      <c r="C501" s="5">
        <f t="shared" si="183"/>
        <v>164.03900000000002</v>
      </c>
      <c r="D501" s="5">
        <v>1.16043E-2</v>
      </c>
      <c r="E501">
        <f t="shared" si="184"/>
        <v>0.48024012006019157</v>
      </c>
      <c r="CS501" s="5">
        <v>99.400300000000001</v>
      </c>
      <c r="CT501" s="5">
        <v>14589.4</v>
      </c>
      <c r="CU501" s="5">
        <f t="shared" si="187"/>
        <v>145.89400000000001</v>
      </c>
      <c r="CV501" s="6">
        <v>5.5271900000000004E-3</v>
      </c>
      <c r="CW501">
        <f t="shared" si="188"/>
        <v>0.24512256128067389</v>
      </c>
      <c r="CY501" s="5">
        <v>99.400400000000005</v>
      </c>
      <c r="CZ501" s="5">
        <v>16385.5</v>
      </c>
      <c r="DA501" s="5">
        <f t="shared" si="189"/>
        <v>163.85499999999999</v>
      </c>
      <c r="DB501" s="5">
        <v>1.16043E-2</v>
      </c>
      <c r="DC501">
        <f t="shared" si="190"/>
        <v>0.44955044955044532</v>
      </c>
    </row>
    <row r="502" spans="1:107" x14ac:dyDescent="0.35">
      <c r="A502" s="5">
        <v>100</v>
      </c>
      <c r="B502" s="5">
        <v>16412.599999999999</v>
      </c>
      <c r="C502" s="5">
        <f t="shared" si="183"/>
        <v>164.12599999999998</v>
      </c>
      <c r="D502" s="5">
        <v>1.1247500000000001E-2</v>
      </c>
      <c r="E502">
        <f t="shared" si="184"/>
        <v>0.43565348022011807</v>
      </c>
      <c r="CS502" s="5">
        <v>99.600300000000004</v>
      </c>
      <c r="CT502" s="5">
        <v>14589.4</v>
      </c>
      <c r="CU502" s="5">
        <f t="shared" si="187"/>
        <v>145.89400000000001</v>
      </c>
      <c r="CV502" s="6">
        <v>5.5736800000000001E-3</v>
      </c>
      <c r="CW502">
        <f t="shared" si="188"/>
        <v>0</v>
      </c>
      <c r="CY502" s="5">
        <v>99.600399999999993</v>
      </c>
      <c r="CZ502" s="5">
        <v>16394.3</v>
      </c>
      <c r="DA502" s="5">
        <f t="shared" si="189"/>
        <v>163.94299999999998</v>
      </c>
      <c r="DB502" s="5">
        <v>1.1247500000000001E-2</v>
      </c>
      <c r="DC502">
        <f t="shared" si="190"/>
        <v>0.43999999999999434</v>
      </c>
    </row>
    <row r="503" spans="1:107" x14ac:dyDescent="0.35">
      <c r="A503" s="5">
        <v>100.2</v>
      </c>
      <c r="B503" s="5">
        <v>16421.099999999999</v>
      </c>
      <c r="C503" s="5">
        <f t="shared" si="183"/>
        <v>164.21099999999998</v>
      </c>
      <c r="D503" s="5">
        <v>1.09969E-2</v>
      </c>
      <c r="E503">
        <f t="shared" si="184"/>
        <v>0.42500000000003374</v>
      </c>
      <c r="CS503" s="5">
        <v>99.800200000000004</v>
      </c>
      <c r="CT503" s="5">
        <v>14589.4</v>
      </c>
      <c r="CU503" s="5">
        <f t="shared" si="187"/>
        <v>145.89400000000001</v>
      </c>
      <c r="CV503" s="6">
        <v>4.8484799999999996E-3</v>
      </c>
      <c r="CW503">
        <f t="shared" si="188"/>
        <v>0</v>
      </c>
      <c r="CY503" s="5">
        <v>99.800299999999993</v>
      </c>
      <c r="CZ503" s="5">
        <v>16403.900000000001</v>
      </c>
      <c r="DA503" s="5">
        <f t="shared" si="189"/>
        <v>164.03900000000002</v>
      </c>
      <c r="DB503" s="5">
        <v>1.09969E-2</v>
      </c>
      <c r="DC503">
        <f t="shared" si="190"/>
        <v>0.48024012006019157</v>
      </c>
    </row>
    <row r="504" spans="1:107" x14ac:dyDescent="0.35">
      <c r="A504" s="5">
        <v>100.4</v>
      </c>
      <c r="B504" s="5">
        <v>16429.7</v>
      </c>
      <c r="C504" s="5">
        <f t="shared" si="183"/>
        <v>164.297</v>
      </c>
      <c r="D504" s="5">
        <v>1.12928E-2</v>
      </c>
      <c r="E504">
        <f t="shared" si="184"/>
        <v>0.43000000000005756</v>
      </c>
      <c r="CS504" s="5">
        <v>100</v>
      </c>
      <c r="CT504" s="5">
        <v>14595.5</v>
      </c>
      <c r="CU504" s="5">
        <f t="shared" si="187"/>
        <v>145.95500000000001</v>
      </c>
      <c r="CV504" s="6">
        <v>5.2448900000000003E-3</v>
      </c>
      <c r="CW504">
        <f t="shared" si="188"/>
        <v>0.30530530530534639</v>
      </c>
      <c r="CY504" s="5">
        <v>100</v>
      </c>
      <c r="CZ504" s="5">
        <v>16412.599999999999</v>
      </c>
      <c r="DA504" s="5">
        <f t="shared" si="189"/>
        <v>164.12599999999998</v>
      </c>
      <c r="DB504" s="5">
        <v>1.12928E-2</v>
      </c>
      <c r="DC504">
        <f t="shared" si="190"/>
        <v>0.43565348022011807</v>
      </c>
    </row>
    <row r="505" spans="1:107" x14ac:dyDescent="0.35">
      <c r="A505" s="5">
        <v>100.6</v>
      </c>
      <c r="B505" s="5">
        <v>16437.5</v>
      </c>
      <c r="C505" s="5">
        <f t="shared" si="183"/>
        <v>164.375</v>
      </c>
      <c r="D505" s="5">
        <v>1.09103E-2</v>
      </c>
      <c r="E505">
        <f t="shared" si="184"/>
        <v>0.39000000000003693</v>
      </c>
      <c r="CS505" s="5">
        <v>100.2</v>
      </c>
      <c r="CT505" s="5">
        <v>14597.8</v>
      </c>
      <c r="CU505" s="5">
        <f t="shared" si="187"/>
        <v>145.97799999999998</v>
      </c>
      <c r="CV505" s="6">
        <v>4.6396299999999996E-3</v>
      </c>
      <c r="CW505">
        <f t="shared" si="188"/>
        <v>0.11499999999983693</v>
      </c>
      <c r="CY505" s="5">
        <v>100.2</v>
      </c>
      <c r="CZ505" s="5">
        <v>16421.099999999999</v>
      </c>
      <c r="DA505" s="5">
        <f t="shared" si="189"/>
        <v>164.21099999999998</v>
      </c>
      <c r="DB505" s="5">
        <v>1.09103E-2</v>
      </c>
      <c r="DC505">
        <f t="shared" si="190"/>
        <v>0.42500000000003374</v>
      </c>
    </row>
    <row r="506" spans="1:107" x14ac:dyDescent="0.35">
      <c r="A506" s="5">
        <v>100.8</v>
      </c>
      <c r="B506" s="5">
        <v>16445.5</v>
      </c>
      <c r="C506" s="5">
        <f t="shared" si="183"/>
        <v>164.45500000000001</v>
      </c>
      <c r="D506" s="5">
        <v>1.07213E-2</v>
      </c>
      <c r="E506">
        <f t="shared" si="184"/>
        <v>0.40000000000005687</v>
      </c>
      <c r="CS506" s="5">
        <v>100.4</v>
      </c>
      <c r="CT506" s="5">
        <v>14597.8</v>
      </c>
      <c r="CU506" s="5">
        <f t="shared" si="187"/>
        <v>145.97799999999998</v>
      </c>
      <c r="CV506" s="6">
        <v>4.2284799999999997E-3</v>
      </c>
      <c r="CW506">
        <f t="shared" si="188"/>
        <v>0</v>
      </c>
      <c r="CY506" s="5">
        <v>100.4</v>
      </c>
      <c r="CZ506" s="5">
        <v>16429.7</v>
      </c>
      <c r="DA506" s="5">
        <f t="shared" si="189"/>
        <v>164.297</v>
      </c>
      <c r="DB506" s="5">
        <v>1.07213E-2</v>
      </c>
      <c r="DC506">
        <f t="shared" si="190"/>
        <v>0.43000000000005756</v>
      </c>
    </row>
    <row r="507" spans="1:107" x14ac:dyDescent="0.35">
      <c r="A507" s="5">
        <v>101</v>
      </c>
      <c r="B507" s="5">
        <v>16453.3</v>
      </c>
      <c r="C507" s="5">
        <f t="shared" si="183"/>
        <v>164.53299999999999</v>
      </c>
      <c r="D507" s="5">
        <v>1.0228299999999999E-2</v>
      </c>
      <c r="E507">
        <f t="shared" si="184"/>
        <v>0.38999999999986712</v>
      </c>
      <c r="CS507" s="5">
        <v>100.6</v>
      </c>
      <c r="CT507" s="5">
        <v>14597.8</v>
      </c>
      <c r="CU507" s="5">
        <f t="shared" si="187"/>
        <v>145.97799999999998</v>
      </c>
      <c r="CV507" s="6">
        <v>4.74939E-3</v>
      </c>
      <c r="CW507">
        <f t="shared" si="188"/>
        <v>0</v>
      </c>
      <c r="CY507" s="5">
        <v>100.6</v>
      </c>
      <c r="CZ507" s="5">
        <v>16437.5</v>
      </c>
      <c r="DA507" s="5">
        <f t="shared" si="189"/>
        <v>164.375</v>
      </c>
      <c r="DB507" s="5">
        <v>1.0228299999999999E-2</v>
      </c>
      <c r="DC507">
        <f t="shared" si="190"/>
        <v>0.39000000000003693</v>
      </c>
    </row>
    <row r="508" spans="1:107" x14ac:dyDescent="0.35">
      <c r="A508" s="5">
        <v>101.2</v>
      </c>
      <c r="B508" s="5">
        <v>16460.900000000001</v>
      </c>
      <c r="C508" s="5">
        <f t="shared" si="183"/>
        <v>164.60900000000001</v>
      </c>
      <c r="D508" s="5">
        <v>1.07365E-2</v>
      </c>
      <c r="E508">
        <f t="shared" si="184"/>
        <v>0.38000000000010375</v>
      </c>
      <c r="CS508" s="5">
        <v>100.8</v>
      </c>
      <c r="CT508" s="5">
        <v>14597.8</v>
      </c>
      <c r="CU508" s="5">
        <f t="shared" si="187"/>
        <v>145.97799999999998</v>
      </c>
      <c r="CV508" s="6">
        <v>3.3713100000000002E-3</v>
      </c>
      <c r="CW508">
        <f t="shared" si="188"/>
        <v>0</v>
      </c>
      <c r="CY508" s="5">
        <v>100.8</v>
      </c>
      <c r="CZ508" s="5">
        <v>16445.5</v>
      </c>
      <c r="DA508" s="5">
        <f t="shared" si="189"/>
        <v>164.45500000000001</v>
      </c>
      <c r="DB508" s="5">
        <v>1.07365E-2</v>
      </c>
      <c r="DC508">
        <f t="shared" si="190"/>
        <v>0.40000000000005687</v>
      </c>
    </row>
    <row r="509" spans="1:107" x14ac:dyDescent="0.35">
      <c r="A509" s="5">
        <v>101.4</v>
      </c>
      <c r="B509" s="5">
        <v>16468.2</v>
      </c>
      <c r="C509" s="5">
        <f t="shared" si="183"/>
        <v>164.68200000000002</v>
      </c>
      <c r="D509" s="6">
        <v>9.8265000000000002E-3</v>
      </c>
      <c r="E509">
        <f t="shared" si="184"/>
        <v>0.36500000000003235</v>
      </c>
      <c r="CS509" s="5">
        <v>101</v>
      </c>
      <c r="CT509" s="5">
        <v>14597.8</v>
      </c>
      <c r="CU509" s="5">
        <f t="shared" si="187"/>
        <v>145.97799999999998</v>
      </c>
      <c r="CV509" s="6">
        <v>3.4932399999999999E-3</v>
      </c>
      <c r="CW509">
        <f t="shared" si="188"/>
        <v>0</v>
      </c>
      <c r="CY509" s="5">
        <v>101</v>
      </c>
      <c r="CZ509" s="5">
        <v>16453.3</v>
      </c>
      <c r="DA509" s="5">
        <f t="shared" si="189"/>
        <v>164.53299999999999</v>
      </c>
      <c r="DB509" s="6">
        <v>9.8265000000000002E-3</v>
      </c>
      <c r="DC509">
        <f t="shared" si="190"/>
        <v>0.38999999999986712</v>
      </c>
    </row>
    <row r="510" spans="1:107" x14ac:dyDescent="0.35">
      <c r="A510" s="5">
        <v>101.6</v>
      </c>
      <c r="B510" s="5">
        <v>16474.900000000001</v>
      </c>
      <c r="C510" s="5">
        <f t="shared" si="183"/>
        <v>164.74900000000002</v>
      </c>
      <c r="D510" s="6">
        <v>9.9188000000000002E-3</v>
      </c>
      <c r="E510">
        <f t="shared" si="184"/>
        <v>0.33500000000005542</v>
      </c>
      <c r="CS510" s="5">
        <v>101.2</v>
      </c>
      <c r="CT510" s="5">
        <v>14597.8</v>
      </c>
      <c r="CU510" s="5">
        <f t="shared" si="187"/>
        <v>145.97799999999998</v>
      </c>
      <c r="CV510" s="6">
        <v>3.5591799999999999E-3</v>
      </c>
      <c r="CW510">
        <f t="shared" si="188"/>
        <v>0</v>
      </c>
      <c r="CY510" s="5">
        <v>101.2</v>
      </c>
      <c r="CZ510" s="5">
        <v>16460.900000000001</v>
      </c>
      <c r="DA510" s="5">
        <f t="shared" si="189"/>
        <v>164.60900000000001</v>
      </c>
      <c r="DB510" s="6">
        <v>9.9188000000000002E-3</v>
      </c>
      <c r="DC510">
        <f t="shared" si="190"/>
        <v>0.38000000000010375</v>
      </c>
    </row>
    <row r="511" spans="1:107" x14ac:dyDescent="0.35">
      <c r="A511" s="5">
        <v>101.8</v>
      </c>
      <c r="B511" s="5">
        <v>16481.7</v>
      </c>
      <c r="C511" s="5">
        <f t="shared" si="183"/>
        <v>164.81700000000001</v>
      </c>
      <c r="D511" s="5">
        <v>1.01169E-2</v>
      </c>
      <c r="E511">
        <f t="shared" si="184"/>
        <v>0.33999999999991332</v>
      </c>
      <c r="CS511" s="5">
        <v>101.4</v>
      </c>
      <c r="CT511" s="5">
        <v>14597.8</v>
      </c>
      <c r="CU511" s="5">
        <f t="shared" si="187"/>
        <v>145.97799999999998</v>
      </c>
      <c r="CV511" s="6">
        <v>2.7369400000000002E-3</v>
      </c>
      <c r="CW511">
        <f t="shared" si="188"/>
        <v>0</v>
      </c>
      <c r="CY511" s="5">
        <v>101.4</v>
      </c>
      <c r="CZ511" s="5">
        <v>16468.2</v>
      </c>
      <c r="DA511" s="5">
        <f t="shared" si="189"/>
        <v>164.68200000000002</v>
      </c>
      <c r="DB511" s="5">
        <v>1.01169E-2</v>
      </c>
      <c r="DC511">
        <f t="shared" si="190"/>
        <v>0.36500000000003235</v>
      </c>
    </row>
    <row r="512" spans="1:107" x14ac:dyDescent="0.35">
      <c r="A512" s="5">
        <v>102</v>
      </c>
      <c r="B512" s="5">
        <v>16488.3</v>
      </c>
      <c r="C512" s="5">
        <f t="shared" si="183"/>
        <v>164.88299999999998</v>
      </c>
      <c r="D512" s="6">
        <v>9.6941700000000002E-3</v>
      </c>
      <c r="E512">
        <f t="shared" si="184"/>
        <v>0.32999999999986573</v>
      </c>
      <c r="CS512" s="5">
        <v>101.6</v>
      </c>
      <c r="CT512" s="5">
        <v>14596.8</v>
      </c>
      <c r="CU512" s="5">
        <f t="shared" si="187"/>
        <v>145.96799999999999</v>
      </c>
      <c r="CV512" s="6">
        <v>9.7783599999999994E-4</v>
      </c>
      <c r="CW512">
        <f t="shared" si="188"/>
        <v>-4.999999999995737E-2</v>
      </c>
      <c r="CY512" s="5">
        <v>101.6</v>
      </c>
      <c r="CZ512" s="5">
        <v>16474.900000000001</v>
      </c>
      <c r="DA512" s="5">
        <f t="shared" si="189"/>
        <v>164.74900000000002</v>
      </c>
      <c r="DB512" s="6">
        <v>9.6941700000000002E-3</v>
      </c>
      <c r="DC512">
        <f t="shared" si="190"/>
        <v>0.33500000000005542</v>
      </c>
    </row>
    <row r="513" spans="1:107" x14ac:dyDescent="0.35">
      <c r="A513" s="5">
        <v>102.2</v>
      </c>
      <c r="B513" s="5">
        <v>16494.3</v>
      </c>
      <c r="C513" s="5">
        <f t="shared" si="183"/>
        <v>164.94299999999998</v>
      </c>
      <c r="D513" s="6">
        <v>8.9920299999999998E-3</v>
      </c>
      <c r="E513">
        <f t="shared" si="184"/>
        <v>0.30000000000000709</v>
      </c>
      <c r="CY513" s="5">
        <v>101.8</v>
      </c>
      <c r="CZ513" s="5">
        <v>16481.7</v>
      </c>
      <c r="DA513" s="5">
        <f t="shared" si="189"/>
        <v>164.81700000000001</v>
      </c>
      <c r="DB513" s="6">
        <v>8.9920299999999998E-3</v>
      </c>
      <c r="DC513">
        <f t="shared" si="190"/>
        <v>0.33999999999991332</v>
      </c>
    </row>
    <row r="514" spans="1:107" x14ac:dyDescent="0.35">
      <c r="A514" s="5">
        <v>102.4</v>
      </c>
      <c r="B514" s="5">
        <v>16500.599999999999</v>
      </c>
      <c r="C514" s="5">
        <f t="shared" si="183"/>
        <v>165.00599999999997</v>
      </c>
      <c r="D514" s="6">
        <v>9.5898600000000004E-3</v>
      </c>
      <c r="E514">
        <f t="shared" si="184"/>
        <v>0.31499999999993639</v>
      </c>
      <c r="CY514" s="5">
        <v>102</v>
      </c>
      <c r="CZ514" s="5">
        <v>16488.3</v>
      </c>
      <c r="DA514" s="5">
        <f t="shared" si="189"/>
        <v>164.88299999999998</v>
      </c>
      <c r="DB514" s="6">
        <v>9.5898600000000004E-3</v>
      </c>
      <c r="DC514">
        <f t="shared" si="190"/>
        <v>0.32999999999986573</v>
      </c>
    </row>
    <row r="515" spans="1:107" x14ac:dyDescent="0.35">
      <c r="A515" s="5">
        <v>102.6</v>
      </c>
      <c r="B515" s="5">
        <v>16507.3</v>
      </c>
      <c r="C515" s="5">
        <f t="shared" si="183"/>
        <v>165.07299999999998</v>
      </c>
      <c r="D515" s="6">
        <v>9.1763799999999996E-3</v>
      </c>
      <c r="E515">
        <f t="shared" si="184"/>
        <v>0.33500000000005542</v>
      </c>
      <c r="CY515" s="5">
        <v>102.2</v>
      </c>
      <c r="CZ515" s="5">
        <v>16494.3</v>
      </c>
      <c r="DA515" s="5">
        <f t="shared" si="189"/>
        <v>164.94299999999998</v>
      </c>
      <c r="DB515" s="6">
        <v>9.1763799999999996E-3</v>
      </c>
      <c r="DC515">
        <f t="shared" si="190"/>
        <v>0.30000000000000709</v>
      </c>
    </row>
    <row r="516" spans="1:107" x14ac:dyDescent="0.35">
      <c r="A516" s="5">
        <v>102.8</v>
      </c>
      <c r="B516" s="5">
        <v>16512.400000000001</v>
      </c>
      <c r="C516" s="5">
        <f t="shared" ref="C516:C540" si="191">B516/100</f>
        <v>165.12400000000002</v>
      </c>
      <c r="D516" s="6">
        <v>8.3606700000000006E-3</v>
      </c>
      <c r="E516">
        <f t="shared" si="184"/>
        <v>0.25500000000021922</v>
      </c>
      <c r="CY516" s="5">
        <v>102.4</v>
      </c>
      <c r="CZ516" s="5">
        <v>16500.599999999999</v>
      </c>
      <c r="DA516" s="5">
        <f t="shared" si="189"/>
        <v>165.00599999999997</v>
      </c>
      <c r="DB516" s="6">
        <v>8.3606700000000006E-3</v>
      </c>
      <c r="DC516">
        <f t="shared" si="190"/>
        <v>0.31499999999993639</v>
      </c>
    </row>
    <row r="517" spans="1:107" x14ac:dyDescent="0.35">
      <c r="A517" s="5">
        <v>103</v>
      </c>
      <c r="B517" s="5">
        <v>16516.900000000001</v>
      </c>
      <c r="C517" s="5">
        <f t="shared" si="191"/>
        <v>165.16900000000001</v>
      </c>
      <c r="D517" s="6">
        <v>9.1188299999999996E-3</v>
      </c>
      <c r="E517">
        <f t="shared" si="184"/>
        <v>0.22499999999993428</v>
      </c>
      <c r="CY517" s="5">
        <v>102.6</v>
      </c>
      <c r="CZ517" s="5">
        <v>16507.3</v>
      </c>
      <c r="DA517" s="5">
        <f t="shared" si="189"/>
        <v>165.07299999999998</v>
      </c>
      <c r="DB517" s="6">
        <v>9.1188299999999996E-3</v>
      </c>
      <c r="DC517">
        <f t="shared" si="190"/>
        <v>0.33500000000005542</v>
      </c>
    </row>
    <row r="518" spans="1:107" x14ac:dyDescent="0.35">
      <c r="A518" s="5">
        <v>103.2</v>
      </c>
      <c r="B518" s="5">
        <v>16523</v>
      </c>
      <c r="C518" s="5">
        <f t="shared" si="191"/>
        <v>165.23</v>
      </c>
      <c r="D518" s="6">
        <v>8.3893800000000001E-3</v>
      </c>
      <c r="E518">
        <f t="shared" ref="E518:E542" si="192">(C518-C517)/(A518-A517)</f>
        <v>0.3049999999998888</v>
      </c>
      <c r="CY518" s="5">
        <v>102.8</v>
      </c>
      <c r="CZ518" s="5">
        <v>16512.400000000001</v>
      </c>
      <c r="DA518" s="5">
        <f t="shared" ref="DA518:DA542" si="193">CZ518/100</f>
        <v>165.12400000000002</v>
      </c>
      <c r="DB518" s="6">
        <v>8.3893800000000001E-3</v>
      </c>
      <c r="DC518">
        <f t="shared" ref="DC518:DC542" si="194">(DA518-DA517)/(CY518-CY517)</f>
        <v>0.25500000000021922</v>
      </c>
    </row>
    <row r="519" spans="1:107" x14ac:dyDescent="0.35">
      <c r="A519" s="5">
        <v>103.4</v>
      </c>
      <c r="B519" s="5">
        <v>16528.099999999999</v>
      </c>
      <c r="C519" s="5">
        <f t="shared" si="191"/>
        <v>165.28099999999998</v>
      </c>
      <c r="D519" s="6">
        <v>8.5108900000000001E-3</v>
      </c>
      <c r="E519">
        <f t="shared" si="192"/>
        <v>0.254999999999935</v>
      </c>
      <c r="CY519" s="5">
        <v>103</v>
      </c>
      <c r="CZ519" s="5">
        <v>16516.900000000001</v>
      </c>
      <c r="DA519" s="5">
        <f t="shared" si="193"/>
        <v>165.16900000000001</v>
      </c>
      <c r="DB519" s="6">
        <v>8.5108900000000001E-3</v>
      </c>
      <c r="DC519">
        <f t="shared" si="194"/>
        <v>0.22499999999993428</v>
      </c>
    </row>
    <row r="520" spans="1:107" x14ac:dyDescent="0.35">
      <c r="A520" s="5">
        <v>103.6</v>
      </c>
      <c r="B520" s="5">
        <v>16531</v>
      </c>
      <c r="C520" s="5">
        <f t="shared" si="191"/>
        <v>165.31</v>
      </c>
      <c r="D520" s="6">
        <v>7.6143399999999998E-3</v>
      </c>
      <c r="E520">
        <f t="shared" si="192"/>
        <v>0.14500000000013216</v>
      </c>
      <c r="CY520" s="5">
        <v>103.2</v>
      </c>
      <c r="CZ520" s="5">
        <v>16523</v>
      </c>
      <c r="DA520" s="5">
        <f t="shared" si="193"/>
        <v>165.23</v>
      </c>
      <c r="DB520" s="6">
        <v>7.6143399999999998E-3</v>
      </c>
      <c r="DC520">
        <f t="shared" si="194"/>
        <v>0.3049999999998888</v>
      </c>
    </row>
    <row r="521" spans="1:107" x14ac:dyDescent="0.35">
      <c r="A521" s="5">
        <v>103.8</v>
      </c>
      <c r="B521" s="5">
        <v>16537.7</v>
      </c>
      <c r="C521" s="5">
        <f t="shared" si="191"/>
        <v>165.37700000000001</v>
      </c>
      <c r="D521" s="6">
        <v>7.9893900000000007E-3</v>
      </c>
      <c r="E521">
        <f t="shared" si="192"/>
        <v>0.33500000000003161</v>
      </c>
      <c r="CY521" s="5">
        <v>103.4</v>
      </c>
      <c r="CZ521" s="5">
        <v>16528.099999999999</v>
      </c>
      <c r="DA521" s="5">
        <f t="shared" si="193"/>
        <v>165.28099999999998</v>
      </c>
      <c r="DB521" s="6">
        <v>7.9893900000000007E-3</v>
      </c>
      <c r="DC521">
        <f t="shared" si="194"/>
        <v>0.254999999999935</v>
      </c>
    </row>
    <row r="522" spans="1:107" x14ac:dyDescent="0.35">
      <c r="A522" s="5">
        <v>104</v>
      </c>
      <c r="B522" s="5">
        <v>16540.8</v>
      </c>
      <c r="C522" s="5">
        <f t="shared" si="191"/>
        <v>165.40799999999999</v>
      </c>
      <c r="D522" s="6">
        <v>8.0601400000000004E-3</v>
      </c>
      <c r="E522">
        <f t="shared" si="192"/>
        <v>0.15499999999988526</v>
      </c>
      <c r="CY522" s="5">
        <v>103.6</v>
      </c>
      <c r="CZ522" s="5">
        <v>16531</v>
      </c>
      <c r="DA522" s="5">
        <f t="shared" si="193"/>
        <v>165.31</v>
      </c>
      <c r="DB522" s="6">
        <v>8.0601400000000004E-3</v>
      </c>
      <c r="DC522">
        <f t="shared" si="194"/>
        <v>0.14500000000013216</v>
      </c>
    </row>
    <row r="523" spans="1:107" x14ac:dyDescent="0.35">
      <c r="A523" s="5">
        <v>104.2</v>
      </c>
      <c r="B523" s="5">
        <v>16545.400000000001</v>
      </c>
      <c r="C523" s="5">
        <f t="shared" si="191"/>
        <v>165.45400000000001</v>
      </c>
      <c r="D523" s="6">
        <v>6.7549100000000003E-3</v>
      </c>
      <c r="E523">
        <f t="shared" si="192"/>
        <v>0.23000000000010018</v>
      </c>
      <c r="CY523" s="5">
        <v>103.8</v>
      </c>
      <c r="CZ523" s="5">
        <v>16537.7</v>
      </c>
      <c r="DA523" s="5">
        <f t="shared" si="193"/>
        <v>165.37700000000001</v>
      </c>
      <c r="DB523" s="6">
        <v>6.7549100000000003E-3</v>
      </c>
      <c r="DC523">
        <f t="shared" si="194"/>
        <v>0.33500000000003161</v>
      </c>
    </row>
    <row r="524" spans="1:107" x14ac:dyDescent="0.35">
      <c r="A524" s="5">
        <v>104.4</v>
      </c>
      <c r="B524" s="5">
        <v>16549</v>
      </c>
      <c r="C524" s="5">
        <f t="shared" si="191"/>
        <v>165.49</v>
      </c>
      <c r="D524" s="6">
        <v>7.6340699999999997E-3</v>
      </c>
      <c r="E524">
        <f t="shared" si="192"/>
        <v>0.18000000000000427</v>
      </c>
      <c r="CY524" s="5">
        <v>104</v>
      </c>
      <c r="CZ524" s="5">
        <v>16540.8</v>
      </c>
      <c r="DA524" s="5">
        <f t="shared" si="193"/>
        <v>165.40799999999999</v>
      </c>
      <c r="DB524" s="6">
        <v>7.6340699999999997E-3</v>
      </c>
      <c r="DC524">
        <f t="shared" si="194"/>
        <v>0.15499999999988526</v>
      </c>
    </row>
    <row r="525" spans="1:107" x14ac:dyDescent="0.35">
      <c r="A525" s="5">
        <v>104.6</v>
      </c>
      <c r="B525" s="5">
        <v>16552.7</v>
      </c>
      <c r="C525" s="5">
        <f t="shared" si="191"/>
        <v>165.52700000000002</v>
      </c>
      <c r="D525" s="6">
        <v>7.0991099999999996E-3</v>
      </c>
      <c r="E525">
        <f t="shared" si="192"/>
        <v>0.18500000000004121</v>
      </c>
      <c r="CY525" s="5">
        <v>104.2</v>
      </c>
      <c r="CZ525" s="5">
        <v>16545.400000000001</v>
      </c>
      <c r="DA525" s="5">
        <f t="shared" si="193"/>
        <v>165.45400000000001</v>
      </c>
      <c r="DB525" s="6">
        <v>7.0991099999999996E-3</v>
      </c>
      <c r="DC525">
        <f t="shared" si="194"/>
        <v>0.23000000000010018</v>
      </c>
    </row>
    <row r="526" spans="1:107" x14ac:dyDescent="0.35">
      <c r="A526" s="5">
        <v>104.8</v>
      </c>
      <c r="B526" s="5">
        <v>16555.099999999999</v>
      </c>
      <c r="C526" s="5">
        <f t="shared" si="191"/>
        <v>165.55099999999999</v>
      </c>
      <c r="D526" s="6">
        <v>6.6113700000000001E-3</v>
      </c>
      <c r="E526">
        <f t="shared" si="192"/>
        <v>0.11999999999986073</v>
      </c>
      <c r="CY526" s="5">
        <v>104.4</v>
      </c>
      <c r="CZ526" s="5">
        <v>16549</v>
      </c>
      <c r="DA526" s="5">
        <f t="shared" si="193"/>
        <v>165.49</v>
      </c>
      <c r="DB526" s="6">
        <v>6.6113700000000001E-3</v>
      </c>
      <c r="DC526">
        <f t="shared" si="194"/>
        <v>0.18000000000000427</v>
      </c>
    </row>
    <row r="527" spans="1:107" x14ac:dyDescent="0.35">
      <c r="A527" s="5">
        <v>105</v>
      </c>
      <c r="B527" s="5">
        <v>16560.400000000001</v>
      </c>
      <c r="C527" s="5">
        <f t="shared" si="191"/>
        <v>165.60400000000001</v>
      </c>
      <c r="D527" s="6">
        <v>6.7148599999999996E-3</v>
      </c>
      <c r="E527">
        <f t="shared" si="192"/>
        <v>0.26500000000012469</v>
      </c>
      <c r="CY527" s="5">
        <v>104.6</v>
      </c>
      <c r="CZ527" s="5">
        <v>16552.7</v>
      </c>
      <c r="DA527" s="5">
        <f t="shared" si="193"/>
        <v>165.52700000000002</v>
      </c>
      <c r="DB527" s="6">
        <v>6.7148599999999996E-3</v>
      </c>
      <c r="DC527">
        <f t="shared" si="194"/>
        <v>0.18500000000004121</v>
      </c>
    </row>
    <row r="528" spans="1:107" x14ac:dyDescent="0.35">
      <c r="A528" s="5">
        <v>105.2</v>
      </c>
      <c r="B528" s="5">
        <v>16560.400000000001</v>
      </c>
      <c r="C528" s="5">
        <f t="shared" si="191"/>
        <v>165.60400000000001</v>
      </c>
      <c r="D528" s="6">
        <v>6.3393399999999997E-3</v>
      </c>
      <c r="E528">
        <f t="shared" si="192"/>
        <v>0</v>
      </c>
      <c r="CY528" s="5">
        <v>104.8</v>
      </c>
      <c r="CZ528" s="5">
        <v>16555.099999999999</v>
      </c>
      <c r="DA528" s="5">
        <f t="shared" si="193"/>
        <v>165.55099999999999</v>
      </c>
      <c r="DB528" s="6">
        <v>6.3393399999999997E-3</v>
      </c>
      <c r="DC528">
        <f t="shared" si="194"/>
        <v>0.11999999999986073</v>
      </c>
    </row>
    <row r="529" spans="1:107" x14ac:dyDescent="0.35">
      <c r="A529" s="5">
        <v>105.4</v>
      </c>
      <c r="B529" s="5">
        <v>16565.7</v>
      </c>
      <c r="C529" s="5">
        <f t="shared" si="191"/>
        <v>165.65700000000001</v>
      </c>
      <c r="D529" s="6">
        <v>6.1191099999999997E-3</v>
      </c>
      <c r="E529">
        <f t="shared" si="192"/>
        <v>0.26499999999998258</v>
      </c>
      <c r="CY529" s="5">
        <v>105</v>
      </c>
      <c r="CZ529" s="5">
        <v>16560.400000000001</v>
      </c>
      <c r="DA529" s="5">
        <f t="shared" si="193"/>
        <v>165.60400000000001</v>
      </c>
      <c r="DB529" s="6">
        <v>6.1191099999999997E-3</v>
      </c>
      <c r="DC529">
        <f t="shared" si="194"/>
        <v>0.26500000000012469</v>
      </c>
    </row>
    <row r="530" spans="1:107" x14ac:dyDescent="0.35">
      <c r="A530" s="5">
        <v>105.6</v>
      </c>
      <c r="B530" s="5">
        <v>16567.8</v>
      </c>
      <c r="C530" s="5">
        <f t="shared" si="191"/>
        <v>165.678</v>
      </c>
      <c r="D530" s="6">
        <v>5.7596899999999996E-3</v>
      </c>
      <c r="E530">
        <f t="shared" si="192"/>
        <v>0.10499999999993889</v>
      </c>
      <c r="CY530" s="5">
        <v>105.2</v>
      </c>
      <c r="CZ530" s="5">
        <v>16560.400000000001</v>
      </c>
      <c r="DA530" s="5">
        <f t="shared" si="193"/>
        <v>165.60400000000001</v>
      </c>
      <c r="DB530" s="6">
        <v>5.7596899999999996E-3</v>
      </c>
      <c r="DC530">
        <f t="shared" si="194"/>
        <v>0</v>
      </c>
    </row>
    <row r="531" spans="1:107" x14ac:dyDescent="0.35">
      <c r="A531" s="5">
        <v>105.8</v>
      </c>
      <c r="B531" s="5">
        <v>16567.8</v>
      </c>
      <c r="C531" s="5">
        <f t="shared" si="191"/>
        <v>165.678</v>
      </c>
      <c r="D531" s="6">
        <v>5.75583E-3</v>
      </c>
      <c r="E531">
        <f t="shared" si="192"/>
        <v>0</v>
      </c>
      <c r="CY531" s="5">
        <v>105.4</v>
      </c>
      <c r="CZ531" s="5">
        <v>16565.7</v>
      </c>
      <c r="DA531" s="5">
        <f t="shared" si="193"/>
        <v>165.65700000000001</v>
      </c>
      <c r="DB531" s="6">
        <v>5.75583E-3</v>
      </c>
      <c r="DC531">
        <f t="shared" si="194"/>
        <v>0.26499999999998258</v>
      </c>
    </row>
    <row r="532" spans="1:107" x14ac:dyDescent="0.35">
      <c r="A532" s="5">
        <v>106</v>
      </c>
      <c r="B532" s="5">
        <v>16570.099999999999</v>
      </c>
      <c r="C532" s="5">
        <f t="shared" si="191"/>
        <v>165.70099999999999</v>
      </c>
      <c r="D532" s="6">
        <v>5.6460399999999997E-3</v>
      </c>
      <c r="E532">
        <f t="shared" si="192"/>
        <v>0.11499999999997904</v>
      </c>
      <c r="CY532" s="5">
        <v>105.6</v>
      </c>
      <c r="CZ532" s="5">
        <v>16567.8</v>
      </c>
      <c r="DA532" s="5">
        <f t="shared" si="193"/>
        <v>165.678</v>
      </c>
      <c r="DB532" s="6">
        <v>5.6460399999999997E-3</v>
      </c>
      <c r="DC532">
        <f t="shared" si="194"/>
        <v>0.10499999999993889</v>
      </c>
    </row>
    <row r="533" spans="1:107" x14ac:dyDescent="0.35">
      <c r="A533" s="5">
        <v>106.2</v>
      </c>
      <c r="B533" s="5">
        <v>16574.8</v>
      </c>
      <c r="C533" s="5">
        <f t="shared" si="191"/>
        <v>165.74799999999999</v>
      </c>
      <c r="D533" s="6">
        <v>4.7894799999999996E-3</v>
      </c>
      <c r="E533">
        <f t="shared" si="192"/>
        <v>0.23499999999998189</v>
      </c>
      <c r="CY533" s="5">
        <v>105.8</v>
      </c>
      <c r="CZ533" s="5">
        <v>16567.8</v>
      </c>
      <c r="DA533" s="5">
        <f t="shared" si="193"/>
        <v>165.678</v>
      </c>
      <c r="DB533" s="6">
        <v>4.7894799999999996E-3</v>
      </c>
      <c r="DC533">
        <f t="shared" si="194"/>
        <v>0</v>
      </c>
    </row>
    <row r="534" spans="1:107" x14ac:dyDescent="0.35">
      <c r="A534" s="5">
        <v>106.4</v>
      </c>
      <c r="B534" s="5">
        <v>16574.8</v>
      </c>
      <c r="C534" s="5">
        <f t="shared" si="191"/>
        <v>165.74799999999999</v>
      </c>
      <c r="D534" s="6">
        <v>4.9148100000000004E-3</v>
      </c>
      <c r="E534">
        <f t="shared" si="192"/>
        <v>0</v>
      </c>
      <c r="CY534" s="5">
        <v>106</v>
      </c>
      <c r="CZ534" s="5">
        <v>16570.099999999999</v>
      </c>
      <c r="DA534" s="5">
        <f t="shared" si="193"/>
        <v>165.70099999999999</v>
      </c>
      <c r="DB534" s="6">
        <v>4.9148100000000004E-3</v>
      </c>
      <c r="DC534">
        <f t="shared" si="194"/>
        <v>0.11499999999997904</v>
      </c>
    </row>
    <row r="535" spans="1:107" x14ac:dyDescent="0.35">
      <c r="A535" s="5">
        <v>106.6</v>
      </c>
      <c r="B535" s="5">
        <v>16574.8</v>
      </c>
      <c r="C535" s="5">
        <f t="shared" si="191"/>
        <v>165.74799999999999</v>
      </c>
      <c r="D535" s="6">
        <v>5.0727699999999999E-3</v>
      </c>
      <c r="E535">
        <f t="shared" si="192"/>
        <v>0</v>
      </c>
      <c r="CY535" s="5">
        <v>106.2</v>
      </c>
      <c r="CZ535" s="5">
        <v>16574.8</v>
      </c>
      <c r="DA535" s="5">
        <f t="shared" si="193"/>
        <v>165.74799999999999</v>
      </c>
      <c r="DB535" s="6">
        <v>5.0727699999999999E-3</v>
      </c>
      <c r="DC535">
        <f t="shared" si="194"/>
        <v>0.23499999999998189</v>
      </c>
    </row>
    <row r="536" spans="1:107" x14ac:dyDescent="0.35">
      <c r="A536" s="5">
        <v>106.8</v>
      </c>
      <c r="B536" s="5">
        <v>16574.8</v>
      </c>
      <c r="C536" s="5">
        <f t="shared" si="191"/>
        <v>165.74799999999999</v>
      </c>
      <c r="D536" s="6">
        <v>4.4547900000000001E-3</v>
      </c>
      <c r="E536">
        <f t="shared" si="192"/>
        <v>0</v>
      </c>
      <c r="CY536" s="5">
        <v>106.4</v>
      </c>
      <c r="CZ536" s="5">
        <v>16574.8</v>
      </c>
      <c r="DA536" s="5">
        <f t="shared" si="193"/>
        <v>165.74799999999999</v>
      </c>
      <c r="DB536" s="6">
        <v>4.4547900000000001E-3</v>
      </c>
      <c r="DC536">
        <f t="shared" si="194"/>
        <v>0</v>
      </c>
    </row>
    <row r="537" spans="1:107" x14ac:dyDescent="0.35">
      <c r="A537" s="5">
        <v>107</v>
      </c>
      <c r="B537" s="5">
        <v>16574.8</v>
      </c>
      <c r="C537" s="5">
        <f t="shared" si="191"/>
        <v>165.74799999999999</v>
      </c>
      <c r="D537" s="6">
        <v>4.0687500000000003E-3</v>
      </c>
      <c r="E537">
        <f t="shared" si="192"/>
        <v>0</v>
      </c>
      <c r="CY537" s="5">
        <v>106.6</v>
      </c>
      <c r="CZ537" s="5">
        <v>16574.8</v>
      </c>
      <c r="DA537" s="5">
        <f t="shared" si="193"/>
        <v>165.74799999999999</v>
      </c>
      <c r="DB537" s="6">
        <v>4.0687500000000003E-3</v>
      </c>
      <c r="DC537">
        <f t="shared" si="194"/>
        <v>0</v>
      </c>
    </row>
    <row r="538" spans="1:107" x14ac:dyDescent="0.35">
      <c r="A538" s="5">
        <v>107.2</v>
      </c>
      <c r="B538" s="5">
        <v>16574.8</v>
      </c>
      <c r="C538" s="5">
        <f t="shared" si="191"/>
        <v>165.74799999999999</v>
      </c>
      <c r="D538" s="6">
        <v>3.8358899999999998E-3</v>
      </c>
      <c r="E538">
        <f t="shared" si="192"/>
        <v>0</v>
      </c>
      <c r="CY538" s="5">
        <v>106.8</v>
      </c>
      <c r="CZ538" s="5">
        <v>16574.8</v>
      </c>
      <c r="DA538" s="5">
        <f t="shared" si="193"/>
        <v>165.74799999999999</v>
      </c>
      <c r="DB538" s="6">
        <v>3.8358899999999998E-3</v>
      </c>
      <c r="DC538">
        <f t="shared" si="194"/>
        <v>0</v>
      </c>
    </row>
    <row r="539" spans="1:107" x14ac:dyDescent="0.35">
      <c r="A539" s="5">
        <v>107.4</v>
      </c>
      <c r="B539" s="5">
        <v>16574.8</v>
      </c>
      <c r="C539" s="5">
        <f t="shared" si="191"/>
        <v>165.74799999999999</v>
      </c>
      <c r="D539" s="6">
        <v>3.4588700000000002E-3</v>
      </c>
      <c r="E539">
        <f t="shared" si="192"/>
        <v>0</v>
      </c>
      <c r="CY539" s="5">
        <v>107</v>
      </c>
      <c r="CZ539" s="5">
        <v>16574.8</v>
      </c>
      <c r="DA539" s="5">
        <f t="shared" si="193"/>
        <v>165.74799999999999</v>
      </c>
      <c r="DB539" s="6">
        <v>3.4588700000000002E-3</v>
      </c>
      <c r="DC539">
        <f t="shared" si="194"/>
        <v>0</v>
      </c>
    </row>
    <row r="540" spans="1:107" x14ac:dyDescent="0.35">
      <c r="A540" s="5">
        <v>107.6</v>
      </c>
      <c r="B540" s="5">
        <v>16573.2</v>
      </c>
      <c r="C540" s="5">
        <f t="shared" si="191"/>
        <v>165.732</v>
      </c>
      <c r="D540" s="6">
        <v>3.2771800000000002E-3</v>
      </c>
      <c r="E540">
        <f t="shared" si="192"/>
        <v>-7.9999999999960214E-2</v>
      </c>
      <c r="CY540" s="5">
        <v>107.2</v>
      </c>
      <c r="CZ540" s="5">
        <v>16574.8</v>
      </c>
      <c r="DA540" s="5">
        <f t="shared" si="193"/>
        <v>165.74799999999999</v>
      </c>
      <c r="DB540" s="6">
        <v>3.2771800000000002E-3</v>
      </c>
      <c r="DC540">
        <f t="shared" si="194"/>
        <v>0</v>
      </c>
    </row>
    <row r="541" spans="1:107" x14ac:dyDescent="0.35">
      <c r="D541" s="6">
        <v>2.8785299999999998E-3</v>
      </c>
      <c r="E541">
        <f t="shared" si="192"/>
        <v>1.5402602230483271</v>
      </c>
      <c r="CY541" s="5">
        <v>107.4</v>
      </c>
      <c r="CZ541" s="5">
        <v>16574.8</v>
      </c>
      <c r="DA541" s="5">
        <f t="shared" si="193"/>
        <v>165.74799999999999</v>
      </c>
      <c r="DB541" s="6">
        <v>2.8785299999999998E-3</v>
      </c>
      <c r="DC541">
        <f t="shared" si="194"/>
        <v>0</v>
      </c>
    </row>
    <row r="542" spans="1:107" x14ac:dyDescent="0.35">
      <c r="D542" s="6">
        <v>3.9024900000000001E-4</v>
      </c>
      <c r="E542" t="e">
        <f t="shared" si="192"/>
        <v>#DIV/0!</v>
      </c>
      <c r="CY542" s="5">
        <v>107.6</v>
      </c>
      <c r="CZ542" s="5">
        <v>16573.2</v>
      </c>
      <c r="DA542" s="5">
        <f t="shared" si="193"/>
        <v>165.732</v>
      </c>
      <c r="DB542" s="6">
        <v>3.9024900000000001E-4</v>
      </c>
      <c r="DC542">
        <f t="shared" si="194"/>
        <v>-7.9999999999960214E-2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89"/>
  <sheetViews>
    <sheetView workbookViewId="0">
      <selection activeCell="BQ1" sqref="A1:BQ1"/>
    </sheetView>
  </sheetViews>
  <sheetFormatPr defaultRowHeight="14.5" x14ac:dyDescent="0.35"/>
  <sheetData>
    <row r="1" spans="1:69" x14ac:dyDescent="0.35">
      <c r="A1" t="s">
        <v>40</v>
      </c>
      <c r="F1" t="s">
        <v>41</v>
      </c>
      <c r="K1" t="s">
        <v>42</v>
      </c>
      <c r="P1" t="s">
        <v>43</v>
      </c>
      <c r="U1" t="s">
        <v>44</v>
      </c>
      <c r="Z1" t="s">
        <v>45</v>
      </c>
      <c r="AE1" t="s">
        <v>46</v>
      </c>
      <c r="AJ1" t="s">
        <v>47</v>
      </c>
      <c r="AO1" t="s">
        <v>48</v>
      </c>
      <c r="AT1" t="s">
        <v>49</v>
      </c>
      <c r="AY1" t="s">
        <v>52</v>
      </c>
      <c r="BD1" t="s">
        <v>53</v>
      </c>
      <c r="BI1" t="s">
        <v>54</v>
      </c>
      <c r="BN1" t="s">
        <v>55</v>
      </c>
    </row>
    <row r="2" spans="1:69" ht="29" x14ac:dyDescent="0.35">
      <c r="A2" s="4" t="s">
        <v>4</v>
      </c>
      <c r="B2" s="4" t="s">
        <v>35</v>
      </c>
      <c r="C2" s="4" t="s">
        <v>34</v>
      </c>
      <c r="D2" s="4" t="s">
        <v>50</v>
      </c>
      <c r="F2" s="4" t="s">
        <v>4</v>
      </c>
      <c r="G2" s="4" t="s">
        <v>35</v>
      </c>
      <c r="H2" s="4" t="s">
        <v>34</v>
      </c>
      <c r="I2" s="4" t="s">
        <v>50</v>
      </c>
      <c r="K2" s="4" t="s">
        <v>4</v>
      </c>
      <c r="L2" s="4" t="s">
        <v>35</v>
      </c>
      <c r="M2" s="4" t="s">
        <v>34</v>
      </c>
      <c r="N2" s="4" t="s">
        <v>50</v>
      </c>
      <c r="P2" s="4" t="s">
        <v>4</v>
      </c>
      <c r="Q2" s="4" t="s">
        <v>35</v>
      </c>
      <c r="R2" s="4" t="s">
        <v>34</v>
      </c>
      <c r="S2" s="4" t="s">
        <v>50</v>
      </c>
      <c r="U2" s="4" t="s">
        <v>4</v>
      </c>
      <c r="V2" s="4" t="s">
        <v>35</v>
      </c>
      <c r="W2" s="4" t="s">
        <v>34</v>
      </c>
      <c r="X2" s="4" t="s">
        <v>50</v>
      </c>
      <c r="Z2" s="4" t="s">
        <v>4</v>
      </c>
      <c r="AA2" s="4" t="s">
        <v>35</v>
      </c>
      <c r="AB2" s="4" t="s">
        <v>34</v>
      </c>
      <c r="AC2" s="4" t="s">
        <v>50</v>
      </c>
      <c r="AE2" s="4" t="s">
        <v>4</v>
      </c>
      <c r="AF2" s="4" t="s">
        <v>35</v>
      </c>
      <c r="AG2" s="4" t="s">
        <v>34</v>
      </c>
      <c r="AH2" s="4" t="s">
        <v>50</v>
      </c>
      <c r="AJ2" s="4" t="s">
        <v>4</v>
      </c>
      <c r="AK2" s="4" t="s">
        <v>35</v>
      </c>
      <c r="AL2" s="4" t="s">
        <v>34</v>
      </c>
      <c r="AM2" s="4" t="s">
        <v>50</v>
      </c>
      <c r="AO2" s="4" t="s">
        <v>4</v>
      </c>
      <c r="AP2" s="4" t="s">
        <v>35</v>
      </c>
      <c r="AQ2" s="4" t="s">
        <v>34</v>
      </c>
      <c r="AR2" s="4" t="s">
        <v>50</v>
      </c>
      <c r="AT2" s="4" t="s">
        <v>4</v>
      </c>
      <c r="AU2" s="4" t="s">
        <v>35</v>
      </c>
      <c r="AV2" s="4" t="s">
        <v>34</v>
      </c>
      <c r="AW2" s="4" t="s">
        <v>50</v>
      </c>
      <c r="AY2" s="4" t="s">
        <v>4</v>
      </c>
      <c r="AZ2" s="4" t="s">
        <v>35</v>
      </c>
      <c r="BA2" s="4" t="s">
        <v>34</v>
      </c>
      <c r="BB2" s="4" t="s">
        <v>50</v>
      </c>
      <c r="BD2" s="4" t="s">
        <v>4</v>
      </c>
      <c r="BE2" s="4" t="s">
        <v>35</v>
      </c>
      <c r="BF2" s="4" t="s">
        <v>34</v>
      </c>
      <c r="BG2" s="4" t="s">
        <v>50</v>
      </c>
      <c r="BI2" s="4" t="s">
        <v>4</v>
      </c>
      <c r="BJ2" s="4" t="s">
        <v>35</v>
      </c>
      <c r="BK2" s="4" t="s">
        <v>34</v>
      </c>
      <c r="BL2" s="4" t="s">
        <v>50</v>
      </c>
      <c r="BN2" s="4" t="s">
        <v>4</v>
      </c>
      <c r="BO2" s="4" t="s">
        <v>35</v>
      </c>
      <c r="BP2" s="4" t="s">
        <v>34</v>
      </c>
      <c r="BQ2" s="4" t="s">
        <v>50</v>
      </c>
    </row>
    <row r="3" spans="1:69" x14ac:dyDescent="0.35">
      <c r="A3" s="4" t="s">
        <v>10</v>
      </c>
      <c r="B3" s="4" t="s">
        <v>12</v>
      </c>
      <c r="C3" s="4" t="s">
        <v>11</v>
      </c>
      <c r="D3" s="4" t="s">
        <v>51</v>
      </c>
      <c r="F3" s="4" t="s">
        <v>10</v>
      </c>
      <c r="G3" s="4" t="s">
        <v>12</v>
      </c>
      <c r="H3" s="4" t="s">
        <v>11</v>
      </c>
      <c r="I3" s="4" t="s">
        <v>51</v>
      </c>
      <c r="K3" s="4" t="s">
        <v>10</v>
      </c>
      <c r="L3" s="4" t="s">
        <v>12</v>
      </c>
      <c r="M3" s="4" t="s">
        <v>11</v>
      </c>
      <c r="N3" s="4" t="s">
        <v>51</v>
      </c>
      <c r="P3" s="4" t="s">
        <v>10</v>
      </c>
      <c r="Q3" s="4" t="s">
        <v>12</v>
      </c>
      <c r="R3" s="4" t="s">
        <v>11</v>
      </c>
      <c r="S3" s="4" t="s">
        <v>51</v>
      </c>
      <c r="U3" s="4" t="s">
        <v>10</v>
      </c>
      <c r="V3" s="4" t="s">
        <v>12</v>
      </c>
      <c r="W3" s="4" t="s">
        <v>11</v>
      </c>
      <c r="X3" s="4" t="s">
        <v>51</v>
      </c>
      <c r="Z3" s="4" t="s">
        <v>10</v>
      </c>
      <c r="AA3" s="4" t="s">
        <v>12</v>
      </c>
      <c r="AB3" s="4" t="s">
        <v>11</v>
      </c>
      <c r="AC3" s="4" t="s">
        <v>51</v>
      </c>
      <c r="AE3" s="4" t="s">
        <v>10</v>
      </c>
      <c r="AF3" s="4" t="s">
        <v>12</v>
      </c>
      <c r="AG3" s="4" t="s">
        <v>11</v>
      </c>
      <c r="AH3" s="4" t="s">
        <v>51</v>
      </c>
      <c r="AJ3" s="4" t="s">
        <v>10</v>
      </c>
      <c r="AK3" s="4" t="s">
        <v>12</v>
      </c>
      <c r="AL3" s="4" t="s">
        <v>11</v>
      </c>
      <c r="AM3" s="4" t="s">
        <v>51</v>
      </c>
      <c r="AO3" s="4" t="s">
        <v>10</v>
      </c>
      <c r="AP3" s="4" t="s">
        <v>12</v>
      </c>
      <c r="AQ3" s="4" t="s">
        <v>11</v>
      </c>
      <c r="AR3" s="4" t="s">
        <v>51</v>
      </c>
      <c r="AT3" s="4" t="s">
        <v>10</v>
      </c>
      <c r="AU3" s="4" t="s">
        <v>12</v>
      </c>
      <c r="AV3" s="4" t="s">
        <v>11</v>
      </c>
      <c r="AW3" s="4" t="s">
        <v>51</v>
      </c>
      <c r="AY3" s="4" t="s">
        <v>10</v>
      </c>
      <c r="AZ3" s="4" t="s">
        <v>12</v>
      </c>
      <c r="BA3" s="4" t="s">
        <v>11</v>
      </c>
      <c r="BB3" s="4" t="s">
        <v>51</v>
      </c>
      <c r="BD3" s="4" t="s">
        <v>10</v>
      </c>
      <c r="BE3" s="4" t="s">
        <v>12</v>
      </c>
      <c r="BF3" s="4" t="s">
        <v>11</v>
      </c>
      <c r="BG3" s="4" t="s">
        <v>51</v>
      </c>
      <c r="BI3" s="4" t="s">
        <v>10</v>
      </c>
      <c r="BJ3" s="4" t="s">
        <v>12</v>
      </c>
      <c r="BK3" s="4" t="s">
        <v>11</v>
      </c>
      <c r="BL3" s="4" t="s">
        <v>51</v>
      </c>
      <c r="BN3" s="4" t="s">
        <v>10</v>
      </c>
      <c r="BO3" s="4" t="s">
        <v>12</v>
      </c>
      <c r="BP3" s="4" t="s">
        <v>11</v>
      </c>
      <c r="BQ3" s="4" t="s">
        <v>51</v>
      </c>
    </row>
    <row r="4" spans="1:69" x14ac:dyDescent="0.35">
      <c r="A4" s="6">
        <v>8.3705599999999998E-4</v>
      </c>
      <c r="B4" s="5">
        <v>3.9103199999999998E-2</v>
      </c>
      <c r="C4" s="5">
        <v>951645</v>
      </c>
      <c r="D4" s="5">
        <v>4.9960000000000004</v>
      </c>
      <c r="F4" s="6">
        <v>8.3487999999999998E-4</v>
      </c>
      <c r="G4" s="5">
        <v>5.4080799999999998E-2</v>
      </c>
      <c r="H4" s="5">
        <v>1919090</v>
      </c>
      <c r="I4" s="5">
        <v>4.9932600000000003</v>
      </c>
      <c r="K4" s="6">
        <v>8.4383099999999996E-4</v>
      </c>
      <c r="L4" s="5">
        <v>4.4384300000000002E-2</v>
      </c>
      <c r="M4" s="5">
        <v>2876350</v>
      </c>
      <c r="N4" s="5">
        <v>4.9894100000000003</v>
      </c>
      <c r="P4" s="5">
        <v>1.46772E-2</v>
      </c>
      <c r="Q4" s="5">
        <v>3.9470499999999999E-2</v>
      </c>
      <c r="R4" s="5">
        <v>3829990</v>
      </c>
      <c r="S4" s="5">
        <v>1.2052499999999999</v>
      </c>
      <c r="U4" s="6">
        <v>8.5970000000000003E-4</v>
      </c>
      <c r="V4" s="5">
        <v>4.0449499999999999E-2</v>
      </c>
      <c r="W4" s="5">
        <v>4782250</v>
      </c>
      <c r="X4" s="5">
        <v>5.0075399999999997</v>
      </c>
      <c r="Z4" s="6">
        <v>8.3365900000000005E-4</v>
      </c>
      <c r="AA4" s="6">
        <v>8.3708600000000008E-3</v>
      </c>
      <c r="AB4" s="5">
        <v>5704590</v>
      </c>
      <c r="AC4" s="5">
        <v>0.25003300000000001</v>
      </c>
      <c r="AE4" s="6">
        <v>7.8157599999999997E-4</v>
      </c>
      <c r="AF4" s="6">
        <v>8.8376400000000008E-3</v>
      </c>
      <c r="AG4" s="5">
        <v>6629920</v>
      </c>
      <c r="AH4" s="5">
        <v>0.24960099999999999</v>
      </c>
      <c r="AJ4" s="6">
        <v>7.7408900000000005E-4</v>
      </c>
      <c r="AK4" s="6">
        <v>5.5316200000000001E-3</v>
      </c>
      <c r="AL4" s="5">
        <v>7558500</v>
      </c>
      <c r="AM4" s="5">
        <v>0.24967700000000001</v>
      </c>
      <c r="AO4" s="6">
        <v>8.2552099999999996E-4</v>
      </c>
      <c r="AP4" s="5">
        <v>1.2847600000000001E-2</v>
      </c>
      <c r="AQ4" s="5">
        <v>8497820</v>
      </c>
      <c r="AR4" s="5">
        <v>0.24848000000000001</v>
      </c>
      <c r="AT4" s="6">
        <v>7.7343699999999997E-4</v>
      </c>
      <c r="AU4" s="6">
        <v>-2.7075799999999998E-3</v>
      </c>
      <c r="AV4" s="5">
        <v>9453200</v>
      </c>
      <c r="AW4" s="5">
        <v>9.9108000000000002E-2</v>
      </c>
      <c r="AY4" s="6">
        <v>8.5970000000000003E-4</v>
      </c>
      <c r="AZ4" s="6">
        <v>1.7292500000000001E-3</v>
      </c>
      <c r="BA4" s="6">
        <v>10375600</v>
      </c>
      <c r="BB4" s="5">
        <v>9.9679100000000007E-2</v>
      </c>
      <c r="BD4" s="6">
        <v>8.3365900000000005E-4</v>
      </c>
      <c r="BE4" s="5">
        <v>1.2697999999999999E-2</v>
      </c>
      <c r="BF4" s="6">
        <v>11299300</v>
      </c>
      <c r="BG4" s="5">
        <v>9.9502300000000002E-2</v>
      </c>
      <c r="BI4" s="6">
        <v>8.8509099999999996E-4</v>
      </c>
      <c r="BJ4" s="6">
        <v>5.0144400000000002E-3</v>
      </c>
      <c r="BK4" s="6">
        <v>12227600</v>
      </c>
      <c r="BL4" s="5">
        <v>0.100801</v>
      </c>
      <c r="BN4" s="6">
        <v>9.5507800000000005E-4</v>
      </c>
      <c r="BO4" s="6">
        <v>7.4127999999999998E-3</v>
      </c>
      <c r="BP4" s="6">
        <v>13165000</v>
      </c>
      <c r="BQ4" s="5">
        <v>9.9207799999999999E-2</v>
      </c>
    </row>
    <row r="5" spans="1:69" x14ac:dyDescent="0.35">
      <c r="A5" s="6">
        <v>1.83651E-3</v>
      </c>
      <c r="B5" s="5">
        <v>3.8799300000000002E-2</v>
      </c>
      <c r="C5" s="5">
        <v>951644</v>
      </c>
      <c r="D5" s="5">
        <v>4.9940100000000003</v>
      </c>
      <c r="F5" s="6">
        <v>1.8419599999999999E-3</v>
      </c>
      <c r="G5" s="5">
        <v>5.34986E-2</v>
      </c>
      <c r="H5" s="5">
        <v>1919090</v>
      </c>
      <c r="I5" s="5">
        <v>4.9936800000000003</v>
      </c>
      <c r="K5" s="6">
        <v>1.8203900000000001E-3</v>
      </c>
      <c r="L5" s="5">
        <v>4.3866599999999999E-2</v>
      </c>
      <c r="M5" s="5">
        <v>2876350</v>
      </c>
      <c r="N5" s="5">
        <v>4.9881799999999998</v>
      </c>
      <c r="P5" s="5">
        <v>2.9020500000000001E-2</v>
      </c>
      <c r="Q5" s="5">
        <v>2.1359400000000001E-2</v>
      </c>
      <c r="R5" s="5">
        <v>3830250</v>
      </c>
      <c r="S5" s="5">
        <v>8.4150900000000001E-2</v>
      </c>
      <c r="U5" s="6">
        <v>1.8362599999999999E-3</v>
      </c>
      <c r="V5" s="5">
        <v>4.2402700000000002E-2</v>
      </c>
      <c r="W5" s="5">
        <v>4782250</v>
      </c>
      <c r="X5" s="5">
        <v>5.0056000000000003</v>
      </c>
      <c r="Z5" s="6">
        <v>1.81022E-3</v>
      </c>
      <c r="AA5" s="6">
        <v>7.5594700000000004E-3</v>
      </c>
      <c r="AB5" s="5">
        <v>5704590</v>
      </c>
      <c r="AC5" s="5">
        <v>0.250253</v>
      </c>
      <c r="AE5" s="6">
        <v>1.88021E-3</v>
      </c>
      <c r="AF5" s="6">
        <v>8.7196300000000008E-3</v>
      </c>
      <c r="AG5" s="5">
        <v>6629920</v>
      </c>
      <c r="AH5" s="5">
        <v>0.249832</v>
      </c>
      <c r="AJ5" s="6">
        <v>1.87272E-3</v>
      </c>
      <c r="AK5" s="6">
        <v>5.2956399999999999E-3</v>
      </c>
      <c r="AL5" s="5">
        <v>7558500</v>
      </c>
      <c r="AM5" s="5">
        <v>0.25044300000000003</v>
      </c>
      <c r="AO5" s="6">
        <v>1.80208E-3</v>
      </c>
      <c r="AP5" s="5">
        <v>1.28472E-2</v>
      </c>
      <c r="AQ5" s="5">
        <v>8497820</v>
      </c>
      <c r="AR5" s="5">
        <v>0.24976899999999999</v>
      </c>
      <c r="AT5" s="6">
        <v>1.87207E-3</v>
      </c>
      <c r="AU5" s="6">
        <v>-3.5124499999999999E-3</v>
      </c>
      <c r="AV5" s="5">
        <v>9453200</v>
      </c>
      <c r="AW5" s="5">
        <v>9.92344E-2</v>
      </c>
      <c r="AY5" s="6">
        <v>1.8362599999999999E-3</v>
      </c>
      <c r="AZ5" s="6">
        <v>1.30787E-3</v>
      </c>
      <c r="BA5" s="6">
        <v>10375600</v>
      </c>
      <c r="BB5" s="5">
        <v>9.9823899999999993E-2</v>
      </c>
      <c r="BD5" s="6">
        <v>1.81022E-3</v>
      </c>
      <c r="BE5" s="5">
        <v>1.2330900000000001E-2</v>
      </c>
      <c r="BF5" s="6">
        <v>11299300</v>
      </c>
      <c r="BG5" s="5">
        <v>9.9894300000000005E-2</v>
      </c>
      <c r="BI5" s="6">
        <v>1.8616500000000001E-3</v>
      </c>
      <c r="BJ5" s="6">
        <v>4.3575100000000002E-3</v>
      </c>
      <c r="BK5" s="6">
        <v>12227600</v>
      </c>
      <c r="BL5" s="5">
        <v>0.101228</v>
      </c>
      <c r="BN5" s="6">
        <v>1.9316400000000001E-3</v>
      </c>
      <c r="BO5" s="6">
        <v>6.7691399999999999E-3</v>
      </c>
      <c r="BP5" s="6">
        <v>13165000</v>
      </c>
      <c r="BQ5" s="5">
        <v>0.100193</v>
      </c>
    </row>
    <row r="6" spans="1:69" x14ac:dyDescent="0.35">
      <c r="A6" s="6">
        <v>2.8359600000000002E-3</v>
      </c>
      <c r="B6" s="5">
        <v>4.0082399999999997E-2</v>
      </c>
      <c r="C6" s="5">
        <v>951645</v>
      </c>
      <c r="D6" s="5">
        <v>4.9819599999999999</v>
      </c>
      <c r="F6" s="6">
        <v>2.8185200000000001E-3</v>
      </c>
      <c r="G6" s="5">
        <v>5.2622000000000002E-2</v>
      </c>
      <c r="H6" s="5">
        <v>1919090</v>
      </c>
      <c r="I6" s="5">
        <v>4.9841100000000003</v>
      </c>
      <c r="K6" s="6">
        <v>2.8274699999999999E-3</v>
      </c>
      <c r="L6" s="5">
        <v>4.3360799999999998E-2</v>
      </c>
      <c r="M6" s="5">
        <v>2876350</v>
      </c>
      <c r="N6" s="5">
        <v>4.97295</v>
      </c>
      <c r="P6" s="5">
        <v>4.3363800000000001E-2</v>
      </c>
      <c r="Q6" s="5">
        <v>1.7968399999999999E-2</v>
      </c>
      <c r="R6" s="5">
        <v>3830580</v>
      </c>
      <c r="S6" s="5">
        <v>0.25218000000000002</v>
      </c>
      <c r="U6" s="6">
        <v>2.8128300000000001E-3</v>
      </c>
      <c r="V6" s="5">
        <v>4.5837500000000003E-2</v>
      </c>
      <c r="W6" s="5">
        <v>4782250</v>
      </c>
      <c r="X6" s="5">
        <v>4.9858200000000004</v>
      </c>
      <c r="Z6" s="6">
        <v>2.84782E-3</v>
      </c>
      <c r="AA6" s="6">
        <v>6.7752100000000003E-3</v>
      </c>
      <c r="AB6" s="5">
        <v>5704590</v>
      </c>
      <c r="AC6" s="5">
        <v>0.25140000000000001</v>
      </c>
      <c r="AE6" s="6">
        <v>2.8567699999999998E-3</v>
      </c>
      <c r="AF6" s="6">
        <v>8.1768299999999995E-3</v>
      </c>
      <c r="AG6" s="5">
        <v>6629920</v>
      </c>
      <c r="AH6" s="5">
        <v>0.25244800000000001</v>
      </c>
      <c r="AJ6" s="6">
        <v>2.84928E-3</v>
      </c>
      <c r="AK6" s="6">
        <v>4.9553399999999999E-3</v>
      </c>
      <c r="AL6" s="5">
        <v>7558500</v>
      </c>
      <c r="AM6" s="5">
        <v>0.25889000000000001</v>
      </c>
      <c r="AO6" s="6">
        <v>2.7786500000000001E-3</v>
      </c>
      <c r="AP6" s="5">
        <v>1.3583599999999999E-2</v>
      </c>
      <c r="AQ6" s="5">
        <v>8497820</v>
      </c>
      <c r="AR6" s="5">
        <v>0.26648100000000002</v>
      </c>
      <c r="AT6" s="6">
        <v>2.84863E-3</v>
      </c>
      <c r="AU6" s="6">
        <v>-3.6535399999999998E-3</v>
      </c>
      <c r="AV6" s="5">
        <v>9453200</v>
      </c>
      <c r="AW6" s="5">
        <v>0.100054</v>
      </c>
      <c r="AY6" s="6">
        <v>2.8128300000000001E-3</v>
      </c>
      <c r="AZ6" s="6">
        <v>-1.01796E-3</v>
      </c>
      <c r="BA6" s="6">
        <v>10375600</v>
      </c>
      <c r="BB6" s="5">
        <v>0.101398</v>
      </c>
      <c r="BD6" s="6">
        <v>2.78678E-3</v>
      </c>
      <c r="BE6" s="5">
        <v>1.01271E-2</v>
      </c>
      <c r="BF6" s="6">
        <v>11299300</v>
      </c>
      <c r="BG6" s="5">
        <v>0.103614</v>
      </c>
      <c r="BI6" s="6">
        <v>2.8382199999999998E-3</v>
      </c>
      <c r="BJ6" s="6">
        <v>3.6967900000000001E-3</v>
      </c>
      <c r="BK6" s="6">
        <v>12227600</v>
      </c>
      <c r="BL6" s="5">
        <v>0.10917499999999999</v>
      </c>
      <c r="BN6" s="6">
        <v>2.9082000000000001E-3</v>
      </c>
      <c r="BO6" s="6">
        <v>5.3505599999999999E-3</v>
      </c>
      <c r="BP6" s="6">
        <v>13165000</v>
      </c>
      <c r="BQ6" s="5">
        <v>0.116838</v>
      </c>
    </row>
    <row r="7" spans="1:69" x14ac:dyDescent="0.35">
      <c r="A7" s="6">
        <v>3.83541E-3</v>
      </c>
      <c r="B7" s="5">
        <v>4.1678399999999997E-2</v>
      </c>
      <c r="C7" s="5">
        <v>951645</v>
      </c>
      <c r="D7" s="5">
        <v>4.9391499999999997</v>
      </c>
      <c r="F7" s="6">
        <v>3.8256000000000002E-3</v>
      </c>
      <c r="G7" s="5">
        <v>5.0679399999999999E-2</v>
      </c>
      <c r="H7" s="5">
        <v>1919090</v>
      </c>
      <c r="I7" s="5">
        <v>4.9212999999999996</v>
      </c>
      <c r="K7" s="6">
        <v>3.8345499999999999E-3</v>
      </c>
      <c r="L7" s="5">
        <v>4.2454100000000002E-2</v>
      </c>
      <c r="M7" s="5">
        <v>2876350</v>
      </c>
      <c r="N7" s="5">
        <v>4.9002499999999998</v>
      </c>
      <c r="P7" s="5">
        <v>5.7646000000000003E-2</v>
      </c>
      <c r="Q7" s="5">
        <v>1.4744999999999999E-2</v>
      </c>
      <c r="R7" s="5">
        <v>3830610</v>
      </c>
      <c r="S7" s="5">
        <v>0.25254199999999999</v>
      </c>
      <c r="U7" s="6">
        <v>3.8504199999999998E-3</v>
      </c>
      <c r="V7" s="5">
        <v>4.7338699999999997E-2</v>
      </c>
      <c r="W7" s="5">
        <v>4782250</v>
      </c>
      <c r="X7" s="5">
        <v>4.8997700000000002</v>
      </c>
      <c r="Z7" s="6">
        <v>3.8243800000000001E-3</v>
      </c>
      <c r="AA7" s="6">
        <v>8.94701E-3</v>
      </c>
      <c r="AB7" s="5">
        <v>5704590</v>
      </c>
      <c r="AC7" s="5">
        <v>0.255415</v>
      </c>
      <c r="AE7" s="6">
        <v>3.8333299999999998E-3</v>
      </c>
      <c r="AF7" s="6">
        <v>7.8558699999999992E-3</v>
      </c>
      <c r="AG7" s="5">
        <v>6629920</v>
      </c>
      <c r="AH7" s="5">
        <v>0.264984</v>
      </c>
      <c r="AJ7" s="6">
        <v>3.82585E-3</v>
      </c>
      <c r="AK7" s="6">
        <v>7.0894E-3</v>
      </c>
      <c r="AL7" s="5">
        <v>7558500</v>
      </c>
      <c r="AM7" s="5">
        <v>0.29706300000000002</v>
      </c>
      <c r="AO7" s="6">
        <v>3.8772799999999999E-3</v>
      </c>
      <c r="AP7" s="5">
        <v>1.311E-2</v>
      </c>
      <c r="AQ7" s="5">
        <v>8497820</v>
      </c>
      <c r="AR7" s="5">
        <v>0.34632600000000002</v>
      </c>
      <c r="AT7" s="6">
        <v>3.8252E-3</v>
      </c>
      <c r="AU7" s="6">
        <v>-2.07288E-3</v>
      </c>
      <c r="AV7" s="5">
        <v>9453200</v>
      </c>
      <c r="AW7" s="5">
        <v>0.102962</v>
      </c>
      <c r="AY7" s="6">
        <v>3.7893900000000001E-3</v>
      </c>
      <c r="AZ7" s="6">
        <v>-3.2477000000000001E-3</v>
      </c>
      <c r="BA7" s="6">
        <v>10375600</v>
      </c>
      <c r="BB7" s="5">
        <v>0.108366</v>
      </c>
      <c r="BD7" s="6">
        <v>3.8854200000000001E-3</v>
      </c>
      <c r="BE7" s="6">
        <v>7.66295E-3</v>
      </c>
      <c r="BF7" s="6">
        <v>11299300</v>
      </c>
      <c r="BG7" s="5">
        <v>0.119273</v>
      </c>
      <c r="BI7" s="6">
        <v>3.8147799999999998E-3</v>
      </c>
      <c r="BJ7" s="6">
        <v>2.8865000000000002E-3</v>
      </c>
      <c r="BK7" s="6">
        <v>12227600</v>
      </c>
      <c r="BL7" s="5">
        <v>0.14884800000000001</v>
      </c>
      <c r="BN7" s="6">
        <v>3.8847700000000001E-3</v>
      </c>
      <c r="BO7" s="6">
        <v>4.2801799999999997E-3</v>
      </c>
      <c r="BP7" s="6">
        <v>13165000</v>
      </c>
      <c r="BQ7" s="5">
        <v>0.19988600000000001</v>
      </c>
    </row>
    <row r="8" spans="1:69" x14ac:dyDescent="0.35">
      <c r="A8" s="6">
        <v>4.8348599999999999E-3</v>
      </c>
      <c r="B8" s="5">
        <v>4.2847900000000001E-2</v>
      </c>
      <c r="C8" s="5">
        <v>951645</v>
      </c>
      <c r="D8" s="5">
        <v>4.8351699999999997</v>
      </c>
      <c r="F8" s="6">
        <v>4.8326799999999998E-3</v>
      </c>
      <c r="G8" s="5">
        <v>4.7904099999999998E-2</v>
      </c>
      <c r="H8" s="5">
        <v>1919090</v>
      </c>
      <c r="I8" s="5">
        <v>4.7562899999999999</v>
      </c>
      <c r="K8" s="6">
        <v>4.8416300000000004E-3</v>
      </c>
      <c r="L8" s="5">
        <v>4.1095699999999999E-2</v>
      </c>
      <c r="M8" s="5">
        <v>2876350</v>
      </c>
      <c r="N8" s="5">
        <v>4.7161600000000004</v>
      </c>
      <c r="P8" s="5">
        <v>7.2172399999999998E-2</v>
      </c>
      <c r="Q8" s="6">
        <v>8.4143499999999993E-3</v>
      </c>
      <c r="R8" s="5">
        <v>3830610</v>
      </c>
      <c r="S8" s="5">
        <v>0.243948</v>
      </c>
      <c r="U8" s="6">
        <v>4.8269899999999998E-3</v>
      </c>
      <c r="V8" s="5">
        <v>4.6953399999999999E-2</v>
      </c>
      <c r="W8" s="5">
        <v>4782250</v>
      </c>
      <c r="X8" s="5">
        <v>4.6882700000000002</v>
      </c>
      <c r="Z8" s="6">
        <v>4.8619800000000001E-3</v>
      </c>
      <c r="AA8" s="6">
        <v>9.7351499999999997E-3</v>
      </c>
      <c r="AB8" s="5">
        <v>5704590</v>
      </c>
      <c r="AC8" s="5">
        <v>0.26516000000000001</v>
      </c>
      <c r="AE8" s="6">
        <v>4.8098999999999998E-3</v>
      </c>
      <c r="AF8" s="6">
        <v>6.5431300000000003E-3</v>
      </c>
      <c r="AG8" s="5">
        <v>6629920</v>
      </c>
      <c r="AH8" s="5">
        <v>0.29639500000000002</v>
      </c>
      <c r="AJ8" s="6">
        <v>4.80241E-3</v>
      </c>
      <c r="AK8" s="5">
        <v>1.00284E-2</v>
      </c>
      <c r="AL8" s="5">
        <v>7558500</v>
      </c>
      <c r="AM8" s="5">
        <v>0.39212900000000001</v>
      </c>
      <c r="AO8" s="6">
        <v>4.8538399999999999E-3</v>
      </c>
      <c r="AP8" s="5">
        <v>1.2564799999999999E-2</v>
      </c>
      <c r="AQ8" s="5">
        <v>8497820</v>
      </c>
      <c r="AR8" s="5">
        <v>0.54555799999999999</v>
      </c>
      <c r="AT8" s="6">
        <v>4.8017600000000004E-3</v>
      </c>
      <c r="AU8" s="6">
        <v>-1.63064E-3</v>
      </c>
      <c r="AV8" s="5">
        <v>9453200</v>
      </c>
      <c r="AW8" s="5">
        <v>0.10947800000000001</v>
      </c>
      <c r="AY8" s="6">
        <v>4.8880199999999999E-3</v>
      </c>
      <c r="AZ8" s="6">
        <v>-3.0145699999999998E-3</v>
      </c>
      <c r="BA8" s="6">
        <v>10375600</v>
      </c>
      <c r="BB8" s="5">
        <v>0.12515200000000001</v>
      </c>
      <c r="BD8" s="6">
        <v>4.8619800000000001E-3</v>
      </c>
      <c r="BE8" s="6">
        <v>6.5228200000000004E-3</v>
      </c>
      <c r="BF8" s="6">
        <v>11299300</v>
      </c>
      <c r="BG8" s="5">
        <v>0.15739300000000001</v>
      </c>
      <c r="BI8" s="6">
        <v>4.7913399999999998E-3</v>
      </c>
      <c r="BJ8" s="6">
        <v>1.16132E-3</v>
      </c>
      <c r="BK8" s="6">
        <v>12227600</v>
      </c>
      <c r="BL8" s="5">
        <v>0.24934300000000001</v>
      </c>
      <c r="BN8" s="6">
        <v>4.8613299999999996E-3</v>
      </c>
      <c r="BO8" s="6">
        <v>4.0781400000000001E-3</v>
      </c>
      <c r="BP8" s="6">
        <v>13165000</v>
      </c>
      <c r="BQ8" s="5">
        <v>0.40940199999999999</v>
      </c>
    </row>
    <row r="9" spans="1:69" x14ac:dyDescent="0.35">
      <c r="A9" s="6">
        <v>5.8343099999999997E-3</v>
      </c>
      <c r="B9" s="5">
        <v>4.4961000000000001E-2</v>
      </c>
      <c r="C9" s="5">
        <v>951645</v>
      </c>
      <c r="D9" s="5">
        <v>4.6632699999999998</v>
      </c>
      <c r="F9" s="6">
        <v>5.8397600000000003E-3</v>
      </c>
      <c r="G9" s="5">
        <v>4.6808599999999999E-2</v>
      </c>
      <c r="H9" s="5">
        <v>1919090</v>
      </c>
      <c r="I9" s="5">
        <v>4.47966</v>
      </c>
      <c r="K9" s="6">
        <v>5.8181999999999999E-3</v>
      </c>
      <c r="L9" s="5">
        <v>4.0167599999999998E-2</v>
      </c>
      <c r="M9" s="5">
        <v>2876350</v>
      </c>
      <c r="N9" s="5">
        <v>4.4093900000000001</v>
      </c>
      <c r="P9" s="5">
        <v>8.6820800000000004E-2</v>
      </c>
      <c r="Q9" s="5">
        <v>1.6009200000000001E-2</v>
      </c>
      <c r="R9" s="5">
        <v>3830610</v>
      </c>
      <c r="S9" s="5">
        <v>0.21987300000000001</v>
      </c>
      <c r="U9" s="6">
        <v>5.8035500000000002E-3</v>
      </c>
      <c r="V9" s="5">
        <v>4.7344400000000002E-2</v>
      </c>
      <c r="W9" s="5">
        <v>4782250</v>
      </c>
      <c r="X9" s="5">
        <v>4.3438800000000004</v>
      </c>
      <c r="Z9" s="6">
        <v>5.8385399999999997E-3</v>
      </c>
      <c r="AA9" s="6">
        <v>8.2728899999999998E-3</v>
      </c>
      <c r="AB9" s="5">
        <v>5704590</v>
      </c>
      <c r="AC9" s="5">
        <v>0.28171099999999999</v>
      </c>
      <c r="AE9" s="6">
        <v>5.7864600000000002E-3</v>
      </c>
      <c r="AF9" s="6">
        <v>5.6504900000000002E-3</v>
      </c>
      <c r="AG9" s="5">
        <v>6629920</v>
      </c>
      <c r="AH9" s="5">
        <v>0.34834399999999999</v>
      </c>
      <c r="AJ9" s="6">
        <v>5.7789699999999996E-3</v>
      </c>
      <c r="AK9" s="5">
        <v>1.2268299999999999E-2</v>
      </c>
      <c r="AL9" s="5">
        <v>7558500</v>
      </c>
      <c r="AM9" s="5">
        <v>0.54824499999999998</v>
      </c>
      <c r="AO9" s="6">
        <v>5.8304000000000003E-3</v>
      </c>
      <c r="AP9" s="5">
        <v>1.2914800000000001E-2</v>
      </c>
      <c r="AQ9" s="5">
        <v>8497820</v>
      </c>
      <c r="AR9" s="5">
        <v>0.87319100000000005</v>
      </c>
      <c r="AT9" s="6">
        <v>5.77832E-3</v>
      </c>
      <c r="AU9" s="6">
        <v>-2.2612000000000001E-3</v>
      </c>
      <c r="AV9" s="5">
        <v>9453200</v>
      </c>
      <c r="AW9" s="5">
        <v>0.120072</v>
      </c>
      <c r="AY9" s="6">
        <v>5.8645800000000003E-3</v>
      </c>
      <c r="AZ9" s="6">
        <v>-1.3677299999999999E-3</v>
      </c>
      <c r="BA9" s="6">
        <v>10375600</v>
      </c>
      <c r="BB9" s="5">
        <v>0.152389</v>
      </c>
      <c r="BD9" s="6">
        <v>5.8385399999999997E-3</v>
      </c>
      <c r="BE9" s="6">
        <v>6.7352200000000001E-3</v>
      </c>
      <c r="BF9" s="6">
        <v>11299300</v>
      </c>
      <c r="BG9" s="5">
        <v>0.21975700000000001</v>
      </c>
      <c r="BI9" s="6">
        <v>5.8899699999999996E-3</v>
      </c>
      <c r="BJ9" s="6">
        <v>4.5177800000000001E-4</v>
      </c>
      <c r="BK9" s="6">
        <v>12227600</v>
      </c>
      <c r="BL9" s="5">
        <v>0.41500399999999998</v>
      </c>
      <c r="BN9" s="6">
        <v>5.8378900000000001E-3</v>
      </c>
      <c r="BO9" s="6">
        <v>5.3137200000000001E-3</v>
      </c>
      <c r="BP9" s="6">
        <v>13165000</v>
      </c>
      <c r="BQ9" s="5">
        <v>0.75466</v>
      </c>
    </row>
    <row r="10" spans="1:69" x14ac:dyDescent="0.35">
      <c r="A10" s="6">
        <v>6.8337600000000004E-3</v>
      </c>
      <c r="B10" s="5">
        <v>4.6664200000000003E-2</v>
      </c>
      <c r="C10" s="5">
        <v>951645</v>
      </c>
      <c r="D10" s="5">
        <v>4.4449399999999999</v>
      </c>
      <c r="F10" s="6">
        <v>6.8468399999999999E-3</v>
      </c>
      <c r="G10" s="5">
        <v>4.7961700000000003E-2</v>
      </c>
      <c r="H10" s="5">
        <v>1919090</v>
      </c>
      <c r="I10" s="5">
        <v>4.1278199999999998</v>
      </c>
      <c r="K10" s="6">
        <v>6.8252800000000004E-3</v>
      </c>
      <c r="L10" s="5">
        <v>4.28546E-2</v>
      </c>
      <c r="M10" s="5">
        <v>2876350</v>
      </c>
      <c r="N10" s="5">
        <v>4.01715</v>
      </c>
      <c r="P10" s="5">
        <v>0.101164</v>
      </c>
      <c r="Q10" s="6">
        <v>9.3122299999999995E-3</v>
      </c>
      <c r="R10" s="5">
        <v>3830610</v>
      </c>
      <c r="S10" s="5">
        <v>0.249061</v>
      </c>
      <c r="U10" s="6">
        <v>6.8411499999999998E-3</v>
      </c>
      <c r="V10" s="5">
        <v>4.7703700000000002E-2</v>
      </c>
      <c r="W10" s="5">
        <v>4782250</v>
      </c>
      <c r="X10" s="5">
        <v>3.91256</v>
      </c>
      <c r="Z10" s="6">
        <v>6.8151000000000002E-3</v>
      </c>
      <c r="AA10" s="6">
        <v>6.4991900000000002E-3</v>
      </c>
      <c r="AB10" s="5">
        <v>5704590</v>
      </c>
      <c r="AC10" s="5">
        <v>0.30341800000000002</v>
      </c>
      <c r="AE10" s="6">
        <v>6.88509E-3</v>
      </c>
      <c r="AF10" s="6">
        <v>6.6449600000000001E-3</v>
      </c>
      <c r="AG10" s="5">
        <v>6629920</v>
      </c>
      <c r="AH10" s="5">
        <v>0.41419899999999998</v>
      </c>
      <c r="AJ10" s="6">
        <v>6.8776000000000002E-3</v>
      </c>
      <c r="AK10" s="5">
        <v>1.2806100000000001E-2</v>
      </c>
      <c r="AL10" s="5">
        <v>7558500</v>
      </c>
      <c r="AM10" s="5">
        <v>0.74455199999999999</v>
      </c>
      <c r="AO10" s="6">
        <v>6.8069699999999999E-3</v>
      </c>
      <c r="AP10" s="5">
        <v>1.2405599999999999E-2</v>
      </c>
      <c r="AQ10" s="5">
        <v>8497820</v>
      </c>
      <c r="AR10" s="5">
        <v>1.28704</v>
      </c>
      <c r="AT10" s="6">
        <v>6.8769499999999997E-3</v>
      </c>
      <c r="AU10" s="6">
        <v>-2.6541999999999998E-3</v>
      </c>
      <c r="AV10" s="5">
        <v>9453200</v>
      </c>
      <c r="AW10" s="5">
        <v>0.13345099999999999</v>
      </c>
      <c r="AY10" s="6">
        <v>6.8411499999999998E-3</v>
      </c>
      <c r="AZ10" s="6">
        <v>7.6894400000000003E-4</v>
      </c>
      <c r="BA10" s="6">
        <v>10375600</v>
      </c>
      <c r="BB10" s="5">
        <v>0.186833</v>
      </c>
      <c r="BD10" s="6">
        <v>6.8151000000000002E-3</v>
      </c>
      <c r="BE10" s="6">
        <v>7.6890500000000002E-3</v>
      </c>
      <c r="BF10" s="6">
        <v>11299300</v>
      </c>
      <c r="BG10" s="5">
        <v>0.29855599999999999</v>
      </c>
      <c r="BI10" s="6">
        <v>6.86654E-3</v>
      </c>
      <c r="BJ10" s="6">
        <v>-8.9235500000000003E-5</v>
      </c>
      <c r="BK10" s="6">
        <v>12227600</v>
      </c>
      <c r="BL10" s="5">
        <v>0.62432699999999997</v>
      </c>
      <c r="BN10" s="6">
        <v>6.8144499999999997E-3</v>
      </c>
      <c r="BO10" s="6">
        <v>7.0037399999999996E-3</v>
      </c>
      <c r="BP10" s="6">
        <v>13165000</v>
      </c>
      <c r="BQ10" s="5">
        <v>1.18777</v>
      </c>
    </row>
    <row r="11" spans="1:69" x14ac:dyDescent="0.35">
      <c r="A11" s="6">
        <v>7.8332100000000002E-3</v>
      </c>
      <c r="B11" s="5">
        <v>4.6642400000000001E-2</v>
      </c>
      <c r="C11" s="5">
        <v>951645</v>
      </c>
      <c r="D11" s="5">
        <v>4.1864800000000004</v>
      </c>
      <c r="F11" s="6">
        <v>7.8233999999999995E-3</v>
      </c>
      <c r="G11" s="5">
        <v>4.9473999999999997E-2</v>
      </c>
      <c r="H11" s="5">
        <v>1919090</v>
      </c>
      <c r="I11" s="5">
        <v>3.7115999999999998</v>
      </c>
      <c r="K11" s="6">
        <v>7.83236E-3</v>
      </c>
      <c r="L11" s="5">
        <v>4.8042099999999997E-2</v>
      </c>
      <c r="M11" s="5">
        <v>2876350</v>
      </c>
      <c r="N11" s="5">
        <v>3.54861</v>
      </c>
      <c r="P11" s="5">
        <v>0.115507</v>
      </c>
      <c r="Q11" s="6">
        <v>9.5609600000000003E-3</v>
      </c>
      <c r="R11" s="5">
        <v>3830610</v>
      </c>
      <c r="S11" s="5">
        <v>0.250606</v>
      </c>
      <c r="U11" s="6">
        <v>7.8177100000000003E-3</v>
      </c>
      <c r="V11" s="5">
        <v>4.8122600000000001E-2</v>
      </c>
      <c r="W11" s="5">
        <v>4782250</v>
      </c>
      <c r="X11" s="5">
        <v>3.4040900000000001</v>
      </c>
      <c r="Z11" s="6">
        <v>7.8527000000000007E-3</v>
      </c>
      <c r="AA11" s="6">
        <v>4.8797700000000003E-3</v>
      </c>
      <c r="AB11" s="5">
        <v>5704590</v>
      </c>
      <c r="AC11" s="5">
        <v>0.32988499999999998</v>
      </c>
      <c r="AE11" s="6">
        <v>7.8616499999999995E-3</v>
      </c>
      <c r="AF11" s="6">
        <v>8.5705899999999995E-3</v>
      </c>
      <c r="AG11" s="5">
        <v>6629920</v>
      </c>
      <c r="AH11" s="5">
        <v>0.49210999999999999</v>
      </c>
      <c r="AJ11" s="6">
        <v>7.8541700000000006E-3</v>
      </c>
      <c r="AK11" s="5">
        <v>1.28602E-2</v>
      </c>
      <c r="AL11" s="5">
        <v>7558500</v>
      </c>
      <c r="AM11" s="5">
        <v>0.97614100000000004</v>
      </c>
      <c r="AO11" s="6">
        <v>7.7835300000000003E-3</v>
      </c>
      <c r="AP11" s="5">
        <v>1.0929700000000001E-2</v>
      </c>
      <c r="AQ11" s="5">
        <v>8497820</v>
      </c>
      <c r="AR11" s="5">
        <v>1.7783500000000001</v>
      </c>
      <c r="AT11" s="6">
        <v>7.8535199999999993E-3</v>
      </c>
      <c r="AU11" s="6">
        <v>-2.2231E-3</v>
      </c>
      <c r="AV11" s="5">
        <v>9453200</v>
      </c>
      <c r="AW11" s="5">
        <v>0.14887400000000001</v>
      </c>
      <c r="AY11" s="6">
        <v>7.8177100000000003E-3</v>
      </c>
      <c r="AZ11" s="6">
        <v>3.7000100000000001E-3</v>
      </c>
      <c r="BA11" s="6">
        <v>10375600</v>
      </c>
      <c r="BB11" s="5">
        <v>0.22808999999999999</v>
      </c>
      <c r="BD11" s="6">
        <v>7.7916699999999997E-3</v>
      </c>
      <c r="BE11" s="6">
        <v>8.4564900000000005E-3</v>
      </c>
      <c r="BF11" s="6">
        <v>11299300</v>
      </c>
      <c r="BG11" s="5">
        <v>0.39207199999999998</v>
      </c>
      <c r="BI11" s="6">
        <v>7.8431000000000004E-3</v>
      </c>
      <c r="BJ11" s="6">
        <v>-2.6994599999999999E-3</v>
      </c>
      <c r="BK11" s="6">
        <v>12227600</v>
      </c>
      <c r="BL11" s="5">
        <v>0.87295100000000003</v>
      </c>
      <c r="BN11" s="6">
        <v>7.7910200000000001E-3</v>
      </c>
      <c r="BO11" s="6">
        <v>6.6390099999999999E-3</v>
      </c>
      <c r="BP11" s="6">
        <v>13165000</v>
      </c>
      <c r="BQ11" s="5">
        <v>1.69468</v>
      </c>
    </row>
    <row r="12" spans="1:69" x14ac:dyDescent="0.35">
      <c r="A12" s="6">
        <v>9.1683600000000004E-3</v>
      </c>
      <c r="B12" s="5">
        <v>4.6848899999999999E-2</v>
      </c>
      <c r="C12" s="5">
        <v>951645</v>
      </c>
      <c r="D12" s="5">
        <v>3.8831500000000001</v>
      </c>
      <c r="F12" s="6">
        <v>9.1661799999999995E-3</v>
      </c>
      <c r="G12" s="5">
        <v>5.0436700000000001E-2</v>
      </c>
      <c r="H12" s="5">
        <v>1919090</v>
      </c>
      <c r="I12" s="5">
        <v>3.2222499999999998</v>
      </c>
      <c r="K12" s="6">
        <v>9.1751300000000001E-3</v>
      </c>
      <c r="L12" s="5">
        <v>5.3181800000000001E-2</v>
      </c>
      <c r="M12" s="5">
        <v>2876350</v>
      </c>
      <c r="N12" s="5">
        <v>2.9968599999999999</v>
      </c>
      <c r="P12" s="5">
        <v>0.12985099999999999</v>
      </c>
      <c r="Q12" s="5">
        <v>1.3507999999999999E-2</v>
      </c>
      <c r="R12" s="5">
        <v>3830610</v>
      </c>
      <c r="S12" s="5">
        <v>0.249837</v>
      </c>
      <c r="U12" s="6">
        <v>9.1604800000000004E-3</v>
      </c>
      <c r="V12" s="5">
        <v>4.7673199999999999E-2</v>
      </c>
      <c r="W12" s="5">
        <v>4782250</v>
      </c>
      <c r="X12" s="5">
        <v>2.8060800000000001</v>
      </c>
      <c r="Z12" s="6">
        <v>9.1954700000000007E-3</v>
      </c>
      <c r="AA12" s="6">
        <v>5.7842099999999997E-3</v>
      </c>
      <c r="AB12" s="5">
        <v>5704590</v>
      </c>
      <c r="AC12" s="5">
        <v>0.36126000000000003</v>
      </c>
      <c r="AE12" s="6">
        <v>9.2044299999999996E-3</v>
      </c>
      <c r="AF12" s="6">
        <v>9.53472E-3</v>
      </c>
      <c r="AG12" s="5">
        <v>6629920</v>
      </c>
      <c r="AH12" s="5">
        <v>0.58344499999999999</v>
      </c>
      <c r="AJ12" s="6">
        <v>9.1969400000000007E-3</v>
      </c>
      <c r="AK12" s="5">
        <v>1.38041E-2</v>
      </c>
      <c r="AL12" s="5">
        <v>7558500</v>
      </c>
      <c r="AM12" s="5">
        <v>1.2494000000000001</v>
      </c>
      <c r="AO12" s="6">
        <v>9.1263000000000004E-3</v>
      </c>
      <c r="AP12" s="6">
        <v>9.6463399999999998E-3</v>
      </c>
      <c r="AQ12" s="5">
        <v>8497820</v>
      </c>
      <c r="AR12" s="5">
        <v>2.3583599999999998</v>
      </c>
      <c r="AT12" s="6">
        <v>9.1962899999999993E-3</v>
      </c>
      <c r="AU12" s="6">
        <v>-7.6518299999999995E-5</v>
      </c>
      <c r="AV12" s="5">
        <v>9453200</v>
      </c>
      <c r="AW12" s="5">
        <v>0.166549</v>
      </c>
      <c r="AY12" s="6">
        <v>9.1604800000000004E-3</v>
      </c>
      <c r="AZ12" s="6">
        <v>5.1894200000000001E-3</v>
      </c>
      <c r="BA12" s="6">
        <v>10375600</v>
      </c>
      <c r="BB12" s="5">
        <v>0.27723300000000001</v>
      </c>
      <c r="BD12" s="6">
        <v>9.1344400000000006E-3</v>
      </c>
      <c r="BE12" s="6">
        <v>5.6072500000000003E-3</v>
      </c>
      <c r="BF12" s="6">
        <v>11299300</v>
      </c>
      <c r="BG12" s="5">
        <v>0.50185000000000002</v>
      </c>
      <c r="BI12" s="6">
        <v>9.1858700000000005E-3</v>
      </c>
      <c r="BJ12" s="6">
        <v>-4.1667800000000001E-3</v>
      </c>
      <c r="BK12" s="6">
        <v>12227600</v>
      </c>
      <c r="BL12" s="5">
        <v>1.1666000000000001</v>
      </c>
      <c r="BN12" s="6">
        <v>9.2558599999999994E-3</v>
      </c>
      <c r="BO12" s="6">
        <v>5.3787899999999996E-3</v>
      </c>
      <c r="BP12" s="6">
        <v>13165000</v>
      </c>
      <c r="BQ12" s="5">
        <v>2.2881300000000002</v>
      </c>
    </row>
    <row r="13" spans="1:69" x14ac:dyDescent="0.35">
      <c r="A13" s="5">
        <v>1.0503500000000001E-2</v>
      </c>
      <c r="B13" s="5">
        <v>4.7126700000000001E-2</v>
      </c>
      <c r="C13" s="5">
        <v>951645</v>
      </c>
      <c r="D13" s="5">
        <v>3.5514100000000002</v>
      </c>
      <c r="F13" s="5">
        <v>1.0508999999999999E-2</v>
      </c>
      <c r="G13" s="5">
        <v>4.7377700000000002E-2</v>
      </c>
      <c r="H13" s="5">
        <v>1919090</v>
      </c>
      <c r="I13" s="5">
        <v>2.6859500000000001</v>
      </c>
      <c r="K13" s="5">
        <v>1.0487399999999999E-2</v>
      </c>
      <c r="L13" s="5">
        <v>5.5164299999999999E-2</v>
      </c>
      <c r="M13" s="5">
        <v>2876350</v>
      </c>
      <c r="N13" s="5">
        <v>2.39608</v>
      </c>
      <c r="P13" s="5">
        <v>0.14419399999999999</v>
      </c>
      <c r="Q13" s="6">
        <v>8.3918900000000008E-3</v>
      </c>
      <c r="R13" s="5">
        <v>3830610</v>
      </c>
      <c r="S13" s="5">
        <v>0.25011</v>
      </c>
      <c r="U13" s="5">
        <v>1.05033E-2</v>
      </c>
      <c r="V13" s="5">
        <v>4.5206400000000001E-2</v>
      </c>
      <c r="W13" s="5">
        <v>4782250</v>
      </c>
      <c r="X13" s="5">
        <v>2.1541600000000001</v>
      </c>
      <c r="Z13" s="5">
        <v>1.0477200000000001E-2</v>
      </c>
      <c r="AA13" s="6">
        <v>7.8613399999999996E-3</v>
      </c>
      <c r="AB13" s="5">
        <v>5704590</v>
      </c>
      <c r="AC13" s="5">
        <v>0.395034</v>
      </c>
      <c r="AE13" s="5">
        <v>1.05472E-2</v>
      </c>
      <c r="AF13" s="6">
        <v>8.5272400000000002E-3</v>
      </c>
      <c r="AG13" s="5">
        <v>6629920</v>
      </c>
      <c r="AH13" s="5">
        <v>0.68318400000000001</v>
      </c>
      <c r="AJ13" s="5">
        <v>1.0539700000000001E-2</v>
      </c>
      <c r="AK13" s="5">
        <v>1.39141E-2</v>
      </c>
      <c r="AL13" s="5">
        <v>7558500</v>
      </c>
      <c r="AM13" s="5">
        <v>1.5501199999999999</v>
      </c>
      <c r="AO13" s="5">
        <v>1.04691E-2</v>
      </c>
      <c r="AP13" s="6">
        <v>6.82462E-3</v>
      </c>
      <c r="AQ13" s="5">
        <v>8497820</v>
      </c>
      <c r="AR13" s="5">
        <v>2.9936699999999998</v>
      </c>
      <c r="AT13" s="5">
        <v>1.0539099999999999E-2</v>
      </c>
      <c r="AU13" s="6">
        <v>2.6568899999999999E-3</v>
      </c>
      <c r="AV13" s="5">
        <v>9453200</v>
      </c>
      <c r="AW13" s="5">
        <v>0.186337</v>
      </c>
      <c r="AY13" s="5">
        <v>1.05033E-2</v>
      </c>
      <c r="AZ13" s="6">
        <v>4.4175100000000004E-3</v>
      </c>
      <c r="BA13" s="6">
        <v>10375600</v>
      </c>
      <c r="BB13" s="5">
        <v>0.33173200000000003</v>
      </c>
      <c r="BD13" s="5">
        <v>1.0477200000000001E-2</v>
      </c>
      <c r="BE13" s="6">
        <v>-7.1982999999999997E-4</v>
      </c>
      <c r="BF13" s="6">
        <v>11299300</v>
      </c>
      <c r="BG13" s="5">
        <v>0.62133700000000003</v>
      </c>
      <c r="BI13" s="5">
        <v>1.0528600000000001E-2</v>
      </c>
      <c r="BJ13" s="6">
        <v>3.0760199999999997E-4</v>
      </c>
      <c r="BK13" s="6">
        <v>12227600</v>
      </c>
      <c r="BL13" s="5">
        <v>1.4873499999999999</v>
      </c>
      <c r="BN13" s="5">
        <v>1.0476600000000001E-2</v>
      </c>
      <c r="BO13" s="6">
        <v>5.1929300000000001E-3</v>
      </c>
      <c r="BP13" s="6">
        <v>13165000</v>
      </c>
      <c r="BQ13" s="5">
        <v>2.93885</v>
      </c>
    </row>
    <row r="14" spans="1:69" x14ac:dyDescent="0.35">
      <c r="A14" s="5">
        <v>1.2166700000000001E-2</v>
      </c>
      <c r="B14" s="5">
        <v>4.53094E-2</v>
      </c>
      <c r="C14" s="5">
        <v>951645</v>
      </c>
      <c r="D14" s="5">
        <v>3.2081599999999999</v>
      </c>
      <c r="F14" s="5">
        <v>1.21569E-2</v>
      </c>
      <c r="G14" s="5">
        <v>4.4142800000000003E-2</v>
      </c>
      <c r="H14" s="5">
        <v>1919090</v>
      </c>
      <c r="I14" s="5">
        <v>2.1332399999999998</v>
      </c>
      <c r="K14" s="5">
        <v>1.21659E-2</v>
      </c>
      <c r="L14" s="5">
        <v>5.0442399999999998E-2</v>
      </c>
      <c r="M14" s="5">
        <v>2876350</v>
      </c>
      <c r="N14" s="5">
        <v>1.7735700000000001</v>
      </c>
      <c r="P14" s="5">
        <v>0.15847600000000001</v>
      </c>
      <c r="Q14" s="6">
        <v>7.6405300000000004E-3</v>
      </c>
      <c r="R14" s="5">
        <v>3830610</v>
      </c>
      <c r="S14" s="5">
        <v>0.25012000000000001</v>
      </c>
      <c r="U14" s="5">
        <v>1.2151199999999999E-2</v>
      </c>
      <c r="V14" s="5">
        <v>4.5267099999999998E-2</v>
      </c>
      <c r="W14" s="5">
        <v>4782250</v>
      </c>
      <c r="X14" s="5">
        <v>1.48163</v>
      </c>
      <c r="Z14" s="5">
        <v>1.2186199999999999E-2</v>
      </c>
      <c r="AA14" s="6">
        <v>9.6272100000000006E-3</v>
      </c>
      <c r="AB14" s="5">
        <v>5704590</v>
      </c>
      <c r="AC14" s="5">
        <v>0.429782</v>
      </c>
      <c r="AE14" s="5">
        <v>1.21341E-2</v>
      </c>
      <c r="AF14" s="6">
        <v>9.2925000000000004E-3</v>
      </c>
      <c r="AG14" s="5">
        <v>6629920</v>
      </c>
      <c r="AH14" s="5">
        <v>0.78742599999999996</v>
      </c>
      <c r="AJ14" s="5">
        <v>1.21266E-2</v>
      </c>
      <c r="AK14" s="5">
        <v>1.36244E-2</v>
      </c>
      <c r="AL14" s="5">
        <v>7558500</v>
      </c>
      <c r="AM14" s="5">
        <v>1.86117</v>
      </c>
      <c r="AO14" s="5">
        <v>1.2178100000000001E-2</v>
      </c>
      <c r="AP14" s="6">
        <v>5.0844999999999996E-3</v>
      </c>
      <c r="AQ14" s="5">
        <v>8497820</v>
      </c>
      <c r="AR14" s="5">
        <v>3.6554000000000002</v>
      </c>
      <c r="AT14" s="5">
        <v>1.2126E-2</v>
      </c>
      <c r="AU14" s="6">
        <v>6.3661400000000002E-3</v>
      </c>
      <c r="AV14" s="5">
        <v>9453200</v>
      </c>
      <c r="AW14" s="5">
        <v>0.20757600000000001</v>
      </c>
      <c r="AY14" s="5">
        <v>1.2212199999999999E-2</v>
      </c>
      <c r="AZ14" s="6">
        <v>5.6235599999999997E-3</v>
      </c>
      <c r="BA14" s="6">
        <v>10375600</v>
      </c>
      <c r="BB14" s="5">
        <v>0.38831500000000002</v>
      </c>
      <c r="BD14" s="5">
        <v>1.2186199999999999E-2</v>
      </c>
      <c r="BE14" s="6">
        <v>-3.50833E-3</v>
      </c>
      <c r="BF14" s="6">
        <v>11299300</v>
      </c>
      <c r="BG14" s="5">
        <v>0.74612199999999995</v>
      </c>
      <c r="BI14" s="5">
        <v>1.2115600000000001E-2</v>
      </c>
      <c r="BJ14" s="6">
        <v>5.4593799999999998E-3</v>
      </c>
      <c r="BK14" s="6">
        <v>12227600</v>
      </c>
      <c r="BL14" s="5">
        <v>1.8192299999999999</v>
      </c>
      <c r="BN14" s="5">
        <v>1.21855E-2</v>
      </c>
      <c r="BO14" s="6">
        <v>4.5698300000000004E-3</v>
      </c>
      <c r="BP14" s="6">
        <v>13165000</v>
      </c>
      <c r="BQ14" s="5">
        <v>3.6101000000000001</v>
      </c>
    </row>
    <row r="15" spans="1:69" x14ac:dyDescent="0.35">
      <c r="A15" s="5">
        <v>1.41656E-2</v>
      </c>
      <c r="B15" s="5">
        <v>4.2882900000000002E-2</v>
      </c>
      <c r="C15" s="5">
        <v>951645</v>
      </c>
      <c r="D15" s="5">
        <v>2.8827199999999999</v>
      </c>
      <c r="F15" s="5">
        <v>1.4171100000000001E-2</v>
      </c>
      <c r="G15" s="5">
        <v>4.4768000000000002E-2</v>
      </c>
      <c r="H15" s="5">
        <v>1919090</v>
      </c>
      <c r="I15" s="5">
        <v>1.60945</v>
      </c>
      <c r="K15" s="5">
        <v>1.418E-2</v>
      </c>
      <c r="L15" s="5">
        <v>4.5250100000000001E-2</v>
      </c>
      <c r="M15" s="5">
        <v>2876350</v>
      </c>
      <c r="N15" s="5">
        <v>1.18347</v>
      </c>
      <c r="P15" s="5">
        <v>0.172819</v>
      </c>
      <c r="Q15" s="6">
        <v>6.88465E-3</v>
      </c>
      <c r="R15" s="5">
        <v>3830610</v>
      </c>
      <c r="S15" s="5">
        <v>0.24981100000000001</v>
      </c>
      <c r="U15" s="5">
        <v>1.41654E-2</v>
      </c>
      <c r="V15" s="5">
        <v>4.1012100000000003E-2</v>
      </c>
      <c r="W15" s="5">
        <v>4782250</v>
      </c>
      <c r="X15" s="5">
        <v>0.84217200000000003</v>
      </c>
      <c r="Z15" s="5">
        <v>1.41393E-2</v>
      </c>
      <c r="AA15" s="5">
        <v>1.38861E-2</v>
      </c>
      <c r="AB15" s="5">
        <v>5704590</v>
      </c>
      <c r="AC15" s="5">
        <v>0.46221299999999998</v>
      </c>
      <c r="AE15" s="5">
        <v>1.4209299999999999E-2</v>
      </c>
      <c r="AF15" s="5">
        <v>1.0497599999999999E-2</v>
      </c>
      <c r="AG15" s="5">
        <v>6629920</v>
      </c>
      <c r="AH15" s="5">
        <v>0.88729800000000003</v>
      </c>
      <c r="AJ15" s="5">
        <v>1.4201800000000001E-2</v>
      </c>
      <c r="AK15" s="5">
        <v>1.5872899999999999E-2</v>
      </c>
      <c r="AL15" s="5">
        <v>7558500</v>
      </c>
      <c r="AM15" s="5">
        <v>2.1560700000000002</v>
      </c>
      <c r="AO15" s="5">
        <v>1.41312E-2</v>
      </c>
      <c r="AP15" s="6">
        <v>9.7627500000000006E-3</v>
      </c>
      <c r="AQ15" s="5">
        <v>8497820</v>
      </c>
      <c r="AR15" s="5">
        <v>4.2885900000000001</v>
      </c>
      <c r="AT15" s="5">
        <v>1.4201200000000001E-2</v>
      </c>
      <c r="AU15" s="5">
        <v>1.03134E-2</v>
      </c>
      <c r="AV15" s="5">
        <v>9453200</v>
      </c>
      <c r="AW15" s="5">
        <v>0.22789799999999999</v>
      </c>
      <c r="AY15" s="5">
        <v>1.41654E-2</v>
      </c>
      <c r="AZ15" s="6">
        <v>9.0364599999999996E-3</v>
      </c>
      <c r="BA15" s="6">
        <v>10375600</v>
      </c>
      <c r="BB15" s="5">
        <v>0.43974400000000002</v>
      </c>
      <c r="BD15" s="5">
        <v>1.41393E-2</v>
      </c>
      <c r="BE15" s="6">
        <v>4.1649699999999999E-4</v>
      </c>
      <c r="BF15" s="6">
        <v>11299300</v>
      </c>
      <c r="BG15" s="5">
        <v>0.86369600000000002</v>
      </c>
      <c r="BI15" s="5">
        <v>1.41908E-2</v>
      </c>
      <c r="BJ15" s="6">
        <v>9.2838699999999996E-3</v>
      </c>
      <c r="BK15" s="6">
        <v>12227600</v>
      </c>
      <c r="BL15" s="5">
        <v>2.13517</v>
      </c>
      <c r="BN15" s="5">
        <v>1.4138700000000001E-2</v>
      </c>
      <c r="BO15" s="5">
        <v>1.09172E-2</v>
      </c>
      <c r="BP15" s="6">
        <v>13165000</v>
      </c>
      <c r="BQ15" s="5">
        <v>4.2448600000000001</v>
      </c>
    </row>
    <row r="16" spans="1:69" x14ac:dyDescent="0.35">
      <c r="A16" s="5">
        <v>1.65002E-2</v>
      </c>
      <c r="B16" s="5">
        <v>4.2153599999999999E-2</v>
      </c>
      <c r="C16" s="5">
        <v>951645</v>
      </c>
      <c r="D16" s="5">
        <v>2.6197499999999998</v>
      </c>
      <c r="F16" s="5">
        <v>1.6490399999999999E-2</v>
      </c>
      <c r="G16" s="5">
        <v>4.4373099999999999E-2</v>
      </c>
      <c r="H16" s="5">
        <v>1919090</v>
      </c>
      <c r="I16" s="5">
        <v>1.1846399999999999</v>
      </c>
      <c r="K16" s="5">
        <v>1.6499300000000001E-2</v>
      </c>
      <c r="L16" s="5">
        <v>4.0599299999999998E-2</v>
      </c>
      <c r="M16" s="5">
        <v>2876350</v>
      </c>
      <c r="N16" s="5">
        <v>0.70846399999999998</v>
      </c>
      <c r="P16" s="5">
        <v>0.187163</v>
      </c>
      <c r="Q16" s="5">
        <v>1.32944E-2</v>
      </c>
      <c r="R16" s="5">
        <v>3830610</v>
      </c>
      <c r="S16" s="5">
        <v>0.250168</v>
      </c>
      <c r="U16" s="5">
        <v>1.6484700000000001E-2</v>
      </c>
      <c r="V16" s="5">
        <v>3.2791599999999997E-2</v>
      </c>
      <c r="W16" s="5">
        <v>4782250</v>
      </c>
      <c r="X16" s="5">
        <v>0.32733299999999999</v>
      </c>
      <c r="Z16" s="5">
        <v>1.6519699999999998E-2</v>
      </c>
      <c r="AA16" s="5">
        <v>1.7142399999999999E-2</v>
      </c>
      <c r="AB16" s="5">
        <v>5704590</v>
      </c>
      <c r="AC16" s="5">
        <v>0.488346</v>
      </c>
      <c r="AE16" s="5">
        <v>1.6528600000000001E-2</v>
      </c>
      <c r="AF16" s="5">
        <v>1.29062E-2</v>
      </c>
      <c r="AG16" s="5">
        <v>6629920</v>
      </c>
      <c r="AH16" s="5">
        <v>0.96775299999999997</v>
      </c>
      <c r="AJ16" s="5">
        <v>1.65212E-2</v>
      </c>
      <c r="AK16" s="5">
        <v>1.80254E-2</v>
      </c>
      <c r="AL16" s="5">
        <v>7558500</v>
      </c>
      <c r="AM16" s="5">
        <v>2.3950499999999999</v>
      </c>
      <c r="AO16" s="5">
        <v>1.64505E-2</v>
      </c>
      <c r="AP16" s="5">
        <v>1.29526E-2</v>
      </c>
      <c r="AQ16" s="5">
        <v>8497820</v>
      </c>
      <c r="AR16" s="5">
        <v>4.7981400000000001</v>
      </c>
      <c r="AT16" s="5">
        <v>1.65205E-2</v>
      </c>
      <c r="AU16" s="6">
        <v>9.4015799999999997E-3</v>
      </c>
      <c r="AV16" s="5">
        <v>9453200</v>
      </c>
      <c r="AW16" s="5">
        <v>0.24359600000000001</v>
      </c>
      <c r="AY16" s="5">
        <v>1.6484700000000001E-2</v>
      </c>
      <c r="AZ16" s="6">
        <v>9.6463799999999995E-3</v>
      </c>
      <c r="BA16" s="6">
        <v>10375600</v>
      </c>
      <c r="BB16" s="5">
        <v>0.48124800000000001</v>
      </c>
      <c r="BD16" s="5">
        <v>1.64587E-2</v>
      </c>
      <c r="BE16" s="6">
        <v>3.0111600000000001E-3</v>
      </c>
      <c r="BF16" s="6">
        <v>11299300</v>
      </c>
      <c r="BG16" s="5">
        <v>0.95823899999999995</v>
      </c>
      <c r="BI16" s="5">
        <v>1.65101E-2</v>
      </c>
      <c r="BJ16" s="5">
        <v>1.39369E-2</v>
      </c>
      <c r="BK16" s="6">
        <v>12227600</v>
      </c>
      <c r="BL16" s="5">
        <v>2.3909400000000001</v>
      </c>
      <c r="BN16" s="5">
        <v>1.65801E-2</v>
      </c>
      <c r="BO16" s="5">
        <v>1.3174699999999999E-2</v>
      </c>
      <c r="BP16" s="6">
        <v>13165000</v>
      </c>
      <c r="BQ16" s="5">
        <v>4.7604899999999999</v>
      </c>
    </row>
    <row r="17" spans="1:69" x14ac:dyDescent="0.35">
      <c r="A17" s="5">
        <v>1.9330699999999999E-2</v>
      </c>
      <c r="B17" s="5">
        <v>3.9700199999999998E-2</v>
      </c>
      <c r="C17" s="5">
        <v>951645</v>
      </c>
      <c r="D17" s="5">
        <v>2.4485600000000001</v>
      </c>
      <c r="F17" s="5">
        <v>1.9328499999999998E-2</v>
      </c>
      <c r="G17" s="5">
        <v>3.9986500000000001E-2</v>
      </c>
      <c r="H17" s="5">
        <v>1919090</v>
      </c>
      <c r="I17" s="5">
        <v>0.90698199999999995</v>
      </c>
      <c r="K17" s="5">
        <v>1.9337500000000001E-2</v>
      </c>
      <c r="L17" s="5">
        <v>2.8847600000000001E-2</v>
      </c>
      <c r="M17" s="5">
        <v>2876350</v>
      </c>
      <c r="N17" s="5">
        <v>0.39561400000000002</v>
      </c>
      <c r="P17" s="5">
        <v>0.20150599999999999</v>
      </c>
      <c r="Q17" s="6">
        <v>8.5329099999999995E-3</v>
      </c>
      <c r="R17" s="5">
        <v>3830610</v>
      </c>
      <c r="S17" s="5">
        <v>0.25026199999999998</v>
      </c>
      <c r="U17" s="5">
        <v>1.93534E-2</v>
      </c>
      <c r="V17" s="5">
        <v>2.6188400000000001E-2</v>
      </c>
      <c r="W17" s="5">
        <v>4782250</v>
      </c>
      <c r="X17" s="5">
        <v>-1.0828600000000001E-2</v>
      </c>
      <c r="Z17" s="5">
        <v>1.9327299999999999E-2</v>
      </c>
      <c r="AA17" s="5">
        <v>1.53797E-2</v>
      </c>
      <c r="AB17" s="5">
        <v>5704590</v>
      </c>
      <c r="AC17" s="5">
        <v>0.50622400000000001</v>
      </c>
      <c r="AE17" s="5">
        <v>1.9336300000000001E-2</v>
      </c>
      <c r="AF17" s="5">
        <v>1.82276E-2</v>
      </c>
      <c r="AG17" s="5">
        <v>6629920</v>
      </c>
      <c r="AH17" s="5">
        <v>1.01806</v>
      </c>
      <c r="AJ17" s="5">
        <v>1.93288E-2</v>
      </c>
      <c r="AK17" s="5">
        <v>1.6095100000000001E-2</v>
      </c>
      <c r="AL17" s="5">
        <v>7558500</v>
      </c>
      <c r="AM17" s="5">
        <v>2.55355</v>
      </c>
      <c r="AO17" s="5">
        <v>1.93802E-2</v>
      </c>
      <c r="AP17" s="5">
        <v>2.0857299999999999E-2</v>
      </c>
      <c r="AQ17" s="5">
        <v>8497820</v>
      </c>
      <c r="AR17" s="5">
        <v>5.1223799999999997</v>
      </c>
      <c r="AT17" s="5">
        <v>1.9328100000000001E-2</v>
      </c>
      <c r="AU17" s="6">
        <v>9.0553200000000004E-3</v>
      </c>
      <c r="AV17" s="5">
        <v>9453200</v>
      </c>
      <c r="AW17" s="5">
        <v>0.25337500000000002</v>
      </c>
      <c r="AY17" s="5">
        <v>1.9292299999999998E-2</v>
      </c>
      <c r="AZ17" s="6">
        <v>7.2437300000000003E-3</v>
      </c>
      <c r="BA17" s="6">
        <v>10375600</v>
      </c>
      <c r="BB17" s="5">
        <v>0.50969699999999996</v>
      </c>
      <c r="BD17" s="5">
        <v>1.9388300000000001E-2</v>
      </c>
      <c r="BE17" s="6">
        <v>3.4584899999999998E-3</v>
      </c>
      <c r="BF17" s="6">
        <v>11299300</v>
      </c>
      <c r="BG17" s="5">
        <v>1.0197000000000001</v>
      </c>
      <c r="BI17" s="5">
        <v>1.93177E-2</v>
      </c>
      <c r="BJ17" s="5">
        <v>1.9648599999999999E-2</v>
      </c>
      <c r="BK17" s="6">
        <v>12227600</v>
      </c>
      <c r="BL17" s="5">
        <v>2.5584199999999999</v>
      </c>
      <c r="BN17" s="5">
        <v>1.9265600000000001E-2</v>
      </c>
      <c r="BO17" s="5">
        <v>1.7714199999999999E-2</v>
      </c>
      <c r="BP17" s="6">
        <v>13165000</v>
      </c>
      <c r="BQ17" s="5">
        <v>5.1044</v>
      </c>
    </row>
    <row r="18" spans="1:69" x14ac:dyDescent="0.35">
      <c r="A18" s="5">
        <v>2.24969E-2</v>
      </c>
      <c r="B18" s="5">
        <v>3.9410899999999999E-2</v>
      </c>
      <c r="C18" s="5">
        <v>951645</v>
      </c>
      <c r="D18" s="5">
        <v>2.37507</v>
      </c>
      <c r="F18" s="5">
        <v>2.2502399999999999E-2</v>
      </c>
      <c r="G18" s="5">
        <v>3.3076700000000001E-2</v>
      </c>
      <c r="H18" s="5">
        <v>1919090</v>
      </c>
      <c r="I18" s="5">
        <v>0.79163099999999997</v>
      </c>
      <c r="K18" s="5">
        <v>2.2511300000000001E-2</v>
      </c>
      <c r="L18" s="5">
        <v>1.50554E-2</v>
      </c>
      <c r="M18" s="5">
        <v>2876350</v>
      </c>
      <c r="N18" s="5">
        <v>0.26474799999999998</v>
      </c>
      <c r="P18" s="5">
        <v>0.21584900000000001</v>
      </c>
      <c r="Q18" s="6">
        <v>5.9815800000000002E-3</v>
      </c>
      <c r="R18" s="5">
        <v>3830610</v>
      </c>
      <c r="S18" s="5">
        <v>0.24978300000000001</v>
      </c>
      <c r="U18" s="5">
        <v>2.2527200000000001E-2</v>
      </c>
      <c r="V18" s="5">
        <v>1.7118399999999999E-2</v>
      </c>
      <c r="W18" s="5">
        <v>4782250</v>
      </c>
      <c r="X18" s="5">
        <v>-0.15407899999999999</v>
      </c>
      <c r="Z18" s="5">
        <v>2.25011E-2</v>
      </c>
      <c r="AA18" s="5">
        <v>1.52432E-2</v>
      </c>
      <c r="AB18" s="5">
        <v>5704590</v>
      </c>
      <c r="AC18" s="5">
        <v>0.51334199999999996</v>
      </c>
      <c r="AE18" s="5">
        <v>2.2510100000000002E-2</v>
      </c>
      <c r="AF18" s="5">
        <v>1.3499000000000001E-2</v>
      </c>
      <c r="AG18" s="5">
        <v>6629920</v>
      </c>
      <c r="AH18" s="5">
        <v>1.03969</v>
      </c>
      <c r="AJ18" s="5">
        <v>2.2502600000000001E-2</v>
      </c>
      <c r="AK18" s="5">
        <v>2.18671E-2</v>
      </c>
      <c r="AL18" s="5">
        <v>7558500</v>
      </c>
      <c r="AM18" s="5">
        <v>2.6209500000000001</v>
      </c>
      <c r="AO18" s="5">
        <v>2.2554000000000001E-2</v>
      </c>
      <c r="AP18" s="5">
        <v>2.9323700000000001E-2</v>
      </c>
      <c r="AQ18" s="5">
        <v>8497820</v>
      </c>
      <c r="AR18" s="5">
        <v>5.2468599999999999</v>
      </c>
      <c r="AT18" s="5">
        <v>2.2502000000000001E-2</v>
      </c>
      <c r="AU18" s="6">
        <v>8.1119499999999997E-3</v>
      </c>
      <c r="AV18" s="5">
        <v>9453200</v>
      </c>
      <c r="AW18" s="5">
        <v>0.25775500000000001</v>
      </c>
      <c r="AY18" s="5">
        <v>2.2466099999999999E-2</v>
      </c>
      <c r="AZ18" s="5">
        <v>1.22431E-2</v>
      </c>
      <c r="BA18" s="6">
        <v>10375600</v>
      </c>
      <c r="BB18" s="5">
        <v>0.52095199999999997</v>
      </c>
      <c r="BD18" s="5">
        <v>2.2440100000000001E-2</v>
      </c>
      <c r="BE18" s="6">
        <v>9.0557199999999997E-3</v>
      </c>
      <c r="BF18" s="6">
        <v>11299300</v>
      </c>
      <c r="BG18" s="5">
        <v>1.0472600000000001</v>
      </c>
      <c r="BI18" s="5">
        <v>2.2491500000000001E-2</v>
      </c>
      <c r="BJ18" s="5">
        <v>2.3238399999999999E-2</v>
      </c>
      <c r="BK18" s="6">
        <v>12227600</v>
      </c>
      <c r="BL18" s="5">
        <v>2.62982</v>
      </c>
      <c r="BN18" s="5">
        <v>2.2439500000000001E-2</v>
      </c>
      <c r="BO18" s="5">
        <v>2.4549600000000001E-2</v>
      </c>
      <c r="BP18" s="6">
        <v>13165000</v>
      </c>
      <c r="BQ18" s="5">
        <v>5.2594399999999997</v>
      </c>
    </row>
    <row r="19" spans="1:69" x14ac:dyDescent="0.35">
      <c r="A19" s="5">
        <v>2.63345E-2</v>
      </c>
      <c r="B19" s="5">
        <v>3.3608699999999998E-2</v>
      </c>
      <c r="C19" s="5">
        <v>951645</v>
      </c>
      <c r="D19" s="5">
        <v>2.3801899999999998</v>
      </c>
      <c r="F19" s="5">
        <v>2.6347599999999999E-2</v>
      </c>
      <c r="G19" s="5">
        <v>2.4434999999999998E-2</v>
      </c>
      <c r="H19" s="5">
        <v>1919090</v>
      </c>
      <c r="I19" s="5">
        <v>0.80693999999999999</v>
      </c>
      <c r="K19" s="5">
        <v>2.6325999999999999E-2</v>
      </c>
      <c r="L19" s="5">
        <v>1.6938100000000001E-2</v>
      </c>
      <c r="M19" s="5">
        <v>2876350</v>
      </c>
      <c r="N19" s="5">
        <v>0.28271000000000002</v>
      </c>
      <c r="P19" s="5">
        <v>0.23019200000000001</v>
      </c>
      <c r="Q19" s="6">
        <v>4.1178200000000003E-3</v>
      </c>
      <c r="R19" s="5">
        <v>3830610</v>
      </c>
      <c r="S19" s="5">
        <v>0.250085</v>
      </c>
      <c r="U19" s="5">
        <v>2.6311399999999999E-2</v>
      </c>
      <c r="V19" s="5">
        <v>1.8246600000000002E-2</v>
      </c>
      <c r="W19" s="5">
        <v>4782250</v>
      </c>
      <c r="X19" s="5">
        <v>-0.13455900000000001</v>
      </c>
      <c r="Z19" s="5">
        <v>2.6346399999999999E-2</v>
      </c>
      <c r="AA19" s="5">
        <v>1.2276199999999999E-2</v>
      </c>
      <c r="AB19" s="5">
        <v>5704590</v>
      </c>
      <c r="AC19" s="5">
        <v>0.511818</v>
      </c>
      <c r="AE19" s="5">
        <v>2.62943E-2</v>
      </c>
      <c r="AF19" s="5">
        <v>1.5416600000000001E-2</v>
      </c>
      <c r="AG19" s="5">
        <v>6629920</v>
      </c>
      <c r="AH19" s="5">
        <v>1.03715</v>
      </c>
      <c r="AJ19" s="5">
        <v>2.6286799999999999E-2</v>
      </c>
      <c r="AK19" s="5">
        <v>2.1574400000000001E-2</v>
      </c>
      <c r="AL19" s="5">
        <v>7558500</v>
      </c>
      <c r="AM19" s="5">
        <v>2.6136400000000002</v>
      </c>
      <c r="AO19" s="5">
        <v>2.6338199999999999E-2</v>
      </c>
      <c r="AP19" s="5">
        <v>4.1516299999999999E-2</v>
      </c>
      <c r="AQ19" s="5">
        <v>8497820</v>
      </c>
      <c r="AR19" s="5">
        <v>5.2175399999999996</v>
      </c>
      <c r="AT19" s="5">
        <v>2.62861E-2</v>
      </c>
      <c r="AU19" s="6">
        <v>4.7606799999999998E-3</v>
      </c>
      <c r="AV19" s="5">
        <v>9453200</v>
      </c>
      <c r="AW19" s="5">
        <v>0.25728699999999999</v>
      </c>
      <c r="AY19" s="5">
        <v>2.6372400000000001E-2</v>
      </c>
      <c r="AZ19" s="5">
        <v>1.6508100000000001E-2</v>
      </c>
      <c r="BA19" s="6">
        <v>10375600</v>
      </c>
      <c r="BB19" s="5">
        <v>0.51909400000000006</v>
      </c>
      <c r="BD19" s="5">
        <v>2.6346399999999999E-2</v>
      </c>
      <c r="BE19" s="5">
        <v>1.516E-2</v>
      </c>
      <c r="BF19" s="6">
        <v>11299300</v>
      </c>
      <c r="BG19" s="5">
        <v>1.0436700000000001</v>
      </c>
      <c r="BI19" s="5">
        <v>2.6275699999999999E-2</v>
      </c>
      <c r="BJ19" s="5">
        <v>2.0534699999999999E-2</v>
      </c>
      <c r="BK19" s="6">
        <v>12227600</v>
      </c>
      <c r="BL19" s="5">
        <v>2.6200899999999998</v>
      </c>
      <c r="BN19" s="5">
        <v>2.63457E-2</v>
      </c>
      <c r="BO19" s="5">
        <v>3.6462000000000001E-2</v>
      </c>
      <c r="BP19" s="6">
        <v>13165000</v>
      </c>
      <c r="BQ19" s="5">
        <v>5.2488599999999996</v>
      </c>
    </row>
    <row r="20" spans="1:69" x14ac:dyDescent="0.35">
      <c r="A20" s="5">
        <v>3.0668000000000001E-2</v>
      </c>
      <c r="B20" s="5">
        <v>2.82887E-2</v>
      </c>
      <c r="C20" s="5">
        <v>951645</v>
      </c>
      <c r="D20" s="5">
        <v>2.4281700000000002</v>
      </c>
      <c r="F20" s="5">
        <v>3.0681099999999999E-2</v>
      </c>
      <c r="G20" s="5">
        <v>1.8787499999999999E-2</v>
      </c>
      <c r="H20" s="5">
        <v>1919090</v>
      </c>
      <c r="I20" s="5">
        <v>0.88738099999999998</v>
      </c>
      <c r="K20" s="5">
        <v>3.0659499999999999E-2</v>
      </c>
      <c r="L20" s="5">
        <v>2.1916700000000001E-2</v>
      </c>
      <c r="M20" s="5">
        <v>2876350</v>
      </c>
      <c r="N20" s="5">
        <v>0.37386200000000003</v>
      </c>
      <c r="P20" s="5">
        <v>0.244475</v>
      </c>
      <c r="Q20" s="5">
        <v>1.0456399999999999E-2</v>
      </c>
      <c r="R20" s="5">
        <v>3830610</v>
      </c>
      <c r="S20" s="5">
        <v>0.25011299999999997</v>
      </c>
      <c r="U20" s="5">
        <v>3.0644899999999999E-2</v>
      </c>
      <c r="V20" s="5">
        <v>2.4629100000000001E-2</v>
      </c>
      <c r="W20" s="5">
        <v>4782250</v>
      </c>
      <c r="X20" s="5">
        <v>-3.7419399999999998E-2</v>
      </c>
      <c r="Z20" s="5">
        <v>3.06798E-2</v>
      </c>
      <c r="AA20" s="6">
        <v>7.8989799999999999E-3</v>
      </c>
      <c r="AB20" s="5">
        <v>5704590</v>
      </c>
      <c r="AC20" s="5">
        <v>0.50721700000000003</v>
      </c>
      <c r="AE20" s="5">
        <v>3.0688799999999999E-2</v>
      </c>
      <c r="AF20" s="5">
        <v>1.63991E-2</v>
      </c>
      <c r="AG20" s="5">
        <v>6629920</v>
      </c>
      <c r="AH20" s="5">
        <v>1.02156</v>
      </c>
      <c r="AJ20" s="5">
        <v>3.0681300000000002E-2</v>
      </c>
      <c r="AK20" s="5">
        <v>2.0612200000000001E-2</v>
      </c>
      <c r="AL20" s="5">
        <v>7558500</v>
      </c>
      <c r="AM20" s="5">
        <v>2.5669599999999999</v>
      </c>
      <c r="AO20" s="5">
        <v>3.0610700000000001E-2</v>
      </c>
      <c r="AP20" s="5">
        <v>4.6220299999999999E-2</v>
      </c>
      <c r="AQ20" s="5">
        <v>8497820</v>
      </c>
      <c r="AR20" s="5">
        <v>5.1291500000000001</v>
      </c>
      <c r="AT20" s="5">
        <v>3.0680700000000002E-2</v>
      </c>
      <c r="AU20" s="6">
        <v>8.9899400000000001E-3</v>
      </c>
      <c r="AV20" s="5">
        <v>9453200</v>
      </c>
      <c r="AW20" s="5">
        <v>0.25407099999999999</v>
      </c>
      <c r="AY20" s="5">
        <v>3.0644899999999999E-2</v>
      </c>
      <c r="AZ20" s="5">
        <v>1.7841300000000001E-2</v>
      </c>
      <c r="BA20" s="6">
        <v>10375600</v>
      </c>
      <c r="BB20" s="5">
        <v>0.51152699999999995</v>
      </c>
      <c r="BD20" s="5">
        <v>3.0618800000000002E-2</v>
      </c>
      <c r="BE20" s="5">
        <v>1.4630600000000001E-2</v>
      </c>
      <c r="BF20" s="6">
        <v>11299300</v>
      </c>
      <c r="BG20" s="5">
        <v>1.02454</v>
      </c>
      <c r="BI20" s="5">
        <v>3.0670200000000002E-2</v>
      </c>
      <c r="BJ20" s="5">
        <v>2.4255100000000002E-2</v>
      </c>
      <c r="BK20" s="6">
        <v>12227600</v>
      </c>
      <c r="BL20" s="5">
        <v>2.5687799999999998</v>
      </c>
      <c r="BN20" s="5">
        <v>3.0740199999999999E-2</v>
      </c>
      <c r="BO20" s="5">
        <v>4.3580300000000002E-2</v>
      </c>
      <c r="BP20" s="6">
        <v>13165000</v>
      </c>
      <c r="BQ20" s="5">
        <v>5.1464999999999996</v>
      </c>
    </row>
    <row r="21" spans="1:69" x14ac:dyDescent="0.35">
      <c r="A21" s="5">
        <v>3.6000900000000002E-2</v>
      </c>
      <c r="B21" s="5">
        <v>2.9728299999999999E-2</v>
      </c>
      <c r="C21" s="5">
        <v>951644</v>
      </c>
      <c r="D21" s="5">
        <v>2.47525</v>
      </c>
      <c r="F21" s="5">
        <v>3.5991099999999998E-2</v>
      </c>
      <c r="G21" s="5">
        <v>1.8207600000000001E-2</v>
      </c>
      <c r="H21" s="5">
        <v>1919090</v>
      </c>
      <c r="I21" s="5">
        <v>0.96631500000000004</v>
      </c>
      <c r="K21" s="5">
        <v>3.60001E-2</v>
      </c>
      <c r="L21" s="5">
        <v>2.1663100000000001E-2</v>
      </c>
      <c r="M21" s="5">
        <v>2876350</v>
      </c>
      <c r="N21" s="5">
        <v>0.46235599999999999</v>
      </c>
      <c r="P21" s="5">
        <v>0.25881799999999999</v>
      </c>
      <c r="Q21" s="5">
        <v>1.04793E-2</v>
      </c>
      <c r="R21" s="5">
        <v>3830610</v>
      </c>
      <c r="S21" s="5">
        <v>0.24970999999999999</v>
      </c>
      <c r="U21" s="5">
        <v>3.6015999999999999E-2</v>
      </c>
      <c r="V21" s="5">
        <v>2.4773199999999999E-2</v>
      </c>
      <c r="W21" s="5">
        <v>4782250</v>
      </c>
      <c r="X21" s="5">
        <v>5.9533599999999999E-2</v>
      </c>
      <c r="Z21" s="5">
        <v>3.5989899999999998E-2</v>
      </c>
      <c r="AA21" s="6">
        <v>9.8532700000000008E-3</v>
      </c>
      <c r="AB21" s="5">
        <v>5704590</v>
      </c>
      <c r="AC21" s="5">
        <v>0.50210600000000005</v>
      </c>
      <c r="AE21" s="5">
        <v>3.6059899999999999E-2</v>
      </c>
      <c r="AF21" s="5">
        <v>1.2916800000000001E-2</v>
      </c>
      <c r="AG21" s="5">
        <v>6629920</v>
      </c>
      <c r="AH21" s="5">
        <v>1.0055099999999999</v>
      </c>
      <c r="AJ21" s="5">
        <v>3.6052399999999998E-2</v>
      </c>
      <c r="AK21" s="5">
        <v>2.3462799999999999E-2</v>
      </c>
      <c r="AL21" s="5">
        <v>7558500</v>
      </c>
      <c r="AM21" s="5">
        <v>2.5199600000000002</v>
      </c>
      <c r="AO21" s="5">
        <v>3.5981800000000001E-2</v>
      </c>
      <c r="AP21" s="5">
        <v>4.9545699999999998E-2</v>
      </c>
      <c r="AQ21" s="5">
        <v>8497820</v>
      </c>
      <c r="AR21" s="5">
        <v>5.0532700000000004</v>
      </c>
      <c r="AT21" s="5">
        <v>3.6051800000000002E-2</v>
      </c>
      <c r="AU21" s="5">
        <v>1.51126E-2</v>
      </c>
      <c r="AV21" s="5">
        <v>9453200</v>
      </c>
      <c r="AW21" s="5">
        <v>0.25151299999999999</v>
      </c>
      <c r="AY21" s="5">
        <v>3.6015999999999999E-2</v>
      </c>
      <c r="AZ21" s="6">
        <v>9.3802299999999998E-3</v>
      </c>
      <c r="BA21" s="6">
        <v>10375600</v>
      </c>
      <c r="BB21" s="5">
        <v>0.50384300000000004</v>
      </c>
      <c r="BD21" s="5">
        <v>3.5989899999999998E-2</v>
      </c>
      <c r="BE21" s="5">
        <v>1.00614E-2</v>
      </c>
      <c r="BF21" s="6">
        <v>11299300</v>
      </c>
      <c r="BG21" s="5">
        <v>1.0076400000000001</v>
      </c>
      <c r="BI21" s="5">
        <v>3.6041299999999998E-2</v>
      </c>
      <c r="BJ21" s="5">
        <v>2.792E-2</v>
      </c>
      <c r="BK21" s="6">
        <v>12227600</v>
      </c>
      <c r="BL21" s="5">
        <v>2.5188999999999999</v>
      </c>
      <c r="BN21" s="5">
        <v>3.6111299999999999E-2</v>
      </c>
      <c r="BO21" s="5">
        <v>5.0194900000000001E-2</v>
      </c>
      <c r="BP21" s="6">
        <v>13165000</v>
      </c>
      <c r="BQ21" s="5">
        <v>5.03193</v>
      </c>
    </row>
    <row r="22" spans="1:69" x14ac:dyDescent="0.35">
      <c r="A22" s="5">
        <v>4.1997600000000003E-2</v>
      </c>
      <c r="B22" s="5">
        <v>3.0305700000000001E-2</v>
      </c>
      <c r="C22" s="5">
        <v>951645</v>
      </c>
      <c r="D22" s="5">
        <v>2.49899</v>
      </c>
      <c r="F22" s="5">
        <v>4.2003100000000002E-2</v>
      </c>
      <c r="G22" s="5">
        <v>1.9743299999999998E-2</v>
      </c>
      <c r="H22" s="5">
        <v>1919090</v>
      </c>
      <c r="I22" s="5">
        <v>1.00359</v>
      </c>
      <c r="K22" s="5">
        <v>4.2012000000000001E-2</v>
      </c>
      <c r="L22" s="5">
        <v>1.31264E-2</v>
      </c>
      <c r="M22" s="5">
        <v>2876350</v>
      </c>
      <c r="N22" s="5">
        <v>0.50505100000000003</v>
      </c>
      <c r="P22" s="5">
        <v>0.27316099999999999</v>
      </c>
      <c r="Q22" s="6">
        <v>7.6247399999999996E-3</v>
      </c>
      <c r="R22" s="5">
        <v>3830610</v>
      </c>
      <c r="S22" s="5">
        <v>0.25012000000000001</v>
      </c>
      <c r="U22" s="5">
        <v>4.1997399999999997E-2</v>
      </c>
      <c r="V22" s="5">
        <v>1.9016600000000002E-2</v>
      </c>
      <c r="W22" s="5">
        <v>4782250</v>
      </c>
      <c r="X22" s="5">
        <v>0.104424</v>
      </c>
      <c r="Z22" s="5">
        <v>4.1971399999999999E-2</v>
      </c>
      <c r="AA22" s="6">
        <v>5.7165699999999998E-3</v>
      </c>
      <c r="AB22" s="5">
        <v>5704590</v>
      </c>
      <c r="AC22" s="5">
        <v>0.49968499999999999</v>
      </c>
      <c r="AE22" s="5">
        <v>4.2041299999999997E-2</v>
      </c>
      <c r="AF22" s="5">
        <v>1.16756E-2</v>
      </c>
      <c r="AG22" s="5">
        <v>6629920</v>
      </c>
      <c r="AH22" s="5">
        <v>0.99921099999999996</v>
      </c>
      <c r="AJ22" s="5">
        <v>4.2033899999999999E-2</v>
      </c>
      <c r="AK22" s="5">
        <v>2.9070700000000001E-2</v>
      </c>
      <c r="AL22" s="5">
        <v>7558500</v>
      </c>
      <c r="AM22" s="5">
        <v>2.49478</v>
      </c>
      <c r="AO22" s="5">
        <v>4.1963199999999999E-2</v>
      </c>
      <c r="AP22" s="5">
        <v>4.5907999999999997E-2</v>
      </c>
      <c r="AQ22" s="5">
        <v>8497820</v>
      </c>
      <c r="AR22" s="5">
        <v>4.9943</v>
      </c>
      <c r="AT22" s="5">
        <v>4.20332E-2</v>
      </c>
      <c r="AU22" s="6">
        <v>8.1988100000000008E-3</v>
      </c>
      <c r="AV22" s="5">
        <v>9453200</v>
      </c>
      <c r="AW22" s="5">
        <v>0.249581</v>
      </c>
      <c r="AY22" s="5">
        <v>4.1997399999999997E-2</v>
      </c>
      <c r="AZ22" s="6">
        <v>5.0307599999999996E-3</v>
      </c>
      <c r="BA22" s="6">
        <v>10375600</v>
      </c>
      <c r="BB22" s="5">
        <v>0.499525</v>
      </c>
      <c r="BD22" s="5">
        <v>4.1971399999999999E-2</v>
      </c>
      <c r="BE22" s="5">
        <v>1.0662E-2</v>
      </c>
      <c r="BF22" s="6">
        <v>11299300</v>
      </c>
      <c r="BG22" s="5">
        <v>0.99860899999999997</v>
      </c>
      <c r="BI22" s="5">
        <v>4.2022799999999999E-2</v>
      </c>
      <c r="BJ22" s="5">
        <v>2.9650900000000001E-2</v>
      </c>
      <c r="BK22" s="6">
        <v>12227600</v>
      </c>
      <c r="BL22" s="5">
        <v>2.4950299999999999</v>
      </c>
      <c r="BN22" s="5">
        <v>4.19707E-2</v>
      </c>
      <c r="BO22" s="5">
        <v>4.0485399999999998E-2</v>
      </c>
      <c r="BP22" s="6">
        <v>13165000</v>
      </c>
      <c r="BQ22" s="5">
        <v>4.9954499999999999</v>
      </c>
    </row>
    <row r="23" spans="1:69" x14ac:dyDescent="0.35">
      <c r="A23" s="5">
        <v>4.9169299999999999E-2</v>
      </c>
      <c r="B23" s="5">
        <v>2.99689E-2</v>
      </c>
      <c r="C23" s="5">
        <v>951645</v>
      </c>
      <c r="D23" s="5">
        <v>2.5042900000000001</v>
      </c>
      <c r="F23" s="5">
        <v>4.9174700000000002E-2</v>
      </c>
      <c r="G23" s="5">
        <v>1.73911E-2</v>
      </c>
      <c r="H23" s="5">
        <v>1919090</v>
      </c>
      <c r="I23" s="5">
        <v>1.0073700000000001</v>
      </c>
      <c r="K23" s="5">
        <v>4.9153200000000001E-2</v>
      </c>
      <c r="L23" s="5">
        <v>1.5449600000000001E-2</v>
      </c>
      <c r="M23" s="5">
        <v>2876350</v>
      </c>
      <c r="N23" s="5">
        <v>0.50870800000000005</v>
      </c>
      <c r="P23" s="5">
        <v>0.28750399999999998</v>
      </c>
      <c r="Q23" s="6">
        <v>5.10781E-3</v>
      </c>
      <c r="R23" s="5">
        <v>3830610</v>
      </c>
      <c r="S23" s="5">
        <v>0.25007099999999999</v>
      </c>
      <c r="U23" s="5">
        <v>4.9138500000000002E-2</v>
      </c>
      <c r="V23" s="5">
        <v>1.0297799999999999E-2</v>
      </c>
      <c r="W23" s="5">
        <v>4782250</v>
      </c>
      <c r="X23" s="5">
        <v>0.109444</v>
      </c>
      <c r="Z23" s="5">
        <v>4.9173500000000002E-2</v>
      </c>
      <c r="AA23" s="6">
        <v>6.8306699999999996E-3</v>
      </c>
      <c r="AB23" s="5">
        <v>5704590</v>
      </c>
      <c r="AC23" s="5">
        <v>0.49982599999999999</v>
      </c>
      <c r="AE23" s="5">
        <v>4.9121400000000003E-2</v>
      </c>
      <c r="AF23" s="5">
        <v>1.6878400000000002E-2</v>
      </c>
      <c r="AG23" s="5">
        <v>6629920</v>
      </c>
      <c r="AH23" s="5">
        <v>0.99898699999999996</v>
      </c>
      <c r="AJ23" s="5">
        <v>4.9113900000000002E-2</v>
      </c>
      <c r="AK23" s="5">
        <v>3.7402100000000001E-2</v>
      </c>
      <c r="AL23" s="5">
        <v>7558500</v>
      </c>
      <c r="AM23" s="5">
        <v>2.49078</v>
      </c>
      <c r="AO23" s="5">
        <v>4.9165399999999998E-2</v>
      </c>
      <c r="AP23" s="5">
        <v>4.81252E-2</v>
      </c>
      <c r="AQ23" s="5">
        <v>8497820</v>
      </c>
      <c r="AR23" s="5">
        <v>4.9804599999999999</v>
      </c>
      <c r="AT23" s="5">
        <v>4.9113299999999999E-2</v>
      </c>
      <c r="AU23" s="5">
        <v>1.0138299999999999E-2</v>
      </c>
      <c r="AV23" s="5">
        <v>9453200</v>
      </c>
      <c r="AW23" s="5">
        <v>0.24976100000000001</v>
      </c>
      <c r="AY23" s="5">
        <v>4.91995E-2</v>
      </c>
      <c r="AZ23" s="6">
        <v>7.9268099999999994E-3</v>
      </c>
      <c r="BA23" s="6">
        <v>10375600</v>
      </c>
      <c r="BB23" s="5">
        <v>0.49893599999999999</v>
      </c>
      <c r="BD23" s="5">
        <v>4.9173500000000002E-2</v>
      </c>
      <c r="BE23" s="5">
        <v>1.0227099999999999E-2</v>
      </c>
      <c r="BF23" s="6">
        <v>11299300</v>
      </c>
      <c r="BG23" s="5">
        <v>0.99846900000000005</v>
      </c>
      <c r="BI23" s="5">
        <v>4.9224900000000002E-2</v>
      </c>
      <c r="BJ23" s="5">
        <v>1.6120700000000002E-2</v>
      </c>
      <c r="BK23" s="6">
        <v>12227600</v>
      </c>
      <c r="BL23" s="5">
        <v>2.4921099999999998</v>
      </c>
      <c r="BN23" s="5">
        <v>4.9050799999999999E-2</v>
      </c>
      <c r="BO23" s="5">
        <v>4.6144699999999997E-2</v>
      </c>
      <c r="BP23" s="6">
        <v>13165000</v>
      </c>
      <c r="BQ23" s="5">
        <v>5.0009100000000002</v>
      </c>
    </row>
    <row r="24" spans="1:69" x14ac:dyDescent="0.35">
      <c r="A24" s="5">
        <v>5.7500599999999999E-2</v>
      </c>
      <c r="B24" s="5">
        <v>3.0877499999999999E-2</v>
      </c>
      <c r="C24" s="5">
        <v>951645</v>
      </c>
      <c r="D24" s="5">
        <v>2.5048699999999999</v>
      </c>
      <c r="F24" s="5">
        <v>5.7506000000000002E-2</v>
      </c>
      <c r="G24" s="5">
        <v>1.9865799999999999E-2</v>
      </c>
      <c r="H24" s="5">
        <v>1919090</v>
      </c>
      <c r="I24" s="5">
        <v>1.00169</v>
      </c>
      <c r="K24" s="5">
        <v>5.7514999999999997E-2</v>
      </c>
      <c r="L24" s="5">
        <v>1.9257199999999999E-2</v>
      </c>
      <c r="M24" s="5">
        <v>2876350</v>
      </c>
      <c r="N24" s="5">
        <v>0.50214700000000001</v>
      </c>
      <c r="P24" s="5">
        <v>0.30184800000000001</v>
      </c>
      <c r="Q24" s="6">
        <v>4.9631299999999996E-3</v>
      </c>
      <c r="R24" s="5">
        <v>3830610</v>
      </c>
      <c r="S24" s="5">
        <v>0.25012499999999999</v>
      </c>
      <c r="U24" s="5">
        <v>5.7500299999999997E-2</v>
      </c>
      <c r="V24" s="6">
        <v>9.9360400000000001E-3</v>
      </c>
      <c r="W24" s="5">
        <v>4782250</v>
      </c>
      <c r="X24" s="5">
        <v>0.102548</v>
      </c>
      <c r="Z24" s="5">
        <v>5.7474299999999999E-2</v>
      </c>
      <c r="AA24" s="5">
        <v>1.3277799999999999E-2</v>
      </c>
      <c r="AB24" s="5">
        <v>5704590</v>
      </c>
      <c r="AC24" s="5">
        <v>0.49997799999999998</v>
      </c>
      <c r="AE24" s="5">
        <v>5.75443E-2</v>
      </c>
      <c r="AF24" s="5">
        <v>1.5837799999999999E-2</v>
      </c>
      <c r="AG24" s="5">
        <v>6629920</v>
      </c>
      <c r="AH24" s="5">
        <v>0.99951100000000004</v>
      </c>
      <c r="AJ24" s="5">
        <v>5.7536799999999999E-2</v>
      </c>
      <c r="AK24" s="5">
        <v>2.2678400000000001E-2</v>
      </c>
      <c r="AL24" s="5">
        <v>7558500</v>
      </c>
      <c r="AM24" s="5">
        <v>2.5005799999999998</v>
      </c>
      <c r="AO24" s="5">
        <v>5.7466099999999999E-2</v>
      </c>
      <c r="AP24" s="5">
        <v>6.1095400000000001E-2</v>
      </c>
      <c r="AQ24" s="5">
        <v>8497820</v>
      </c>
      <c r="AR24" s="5">
        <v>5.00746</v>
      </c>
      <c r="AT24" s="5">
        <v>5.75361E-2</v>
      </c>
      <c r="AU24" s="5">
        <v>1.09008E-2</v>
      </c>
      <c r="AV24" s="5">
        <v>9453200</v>
      </c>
      <c r="AW24" s="5">
        <v>0.249999</v>
      </c>
      <c r="AY24" s="5">
        <v>5.7500299999999997E-2</v>
      </c>
      <c r="AZ24" s="6">
        <v>6.41656E-3</v>
      </c>
      <c r="BA24" s="6">
        <v>10375600</v>
      </c>
      <c r="BB24" s="5">
        <v>0.499801</v>
      </c>
      <c r="BD24" s="5">
        <v>5.7474299999999999E-2</v>
      </c>
      <c r="BE24" s="5">
        <v>1.11571E-2</v>
      </c>
      <c r="BF24" s="6">
        <v>11299300</v>
      </c>
      <c r="BG24" s="5">
        <v>0.99945399999999995</v>
      </c>
      <c r="BI24" s="5">
        <v>5.7525699999999999E-2</v>
      </c>
      <c r="BJ24" s="5">
        <v>2.8253199999999999E-2</v>
      </c>
      <c r="BK24" s="6">
        <v>12227600</v>
      </c>
      <c r="BL24" s="5">
        <v>2.5017100000000001</v>
      </c>
      <c r="BN24" s="5">
        <v>5.75957E-2</v>
      </c>
      <c r="BO24" s="5">
        <v>5.6803399999999997E-2</v>
      </c>
      <c r="BP24" s="6">
        <v>13165000</v>
      </c>
      <c r="BQ24" s="5">
        <v>4.9849399999999999</v>
      </c>
    </row>
    <row r="25" spans="1:69" x14ac:dyDescent="0.35">
      <c r="A25" s="5">
        <v>6.7167000000000004E-2</v>
      </c>
      <c r="B25" s="5">
        <v>2.6654899999999999E-2</v>
      </c>
      <c r="C25" s="5">
        <v>951645</v>
      </c>
      <c r="D25" s="5">
        <v>2.5029499999999998</v>
      </c>
      <c r="F25" s="5">
        <v>6.7180100000000006E-2</v>
      </c>
      <c r="G25" s="5">
        <v>1.94831E-2</v>
      </c>
      <c r="H25" s="5">
        <v>1919090</v>
      </c>
      <c r="I25" s="5">
        <v>0.99959600000000004</v>
      </c>
      <c r="K25" s="5">
        <v>6.7158499999999996E-2</v>
      </c>
      <c r="L25" s="5">
        <v>2.07221E-2</v>
      </c>
      <c r="M25" s="5">
        <v>2876350</v>
      </c>
      <c r="N25" s="5">
        <v>0.49999300000000002</v>
      </c>
      <c r="P25" s="5">
        <v>0.316191</v>
      </c>
      <c r="Q25" s="5">
        <v>1.3061E-2</v>
      </c>
      <c r="R25" s="5">
        <v>3830610</v>
      </c>
      <c r="S25" s="5">
        <v>0.249833</v>
      </c>
      <c r="U25" s="5">
        <v>6.7143900000000006E-2</v>
      </c>
      <c r="V25" s="5">
        <v>1.4316499999999999E-2</v>
      </c>
      <c r="W25" s="5">
        <v>4782250</v>
      </c>
      <c r="X25" s="5">
        <v>9.9648E-2</v>
      </c>
      <c r="Z25" s="5">
        <v>6.71789E-2</v>
      </c>
      <c r="AA25" s="5">
        <v>1.04099E-2</v>
      </c>
      <c r="AB25" s="5">
        <v>5704590</v>
      </c>
      <c r="AC25" s="5">
        <v>0.50010200000000005</v>
      </c>
      <c r="AE25" s="5">
        <v>6.7187800000000006E-2</v>
      </c>
      <c r="AF25" s="5">
        <v>1.7326600000000001E-2</v>
      </c>
      <c r="AG25" s="5">
        <v>6629920</v>
      </c>
      <c r="AH25" s="5">
        <v>0.99993200000000004</v>
      </c>
      <c r="AJ25" s="5">
        <v>6.7180299999999998E-2</v>
      </c>
      <c r="AK25" s="5">
        <v>3.0015E-2</v>
      </c>
      <c r="AL25" s="5">
        <v>7558500</v>
      </c>
      <c r="AM25" s="5">
        <v>2.5048499999999998</v>
      </c>
      <c r="AO25" s="5">
        <v>6.7109699999999994E-2</v>
      </c>
      <c r="AP25" s="5">
        <v>5.0825500000000003E-2</v>
      </c>
      <c r="AQ25" s="5">
        <v>8497820</v>
      </c>
      <c r="AR25" s="5">
        <v>4.9945199999999996</v>
      </c>
      <c r="AT25" s="5">
        <v>6.7179699999999995E-2</v>
      </c>
      <c r="AU25" s="6">
        <v>1.8421799999999999E-3</v>
      </c>
      <c r="AV25" s="5">
        <v>9453200</v>
      </c>
      <c r="AW25" s="5">
        <v>0.250058</v>
      </c>
      <c r="AY25" s="5">
        <v>6.7143900000000006E-2</v>
      </c>
      <c r="AZ25" s="6">
        <v>8.34383E-3</v>
      </c>
      <c r="BA25" s="6">
        <v>10375600</v>
      </c>
      <c r="BB25" s="5">
        <v>0.50034299999999998</v>
      </c>
      <c r="BD25" s="5">
        <v>6.7117800000000005E-2</v>
      </c>
      <c r="BE25" s="5">
        <v>2.1206300000000001E-2</v>
      </c>
      <c r="BF25" s="6">
        <v>11299300</v>
      </c>
      <c r="BG25" s="5">
        <v>1.0001599999999999</v>
      </c>
      <c r="BI25" s="5">
        <v>6.7169300000000001E-2</v>
      </c>
      <c r="BJ25" s="5">
        <v>2.7198E-2</v>
      </c>
      <c r="BK25" s="6">
        <v>12227600</v>
      </c>
      <c r="BL25" s="5">
        <v>2.5045600000000001</v>
      </c>
      <c r="BN25" s="5">
        <v>6.7117200000000002E-2</v>
      </c>
      <c r="BO25" s="5">
        <v>5.3840499999999999E-2</v>
      </c>
      <c r="BP25" s="6">
        <v>13165000</v>
      </c>
      <c r="BQ25" s="5">
        <v>5.0102000000000002</v>
      </c>
    </row>
    <row r="26" spans="1:69" x14ac:dyDescent="0.35">
      <c r="A26" s="5">
        <v>7.8664499999999998E-2</v>
      </c>
      <c r="B26" s="5">
        <v>2.75245E-2</v>
      </c>
      <c r="C26" s="5">
        <v>951644</v>
      </c>
      <c r="D26" s="5">
        <v>2.4968400000000002</v>
      </c>
      <c r="F26" s="5">
        <v>7.8654699999999994E-2</v>
      </c>
      <c r="G26" s="5">
        <v>1.69581E-2</v>
      </c>
      <c r="H26" s="5">
        <v>1919090</v>
      </c>
      <c r="I26" s="5">
        <v>1.0001500000000001</v>
      </c>
      <c r="K26" s="5">
        <v>7.8663700000000003E-2</v>
      </c>
      <c r="L26" s="5">
        <v>1.45492E-2</v>
      </c>
      <c r="M26" s="5">
        <v>2876350</v>
      </c>
      <c r="N26" s="5">
        <v>0.49975000000000003</v>
      </c>
      <c r="P26" s="5">
        <v>0.33047300000000002</v>
      </c>
      <c r="Q26" s="6">
        <v>3.0965099999999998E-3</v>
      </c>
      <c r="R26" s="5">
        <v>3830610</v>
      </c>
      <c r="S26" s="5">
        <v>0.25026399999999999</v>
      </c>
      <c r="U26" s="5">
        <v>7.8862600000000005E-2</v>
      </c>
      <c r="V26" s="6">
        <v>8.2360699999999998E-3</v>
      </c>
      <c r="W26" s="5">
        <v>4782250</v>
      </c>
      <c r="X26" s="5">
        <v>9.0872400000000006E-2</v>
      </c>
      <c r="Z26" s="5">
        <v>7.8653500000000001E-2</v>
      </c>
      <c r="AA26" s="5">
        <v>1.4328499999999999E-2</v>
      </c>
      <c r="AB26" s="5">
        <v>5704590</v>
      </c>
      <c r="AC26" s="5">
        <v>0.49999399999999999</v>
      </c>
      <c r="AE26" s="5">
        <v>7.8662399999999993E-2</v>
      </c>
      <c r="AF26" s="5">
        <v>1.3934E-2</v>
      </c>
      <c r="AG26" s="5">
        <v>6629920</v>
      </c>
      <c r="AH26" s="5">
        <v>0.99999899999999997</v>
      </c>
      <c r="AJ26" s="5">
        <v>7.86549E-2</v>
      </c>
      <c r="AK26" s="5">
        <v>3.03065E-2</v>
      </c>
      <c r="AL26" s="5">
        <v>7558490</v>
      </c>
      <c r="AM26" s="5">
        <v>2.4987599999999999</v>
      </c>
      <c r="AO26" s="5">
        <v>7.8706399999999996E-2</v>
      </c>
      <c r="AP26" s="5">
        <v>5.1556699999999997E-2</v>
      </c>
      <c r="AQ26" s="5">
        <v>8497820</v>
      </c>
      <c r="AR26" s="5">
        <v>5.0080999999999998</v>
      </c>
      <c r="AT26" s="5">
        <v>7.8776399999999996E-2</v>
      </c>
      <c r="AU26" s="5">
        <v>1.1868999999999999E-2</v>
      </c>
      <c r="AV26" s="5">
        <v>9453200</v>
      </c>
      <c r="AW26" s="5">
        <v>0.22703799999999999</v>
      </c>
      <c r="AY26" s="5">
        <v>7.8618499999999994E-2</v>
      </c>
      <c r="AZ26" s="5">
        <v>1.11401E-2</v>
      </c>
      <c r="BA26" s="6">
        <v>10375600</v>
      </c>
      <c r="BB26" s="5">
        <v>0.50004000000000004</v>
      </c>
      <c r="BD26" s="5">
        <v>7.8714500000000007E-2</v>
      </c>
      <c r="BE26" s="5">
        <v>1.44417E-2</v>
      </c>
      <c r="BF26" s="6">
        <v>11299300</v>
      </c>
      <c r="BG26" s="5">
        <v>1.00058</v>
      </c>
      <c r="BI26" s="5">
        <v>7.8643900000000003E-2</v>
      </c>
      <c r="BJ26" s="5">
        <v>3.2008700000000001E-2</v>
      </c>
      <c r="BK26" s="6">
        <v>12227600</v>
      </c>
      <c r="BL26" s="5">
        <v>2.49688</v>
      </c>
      <c r="BN26" s="5">
        <v>7.8591800000000003E-2</v>
      </c>
      <c r="BO26" s="5">
        <v>6.0793899999999998E-2</v>
      </c>
      <c r="BP26" s="6">
        <v>13165000</v>
      </c>
      <c r="BQ26" s="5">
        <v>4.9961700000000002</v>
      </c>
    </row>
    <row r="27" spans="1:69" x14ac:dyDescent="0.35">
      <c r="A27" s="5">
        <v>9.2000700000000005E-2</v>
      </c>
      <c r="B27" s="5">
        <v>2.6226300000000001E-2</v>
      </c>
      <c r="C27" s="5">
        <v>951645</v>
      </c>
      <c r="D27" s="5">
        <v>2.5006200000000001</v>
      </c>
      <c r="F27" s="5">
        <v>9.19909E-2</v>
      </c>
      <c r="G27" s="5">
        <v>1.7504499999999999E-2</v>
      </c>
      <c r="H27" s="5">
        <v>1919090</v>
      </c>
      <c r="I27" s="5">
        <v>1.0004299999999999</v>
      </c>
      <c r="K27" s="5">
        <v>9.1999800000000007E-2</v>
      </c>
      <c r="L27" s="5">
        <v>1.18602E-2</v>
      </c>
      <c r="M27" s="5">
        <v>2876350</v>
      </c>
      <c r="N27" s="5">
        <v>0.499892</v>
      </c>
      <c r="P27" s="5">
        <v>0.34481600000000001</v>
      </c>
      <c r="Q27" s="6">
        <v>9.0695900000000006E-3</v>
      </c>
      <c r="R27" s="5">
        <v>3830610</v>
      </c>
      <c r="S27" s="5">
        <v>0.25005899999999998</v>
      </c>
      <c r="U27" s="5">
        <v>9.24735E-2</v>
      </c>
      <c r="V27" s="5">
        <v>1.1035700000000001E-2</v>
      </c>
      <c r="W27" s="5">
        <v>4782250</v>
      </c>
      <c r="X27" s="5">
        <v>9.3793699999999994E-2</v>
      </c>
      <c r="Z27" s="5">
        <v>9.2020199999999996E-2</v>
      </c>
      <c r="AA27" s="5">
        <v>1.2773E-2</v>
      </c>
      <c r="AB27" s="5">
        <v>5704590</v>
      </c>
      <c r="AC27" s="5">
        <v>0.50006700000000004</v>
      </c>
      <c r="AE27" s="5">
        <v>9.1968099999999997E-2</v>
      </c>
      <c r="AF27" s="5">
        <v>1.7250399999999999E-2</v>
      </c>
      <c r="AG27" s="5">
        <v>6629920</v>
      </c>
      <c r="AH27" s="5">
        <v>0.99979799999999996</v>
      </c>
      <c r="AJ27" s="5">
        <v>9.1960600000000003E-2</v>
      </c>
      <c r="AK27" s="5">
        <v>3.1757800000000003E-2</v>
      </c>
      <c r="AL27" s="5">
        <v>7558500</v>
      </c>
      <c r="AM27" s="5">
        <v>2.49735</v>
      </c>
      <c r="AO27" s="5">
        <v>9.2011999999999997E-2</v>
      </c>
      <c r="AP27" s="5">
        <v>5.7264000000000002E-2</v>
      </c>
      <c r="AQ27" s="5">
        <v>8497820</v>
      </c>
      <c r="AR27" s="5">
        <v>4.9967600000000001</v>
      </c>
      <c r="AT27" s="5">
        <v>9.2448199999999994E-2</v>
      </c>
      <c r="AU27" s="6">
        <v>7.5711199999999998E-3</v>
      </c>
      <c r="AV27" s="5">
        <v>9453200</v>
      </c>
      <c r="AW27" s="5">
        <v>0.23241600000000001</v>
      </c>
      <c r="AY27" s="5">
        <v>9.2046199999999995E-2</v>
      </c>
      <c r="AZ27" s="5">
        <v>1.1370099999999999E-2</v>
      </c>
      <c r="BA27" s="6">
        <v>10375600</v>
      </c>
      <c r="BB27" s="5">
        <v>0.50021599999999999</v>
      </c>
      <c r="BD27" s="5">
        <v>9.2020199999999996E-2</v>
      </c>
      <c r="BE27" s="5">
        <v>1.9331999999999998E-2</v>
      </c>
      <c r="BF27" s="6">
        <v>11299300</v>
      </c>
      <c r="BG27" s="5">
        <v>1.0002500000000001</v>
      </c>
      <c r="BI27" s="5">
        <v>9.1949500000000003E-2</v>
      </c>
      <c r="BJ27" s="5">
        <v>3.7317099999999999E-2</v>
      </c>
      <c r="BK27" s="6">
        <v>12227600</v>
      </c>
      <c r="BL27" s="5">
        <v>2.4987699999999999</v>
      </c>
      <c r="BN27" s="5">
        <v>9.2019500000000004E-2</v>
      </c>
      <c r="BO27" s="5">
        <v>6.1975000000000002E-2</v>
      </c>
      <c r="BP27" s="6">
        <v>13165000</v>
      </c>
      <c r="BQ27" s="5">
        <v>5.00054</v>
      </c>
    </row>
    <row r="28" spans="1:69" x14ac:dyDescent="0.35">
      <c r="A28" s="5">
        <v>0.107832</v>
      </c>
      <c r="B28" s="5">
        <v>2.8645799999999999E-2</v>
      </c>
      <c r="C28" s="5">
        <v>951645</v>
      </c>
      <c r="D28" s="5">
        <v>2.5025400000000002</v>
      </c>
      <c r="F28" s="5">
        <v>0.10783</v>
      </c>
      <c r="G28" s="5">
        <v>1.9320299999999999E-2</v>
      </c>
      <c r="H28" s="5">
        <v>1919090</v>
      </c>
      <c r="I28" s="5">
        <v>1.0002200000000001</v>
      </c>
      <c r="K28" s="5">
        <v>0.107838</v>
      </c>
      <c r="L28" s="5">
        <v>1.1661599999999999E-2</v>
      </c>
      <c r="M28" s="5">
        <v>2876350</v>
      </c>
      <c r="N28" s="5">
        <v>0.50002599999999997</v>
      </c>
      <c r="P28" s="5">
        <v>0.35915999999999998</v>
      </c>
      <c r="Q28" s="6">
        <v>7.3668500000000003E-3</v>
      </c>
      <c r="R28" s="5">
        <v>3830610</v>
      </c>
      <c r="S28" s="5">
        <v>0.249753</v>
      </c>
      <c r="U28" s="5">
        <v>0.10834299999999999</v>
      </c>
      <c r="V28" s="5">
        <v>1.39531E-2</v>
      </c>
      <c r="W28" s="5">
        <v>4782250</v>
      </c>
      <c r="X28" s="5">
        <v>0.100271</v>
      </c>
      <c r="Z28" s="5">
        <v>0.10782799999999999</v>
      </c>
      <c r="AA28" s="6">
        <v>8.04531E-3</v>
      </c>
      <c r="AB28" s="5">
        <v>5704590</v>
      </c>
      <c r="AC28" s="5">
        <v>0.50014000000000003</v>
      </c>
      <c r="AE28" s="5">
        <v>0.107837</v>
      </c>
      <c r="AF28" s="5">
        <v>1.9486199999999999E-2</v>
      </c>
      <c r="AG28" s="5">
        <v>6629920</v>
      </c>
      <c r="AH28" s="5">
        <v>1.00023</v>
      </c>
      <c r="AJ28" s="5">
        <v>0.10783</v>
      </c>
      <c r="AK28" s="5">
        <v>3.7767299999999997E-2</v>
      </c>
      <c r="AL28" s="5">
        <v>7558500</v>
      </c>
      <c r="AM28" s="5">
        <v>2.5036999999999998</v>
      </c>
      <c r="AO28" s="5">
        <v>0.107881</v>
      </c>
      <c r="AP28" s="5">
        <v>6.2631500000000007E-2</v>
      </c>
      <c r="AQ28" s="5">
        <v>8497820</v>
      </c>
      <c r="AR28" s="5">
        <v>4.9991599999999998</v>
      </c>
      <c r="AT28" s="5">
        <v>0.108317</v>
      </c>
      <c r="AU28" s="6">
        <v>4.4720000000000003E-3</v>
      </c>
      <c r="AV28" s="5">
        <v>9453200</v>
      </c>
      <c r="AW28" s="5">
        <v>0.25079200000000001</v>
      </c>
      <c r="AY28" s="5">
        <v>0.107793</v>
      </c>
      <c r="AZ28" s="6">
        <v>4.8923300000000003E-3</v>
      </c>
      <c r="BA28" s="6">
        <v>10375600</v>
      </c>
      <c r="BB28" s="5">
        <v>0.499919</v>
      </c>
      <c r="BD28" s="5">
        <v>0.107889</v>
      </c>
      <c r="BE28" s="5">
        <v>1.31349E-2</v>
      </c>
      <c r="BF28" s="6">
        <v>11299300</v>
      </c>
      <c r="BG28" s="5">
        <v>1.00051</v>
      </c>
      <c r="BI28" s="5">
        <v>0.107819</v>
      </c>
      <c r="BJ28" s="5">
        <v>3.3180899999999999E-2</v>
      </c>
      <c r="BK28" s="6">
        <v>12227600</v>
      </c>
      <c r="BL28" s="5">
        <v>2.5033500000000002</v>
      </c>
      <c r="BN28" s="5">
        <v>0.107889</v>
      </c>
      <c r="BO28" s="5">
        <v>6.14788E-2</v>
      </c>
      <c r="BP28" s="6">
        <v>13165000</v>
      </c>
      <c r="BQ28" s="5">
        <v>5.0038900000000002</v>
      </c>
    </row>
    <row r="29" spans="1:69" x14ac:dyDescent="0.35">
      <c r="A29" s="5">
        <v>0.126333</v>
      </c>
      <c r="B29" s="5">
        <v>3.0051899999999999E-2</v>
      </c>
      <c r="C29" s="5">
        <v>951645</v>
      </c>
      <c r="D29" s="5">
        <v>2.49722</v>
      </c>
      <c r="F29" s="5">
        <v>0.12632299999999999</v>
      </c>
      <c r="G29" s="5">
        <v>1.25215E-2</v>
      </c>
      <c r="H29" s="5">
        <v>1919090</v>
      </c>
      <c r="I29" s="5">
        <v>1.00037</v>
      </c>
      <c r="K29" s="5">
        <v>0.126332</v>
      </c>
      <c r="L29" s="6">
        <v>9.5890100000000002E-3</v>
      </c>
      <c r="M29" s="5">
        <v>2876350</v>
      </c>
      <c r="N29" s="5">
        <v>0.50006200000000001</v>
      </c>
      <c r="P29" s="5">
        <v>0.37350299999999997</v>
      </c>
      <c r="Q29" s="6">
        <v>3.1040199999999999E-3</v>
      </c>
      <c r="R29" s="5">
        <v>3830610</v>
      </c>
      <c r="S29" s="5">
        <v>0.25031500000000001</v>
      </c>
      <c r="U29" s="5">
        <v>0.126836</v>
      </c>
      <c r="V29" s="6">
        <v>7.91591E-3</v>
      </c>
      <c r="W29" s="5">
        <v>4782250</v>
      </c>
      <c r="X29" s="5">
        <v>0.100107</v>
      </c>
      <c r="Z29" s="5">
        <v>0.12632199999999999</v>
      </c>
      <c r="AA29" s="5">
        <v>1.1420400000000001E-2</v>
      </c>
      <c r="AB29" s="5">
        <v>5704590</v>
      </c>
      <c r="AC29" s="5">
        <v>0.50007400000000002</v>
      </c>
      <c r="AE29" s="5">
        <v>0.126392</v>
      </c>
      <c r="AF29" s="5">
        <v>1.6293800000000001E-2</v>
      </c>
      <c r="AG29" s="5">
        <v>6629920</v>
      </c>
      <c r="AH29" s="5">
        <v>1.00041</v>
      </c>
      <c r="AJ29" s="5">
        <v>0.126384</v>
      </c>
      <c r="AK29" s="5">
        <v>3.3865399999999997E-2</v>
      </c>
      <c r="AL29" s="5">
        <v>7558500</v>
      </c>
      <c r="AM29" s="5">
        <v>2.4979100000000001</v>
      </c>
      <c r="AO29" s="5">
        <v>0.12631400000000001</v>
      </c>
      <c r="AP29" s="5">
        <v>6.4310699999999998E-2</v>
      </c>
      <c r="AQ29" s="5">
        <v>8497820</v>
      </c>
      <c r="AR29" s="5">
        <v>4.9991500000000002</v>
      </c>
      <c r="AT29" s="5">
        <v>0.12687200000000001</v>
      </c>
      <c r="AU29" s="6">
        <v>-8.0966299999999996E-4</v>
      </c>
      <c r="AV29" s="5">
        <v>9453200</v>
      </c>
      <c r="AW29" s="5">
        <v>0.25008399999999997</v>
      </c>
      <c r="AY29" s="5">
        <v>0.12634799999999999</v>
      </c>
      <c r="AZ29" s="6">
        <v>8.9591900000000006E-3</v>
      </c>
      <c r="BA29" s="6">
        <v>10375600</v>
      </c>
      <c r="BB29" s="5">
        <v>0.50001700000000004</v>
      </c>
      <c r="BD29" s="5">
        <v>0.12632199999999999</v>
      </c>
      <c r="BE29" s="5">
        <v>1.5835200000000001E-2</v>
      </c>
      <c r="BF29" s="6">
        <v>11299300</v>
      </c>
      <c r="BG29" s="5">
        <v>0.99987300000000001</v>
      </c>
      <c r="BI29" s="5">
        <v>0.12637300000000001</v>
      </c>
      <c r="BJ29" s="5">
        <v>3.5871300000000002E-2</v>
      </c>
      <c r="BK29" s="6">
        <v>12227600</v>
      </c>
      <c r="BL29" s="5">
        <v>2.4979</v>
      </c>
      <c r="BN29" s="5">
        <v>0.126443</v>
      </c>
      <c r="BO29" s="5">
        <v>6.6739000000000007E-2</v>
      </c>
      <c r="BP29" s="6">
        <v>13165000</v>
      </c>
      <c r="BQ29" s="5">
        <v>5.0005600000000001</v>
      </c>
    </row>
    <row r="30" spans="1:69" x14ac:dyDescent="0.35">
      <c r="A30" s="5">
        <v>0.14799999999999999</v>
      </c>
      <c r="B30" s="5">
        <v>2.7187699999999999E-2</v>
      </c>
      <c r="C30" s="5">
        <v>951645</v>
      </c>
      <c r="D30" s="5">
        <v>2.5022199999999999</v>
      </c>
      <c r="F30" s="5">
        <v>0.14799100000000001</v>
      </c>
      <c r="G30" s="5">
        <v>1.55709E-2</v>
      </c>
      <c r="H30" s="5">
        <v>1919090</v>
      </c>
      <c r="I30" s="5">
        <v>0.99990400000000002</v>
      </c>
      <c r="K30" s="5">
        <v>0.14799999999999999</v>
      </c>
      <c r="L30" s="5">
        <v>1.43176E-2</v>
      </c>
      <c r="M30" s="5">
        <v>2876350</v>
      </c>
      <c r="N30" s="5">
        <v>0.50004099999999996</v>
      </c>
      <c r="P30" s="5">
        <v>0.38784600000000002</v>
      </c>
      <c r="Q30" s="6">
        <v>6.0316299999999996E-3</v>
      </c>
      <c r="R30" s="5">
        <v>3830610</v>
      </c>
      <c r="S30" s="5">
        <v>0.249977</v>
      </c>
      <c r="U30" s="5">
        <v>0.148504</v>
      </c>
      <c r="V30" s="6">
        <v>5.6374900000000002E-3</v>
      </c>
      <c r="W30" s="5">
        <v>4782250</v>
      </c>
      <c r="X30" s="5">
        <v>9.99723E-2</v>
      </c>
      <c r="Z30" s="5">
        <v>0.14798900000000001</v>
      </c>
      <c r="AA30" s="5">
        <v>1.38937E-2</v>
      </c>
      <c r="AB30" s="5">
        <v>5704590</v>
      </c>
      <c r="AC30" s="5">
        <v>0.50000900000000004</v>
      </c>
      <c r="AE30" s="5">
        <v>0.14799799999999999</v>
      </c>
      <c r="AF30" s="5">
        <v>1.5785799999999999E-2</v>
      </c>
      <c r="AG30" s="5">
        <v>6629920</v>
      </c>
      <c r="AH30" s="5">
        <v>1.00034</v>
      </c>
      <c r="AJ30" s="5">
        <v>0.14799100000000001</v>
      </c>
      <c r="AK30" s="5">
        <v>3.4035200000000002E-2</v>
      </c>
      <c r="AL30" s="5">
        <v>7558500</v>
      </c>
      <c r="AM30" s="5">
        <v>2.5030000000000001</v>
      </c>
      <c r="AO30" s="5">
        <v>0.14804200000000001</v>
      </c>
      <c r="AP30" s="5">
        <v>6.3378900000000002E-2</v>
      </c>
      <c r="AQ30" s="5">
        <v>8497820</v>
      </c>
      <c r="AR30" s="5">
        <v>5.0030999999999999</v>
      </c>
      <c r="AT30" s="5">
        <v>0.148479</v>
      </c>
      <c r="AU30" s="6">
        <v>4.27196E-3</v>
      </c>
      <c r="AV30" s="5">
        <v>9453200</v>
      </c>
      <c r="AW30" s="5">
        <v>0.25002000000000002</v>
      </c>
      <c r="AY30" s="5">
        <v>0.147954</v>
      </c>
      <c r="AZ30" s="5">
        <v>1.2130699999999999E-2</v>
      </c>
      <c r="BA30" s="6">
        <v>10375600</v>
      </c>
      <c r="BB30" s="5">
        <v>0.50004400000000004</v>
      </c>
      <c r="BD30" s="5">
        <v>0.14804999999999999</v>
      </c>
      <c r="BE30" s="5">
        <v>1.9658399999999999E-2</v>
      </c>
      <c r="BF30" s="6">
        <v>11299300</v>
      </c>
      <c r="BG30" s="5">
        <v>0.99974099999999999</v>
      </c>
      <c r="BI30" s="5">
        <v>0.14798</v>
      </c>
      <c r="BJ30" s="5">
        <v>3.92664E-2</v>
      </c>
      <c r="BK30" s="6">
        <v>12227600</v>
      </c>
      <c r="BL30" s="5">
        <v>2.5025499999999998</v>
      </c>
      <c r="BN30" s="5">
        <v>0.147928</v>
      </c>
      <c r="BO30" s="5">
        <v>7.0482500000000003E-2</v>
      </c>
      <c r="BP30" s="6">
        <v>13165000</v>
      </c>
      <c r="BQ30" s="5">
        <v>4.9991500000000002</v>
      </c>
    </row>
    <row r="31" spans="1:69" x14ac:dyDescent="0.35">
      <c r="A31" s="5">
        <v>0.17349800000000001</v>
      </c>
      <c r="B31" s="5">
        <v>2.67377E-2</v>
      </c>
      <c r="C31" s="5">
        <v>951644</v>
      </c>
      <c r="D31" s="5">
        <v>2.50061</v>
      </c>
      <c r="F31" s="5">
        <v>0.17350299999999999</v>
      </c>
      <c r="G31" s="5">
        <v>1.7873199999999999E-2</v>
      </c>
      <c r="H31" s="5">
        <v>1919090</v>
      </c>
      <c r="I31" s="5">
        <v>0.99994300000000003</v>
      </c>
      <c r="K31" s="5">
        <v>0.173512</v>
      </c>
      <c r="L31" s="5">
        <v>1.06807E-2</v>
      </c>
      <c r="M31" s="5">
        <v>2876350</v>
      </c>
      <c r="N31" s="5">
        <v>0.50007199999999996</v>
      </c>
      <c r="P31" s="5">
        <v>0.40218900000000002</v>
      </c>
      <c r="Q31" s="6">
        <v>6.4056699999999996E-3</v>
      </c>
      <c r="R31" s="5">
        <v>3830610</v>
      </c>
      <c r="S31" s="5">
        <v>0.249725</v>
      </c>
      <c r="U31" s="5">
        <v>0.174016</v>
      </c>
      <c r="V31" s="6">
        <v>7.8648499999999996E-3</v>
      </c>
      <c r="W31" s="5">
        <v>4782250</v>
      </c>
      <c r="X31" s="5">
        <v>9.9987900000000005E-2</v>
      </c>
      <c r="Z31" s="5">
        <v>0.17350199999999999</v>
      </c>
      <c r="AA31" s="5">
        <v>1.06797E-2</v>
      </c>
      <c r="AB31" s="5">
        <v>5704590</v>
      </c>
      <c r="AC31" s="5">
        <v>0.49998700000000001</v>
      </c>
      <c r="AE31" s="5">
        <v>0.173511</v>
      </c>
      <c r="AF31" s="5">
        <v>2.25413E-2</v>
      </c>
      <c r="AG31" s="5">
        <v>6629920</v>
      </c>
      <c r="AH31" s="5">
        <v>0.99981600000000004</v>
      </c>
      <c r="AJ31" s="5">
        <v>0.17350399999999999</v>
      </c>
      <c r="AK31" s="5">
        <v>4.1401199999999999E-2</v>
      </c>
      <c r="AL31" s="5">
        <v>7558500</v>
      </c>
      <c r="AM31" s="5">
        <v>2.4982600000000001</v>
      </c>
      <c r="AO31" s="5">
        <v>0.17355499999999999</v>
      </c>
      <c r="AP31" s="5">
        <v>6.3890699999999995E-2</v>
      </c>
      <c r="AQ31" s="5">
        <v>8497820</v>
      </c>
      <c r="AR31" s="5">
        <v>5.0015000000000001</v>
      </c>
      <c r="AT31" s="5">
        <v>0.17399100000000001</v>
      </c>
      <c r="AU31" s="5">
        <v>1.33063E-2</v>
      </c>
      <c r="AV31" s="5">
        <v>9453200</v>
      </c>
      <c r="AW31" s="5">
        <v>0.25003300000000001</v>
      </c>
      <c r="AY31" s="5">
        <v>0.17346700000000001</v>
      </c>
      <c r="AZ31" s="5">
        <v>1.1838599999999999E-2</v>
      </c>
      <c r="BA31" s="6">
        <v>10375600</v>
      </c>
      <c r="BB31" s="5">
        <v>0.49996800000000002</v>
      </c>
      <c r="BD31" s="5">
        <v>0.17344100000000001</v>
      </c>
      <c r="BE31" s="5">
        <v>1.57857E-2</v>
      </c>
      <c r="BF31" s="6">
        <v>11299300</v>
      </c>
      <c r="BG31" s="5">
        <v>1.0003599999999999</v>
      </c>
      <c r="BI31" s="5">
        <v>0.17349300000000001</v>
      </c>
      <c r="BJ31" s="5">
        <v>3.77404E-2</v>
      </c>
      <c r="BK31" s="6">
        <v>12227600</v>
      </c>
      <c r="BL31" s="5">
        <v>2.4989499999999998</v>
      </c>
      <c r="BN31" s="5">
        <v>0.17356199999999999</v>
      </c>
      <c r="BO31" s="5">
        <v>6.6734399999999999E-2</v>
      </c>
      <c r="BP31" s="6">
        <v>13165000</v>
      </c>
      <c r="BQ31" s="5">
        <v>4.9985499999999998</v>
      </c>
    </row>
    <row r="32" spans="1:69" x14ac:dyDescent="0.35">
      <c r="A32" s="5">
        <v>0.20333599999999999</v>
      </c>
      <c r="B32" s="5">
        <v>2.6917900000000002E-2</v>
      </c>
      <c r="C32" s="5">
        <v>951644</v>
      </c>
      <c r="D32" s="5">
        <v>2.4986999999999999</v>
      </c>
      <c r="F32" s="5">
        <v>0.203319</v>
      </c>
      <c r="G32" s="5">
        <v>1.27671E-2</v>
      </c>
      <c r="H32" s="5">
        <v>1919090</v>
      </c>
      <c r="I32" s="5">
        <v>1.00044</v>
      </c>
      <c r="K32" s="5">
        <v>0.20332800000000001</v>
      </c>
      <c r="L32" s="5">
        <v>1.04227E-2</v>
      </c>
      <c r="M32" s="5">
        <v>2876350</v>
      </c>
      <c r="N32" s="5">
        <v>0.50008699999999995</v>
      </c>
      <c r="P32" s="5">
        <v>0.41647200000000001</v>
      </c>
      <c r="Q32" s="5">
        <v>1.2319099999999999E-2</v>
      </c>
      <c r="R32" s="5">
        <v>3830610</v>
      </c>
      <c r="S32" s="5">
        <v>0.25041000000000002</v>
      </c>
      <c r="U32" s="5">
        <v>0.20386299999999999</v>
      </c>
      <c r="V32" s="6">
        <v>6.3001200000000002E-3</v>
      </c>
      <c r="W32" s="5">
        <v>4782250</v>
      </c>
      <c r="X32" s="5">
        <v>0.100013</v>
      </c>
      <c r="Z32" s="5">
        <v>0.203348</v>
      </c>
      <c r="AA32" s="5">
        <v>1.2042600000000001E-2</v>
      </c>
      <c r="AB32" s="5">
        <v>5704590</v>
      </c>
      <c r="AC32" s="5">
        <v>0.50006399999999995</v>
      </c>
      <c r="AE32" s="5">
        <v>0.203296</v>
      </c>
      <c r="AF32" s="5">
        <v>1.7323000000000002E-2</v>
      </c>
      <c r="AG32" s="5">
        <v>6629920</v>
      </c>
      <c r="AH32" s="5">
        <v>1.0000800000000001</v>
      </c>
      <c r="AJ32" s="5">
        <v>0.203289</v>
      </c>
      <c r="AK32" s="5">
        <v>3.5800199999999997E-2</v>
      </c>
      <c r="AL32" s="5">
        <v>7558490</v>
      </c>
      <c r="AM32" s="5">
        <v>2.49986</v>
      </c>
      <c r="AO32" s="5">
        <v>0.20333999999999999</v>
      </c>
      <c r="AP32" s="5">
        <v>6.4433900000000002E-2</v>
      </c>
      <c r="AQ32" s="5">
        <v>8497820</v>
      </c>
      <c r="AR32" s="5">
        <v>4.9981299999999997</v>
      </c>
      <c r="AT32" s="5">
        <v>0.20377600000000001</v>
      </c>
      <c r="AU32" s="6">
        <v>8.3997499999999992E-3</v>
      </c>
      <c r="AV32" s="5">
        <v>9453200</v>
      </c>
      <c r="AW32" s="5">
        <v>0.249976</v>
      </c>
      <c r="AY32" s="5">
        <v>0.203374</v>
      </c>
      <c r="AZ32" s="6">
        <v>9.4800700000000002E-3</v>
      </c>
      <c r="BA32" s="6">
        <v>10375600</v>
      </c>
      <c r="BB32" s="5">
        <v>0.50017800000000001</v>
      </c>
      <c r="BD32" s="5">
        <v>0.203348</v>
      </c>
      <c r="BE32" s="5">
        <v>2.0886600000000002E-2</v>
      </c>
      <c r="BF32" s="6">
        <v>11299300</v>
      </c>
      <c r="BG32" s="5">
        <v>1.0002599999999999</v>
      </c>
      <c r="BI32" s="5">
        <v>0.20327799999999999</v>
      </c>
      <c r="BJ32" s="5">
        <v>4.1020599999999997E-2</v>
      </c>
      <c r="BK32" s="6">
        <v>12227600</v>
      </c>
      <c r="BL32" s="5">
        <v>2.4997799999999999</v>
      </c>
      <c r="BN32" s="5">
        <v>0.203348</v>
      </c>
      <c r="BO32" s="5">
        <v>7.2258900000000001E-2</v>
      </c>
      <c r="BP32" s="6">
        <v>13165000</v>
      </c>
      <c r="BQ32" s="5">
        <v>5.0033500000000002</v>
      </c>
    </row>
    <row r="33" spans="1:69" x14ac:dyDescent="0.35">
      <c r="A33" s="5">
        <v>0.23833199999999999</v>
      </c>
      <c r="B33" s="5">
        <v>2.6568700000000001E-2</v>
      </c>
      <c r="C33" s="5">
        <v>951644</v>
      </c>
      <c r="D33" s="5">
        <v>2.5001899999999999</v>
      </c>
      <c r="F33" s="5">
        <v>0.23832300000000001</v>
      </c>
      <c r="G33" s="5">
        <v>1.6004399999999998E-2</v>
      </c>
      <c r="H33" s="5">
        <v>1919090</v>
      </c>
      <c r="I33" s="5">
        <v>0.99993200000000004</v>
      </c>
      <c r="K33" s="5">
        <v>0.23833199999999999</v>
      </c>
      <c r="L33" s="5">
        <v>1.0722199999999999E-2</v>
      </c>
      <c r="M33" s="5">
        <v>2876350</v>
      </c>
      <c r="N33" s="5">
        <v>0.50015399999999999</v>
      </c>
      <c r="P33" s="5">
        <v>0.430815</v>
      </c>
      <c r="Q33" s="6">
        <v>6.7829300000000004E-3</v>
      </c>
      <c r="R33" s="5">
        <v>3830610</v>
      </c>
      <c r="S33" s="5">
        <v>0.24985299999999999</v>
      </c>
      <c r="U33" s="5">
        <v>0.23883599999999999</v>
      </c>
      <c r="V33" s="6">
        <v>7.3108799999999996E-3</v>
      </c>
      <c r="W33" s="5">
        <v>4782250</v>
      </c>
      <c r="X33" s="5">
        <v>0.100075</v>
      </c>
      <c r="Z33" s="5">
        <v>0.23832100000000001</v>
      </c>
      <c r="AA33" s="5">
        <v>1.26664E-2</v>
      </c>
      <c r="AB33" s="5">
        <v>5704590</v>
      </c>
      <c r="AC33" s="5">
        <v>0.50005699999999997</v>
      </c>
      <c r="AE33" s="5">
        <v>0.23832999999999999</v>
      </c>
      <c r="AF33" s="5">
        <v>2.0421399999999999E-2</v>
      </c>
      <c r="AG33" s="5">
        <v>6629920</v>
      </c>
      <c r="AH33" s="5">
        <v>1.0004299999999999</v>
      </c>
      <c r="AJ33" s="5">
        <v>0.23832300000000001</v>
      </c>
      <c r="AK33" s="5">
        <v>3.9749E-2</v>
      </c>
      <c r="AL33" s="5">
        <v>7558500</v>
      </c>
      <c r="AM33" s="5">
        <v>2.5004599999999999</v>
      </c>
      <c r="AO33" s="5">
        <v>0.238374</v>
      </c>
      <c r="AP33" s="5">
        <v>6.48368E-2</v>
      </c>
      <c r="AQ33" s="5">
        <v>8497820</v>
      </c>
      <c r="AR33" s="5">
        <v>5.0006300000000001</v>
      </c>
      <c r="AT33" s="5">
        <v>0.238811</v>
      </c>
      <c r="AU33" s="6">
        <v>4.5642699999999996E-3</v>
      </c>
      <c r="AV33" s="5">
        <v>9453200</v>
      </c>
      <c r="AW33" s="5">
        <v>0.250058</v>
      </c>
      <c r="AY33" s="5">
        <v>0.238286</v>
      </c>
      <c r="AZ33" s="5">
        <v>1.22883E-2</v>
      </c>
      <c r="BA33" s="6">
        <v>10375600</v>
      </c>
      <c r="BB33" s="5">
        <v>0.50003600000000004</v>
      </c>
      <c r="BD33" s="5">
        <v>0.23838200000000001</v>
      </c>
      <c r="BE33" s="5">
        <v>1.99568E-2</v>
      </c>
      <c r="BF33" s="6">
        <v>11299300</v>
      </c>
      <c r="BG33" s="5">
        <v>0.99984899999999999</v>
      </c>
      <c r="BI33" s="5">
        <v>0.238312</v>
      </c>
      <c r="BJ33" s="5">
        <v>4.2860099999999998E-2</v>
      </c>
      <c r="BK33" s="6">
        <v>12227600</v>
      </c>
      <c r="BL33" s="5">
        <v>2.5000200000000001</v>
      </c>
      <c r="BN33" s="5">
        <v>0.23826</v>
      </c>
      <c r="BO33" s="5">
        <v>6.7805900000000002E-2</v>
      </c>
      <c r="BP33" s="6">
        <v>13165000</v>
      </c>
      <c r="BQ33" s="5">
        <v>5.0011599999999996</v>
      </c>
    </row>
    <row r="34" spans="1:69" x14ac:dyDescent="0.35">
      <c r="A34" s="5">
        <v>0.279501</v>
      </c>
      <c r="B34" s="5">
        <v>2.8323399999999999E-2</v>
      </c>
      <c r="C34" s="5">
        <v>951645</v>
      </c>
      <c r="D34" s="5">
        <v>2.5005099999999998</v>
      </c>
      <c r="F34" s="5">
        <v>0.27949099999999999</v>
      </c>
      <c r="G34" s="5">
        <v>1.4650099999999999E-2</v>
      </c>
      <c r="H34" s="5">
        <v>1919090</v>
      </c>
      <c r="I34" s="5">
        <v>1.0000199999999999</v>
      </c>
      <c r="K34" s="5">
        <v>0.27950000000000003</v>
      </c>
      <c r="L34" s="5">
        <v>1.00435E-2</v>
      </c>
      <c r="M34" s="5">
        <v>2876350</v>
      </c>
      <c r="N34" s="5">
        <v>0.50003600000000004</v>
      </c>
      <c r="P34" s="5">
        <v>0.445158</v>
      </c>
      <c r="Q34" s="6">
        <v>1.8780299999999999E-3</v>
      </c>
      <c r="R34" s="5">
        <v>3830610</v>
      </c>
      <c r="S34" s="5">
        <v>0.25010399999999999</v>
      </c>
      <c r="U34" s="5">
        <v>0.27997300000000003</v>
      </c>
      <c r="V34" s="6">
        <v>5.2562599999999996E-3</v>
      </c>
      <c r="W34" s="5">
        <v>4782250</v>
      </c>
      <c r="X34" s="5">
        <v>0.100024</v>
      </c>
      <c r="Z34" s="5">
        <v>0.27951999999999999</v>
      </c>
      <c r="AA34" s="5">
        <v>1.27764E-2</v>
      </c>
      <c r="AB34" s="5">
        <v>5704590</v>
      </c>
      <c r="AC34" s="5">
        <v>0.50014099999999995</v>
      </c>
      <c r="AE34" s="5">
        <v>0.27946799999999999</v>
      </c>
      <c r="AF34" s="5">
        <v>1.8987299999999999E-2</v>
      </c>
      <c r="AG34" s="5">
        <v>6629920</v>
      </c>
      <c r="AH34" s="5">
        <v>0.999722</v>
      </c>
      <c r="AJ34" s="5">
        <v>0.27946100000000001</v>
      </c>
      <c r="AK34" s="5">
        <v>3.8128500000000003E-2</v>
      </c>
      <c r="AL34" s="5">
        <v>7558500</v>
      </c>
      <c r="AM34" s="5">
        <v>2.5000599999999999</v>
      </c>
      <c r="AO34" s="5">
        <v>0.27951199999999998</v>
      </c>
      <c r="AP34" s="5">
        <v>6.4241699999999999E-2</v>
      </c>
      <c r="AQ34" s="5">
        <v>8497820</v>
      </c>
      <c r="AR34" s="5">
        <v>5.0008600000000003</v>
      </c>
      <c r="AT34" s="5">
        <v>0.27994799999999997</v>
      </c>
      <c r="AU34" s="6">
        <v>8.4794699999999994E-3</v>
      </c>
      <c r="AV34" s="5">
        <v>9453200</v>
      </c>
      <c r="AW34" s="5">
        <v>0.25004399999999999</v>
      </c>
      <c r="AY34" s="5">
        <v>0.27954600000000002</v>
      </c>
      <c r="AZ34" s="5">
        <v>1.24315E-2</v>
      </c>
      <c r="BA34" s="6">
        <v>10375600</v>
      </c>
      <c r="BB34" s="5">
        <v>0.50009099999999995</v>
      </c>
      <c r="BD34" s="5">
        <v>0.27951999999999999</v>
      </c>
      <c r="BE34" s="5">
        <v>2.0820000000000002E-2</v>
      </c>
      <c r="BF34" s="6">
        <v>11299300</v>
      </c>
      <c r="BG34" s="5">
        <v>1.00031</v>
      </c>
      <c r="BI34" s="5">
        <v>0.27944999999999998</v>
      </c>
      <c r="BJ34" s="5">
        <v>4.2729900000000001E-2</v>
      </c>
      <c r="BK34" s="6">
        <v>12227600</v>
      </c>
      <c r="BL34" s="5">
        <v>2.5003799999999998</v>
      </c>
      <c r="BN34" s="5">
        <v>0.27951999999999999</v>
      </c>
      <c r="BO34" s="5">
        <v>7.0326100000000002E-2</v>
      </c>
      <c r="BP34" s="6">
        <v>13165000</v>
      </c>
      <c r="BQ34" s="5">
        <v>4.9999099999999999</v>
      </c>
    </row>
    <row r="35" spans="1:69" x14ac:dyDescent="0.35">
      <c r="A35" s="5">
        <v>0.32766499999999998</v>
      </c>
      <c r="B35" s="5">
        <v>2.7281400000000001E-2</v>
      </c>
      <c r="C35" s="5">
        <v>951645</v>
      </c>
      <c r="D35" s="5">
        <v>2.5013800000000002</v>
      </c>
      <c r="F35" s="5">
        <v>0.32767800000000002</v>
      </c>
      <c r="G35" s="5">
        <v>1.45314E-2</v>
      </c>
      <c r="H35" s="5">
        <v>1919090</v>
      </c>
      <c r="I35" s="5">
        <v>1.0002500000000001</v>
      </c>
      <c r="K35" s="5">
        <v>0.32765699999999998</v>
      </c>
      <c r="L35" s="6">
        <v>9.3933899999999997E-3</v>
      </c>
      <c r="M35" s="5">
        <v>2876350</v>
      </c>
      <c r="N35" s="5">
        <v>0.49998799999999999</v>
      </c>
      <c r="P35" s="5">
        <v>0.45950099999999999</v>
      </c>
      <c r="Q35" s="6">
        <v>5.14198E-3</v>
      </c>
      <c r="R35" s="5">
        <v>3830610</v>
      </c>
      <c r="S35" s="5">
        <v>0.25010199999999999</v>
      </c>
      <c r="U35" s="5">
        <v>0.32819100000000001</v>
      </c>
      <c r="V35" s="6">
        <v>6.3312400000000001E-3</v>
      </c>
      <c r="W35" s="5">
        <v>4782250</v>
      </c>
      <c r="X35" s="5">
        <v>0.100008</v>
      </c>
      <c r="Z35" s="5">
        <v>0.327677</v>
      </c>
      <c r="AA35" s="5">
        <v>1.18835E-2</v>
      </c>
      <c r="AB35" s="5">
        <v>5704590</v>
      </c>
      <c r="AC35" s="5">
        <v>0.50000699999999998</v>
      </c>
      <c r="AE35" s="5">
        <v>0.32768599999999998</v>
      </c>
      <c r="AF35" s="5">
        <v>2.14145E-2</v>
      </c>
      <c r="AG35" s="5">
        <v>6629920</v>
      </c>
      <c r="AH35" s="5">
        <v>1.00037</v>
      </c>
      <c r="AJ35" s="5">
        <v>0.32767800000000002</v>
      </c>
      <c r="AK35" s="5">
        <v>4.1857199999999997E-2</v>
      </c>
      <c r="AL35" s="5">
        <v>7558500</v>
      </c>
      <c r="AM35" s="5">
        <v>2.50081</v>
      </c>
      <c r="AO35" s="5">
        <v>0.32760800000000001</v>
      </c>
      <c r="AP35" s="5">
        <v>6.2319399999999997E-2</v>
      </c>
      <c r="AQ35" s="5">
        <v>8497820</v>
      </c>
      <c r="AR35" s="5">
        <v>5.0016699999999998</v>
      </c>
      <c r="AT35" s="5">
        <v>0.32816600000000001</v>
      </c>
      <c r="AU35" s="6">
        <v>7.5047500000000001E-3</v>
      </c>
      <c r="AV35" s="5">
        <v>9453200</v>
      </c>
      <c r="AW35" s="5">
        <v>0.25006299999999998</v>
      </c>
      <c r="AY35" s="5">
        <v>0.32764199999999999</v>
      </c>
      <c r="AZ35" s="5">
        <v>1.0873900000000001E-2</v>
      </c>
      <c r="BA35" s="6">
        <v>10375600</v>
      </c>
      <c r="BB35" s="5">
        <v>0.50000999999999995</v>
      </c>
      <c r="BD35" s="5">
        <v>0.32761600000000002</v>
      </c>
      <c r="BE35" s="5">
        <v>2.0436699999999999E-2</v>
      </c>
      <c r="BF35" s="6">
        <v>11299300</v>
      </c>
      <c r="BG35" s="5">
        <v>1.0000100000000001</v>
      </c>
      <c r="BI35" s="5">
        <v>0.32766699999999999</v>
      </c>
      <c r="BJ35" s="5">
        <v>4.2093899999999997E-2</v>
      </c>
      <c r="BK35" s="6">
        <v>12227600</v>
      </c>
      <c r="BL35" s="5">
        <v>2.5011100000000002</v>
      </c>
      <c r="BN35" s="5">
        <v>0.32761499999999999</v>
      </c>
      <c r="BO35" s="5">
        <v>6.7486500000000005E-2</v>
      </c>
      <c r="BP35" s="6">
        <v>13165000</v>
      </c>
      <c r="BQ35" s="5">
        <v>4.9995099999999999</v>
      </c>
    </row>
    <row r="36" spans="1:69" x14ac:dyDescent="0.35">
      <c r="A36" s="5">
        <v>0.38416800000000001</v>
      </c>
      <c r="B36" s="5">
        <v>2.73855E-2</v>
      </c>
      <c r="C36" s="5">
        <v>951644</v>
      </c>
      <c r="D36" s="5">
        <v>2.4993599999999998</v>
      </c>
      <c r="F36" s="5">
        <v>0.38416600000000001</v>
      </c>
      <c r="G36" s="5">
        <v>1.4241200000000001E-2</v>
      </c>
      <c r="H36" s="5">
        <v>1919090</v>
      </c>
      <c r="I36" s="5">
        <v>1.0000800000000001</v>
      </c>
      <c r="K36" s="5">
        <v>0.38417499999999999</v>
      </c>
      <c r="L36" s="6">
        <v>8.7572399999999995E-3</v>
      </c>
      <c r="M36" s="5">
        <v>2876350</v>
      </c>
      <c r="N36" s="5">
        <v>0.50011099999999997</v>
      </c>
      <c r="P36" s="5">
        <v>0.47384500000000002</v>
      </c>
      <c r="Q36" s="6">
        <v>9.7205599999999996E-3</v>
      </c>
      <c r="R36" s="5">
        <v>3830610</v>
      </c>
      <c r="S36" s="5">
        <v>0.249858</v>
      </c>
      <c r="U36" s="5">
        <v>0.38464900000000002</v>
      </c>
      <c r="V36" s="6">
        <v>5.2241900000000001E-3</v>
      </c>
      <c r="W36" s="5">
        <v>4782250</v>
      </c>
      <c r="X36" s="5">
        <v>9.9986199999999997E-2</v>
      </c>
      <c r="Z36" s="5">
        <v>0.38419500000000001</v>
      </c>
      <c r="AA36" s="5">
        <v>1.39807E-2</v>
      </c>
      <c r="AB36" s="5">
        <v>5704590</v>
      </c>
      <c r="AC36" s="5">
        <v>0.50003399999999998</v>
      </c>
      <c r="AE36" s="5">
        <v>0.38420399999999999</v>
      </c>
      <c r="AF36" s="5">
        <v>2.01666E-2</v>
      </c>
      <c r="AG36" s="5">
        <v>6629920</v>
      </c>
      <c r="AH36" s="5">
        <v>1.0000100000000001</v>
      </c>
      <c r="AJ36" s="5">
        <v>0.38419700000000001</v>
      </c>
      <c r="AK36" s="5">
        <v>3.9225200000000002E-2</v>
      </c>
      <c r="AL36" s="5">
        <v>7558500</v>
      </c>
      <c r="AM36" s="5">
        <v>2.5004</v>
      </c>
      <c r="AO36" s="5">
        <v>0.38412600000000002</v>
      </c>
      <c r="AP36" s="5">
        <v>6.2243399999999997E-2</v>
      </c>
      <c r="AQ36" s="5">
        <v>8497820</v>
      </c>
      <c r="AR36" s="5">
        <v>5.0008900000000001</v>
      </c>
      <c r="AT36" s="5">
        <v>0.384685</v>
      </c>
      <c r="AU36" s="6">
        <v>9.5968800000000003E-3</v>
      </c>
      <c r="AV36" s="5">
        <v>9453200</v>
      </c>
      <c r="AW36" s="5">
        <v>0.25000800000000001</v>
      </c>
      <c r="AY36" s="5">
        <v>0.38416</v>
      </c>
      <c r="AZ36" s="5">
        <v>1.3774099999999999E-2</v>
      </c>
      <c r="BA36" s="6">
        <v>10375600</v>
      </c>
      <c r="BB36" s="5">
        <v>0.50002400000000002</v>
      </c>
      <c r="BD36" s="5">
        <v>0.38413399999999998</v>
      </c>
      <c r="BE36" s="5">
        <v>2.2957999999999999E-2</v>
      </c>
      <c r="BF36" s="6">
        <v>11299300</v>
      </c>
      <c r="BG36" s="5">
        <v>1.0002500000000001</v>
      </c>
      <c r="BI36" s="5">
        <v>0.38418600000000003</v>
      </c>
      <c r="BJ36" s="5">
        <v>4.5220700000000003E-2</v>
      </c>
      <c r="BK36" s="6">
        <v>12227600</v>
      </c>
      <c r="BL36" s="5">
        <v>2.4999600000000002</v>
      </c>
      <c r="BN36" s="5">
        <v>0.38425599999999999</v>
      </c>
      <c r="BO36" s="5">
        <v>6.6567699999999994E-2</v>
      </c>
      <c r="BP36" s="6">
        <v>13165900</v>
      </c>
      <c r="BQ36" s="5">
        <v>5.0009899999999998</v>
      </c>
    </row>
    <row r="37" spans="1:69" x14ac:dyDescent="0.35">
      <c r="A37" s="5">
        <v>0.45033000000000001</v>
      </c>
      <c r="B37" s="5">
        <v>2.84792E-2</v>
      </c>
      <c r="C37" s="5">
        <v>951645</v>
      </c>
      <c r="D37" s="5">
        <v>2.5009899999999998</v>
      </c>
      <c r="F37" s="5">
        <v>0.45032800000000001</v>
      </c>
      <c r="G37" s="5">
        <v>1.45857E-2</v>
      </c>
      <c r="H37" s="5">
        <v>1919090</v>
      </c>
      <c r="I37" s="5">
        <v>1.0000100000000001</v>
      </c>
      <c r="K37" s="5">
        <v>0.45033699999999999</v>
      </c>
      <c r="L37" s="6">
        <v>9.4902900000000002E-3</v>
      </c>
      <c r="M37" s="5">
        <v>2876350</v>
      </c>
      <c r="N37" s="5">
        <v>0.50006799999999996</v>
      </c>
      <c r="P37" s="5">
        <v>0.48818800000000001</v>
      </c>
      <c r="Q37" s="6">
        <v>7.3183500000000004E-3</v>
      </c>
      <c r="R37" s="5">
        <v>3830610</v>
      </c>
      <c r="S37" s="5">
        <v>0.250193</v>
      </c>
      <c r="U37" s="5">
        <v>0.45081100000000002</v>
      </c>
      <c r="V37" s="6">
        <v>4.7092899999999997E-3</v>
      </c>
      <c r="W37" s="5">
        <v>4782250</v>
      </c>
      <c r="X37" s="5">
        <v>0.100052</v>
      </c>
      <c r="Z37" s="5">
        <v>0.45035799999999998</v>
      </c>
      <c r="AA37" s="5">
        <v>1.3227600000000001E-2</v>
      </c>
      <c r="AB37" s="5">
        <v>5704590</v>
      </c>
      <c r="AC37" s="5">
        <v>0.50011300000000003</v>
      </c>
      <c r="AE37" s="5">
        <v>0.45036700000000002</v>
      </c>
      <c r="AF37" s="5">
        <v>2.0956099999999998E-2</v>
      </c>
      <c r="AG37" s="5">
        <v>6629920</v>
      </c>
      <c r="AH37" s="5">
        <v>1.00017</v>
      </c>
      <c r="AJ37" s="5">
        <v>0.45035900000000001</v>
      </c>
      <c r="AK37" s="5">
        <v>3.9679100000000002E-2</v>
      </c>
      <c r="AL37" s="5">
        <v>7558500</v>
      </c>
      <c r="AM37" s="5">
        <v>2.50068</v>
      </c>
      <c r="AO37" s="5">
        <v>0.45028800000000002</v>
      </c>
      <c r="AP37" s="5">
        <v>5.9719700000000001E-2</v>
      </c>
      <c r="AQ37" s="5">
        <v>8497820</v>
      </c>
      <c r="AR37" s="5">
        <v>4.9999900000000004</v>
      </c>
      <c r="AT37" s="5">
        <v>0.450847</v>
      </c>
      <c r="AU37" s="6">
        <v>5.9159199999999999E-3</v>
      </c>
      <c r="AV37" s="5">
        <v>9453200</v>
      </c>
      <c r="AW37" s="5">
        <v>0.25003900000000001</v>
      </c>
      <c r="AY37" s="5">
        <v>0.45032299999999997</v>
      </c>
      <c r="AZ37" s="5">
        <v>1.36166E-2</v>
      </c>
      <c r="BA37" s="6">
        <v>10375600</v>
      </c>
      <c r="BB37" s="5">
        <v>0.50009199999999998</v>
      </c>
      <c r="BD37" s="5">
        <v>0.450297</v>
      </c>
      <c r="BE37" s="5">
        <v>2.3057100000000001E-2</v>
      </c>
      <c r="BF37" s="6">
        <v>11299300</v>
      </c>
      <c r="BG37" s="5">
        <v>1.0000100000000001</v>
      </c>
      <c r="BI37" s="5">
        <v>0.45034800000000003</v>
      </c>
      <c r="BJ37" s="5">
        <v>4.3570699999999997E-2</v>
      </c>
      <c r="BK37" s="6">
        <v>12227600</v>
      </c>
      <c r="BL37" s="5">
        <v>2.5008599999999999</v>
      </c>
      <c r="BN37" s="5">
        <v>0.45041799999999999</v>
      </c>
      <c r="BO37" s="5">
        <v>6.2772400000000006E-2</v>
      </c>
      <c r="BP37" s="6">
        <v>13166600</v>
      </c>
      <c r="BQ37" s="5">
        <v>5.0008999999999997</v>
      </c>
    </row>
    <row r="38" spans="1:69" x14ac:dyDescent="0.35">
      <c r="A38" s="5">
        <v>0.52799799999999997</v>
      </c>
      <c r="B38" s="5">
        <v>2.7741499999999999E-2</v>
      </c>
      <c r="C38" s="5">
        <v>951645</v>
      </c>
      <c r="D38" s="5">
        <v>2.50013</v>
      </c>
      <c r="F38" s="5">
        <v>0.52799600000000002</v>
      </c>
      <c r="G38" s="5">
        <v>1.44324E-2</v>
      </c>
      <c r="H38" s="5">
        <v>1919090</v>
      </c>
      <c r="I38" s="5">
        <v>1.0002</v>
      </c>
      <c r="K38" s="5">
        <v>0.52800400000000003</v>
      </c>
      <c r="L38" s="6">
        <v>9.7175600000000001E-3</v>
      </c>
      <c r="M38" s="5">
        <v>2876350</v>
      </c>
      <c r="N38" s="5">
        <v>0.50001399999999996</v>
      </c>
      <c r="P38" s="5">
        <v>0.50246999999999997</v>
      </c>
      <c r="Q38" s="6">
        <v>1.9783499999999998E-3</v>
      </c>
      <c r="R38" s="5">
        <v>3830610</v>
      </c>
      <c r="S38" s="5">
        <v>0.249975</v>
      </c>
      <c r="U38" s="5">
        <v>0.52850900000000001</v>
      </c>
      <c r="V38" s="6">
        <v>3.3509E-3</v>
      </c>
      <c r="W38" s="5">
        <v>4782250</v>
      </c>
      <c r="X38" s="5">
        <v>9.9977700000000003E-2</v>
      </c>
      <c r="Z38" s="5">
        <v>0.52799399999999996</v>
      </c>
      <c r="AA38" s="5">
        <v>1.2804599999999999E-2</v>
      </c>
      <c r="AB38" s="5">
        <v>5704590</v>
      </c>
      <c r="AC38" s="5">
        <v>0.50003200000000003</v>
      </c>
      <c r="AE38" s="5">
        <v>0.528003</v>
      </c>
      <c r="AF38" s="5">
        <v>2.1877400000000002E-2</v>
      </c>
      <c r="AG38" s="5">
        <v>6629920</v>
      </c>
      <c r="AH38" s="5">
        <v>1.0001800000000001</v>
      </c>
      <c r="AJ38" s="5">
        <v>0.52799600000000002</v>
      </c>
      <c r="AK38" s="5">
        <v>3.9252799999999997E-2</v>
      </c>
      <c r="AL38" s="5">
        <v>7558500</v>
      </c>
      <c r="AM38" s="5">
        <v>2.5003600000000001</v>
      </c>
      <c r="AO38" s="5">
        <v>0.52804700000000004</v>
      </c>
      <c r="AP38" s="5">
        <v>5.7603300000000003E-2</v>
      </c>
      <c r="AQ38" s="5">
        <v>8497820</v>
      </c>
      <c r="AR38" s="5">
        <v>5.0009899999999998</v>
      </c>
      <c r="AT38" s="5">
        <v>0.52848300000000004</v>
      </c>
      <c r="AU38" s="6">
        <v>9.2248299999999998E-3</v>
      </c>
      <c r="AV38" s="5">
        <v>9453200</v>
      </c>
      <c r="AW38" s="5">
        <v>0.25001299999999999</v>
      </c>
      <c r="AY38" s="5">
        <v>0.52795899999999996</v>
      </c>
      <c r="AZ38" s="5">
        <v>1.2936700000000001E-2</v>
      </c>
      <c r="BA38" s="6">
        <v>10375600</v>
      </c>
      <c r="BB38" s="5">
        <v>0.50000199999999995</v>
      </c>
      <c r="BD38" s="5">
        <v>0.52805500000000005</v>
      </c>
      <c r="BE38" s="5">
        <v>2.28265E-2</v>
      </c>
      <c r="BF38" s="6">
        <v>11299300</v>
      </c>
      <c r="BG38" s="5">
        <v>1.0001199999999999</v>
      </c>
      <c r="BI38" s="5">
        <v>0.52798500000000004</v>
      </c>
      <c r="BJ38" s="5">
        <v>4.3035400000000001E-2</v>
      </c>
      <c r="BK38" s="6">
        <v>12227600</v>
      </c>
      <c r="BL38" s="5">
        <v>2.5002499999999999</v>
      </c>
      <c r="BN38" s="5">
        <v>0.52805500000000005</v>
      </c>
      <c r="BO38" s="5">
        <v>6.06166E-2</v>
      </c>
      <c r="BP38" s="6">
        <v>13166600</v>
      </c>
      <c r="BQ38" s="5">
        <v>5.0001199999999999</v>
      </c>
    </row>
    <row r="39" spans="1:69" x14ac:dyDescent="0.35">
      <c r="A39" s="5">
        <v>0.61916899999999997</v>
      </c>
      <c r="B39" s="5">
        <v>2.8610099999999999E-2</v>
      </c>
      <c r="C39" s="5">
        <v>951725</v>
      </c>
      <c r="D39" s="5">
        <v>2.4999199999999999</v>
      </c>
      <c r="F39" s="5">
        <v>0.61915200000000004</v>
      </c>
      <c r="G39" s="5">
        <v>1.54612E-2</v>
      </c>
      <c r="H39" s="5">
        <v>1919090</v>
      </c>
      <c r="I39" s="5">
        <v>1.00013</v>
      </c>
      <c r="K39" s="5">
        <v>0.61916000000000004</v>
      </c>
      <c r="L39" s="6">
        <v>9.5658400000000008E-3</v>
      </c>
      <c r="M39" s="5">
        <v>2876350</v>
      </c>
      <c r="N39" s="5">
        <v>0.50009300000000001</v>
      </c>
      <c r="P39" s="5">
        <v>0.51681299999999997</v>
      </c>
      <c r="Q39" s="6">
        <v>4.7876400000000001E-3</v>
      </c>
      <c r="R39" s="5">
        <v>3830610</v>
      </c>
      <c r="S39" s="5">
        <v>0.24992400000000001</v>
      </c>
      <c r="U39" s="5">
        <v>0.619695</v>
      </c>
      <c r="V39" s="6">
        <v>4.0183600000000003E-3</v>
      </c>
      <c r="W39" s="5">
        <v>4782250</v>
      </c>
      <c r="X39" s="5">
        <v>0.100041</v>
      </c>
      <c r="Z39" s="5">
        <v>0.61918099999999998</v>
      </c>
      <c r="AA39" s="5">
        <v>1.3863199999999999E-2</v>
      </c>
      <c r="AB39" s="5">
        <v>5704590</v>
      </c>
      <c r="AC39" s="5">
        <v>0.50006899999999999</v>
      </c>
      <c r="AE39" s="5">
        <v>0.61919000000000002</v>
      </c>
      <c r="AF39" s="5">
        <v>2.0859599999999999E-2</v>
      </c>
      <c r="AG39" s="5">
        <v>6629920</v>
      </c>
      <c r="AH39" s="5">
        <v>1.0001100000000001</v>
      </c>
      <c r="AJ39" s="5">
        <v>0.61918200000000001</v>
      </c>
      <c r="AK39" s="5">
        <v>3.7778300000000001E-2</v>
      </c>
      <c r="AL39" s="5">
        <v>7558500</v>
      </c>
      <c r="AM39" s="5">
        <v>2.4996399999999999</v>
      </c>
      <c r="AO39" s="5">
        <v>0.619112</v>
      </c>
      <c r="AP39" s="5">
        <v>5.6196799999999998E-2</v>
      </c>
      <c r="AQ39" s="5">
        <v>8497820</v>
      </c>
      <c r="AR39" s="5">
        <v>4.9998500000000003</v>
      </c>
      <c r="AT39" s="5">
        <v>0.61967000000000005</v>
      </c>
      <c r="AU39" s="6">
        <v>7.4182099999999997E-3</v>
      </c>
      <c r="AV39" s="5">
        <v>9453200</v>
      </c>
      <c r="AW39" s="5">
        <v>0.25003799999999998</v>
      </c>
      <c r="AY39" s="5">
        <v>0.61914599999999997</v>
      </c>
      <c r="AZ39" s="5">
        <v>1.32622E-2</v>
      </c>
      <c r="BA39" s="6">
        <v>10375600</v>
      </c>
      <c r="BB39" s="5">
        <v>0.50012199999999996</v>
      </c>
      <c r="BD39" s="5">
        <v>0.61912</v>
      </c>
      <c r="BE39" s="5">
        <v>2.44476E-2</v>
      </c>
      <c r="BF39" s="6">
        <v>11299300</v>
      </c>
      <c r="BG39" s="5">
        <v>1.0001100000000001</v>
      </c>
      <c r="BI39" s="5">
        <v>0.61917100000000003</v>
      </c>
      <c r="BJ39" s="5">
        <v>4.2371399999999997E-2</v>
      </c>
      <c r="BK39" s="6">
        <v>12227600</v>
      </c>
      <c r="BL39" s="5">
        <v>2.4997500000000001</v>
      </c>
      <c r="BN39" s="5">
        <v>0.61911899999999997</v>
      </c>
      <c r="BO39" s="5">
        <v>5.7795899999999997E-2</v>
      </c>
      <c r="BP39" s="6">
        <v>13166600</v>
      </c>
      <c r="BQ39" s="5">
        <v>5.0012100000000004</v>
      </c>
    </row>
    <row r="40" spans="1:69" x14ac:dyDescent="0.35">
      <c r="A40" s="5">
        <v>0.72600299999999995</v>
      </c>
      <c r="B40" s="5">
        <v>2.8838699999999998E-2</v>
      </c>
      <c r="C40" s="5">
        <v>951834</v>
      </c>
      <c r="D40" s="5">
        <v>2.50027</v>
      </c>
      <c r="F40" s="5">
        <v>0.72599400000000003</v>
      </c>
      <c r="G40" s="5">
        <v>1.5510100000000001E-2</v>
      </c>
      <c r="H40" s="5">
        <v>1919090</v>
      </c>
      <c r="I40" s="5">
        <v>1.0001</v>
      </c>
      <c r="K40" s="5">
        <v>0.72600299999999995</v>
      </c>
      <c r="L40" s="6">
        <v>9.1108600000000001E-3</v>
      </c>
      <c r="M40" s="5">
        <v>2876350</v>
      </c>
      <c r="N40" s="5">
        <v>0.50002999999999997</v>
      </c>
      <c r="P40" s="5">
        <v>0.53115699999999999</v>
      </c>
      <c r="Q40" s="6">
        <v>8.9854300000000008E-3</v>
      </c>
      <c r="R40" s="5">
        <v>3830610</v>
      </c>
      <c r="S40" s="5">
        <v>0.25003599999999998</v>
      </c>
      <c r="U40" s="5">
        <v>0.72650700000000001</v>
      </c>
      <c r="V40" s="6">
        <v>3.9739099999999998E-3</v>
      </c>
      <c r="W40" s="5">
        <v>4782250</v>
      </c>
      <c r="X40" s="5">
        <v>9.9982699999999994E-2</v>
      </c>
      <c r="Z40" s="5">
        <v>0.72599199999999997</v>
      </c>
      <c r="AA40" s="5">
        <v>1.36019E-2</v>
      </c>
      <c r="AB40" s="5">
        <v>5704590</v>
      </c>
      <c r="AC40" s="5">
        <v>0.500031</v>
      </c>
      <c r="AE40" s="5">
        <v>0.72600100000000001</v>
      </c>
      <c r="AF40" s="5">
        <v>2.1629800000000001E-2</v>
      </c>
      <c r="AG40" s="5">
        <v>6629920</v>
      </c>
      <c r="AH40" s="5">
        <v>1.0001</v>
      </c>
      <c r="AJ40" s="5">
        <v>0.72599400000000003</v>
      </c>
      <c r="AK40" s="5">
        <v>3.8104300000000001E-2</v>
      </c>
      <c r="AL40" s="5">
        <v>7558500</v>
      </c>
      <c r="AM40" s="5">
        <v>2.5006200000000001</v>
      </c>
      <c r="AO40" s="5">
        <v>0.72604500000000005</v>
      </c>
      <c r="AP40" s="5">
        <v>5.3592099999999997E-2</v>
      </c>
      <c r="AQ40" s="5">
        <v>8497820</v>
      </c>
      <c r="AR40" s="5">
        <v>5.0012299999999996</v>
      </c>
      <c r="AT40" s="5">
        <v>0.72648100000000004</v>
      </c>
      <c r="AU40" s="6">
        <v>8.5222300000000004E-3</v>
      </c>
      <c r="AV40" s="5">
        <v>9453200</v>
      </c>
      <c r="AW40" s="5">
        <v>0.25000099999999997</v>
      </c>
      <c r="AY40" s="5">
        <v>0.72595699999999996</v>
      </c>
      <c r="AZ40" s="5">
        <v>1.47458E-2</v>
      </c>
      <c r="BA40" s="6">
        <v>10375600</v>
      </c>
      <c r="BB40" s="5">
        <v>0.50003299999999995</v>
      </c>
      <c r="BD40" s="5">
        <v>0.72605299999999995</v>
      </c>
      <c r="BE40" s="5">
        <v>2.3728300000000001E-2</v>
      </c>
      <c r="BF40" s="6">
        <v>11299300</v>
      </c>
      <c r="BG40" s="5">
        <v>1.00013</v>
      </c>
      <c r="BI40" s="5">
        <v>0.72598300000000004</v>
      </c>
      <c r="BJ40" s="5">
        <v>4.1018199999999998E-2</v>
      </c>
      <c r="BK40" s="6">
        <v>12227600</v>
      </c>
      <c r="BL40" s="5">
        <v>2.5004400000000002</v>
      </c>
      <c r="BN40" s="5">
        <v>0.72605299999999995</v>
      </c>
      <c r="BO40" s="5">
        <v>5.3977400000000002E-2</v>
      </c>
      <c r="BP40" s="6">
        <v>13166600</v>
      </c>
      <c r="BQ40" s="5">
        <v>5.0001100000000003</v>
      </c>
    </row>
    <row r="41" spans="1:69" x14ac:dyDescent="0.35">
      <c r="A41" s="5">
        <v>0.85133099999999995</v>
      </c>
      <c r="B41" s="5">
        <v>2.8967199999999999E-2</v>
      </c>
      <c r="C41" s="5">
        <v>951834</v>
      </c>
      <c r="D41" s="5">
        <v>2.5005099999999998</v>
      </c>
      <c r="F41" s="5">
        <v>0.851329</v>
      </c>
      <c r="G41" s="5">
        <v>1.55595E-2</v>
      </c>
      <c r="H41" s="5">
        <v>1919090</v>
      </c>
      <c r="I41" s="5">
        <v>1.0001199999999999</v>
      </c>
      <c r="K41" s="5">
        <v>0.85133800000000004</v>
      </c>
      <c r="L41" s="6">
        <v>9.5820000000000002E-3</v>
      </c>
      <c r="M41" s="5">
        <v>2876350</v>
      </c>
      <c r="N41" s="5">
        <v>0.50009700000000001</v>
      </c>
      <c r="P41" s="5">
        <v>0.54549999999999998</v>
      </c>
      <c r="Q41" s="6">
        <v>5.0699300000000003E-3</v>
      </c>
      <c r="R41" s="5">
        <v>3830610</v>
      </c>
      <c r="S41" s="5">
        <v>0.25003599999999998</v>
      </c>
      <c r="U41" s="5">
        <v>0.85181200000000001</v>
      </c>
      <c r="V41" s="6">
        <v>3.8321599999999998E-3</v>
      </c>
      <c r="W41" s="5">
        <v>4782250</v>
      </c>
      <c r="X41" s="5">
        <v>0.100012</v>
      </c>
      <c r="Z41" s="5">
        <v>0.85135899999999998</v>
      </c>
      <c r="AA41" s="5">
        <v>1.3461900000000001E-2</v>
      </c>
      <c r="AB41" s="5">
        <v>5704590</v>
      </c>
      <c r="AC41" s="5">
        <v>0.50008300000000006</v>
      </c>
      <c r="AE41" s="5">
        <v>0.85136800000000001</v>
      </c>
      <c r="AF41" s="5">
        <v>2.0908E-2</v>
      </c>
      <c r="AG41" s="5">
        <v>6629920</v>
      </c>
      <c r="AH41" s="5">
        <v>1.00003</v>
      </c>
      <c r="AJ41" s="5">
        <v>0.85136000000000001</v>
      </c>
      <c r="AK41" s="5">
        <v>3.6056400000000002E-2</v>
      </c>
      <c r="AL41" s="5">
        <v>7558500</v>
      </c>
      <c r="AM41" s="5">
        <v>2.4999799999999999</v>
      </c>
      <c r="AO41" s="5">
        <v>0.85128899999999996</v>
      </c>
      <c r="AP41" s="5">
        <v>5.1873299999999997E-2</v>
      </c>
      <c r="AQ41" s="5">
        <v>8497820</v>
      </c>
      <c r="AR41" s="5">
        <v>5.0004600000000003</v>
      </c>
      <c r="AT41" s="5">
        <v>0.85184800000000005</v>
      </c>
      <c r="AU41" s="6">
        <v>9.1757599999999998E-3</v>
      </c>
      <c r="AV41" s="5">
        <v>9453200</v>
      </c>
      <c r="AW41" s="5">
        <v>0.25005699999999997</v>
      </c>
      <c r="AY41" s="5">
        <v>0.85132399999999997</v>
      </c>
      <c r="AZ41" s="5">
        <v>1.54746E-2</v>
      </c>
      <c r="BA41" s="6">
        <v>10375600</v>
      </c>
      <c r="BB41" s="5">
        <v>0.500081</v>
      </c>
      <c r="BD41" s="5">
        <v>0.85129699999999997</v>
      </c>
      <c r="BE41" s="5">
        <v>2.4125799999999999E-2</v>
      </c>
      <c r="BF41" s="6">
        <v>11299300</v>
      </c>
      <c r="BG41" s="5">
        <v>1.00017</v>
      </c>
      <c r="BI41" s="5">
        <v>0.85134900000000002</v>
      </c>
      <c r="BJ41" s="5">
        <v>4.0121799999999999E-2</v>
      </c>
      <c r="BK41" s="6">
        <v>12227600</v>
      </c>
      <c r="BL41" s="5">
        <v>2.5002200000000001</v>
      </c>
      <c r="BN41" s="5">
        <v>0.85129699999999997</v>
      </c>
      <c r="BO41" s="5">
        <v>5.1773800000000002E-2</v>
      </c>
      <c r="BP41" s="6">
        <v>13166600</v>
      </c>
      <c r="BQ41" s="5">
        <v>5.0004600000000003</v>
      </c>
    </row>
    <row r="42" spans="1:69" x14ac:dyDescent="0.35">
      <c r="A42" s="5">
        <v>0.99833499999999997</v>
      </c>
      <c r="B42" s="5">
        <v>2.8960799999999998E-2</v>
      </c>
      <c r="C42" s="5">
        <v>951834</v>
      </c>
      <c r="D42" s="5">
        <v>2.5001699999999998</v>
      </c>
      <c r="F42" s="5">
        <v>0.998332</v>
      </c>
      <c r="G42" s="5">
        <v>1.54637E-2</v>
      </c>
      <c r="H42" s="5">
        <v>1919090</v>
      </c>
      <c r="I42" s="5">
        <v>1.0001199999999999</v>
      </c>
      <c r="K42" s="5">
        <v>0.99834100000000003</v>
      </c>
      <c r="L42" s="6">
        <v>9.9251300000000008E-3</v>
      </c>
      <c r="M42" s="5">
        <v>2876350</v>
      </c>
      <c r="N42" s="5">
        <v>0.50004499999999996</v>
      </c>
      <c r="P42" s="5">
        <v>0.55984299999999998</v>
      </c>
      <c r="Q42" s="6">
        <v>9.3410699999999999E-3</v>
      </c>
      <c r="R42" s="5">
        <v>3830610</v>
      </c>
      <c r="S42" s="5">
        <v>0.25017699999999998</v>
      </c>
      <c r="U42" s="5">
        <v>0.99884600000000001</v>
      </c>
      <c r="V42" s="6">
        <v>3.5053100000000002E-3</v>
      </c>
      <c r="W42" s="5">
        <v>4782250</v>
      </c>
      <c r="X42" s="5">
        <v>0.100018</v>
      </c>
      <c r="Z42" s="5">
        <v>0.99833099999999997</v>
      </c>
      <c r="AA42" s="5">
        <v>1.35091E-2</v>
      </c>
      <c r="AB42" s="5">
        <v>5704590</v>
      </c>
      <c r="AC42" s="5">
        <v>0.50004000000000004</v>
      </c>
      <c r="AE42" s="5">
        <v>0.99834000000000001</v>
      </c>
      <c r="AF42" s="5">
        <v>2.14453E-2</v>
      </c>
      <c r="AG42" s="5">
        <v>6629920</v>
      </c>
      <c r="AH42" s="5">
        <v>1.0001899999999999</v>
      </c>
      <c r="AJ42" s="5">
        <v>0.99833300000000003</v>
      </c>
      <c r="AK42" s="5">
        <v>3.6324000000000002E-2</v>
      </c>
      <c r="AL42" s="5">
        <v>7558490</v>
      </c>
      <c r="AM42" s="5">
        <v>2.5003299999999999</v>
      </c>
      <c r="AO42" s="5">
        <v>0.99838400000000005</v>
      </c>
      <c r="AP42" s="5">
        <v>5.11263E-2</v>
      </c>
      <c r="AQ42" s="5">
        <v>8497820</v>
      </c>
      <c r="AR42" s="5">
        <v>5.0001899999999999</v>
      </c>
      <c r="AT42" s="5">
        <v>0.99882000000000004</v>
      </c>
      <c r="AU42" s="6">
        <v>8.9399600000000003E-3</v>
      </c>
      <c r="AV42" s="5">
        <v>9453200</v>
      </c>
      <c r="AW42" s="5">
        <v>0.25001800000000002</v>
      </c>
      <c r="AY42" s="5">
        <v>0.99829599999999996</v>
      </c>
      <c r="AZ42" s="5">
        <v>1.42877E-2</v>
      </c>
      <c r="BA42" s="6">
        <v>10375600</v>
      </c>
      <c r="BB42" s="5">
        <v>0.50006499999999998</v>
      </c>
      <c r="BD42" s="5">
        <v>0.99839199999999995</v>
      </c>
      <c r="BE42" s="5">
        <v>2.3660799999999999E-2</v>
      </c>
      <c r="BF42" s="6">
        <v>11299300</v>
      </c>
      <c r="BG42" s="5">
        <v>1.0000599999999999</v>
      </c>
      <c r="BI42" s="5">
        <v>0.99832200000000004</v>
      </c>
      <c r="BJ42" s="5">
        <v>3.7794099999999997E-2</v>
      </c>
      <c r="BK42" s="6">
        <v>12227600</v>
      </c>
      <c r="BL42" s="5">
        <v>2.5002300000000002</v>
      </c>
      <c r="BN42" s="5">
        <v>0.99826999999999999</v>
      </c>
      <c r="BO42" s="5">
        <v>5.02511E-2</v>
      </c>
      <c r="BP42" s="6">
        <v>13166600</v>
      </c>
      <c r="BQ42" s="5">
        <v>5.0010700000000003</v>
      </c>
    </row>
    <row r="43" spans="1:69" x14ac:dyDescent="0.35">
      <c r="A43" s="5">
        <v>1.1706700000000001</v>
      </c>
      <c r="B43" s="5">
        <v>2.9598099999999999E-2</v>
      </c>
      <c r="C43" s="5">
        <v>951834</v>
      </c>
      <c r="D43" s="5">
        <v>2.5005299999999999</v>
      </c>
      <c r="F43" s="5">
        <v>1.1706700000000001</v>
      </c>
      <c r="G43" s="5">
        <v>1.6195600000000001E-2</v>
      </c>
      <c r="H43" s="5">
        <v>1919090</v>
      </c>
      <c r="I43" s="5">
        <v>1.00017</v>
      </c>
      <c r="K43" s="5">
        <v>1.1706700000000001</v>
      </c>
      <c r="L43" s="6">
        <v>9.6202300000000004E-3</v>
      </c>
      <c r="M43" s="5">
        <v>2876350</v>
      </c>
      <c r="N43" s="5">
        <v>0.50006399999999995</v>
      </c>
      <c r="P43" s="5">
        <v>0.574187</v>
      </c>
      <c r="Q43" s="6">
        <v>6.4334700000000002E-3</v>
      </c>
      <c r="R43" s="5">
        <v>3830610</v>
      </c>
      <c r="S43" s="5">
        <v>0.24978300000000001</v>
      </c>
      <c r="U43" s="5">
        <v>1.1711499999999999</v>
      </c>
      <c r="V43" s="6">
        <v>3.2466999999999999E-3</v>
      </c>
      <c r="W43" s="5">
        <v>4782250</v>
      </c>
      <c r="X43" s="5">
        <v>0.10001599999999999</v>
      </c>
      <c r="Z43" s="5">
        <v>1.17069</v>
      </c>
      <c r="AA43" s="5">
        <v>1.3750699999999999E-2</v>
      </c>
      <c r="AB43" s="5">
        <v>5704590</v>
      </c>
      <c r="AC43" s="5">
        <v>0.50007100000000004</v>
      </c>
      <c r="AE43" s="5">
        <v>1.1707000000000001</v>
      </c>
      <c r="AF43" s="5">
        <v>2.0655300000000001E-2</v>
      </c>
      <c r="AG43" s="5">
        <v>6629920</v>
      </c>
      <c r="AH43" s="5">
        <v>1.00013</v>
      </c>
      <c r="AJ43" s="5">
        <v>1.1707000000000001</v>
      </c>
      <c r="AK43" s="5">
        <v>3.4538800000000001E-2</v>
      </c>
      <c r="AL43" s="5">
        <v>7558500</v>
      </c>
      <c r="AM43" s="5">
        <v>2.5005899999999999</v>
      </c>
      <c r="AO43" s="5">
        <v>1.1706300000000001</v>
      </c>
      <c r="AP43" s="5">
        <v>4.9612799999999999E-2</v>
      </c>
      <c r="AQ43" s="5">
        <v>8497820</v>
      </c>
      <c r="AR43" s="5">
        <v>5.0007700000000002</v>
      </c>
      <c r="AT43" s="5">
        <v>1.1711800000000001</v>
      </c>
      <c r="AU43" s="6">
        <v>9.5675900000000008E-3</v>
      </c>
      <c r="AV43" s="5">
        <v>9453200</v>
      </c>
      <c r="AW43" s="5">
        <v>0.25004500000000002</v>
      </c>
      <c r="AY43" s="5">
        <v>1.17066</v>
      </c>
      <c r="AZ43" s="5">
        <v>1.4429900000000001E-2</v>
      </c>
      <c r="BA43" s="6">
        <v>10375600</v>
      </c>
      <c r="BB43" s="5">
        <v>0.50006099999999998</v>
      </c>
      <c r="BD43" s="5">
        <v>1.1706300000000001</v>
      </c>
      <c r="BE43" s="5">
        <v>2.42402E-2</v>
      </c>
      <c r="BF43" s="6">
        <v>11299300</v>
      </c>
      <c r="BG43" s="5">
        <v>1.0001599999999999</v>
      </c>
      <c r="BI43" s="5">
        <v>1.1706799999999999</v>
      </c>
      <c r="BJ43" s="5">
        <v>3.6726000000000002E-2</v>
      </c>
      <c r="BK43" s="6">
        <v>12227600</v>
      </c>
      <c r="BL43" s="5">
        <v>2.5006400000000002</v>
      </c>
      <c r="BN43" s="5">
        <v>1.1706300000000001</v>
      </c>
      <c r="BO43" s="5">
        <v>4.9390000000000003E-2</v>
      </c>
      <c r="BP43" s="6">
        <v>13166600</v>
      </c>
      <c r="BQ43" s="5">
        <v>5.0004</v>
      </c>
    </row>
    <row r="44" spans="1:69" x14ac:dyDescent="0.35">
      <c r="A44" s="5">
        <v>1.373</v>
      </c>
      <c r="B44" s="5">
        <v>2.9542200000000001E-2</v>
      </c>
      <c r="C44" s="5">
        <v>951925</v>
      </c>
      <c r="D44" s="5">
        <v>2.5000499999999999</v>
      </c>
      <c r="F44" s="5">
        <v>1.373</v>
      </c>
      <c r="G44" s="5">
        <v>1.6166799999999999E-2</v>
      </c>
      <c r="H44" s="5">
        <v>1919090</v>
      </c>
      <c r="I44" s="5">
        <v>1.0001</v>
      </c>
      <c r="K44" s="5">
        <v>1.3730100000000001</v>
      </c>
      <c r="L44" s="5">
        <v>1.03409E-2</v>
      </c>
      <c r="M44" s="5">
        <v>2876350</v>
      </c>
      <c r="N44" s="5">
        <v>0.50007900000000005</v>
      </c>
      <c r="P44" s="5">
        <v>0.58853</v>
      </c>
      <c r="Q44" s="6">
        <v>5.5517099999999996E-3</v>
      </c>
      <c r="R44" s="5">
        <v>3830610</v>
      </c>
      <c r="S44" s="5">
        <v>0.25013099999999999</v>
      </c>
      <c r="U44" s="5">
        <v>1.37348</v>
      </c>
      <c r="V44" s="6">
        <v>3.5057600000000001E-3</v>
      </c>
      <c r="W44" s="5">
        <v>4782250</v>
      </c>
      <c r="X44" s="5">
        <v>0.100004</v>
      </c>
      <c r="Z44" s="5">
        <v>1.37303</v>
      </c>
      <c r="AA44" s="5">
        <v>1.3561399999999999E-2</v>
      </c>
      <c r="AB44" s="5">
        <v>5704590</v>
      </c>
      <c r="AC44" s="5">
        <v>0.50005100000000002</v>
      </c>
      <c r="AE44" s="5">
        <v>1.37297</v>
      </c>
      <c r="AF44" s="5">
        <v>2.0892500000000001E-2</v>
      </c>
      <c r="AG44" s="5">
        <v>6629920</v>
      </c>
      <c r="AH44" s="5">
        <v>1.0001199999999999</v>
      </c>
      <c r="AJ44" s="5">
        <v>1.37297</v>
      </c>
      <c r="AK44" s="5">
        <v>3.3923399999999999E-2</v>
      </c>
      <c r="AL44" s="5">
        <v>7558500</v>
      </c>
      <c r="AM44" s="5">
        <v>2.5001199999999999</v>
      </c>
      <c r="AO44" s="5">
        <v>1.3730199999999999</v>
      </c>
      <c r="AP44" s="5">
        <v>4.8713699999999999E-2</v>
      </c>
      <c r="AQ44" s="5">
        <v>8497820</v>
      </c>
      <c r="AR44" s="5">
        <v>5.00061</v>
      </c>
      <c r="AT44" s="5">
        <v>1.3734500000000001</v>
      </c>
      <c r="AU44" s="6">
        <v>8.1094700000000006E-3</v>
      </c>
      <c r="AV44" s="5">
        <v>9453200</v>
      </c>
      <c r="AW44" s="5">
        <v>0.25002600000000003</v>
      </c>
      <c r="AY44" s="5">
        <v>1.3730500000000001</v>
      </c>
      <c r="AZ44" s="5">
        <v>1.51819E-2</v>
      </c>
      <c r="BA44" s="6">
        <v>10375600</v>
      </c>
      <c r="BB44" s="5">
        <v>0.500058</v>
      </c>
      <c r="BD44" s="5">
        <v>1.37303</v>
      </c>
      <c r="BE44" s="5">
        <v>2.3263900000000001E-2</v>
      </c>
      <c r="BF44" s="6">
        <v>11299300</v>
      </c>
      <c r="BG44" s="5">
        <v>1.0001</v>
      </c>
      <c r="BI44" s="5">
        <v>1.37296</v>
      </c>
      <c r="BJ44" s="5">
        <v>3.5345300000000003E-2</v>
      </c>
      <c r="BK44" s="6">
        <v>12227600</v>
      </c>
      <c r="BL44" s="5">
        <v>2.5000300000000002</v>
      </c>
      <c r="BN44" s="5">
        <v>1.37303</v>
      </c>
      <c r="BO44" s="5">
        <v>4.77799E-2</v>
      </c>
      <c r="BP44" s="6">
        <v>13166600</v>
      </c>
      <c r="BQ44" s="5">
        <v>5.0006899999999996</v>
      </c>
    </row>
    <row r="45" spans="1:69" x14ac:dyDescent="0.35">
      <c r="A45" s="5">
        <v>1.6101700000000001</v>
      </c>
      <c r="B45" s="5">
        <v>2.9567900000000001E-2</v>
      </c>
      <c r="C45" s="5">
        <v>952025</v>
      </c>
      <c r="D45" s="5">
        <v>2.5004400000000002</v>
      </c>
      <c r="F45" s="5">
        <v>1.6101799999999999</v>
      </c>
      <c r="G45" s="5">
        <v>1.68501E-2</v>
      </c>
      <c r="H45" s="5">
        <v>1919090</v>
      </c>
      <c r="I45" s="5">
        <v>1.0001100000000001</v>
      </c>
      <c r="K45" s="5">
        <v>1.61016</v>
      </c>
      <c r="L45" s="5">
        <v>1.0441600000000001E-2</v>
      </c>
      <c r="M45" s="5">
        <v>2876350</v>
      </c>
      <c r="N45" s="5">
        <v>0.50004700000000002</v>
      </c>
      <c r="P45" s="5">
        <v>0.60281200000000001</v>
      </c>
      <c r="Q45" s="6">
        <v>6.7874199999999997E-3</v>
      </c>
      <c r="R45" s="5">
        <v>3830610</v>
      </c>
      <c r="S45" s="5">
        <v>0.25017899999999998</v>
      </c>
      <c r="U45" s="5">
        <v>1.61066</v>
      </c>
      <c r="V45" s="6">
        <v>3.6067999999999998E-3</v>
      </c>
      <c r="W45" s="5">
        <v>4782250</v>
      </c>
      <c r="X45" s="5">
        <v>0.10001500000000001</v>
      </c>
      <c r="Z45" s="5">
        <v>1.61015</v>
      </c>
      <c r="AA45" s="5">
        <v>1.3595400000000001E-2</v>
      </c>
      <c r="AB45" s="5">
        <v>5704590</v>
      </c>
      <c r="AC45" s="5">
        <v>0.50007199999999996</v>
      </c>
      <c r="AE45" s="5">
        <v>1.61016</v>
      </c>
      <c r="AF45" s="5">
        <v>2.09255E-2</v>
      </c>
      <c r="AG45" s="5">
        <v>6629920</v>
      </c>
      <c r="AH45" s="5">
        <v>1.0000800000000001</v>
      </c>
      <c r="AJ45" s="5">
        <v>1.61015</v>
      </c>
      <c r="AK45" s="5">
        <v>3.35207E-2</v>
      </c>
      <c r="AL45" s="5">
        <v>7558500</v>
      </c>
      <c r="AM45" s="5">
        <v>2.5001899999999999</v>
      </c>
      <c r="AO45" s="5">
        <v>1.6102000000000001</v>
      </c>
      <c r="AP45" s="5">
        <v>4.7508300000000003E-2</v>
      </c>
      <c r="AQ45" s="5">
        <v>8497820</v>
      </c>
      <c r="AR45" s="5">
        <v>5.0006500000000003</v>
      </c>
      <c r="AT45" s="5">
        <v>1.6106400000000001</v>
      </c>
      <c r="AU45" s="6">
        <v>9.1009100000000002E-3</v>
      </c>
      <c r="AV45" s="5">
        <v>9453200</v>
      </c>
      <c r="AW45" s="5">
        <v>0.25003199999999998</v>
      </c>
      <c r="AY45" s="5">
        <v>1.6101099999999999</v>
      </c>
      <c r="AZ45" s="5">
        <v>1.5031600000000001E-2</v>
      </c>
      <c r="BA45" s="6">
        <v>10375600</v>
      </c>
      <c r="BB45" s="5">
        <v>0.50006300000000004</v>
      </c>
      <c r="BD45" s="5">
        <v>1.6102099999999999</v>
      </c>
      <c r="BE45" s="5">
        <v>2.2915399999999999E-2</v>
      </c>
      <c r="BF45" s="6">
        <v>11299300</v>
      </c>
      <c r="BG45" s="5">
        <v>1.00013</v>
      </c>
      <c r="BI45" s="5">
        <v>1.6101399999999999</v>
      </c>
      <c r="BJ45" s="5">
        <v>3.4131799999999997E-2</v>
      </c>
      <c r="BK45" s="6">
        <v>12227600</v>
      </c>
      <c r="BL45" s="5">
        <v>2.5002599999999999</v>
      </c>
      <c r="BN45" s="5">
        <v>1.61009</v>
      </c>
      <c r="BO45" s="5">
        <v>4.7422899999999997E-2</v>
      </c>
      <c r="BP45" s="6">
        <v>13166600</v>
      </c>
      <c r="BQ45" s="5">
        <v>5.0003700000000002</v>
      </c>
    </row>
    <row r="46" spans="1:69" x14ac:dyDescent="0.35">
      <c r="A46" s="5">
        <v>1.8883300000000001</v>
      </c>
      <c r="B46" s="5">
        <v>2.9872800000000001E-2</v>
      </c>
      <c r="C46" s="5">
        <v>952025</v>
      </c>
      <c r="D46" s="5">
        <v>2.5003500000000001</v>
      </c>
      <c r="F46" s="5">
        <v>1.88835</v>
      </c>
      <c r="G46" s="5">
        <v>1.7085099999999999E-2</v>
      </c>
      <c r="H46" s="5">
        <v>1919090</v>
      </c>
      <c r="I46" s="5">
        <v>1.0001100000000001</v>
      </c>
      <c r="K46" s="5">
        <v>1.8883300000000001</v>
      </c>
      <c r="L46" s="5">
        <v>1.0982199999999999E-2</v>
      </c>
      <c r="M46" s="5">
        <v>2876350</v>
      </c>
      <c r="N46" s="5">
        <v>0.50004999999999999</v>
      </c>
      <c r="P46" s="5">
        <v>0.61715500000000001</v>
      </c>
      <c r="Q46" s="6">
        <v>-8.0089699999999996E-4</v>
      </c>
      <c r="R46" s="5">
        <v>3830610</v>
      </c>
      <c r="S46" s="5">
        <v>0.24987799999999999</v>
      </c>
      <c r="U46" s="5">
        <v>1.88886</v>
      </c>
      <c r="V46" s="6">
        <v>3.5019999999999999E-3</v>
      </c>
      <c r="W46" s="5">
        <v>4782250</v>
      </c>
      <c r="X46" s="5">
        <v>0.100018</v>
      </c>
      <c r="Z46" s="5">
        <v>1.88835</v>
      </c>
      <c r="AA46" s="5">
        <v>1.35587E-2</v>
      </c>
      <c r="AB46" s="5">
        <v>5704590</v>
      </c>
      <c r="AC46" s="5">
        <v>0.50004199999999999</v>
      </c>
      <c r="AE46" s="5">
        <v>1.88835</v>
      </c>
      <c r="AF46" s="5">
        <v>2.04546E-2</v>
      </c>
      <c r="AG46" s="5">
        <v>6629920</v>
      </c>
      <c r="AH46" s="5">
        <v>1.0001100000000001</v>
      </c>
      <c r="AJ46" s="5">
        <v>1.88835</v>
      </c>
      <c r="AK46" s="5">
        <v>3.26076E-2</v>
      </c>
      <c r="AL46" s="5">
        <v>7558500</v>
      </c>
      <c r="AM46" s="5">
        <v>2.50054</v>
      </c>
      <c r="AO46" s="5">
        <v>1.88828</v>
      </c>
      <c r="AP46" s="5">
        <v>4.7642200000000003E-2</v>
      </c>
      <c r="AQ46" s="5">
        <v>8498110</v>
      </c>
      <c r="AR46" s="5">
        <v>5.0004499999999998</v>
      </c>
      <c r="AT46" s="5">
        <v>1.88883</v>
      </c>
      <c r="AU46" s="6">
        <v>9.46315E-3</v>
      </c>
      <c r="AV46" s="5">
        <v>9453200</v>
      </c>
      <c r="AW46" s="5">
        <v>0.25002799999999997</v>
      </c>
      <c r="AY46" s="5">
        <v>1.8883099999999999</v>
      </c>
      <c r="AZ46" s="5">
        <v>1.48643E-2</v>
      </c>
      <c r="BA46" s="6">
        <v>10375600</v>
      </c>
      <c r="BB46" s="5">
        <v>0.50004499999999996</v>
      </c>
      <c r="BD46" s="5">
        <v>1.88828</v>
      </c>
      <c r="BE46" s="5">
        <v>2.2686499999999998E-2</v>
      </c>
      <c r="BF46" s="6">
        <v>11299300</v>
      </c>
      <c r="BG46" s="5">
        <v>1.0001199999999999</v>
      </c>
      <c r="BI46" s="5">
        <v>1.8883399999999999</v>
      </c>
      <c r="BJ46" s="5">
        <v>3.2872800000000001E-2</v>
      </c>
      <c r="BK46" s="6">
        <v>12227600</v>
      </c>
      <c r="BL46" s="5">
        <v>2.5005199999999999</v>
      </c>
      <c r="BN46" s="5">
        <v>1.8884099999999999</v>
      </c>
      <c r="BO46" s="5">
        <v>4.71858E-2</v>
      </c>
      <c r="BP46" s="6">
        <v>13166600</v>
      </c>
      <c r="BQ46" s="5">
        <v>5.0008100000000004</v>
      </c>
    </row>
    <row r="47" spans="1:69" x14ac:dyDescent="0.35">
      <c r="A47" s="5">
        <v>2.2145000000000001</v>
      </c>
      <c r="B47" s="5">
        <v>2.9887E-2</v>
      </c>
      <c r="C47" s="5">
        <v>952162</v>
      </c>
      <c r="D47" s="5">
        <v>2.5002300000000002</v>
      </c>
      <c r="F47" s="5">
        <v>2.2144900000000001</v>
      </c>
      <c r="G47" s="5">
        <v>1.74114E-2</v>
      </c>
      <c r="H47" s="5">
        <v>1919090</v>
      </c>
      <c r="I47" s="5">
        <v>1.00013</v>
      </c>
      <c r="K47" s="5">
        <v>2.2145000000000001</v>
      </c>
      <c r="L47" s="5">
        <v>1.1331300000000001E-2</v>
      </c>
      <c r="M47" s="5">
        <v>2876350</v>
      </c>
      <c r="N47" s="5">
        <v>0.50006700000000004</v>
      </c>
      <c r="P47" s="5">
        <v>0.63149900000000003</v>
      </c>
      <c r="Q47" s="5">
        <v>1.0982E-2</v>
      </c>
      <c r="R47" s="5">
        <v>3830610</v>
      </c>
      <c r="S47" s="5">
        <v>0.25012499999999999</v>
      </c>
      <c r="U47" s="5">
        <v>2.2149700000000001</v>
      </c>
      <c r="V47" s="6">
        <v>3.3721699999999999E-3</v>
      </c>
      <c r="W47" s="5">
        <v>4782250</v>
      </c>
      <c r="X47" s="5">
        <v>0.10001</v>
      </c>
      <c r="Z47" s="5">
        <v>2.2145199999999998</v>
      </c>
      <c r="AA47" s="5">
        <v>1.35701E-2</v>
      </c>
      <c r="AB47" s="5">
        <v>5704590</v>
      </c>
      <c r="AC47" s="5">
        <v>0.50005999999999995</v>
      </c>
      <c r="AE47" s="5">
        <v>2.2145299999999999</v>
      </c>
      <c r="AF47" s="5">
        <v>2.00124E-2</v>
      </c>
      <c r="AG47" s="5">
        <v>6629920</v>
      </c>
      <c r="AH47" s="5">
        <v>1.0001500000000001</v>
      </c>
      <c r="AJ47" s="5">
        <v>2.2145199999999998</v>
      </c>
      <c r="AK47" s="5">
        <v>3.19826E-2</v>
      </c>
      <c r="AL47" s="5">
        <v>7558500</v>
      </c>
      <c r="AM47" s="5">
        <v>2.5000900000000001</v>
      </c>
      <c r="AO47" s="5">
        <v>2.2144499999999998</v>
      </c>
      <c r="AP47" s="5">
        <v>4.7058799999999998E-2</v>
      </c>
      <c r="AQ47" s="5">
        <v>8499350</v>
      </c>
      <c r="AR47" s="5">
        <v>5.0006599999999999</v>
      </c>
      <c r="AT47" s="5">
        <v>2.2150099999999999</v>
      </c>
      <c r="AU47" s="6">
        <v>9.4668600000000006E-3</v>
      </c>
      <c r="AV47" s="5">
        <v>9453200</v>
      </c>
      <c r="AW47" s="5">
        <v>0.25002799999999997</v>
      </c>
      <c r="AY47" s="5">
        <v>2.21448</v>
      </c>
      <c r="AZ47" s="5">
        <v>1.49097E-2</v>
      </c>
      <c r="BA47" s="6">
        <v>10375600</v>
      </c>
      <c r="BB47" s="5">
        <v>0.50006700000000004</v>
      </c>
      <c r="BD47" s="5">
        <v>2.2144599999999999</v>
      </c>
      <c r="BE47" s="5">
        <v>2.1930100000000001E-2</v>
      </c>
      <c r="BF47" s="6">
        <v>11299300</v>
      </c>
      <c r="BG47" s="5">
        <v>1.0001</v>
      </c>
      <c r="BI47" s="5">
        <v>2.2145100000000002</v>
      </c>
      <c r="BJ47" s="5">
        <v>3.2137699999999998E-2</v>
      </c>
      <c r="BK47" s="6">
        <v>12227600</v>
      </c>
      <c r="BL47" s="5">
        <v>2.5000800000000001</v>
      </c>
      <c r="BN47" s="5">
        <v>2.2145800000000002</v>
      </c>
      <c r="BO47" s="5">
        <v>4.7191700000000003E-2</v>
      </c>
      <c r="BP47" s="6">
        <v>13166600</v>
      </c>
      <c r="BQ47" s="5">
        <v>5.0005300000000004</v>
      </c>
    </row>
    <row r="48" spans="1:69" x14ac:dyDescent="0.35">
      <c r="A48" s="5">
        <v>2.5971700000000002</v>
      </c>
      <c r="B48" s="5">
        <v>3.0143099999999999E-2</v>
      </c>
      <c r="C48" s="5">
        <v>952211</v>
      </c>
      <c r="D48" s="5">
        <v>2.5003099999999998</v>
      </c>
      <c r="F48" s="5">
        <v>2.5971799999999998</v>
      </c>
      <c r="G48" s="5">
        <v>1.7656399999999999E-2</v>
      </c>
      <c r="H48" s="5">
        <v>1919400</v>
      </c>
      <c r="I48" s="5">
        <v>1.0001199999999999</v>
      </c>
      <c r="K48" s="5">
        <v>2.5971600000000001</v>
      </c>
      <c r="L48" s="5">
        <v>1.1554099999999999E-2</v>
      </c>
      <c r="M48" s="5">
        <v>2876350</v>
      </c>
      <c r="N48" s="5">
        <v>0.50006099999999998</v>
      </c>
      <c r="P48" s="5">
        <v>0.64584200000000003</v>
      </c>
      <c r="Q48" s="6">
        <v>9.0833400000000005E-3</v>
      </c>
      <c r="R48" s="5">
        <v>3830610</v>
      </c>
      <c r="S48" s="5">
        <v>0.25006699999999998</v>
      </c>
      <c r="U48" s="5">
        <v>2.5976599999999999</v>
      </c>
      <c r="V48" s="6">
        <v>3.7446900000000002E-3</v>
      </c>
      <c r="W48" s="5">
        <v>4782250</v>
      </c>
      <c r="X48" s="5">
        <v>0.100018</v>
      </c>
      <c r="Z48" s="5">
        <v>2.5971500000000001</v>
      </c>
      <c r="AA48" s="5">
        <v>1.35164E-2</v>
      </c>
      <c r="AB48" s="5">
        <v>5704590</v>
      </c>
      <c r="AC48" s="5">
        <v>0.50006799999999996</v>
      </c>
      <c r="AE48" s="5">
        <v>2.5972200000000001</v>
      </c>
      <c r="AF48" s="5">
        <v>1.98091E-2</v>
      </c>
      <c r="AG48" s="5">
        <v>6629920</v>
      </c>
      <c r="AH48" s="5">
        <v>1.0001199999999999</v>
      </c>
      <c r="AJ48" s="5">
        <v>2.59721</v>
      </c>
      <c r="AK48" s="5">
        <v>3.1487800000000003E-2</v>
      </c>
      <c r="AL48" s="5">
        <v>7558500</v>
      </c>
      <c r="AM48" s="5">
        <v>2.5002900000000001</v>
      </c>
      <c r="AO48" s="5">
        <v>2.59714</v>
      </c>
      <c r="AP48" s="5">
        <v>4.7053999999999999E-2</v>
      </c>
      <c r="AQ48" s="5">
        <v>8499350</v>
      </c>
      <c r="AR48" s="5">
        <v>5.0007000000000001</v>
      </c>
      <c r="AT48" s="5">
        <v>2.5977000000000001</v>
      </c>
      <c r="AU48" s="6">
        <v>9.4466099999999994E-3</v>
      </c>
      <c r="AV48" s="5">
        <v>9453200</v>
      </c>
      <c r="AW48" s="5">
        <v>0.25003399999999998</v>
      </c>
      <c r="AY48" s="5">
        <v>2.5971700000000002</v>
      </c>
      <c r="AZ48" s="5">
        <v>1.4627899999999999E-2</v>
      </c>
      <c r="BA48" s="6">
        <v>10375600</v>
      </c>
      <c r="BB48" s="5">
        <v>0.50005500000000003</v>
      </c>
      <c r="BD48" s="5">
        <v>2.5971500000000001</v>
      </c>
      <c r="BE48" s="5">
        <v>2.13466E-2</v>
      </c>
      <c r="BF48" s="6">
        <v>11299300</v>
      </c>
      <c r="BG48" s="5">
        <v>1.0001199999999999</v>
      </c>
      <c r="BI48" s="5">
        <v>2.5972</v>
      </c>
      <c r="BJ48" s="5">
        <v>3.1647599999999998E-2</v>
      </c>
      <c r="BK48" s="6">
        <v>12227600</v>
      </c>
      <c r="BL48" s="5">
        <v>2.5003299999999999</v>
      </c>
      <c r="BN48" s="5">
        <v>2.5971500000000001</v>
      </c>
      <c r="BO48" s="5">
        <v>4.7209099999999997E-2</v>
      </c>
      <c r="BP48" s="6">
        <v>13166600</v>
      </c>
      <c r="BQ48" s="5">
        <v>5.0004499999999998</v>
      </c>
    </row>
    <row r="49" spans="1:69" x14ac:dyDescent="0.35">
      <c r="A49" s="5">
        <v>3.0459999999999998</v>
      </c>
      <c r="B49" s="5">
        <v>2.9940999999999999E-2</v>
      </c>
      <c r="C49" s="5">
        <v>952370</v>
      </c>
      <c r="D49" s="5">
        <v>2.5002300000000002</v>
      </c>
      <c r="F49" s="5">
        <v>3.0459999999999998</v>
      </c>
      <c r="G49" s="5">
        <v>1.8100000000000002E-2</v>
      </c>
      <c r="H49" s="5">
        <v>1919470</v>
      </c>
      <c r="I49" s="5">
        <v>1.0001199999999999</v>
      </c>
      <c r="K49" s="5">
        <v>3.0460099999999999</v>
      </c>
      <c r="L49" s="5">
        <v>1.1828E-2</v>
      </c>
      <c r="M49" s="5">
        <v>2876350</v>
      </c>
      <c r="N49" s="5">
        <v>0.50005500000000003</v>
      </c>
      <c r="P49" s="5">
        <v>0.66018500000000002</v>
      </c>
      <c r="Q49" s="6">
        <v>4.31054E-4</v>
      </c>
      <c r="R49" s="5">
        <v>3830610</v>
      </c>
      <c r="S49" s="5">
        <v>0.250002</v>
      </c>
      <c r="U49" s="5">
        <v>3.0465100000000001</v>
      </c>
      <c r="V49" s="6">
        <v>3.7325399999999999E-3</v>
      </c>
      <c r="W49" s="5">
        <v>4782250</v>
      </c>
      <c r="X49" s="5">
        <v>0.100008</v>
      </c>
      <c r="Z49" s="5">
        <v>3.0459999999999998</v>
      </c>
      <c r="AA49" s="5">
        <v>1.32532E-2</v>
      </c>
      <c r="AB49" s="5">
        <v>5704590</v>
      </c>
      <c r="AC49" s="5">
        <v>0.50005100000000002</v>
      </c>
      <c r="AE49" s="5">
        <v>3.0459499999999999</v>
      </c>
      <c r="AF49" s="5">
        <v>1.9638300000000001E-2</v>
      </c>
      <c r="AG49" s="5">
        <v>6630010</v>
      </c>
      <c r="AH49" s="5">
        <v>1.0001</v>
      </c>
      <c r="AJ49" s="5">
        <v>3.0459399999999999</v>
      </c>
      <c r="AK49" s="5">
        <v>3.13692E-2</v>
      </c>
      <c r="AL49" s="5">
        <v>7558500</v>
      </c>
      <c r="AM49" s="5">
        <v>2.5003199999999999</v>
      </c>
      <c r="AO49" s="5">
        <v>3.0459900000000002</v>
      </c>
      <c r="AP49" s="5">
        <v>4.6614700000000002E-2</v>
      </c>
      <c r="AQ49" s="5">
        <v>8499350</v>
      </c>
      <c r="AR49" s="5">
        <v>5.0004200000000001</v>
      </c>
      <c r="AT49" s="5">
        <v>3.0465499999999999</v>
      </c>
      <c r="AU49" s="6">
        <v>9.0856500000000007E-3</v>
      </c>
      <c r="AV49" s="5">
        <v>9453200</v>
      </c>
      <c r="AW49" s="5">
        <v>0.25002999999999997</v>
      </c>
      <c r="AY49" s="5">
        <v>3.04603</v>
      </c>
      <c r="AZ49" s="5">
        <v>1.49988E-2</v>
      </c>
      <c r="BA49" s="6">
        <v>10375600</v>
      </c>
      <c r="BB49" s="5">
        <v>0.500054</v>
      </c>
      <c r="BD49" s="5">
        <v>3.0459999999999998</v>
      </c>
      <c r="BE49" s="5">
        <v>2.08414E-2</v>
      </c>
      <c r="BF49" s="6">
        <v>11299300</v>
      </c>
      <c r="BG49" s="5">
        <v>1.00014</v>
      </c>
      <c r="BI49" s="5">
        <v>3.0460500000000001</v>
      </c>
      <c r="BJ49" s="5">
        <v>3.1571799999999997E-2</v>
      </c>
      <c r="BK49" s="6">
        <v>12227600</v>
      </c>
      <c r="BL49" s="5">
        <v>2.5002800000000001</v>
      </c>
      <c r="BN49" s="5">
        <v>3.0461200000000002</v>
      </c>
      <c r="BO49" s="5">
        <v>4.6928400000000002E-2</v>
      </c>
      <c r="BP49" s="6">
        <v>13166600</v>
      </c>
      <c r="BQ49" s="5">
        <v>5.0007999999999999</v>
      </c>
    </row>
    <row r="50" spans="1:69" x14ac:dyDescent="0.35">
      <c r="A50" s="5">
        <v>3.5724999999999998</v>
      </c>
      <c r="B50" s="5">
        <v>3.01756E-2</v>
      </c>
      <c r="C50" s="5">
        <v>952474</v>
      </c>
      <c r="D50" s="5">
        <v>2.5002800000000001</v>
      </c>
      <c r="F50" s="5">
        <v>3.5724900000000002</v>
      </c>
      <c r="G50" s="5">
        <v>1.8060300000000001E-2</v>
      </c>
      <c r="H50" s="5">
        <v>1919470</v>
      </c>
      <c r="I50" s="5">
        <v>1.0001</v>
      </c>
      <c r="K50" s="5">
        <v>3.5724999999999998</v>
      </c>
      <c r="L50" s="5">
        <v>1.22428E-2</v>
      </c>
      <c r="M50" s="5">
        <v>2876350</v>
      </c>
      <c r="N50" s="5">
        <v>0.50005299999999997</v>
      </c>
      <c r="P50" s="5">
        <v>0.67452800000000002</v>
      </c>
      <c r="Q50" s="6">
        <v>5.8878000000000003E-3</v>
      </c>
      <c r="R50" s="5">
        <v>3830610</v>
      </c>
      <c r="S50" s="5">
        <v>0.25001699999999999</v>
      </c>
      <c r="U50" s="5">
        <v>3.573</v>
      </c>
      <c r="V50" s="6">
        <v>3.9497899999999999E-3</v>
      </c>
      <c r="W50" s="5">
        <v>4782250</v>
      </c>
      <c r="X50" s="5">
        <v>0.100009</v>
      </c>
      <c r="Z50" s="5">
        <v>3.5724900000000002</v>
      </c>
      <c r="AA50" s="5">
        <v>1.32663E-2</v>
      </c>
      <c r="AB50" s="5">
        <v>5704590</v>
      </c>
      <c r="AC50" s="5">
        <v>0.50006099999999998</v>
      </c>
      <c r="AE50" s="5">
        <v>3.5725600000000002</v>
      </c>
      <c r="AF50" s="5">
        <v>1.9305800000000001E-2</v>
      </c>
      <c r="AG50" s="5">
        <v>6630640</v>
      </c>
      <c r="AH50" s="5">
        <v>1.0001199999999999</v>
      </c>
      <c r="AJ50" s="5">
        <v>3.5725500000000001</v>
      </c>
      <c r="AK50" s="5">
        <v>3.0805900000000001E-2</v>
      </c>
      <c r="AL50" s="5">
        <v>7558500</v>
      </c>
      <c r="AM50" s="5">
        <v>2.5003199999999999</v>
      </c>
      <c r="AO50" s="5">
        <v>3.5724800000000001</v>
      </c>
      <c r="AP50" s="5">
        <v>4.6956900000000003E-2</v>
      </c>
      <c r="AQ50" s="5">
        <v>8499350</v>
      </c>
      <c r="AR50" s="5">
        <v>5.0006899999999996</v>
      </c>
      <c r="AT50" s="5">
        <v>3.5730400000000002</v>
      </c>
      <c r="AU50" s="6">
        <v>9.1861500000000006E-3</v>
      </c>
      <c r="AV50" s="5">
        <v>9453200</v>
      </c>
      <c r="AW50" s="5">
        <v>0.25002600000000003</v>
      </c>
      <c r="AY50" s="5">
        <v>3.5725099999999999</v>
      </c>
      <c r="AZ50" s="5">
        <v>1.43047E-2</v>
      </c>
      <c r="BA50" s="6">
        <v>10375600</v>
      </c>
      <c r="BB50" s="5">
        <v>0.50006399999999995</v>
      </c>
      <c r="BD50" s="5">
        <v>3.5724900000000002</v>
      </c>
      <c r="BE50" s="5">
        <v>2.04271E-2</v>
      </c>
      <c r="BF50" s="6">
        <v>11300400</v>
      </c>
      <c r="BG50" s="5">
        <v>1.0001</v>
      </c>
      <c r="BI50" s="5">
        <v>3.57254</v>
      </c>
      <c r="BJ50" s="5">
        <v>3.1318499999999999E-2</v>
      </c>
      <c r="BK50" s="6">
        <v>12228600</v>
      </c>
      <c r="BL50" s="5">
        <v>2.5003099999999998</v>
      </c>
      <c r="BN50" s="5">
        <v>3.5724900000000002</v>
      </c>
      <c r="BO50" s="5">
        <v>4.7433299999999998E-2</v>
      </c>
      <c r="BP50" s="6">
        <v>13167700</v>
      </c>
      <c r="BQ50" s="5">
        <v>5.0005499999999996</v>
      </c>
    </row>
    <row r="51" spans="1:69" x14ac:dyDescent="0.35">
      <c r="A51" s="5">
        <v>4.1898299999999997</v>
      </c>
      <c r="B51" s="5">
        <v>3.0140299999999998E-2</v>
      </c>
      <c r="C51" s="5">
        <v>952624</v>
      </c>
      <c r="D51" s="5">
        <v>2.5003500000000001</v>
      </c>
      <c r="F51" s="5">
        <v>4.1898299999999997</v>
      </c>
      <c r="G51" s="5">
        <v>1.8284999999999999E-2</v>
      </c>
      <c r="H51" s="5">
        <v>1919470</v>
      </c>
      <c r="I51" s="5">
        <v>1.00014</v>
      </c>
      <c r="K51" s="5">
        <v>4.1898400000000002</v>
      </c>
      <c r="L51" s="5">
        <v>1.2435E-2</v>
      </c>
      <c r="M51" s="5">
        <v>2876560</v>
      </c>
      <c r="N51" s="5">
        <v>0.50006399999999995</v>
      </c>
      <c r="P51" s="5">
        <v>0.68881099999999995</v>
      </c>
      <c r="Q51" s="6">
        <v>6.5951300000000003E-3</v>
      </c>
      <c r="R51" s="5">
        <v>3830610</v>
      </c>
      <c r="S51" s="5">
        <v>0.24992</v>
      </c>
      <c r="U51" s="5">
        <v>4.1903100000000002</v>
      </c>
      <c r="V51" s="6">
        <v>4.2387500000000003E-3</v>
      </c>
      <c r="W51" s="5">
        <v>4782250</v>
      </c>
      <c r="X51" s="5">
        <v>0.100013</v>
      </c>
      <c r="Z51" s="5">
        <v>4.1898600000000004</v>
      </c>
      <c r="AA51" s="5">
        <v>1.32093E-2</v>
      </c>
      <c r="AB51" s="5">
        <v>5704590</v>
      </c>
      <c r="AC51" s="5">
        <v>0.50005699999999997</v>
      </c>
      <c r="AE51" s="5">
        <v>4.18987</v>
      </c>
      <c r="AF51" s="5">
        <v>1.9126199999999999E-2</v>
      </c>
      <c r="AG51" s="5">
        <v>6630640</v>
      </c>
      <c r="AH51" s="5">
        <v>1.0001100000000001</v>
      </c>
      <c r="AJ51" s="5">
        <v>4.1898600000000004</v>
      </c>
      <c r="AK51" s="5">
        <v>3.0768899999999998E-2</v>
      </c>
      <c r="AL51" s="5">
        <v>7559220</v>
      </c>
      <c r="AM51" s="5">
        <v>2.50027</v>
      </c>
      <c r="AO51" s="5">
        <v>4.1897900000000003</v>
      </c>
      <c r="AP51" s="5">
        <v>4.6782799999999999E-2</v>
      </c>
      <c r="AQ51" s="5">
        <v>8499350</v>
      </c>
      <c r="AR51" s="5">
        <v>5.00061</v>
      </c>
      <c r="AT51" s="5">
        <v>4.1903499999999996</v>
      </c>
      <c r="AU51" s="6">
        <v>9.2255600000000007E-3</v>
      </c>
      <c r="AV51" s="5">
        <v>9453200</v>
      </c>
      <c r="AW51" s="5">
        <v>0.25003199999999998</v>
      </c>
      <c r="AY51" s="5">
        <v>4.1898200000000001</v>
      </c>
      <c r="AZ51" s="5">
        <v>1.41864E-2</v>
      </c>
      <c r="BA51" s="6">
        <v>10375600</v>
      </c>
      <c r="BB51" s="5">
        <v>0.50006099999999998</v>
      </c>
      <c r="BD51" s="5">
        <v>4.1898</v>
      </c>
      <c r="BE51" s="5">
        <v>1.99125E-2</v>
      </c>
      <c r="BF51" s="6">
        <v>11300900</v>
      </c>
      <c r="BG51" s="5">
        <v>1.00013</v>
      </c>
      <c r="BI51" s="5">
        <v>4.1898499999999999</v>
      </c>
      <c r="BJ51" s="5">
        <v>3.1242099999999998E-2</v>
      </c>
      <c r="BK51" s="6">
        <v>12229100</v>
      </c>
      <c r="BL51" s="5">
        <v>2.50027</v>
      </c>
      <c r="BN51" s="5">
        <v>4.1899199999999999</v>
      </c>
      <c r="BO51" s="5">
        <v>4.7041399999999997E-2</v>
      </c>
      <c r="BP51" s="6">
        <v>13168000</v>
      </c>
      <c r="BQ51" s="5">
        <v>5.0004900000000001</v>
      </c>
    </row>
    <row r="52" spans="1:69" x14ac:dyDescent="0.35">
      <c r="A52" s="5">
        <v>4.9139999999999997</v>
      </c>
      <c r="B52" s="5">
        <v>3.0259600000000001E-2</v>
      </c>
      <c r="C52" s="5">
        <v>952810</v>
      </c>
      <c r="D52" s="5">
        <v>2.5003199999999999</v>
      </c>
      <c r="F52" s="5">
        <v>4.9140100000000002</v>
      </c>
      <c r="G52" s="5">
        <v>1.81815E-2</v>
      </c>
      <c r="H52" s="5">
        <v>1919470</v>
      </c>
      <c r="I52" s="5">
        <v>1.0001</v>
      </c>
      <c r="K52" s="5">
        <v>4.9139900000000001</v>
      </c>
      <c r="L52" s="5">
        <v>1.25924E-2</v>
      </c>
      <c r="M52" s="5">
        <v>2876740</v>
      </c>
      <c r="N52" s="5">
        <v>0.50005599999999994</v>
      </c>
      <c r="P52" s="5">
        <v>0.70315399999999995</v>
      </c>
      <c r="Q52" s="5">
        <v>1.26438E-2</v>
      </c>
      <c r="R52" s="5">
        <v>3830610</v>
      </c>
      <c r="S52" s="5">
        <v>0.25012899999999999</v>
      </c>
      <c r="U52" s="5">
        <v>4.9144899999999998</v>
      </c>
      <c r="V52" s="6">
        <v>4.3955000000000001E-3</v>
      </c>
      <c r="W52" s="5">
        <v>4782250</v>
      </c>
      <c r="X52" s="5">
        <v>0.10001</v>
      </c>
      <c r="Z52" s="5">
        <v>4.9139799999999996</v>
      </c>
      <c r="AA52" s="5">
        <v>1.29652E-2</v>
      </c>
      <c r="AB52" s="5">
        <v>5704590</v>
      </c>
      <c r="AC52" s="5">
        <v>0.50006200000000001</v>
      </c>
      <c r="AE52" s="5">
        <v>4.9139900000000001</v>
      </c>
      <c r="AF52" s="5">
        <v>1.9042699999999999E-2</v>
      </c>
      <c r="AG52" s="5">
        <v>6630640</v>
      </c>
      <c r="AH52" s="5">
        <v>1.0001100000000001</v>
      </c>
      <c r="AJ52" s="5">
        <v>4.9139799999999996</v>
      </c>
      <c r="AK52" s="5">
        <v>3.07114E-2</v>
      </c>
      <c r="AL52" s="5">
        <v>7560490</v>
      </c>
      <c r="AM52" s="5">
        <v>2.5003099999999998</v>
      </c>
      <c r="AO52" s="5">
        <v>4.9140300000000003</v>
      </c>
      <c r="AP52" s="5">
        <v>4.6774400000000001E-2</v>
      </c>
      <c r="AQ52" s="5">
        <v>8499950</v>
      </c>
      <c r="AR52" s="5">
        <v>5.0006199999999996</v>
      </c>
      <c r="AT52" s="5">
        <v>4.9144699999999997</v>
      </c>
      <c r="AU52" s="6">
        <v>9.1000200000000003E-3</v>
      </c>
      <c r="AV52" s="5">
        <v>9453200</v>
      </c>
      <c r="AW52" s="5">
        <v>0.25002799999999997</v>
      </c>
      <c r="AY52" s="5">
        <v>4.9139499999999998</v>
      </c>
      <c r="AZ52" s="5">
        <v>1.39048E-2</v>
      </c>
      <c r="BA52" s="6">
        <v>10375600</v>
      </c>
      <c r="BB52" s="5">
        <v>0.50005200000000005</v>
      </c>
      <c r="BD52" s="5">
        <v>4.91404</v>
      </c>
      <c r="BE52" s="5">
        <v>1.9356499999999999E-2</v>
      </c>
      <c r="BF52" s="6">
        <v>11300900</v>
      </c>
      <c r="BG52" s="5">
        <v>1.0001100000000001</v>
      </c>
      <c r="BI52" s="5">
        <v>4.9139699999999999</v>
      </c>
      <c r="BJ52" s="5">
        <v>3.1104099999999999E-2</v>
      </c>
      <c r="BK52" s="6">
        <v>12229100</v>
      </c>
      <c r="BL52" s="5">
        <v>2.5003299999999999</v>
      </c>
      <c r="BN52" s="5">
        <v>4.91404</v>
      </c>
      <c r="BO52" s="5">
        <v>4.6964199999999998E-2</v>
      </c>
      <c r="BP52" s="6">
        <v>13168000</v>
      </c>
      <c r="BQ52" s="5">
        <v>5.00054</v>
      </c>
    </row>
    <row r="53" spans="1:69" x14ac:dyDescent="0.35">
      <c r="A53" s="5">
        <v>5.7633299999999998</v>
      </c>
      <c r="B53" s="5">
        <v>3.0111300000000001E-2</v>
      </c>
      <c r="C53" s="5">
        <v>953028</v>
      </c>
      <c r="D53" s="5">
        <v>2.50027</v>
      </c>
      <c r="F53" s="5">
        <v>5.76335</v>
      </c>
      <c r="G53" s="5">
        <v>1.8459799999999998E-2</v>
      </c>
      <c r="H53" s="5">
        <v>1919470</v>
      </c>
      <c r="I53" s="5">
        <v>1.0001199999999999</v>
      </c>
      <c r="K53" s="5">
        <v>5.7633299999999998</v>
      </c>
      <c r="L53" s="5">
        <v>1.28352E-2</v>
      </c>
      <c r="M53" s="5">
        <v>2876740</v>
      </c>
      <c r="N53" s="5">
        <v>0.50006300000000004</v>
      </c>
      <c r="P53" s="5">
        <v>0.71749700000000005</v>
      </c>
      <c r="Q53" s="6">
        <v>4.89954E-3</v>
      </c>
      <c r="R53" s="5">
        <v>3830610</v>
      </c>
      <c r="S53" s="5">
        <v>0.25012400000000001</v>
      </c>
      <c r="U53" s="5">
        <v>5.7638600000000002</v>
      </c>
      <c r="V53" s="6">
        <v>4.63781E-3</v>
      </c>
      <c r="W53" s="5">
        <v>4782250</v>
      </c>
      <c r="X53" s="5">
        <v>0.100012</v>
      </c>
      <c r="Z53" s="5">
        <v>5.76335</v>
      </c>
      <c r="AA53" s="5">
        <v>1.303E-2</v>
      </c>
      <c r="AB53" s="5">
        <v>5704650</v>
      </c>
      <c r="AC53" s="5">
        <v>0.50005999999999995</v>
      </c>
      <c r="AE53" s="5">
        <v>5.76335</v>
      </c>
      <c r="AF53" s="5">
        <v>1.8640500000000001E-2</v>
      </c>
      <c r="AG53" s="5">
        <v>6630640</v>
      </c>
      <c r="AH53" s="5">
        <v>1.0001199999999999</v>
      </c>
      <c r="AJ53" s="5">
        <v>5.76335</v>
      </c>
      <c r="AK53" s="5">
        <v>3.0646199999999998E-2</v>
      </c>
      <c r="AL53" s="5">
        <v>7560490</v>
      </c>
      <c r="AM53" s="5">
        <v>2.5003500000000001</v>
      </c>
      <c r="AO53" s="5">
        <v>5.76328</v>
      </c>
      <c r="AP53" s="5">
        <v>4.6540400000000003E-2</v>
      </c>
      <c r="AQ53" s="5">
        <v>8500830</v>
      </c>
      <c r="AR53" s="5">
        <v>5.0006000000000004</v>
      </c>
      <c r="AT53" s="5">
        <v>5.7638299999999996</v>
      </c>
      <c r="AU53" s="6">
        <v>9.0329499999999997E-3</v>
      </c>
      <c r="AV53" s="5">
        <v>9453200</v>
      </c>
      <c r="AW53" s="5">
        <v>0.250029</v>
      </c>
      <c r="AY53" s="5">
        <v>5.7633099999999997</v>
      </c>
      <c r="AZ53" s="5">
        <v>1.3941E-2</v>
      </c>
      <c r="BA53" s="6">
        <v>10375600</v>
      </c>
      <c r="BB53" s="5">
        <v>0.50006499999999998</v>
      </c>
      <c r="BD53" s="5">
        <v>5.76328</v>
      </c>
      <c r="BE53" s="5">
        <v>1.9046299999999999E-2</v>
      </c>
      <c r="BF53" s="6">
        <v>11300900</v>
      </c>
      <c r="BG53" s="5">
        <v>1.0001100000000001</v>
      </c>
      <c r="BI53" s="5">
        <v>5.7633400000000004</v>
      </c>
      <c r="BJ53" s="5">
        <v>3.1243699999999999E-2</v>
      </c>
      <c r="BK53" s="6">
        <v>12229100</v>
      </c>
      <c r="BL53" s="5">
        <v>2.5003299999999999</v>
      </c>
      <c r="BN53" s="5">
        <v>5.7634100000000004</v>
      </c>
      <c r="BO53" s="5">
        <v>4.6886499999999998E-2</v>
      </c>
      <c r="BP53" s="6">
        <v>13168000</v>
      </c>
      <c r="BQ53" s="5">
        <v>5.0006399999999998</v>
      </c>
    </row>
    <row r="54" spans="1:69" x14ac:dyDescent="0.35">
      <c r="A54" s="5">
        <v>6.7595000000000001</v>
      </c>
      <c r="B54" s="5">
        <v>3.0246599999999998E-2</v>
      </c>
      <c r="C54" s="5">
        <v>953263</v>
      </c>
      <c r="D54" s="5">
        <v>2.50027</v>
      </c>
      <c r="F54" s="5">
        <v>6.7595000000000001</v>
      </c>
      <c r="G54" s="5">
        <v>1.8533299999999999E-2</v>
      </c>
      <c r="H54" s="5">
        <v>1919840</v>
      </c>
      <c r="I54" s="5">
        <v>1.00013</v>
      </c>
      <c r="K54" s="5">
        <v>6.7595099999999997</v>
      </c>
      <c r="L54" s="5">
        <v>1.2907699999999999E-2</v>
      </c>
      <c r="M54" s="5">
        <v>2876740</v>
      </c>
      <c r="N54" s="5">
        <v>0.50005699999999997</v>
      </c>
      <c r="P54" s="5">
        <v>0.73184000000000005</v>
      </c>
      <c r="Q54" s="6">
        <v>2.4417499999999999E-3</v>
      </c>
      <c r="R54" s="5">
        <v>3830610</v>
      </c>
      <c r="S54" s="5">
        <v>0.24975900000000001</v>
      </c>
      <c r="U54" s="5">
        <v>6.7600100000000003</v>
      </c>
      <c r="V54" s="6">
        <v>5.0105799999999997E-3</v>
      </c>
      <c r="W54" s="5">
        <v>4782250</v>
      </c>
      <c r="X54" s="5">
        <v>0.100013</v>
      </c>
      <c r="Z54" s="5">
        <v>6.7595000000000001</v>
      </c>
      <c r="AA54" s="5">
        <v>1.28535E-2</v>
      </c>
      <c r="AB54" s="5">
        <v>5705320</v>
      </c>
      <c r="AC54" s="5">
        <v>0.50005699999999997</v>
      </c>
      <c r="AE54" s="5">
        <v>6.7594500000000002</v>
      </c>
      <c r="AF54" s="5">
        <v>1.8561899999999999E-2</v>
      </c>
      <c r="AG54" s="5">
        <v>6630640</v>
      </c>
      <c r="AH54" s="5">
        <v>1.0001199999999999</v>
      </c>
      <c r="AJ54" s="5">
        <v>6.7594399999999997</v>
      </c>
      <c r="AK54" s="5">
        <v>3.0797499999999998E-2</v>
      </c>
      <c r="AL54" s="5">
        <v>7560490</v>
      </c>
      <c r="AM54" s="5">
        <v>2.5002599999999999</v>
      </c>
      <c r="AO54" s="5">
        <v>6.7594900000000004</v>
      </c>
      <c r="AP54" s="5">
        <v>4.6640300000000003E-2</v>
      </c>
      <c r="AQ54" s="5">
        <v>8500830</v>
      </c>
      <c r="AR54" s="5">
        <v>5.0005499999999996</v>
      </c>
      <c r="AT54" s="5">
        <v>6.7600499999999997</v>
      </c>
      <c r="AU54" s="6">
        <v>9.0083400000000001E-3</v>
      </c>
      <c r="AV54" s="5">
        <v>9453200</v>
      </c>
      <c r="AW54" s="5">
        <v>0.25003199999999998</v>
      </c>
      <c r="AY54" s="5">
        <v>6.7595299999999998</v>
      </c>
      <c r="AZ54" s="5">
        <v>1.3384099999999999E-2</v>
      </c>
      <c r="BA54" s="6">
        <v>10375600</v>
      </c>
      <c r="BB54" s="5">
        <v>0.50005699999999997</v>
      </c>
      <c r="BD54" s="5">
        <v>6.7595000000000001</v>
      </c>
      <c r="BE54" s="5">
        <v>1.87341E-2</v>
      </c>
      <c r="BF54" s="6">
        <v>11300900</v>
      </c>
      <c r="BG54" s="5">
        <v>1.0001199999999999</v>
      </c>
      <c r="BI54" s="5">
        <v>6.7595499999999999</v>
      </c>
      <c r="BJ54" s="5">
        <v>3.1198099999999999E-2</v>
      </c>
      <c r="BK54" s="6">
        <v>12229100</v>
      </c>
      <c r="BL54" s="5">
        <v>2.5002599999999999</v>
      </c>
      <c r="BN54" s="5">
        <v>6.7595000000000001</v>
      </c>
      <c r="BO54" s="5">
        <v>4.7052700000000003E-2</v>
      </c>
      <c r="BP54" s="6">
        <v>13169300</v>
      </c>
      <c r="BQ54" s="5">
        <v>5.0006399999999998</v>
      </c>
    </row>
    <row r="55" spans="1:69" x14ac:dyDescent="0.35">
      <c r="A55" s="5">
        <v>7.9278300000000002</v>
      </c>
      <c r="B55" s="5">
        <v>3.0237699999999999E-2</v>
      </c>
      <c r="C55" s="5">
        <v>953563</v>
      </c>
      <c r="D55" s="5">
        <v>2.5003199999999999</v>
      </c>
      <c r="F55" s="5">
        <v>7.9278399999999998</v>
      </c>
      <c r="G55" s="5">
        <v>1.8588799999999999E-2</v>
      </c>
      <c r="H55" s="5">
        <v>1919840</v>
      </c>
      <c r="I55" s="5">
        <v>1.0001100000000001</v>
      </c>
      <c r="K55" s="5">
        <v>7.9278500000000003</v>
      </c>
      <c r="L55" s="5">
        <v>1.3082399999999999E-2</v>
      </c>
      <c r="M55" s="5">
        <v>2876740</v>
      </c>
      <c r="N55" s="5">
        <v>0.50005999999999995</v>
      </c>
      <c r="P55" s="5">
        <v>0.74618399999999996</v>
      </c>
      <c r="Q55" s="6">
        <v>4.4784300000000003E-3</v>
      </c>
      <c r="R55" s="5">
        <v>3830610</v>
      </c>
      <c r="S55" s="5">
        <v>0.25027100000000002</v>
      </c>
      <c r="U55" s="5">
        <v>7.92835</v>
      </c>
      <c r="V55" s="6">
        <v>5.1762400000000004E-3</v>
      </c>
      <c r="W55" s="5">
        <v>4782250</v>
      </c>
      <c r="X55" s="5">
        <v>0.100011</v>
      </c>
      <c r="Z55" s="5">
        <v>7.9278399999999998</v>
      </c>
      <c r="AA55" s="5">
        <v>1.28316E-2</v>
      </c>
      <c r="AB55" s="5">
        <v>5705310</v>
      </c>
      <c r="AC55" s="5">
        <v>0.500058</v>
      </c>
      <c r="AE55" s="5">
        <v>7.9277800000000003</v>
      </c>
      <c r="AF55" s="5">
        <v>1.8459300000000001E-2</v>
      </c>
      <c r="AG55" s="5">
        <v>6630640</v>
      </c>
      <c r="AH55" s="5">
        <v>1.0001199999999999</v>
      </c>
      <c r="AJ55" s="5">
        <v>7.9277800000000003</v>
      </c>
      <c r="AK55" s="5">
        <v>3.0865799999999999E-2</v>
      </c>
      <c r="AL55" s="5">
        <v>7560490</v>
      </c>
      <c r="AM55" s="5">
        <v>2.5003199999999999</v>
      </c>
      <c r="AO55" s="5">
        <v>7.9278300000000002</v>
      </c>
      <c r="AP55" s="5">
        <v>4.6529599999999997E-2</v>
      </c>
      <c r="AQ55" s="5">
        <v>8501510</v>
      </c>
      <c r="AR55" s="5">
        <v>5.0006500000000003</v>
      </c>
      <c r="AT55" s="5">
        <v>7.9283900000000003</v>
      </c>
      <c r="AU55" s="6">
        <v>9.0098699999999997E-3</v>
      </c>
      <c r="AV55" s="5">
        <v>9453200</v>
      </c>
      <c r="AW55" s="5">
        <v>0.25002999999999997</v>
      </c>
      <c r="AY55" s="5">
        <v>7.9278599999999999</v>
      </c>
      <c r="AZ55" s="5">
        <v>1.3317600000000001E-2</v>
      </c>
      <c r="BA55" s="6">
        <v>10375600</v>
      </c>
      <c r="BB55" s="5">
        <v>0.50005699999999997</v>
      </c>
      <c r="BD55" s="5">
        <v>7.9278399999999998</v>
      </c>
      <c r="BE55" s="5">
        <v>1.8732499999999999E-2</v>
      </c>
      <c r="BF55" s="6">
        <v>11300900</v>
      </c>
      <c r="BG55" s="5">
        <v>1.0001199999999999</v>
      </c>
      <c r="BI55" s="5">
        <v>7.9278899999999997</v>
      </c>
      <c r="BJ55" s="5">
        <v>3.1275400000000002E-2</v>
      </c>
      <c r="BK55" s="6">
        <v>12229100</v>
      </c>
      <c r="BL55" s="5">
        <v>2.5003199999999999</v>
      </c>
      <c r="BN55" s="5">
        <v>7.9277100000000003</v>
      </c>
      <c r="BO55" s="5">
        <v>4.6934700000000003E-2</v>
      </c>
      <c r="BP55" s="6">
        <v>13169600</v>
      </c>
      <c r="BQ55" s="5">
        <v>5.00054</v>
      </c>
    </row>
    <row r="56" spans="1:69" x14ac:dyDescent="0.35">
      <c r="A56" s="5">
        <v>9.2981700000000007</v>
      </c>
      <c r="B56" s="5">
        <v>3.0254E-2</v>
      </c>
      <c r="C56" s="5">
        <v>953908</v>
      </c>
      <c r="D56" s="5">
        <v>2.5002800000000001</v>
      </c>
      <c r="F56" s="5">
        <v>9.2981700000000007</v>
      </c>
      <c r="G56" s="5">
        <v>1.8578799999999999E-2</v>
      </c>
      <c r="H56" s="5">
        <v>1919850</v>
      </c>
      <c r="I56" s="5">
        <v>1.00013</v>
      </c>
      <c r="K56" s="5">
        <v>9.2981800000000003</v>
      </c>
      <c r="L56" s="5">
        <v>1.2979600000000001E-2</v>
      </c>
      <c r="M56" s="5">
        <v>2876740</v>
      </c>
      <c r="N56" s="5">
        <v>0.500058</v>
      </c>
      <c r="P56" s="5">
        <v>0.76052699999999995</v>
      </c>
      <c r="Q56" s="6">
        <v>6.6555099999999999E-3</v>
      </c>
      <c r="R56" s="5">
        <v>3830610</v>
      </c>
      <c r="S56" s="5">
        <v>0.25007800000000002</v>
      </c>
      <c r="U56" s="5">
        <v>9.2986500000000003</v>
      </c>
      <c r="V56" s="6">
        <v>5.4372200000000004E-3</v>
      </c>
      <c r="W56" s="5">
        <v>4782250</v>
      </c>
      <c r="X56" s="5">
        <v>0.100012</v>
      </c>
      <c r="Z56" s="5">
        <v>9.2981999999999996</v>
      </c>
      <c r="AA56" s="5">
        <v>1.28311E-2</v>
      </c>
      <c r="AB56" s="5">
        <v>5705320</v>
      </c>
      <c r="AC56" s="5">
        <v>0.50006300000000004</v>
      </c>
      <c r="AE56" s="5">
        <v>9.2981400000000001</v>
      </c>
      <c r="AF56" s="5">
        <v>1.8380299999999999E-2</v>
      </c>
      <c r="AG56" s="5">
        <v>6630640</v>
      </c>
      <c r="AH56" s="5">
        <v>1.0001100000000001</v>
      </c>
      <c r="AJ56" s="5">
        <v>9.2981400000000001</v>
      </c>
      <c r="AK56" s="5">
        <v>3.0930599999999999E-2</v>
      </c>
      <c r="AL56" s="5">
        <v>7560490</v>
      </c>
      <c r="AM56" s="5">
        <v>2.5002800000000001</v>
      </c>
      <c r="AO56" s="5">
        <v>9.29819</v>
      </c>
      <c r="AP56" s="5">
        <v>4.6370700000000001E-2</v>
      </c>
      <c r="AQ56" s="5">
        <v>8502360</v>
      </c>
      <c r="AR56" s="5">
        <v>5.0005899999999999</v>
      </c>
      <c r="AT56" s="5">
        <v>9.2986199999999997</v>
      </c>
      <c r="AU56" s="6">
        <v>8.9635900000000004E-3</v>
      </c>
      <c r="AV56" s="5">
        <v>9453200</v>
      </c>
      <c r="AW56" s="5">
        <v>0.250029</v>
      </c>
      <c r="AY56" s="5">
        <v>9.2982200000000006</v>
      </c>
      <c r="AZ56" s="5">
        <v>1.3183800000000001E-2</v>
      </c>
      <c r="BA56" s="6">
        <v>10375600</v>
      </c>
      <c r="BB56" s="5">
        <v>0.50006200000000001</v>
      </c>
      <c r="BD56" s="5">
        <v>9.2981999999999996</v>
      </c>
      <c r="BE56" s="5">
        <v>1.87073E-2</v>
      </c>
      <c r="BF56" s="6">
        <v>11300900</v>
      </c>
      <c r="BG56" s="5">
        <v>1.00013</v>
      </c>
      <c r="BI56" s="5">
        <v>9.2981300000000005</v>
      </c>
      <c r="BJ56" s="5">
        <v>3.1266000000000002E-2</v>
      </c>
      <c r="BK56" s="6">
        <v>12229700</v>
      </c>
      <c r="BL56" s="5">
        <v>2.5002800000000001</v>
      </c>
      <c r="BN56" s="5">
        <v>9.2980699999999992</v>
      </c>
      <c r="BO56" s="5">
        <v>4.7152399999999997E-2</v>
      </c>
      <c r="BP56" s="6">
        <v>13170200</v>
      </c>
      <c r="BQ56" s="5">
        <v>5.00061</v>
      </c>
    </row>
    <row r="57" spans="1:69" x14ac:dyDescent="0.35">
      <c r="A57" s="5">
        <v>10.9053</v>
      </c>
      <c r="B57" s="5">
        <v>3.01972E-2</v>
      </c>
      <c r="C57" s="5">
        <v>954310</v>
      </c>
      <c r="D57" s="5">
        <v>2.5003099999999998</v>
      </c>
      <c r="F57" s="5">
        <v>10.9053</v>
      </c>
      <c r="G57" s="5">
        <v>1.8632800000000001E-2</v>
      </c>
      <c r="H57" s="5">
        <v>1920190</v>
      </c>
      <c r="I57" s="5">
        <v>1.0001100000000001</v>
      </c>
      <c r="K57" s="5">
        <v>10.9053</v>
      </c>
      <c r="L57" s="5">
        <v>1.3091500000000001E-2</v>
      </c>
      <c r="M57" s="5">
        <v>2876760</v>
      </c>
      <c r="N57" s="5">
        <v>0.500058</v>
      </c>
      <c r="P57" s="5">
        <v>0.77480899999999997</v>
      </c>
      <c r="Q57" s="6">
        <v>8.2752699999999995E-3</v>
      </c>
      <c r="R57" s="5">
        <v>3830610</v>
      </c>
      <c r="S57" s="5">
        <v>0.24984400000000001</v>
      </c>
      <c r="U57" s="5">
        <v>10.905799999999999</v>
      </c>
      <c r="V57" s="6">
        <v>5.6705899999999997E-3</v>
      </c>
      <c r="W57" s="5">
        <v>4782250</v>
      </c>
      <c r="X57" s="5">
        <v>0.100013</v>
      </c>
      <c r="Z57" s="5">
        <v>10.9053</v>
      </c>
      <c r="AA57" s="5">
        <v>1.27143E-2</v>
      </c>
      <c r="AB57" s="5">
        <v>5705310</v>
      </c>
      <c r="AC57" s="5">
        <v>0.50005900000000003</v>
      </c>
      <c r="AE57" s="5">
        <v>10.9053</v>
      </c>
      <c r="AF57" s="5">
        <v>1.8320400000000001E-2</v>
      </c>
      <c r="AG57" s="5">
        <v>6631090</v>
      </c>
      <c r="AH57" s="5">
        <v>1.0001199999999999</v>
      </c>
      <c r="AJ57" s="5">
        <v>10.9053</v>
      </c>
      <c r="AK57" s="5">
        <v>3.0905800000000001E-2</v>
      </c>
      <c r="AL57" s="5">
        <v>7561780</v>
      </c>
      <c r="AM57" s="5">
        <v>2.5002800000000001</v>
      </c>
      <c r="AO57" s="5">
        <v>10.9054</v>
      </c>
      <c r="AP57" s="5">
        <v>4.63176E-2</v>
      </c>
      <c r="AQ57" s="5">
        <v>8503030</v>
      </c>
      <c r="AR57" s="5">
        <v>5.0005800000000002</v>
      </c>
      <c r="AT57" s="5">
        <v>10.905799999999999</v>
      </c>
      <c r="AU57" s="6">
        <v>8.8625500000000003E-3</v>
      </c>
      <c r="AV57" s="5">
        <v>9453200</v>
      </c>
      <c r="AW57" s="5">
        <v>0.25002999999999997</v>
      </c>
      <c r="AY57" s="5">
        <v>10.9053</v>
      </c>
      <c r="AZ57" s="5">
        <v>1.3157E-2</v>
      </c>
      <c r="BA57" s="6">
        <v>10375600</v>
      </c>
      <c r="BB57" s="5">
        <v>0.50005900000000003</v>
      </c>
      <c r="BD57" s="5">
        <v>10.9054</v>
      </c>
      <c r="BE57" s="5">
        <v>1.8819800000000001E-2</v>
      </c>
      <c r="BF57" s="6">
        <v>11300900</v>
      </c>
      <c r="BG57" s="5">
        <v>1.0001199999999999</v>
      </c>
      <c r="BI57" s="5">
        <v>10.9053</v>
      </c>
      <c r="BJ57" s="5">
        <v>3.1327300000000002E-2</v>
      </c>
      <c r="BK57" s="6">
        <v>12230600</v>
      </c>
      <c r="BL57" s="5">
        <v>2.5002900000000001</v>
      </c>
      <c r="BN57" s="5">
        <v>10.9053</v>
      </c>
      <c r="BO57" s="5">
        <v>4.7079799999999998E-2</v>
      </c>
      <c r="BP57" s="6">
        <v>13171000</v>
      </c>
      <c r="BQ57" s="5">
        <v>5.0005699999999997</v>
      </c>
    </row>
    <row r="58" spans="1:69" x14ac:dyDescent="0.35">
      <c r="A58" s="5">
        <v>12.7903</v>
      </c>
      <c r="B58" s="5">
        <v>3.0215700000000002E-2</v>
      </c>
      <c r="C58" s="5">
        <v>954786</v>
      </c>
      <c r="D58" s="5">
        <v>2.5002800000000001</v>
      </c>
      <c r="F58" s="5">
        <v>12.7903</v>
      </c>
      <c r="G58" s="5">
        <v>1.8455900000000001E-2</v>
      </c>
      <c r="H58" s="5">
        <v>1920200</v>
      </c>
      <c r="I58" s="5">
        <v>1.0001100000000001</v>
      </c>
      <c r="K58" s="5">
        <v>12.7903</v>
      </c>
      <c r="L58" s="5">
        <v>1.3037200000000001E-2</v>
      </c>
      <c r="M58" s="5">
        <v>2877100</v>
      </c>
      <c r="N58" s="5">
        <v>0.50006099999999998</v>
      </c>
      <c r="P58" s="5">
        <v>0.78915199999999996</v>
      </c>
      <c r="Q58" s="6">
        <v>3.7884699999999999E-3</v>
      </c>
      <c r="R58" s="5">
        <v>3830610</v>
      </c>
      <c r="S58" s="5">
        <v>0.25001299999999999</v>
      </c>
      <c r="U58" s="5">
        <v>12.790800000000001</v>
      </c>
      <c r="V58" s="6">
        <v>5.8063000000000003E-3</v>
      </c>
      <c r="W58" s="5">
        <v>4782250</v>
      </c>
      <c r="X58" s="5">
        <v>0.100011</v>
      </c>
      <c r="Z58" s="5">
        <v>12.7903</v>
      </c>
      <c r="AA58" s="5">
        <v>1.27048E-2</v>
      </c>
      <c r="AB58" s="5">
        <v>5705310</v>
      </c>
      <c r="AC58" s="5">
        <v>0.50006099999999998</v>
      </c>
      <c r="AE58" s="5">
        <v>12.7903</v>
      </c>
      <c r="AF58" s="5">
        <v>1.8147199999999999E-2</v>
      </c>
      <c r="AG58" s="5">
        <v>6631400</v>
      </c>
      <c r="AH58" s="5">
        <v>1.0001199999999999</v>
      </c>
      <c r="AJ58" s="5">
        <v>12.7903</v>
      </c>
      <c r="AK58" s="5">
        <v>3.0865099999999999E-2</v>
      </c>
      <c r="AL58" s="5">
        <v>7562010</v>
      </c>
      <c r="AM58" s="5">
        <v>2.5003099999999998</v>
      </c>
      <c r="AO58" s="5">
        <v>12.7904</v>
      </c>
      <c r="AP58" s="5">
        <v>4.6513899999999997E-2</v>
      </c>
      <c r="AQ58" s="5">
        <v>8503880</v>
      </c>
      <c r="AR58" s="5">
        <v>5.0005699999999997</v>
      </c>
      <c r="AT58" s="5">
        <v>12.790800000000001</v>
      </c>
      <c r="AU58" s="6">
        <v>9.1231699999999999E-3</v>
      </c>
      <c r="AV58" s="5">
        <v>9453200</v>
      </c>
      <c r="AW58" s="5">
        <v>0.25003199999999998</v>
      </c>
      <c r="AY58" s="5">
        <v>12.7903</v>
      </c>
      <c r="AZ58" s="5">
        <v>1.30747E-2</v>
      </c>
      <c r="BA58" s="6">
        <v>10375600</v>
      </c>
      <c r="BB58" s="5">
        <v>0.50005900000000003</v>
      </c>
      <c r="BD58" s="5">
        <v>12.7904</v>
      </c>
      <c r="BE58" s="5">
        <v>1.8883400000000002E-2</v>
      </c>
      <c r="BF58" s="6">
        <v>11300900</v>
      </c>
      <c r="BG58" s="5">
        <v>1.0001199999999999</v>
      </c>
      <c r="BI58" s="5">
        <v>12.7903</v>
      </c>
      <c r="BJ58" s="5">
        <v>3.1279700000000001E-2</v>
      </c>
      <c r="BK58" s="6">
        <v>12230600</v>
      </c>
      <c r="BL58" s="5">
        <v>2.5002900000000001</v>
      </c>
      <c r="BN58" s="5">
        <v>12.7903</v>
      </c>
      <c r="BO58" s="5">
        <v>4.70777E-2</v>
      </c>
      <c r="BP58" s="6">
        <v>13172100</v>
      </c>
      <c r="BQ58" s="5">
        <v>5.0006399999999998</v>
      </c>
    </row>
    <row r="59" spans="1:69" x14ac:dyDescent="0.35">
      <c r="A59" s="5">
        <v>15.001200000000001</v>
      </c>
      <c r="B59" s="5">
        <v>3.0299300000000001E-2</v>
      </c>
      <c r="C59" s="5">
        <v>955329</v>
      </c>
      <c r="D59" s="5">
        <v>2.5003099999999998</v>
      </c>
      <c r="F59" s="5">
        <v>15.001200000000001</v>
      </c>
      <c r="G59" s="5">
        <v>1.8296699999999999E-2</v>
      </c>
      <c r="H59" s="5">
        <v>1920610</v>
      </c>
      <c r="I59" s="5">
        <v>1.0001199999999999</v>
      </c>
      <c r="K59" s="5">
        <v>15.001200000000001</v>
      </c>
      <c r="L59" s="5">
        <v>1.2972300000000001E-2</v>
      </c>
      <c r="M59" s="5">
        <v>2877100</v>
      </c>
      <c r="N59" s="5">
        <v>0.500058</v>
      </c>
      <c r="P59" s="5">
        <v>0.80349599999999999</v>
      </c>
      <c r="Q59" s="6">
        <v>8.5185299999999999E-3</v>
      </c>
      <c r="R59" s="5">
        <v>3830610</v>
      </c>
      <c r="S59" s="5">
        <v>0.25009199999999998</v>
      </c>
      <c r="U59" s="5">
        <v>15.0017</v>
      </c>
      <c r="V59" s="6">
        <v>5.7601400000000004E-3</v>
      </c>
      <c r="W59" s="5">
        <v>4782250</v>
      </c>
      <c r="X59" s="5">
        <v>0.100011</v>
      </c>
      <c r="Z59" s="5">
        <v>15.001099999999999</v>
      </c>
      <c r="AA59" s="5">
        <v>1.2652E-2</v>
      </c>
      <c r="AB59" s="5">
        <v>5705310</v>
      </c>
      <c r="AC59" s="5">
        <v>0.500058</v>
      </c>
      <c r="AE59" s="5">
        <v>15.001099999999999</v>
      </c>
      <c r="AF59" s="5">
        <v>1.8093600000000001E-2</v>
      </c>
      <c r="AG59" s="5">
        <v>6631410</v>
      </c>
      <c r="AH59" s="5">
        <v>1.0001199999999999</v>
      </c>
      <c r="AJ59" s="5">
        <v>15.001099999999999</v>
      </c>
      <c r="AK59" s="5">
        <v>3.07049E-2</v>
      </c>
      <c r="AL59" s="5">
        <v>7562010</v>
      </c>
      <c r="AM59" s="5">
        <v>2.5002900000000001</v>
      </c>
      <c r="AO59" s="5">
        <v>15.001200000000001</v>
      </c>
      <c r="AP59" s="5">
        <v>4.6227900000000002E-2</v>
      </c>
      <c r="AQ59" s="5">
        <v>8505140</v>
      </c>
      <c r="AR59" s="5">
        <v>5.00061</v>
      </c>
      <c r="AT59" s="5">
        <v>15.0016</v>
      </c>
      <c r="AU59" s="6">
        <v>8.9919400000000003E-3</v>
      </c>
      <c r="AV59" s="5">
        <v>9453200</v>
      </c>
      <c r="AW59" s="5">
        <v>0.25002799999999997</v>
      </c>
      <c r="AY59" s="5">
        <v>15.001200000000001</v>
      </c>
      <c r="AZ59" s="5">
        <v>1.28755E-2</v>
      </c>
      <c r="BA59" s="6">
        <v>10375600</v>
      </c>
      <c r="BB59" s="5">
        <v>0.50005900000000003</v>
      </c>
      <c r="BD59" s="5">
        <v>15.001200000000001</v>
      </c>
      <c r="BE59" s="5">
        <v>1.8870899999999999E-2</v>
      </c>
      <c r="BF59" s="6">
        <v>11300900</v>
      </c>
      <c r="BG59" s="5">
        <v>1.0001199999999999</v>
      </c>
      <c r="BI59" s="5">
        <v>15.001099999999999</v>
      </c>
      <c r="BJ59" s="5">
        <v>3.1374300000000001E-2</v>
      </c>
      <c r="BK59" s="6">
        <v>12231100</v>
      </c>
      <c r="BL59" s="5">
        <v>2.5003000000000002</v>
      </c>
      <c r="BN59" s="5">
        <v>15.001200000000001</v>
      </c>
      <c r="BO59" s="5">
        <v>4.7045999999999998E-2</v>
      </c>
      <c r="BP59" s="6">
        <v>13173000</v>
      </c>
      <c r="BQ59" s="5">
        <v>5.0005600000000001</v>
      </c>
    </row>
    <row r="60" spans="1:69" x14ac:dyDescent="0.35">
      <c r="A60" s="5">
        <v>17.5943</v>
      </c>
      <c r="B60" s="5">
        <v>3.0298700000000001E-2</v>
      </c>
      <c r="C60" s="5">
        <v>955979</v>
      </c>
      <c r="D60" s="5">
        <v>2.5003099999999998</v>
      </c>
      <c r="F60" s="5">
        <v>17.5943</v>
      </c>
      <c r="G60" s="5">
        <v>1.8203899999999999E-2</v>
      </c>
      <c r="H60" s="5">
        <v>1920800</v>
      </c>
      <c r="I60" s="5">
        <v>1.0001199999999999</v>
      </c>
      <c r="K60" s="5">
        <v>17.5943</v>
      </c>
      <c r="L60" s="5">
        <v>1.29979E-2</v>
      </c>
      <c r="M60" s="5">
        <v>2877100</v>
      </c>
      <c r="N60" s="5">
        <v>0.50005999999999995</v>
      </c>
      <c r="P60" s="5">
        <v>0.81783899999999998</v>
      </c>
      <c r="Q60" s="6">
        <v>3.25705E-3</v>
      </c>
      <c r="R60" s="5">
        <v>3830610</v>
      </c>
      <c r="S60" s="5">
        <v>0.25017299999999998</v>
      </c>
      <c r="U60" s="5">
        <v>17.594899999999999</v>
      </c>
      <c r="V60" s="6">
        <v>5.90523E-3</v>
      </c>
      <c r="W60" s="5">
        <v>4782250</v>
      </c>
      <c r="X60" s="5">
        <v>0.100012</v>
      </c>
      <c r="Z60" s="5">
        <v>17.5943</v>
      </c>
      <c r="AA60" s="5">
        <v>1.2573900000000001E-2</v>
      </c>
      <c r="AB60" s="5">
        <v>5705310</v>
      </c>
      <c r="AC60" s="5">
        <v>0.50005999999999995</v>
      </c>
      <c r="AE60" s="5">
        <v>17.5943</v>
      </c>
      <c r="AF60" s="5">
        <v>1.8075299999999999E-2</v>
      </c>
      <c r="AG60" s="5">
        <v>6631610</v>
      </c>
      <c r="AH60" s="5">
        <v>1.0001199999999999</v>
      </c>
      <c r="AJ60" s="5">
        <v>17.5943</v>
      </c>
      <c r="AK60" s="5">
        <v>3.0614800000000001E-2</v>
      </c>
      <c r="AL60" s="5">
        <v>7563330</v>
      </c>
      <c r="AM60" s="5">
        <v>2.5003099999999998</v>
      </c>
      <c r="AO60" s="5">
        <v>17.5943</v>
      </c>
      <c r="AP60" s="5">
        <v>4.5960899999999999E-2</v>
      </c>
      <c r="AQ60" s="5">
        <v>8506440</v>
      </c>
      <c r="AR60" s="5">
        <v>5.0005699999999997</v>
      </c>
      <c r="AT60" s="5">
        <v>17.594899999999999</v>
      </c>
      <c r="AU60" s="6">
        <v>9.0250299999999999E-3</v>
      </c>
      <c r="AV60" s="5">
        <v>9453200</v>
      </c>
      <c r="AW60" s="5">
        <v>0.250031</v>
      </c>
      <c r="AY60" s="5">
        <v>17.5944</v>
      </c>
      <c r="AZ60" s="5">
        <v>1.25472E-2</v>
      </c>
      <c r="BA60" s="6">
        <v>10375800</v>
      </c>
      <c r="BB60" s="5">
        <v>0.500058</v>
      </c>
      <c r="BD60" s="5">
        <v>17.5943</v>
      </c>
      <c r="BE60" s="5">
        <v>1.8752999999999999E-2</v>
      </c>
      <c r="BF60" s="6">
        <v>11301100</v>
      </c>
      <c r="BG60" s="5">
        <v>1.0001199999999999</v>
      </c>
      <c r="BI60" s="5">
        <v>17.5944</v>
      </c>
      <c r="BJ60" s="5">
        <v>3.1341800000000003E-2</v>
      </c>
      <c r="BK60" s="6">
        <v>12232200</v>
      </c>
      <c r="BL60" s="5">
        <v>2.5003199999999999</v>
      </c>
      <c r="BN60" s="5">
        <v>17.594200000000001</v>
      </c>
      <c r="BO60" s="5">
        <v>4.7072200000000002E-2</v>
      </c>
      <c r="BP60" s="6">
        <v>13174200</v>
      </c>
      <c r="BQ60" s="5">
        <v>5.00061</v>
      </c>
    </row>
    <row r="61" spans="1:69" x14ac:dyDescent="0.35">
      <c r="A61" s="5">
        <v>20.6357</v>
      </c>
      <c r="B61" s="5">
        <v>3.0282099999999999E-2</v>
      </c>
      <c r="C61" s="5">
        <v>956737</v>
      </c>
      <c r="D61" s="5">
        <v>2.5002900000000001</v>
      </c>
      <c r="F61" s="5">
        <v>20.6357</v>
      </c>
      <c r="G61" s="5">
        <v>1.80634E-2</v>
      </c>
      <c r="H61" s="5">
        <v>1921080</v>
      </c>
      <c r="I61" s="5">
        <v>1.0001199999999999</v>
      </c>
      <c r="K61" s="5">
        <v>20.6357</v>
      </c>
      <c r="L61" s="5">
        <v>1.28571E-2</v>
      </c>
      <c r="M61" s="5">
        <v>2877470</v>
      </c>
      <c r="N61" s="5">
        <v>0.500058</v>
      </c>
      <c r="P61" s="5">
        <v>0.83218199999999998</v>
      </c>
      <c r="Q61" s="6">
        <v>5.73407E-3</v>
      </c>
      <c r="R61" s="5">
        <v>3830610</v>
      </c>
      <c r="S61" s="5">
        <v>0.24986900000000001</v>
      </c>
      <c r="U61" s="5">
        <v>20.636199999999999</v>
      </c>
      <c r="V61" s="6">
        <v>5.9301800000000002E-3</v>
      </c>
      <c r="W61" s="5">
        <v>4782250</v>
      </c>
      <c r="X61" s="5">
        <v>0.100011</v>
      </c>
      <c r="Z61" s="5">
        <v>20.6357</v>
      </c>
      <c r="AA61" s="5">
        <v>1.2442699999999999E-2</v>
      </c>
      <c r="AB61" s="5">
        <v>5705560</v>
      </c>
      <c r="AC61" s="5">
        <v>0.50006099999999998</v>
      </c>
      <c r="AE61" s="5">
        <v>20.6357</v>
      </c>
      <c r="AF61" s="5">
        <v>1.8094900000000001E-2</v>
      </c>
      <c r="AG61" s="5">
        <v>6632180</v>
      </c>
      <c r="AH61" s="5">
        <v>1.0001199999999999</v>
      </c>
      <c r="AJ61" s="5">
        <v>20.6357</v>
      </c>
      <c r="AK61" s="5">
        <v>3.0844799999999999E-2</v>
      </c>
      <c r="AL61" s="5">
        <v>7563390</v>
      </c>
      <c r="AM61" s="5">
        <v>2.5002900000000001</v>
      </c>
      <c r="AO61" s="5">
        <v>20.6357</v>
      </c>
      <c r="AP61" s="5">
        <v>4.6057300000000002E-2</v>
      </c>
      <c r="AQ61" s="5">
        <v>8507880</v>
      </c>
      <c r="AR61" s="5">
        <v>5.0006199999999996</v>
      </c>
      <c r="AT61" s="5">
        <v>20.636099999999999</v>
      </c>
      <c r="AU61" s="6">
        <v>8.855E-3</v>
      </c>
      <c r="AV61" s="5">
        <v>9453200</v>
      </c>
      <c r="AW61" s="5">
        <v>0.250029</v>
      </c>
      <c r="AY61" s="5">
        <v>20.6356</v>
      </c>
      <c r="AZ61" s="5">
        <v>1.24954E-2</v>
      </c>
      <c r="BA61" s="6">
        <v>10376900</v>
      </c>
      <c r="BB61" s="5">
        <v>0.50005999999999995</v>
      </c>
      <c r="BD61" s="5">
        <v>20.6357</v>
      </c>
      <c r="BE61" s="5">
        <v>1.8742499999999999E-2</v>
      </c>
      <c r="BF61" s="6">
        <v>11302300</v>
      </c>
      <c r="BG61" s="5">
        <v>1.0001199999999999</v>
      </c>
      <c r="BI61" s="5">
        <v>20.6357</v>
      </c>
      <c r="BJ61" s="5">
        <v>3.1349000000000002E-2</v>
      </c>
      <c r="BK61" s="6">
        <v>12232500</v>
      </c>
      <c r="BL61" s="5">
        <v>2.5002900000000001</v>
      </c>
      <c r="BN61" s="5">
        <v>20.6357</v>
      </c>
      <c r="BO61" s="5">
        <v>4.6999899999999997E-2</v>
      </c>
      <c r="BP61" s="6">
        <v>13175900</v>
      </c>
      <c r="BQ61" s="5">
        <v>5.0005699999999997</v>
      </c>
    </row>
    <row r="62" spans="1:69" x14ac:dyDescent="0.35">
      <c r="A62" s="5">
        <v>24.2027</v>
      </c>
      <c r="B62" s="5">
        <v>3.02744E-2</v>
      </c>
      <c r="C62" s="5">
        <v>957627</v>
      </c>
      <c r="D62" s="5">
        <v>2.5002900000000001</v>
      </c>
      <c r="F62" s="5">
        <v>24.2027</v>
      </c>
      <c r="G62" s="5">
        <v>1.80698E-2</v>
      </c>
      <c r="H62" s="5">
        <v>1921450</v>
      </c>
      <c r="I62" s="5">
        <v>1.0001199999999999</v>
      </c>
      <c r="K62" s="5">
        <v>24.2027</v>
      </c>
      <c r="L62" s="5">
        <v>1.27992E-2</v>
      </c>
      <c r="M62" s="5">
        <v>2877490</v>
      </c>
      <c r="N62" s="5">
        <v>0.50005999999999995</v>
      </c>
      <c r="P62" s="5">
        <v>0.84652499999999997</v>
      </c>
      <c r="Q62" s="6">
        <v>8.2654800000000004E-3</v>
      </c>
      <c r="R62" s="5">
        <v>3830610</v>
      </c>
      <c r="S62" s="5">
        <v>0.24995600000000001</v>
      </c>
      <c r="U62" s="5">
        <v>24.203199999999999</v>
      </c>
      <c r="V62" s="6">
        <v>5.90246E-3</v>
      </c>
      <c r="W62" s="5">
        <v>4782250</v>
      </c>
      <c r="X62" s="5">
        <v>0.100012</v>
      </c>
      <c r="Z62" s="5">
        <v>24.2027</v>
      </c>
      <c r="AA62" s="5">
        <v>1.24026E-2</v>
      </c>
      <c r="AB62" s="5">
        <v>5706060</v>
      </c>
      <c r="AC62" s="5">
        <v>0.500058</v>
      </c>
      <c r="AE62" s="5">
        <v>24.2027</v>
      </c>
      <c r="AF62" s="5">
        <v>1.7937000000000002E-2</v>
      </c>
      <c r="AG62" s="5">
        <v>6632250</v>
      </c>
      <c r="AH62" s="5">
        <v>1.0001199999999999</v>
      </c>
      <c r="AJ62" s="5">
        <v>24.2027</v>
      </c>
      <c r="AK62" s="5">
        <v>3.0869799999999999E-2</v>
      </c>
      <c r="AL62" s="5">
        <v>7564890</v>
      </c>
      <c r="AM62" s="5">
        <v>2.5002900000000001</v>
      </c>
      <c r="AO62" s="5">
        <v>24.2026</v>
      </c>
      <c r="AP62" s="5">
        <v>4.5913200000000001E-2</v>
      </c>
      <c r="AQ62" s="5">
        <v>8509620</v>
      </c>
      <c r="AR62" s="5">
        <v>5.0005899999999999</v>
      </c>
      <c r="AT62" s="5">
        <v>24.203199999999999</v>
      </c>
      <c r="AU62" s="6">
        <v>8.3835799999999999E-3</v>
      </c>
      <c r="AV62" s="5">
        <v>9453200</v>
      </c>
      <c r="AW62" s="5">
        <v>0.25002999999999997</v>
      </c>
      <c r="AY62" s="5">
        <v>24.2026</v>
      </c>
      <c r="AZ62" s="5">
        <v>1.25054E-2</v>
      </c>
      <c r="BA62" s="6">
        <v>10376900</v>
      </c>
      <c r="BB62" s="5">
        <v>0.50005900000000003</v>
      </c>
      <c r="BD62" s="5">
        <v>24.2026</v>
      </c>
      <c r="BE62" s="5">
        <v>1.8651500000000001E-2</v>
      </c>
      <c r="BF62" s="6">
        <v>11302300</v>
      </c>
      <c r="BG62" s="5">
        <v>1.0001199999999999</v>
      </c>
      <c r="BI62" s="5">
        <v>24.2027</v>
      </c>
      <c r="BJ62" s="5">
        <v>3.13808E-2</v>
      </c>
      <c r="BK62" s="6">
        <v>12233700</v>
      </c>
      <c r="BL62" s="5">
        <v>2.5002900000000001</v>
      </c>
      <c r="BN62" s="5">
        <v>24.2026</v>
      </c>
      <c r="BO62" s="5">
        <v>4.6903E-2</v>
      </c>
      <c r="BP62" s="6">
        <v>13177700</v>
      </c>
      <c r="BQ62" s="5">
        <v>5.0005899999999999</v>
      </c>
    </row>
    <row r="63" spans="1:69" x14ac:dyDescent="0.35">
      <c r="A63" s="5">
        <v>28.386299999999999</v>
      </c>
      <c r="B63" s="5">
        <v>3.02791E-2</v>
      </c>
      <c r="C63" s="5">
        <v>958678</v>
      </c>
      <c r="D63" s="5">
        <v>2.5003000000000002</v>
      </c>
      <c r="F63" s="5">
        <v>28.386299999999999</v>
      </c>
      <c r="G63" s="5">
        <v>1.8237799999999998E-2</v>
      </c>
      <c r="H63" s="5">
        <v>1921850</v>
      </c>
      <c r="I63" s="5">
        <v>1.0001199999999999</v>
      </c>
      <c r="K63" s="5">
        <v>28.386299999999999</v>
      </c>
      <c r="L63" s="5">
        <v>1.27008E-2</v>
      </c>
      <c r="M63" s="5">
        <v>2877820</v>
      </c>
      <c r="N63" s="5">
        <v>0.50005999999999995</v>
      </c>
      <c r="P63" s="5">
        <v>0.86080800000000002</v>
      </c>
      <c r="Q63" s="6">
        <v>7.1931800000000004E-3</v>
      </c>
      <c r="R63" s="5">
        <v>3830610</v>
      </c>
      <c r="S63" s="5">
        <v>0.25016500000000003</v>
      </c>
      <c r="U63" s="5">
        <v>28.386800000000001</v>
      </c>
      <c r="V63" s="6">
        <v>5.8609600000000001E-3</v>
      </c>
      <c r="W63" s="5">
        <v>4782250</v>
      </c>
      <c r="X63" s="5">
        <v>0.100012</v>
      </c>
      <c r="Z63" s="5">
        <v>28.386299999999999</v>
      </c>
      <c r="AA63" s="5">
        <v>1.2362100000000001E-2</v>
      </c>
      <c r="AB63" s="5">
        <v>5706060</v>
      </c>
      <c r="AC63" s="5">
        <v>0.50005900000000003</v>
      </c>
      <c r="AE63" s="5">
        <v>28.386299999999999</v>
      </c>
      <c r="AF63" s="5">
        <v>1.7656399999999999E-2</v>
      </c>
      <c r="AG63" s="5">
        <v>6632910</v>
      </c>
      <c r="AH63" s="5">
        <v>1.0001199999999999</v>
      </c>
      <c r="AJ63" s="5">
        <v>28.386399999999998</v>
      </c>
      <c r="AK63" s="5">
        <v>3.0855899999999999E-2</v>
      </c>
      <c r="AL63" s="5">
        <v>7565740</v>
      </c>
      <c r="AM63" s="5">
        <v>2.5002800000000001</v>
      </c>
      <c r="AO63" s="5">
        <v>28.386299999999999</v>
      </c>
      <c r="AP63" s="5">
        <v>4.5942400000000001E-2</v>
      </c>
      <c r="AQ63" s="5">
        <v>8511920</v>
      </c>
      <c r="AR63" s="5">
        <v>5.0005699999999997</v>
      </c>
      <c r="AT63" s="5">
        <v>28.386900000000001</v>
      </c>
      <c r="AU63" s="6">
        <v>8.2967700000000002E-3</v>
      </c>
      <c r="AV63" s="5">
        <v>9453200</v>
      </c>
      <c r="AW63" s="5">
        <v>0.250029</v>
      </c>
      <c r="AY63" s="5">
        <v>28.386399999999998</v>
      </c>
      <c r="AZ63" s="5">
        <v>1.25793E-2</v>
      </c>
      <c r="BA63" s="6">
        <v>10376900</v>
      </c>
      <c r="BB63" s="5">
        <v>0.50005900000000003</v>
      </c>
      <c r="BD63" s="5">
        <v>28.386299999999999</v>
      </c>
      <c r="BE63" s="5">
        <v>1.8555200000000001E-2</v>
      </c>
      <c r="BF63" s="6">
        <v>11302300</v>
      </c>
      <c r="BG63" s="5">
        <v>1.0001199999999999</v>
      </c>
      <c r="BI63" s="5">
        <v>28.386399999999998</v>
      </c>
      <c r="BJ63" s="5">
        <v>3.1399799999999999E-2</v>
      </c>
      <c r="BK63" s="6">
        <v>12234700</v>
      </c>
      <c r="BL63" s="5">
        <v>2.5002900000000001</v>
      </c>
      <c r="BN63" s="5">
        <v>28.386500000000002</v>
      </c>
      <c r="BO63" s="5">
        <v>4.6423499999999999E-2</v>
      </c>
      <c r="BP63" s="6">
        <v>13179600</v>
      </c>
      <c r="BQ63" s="5">
        <v>5.00061</v>
      </c>
    </row>
    <row r="64" spans="1:69" x14ac:dyDescent="0.35">
      <c r="A64" s="5">
        <v>33.293300000000002</v>
      </c>
      <c r="B64" s="5">
        <v>3.02375E-2</v>
      </c>
      <c r="C64" s="5">
        <v>959904</v>
      </c>
      <c r="D64" s="5">
        <v>2.5003099999999998</v>
      </c>
      <c r="F64" s="5">
        <v>33.293300000000002</v>
      </c>
      <c r="G64" s="5">
        <v>1.8248E-2</v>
      </c>
      <c r="H64" s="5">
        <v>1922330</v>
      </c>
      <c r="I64" s="5">
        <v>1.0001199999999999</v>
      </c>
      <c r="K64" s="5">
        <v>33.293300000000002</v>
      </c>
      <c r="L64" s="5">
        <v>1.26552E-2</v>
      </c>
      <c r="M64" s="5">
        <v>2877990</v>
      </c>
      <c r="N64" s="5">
        <v>0.50005900000000003</v>
      </c>
      <c r="P64" s="5">
        <v>0.87515100000000001</v>
      </c>
      <c r="Q64" s="6">
        <v>4.69302E-3</v>
      </c>
      <c r="R64" s="5">
        <v>3830610</v>
      </c>
      <c r="S64" s="5">
        <v>0.24987799999999999</v>
      </c>
      <c r="U64" s="5">
        <v>33.293799999999997</v>
      </c>
      <c r="V64" s="6">
        <v>5.5739700000000001E-3</v>
      </c>
      <c r="W64" s="5">
        <v>4782250</v>
      </c>
      <c r="X64" s="5">
        <v>0.100012</v>
      </c>
      <c r="Z64" s="5">
        <v>33.293300000000002</v>
      </c>
      <c r="AA64" s="5">
        <v>1.2221600000000001E-2</v>
      </c>
      <c r="AB64" s="5">
        <v>5706060</v>
      </c>
      <c r="AC64" s="5">
        <v>0.50005999999999995</v>
      </c>
      <c r="AE64" s="5">
        <v>33.293399999999998</v>
      </c>
      <c r="AF64" s="5">
        <v>1.8003399999999999E-2</v>
      </c>
      <c r="AG64" s="5">
        <v>6633280</v>
      </c>
      <c r="AH64" s="5">
        <v>1.0001199999999999</v>
      </c>
      <c r="AJ64" s="5">
        <v>33.293399999999998</v>
      </c>
      <c r="AK64" s="5">
        <v>3.08802E-2</v>
      </c>
      <c r="AL64" s="5">
        <v>7567000</v>
      </c>
      <c r="AM64" s="5">
        <v>2.5003000000000002</v>
      </c>
      <c r="AO64" s="5">
        <v>33.293300000000002</v>
      </c>
      <c r="AP64" s="5">
        <v>4.6129799999999999E-2</v>
      </c>
      <c r="AQ64" s="5">
        <v>8514190</v>
      </c>
      <c r="AR64" s="5">
        <v>5.0006000000000004</v>
      </c>
      <c r="AT64" s="5">
        <v>33.293900000000001</v>
      </c>
      <c r="AU64" s="6">
        <v>8.1647000000000004E-3</v>
      </c>
      <c r="AV64" s="5">
        <v>9453200</v>
      </c>
      <c r="AW64" s="5">
        <v>0.25002999999999997</v>
      </c>
      <c r="AY64" s="5">
        <v>33.293300000000002</v>
      </c>
      <c r="AZ64" s="5">
        <v>1.25755E-2</v>
      </c>
      <c r="BA64" s="6">
        <v>10376900</v>
      </c>
      <c r="BB64" s="5">
        <v>0.50005900000000003</v>
      </c>
      <c r="BD64" s="5">
        <v>33.293300000000002</v>
      </c>
      <c r="BE64" s="5">
        <v>1.8599399999999999E-2</v>
      </c>
      <c r="BF64" s="6">
        <v>11303000</v>
      </c>
      <c r="BG64" s="5">
        <v>1.0001199999999999</v>
      </c>
      <c r="BI64" s="5">
        <v>33.293399999999998</v>
      </c>
      <c r="BJ64" s="5">
        <v>3.1382899999999998E-2</v>
      </c>
      <c r="BK64" s="6">
        <v>12235900</v>
      </c>
      <c r="BL64" s="5">
        <v>2.5003099999999998</v>
      </c>
      <c r="BN64" s="5">
        <v>33.293399999999998</v>
      </c>
      <c r="BO64" s="5">
        <v>4.6860699999999998E-2</v>
      </c>
      <c r="BP64" s="6">
        <v>13182300</v>
      </c>
      <c r="BQ64" s="5">
        <v>5.0005800000000002</v>
      </c>
    </row>
    <row r="65" spans="1:69" x14ac:dyDescent="0.35">
      <c r="A65" s="5">
        <v>39.048499999999997</v>
      </c>
      <c r="B65" s="5">
        <v>3.0323699999999999E-2</v>
      </c>
      <c r="C65" s="5">
        <v>961344</v>
      </c>
      <c r="D65" s="5">
        <v>2.5002900000000001</v>
      </c>
      <c r="F65" s="5">
        <v>39.048499999999997</v>
      </c>
      <c r="G65" s="5">
        <v>1.8134999999999998E-2</v>
      </c>
      <c r="H65" s="5">
        <v>1922950</v>
      </c>
      <c r="I65" s="5">
        <v>1.0001199999999999</v>
      </c>
      <c r="K65" s="5">
        <v>39.048499999999997</v>
      </c>
      <c r="L65" s="5">
        <v>1.2566000000000001E-2</v>
      </c>
      <c r="M65" s="5">
        <v>2878280</v>
      </c>
      <c r="N65" s="5">
        <v>0.50005900000000003</v>
      </c>
      <c r="P65" s="5">
        <v>0.88949400000000001</v>
      </c>
      <c r="Q65" s="6">
        <v>3.31277E-3</v>
      </c>
      <c r="R65" s="5">
        <v>3830610</v>
      </c>
      <c r="S65" s="5">
        <v>0.25029699999999999</v>
      </c>
      <c r="U65" s="5">
        <v>39.048999999999999</v>
      </c>
      <c r="V65" s="6">
        <v>5.6836200000000003E-3</v>
      </c>
      <c r="W65" s="5">
        <v>4782250</v>
      </c>
      <c r="X65" s="5">
        <v>0.100012</v>
      </c>
      <c r="Z65" s="5">
        <v>39.048499999999997</v>
      </c>
      <c r="AA65" s="5">
        <v>1.2035499999999999E-2</v>
      </c>
      <c r="AB65" s="5">
        <v>5706780</v>
      </c>
      <c r="AC65" s="5">
        <v>0.50005900000000003</v>
      </c>
      <c r="AE65" s="5">
        <v>39.048499999999997</v>
      </c>
      <c r="AF65" s="5">
        <v>1.8001900000000001E-2</v>
      </c>
      <c r="AG65" s="5">
        <v>6633820</v>
      </c>
      <c r="AH65" s="5">
        <v>1.0001199999999999</v>
      </c>
      <c r="AJ65" s="5">
        <v>39.048499999999997</v>
      </c>
      <c r="AK65" s="5">
        <v>3.0963399999999999E-2</v>
      </c>
      <c r="AL65" s="5">
        <v>7568480</v>
      </c>
      <c r="AM65" s="5">
        <v>2.5002900000000001</v>
      </c>
      <c r="AO65" s="5">
        <v>39.0486</v>
      </c>
      <c r="AP65" s="5">
        <v>4.6287200000000001E-2</v>
      </c>
      <c r="AQ65" s="5">
        <v>8517170</v>
      </c>
      <c r="AR65" s="5">
        <v>5.0005899999999999</v>
      </c>
      <c r="AT65" s="5">
        <v>39.048999999999999</v>
      </c>
      <c r="AU65" s="6">
        <v>8.0146799999999997E-3</v>
      </c>
      <c r="AV65" s="5">
        <v>9453200</v>
      </c>
      <c r="AW65" s="5">
        <v>0.25002999999999997</v>
      </c>
      <c r="AY65" s="5">
        <v>39.048499999999997</v>
      </c>
      <c r="AZ65" s="5">
        <v>1.2429300000000001E-2</v>
      </c>
      <c r="BA65" s="6">
        <v>10376900</v>
      </c>
      <c r="BB65" s="5">
        <v>0.500058</v>
      </c>
      <c r="BD65" s="5">
        <v>39.048400000000001</v>
      </c>
      <c r="BE65" s="5">
        <v>1.8528699999999999E-2</v>
      </c>
      <c r="BF65" s="6">
        <v>11303800</v>
      </c>
      <c r="BG65" s="5">
        <v>1.0001199999999999</v>
      </c>
      <c r="BI65" s="5">
        <v>39.0486</v>
      </c>
      <c r="BJ65" s="5">
        <v>3.1282699999999997E-2</v>
      </c>
      <c r="BK65" s="6">
        <v>12237300</v>
      </c>
      <c r="BL65" s="5">
        <v>2.5002900000000001</v>
      </c>
      <c r="BN65" s="5">
        <v>39.0486</v>
      </c>
      <c r="BO65" s="5">
        <v>4.6640500000000001E-2</v>
      </c>
      <c r="BP65" s="6">
        <v>13185000</v>
      </c>
      <c r="BQ65" s="5">
        <v>5.0005899999999999</v>
      </c>
    </row>
    <row r="66" spans="1:69" x14ac:dyDescent="0.35">
      <c r="A66" s="5">
        <v>45.798499999999997</v>
      </c>
      <c r="B66" s="5">
        <v>3.0230799999999999E-2</v>
      </c>
      <c r="C66" s="5">
        <v>963030</v>
      </c>
      <c r="D66" s="5">
        <v>2.5003000000000002</v>
      </c>
      <c r="F66" s="5">
        <v>45.798499999999997</v>
      </c>
      <c r="G66" s="5">
        <v>1.7982399999999999E-2</v>
      </c>
      <c r="H66" s="5">
        <v>1923610</v>
      </c>
      <c r="I66" s="5">
        <v>1.0001199999999999</v>
      </c>
      <c r="K66" s="5">
        <v>45.798499999999997</v>
      </c>
      <c r="L66" s="5">
        <v>1.24025E-2</v>
      </c>
      <c r="M66" s="5">
        <v>2878630</v>
      </c>
      <c r="N66" s="5">
        <v>0.50005999999999995</v>
      </c>
      <c r="P66" s="5">
        <v>0.903837</v>
      </c>
      <c r="Q66" s="6">
        <v>5.9218099999999996E-3</v>
      </c>
      <c r="R66" s="5">
        <v>3830610</v>
      </c>
      <c r="S66" s="5">
        <v>0.24990999999999999</v>
      </c>
      <c r="U66" s="5">
        <v>45.798999999999999</v>
      </c>
      <c r="V66" s="6">
        <v>5.6165299999999998E-3</v>
      </c>
      <c r="W66" s="5">
        <v>4782250</v>
      </c>
      <c r="X66" s="5">
        <v>0.100012</v>
      </c>
      <c r="Z66" s="5">
        <v>45.798499999999997</v>
      </c>
      <c r="AA66" s="5">
        <v>1.1782000000000001E-2</v>
      </c>
      <c r="AB66" s="5">
        <v>5706820</v>
      </c>
      <c r="AC66" s="5">
        <v>0.50005900000000003</v>
      </c>
      <c r="AE66" s="5">
        <v>45.798499999999997</v>
      </c>
      <c r="AF66" s="5">
        <v>1.80255E-2</v>
      </c>
      <c r="AG66" s="5">
        <v>6634530</v>
      </c>
      <c r="AH66" s="5">
        <v>1.0001199999999999</v>
      </c>
      <c r="AJ66" s="5">
        <v>45.798499999999997</v>
      </c>
      <c r="AK66" s="5">
        <v>3.0880600000000001E-2</v>
      </c>
      <c r="AL66" s="5">
        <v>7570170</v>
      </c>
      <c r="AM66" s="5">
        <v>2.5003000000000002</v>
      </c>
      <c r="AO66" s="5">
        <v>45.7986</v>
      </c>
      <c r="AP66" s="5">
        <v>4.6321500000000002E-2</v>
      </c>
      <c r="AQ66" s="5">
        <v>8520480</v>
      </c>
      <c r="AR66" s="5">
        <v>5.0005899999999999</v>
      </c>
      <c r="AT66" s="5">
        <v>45.798999999999999</v>
      </c>
      <c r="AU66" s="6">
        <v>7.8637900000000007E-3</v>
      </c>
      <c r="AV66" s="5">
        <v>9453200</v>
      </c>
      <c r="AW66" s="5">
        <v>0.250029</v>
      </c>
      <c r="AY66" s="5">
        <v>45.798499999999997</v>
      </c>
      <c r="AZ66" s="5">
        <v>1.2411E-2</v>
      </c>
      <c r="BA66" s="6">
        <v>10377100</v>
      </c>
      <c r="BB66" s="5">
        <v>0.50005900000000003</v>
      </c>
      <c r="BD66" s="5">
        <v>45.798400000000001</v>
      </c>
      <c r="BE66" s="5">
        <v>1.8415899999999999E-2</v>
      </c>
      <c r="BF66" s="6">
        <v>11304000</v>
      </c>
      <c r="BG66" s="5">
        <v>1.0001199999999999</v>
      </c>
      <c r="BI66" s="5">
        <v>45.7986</v>
      </c>
      <c r="BJ66" s="5">
        <v>3.1249599999999999E-2</v>
      </c>
      <c r="BK66" s="6">
        <v>12239000</v>
      </c>
      <c r="BL66" s="5">
        <v>2.5002900000000001</v>
      </c>
      <c r="BN66" s="5">
        <v>45.7986</v>
      </c>
      <c r="BO66" s="5">
        <v>4.6317299999999999E-2</v>
      </c>
      <c r="BP66" s="6">
        <v>13188500</v>
      </c>
      <c r="BQ66" s="5">
        <v>5.0006000000000004</v>
      </c>
    </row>
    <row r="67" spans="1:69" x14ac:dyDescent="0.35">
      <c r="A67" s="5">
        <v>53.715299999999999</v>
      </c>
      <c r="B67" s="5">
        <v>3.0198300000000001E-2</v>
      </c>
      <c r="C67" s="5">
        <v>965011</v>
      </c>
      <c r="D67" s="5">
        <v>2.5003000000000002</v>
      </c>
      <c r="F67" s="5">
        <v>53.715299999999999</v>
      </c>
      <c r="G67" s="5">
        <v>1.78152E-2</v>
      </c>
      <c r="H67" s="5">
        <v>1924400</v>
      </c>
      <c r="I67" s="5">
        <v>1.0001199999999999</v>
      </c>
      <c r="K67" s="5">
        <v>53.715299999999999</v>
      </c>
      <c r="L67" s="5">
        <v>1.22363E-2</v>
      </c>
      <c r="M67" s="5">
        <v>2879060</v>
      </c>
      <c r="N67" s="5">
        <v>0.50005900000000003</v>
      </c>
      <c r="P67" s="5">
        <v>0.91818100000000002</v>
      </c>
      <c r="Q67" s="6">
        <v>6.0958399999999999E-3</v>
      </c>
      <c r="R67" s="5">
        <v>3830610</v>
      </c>
      <c r="S67" s="5">
        <v>0.249972</v>
      </c>
      <c r="U67" s="5">
        <v>53.715800000000002</v>
      </c>
      <c r="V67" s="6">
        <v>5.4653499999999999E-3</v>
      </c>
      <c r="W67" s="5">
        <v>4782350</v>
      </c>
      <c r="X67" s="5">
        <v>0.100012</v>
      </c>
      <c r="Z67" s="5">
        <v>53.715299999999999</v>
      </c>
      <c r="AA67" s="5">
        <v>1.16714E-2</v>
      </c>
      <c r="AB67" s="5">
        <v>5707400</v>
      </c>
      <c r="AC67" s="5">
        <v>0.50005900000000003</v>
      </c>
      <c r="AE67" s="5">
        <v>53.715400000000002</v>
      </c>
      <c r="AF67" s="5">
        <v>1.8039800000000002E-2</v>
      </c>
      <c r="AG67" s="5">
        <v>6635330</v>
      </c>
      <c r="AH67" s="5">
        <v>1.0001199999999999</v>
      </c>
      <c r="AJ67" s="5">
        <v>53.715400000000002</v>
      </c>
      <c r="AK67" s="5">
        <v>3.0882E-2</v>
      </c>
      <c r="AL67" s="5">
        <v>7572040</v>
      </c>
      <c r="AM67" s="5">
        <v>2.5003000000000002</v>
      </c>
      <c r="AO67" s="5">
        <v>53.715299999999999</v>
      </c>
      <c r="AP67" s="5">
        <v>4.6018400000000001E-2</v>
      </c>
      <c r="AQ67" s="5">
        <v>8524480</v>
      </c>
      <c r="AR67" s="5">
        <v>5.0006000000000004</v>
      </c>
      <c r="AT67" s="5">
        <v>53.715899999999998</v>
      </c>
      <c r="AU67" s="6">
        <v>7.8249700000000005E-3</v>
      </c>
      <c r="AV67" s="5">
        <v>9454210</v>
      </c>
      <c r="AW67" s="5">
        <v>0.25002999999999997</v>
      </c>
      <c r="AY67" s="5">
        <v>53.715299999999999</v>
      </c>
      <c r="AZ67" s="5">
        <v>1.2305999999999999E-2</v>
      </c>
      <c r="BA67" s="6">
        <v>10378600</v>
      </c>
      <c r="BB67" s="5">
        <v>0.50005999999999995</v>
      </c>
      <c r="BD67" s="5">
        <v>53.715299999999999</v>
      </c>
      <c r="BE67" s="5">
        <v>1.8340100000000002E-2</v>
      </c>
      <c r="BF67" s="6">
        <v>11305400</v>
      </c>
      <c r="BG67" s="5">
        <v>1.0001199999999999</v>
      </c>
      <c r="BI67" s="5">
        <v>53.715400000000002</v>
      </c>
      <c r="BJ67" s="5">
        <v>3.0969799999999999E-2</v>
      </c>
      <c r="BK67" s="6">
        <v>12240900</v>
      </c>
      <c r="BL67" s="5">
        <v>2.5003000000000002</v>
      </c>
      <c r="BN67" s="5">
        <v>53.715299999999999</v>
      </c>
      <c r="BO67" s="5">
        <v>4.6105399999999998E-2</v>
      </c>
      <c r="BP67" s="6">
        <v>13192400</v>
      </c>
      <c r="BQ67" s="5">
        <v>5.0005800000000002</v>
      </c>
    </row>
    <row r="68" spans="1:69" x14ac:dyDescent="0.35">
      <c r="A68" s="5">
        <v>63.000700000000002</v>
      </c>
      <c r="B68" s="5">
        <v>3.02364E-2</v>
      </c>
      <c r="C68" s="5">
        <v>967337</v>
      </c>
      <c r="D68" s="5">
        <v>2.5003000000000002</v>
      </c>
      <c r="F68" s="5">
        <v>63.000700000000002</v>
      </c>
      <c r="G68" s="5">
        <v>1.7753399999999999E-2</v>
      </c>
      <c r="H68" s="5">
        <v>1925330</v>
      </c>
      <c r="I68" s="5">
        <v>1.0001199999999999</v>
      </c>
      <c r="K68" s="5">
        <v>63.000700000000002</v>
      </c>
      <c r="L68" s="5">
        <v>1.209E-2</v>
      </c>
      <c r="M68" s="5">
        <v>2879520</v>
      </c>
      <c r="N68" s="5">
        <v>0.50005900000000003</v>
      </c>
      <c r="P68" s="5">
        <v>0.93252400000000002</v>
      </c>
      <c r="Q68" s="5">
        <v>1.0814499999999999E-2</v>
      </c>
      <c r="R68" s="5">
        <v>3830610</v>
      </c>
      <c r="S68" s="5">
        <v>0.24999199999999999</v>
      </c>
      <c r="U68" s="5">
        <v>63.001199999999997</v>
      </c>
      <c r="V68" s="6">
        <v>5.2914700000000004E-3</v>
      </c>
      <c r="W68" s="5">
        <v>4782990</v>
      </c>
      <c r="X68" s="5">
        <v>0.100012</v>
      </c>
      <c r="Z68" s="5">
        <v>63.000700000000002</v>
      </c>
      <c r="AA68" s="5">
        <v>1.15008E-2</v>
      </c>
      <c r="AB68" s="5">
        <v>5707690</v>
      </c>
      <c r="AC68" s="5">
        <v>0.50005900000000003</v>
      </c>
      <c r="AE68" s="5">
        <v>63.000700000000002</v>
      </c>
      <c r="AF68" s="5">
        <v>1.7999899999999999E-2</v>
      </c>
      <c r="AG68" s="5">
        <v>6636210</v>
      </c>
      <c r="AH68" s="5">
        <v>1.0001199999999999</v>
      </c>
      <c r="AJ68" s="5">
        <v>63.000700000000002</v>
      </c>
      <c r="AK68" s="5">
        <v>3.0994799999999999E-2</v>
      </c>
      <c r="AL68" s="5">
        <v>7574530</v>
      </c>
      <c r="AM68" s="5">
        <v>2.5003000000000002</v>
      </c>
      <c r="AO68" s="5">
        <v>63.000700000000002</v>
      </c>
      <c r="AP68" s="5">
        <v>4.5919000000000001E-2</v>
      </c>
      <c r="AQ68" s="5">
        <v>8529070</v>
      </c>
      <c r="AR68" s="5">
        <v>5.0005800000000002</v>
      </c>
      <c r="AT68" s="5">
        <v>63.001100000000001</v>
      </c>
      <c r="AU68" s="6">
        <v>7.8067700000000002E-3</v>
      </c>
      <c r="AV68" s="5">
        <v>9454690</v>
      </c>
      <c r="AW68" s="5">
        <v>0.25002999999999997</v>
      </c>
      <c r="AY68" s="5">
        <v>63.000599999999999</v>
      </c>
      <c r="AZ68" s="5">
        <v>1.21294E-2</v>
      </c>
      <c r="BA68" s="6">
        <v>10378600</v>
      </c>
      <c r="BB68" s="5">
        <v>0.500058</v>
      </c>
      <c r="BD68" s="5">
        <v>63.000700000000002</v>
      </c>
      <c r="BE68" s="5">
        <v>1.82217E-2</v>
      </c>
      <c r="BF68" s="6">
        <v>11306000</v>
      </c>
      <c r="BG68" s="5">
        <v>1.0001199999999999</v>
      </c>
      <c r="BI68" s="5">
        <v>63.000799999999998</v>
      </c>
      <c r="BJ68" s="5">
        <v>3.0992800000000001E-2</v>
      </c>
      <c r="BK68" s="6">
        <v>12243300</v>
      </c>
      <c r="BL68" s="5">
        <v>2.5003000000000002</v>
      </c>
      <c r="BN68" s="5">
        <v>63.000700000000002</v>
      </c>
      <c r="BO68" s="5">
        <v>4.62102E-2</v>
      </c>
      <c r="BP68" s="6">
        <v>13197100</v>
      </c>
      <c r="BQ68" s="5">
        <v>5.0006000000000004</v>
      </c>
    </row>
    <row r="69" spans="1:69" x14ac:dyDescent="0.35">
      <c r="P69" s="5">
        <v>0.94680600000000004</v>
      </c>
      <c r="Q69" s="6">
        <v>2.4368E-4</v>
      </c>
      <c r="R69" s="5">
        <v>3830610</v>
      </c>
      <c r="S69" s="5">
        <v>0.24984200000000001</v>
      </c>
    </row>
    <row r="70" spans="1:69" x14ac:dyDescent="0.35">
      <c r="P70" s="5">
        <v>0.96114900000000003</v>
      </c>
      <c r="Q70" s="6">
        <v>7.5952900000000002E-3</v>
      </c>
      <c r="R70" s="5">
        <v>3830610</v>
      </c>
      <c r="S70" s="5">
        <v>0.25035000000000002</v>
      </c>
    </row>
    <row r="71" spans="1:69" x14ac:dyDescent="0.35">
      <c r="P71" s="5">
        <v>0.97549300000000005</v>
      </c>
      <c r="Q71" s="6">
        <v>8.5029100000000007E-3</v>
      </c>
      <c r="R71" s="5">
        <v>3830610</v>
      </c>
      <c r="S71" s="5">
        <v>0.25009100000000001</v>
      </c>
    </row>
    <row r="72" spans="1:69" x14ac:dyDescent="0.35">
      <c r="P72" s="5">
        <v>0.98983600000000005</v>
      </c>
      <c r="Q72" s="6">
        <v>4.9621999999999999E-3</v>
      </c>
      <c r="R72" s="5">
        <v>3830610</v>
      </c>
      <c r="S72" s="5">
        <v>0.249782</v>
      </c>
    </row>
    <row r="73" spans="1:69" x14ac:dyDescent="0.35">
      <c r="P73" s="5">
        <v>1.0041800000000001</v>
      </c>
      <c r="Q73" s="6">
        <v>8.76562E-3</v>
      </c>
      <c r="R73" s="5">
        <v>3830610</v>
      </c>
      <c r="S73" s="5">
        <v>0.25008000000000002</v>
      </c>
    </row>
    <row r="74" spans="1:69" x14ac:dyDescent="0.35">
      <c r="P74" s="5">
        <v>1.0185200000000001</v>
      </c>
      <c r="Q74" s="6">
        <v>3.3643000000000002E-3</v>
      </c>
      <c r="R74" s="5">
        <v>3830610</v>
      </c>
      <c r="S74" s="5">
        <v>0.25011100000000003</v>
      </c>
    </row>
    <row r="75" spans="1:69" x14ac:dyDescent="0.35">
      <c r="P75" s="5">
        <v>1.0327999999999999</v>
      </c>
      <c r="Q75" s="6">
        <v>8.07393E-3</v>
      </c>
      <c r="R75" s="5">
        <v>3830610</v>
      </c>
      <c r="S75" s="5">
        <v>0.25000499999999998</v>
      </c>
    </row>
    <row r="76" spans="1:69" x14ac:dyDescent="0.35">
      <c r="P76" s="5">
        <v>1.04715</v>
      </c>
      <c r="Q76" s="6">
        <v>1.69553E-3</v>
      </c>
      <c r="R76" s="5">
        <v>3830610</v>
      </c>
      <c r="S76" s="5">
        <v>0.25005500000000003</v>
      </c>
    </row>
    <row r="77" spans="1:69" x14ac:dyDescent="0.35">
      <c r="P77" s="5">
        <v>1.06149</v>
      </c>
      <c r="Q77" s="6">
        <v>5.2576799999999998E-3</v>
      </c>
      <c r="R77" s="5">
        <v>3830610</v>
      </c>
      <c r="S77" s="5">
        <v>0.25003799999999998</v>
      </c>
    </row>
    <row r="78" spans="1:69" x14ac:dyDescent="0.35">
      <c r="P78" s="5">
        <v>1.0758300000000001</v>
      </c>
      <c r="Q78" s="6">
        <v>8.8115699999999995E-3</v>
      </c>
      <c r="R78" s="5">
        <v>3830610</v>
      </c>
      <c r="S78" s="5">
        <v>0.25003700000000001</v>
      </c>
    </row>
    <row r="79" spans="1:69" x14ac:dyDescent="0.35">
      <c r="P79" s="5">
        <v>1.0901799999999999</v>
      </c>
      <c r="Q79" s="6">
        <v>7.3890900000000001E-3</v>
      </c>
      <c r="R79" s="5">
        <v>3830610</v>
      </c>
      <c r="S79" s="5">
        <v>0.24993799999999999</v>
      </c>
    </row>
    <row r="80" spans="1:69" x14ac:dyDescent="0.35">
      <c r="P80" s="5">
        <v>1.1045199999999999</v>
      </c>
      <c r="Q80" s="6">
        <v>6.0685299999999999E-3</v>
      </c>
      <c r="R80" s="5">
        <v>3830610</v>
      </c>
      <c r="S80" s="5">
        <v>0.249977</v>
      </c>
    </row>
    <row r="81" spans="16:19" x14ac:dyDescent="0.35">
      <c r="P81" s="5">
        <v>1.1188</v>
      </c>
      <c r="Q81" s="6">
        <v>1.03622E-3</v>
      </c>
      <c r="R81" s="5">
        <v>3830610</v>
      </c>
      <c r="S81" s="5">
        <v>0.25029899999999999</v>
      </c>
    </row>
    <row r="82" spans="16:19" x14ac:dyDescent="0.35">
      <c r="P82" s="5">
        <v>1.1331500000000001</v>
      </c>
      <c r="Q82" s="5">
        <v>1.0269E-2</v>
      </c>
      <c r="R82" s="5">
        <v>3830610</v>
      </c>
      <c r="S82" s="5">
        <v>0.24989</v>
      </c>
    </row>
    <row r="83" spans="16:19" x14ac:dyDescent="0.35">
      <c r="P83" s="5">
        <v>1.1474899999999999</v>
      </c>
      <c r="Q83" s="6">
        <v>9.6981700000000007E-3</v>
      </c>
      <c r="R83" s="5">
        <v>3830610</v>
      </c>
      <c r="S83" s="5">
        <v>0.25003999999999998</v>
      </c>
    </row>
    <row r="84" spans="16:19" x14ac:dyDescent="0.35">
      <c r="P84" s="5">
        <v>1.1618299999999999</v>
      </c>
      <c r="Q84" s="6">
        <v>5.1921600000000004E-3</v>
      </c>
      <c r="R84" s="5">
        <v>3830610</v>
      </c>
      <c r="S84" s="5">
        <v>0.249886</v>
      </c>
    </row>
    <row r="85" spans="16:19" x14ac:dyDescent="0.35">
      <c r="P85" s="5">
        <v>1.17618</v>
      </c>
      <c r="Q85" s="6">
        <v>3.2075900000000002E-3</v>
      </c>
      <c r="R85" s="5">
        <v>3830610</v>
      </c>
      <c r="S85" s="5">
        <v>0.25018499999999999</v>
      </c>
    </row>
    <row r="86" spans="16:19" x14ac:dyDescent="0.35">
      <c r="P86" s="5">
        <v>1.19052</v>
      </c>
      <c r="Q86" s="6">
        <v>5.7113600000000004E-3</v>
      </c>
      <c r="R86" s="5">
        <v>3830610</v>
      </c>
      <c r="S86" s="5">
        <v>0.25000899999999998</v>
      </c>
    </row>
    <row r="87" spans="16:19" x14ac:dyDescent="0.35">
      <c r="P87" s="5">
        <v>1.20486</v>
      </c>
      <c r="Q87" s="6">
        <v>5.2147799999999996E-3</v>
      </c>
      <c r="R87" s="5">
        <v>3830610</v>
      </c>
      <c r="S87" s="5">
        <v>0.24990799999999999</v>
      </c>
    </row>
    <row r="88" spans="16:19" x14ac:dyDescent="0.35">
      <c r="P88" s="5">
        <v>1.21915</v>
      </c>
      <c r="Q88" s="6">
        <v>8.11746E-3</v>
      </c>
      <c r="R88" s="5">
        <v>3830610</v>
      </c>
      <c r="S88" s="5">
        <v>0.25025500000000001</v>
      </c>
    </row>
    <row r="89" spans="16:19" x14ac:dyDescent="0.35">
      <c r="P89" s="5">
        <v>1.23349</v>
      </c>
      <c r="Q89" s="6">
        <v>6.5307500000000001E-3</v>
      </c>
      <c r="R89" s="5">
        <v>3830610</v>
      </c>
      <c r="S89" s="5">
        <v>0.24995700000000001</v>
      </c>
    </row>
    <row r="90" spans="16:19" x14ac:dyDescent="0.35">
      <c r="P90" s="5">
        <v>1.24783</v>
      </c>
      <c r="Q90" s="6">
        <v>4.03697E-3</v>
      </c>
      <c r="R90" s="5">
        <v>3830610</v>
      </c>
      <c r="S90" s="5">
        <v>0.249915</v>
      </c>
    </row>
    <row r="91" spans="16:19" x14ac:dyDescent="0.35">
      <c r="P91" s="5">
        <v>1.26217</v>
      </c>
      <c r="Q91" s="6">
        <v>7.5603299999999997E-3</v>
      </c>
      <c r="R91" s="5">
        <v>3830610</v>
      </c>
      <c r="S91" s="5">
        <v>0.25007299999999999</v>
      </c>
    </row>
    <row r="92" spans="16:19" x14ac:dyDescent="0.35">
      <c r="P92" s="5">
        <v>1.2765200000000001</v>
      </c>
      <c r="Q92" s="6">
        <v>4.1984199999999996E-3</v>
      </c>
      <c r="R92" s="5">
        <v>3830610</v>
      </c>
      <c r="S92" s="5">
        <v>0.24992600000000001</v>
      </c>
    </row>
    <row r="93" spans="16:19" x14ac:dyDescent="0.35">
      <c r="P93" s="5">
        <v>1.2908599999999999</v>
      </c>
      <c r="Q93" s="5">
        <v>1.02241E-2</v>
      </c>
      <c r="R93" s="5">
        <v>3830610</v>
      </c>
      <c r="S93" s="5">
        <v>0.25018600000000002</v>
      </c>
    </row>
    <row r="94" spans="16:19" x14ac:dyDescent="0.35">
      <c r="P94" s="5">
        <v>1.30514</v>
      </c>
      <c r="Q94" s="6">
        <v>5.6287000000000004E-3</v>
      </c>
      <c r="R94" s="5">
        <v>3830610</v>
      </c>
      <c r="S94" s="5">
        <v>0.25009399999999998</v>
      </c>
    </row>
    <row r="95" spans="16:19" x14ac:dyDescent="0.35">
      <c r="P95" s="5">
        <v>1.3194900000000001</v>
      </c>
      <c r="Q95" s="6">
        <v>6.9984299999999999E-3</v>
      </c>
      <c r="R95" s="5">
        <v>3830610</v>
      </c>
      <c r="S95" s="5">
        <v>0.24970200000000001</v>
      </c>
    </row>
    <row r="96" spans="16:19" x14ac:dyDescent="0.35">
      <c r="P96" s="5">
        <v>1.3338300000000001</v>
      </c>
      <c r="Q96" s="6">
        <v>2.4278899999999998E-3</v>
      </c>
      <c r="R96" s="5">
        <v>3830610</v>
      </c>
      <c r="S96" s="5">
        <v>0.25030599999999997</v>
      </c>
    </row>
    <row r="97" spans="16:19" x14ac:dyDescent="0.35">
      <c r="P97" s="5">
        <v>1.3481700000000001</v>
      </c>
      <c r="Q97" s="6">
        <v>3.84141E-3</v>
      </c>
      <c r="R97" s="5">
        <v>3830610</v>
      </c>
      <c r="S97" s="5">
        <v>0.249996</v>
      </c>
    </row>
    <row r="98" spans="16:19" x14ac:dyDescent="0.35">
      <c r="P98" s="5">
        <v>1.36252</v>
      </c>
      <c r="Q98" s="5">
        <v>1.14372E-2</v>
      </c>
      <c r="R98" s="5">
        <v>3830610</v>
      </c>
      <c r="S98" s="5">
        <v>0.249863</v>
      </c>
    </row>
    <row r="99" spans="16:19" x14ac:dyDescent="0.35">
      <c r="P99" s="5">
        <v>1.37686</v>
      </c>
      <c r="Q99" s="6">
        <v>4.19602E-3</v>
      </c>
      <c r="R99" s="5">
        <v>3830610</v>
      </c>
      <c r="S99" s="5">
        <v>0.25030400000000003</v>
      </c>
    </row>
    <row r="100" spans="16:19" x14ac:dyDescent="0.35">
      <c r="P100" s="5">
        <v>1.39114</v>
      </c>
      <c r="Q100" s="6">
        <v>8.2461600000000006E-3</v>
      </c>
      <c r="R100" s="5">
        <v>3830610</v>
      </c>
      <c r="S100" s="5">
        <v>0.249948</v>
      </c>
    </row>
    <row r="101" spans="16:19" x14ac:dyDescent="0.35">
      <c r="P101" s="5">
        <v>1.4054899999999999</v>
      </c>
      <c r="Q101" s="6">
        <v>4.4644699999999999E-3</v>
      </c>
      <c r="R101" s="5">
        <v>3830610</v>
      </c>
      <c r="S101" s="5">
        <v>0.24998000000000001</v>
      </c>
    </row>
    <row r="102" spans="16:19" x14ac:dyDescent="0.35">
      <c r="P102" s="5">
        <v>1.4198299999999999</v>
      </c>
      <c r="Q102" s="6">
        <v>6.8417599999999997E-3</v>
      </c>
      <c r="R102" s="5">
        <v>3830610</v>
      </c>
      <c r="S102" s="5">
        <v>0.249997</v>
      </c>
    </row>
    <row r="103" spans="16:19" x14ac:dyDescent="0.35">
      <c r="P103" s="5">
        <v>1.4341699999999999</v>
      </c>
      <c r="Q103" s="6">
        <v>4.9329100000000004E-3</v>
      </c>
      <c r="R103" s="5">
        <v>3830610</v>
      </c>
      <c r="S103" s="5">
        <v>0.25013400000000002</v>
      </c>
    </row>
    <row r="104" spans="16:19" x14ac:dyDescent="0.35">
      <c r="P104" s="5">
        <v>1.44852</v>
      </c>
      <c r="Q104" s="6">
        <v>8.9233699999999999E-3</v>
      </c>
      <c r="R104" s="5">
        <v>3830610</v>
      </c>
      <c r="S104" s="5">
        <v>0.25008799999999998</v>
      </c>
    </row>
    <row r="105" spans="16:19" x14ac:dyDescent="0.35">
      <c r="P105" s="5">
        <v>1.46286</v>
      </c>
      <c r="Q105" s="6">
        <v>8.0162299999999992E-3</v>
      </c>
      <c r="R105" s="5">
        <v>3830610</v>
      </c>
      <c r="S105" s="5">
        <v>0.24984100000000001</v>
      </c>
    </row>
    <row r="106" spans="16:19" x14ac:dyDescent="0.35">
      <c r="P106" s="5">
        <v>1.4771399999999999</v>
      </c>
      <c r="Q106" s="6">
        <v>1.09907E-3</v>
      </c>
      <c r="R106" s="5">
        <v>3830610</v>
      </c>
      <c r="S106" s="5">
        <v>0.25012899999999999</v>
      </c>
    </row>
    <row r="107" spans="16:19" x14ac:dyDescent="0.35">
      <c r="P107" s="5">
        <v>1.4914799999999999</v>
      </c>
      <c r="Q107" s="6">
        <v>6.7071800000000001E-3</v>
      </c>
      <c r="R107" s="5">
        <v>3830610</v>
      </c>
      <c r="S107" s="5">
        <v>0.24993899999999999</v>
      </c>
    </row>
    <row r="108" spans="16:19" x14ac:dyDescent="0.35">
      <c r="P108" s="5">
        <v>1.50583</v>
      </c>
      <c r="Q108" s="6">
        <v>7.1877800000000004E-3</v>
      </c>
      <c r="R108" s="5">
        <v>3830610</v>
      </c>
      <c r="S108" s="5">
        <v>0.250112</v>
      </c>
    </row>
    <row r="109" spans="16:19" x14ac:dyDescent="0.35">
      <c r="P109" s="5">
        <v>1.52017</v>
      </c>
      <c r="Q109" s="5">
        <v>1.1125700000000001E-2</v>
      </c>
      <c r="R109" s="5">
        <v>3830610</v>
      </c>
      <c r="S109" s="5">
        <v>0.25020799999999999</v>
      </c>
    </row>
    <row r="110" spans="16:19" x14ac:dyDescent="0.35">
      <c r="P110" s="5">
        <v>1.53451</v>
      </c>
      <c r="Q110" s="6">
        <v>3.22537E-3</v>
      </c>
      <c r="R110" s="5">
        <v>3830610</v>
      </c>
      <c r="S110" s="5">
        <v>0.249698</v>
      </c>
    </row>
    <row r="111" spans="16:19" x14ac:dyDescent="0.35">
      <c r="P111" s="5">
        <v>1.5488599999999999</v>
      </c>
      <c r="Q111" s="6">
        <v>4.9946399999999998E-3</v>
      </c>
      <c r="R111" s="5">
        <v>3830610</v>
      </c>
      <c r="S111" s="5">
        <v>0.250083</v>
      </c>
    </row>
    <row r="112" spans="16:19" x14ac:dyDescent="0.35">
      <c r="P112" s="5">
        <v>1.56314</v>
      </c>
      <c r="Q112" s="6">
        <v>5.6893999999999998E-3</v>
      </c>
      <c r="R112" s="5">
        <v>3830610</v>
      </c>
      <c r="S112" s="5">
        <v>0.25007699999999999</v>
      </c>
    </row>
    <row r="113" spans="16:19" x14ac:dyDescent="0.35">
      <c r="P113" s="5">
        <v>1.57748</v>
      </c>
      <c r="Q113" s="6">
        <v>7.0048200000000001E-3</v>
      </c>
      <c r="R113" s="5">
        <v>3830610</v>
      </c>
      <c r="S113" s="5">
        <v>0.24993099999999999</v>
      </c>
    </row>
    <row r="114" spans="16:19" x14ac:dyDescent="0.35">
      <c r="P114" s="5">
        <v>1.5918300000000001</v>
      </c>
      <c r="Q114" s="5">
        <v>1.06699E-2</v>
      </c>
      <c r="R114" s="5">
        <v>3830610</v>
      </c>
      <c r="S114" s="5">
        <v>0.25034400000000001</v>
      </c>
    </row>
    <row r="115" spans="16:19" x14ac:dyDescent="0.35">
      <c r="P115" s="5">
        <v>1.6061700000000001</v>
      </c>
      <c r="Q115" s="6">
        <v>1.1735000000000001E-3</v>
      </c>
      <c r="R115" s="5">
        <v>3830610</v>
      </c>
      <c r="S115" s="5">
        <v>0.24975600000000001</v>
      </c>
    </row>
    <row r="116" spans="16:19" x14ac:dyDescent="0.35">
      <c r="P116" s="5">
        <v>1.6205099999999999</v>
      </c>
      <c r="Q116" s="5">
        <v>1.1761199999999999E-2</v>
      </c>
      <c r="R116" s="5">
        <v>3830610</v>
      </c>
      <c r="S116" s="5">
        <v>0.25002799999999997</v>
      </c>
    </row>
    <row r="117" spans="16:19" x14ac:dyDescent="0.35">
      <c r="P117" s="5">
        <v>1.63486</v>
      </c>
      <c r="Q117" s="6">
        <v>4.3811700000000002E-3</v>
      </c>
      <c r="R117" s="5">
        <v>3830610</v>
      </c>
      <c r="S117" s="5">
        <v>0.25026399999999999</v>
      </c>
    </row>
    <row r="118" spans="16:19" x14ac:dyDescent="0.35">
      <c r="P118" s="5">
        <v>1.6491400000000001</v>
      </c>
      <c r="Q118" s="6">
        <v>3.3022099999999999E-3</v>
      </c>
      <c r="R118" s="5">
        <v>3830610</v>
      </c>
      <c r="S118" s="5">
        <v>0.249835</v>
      </c>
    </row>
    <row r="119" spans="16:19" x14ac:dyDescent="0.35">
      <c r="P119" s="5">
        <v>1.6634800000000001</v>
      </c>
      <c r="Q119" s="6">
        <v>8.69055E-3</v>
      </c>
      <c r="R119" s="5">
        <v>3830610</v>
      </c>
      <c r="S119" s="5">
        <v>0.25005100000000002</v>
      </c>
    </row>
    <row r="120" spans="16:19" x14ac:dyDescent="0.35">
      <c r="P120" s="5">
        <v>1.6778200000000001</v>
      </c>
      <c r="Q120" s="6">
        <v>5.5703100000000002E-3</v>
      </c>
      <c r="R120" s="5">
        <v>3830610</v>
      </c>
      <c r="S120" s="5">
        <v>0.25004399999999999</v>
      </c>
    </row>
    <row r="121" spans="16:19" x14ac:dyDescent="0.35">
      <c r="P121" s="5">
        <v>1.69217</v>
      </c>
      <c r="Q121" s="6">
        <v>8.6327699999999997E-3</v>
      </c>
      <c r="R121" s="5">
        <v>3830610</v>
      </c>
      <c r="S121" s="5">
        <v>0.25006400000000001</v>
      </c>
    </row>
    <row r="122" spans="16:19" x14ac:dyDescent="0.35">
      <c r="P122" s="5">
        <v>1.70651</v>
      </c>
      <c r="Q122" s="6">
        <v>-1.7053599999999999E-3</v>
      </c>
      <c r="R122" s="5">
        <v>3830610</v>
      </c>
      <c r="S122" s="5">
        <v>0.25009599999999998</v>
      </c>
    </row>
    <row r="123" spans="16:19" x14ac:dyDescent="0.35">
      <c r="P123" s="5">
        <v>1.72085</v>
      </c>
      <c r="Q123" s="5">
        <v>1.1351699999999999E-2</v>
      </c>
      <c r="R123" s="5">
        <v>3830610</v>
      </c>
      <c r="S123" s="5">
        <v>0.24984799999999999</v>
      </c>
    </row>
    <row r="124" spans="16:19" x14ac:dyDescent="0.35">
      <c r="P124" s="5">
        <v>1.7351399999999999</v>
      </c>
      <c r="Q124" s="5">
        <v>1.1953800000000001E-2</v>
      </c>
      <c r="R124" s="5">
        <v>3830610</v>
      </c>
      <c r="S124" s="5">
        <v>0.25026900000000002</v>
      </c>
    </row>
    <row r="125" spans="16:19" x14ac:dyDescent="0.35">
      <c r="P125" s="5">
        <v>1.7494799999999999</v>
      </c>
      <c r="Q125" s="6">
        <v>7.0507800000000004E-3</v>
      </c>
      <c r="R125" s="5">
        <v>3830610</v>
      </c>
      <c r="S125" s="5">
        <v>0.249912</v>
      </c>
    </row>
    <row r="126" spans="16:19" x14ac:dyDescent="0.35">
      <c r="P126" s="5">
        <v>1.7638199999999999</v>
      </c>
      <c r="Q126" s="6">
        <v>5.7960499999999996E-3</v>
      </c>
      <c r="R126" s="5">
        <v>3830610</v>
      </c>
      <c r="S126" s="5">
        <v>0.24989500000000001</v>
      </c>
    </row>
    <row r="127" spans="16:19" x14ac:dyDescent="0.35">
      <c r="P127" s="5">
        <v>1.77817</v>
      </c>
      <c r="Q127" s="6">
        <v>-1.0335500000000001E-3</v>
      </c>
      <c r="R127" s="5">
        <v>3830610</v>
      </c>
      <c r="S127" s="5">
        <v>0.25023899999999999</v>
      </c>
    </row>
    <row r="128" spans="16:19" x14ac:dyDescent="0.35">
      <c r="P128" s="5">
        <v>1.79251</v>
      </c>
      <c r="Q128" s="6">
        <v>8.9415999999999992E-3</v>
      </c>
      <c r="R128" s="5">
        <v>3830610</v>
      </c>
      <c r="S128" s="5">
        <v>0.25003900000000001</v>
      </c>
    </row>
    <row r="129" spans="16:19" x14ac:dyDescent="0.35">
      <c r="P129" s="5">
        <v>1.8068500000000001</v>
      </c>
      <c r="Q129" s="6">
        <v>7.0999399999999999E-3</v>
      </c>
      <c r="R129" s="5">
        <v>3830610</v>
      </c>
      <c r="S129" s="5">
        <v>0.24990699999999999</v>
      </c>
    </row>
    <row r="130" spans="16:19" x14ac:dyDescent="0.35">
      <c r="P130" s="5">
        <v>1.8211999999999999</v>
      </c>
      <c r="Q130" s="6">
        <v>5.1312500000000004E-3</v>
      </c>
      <c r="R130" s="5">
        <v>3830610</v>
      </c>
      <c r="S130" s="5">
        <v>0.24996099999999999</v>
      </c>
    </row>
    <row r="131" spans="16:19" x14ac:dyDescent="0.35">
      <c r="P131" s="5">
        <v>1.83548</v>
      </c>
      <c r="Q131" s="6">
        <v>6.4501699999999999E-3</v>
      </c>
      <c r="R131" s="5">
        <v>3830610</v>
      </c>
      <c r="S131" s="5">
        <v>0.25015199999999999</v>
      </c>
    </row>
    <row r="132" spans="16:19" x14ac:dyDescent="0.35">
      <c r="P132" s="5">
        <v>1.84982</v>
      </c>
      <c r="Q132" s="6">
        <v>8.9295399999999997E-3</v>
      </c>
      <c r="R132" s="5">
        <v>3830610</v>
      </c>
      <c r="S132" s="5">
        <v>0.25011100000000003</v>
      </c>
    </row>
    <row r="133" spans="16:19" x14ac:dyDescent="0.35">
      <c r="P133" s="5">
        <v>1.86416</v>
      </c>
      <c r="Q133" s="6">
        <v>6.6998400000000003E-3</v>
      </c>
      <c r="R133" s="5">
        <v>3830610</v>
      </c>
      <c r="S133" s="5">
        <v>0.249747</v>
      </c>
    </row>
    <row r="134" spans="16:19" x14ac:dyDescent="0.35">
      <c r="P134" s="5">
        <v>1.8785099999999999</v>
      </c>
      <c r="Q134" s="6">
        <v>6.3448300000000001E-3</v>
      </c>
      <c r="R134" s="5">
        <v>3830610</v>
      </c>
      <c r="S134" s="5">
        <v>0.25019999999999998</v>
      </c>
    </row>
    <row r="135" spans="16:19" x14ac:dyDescent="0.35">
      <c r="P135" s="5">
        <v>1.8928499999999999</v>
      </c>
      <c r="Q135" s="6">
        <v>9.0169599999999992E-3</v>
      </c>
      <c r="R135" s="5">
        <v>3830610</v>
      </c>
      <c r="S135" s="5">
        <v>0.25017400000000001</v>
      </c>
    </row>
    <row r="136" spans="16:19" x14ac:dyDescent="0.35">
      <c r="P136" s="5">
        <v>1.9071899999999999</v>
      </c>
      <c r="Q136" s="6">
        <v>6.5828099999999997E-3</v>
      </c>
      <c r="R136" s="5">
        <v>3830610</v>
      </c>
      <c r="S136" s="5">
        <v>0.24970500000000001</v>
      </c>
    </row>
    <row r="137" spans="16:19" x14ac:dyDescent="0.35">
      <c r="P137" s="5">
        <v>1.9214800000000001</v>
      </c>
      <c r="Q137" s="6">
        <v>2.6335600000000001E-3</v>
      </c>
      <c r="R137" s="5">
        <v>3830610</v>
      </c>
      <c r="S137" s="5">
        <v>0.250334</v>
      </c>
    </row>
    <row r="138" spans="16:19" x14ac:dyDescent="0.35">
      <c r="P138" s="5">
        <v>1.9358200000000001</v>
      </c>
      <c r="Q138" s="6">
        <v>3.6643000000000001E-3</v>
      </c>
      <c r="R138" s="5">
        <v>3830610</v>
      </c>
      <c r="S138" s="5">
        <v>0.24996199999999999</v>
      </c>
    </row>
    <row r="139" spans="16:19" x14ac:dyDescent="0.35">
      <c r="P139" s="5">
        <v>1.9501599999999999</v>
      </c>
      <c r="Q139" s="6">
        <v>8.6420799999999999E-3</v>
      </c>
      <c r="R139" s="5">
        <v>3830610</v>
      </c>
      <c r="S139" s="5">
        <v>0.249889</v>
      </c>
    </row>
    <row r="140" spans="16:19" x14ac:dyDescent="0.35">
      <c r="P140" s="5">
        <v>1.96451</v>
      </c>
      <c r="Q140" s="6">
        <v>7.77277E-3</v>
      </c>
      <c r="R140" s="5">
        <v>3830610</v>
      </c>
      <c r="S140" s="5">
        <v>0.25019999999999998</v>
      </c>
    </row>
    <row r="141" spans="16:19" x14ac:dyDescent="0.35">
      <c r="P141" s="5">
        <v>1.97885</v>
      </c>
      <c r="Q141" s="6">
        <v>9.9399999999999992E-3</v>
      </c>
      <c r="R141" s="5">
        <v>3830610</v>
      </c>
      <c r="S141" s="5">
        <v>0.24987999999999999</v>
      </c>
    </row>
    <row r="142" spans="16:19" x14ac:dyDescent="0.35">
      <c r="P142" s="5">
        <v>1.99319</v>
      </c>
      <c r="Q142" s="6">
        <v>4.62E-3</v>
      </c>
      <c r="R142" s="5">
        <v>3830610</v>
      </c>
      <c r="S142" s="5">
        <v>0.250218</v>
      </c>
    </row>
    <row r="143" spans="16:19" x14ac:dyDescent="0.35">
      <c r="P143" s="5">
        <v>2.0074800000000002</v>
      </c>
      <c r="Q143" s="6">
        <v>4.2878500000000002E-3</v>
      </c>
      <c r="R143" s="5">
        <v>3830610</v>
      </c>
      <c r="S143" s="5">
        <v>0.24998799999999999</v>
      </c>
    </row>
    <row r="144" spans="16:19" x14ac:dyDescent="0.35">
      <c r="P144" s="5">
        <v>2.02182</v>
      </c>
      <c r="Q144" s="5">
        <v>1.18607E-2</v>
      </c>
      <c r="R144" s="5">
        <v>3830610</v>
      </c>
      <c r="S144" s="5">
        <v>0.249947</v>
      </c>
    </row>
    <row r="145" spans="16:19" x14ac:dyDescent="0.35">
      <c r="P145" s="5">
        <v>2.0361600000000002</v>
      </c>
      <c r="Q145" s="6">
        <v>3.8069000000000002E-3</v>
      </c>
      <c r="R145" s="5">
        <v>3830610</v>
      </c>
      <c r="S145" s="5">
        <v>0.249997</v>
      </c>
    </row>
    <row r="146" spans="16:19" x14ac:dyDescent="0.35">
      <c r="P146" s="5">
        <v>2.0505</v>
      </c>
      <c r="Q146" s="6">
        <v>8.1341E-3</v>
      </c>
      <c r="R146" s="5">
        <v>3830610</v>
      </c>
      <c r="S146" s="5">
        <v>0.24999399999999999</v>
      </c>
    </row>
    <row r="147" spans="16:19" x14ac:dyDescent="0.35">
      <c r="P147" s="5">
        <v>2.0648499999999999</v>
      </c>
      <c r="Q147" s="6">
        <v>3.86551E-3</v>
      </c>
      <c r="R147" s="5">
        <v>3830610</v>
      </c>
      <c r="S147" s="5">
        <v>0.25014700000000001</v>
      </c>
    </row>
    <row r="148" spans="16:19" x14ac:dyDescent="0.35">
      <c r="P148" s="5">
        <v>2.0791900000000001</v>
      </c>
      <c r="Q148" s="6">
        <v>2.5918400000000002E-3</v>
      </c>
      <c r="R148" s="5">
        <v>3830610</v>
      </c>
      <c r="S148" s="5">
        <v>0.250079</v>
      </c>
    </row>
    <row r="149" spans="16:19" x14ac:dyDescent="0.35">
      <c r="P149" s="5">
        <v>2.0934699999999999</v>
      </c>
      <c r="Q149" s="6">
        <v>7.4597400000000003E-3</v>
      </c>
      <c r="R149" s="5">
        <v>3830610</v>
      </c>
      <c r="S149" s="5">
        <v>0.24997800000000001</v>
      </c>
    </row>
    <row r="150" spans="16:19" x14ac:dyDescent="0.35">
      <c r="P150" s="5">
        <v>2.1078199999999998</v>
      </c>
      <c r="Q150" s="5">
        <v>1.05364E-2</v>
      </c>
      <c r="R150" s="5">
        <v>3830610</v>
      </c>
      <c r="S150" s="5">
        <v>0.25001299999999999</v>
      </c>
    </row>
    <row r="151" spans="16:19" x14ac:dyDescent="0.35">
      <c r="P151" s="5">
        <v>2.12216</v>
      </c>
      <c r="Q151" s="5">
        <v>1.12297E-2</v>
      </c>
      <c r="R151" s="5">
        <v>3830610</v>
      </c>
      <c r="S151" s="5">
        <v>0.24982099999999999</v>
      </c>
    </row>
    <row r="152" spans="16:19" x14ac:dyDescent="0.35">
      <c r="P152" s="5">
        <v>2.1364999999999998</v>
      </c>
      <c r="Q152" s="6">
        <v>1.6806600000000001E-3</v>
      </c>
      <c r="R152" s="5">
        <v>3830610</v>
      </c>
      <c r="S152" s="5">
        <v>0.25035299999999999</v>
      </c>
    </row>
    <row r="153" spans="16:19" x14ac:dyDescent="0.35">
      <c r="P153" s="5">
        <v>2.1508500000000002</v>
      </c>
      <c r="Q153" s="6">
        <v>6.6707499999999996E-3</v>
      </c>
      <c r="R153" s="5">
        <v>3830610</v>
      </c>
      <c r="S153" s="5">
        <v>0.25001099999999998</v>
      </c>
    </row>
    <row r="154" spans="16:19" x14ac:dyDescent="0.35">
      <c r="P154" s="5">
        <v>2.1651899999999999</v>
      </c>
      <c r="Q154" s="6">
        <v>6.4078800000000003E-3</v>
      </c>
      <c r="R154" s="5">
        <v>3830610</v>
      </c>
      <c r="S154" s="5">
        <v>0.24981200000000001</v>
      </c>
    </row>
    <row r="155" spans="16:19" x14ac:dyDescent="0.35">
      <c r="P155" s="5">
        <v>2.1794699999999998</v>
      </c>
      <c r="Q155" s="6">
        <v>9.1001999999999993E-3</v>
      </c>
      <c r="R155" s="5">
        <v>3830610</v>
      </c>
      <c r="S155" s="5">
        <v>0.25028499999999998</v>
      </c>
    </row>
    <row r="156" spans="16:19" x14ac:dyDescent="0.35">
      <c r="P156" s="5">
        <v>2.1938200000000001</v>
      </c>
      <c r="Q156" s="6">
        <v>7.7870999999999999E-3</v>
      </c>
      <c r="R156" s="5">
        <v>3830610</v>
      </c>
      <c r="S156" s="5">
        <v>0.249863</v>
      </c>
    </row>
    <row r="157" spans="16:19" x14ac:dyDescent="0.35">
      <c r="P157" s="5">
        <v>2.2081599999999999</v>
      </c>
      <c r="Q157" s="6">
        <v>3.2069500000000001E-3</v>
      </c>
      <c r="R157" s="5">
        <v>3830610</v>
      </c>
      <c r="S157" s="5">
        <v>0.25012400000000001</v>
      </c>
    </row>
    <row r="158" spans="16:19" x14ac:dyDescent="0.35">
      <c r="P158" s="5">
        <v>2.2225000000000001</v>
      </c>
      <c r="Q158" s="6">
        <v>4.8847700000000001E-3</v>
      </c>
      <c r="R158" s="5">
        <v>3830610</v>
      </c>
      <c r="S158" s="5">
        <v>0.24995700000000001</v>
      </c>
    </row>
    <row r="159" spans="16:19" x14ac:dyDescent="0.35">
      <c r="P159" s="5">
        <v>2.23685</v>
      </c>
      <c r="Q159" s="6">
        <v>9.3244199999999999E-3</v>
      </c>
      <c r="R159" s="5">
        <v>3830610</v>
      </c>
      <c r="S159" s="5">
        <v>0.24995100000000001</v>
      </c>
    </row>
    <row r="160" spans="16:19" x14ac:dyDescent="0.35">
      <c r="P160" s="5">
        <v>2.2511899999999998</v>
      </c>
      <c r="Q160" s="6">
        <v>7.0773399999999997E-3</v>
      </c>
      <c r="R160" s="5">
        <v>3830610</v>
      </c>
      <c r="S160" s="5">
        <v>0.25026100000000001</v>
      </c>
    </row>
    <row r="161" spans="16:19" x14ac:dyDescent="0.35">
      <c r="P161" s="5">
        <v>2.2654700000000001</v>
      </c>
      <c r="Q161" s="6">
        <v>7.08648E-3</v>
      </c>
      <c r="R161" s="5">
        <v>3830610</v>
      </c>
      <c r="S161" s="5">
        <v>0.249835</v>
      </c>
    </row>
    <row r="162" spans="16:19" x14ac:dyDescent="0.35">
      <c r="P162" s="5">
        <v>2.2798099999999999</v>
      </c>
      <c r="Q162" s="5">
        <v>1.11127E-2</v>
      </c>
      <c r="R162" s="5">
        <v>3830610</v>
      </c>
      <c r="S162" s="5">
        <v>0.24990699999999999</v>
      </c>
    </row>
    <row r="163" spans="16:19" x14ac:dyDescent="0.35">
      <c r="P163" s="5">
        <v>2.2941600000000002</v>
      </c>
      <c r="Q163" s="6">
        <v>5.6809600000000003E-4</v>
      </c>
      <c r="R163" s="5">
        <v>3830610</v>
      </c>
      <c r="S163" s="5">
        <v>0.25037599999999999</v>
      </c>
    </row>
    <row r="164" spans="16:19" x14ac:dyDescent="0.35">
      <c r="P164" s="5">
        <v>2.3085</v>
      </c>
      <c r="Q164" s="6">
        <v>8.3892900000000006E-3</v>
      </c>
      <c r="R164" s="5">
        <v>3830610</v>
      </c>
      <c r="S164" s="5">
        <v>0.249834</v>
      </c>
    </row>
    <row r="165" spans="16:19" x14ac:dyDescent="0.35">
      <c r="P165" s="5">
        <v>2.3228399999999998</v>
      </c>
      <c r="Q165" s="6">
        <v>8.4381200000000003E-3</v>
      </c>
      <c r="R165" s="5">
        <v>3830610</v>
      </c>
      <c r="S165" s="5">
        <v>0.24995899999999999</v>
      </c>
    </row>
    <row r="166" spans="16:19" x14ac:dyDescent="0.35">
      <c r="P166" s="5">
        <v>2.3371900000000001</v>
      </c>
      <c r="Q166" s="6">
        <v>7.7419799999999999E-3</v>
      </c>
      <c r="R166" s="5">
        <v>3830610</v>
      </c>
      <c r="S166" s="5">
        <v>0.250222</v>
      </c>
    </row>
    <row r="167" spans="16:19" x14ac:dyDescent="0.35">
      <c r="P167" s="5">
        <v>2.3515299999999999</v>
      </c>
      <c r="Q167" s="6">
        <v>5.3292299999999999E-3</v>
      </c>
      <c r="R167" s="5">
        <v>3830610</v>
      </c>
      <c r="S167" s="5">
        <v>0.250002</v>
      </c>
    </row>
    <row r="168" spans="16:19" x14ac:dyDescent="0.35">
      <c r="P168" s="5">
        <v>2.3658100000000002</v>
      </c>
      <c r="Q168" s="6">
        <v>6.8414099999999998E-4</v>
      </c>
      <c r="R168" s="5">
        <v>3830610</v>
      </c>
      <c r="S168" s="5">
        <v>0.249862</v>
      </c>
    </row>
    <row r="169" spans="16:19" x14ac:dyDescent="0.35">
      <c r="P169" s="5">
        <v>2.3801600000000001</v>
      </c>
      <c r="Q169" s="5">
        <v>1.1492199999999999E-2</v>
      </c>
      <c r="R169" s="5">
        <v>3830610</v>
      </c>
      <c r="S169" s="5">
        <v>0.25007800000000002</v>
      </c>
    </row>
    <row r="170" spans="16:19" x14ac:dyDescent="0.35">
      <c r="P170" s="5">
        <v>2.3944999999999999</v>
      </c>
      <c r="Q170" s="6">
        <v>7.7042500000000002E-3</v>
      </c>
      <c r="R170" s="5">
        <v>3830610</v>
      </c>
      <c r="S170" s="5">
        <v>0.25006699999999998</v>
      </c>
    </row>
    <row r="171" spans="16:19" x14ac:dyDescent="0.35">
      <c r="P171" s="5">
        <v>2.4088400000000001</v>
      </c>
      <c r="Q171" s="5">
        <v>1.26851E-2</v>
      </c>
      <c r="R171" s="5">
        <v>3830610</v>
      </c>
      <c r="S171" s="5">
        <v>0.25015199999999999</v>
      </c>
    </row>
    <row r="172" spans="16:19" x14ac:dyDescent="0.35">
      <c r="P172" s="5">
        <v>2.42319</v>
      </c>
      <c r="Q172" s="6">
        <v>4.9947200000000002E-3</v>
      </c>
      <c r="R172" s="5">
        <v>3830610</v>
      </c>
      <c r="S172" s="5">
        <v>0.249837</v>
      </c>
    </row>
    <row r="173" spans="16:19" x14ac:dyDescent="0.35">
      <c r="P173" s="5">
        <v>2.4375300000000002</v>
      </c>
      <c r="Q173" s="6">
        <v>4.7048599999999999E-3</v>
      </c>
      <c r="R173" s="5">
        <v>3830610</v>
      </c>
      <c r="S173" s="5">
        <v>0.25010199999999999</v>
      </c>
    </row>
    <row r="174" spans="16:19" x14ac:dyDescent="0.35">
      <c r="P174" s="5">
        <v>2.45181</v>
      </c>
      <c r="Q174" s="6">
        <v>6.1342100000000002E-3</v>
      </c>
      <c r="R174" s="5">
        <v>3830610</v>
      </c>
      <c r="S174" s="5">
        <v>0.24998200000000001</v>
      </c>
    </row>
    <row r="175" spans="16:19" x14ac:dyDescent="0.35">
      <c r="P175" s="5">
        <v>2.4661499999999998</v>
      </c>
      <c r="Q175" s="6">
        <v>6.06632E-3</v>
      </c>
      <c r="R175" s="5">
        <v>3830610</v>
      </c>
      <c r="S175" s="5">
        <v>0.250081</v>
      </c>
    </row>
    <row r="176" spans="16:19" x14ac:dyDescent="0.35">
      <c r="P176" s="5">
        <v>2.4805000000000001</v>
      </c>
      <c r="Q176" s="6">
        <v>7.3982400000000004E-3</v>
      </c>
      <c r="R176" s="5">
        <v>3830610</v>
      </c>
      <c r="S176" s="5">
        <v>0.25012200000000001</v>
      </c>
    </row>
    <row r="177" spans="16:19" x14ac:dyDescent="0.35">
      <c r="P177" s="5">
        <v>2.4948399999999999</v>
      </c>
      <c r="Q177" s="6">
        <v>6.46899E-3</v>
      </c>
      <c r="R177" s="5">
        <v>3830610</v>
      </c>
      <c r="S177" s="5">
        <v>0.249801</v>
      </c>
    </row>
    <row r="178" spans="16:19" x14ac:dyDescent="0.35">
      <c r="P178" s="5">
        <v>2.5091800000000002</v>
      </c>
      <c r="Q178" s="6">
        <v>8.40313E-3</v>
      </c>
      <c r="R178" s="5">
        <v>3830610</v>
      </c>
      <c r="S178" s="5">
        <v>0.25043100000000001</v>
      </c>
    </row>
    <row r="179" spans="16:19" x14ac:dyDescent="0.35">
      <c r="P179" s="5">
        <v>2.5235300000000001</v>
      </c>
      <c r="Q179" s="6">
        <v>2.3175600000000002E-3</v>
      </c>
      <c r="R179" s="5">
        <v>3830610</v>
      </c>
      <c r="S179" s="5">
        <v>0.24972900000000001</v>
      </c>
    </row>
    <row r="180" spans="16:19" x14ac:dyDescent="0.35">
      <c r="P180" s="5">
        <v>2.5378099999999999</v>
      </c>
      <c r="Q180" s="5">
        <v>1.04043E-2</v>
      </c>
      <c r="R180" s="5">
        <v>3830610</v>
      </c>
      <c r="S180" s="5">
        <v>0.25006800000000001</v>
      </c>
    </row>
    <row r="181" spans="16:19" x14ac:dyDescent="0.35">
      <c r="P181" s="5">
        <v>2.5521500000000001</v>
      </c>
      <c r="Q181" s="5">
        <v>1.15932E-2</v>
      </c>
      <c r="R181" s="5">
        <v>3830610</v>
      </c>
      <c r="S181" s="5">
        <v>0.249975</v>
      </c>
    </row>
    <row r="182" spans="16:19" x14ac:dyDescent="0.35">
      <c r="P182" s="5">
        <v>2.5665</v>
      </c>
      <c r="Q182" s="6">
        <v>8.3130500000000006E-3</v>
      </c>
      <c r="R182" s="5">
        <v>3830610</v>
      </c>
      <c r="S182" s="5">
        <v>0.24999299999999999</v>
      </c>
    </row>
    <row r="183" spans="16:19" x14ac:dyDescent="0.35">
      <c r="P183" s="5">
        <v>2.5808399999999998</v>
      </c>
      <c r="Q183" s="6">
        <v>2.4607600000000002E-3</v>
      </c>
      <c r="R183" s="5">
        <v>3830610</v>
      </c>
      <c r="S183" s="5">
        <v>0.250141</v>
      </c>
    </row>
    <row r="184" spans="16:19" x14ac:dyDescent="0.35">
      <c r="P184" s="5">
        <v>2.59518</v>
      </c>
      <c r="Q184" s="6">
        <v>4.6209099999999998E-3</v>
      </c>
      <c r="R184" s="5">
        <v>3830610</v>
      </c>
      <c r="S184" s="5">
        <v>0.25012800000000002</v>
      </c>
    </row>
    <row r="185" spans="16:19" x14ac:dyDescent="0.35">
      <c r="P185" s="5">
        <v>2.6095299999999999</v>
      </c>
      <c r="Q185" s="5">
        <v>1.0430099999999999E-2</v>
      </c>
      <c r="R185" s="5">
        <v>3830610</v>
      </c>
      <c r="S185" s="5">
        <v>0.249916</v>
      </c>
    </row>
    <row r="186" spans="16:19" x14ac:dyDescent="0.35">
      <c r="P186" s="5">
        <v>2.6238100000000002</v>
      </c>
      <c r="Q186" s="6">
        <v>5.5091599999999999E-3</v>
      </c>
      <c r="R186" s="5">
        <v>3830610</v>
      </c>
      <c r="S186" s="5">
        <v>0.25020799999999999</v>
      </c>
    </row>
    <row r="187" spans="16:19" x14ac:dyDescent="0.35">
      <c r="P187" s="5">
        <v>2.63815</v>
      </c>
      <c r="Q187" s="6">
        <v>7.9630099999999995E-3</v>
      </c>
      <c r="R187" s="5">
        <v>3830610</v>
      </c>
      <c r="S187" s="5">
        <v>0.24986900000000001</v>
      </c>
    </row>
    <row r="188" spans="16:19" x14ac:dyDescent="0.35">
      <c r="P188" s="5">
        <v>2.6524899999999998</v>
      </c>
      <c r="Q188" s="6">
        <v>3.8850600000000001E-3</v>
      </c>
      <c r="R188" s="5">
        <v>3830610</v>
      </c>
      <c r="S188" s="5">
        <v>0.24989600000000001</v>
      </c>
    </row>
    <row r="189" spans="16:19" x14ac:dyDescent="0.35">
      <c r="P189" s="5">
        <v>2.6668400000000001</v>
      </c>
      <c r="Q189" s="6">
        <v>9.2278299999999994E-3</v>
      </c>
      <c r="R189" s="5">
        <v>3830610</v>
      </c>
      <c r="S189" s="5">
        <v>0.25014700000000001</v>
      </c>
    </row>
    <row r="190" spans="16:19" x14ac:dyDescent="0.35">
      <c r="P190" s="5">
        <v>2.6811799999999999</v>
      </c>
      <c r="Q190" s="6">
        <v>9.5083200000000007E-3</v>
      </c>
      <c r="R190" s="5">
        <v>3830610</v>
      </c>
      <c r="S190" s="5">
        <v>0.24995100000000001</v>
      </c>
    </row>
    <row r="191" spans="16:19" x14ac:dyDescent="0.35">
      <c r="P191" s="5">
        <v>2.6955200000000001</v>
      </c>
      <c r="Q191" s="6">
        <v>5.4145199999999999E-3</v>
      </c>
      <c r="R191" s="5">
        <v>3830610</v>
      </c>
      <c r="S191" s="5">
        <v>0.25015399999999999</v>
      </c>
    </row>
    <row r="192" spans="16:19" x14ac:dyDescent="0.35">
      <c r="P192" s="5">
        <v>2.7098100000000001</v>
      </c>
      <c r="Q192" s="6">
        <v>9.9000400000000006E-3</v>
      </c>
      <c r="R192" s="5">
        <v>3830610</v>
      </c>
      <c r="S192" s="5">
        <v>0.24981800000000001</v>
      </c>
    </row>
    <row r="193" spans="16:19" x14ac:dyDescent="0.35">
      <c r="P193" s="5">
        <v>2.7241499999999998</v>
      </c>
      <c r="Q193" s="6">
        <v>7.7976199999999999E-3</v>
      </c>
      <c r="R193" s="5">
        <v>3830610</v>
      </c>
      <c r="S193" s="5">
        <v>0.250222</v>
      </c>
    </row>
    <row r="194" spans="16:19" x14ac:dyDescent="0.35">
      <c r="P194" s="5">
        <v>2.7384900000000001</v>
      </c>
      <c r="Q194" s="6">
        <v>5.3708699999999998E-3</v>
      </c>
      <c r="R194" s="5">
        <v>3830610</v>
      </c>
      <c r="S194" s="5">
        <v>0.25004300000000002</v>
      </c>
    </row>
    <row r="195" spans="16:19" x14ac:dyDescent="0.35">
      <c r="P195" s="5">
        <v>2.75284</v>
      </c>
      <c r="Q195" s="6">
        <v>4.7600000000000003E-3</v>
      </c>
      <c r="R195" s="5">
        <v>3830610</v>
      </c>
      <c r="S195" s="5">
        <v>0.24997900000000001</v>
      </c>
    </row>
    <row r="196" spans="16:19" x14ac:dyDescent="0.35">
      <c r="P196" s="5">
        <v>2.7671800000000002</v>
      </c>
      <c r="Q196" s="6">
        <v>6.7327999999999997E-3</v>
      </c>
      <c r="R196" s="5">
        <v>3830610</v>
      </c>
      <c r="S196" s="5">
        <v>0.24997800000000001</v>
      </c>
    </row>
    <row r="197" spans="16:19" x14ac:dyDescent="0.35">
      <c r="P197" s="5">
        <v>2.78152</v>
      </c>
      <c r="Q197" s="5">
        <v>1.0775399999999999E-2</v>
      </c>
      <c r="R197" s="5">
        <v>3830610</v>
      </c>
      <c r="S197" s="5">
        <v>0.24996199999999999</v>
      </c>
    </row>
    <row r="198" spans="16:19" x14ac:dyDescent="0.35">
      <c r="P198" s="5">
        <v>2.7958099999999999</v>
      </c>
      <c r="Q198" s="6">
        <v>5.9777500000000004E-3</v>
      </c>
      <c r="R198" s="5">
        <v>3830610</v>
      </c>
      <c r="S198" s="5">
        <v>0.25007099999999999</v>
      </c>
    </row>
    <row r="199" spans="16:19" x14ac:dyDescent="0.35">
      <c r="P199" s="5">
        <v>2.8101500000000001</v>
      </c>
      <c r="Q199" s="6">
        <v>5.2830999999999998E-3</v>
      </c>
      <c r="R199" s="5">
        <v>3830610</v>
      </c>
      <c r="S199" s="5">
        <v>0.250166</v>
      </c>
    </row>
    <row r="200" spans="16:19" x14ac:dyDescent="0.35">
      <c r="P200" s="5">
        <v>2.8244899999999999</v>
      </c>
      <c r="Q200" s="6">
        <v>7.9504499999999995E-3</v>
      </c>
      <c r="R200" s="5">
        <v>3830610</v>
      </c>
      <c r="S200" s="5">
        <v>0.24988099999999999</v>
      </c>
    </row>
    <row r="201" spans="16:19" x14ac:dyDescent="0.35">
      <c r="P201" s="5">
        <v>2.8388399999999998</v>
      </c>
      <c r="Q201" s="5">
        <v>1.0182200000000001E-2</v>
      </c>
      <c r="R201" s="5">
        <v>3830610</v>
      </c>
      <c r="S201" s="5">
        <v>0.25018899999999999</v>
      </c>
    </row>
    <row r="202" spans="16:19" x14ac:dyDescent="0.35">
      <c r="P202" s="5">
        <v>2.85318</v>
      </c>
      <c r="Q202" s="6">
        <v>9.7661099999999997E-3</v>
      </c>
      <c r="R202" s="5">
        <v>3830610</v>
      </c>
      <c r="S202" s="5">
        <v>0.249996</v>
      </c>
    </row>
    <row r="203" spans="16:19" x14ac:dyDescent="0.35">
      <c r="P203" s="5">
        <v>2.8675199999999998</v>
      </c>
      <c r="Q203" s="6">
        <v>4.2712499999999999E-3</v>
      </c>
      <c r="R203" s="5">
        <v>3830610</v>
      </c>
      <c r="S203" s="5">
        <v>0.24986800000000001</v>
      </c>
    </row>
    <row r="204" spans="16:19" x14ac:dyDescent="0.35">
      <c r="P204" s="5">
        <v>2.8818000000000001</v>
      </c>
      <c r="Q204" s="6">
        <v>6.8018599999999999E-3</v>
      </c>
      <c r="R204" s="5">
        <v>3830610</v>
      </c>
      <c r="S204" s="5">
        <v>0.25021300000000002</v>
      </c>
    </row>
    <row r="205" spans="16:19" x14ac:dyDescent="0.35">
      <c r="P205" s="5">
        <v>2.89615</v>
      </c>
      <c r="Q205" s="6">
        <v>5.4708400000000003E-3</v>
      </c>
      <c r="R205" s="5">
        <v>3830610</v>
      </c>
      <c r="S205" s="5">
        <v>0.24987500000000001</v>
      </c>
    </row>
    <row r="206" spans="16:19" x14ac:dyDescent="0.35">
      <c r="P206" s="5">
        <v>2.9104899999999998</v>
      </c>
      <c r="Q206" s="6">
        <v>6.6160999999999998E-3</v>
      </c>
      <c r="R206" s="5">
        <v>3830610</v>
      </c>
      <c r="S206" s="5">
        <v>0.25014399999999998</v>
      </c>
    </row>
    <row r="207" spans="16:19" x14ac:dyDescent="0.35">
      <c r="P207" s="5">
        <v>2.92483</v>
      </c>
      <c r="Q207" s="6">
        <v>9.7480199999999996E-3</v>
      </c>
      <c r="R207" s="5">
        <v>3830610</v>
      </c>
      <c r="S207" s="5">
        <v>0.25017099999999998</v>
      </c>
    </row>
    <row r="208" spans="16:19" x14ac:dyDescent="0.35">
      <c r="P208" s="5">
        <v>2.9391799999999999</v>
      </c>
      <c r="Q208" s="6">
        <v>6.9779899999999999E-3</v>
      </c>
      <c r="R208" s="5">
        <v>3830610</v>
      </c>
      <c r="S208" s="5">
        <v>0.24984700000000001</v>
      </c>
    </row>
    <row r="209" spans="16:19" x14ac:dyDescent="0.35">
      <c r="P209" s="5">
        <v>2.9535200000000001</v>
      </c>
      <c r="Q209" s="6">
        <v>6.9335600000000001E-3</v>
      </c>
      <c r="R209" s="5">
        <v>3830610</v>
      </c>
      <c r="S209" s="5">
        <v>0.25001800000000002</v>
      </c>
    </row>
    <row r="210" spans="16:19" x14ac:dyDescent="0.35">
      <c r="P210" s="5">
        <v>2.9678599999999999</v>
      </c>
      <c r="Q210" s="6">
        <v>6.1377799999999998E-3</v>
      </c>
      <c r="R210" s="5">
        <v>3830610</v>
      </c>
      <c r="S210" s="5">
        <v>0.25011499999999998</v>
      </c>
    </row>
    <row r="211" spans="16:19" x14ac:dyDescent="0.35">
      <c r="P211" s="5">
        <v>2.9821499999999999</v>
      </c>
      <c r="Q211" s="6">
        <v>6.8865699999999998E-3</v>
      </c>
      <c r="R211" s="5">
        <v>3830610</v>
      </c>
      <c r="S211" s="5">
        <v>0.249968</v>
      </c>
    </row>
    <row r="212" spans="16:19" x14ac:dyDescent="0.35">
      <c r="P212" s="5">
        <v>2.9964900000000001</v>
      </c>
      <c r="Q212" s="5">
        <v>1.02284E-2</v>
      </c>
      <c r="R212" s="5">
        <v>3830610</v>
      </c>
      <c r="S212" s="5">
        <v>0.24981400000000001</v>
      </c>
    </row>
    <row r="213" spans="16:19" x14ac:dyDescent="0.35">
      <c r="P213" s="5">
        <v>3.0108299999999999</v>
      </c>
      <c r="Q213" s="6">
        <v>9.7270499999999992E-3</v>
      </c>
      <c r="R213" s="5">
        <v>3830610</v>
      </c>
      <c r="S213" s="5">
        <v>0.25036000000000003</v>
      </c>
    </row>
    <row r="214" spans="16:19" x14ac:dyDescent="0.35">
      <c r="P214" s="5">
        <v>3.0251800000000002</v>
      </c>
      <c r="Q214" s="6">
        <v>4.3034800000000002E-3</v>
      </c>
      <c r="R214" s="5">
        <v>3830610</v>
      </c>
      <c r="S214" s="5">
        <v>0.25010700000000002</v>
      </c>
    </row>
    <row r="215" spans="16:19" x14ac:dyDescent="0.35">
      <c r="P215" s="5">
        <v>3.03952</v>
      </c>
      <c r="Q215" s="6">
        <v>5.5386300000000001E-3</v>
      </c>
      <c r="R215" s="5">
        <v>3830610</v>
      </c>
      <c r="S215" s="5">
        <v>0.249722</v>
      </c>
    </row>
    <row r="216" spans="16:19" x14ac:dyDescent="0.35">
      <c r="P216" s="5">
        <v>3.0538599999999998</v>
      </c>
      <c r="Q216" s="6">
        <v>6.6912999999999999E-3</v>
      </c>
      <c r="R216" s="5">
        <v>3830610</v>
      </c>
      <c r="S216" s="5">
        <v>0.250116</v>
      </c>
    </row>
    <row r="217" spans="16:19" x14ac:dyDescent="0.35">
      <c r="P217" s="5">
        <v>3.0681400000000001</v>
      </c>
      <c r="Q217" s="5">
        <v>1.02944E-2</v>
      </c>
      <c r="R217" s="5">
        <v>3830610</v>
      </c>
      <c r="S217" s="5">
        <v>0.250245</v>
      </c>
    </row>
    <row r="218" spans="16:19" x14ac:dyDescent="0.35">
      <c r="P218" s="5">
        <v>3.08249</v>
      </c>
      <c r="Q218" s="6">
        <v>6.9765399999999998E-3</v>
      </c>
      <c r="R218" s="5">
        <v>3830610</v>
      </c>
      <c r="S218" s="5">
        <v>0.249885</v>
      </c>
    </row>
    <row r="219" spans="16:19" x14ac:dyDescent="0.35">
      <c r="P219" s="5">
        <v>3.0968300000000002</v>
      </c>
      <c r="Q219" s="6">
        <v>4.8994299999999998E-3</v>
      </c>
      <c r="R219" s="5">
        <v>3830610</v>
      </c>
      <c r="S219" s="5">
        <v>0.24984300000000001</v>
      </c>
    </row>
    <row r="220" spans="16:19" x14ac:dyDescent="0.35">
      <c r="P220" s="5">
        <v>3.11117</v>
      </c>
      <c r="Q220" s="6">
        <v>9.5631799999999993E-3</v>
      </c>
      <c r="R220" s="5">
        <v>3830610</v>
      </c>
      <c r="S220" s="5">
        <v>0.25007800000000002</v>
      </c>
    </row>
    <row r="221" spans="16:19" x14ac:dyDescent="0.35">
      <c r="P221" s="5">
        <v>3.1255199999999999</v>
      </c>
      <c r="Q221" s="6">
        <v>5.98776E-3</v>
      </c>
      <c r="R221" s="5">
        <v>3830610</v>
      </c>
      <c r="S221" s="5">
        <v>0.25016699999999997</v>
      </c>
    </row>
    <row r="222" spans="16:19" x14ac:dyDescent="0.35">
      <c r="P222" s="5">
        <v>3.1398600000000001</v>
      </c>
      <c r="Q222" s="5">
        <v>1.1422099999999999E-2</v>
      </c>
      <c r="R222" s="5">
        <v>3830610</v>
      </c>
      <c r="S222" s="5">
        <v>0.25009300000000001</v>
      </c>
    </row>
    <row r="223" spans="16:19" x14ac:dyDescent="0.35">
      <c r="P223" s="5">
        <v>3.1541399999999999</v>
      </c>
      <c r="Q223" s="6">
        <v>8.4306599999999995E-3</v>
      </c>
      <c r="R223" s="5">
        <v>3830610</v>
      </c>
      <c r="S223" s="5">
        <v>0.24973100000000001</v>
      </c>
    </row>
    <row r="224" spans="16:19" x14ac:dyDescent="0.35">
      <c r="P224" s="5">
        <v>3.1684899999999998</v>
      </c>
      <c r="Q224" s="6">
        <v>4.6717900000000003E-3</v>
      </c>
      <c r="R224" s="5">
        <v>3830610</v>
      </c>
      <c r="S224" s="5">
        <v>0.25025700000000001</v>
      </c>
    </row>
    <row r="225" spans="16:19" x14ac:dyDescent="0.35">
      <c r="P225" s="5">
        <v>3.18283</v>
      </c>
      <c r="Q225" s="6">
        <v>8.3512299999999994E-3</v>
      </c>
      <c r="R225" s="5">
        <v>3830610</v>
      </c>
      <c r="S225" s="5">
        <v>0.25017699999999998</v>
      </c>
    </row>
    <row r="226" spans="16:19" x14ac:dyDescent="0.35">
      <c r="P226" s="5">
        <v>3.1971699999999998</v>
      </c>
      <c r="Q226" s="6">
        <v>5.0250700000000004E-3</v>
      </c>
      <c r="R226" s="5">
        <v>3830610</v>
      </c>
      <c r="S226" s="5">
        <v>0.24976000000000001</v>
      </c>
    </row>
    <row r="227" spans="16:19" x14ac:dyDescent="0.35">
      <c r="P227" s="5">
        <v>3.2115200000000002</v>
      </c>
      <c r="Q227" s="6">
        <v>8.9234899999999992E-3</v>
      </c>
      <c r="R227" s="5">
        <v>3830610</v>
      </c>
      <c r="S227" s="5">
        <v>0.25012499999999999</v>
      </c>
    </row>
    <row r="228" spans="16:19" x14ac:dyDescent="0.35">
      <c r="P228" s="5">
        <v>3.2258599999999999</v>
      </c>
      <c r="Q228" s="6">
        <v>8.7053500000000006E-3</v>
      </c>
      <c r="R228" s="5">
        <v>3830610</v>
      </c>
      <c r="S228" s="5">
        <v>0.25016500000000003</v>
      </c>
    </row>
    <row r="229" spans="16:19" x14ac:dyDescent="0.35">
      <c r="P229" s="5">
        <v>3.2401399999999998</v>
      </c>
      <c r="Q229" s="6">
        <v>7.6926499999999997E-3</v>
      </c>
      <c r="R229" s="5">
        <v>3830610</v>
      </c>
      <c r="S229" s="5">
        <v>0.249884</v>
      </c>
    </row>
    <row r="230" spans="16:19" x14ac:dyDescent="0.35">
      <c r="P230" s="5">
        <v>3.25448</v>
      </c>
      <c r="Q230" s="6">
        <v>7.3590399999999999E-3</v>
      </c>
      <c r="R230" s="5">
        <v>3830610</v>
      </c>
      <c r="S230" s="5">
        <v>0.25009300000000001</v>
      </c>
    </row>
    <row r="231" spans="16:19" x14ac:dyDescent="0.35">
      <c r="P231" s="5">
        <v>3.2688299999999999</v>
      </c>
      <c r="Q231" s="6">
        <v>5.3517299999999999E-3</v>
      </c>
      <c r="R231" s="5">
        <v>3830610</v>
      </c>
      <c r="S231" s="5">
        <v>0.24998100000000001</v>
      </c>
    </row>
    <row r="232" spans="16:19" x14ac:dyDescent="0.35">
      <c r="P232" s="5">
        <v>3.2831700000000001</v>
      </c>
      <c r="Q232" s="5">
        <v>1.0272399999999999E-2</v>
      </c>
      <c r="R232" s="5">
        <v>3830610</v>
      </c>
      <c r="S232" s="5">
        <v>0.25018600000000002</v>
      </c>
    </row>
    <row r="233" spans="16:19" x14ac:dyDescent="0.35">
      <c r="P233" s="5">
        <v>3.2975099999999999</v>
      </c>
      <c r="Q233" s="6">
        <v>9.6696500000000001E-3</v>
      </c>
      <c r="R233" s="5">
        <v>3830610</v>
      </c>
      <c r="S233" s="5">
        <v>0.24990899999999999</v>
      </c>
    </row>
    <row r="234" spans="16:19" x14ac:dyDescent="0.35">
      <c r="P234" s="5">
        <v>3.3118599999999998</v>
      </c>
      <c r="Q234" s="6">
        <v>6.2503100000000002E-3</v>
      </c>
      <c r="R234" s="5">
        <v>3830610</v>
      </c>
      <c r="S234" s="5">
        <v>0.24992700000000001</v>
      </c>
    </row>
    <row r="235" spans="16:19" x14ac:dyDescent="0.35">
      <c r="P235" s="5">
        <v>3.3261400000000001</v>
      </c>
      <c r="Q235" s="6">
        <v>4.29372E-3</v>
      </c>
      <c r="R235" s="5">
        <v>3830610</v>
      </c>
      <c r="S235" s="5">
        <v>0.24997</v>
      </c>
    </row>
    <row r="236" spans="16:19" x14ac:dyDescent="0.35">
      <c r="P236" s="5">
        <v>3.3404799999999999</v>
      </c>
      <c r="Q236" s="6">
        <v>4.2983800000000001E-3</v>
      </c>
      <c r="R236" s="5">
        <v>3830610</v>
      </c>
      <c r="S236" s="5">
        <v>0.25023600000000001</v>
      </c>
    </row>
    <row r="237" spans="16:19" x14ac:dyDescent="0.35">
      <c r="P237" s="5">
        <v>3.3548300000000002</v>
      </c>
      <c r="Q237" s="5">
        <v>1.20397E-2</v>
      </c>
      <c r="R237" s="5">
        <v>3830610</v>
      </c>
      <c r="S237" s="5">
        <v>0.25003999999999998</v>
      </c>
    </row>
    <row r="238" spans="16:19" x14ac:dyDescent="0.35">
      <c r="P238" s="5">
        <v>3.36917</v>
      </c>
      <c r="Q238" s="5">
        <v>1.02319E-2</v>
      </c>
      <c r="R238" s="5">
        <v>3830610</v>
      </c>
      <c r="S238" s="5">
        <v>0.24973400000000001</v>
      </c>
    </row>
    <row r="239" spans="16:19" x14ac:dyDescent="0.35">
      <c r="P239" s="5">
        <v>3.3835099999999998</v>
      </c>
      <c r="Q239" s="6">
        <v>3.9794000000000001E-3</v>
      </c>
      <c r="R239" s="5">
        <v>3830610</v>
      </c>
      <c r="S239" s="5">
        <v>0.250301</v>
      </c>
    </row>
    <row r="240" spans="16:19" x14ac:dyDescent="0.35">
      <c r="P240" s="5">
        <v>3.3978600000000001</v>
      </c>
      <c r="Q240" s="5">
        <v>1.06993E-2</v>
      </c>
      <c r="R240" s="5">
        <v>3830610</v>
      </c>
      <c r="S240" s="5">
        <v>0.25013999999999997</v>
      </c>
    </row>
    <row r="241" spans="16:19" x14ac:dyDescent="0.35">
      <c r="P241" s="5">
        <v>3.41214</v>
      </c>
      <c r="Q241" s="6">
        <v>6.6737599999999999E-3</v>
      </c>
      <c r="R241" s="5">
        <v>3830610</v>
      </c>
      <c r="S241" s="5">
        <v>0.24978900000000001</v>
      </c>
    </row>
    <row r="242" spans="16:19" x14ac:dyDescent="0.35">
      <c r="P242" s="5">
        <v>3.4264800000000002</v>
      </c>
      <c r="Q242" s="6">
        <v>8.1181399999999994E-3</v>
      </c>
      <c r="R242" s="5">
        <v>3830610</v>
      </c>
      <c r="S242" s="5">
        <v>0.250108</v>
      </c>
    </row>
    <row r="243" spans="16:19" x14ac:dyDescent="0.35">
      <c r="P243" s="5">
        <v>3.44082</v>
      </c>
      <c r="Q243" s="6">
        <v>9.7709000000000008E-3</v>
      </c>
      <c r="R243" s="5">
        <v>3830610</v>
      </c>
      <c r="S243" s="5">
        <v>0.25008000000000002</v>
      </c>
    </row>
    <row r="244" spans="16:19" x14ac:dyDescent="0.35">
      <c r="P244" s="5">
        <v>3.4551699999999999</v>
      </c>
      <c r="Q244" s="6">
        <v>5.0824800000000003E-3</v>
      </c>
      <c r="R244" s="5">
        <v>3830610</v>
      </c>
      <c r="S244" s="5">
        <v>0.249997</v>
      </c>
    </row>
    <row r="245" spans="16:19" x14ac:dyDescent="0.35">
      <c r="P245" s="5">
        <v>3.4695100000000001</v>
      </c>
      <c r="Q245" s="6">
        <v>7.5814300000000001E-3</v>
      </c>
      <c r="R245" s="5">
        <v>3830610</v>
      </c>
      <c r="S245" s="5">
        <v>0.24995100000000001</v>
      </c>
    </row>
    <row r="246" spans="16:19" x14ac:dyDescent="0.35">
      <c r="P246" s="5">
        <v>3.4838499999999999</v>
      </c>
      <c r="Q246" s="6">
        <v>4.5023700000000003E-3</v>
      </c>
      <c r="R246" s="5">
        <v>3830610</v>
      </c>
      <c r="S246" s="5">
        <v>0.24997800000000001</v>
      </c>
    </row>
    <row r="247" spans="16:19" x14ac:dyDescent="0.35">
      <c r="P247" s="5">
        <v>3.4981399999999998</v>
      </c>
      <c r="Q247" s="5">
        <v>1.0111500000000001E-2</v>
      </c>
      <c r="R247" s="5">
        <v>3830610</v>
      </c>
      <c r="S247" s="5">
        <v>0.25021500000000002</v>
      </c>
    </row>
    <row r="248" spans="16:19" x14ac:dyDescent="0.35">
      <c r="P248" s="5">
        <v>3.51248</v>
      </c>
      <c r="Q248" s="6">
        <v>9.0731400000000004E-3</v>
      </c>
      <c r="R248" s="5">
        <v>3830610</v>
      </c>
      <c r="S248" s="5">
        <v>0.25001699999999999</v>
      </c>
    </row>
    <row r="249" spans="16:19" x14ac:dyDescent="0.35">
      <c r="P249" s="5">
        <v>3.5268199999999998</v>
      </c>
      <c r="Q249" s="6">
        <v>7.5727299999999997E-3</v>
      </c>
      <c r="R249" s="5">
        <v>3830610</v>
      </c>
      <c r="S249" s="5">
        <v>0.249861</v>
      </c>
    </row>
    <row r="250" spans="16:19" x14ac:dyDescent="0.35">
      <c r="P250" s="5">
        <v>3.5411700000000002</v>
      </c>
      <c r="Q250" s="6">
        <v>9.2374099999999997E-3</v>
      </c>
      <c r="R250" s="5">
        <v>3830610</v>
      </c>
      <c r="S250" s="5">
        <v>0.25014900000000001</v>
      </c>
    </row>
    <row r="251" spans="16:19" x14ac:dyDescent="0.35">
      <c r="P251" s="5">
        <v>3.5555099999999999</v>
      </c>
      <c r="Q251" s="6">
        <v>5.0153100000000003E-3</v>
      </c>
      <c r="R251" s="5">
        <v>3830610</v>
      </c>
      <c r="S251" s="5">
        <v>0.25014700000000001</v>
      </c>
    </row>
    <row r="252" spans="16:19" x14ac:dyDescent="0.35">
      <c r="P252" s="5">
        <v>3.5698500000000002</v>
      </c>
      <c r="Q252" s="6">
        <v>7.4587500000000001E-3</v>
      </c>
      <c r="R252" s="5">
        <v>3830610</v>
      </c>
      <c r="S252" s="5">
        <v>0.24973100000000001</v>
      </c>
    </row>
    <row r="253" spans="16:19" x14ac:dyDescent="0.35">
      <c r="P253" s="5">
        <v>3.5842000000000001</v>
      </c>
      <c r="Q253" s="5">
        <v>1.01364E-2</v>
      </c>
      <c r="R253" s="5">
        <v>3830610</v>
      </c>
      <c r="S253" s="5">
        <v>0.25023400000000001</v>
      </c>
    </row>
    <row r="254" spans="16:19" x14ac:dyDescent="0.35">
      <c r="P254" s="5">
        <v>3.5984799999999999</v>
      </c>
      <c r="Q254" s="6">
        <v>9.2514299999999997E-3</v>
      </c>
      <c r="R254" s="5">
        <v>3830610</v>
      </c>
      <c r="S254" s="5">
        <v>0.25000600000000001</v>
      </c>
    </row>
    <row r="255" spans="16:19" x14ac:dyDescent="0.35">
      <c r="P255" s="5">
        <v>3.6128200000000001</v>
      </c>
      <c r="Q255" s="6">
        <v>5.4758000000000003E-3</v>
      </c>
      <c r="R255" s="5">
        <v>3830610</v>
      </c>
      <c r="S255" s="5">
        <v>0.249945</v>
      </c>
    </row>
    <row r="256" spans="16:19" x14ac:dyDescent="0.35">
      <c r="P256" s="5">
        <v>3.62717</v>
      </c>
      <c r="Q256" s="6">
        <v>7.5293299999999999E-3</v>
      </c>
      <c r="R256" s="5">
        <v>3830610</v>
      </c>
      <c r="S256" s="5">
        <v>0.25017600000000001</v>
      </c>
    </row>
    <row r="257" spans="16:19" x14ac:dyDescent="0.35">
      <c r="P257" s="5">
        <v>3.6415099999999998</v>
      </c>
      <c r="Q257" s="6">
        <v>4.6797499999999999E-3</v>
      </c>
      <c r="R257" s="5">
        <v>3830610</v>
      </c>
      <c r="S257" s="5">
        <v>0.249999</v>
      </c>
    </row>
    <row r="258" spans="16:19" x14ac:dyDescent="0.35">
      <c r="P258" s="5">
        <v>3.65585</v>
      </c>
      <c r="Q258" s="5">
        <v>1.1399100000000001E-2</v>
      </c>
      <c r="R258" s="5">
        <v>3830610</v>
      </c>
      <c r="S258" s="5">
        <v>0.24987699999999999</v>
      </c>
    </row>
    <row r="259" spans="16:19" x14ac:dyDescent="0.35">
      <c r="P259" s="5">
        <v>3.6701899999999998</v>
      </c>
      <c r="Q259" s="6">
        <v>8.7065800000000002E-3</v>
      </c>
      <c r="R259" s="5">
        <v>3830610</v>
      </c>
      <c r="S259" s="5">
        <v>0.25008599999999997</v>
      </c>
    </row>
    <row r="260" spans="16:19" x14ac:dyDescent="0.35">
      <c r="P260" s="5">
        <v>3.6844800000000002</v>
      </c>
      <c r="Q260" s="6">
        <v>6.6418500000000004E-3</v>
      </c>
      <c r="R260" s="5">
        <v>3830610</v>
      </c>
      <c r="S260" s="5">
        <v>0.25016699999999997</v>
      </c>
    </row>
    <row r="261" spans="16:19" x14ac:dyDescent="0.35">
      <c r="P261" s="5">
        <v>3.69882</v>
      </c>
      <c r="Q261" s="6">
        <v>7.9719000000000005E-3</v>
      </c>
      <c r="R261" s="5">
        <v>3830610</v>
      </c>
      <c r="S261" s="5">
        <v>0.24992500000000001</v>
      </c>
    </row>
    <row r="262" spans="16:19" x14ac:dyDescent="0.35">
      <c r="P262" s="5">
        <v>3.7131599999999998</v>
      </c>
      <c r="Q262" s="6">
        <v>4.1340300000000003E-3</v>
      </c>
      <c r="R262" s="5">
        <v>3830610</v>
      </c>
      <c r="S262" s="5">
        <v>0.249996</v>
      </c>
    </row>
    <row r="263" spans="16:19" x14ac:dyDescent="0.35">
      <c r="P263" s="5">
        <v>3.7275100000000001</v>
      </c>
      <c r="Q263" s="5">
        <v>1.3788E-2</v>
      </c>
      <c r="R263" s="5">
        <v>3830610</v>
      </c>
      <c r="S263" s="5">
        <v>0.25006699999999998</v>
      </c>
    </row>
    <row r="264" spans="16:19" x14ac:dyDescent="0.35">
      <c r="P264" s="5">
        <v>3.7418499999999999</v>
      </c>
      <c r="Q264" s="6">
        <v>7.6575499999999999E-3</v>
      </c>
      <c r="R264" s="5">
        <v>3830610</v>
      </c>
      <c r="S264" s="5">
        <v>0.25004999999999999</v>
      </c>
    </row>
    <row r="265" spans="16:19" x14ac:dyDescent="0.35">
      <c r="P265" s="5">
        <v>3.7561900000000001</v>
      </c>
      <c r="Q265" s="6">
        <v>7.3911300000000001E-3</v>
      </c>
      <c r="R265" s="5">
        <v>3830610</v>
      </c>
      <c r="S265" s="5">
        <v>0.25004799999999999</v>
      </c>
    </row>
    <row r="266" spans="16:19" x14ac:dyDescent="0.35">
      <c r="P266" s="5">
        <v>3.7704800000000001</v>
      </c>
      <c r="Q266" s="6">
        <v>3.9413E-3</v>
      </c>
      <c r="R266" s="5">
        <v>3830610</v>
      </c>
      <c r="S266" s="5">
        <v>0.25007699999999999</v>
      </c>
    </row>
    <row r="267" spans="16:19" x14ac:dyDescent="0.35">
      <c r="P267" s="5">
        <v>3.7848199999999999</v>
      </c>
      <c r="Q267" s="6">
        <v>6.8408799999999997E-3</v>
      </c>
      <c r="R267" s="5">
        <v>3830610</v>
      </c>
      <c r="S267" s="5">
        <v>0.24989</v>
      </c>
    </row>
    <row r="268" spans="16:19" x14ac:dyDescent="0.35">
      <c r="P268" s="5">
        <v>3.7991600000000001</v>
      </c>
      <c r="Q268" s="5">
        <v>1.11463E-2</v>
      </c>
      <c r="R268" s="5">
        <v>3830610</v>
      </c>
      <c r="S268" s="5">
        <v>0.250081</v>
      </c>
    </row>
    <row r="269" spans="16:19" x14ac:dyDescent="0.35">
      <c r="P269" s="5">
        <v>3.81351</v>
      </c>
      <c r="Q269" s="6">
        <v>5.5437999999999998E-3</v>
      </c>
      <c r="R269" s="5">
        <v>3830610</v>
      </c>
      <c r="S269" s="5">
        <v>0.250025</v>
      </c>
    </row>
    <row r="270" spans="16:19" x14ac:dyDescent="0.35">
      <c r="P270" s="5">
        <v>3.8278500000000002</v>
      </c>
      <c r="Q270" s="5">
        <v>1.14681E-2</v>
      </c>
      <c r="R270" s="5">
        <v>3830610</v>
      </c>
      <c r="S270" s="5">
        <v>0.24995800000000001</v>
      </c>
    </row>
    <row r="271" spans="16:19" x14ac:dyDescent="0.35">
      <c r="P271" s="5">
        <v>3.84219</v>
      </c>
      <c r="Q271" s="6">
        <v>4.9159499999999997E-3</v>
      </c>
      <c r="R271" s="5">
        <v>3830610</v>
      </c>
      <c r="S271" s="5">
        <v>0.25030799999999997</v>
      </c>
    </row>
    <row r="272" spans="16:19" x14ac:dyDescent="0.35">
      <c r="P272" s="5">
        <v>3.8564699999999998</v>
      </c>
      <c r="Q272" s="6">
        <v>7.32703E-3</v>
      </c>
      <c r="R272" s="5">
        <v>3830610</v>
      </c>
      <c r="S272" s="5">
        <v>0.249748</v>
      </c>
    </row>
    <row r="273" spans="16:19" x14ac:dyDescent="0.35">
      <c r="P273" s="5">
        <v>3.8708200000000001</v>
      </c>
      <c r="Q273" s="6">
        <v>9.4001199999999997E-3</v>
      </c>
      <c r="R273" s="5">
        <v>3830610</v>
      </c>
      <c r="S273" s="5">
        <v>0.24993899999999999</v>
      </c>
    </row>
    <row r="274" spans="16:19" x14ac:dyDescent="0.35">
      <c r="P274" s="5">
        <v>3.8851599999999999</v>
      </c>
      <c r="Q274" s="5">
        <v>1.0197599999999999E-2</v>
      </c>
      <c r="R274" s="5">
        <v>3830610</v>
      </c>
      <c r="S274" s="5">
        <v>0.25045200000000001</v>
      </c>
    </row>
    <row r="275" spans="16:19" x14ac:dyDescent="0.35">
      <c r="P275" s="5">
        <v>3.8995000000000002</v>
      </c>
      <c r="Q275" s="6">
        <v>8.0773000000000008E-3</v>
      </c>
      <c r="R275" s="5">
        <v>3830610</v>
      </c>
      <c r="S275" s="5">
        <v>0.249723</v>
      </c>
    </row>
    <row r="276" spans="16:19" x14ac:dyDescent="0.35">
      <c r="P276" s="5">
        <v>3.9138500000000001</v>
      </c>
      <c r="Q276" s="6">
        <v>3.87192E-3</v>
      </c>
      <c r="R276" s="5">
        <v>3830610</v>
      </c>
      <c r="S276" s="5">
        <v>0.25003599999999998</v>
      </c>
    </row>
    <row r="277" spans="16:19" x14ac:dyDescent="0.35">
      <c r="P277" s="5">
        <v>3.9281899999999998</v>
      </c>
      <c r="Q277" s="6">
        <v>7.5484599999999999E-3</v>
      </c>
      <c r="R277" s="5">
        <v>3830610</v>
      </c>
      <c r="S277" s="5">
        <v>0.25008200000000003</v>
      </c>
    </row>
    <row r="278" spans="16:19" x14ac:dyDescent="0.35">
      <c r="P278" s="5">
        <v>3.9424700000000001</v>
      </c>
      <c r="Q278" s="6">
        <v>6.3644499999999998E-3</v>
      </c>
      <c r="R278" s="5">
        <v>3830610</v>
      </c>
      <c r="S278" s="5">
        <v>0.250052</v>
      </c>
    </row>
    <row r="279" spans="16:19" x14ac:dyDescent="0.35">
      <c r="P279" s="5">
        <v>3.95682</v>
      </c>
      <c r="Q279" s="5">
        <v>1.24364E-2</v>
      </c>
      <c r="R279" s="5">
        <v>3830610</v>
      </c>
      <c r="S279" s="5">
        <v>0.24995400000000001</v>
      </c>
    </row>
    <row r="280" spans="16:19" x14ac:dyDescent="0.35">
      <c r="P280" s="5">
        <v>3.9711599999999998</v>
      </c>
      <c r="Q280" s="6">
        <v>7.0885100000000001E-3</v>
      </c>
      <c r="R280" s="5">
        <v>3830610</v>
      </c>
      <c r="S280" s="5">
        <v>0.250056</v>
      </c>
    </row>
    <row r="281" spans="16:19" x14ac:dyDescent="0.35">
      <c r="P281" s="5">
        <v>3.9855</v>
      </c>
      <c r="Q281" s="6">
        <v>7.4565300000000003E-3</v>
      </c>
      <c r="R281" s="5">
        <v>3830610</v>
      </c>
      <c r="S281" s="5">
        <v>0.25008799999999998</v>
      </c>
    </row>
    <row r="282" spans="16:19" x14ac:dyDescent="0.35">
      <c r="P282" s="5">
        <v>3.9998499999999999</v>
      </c>
      <c r="Q282" s="6">
        <v>9.4938499999999999E-3</v>
      </c>
      <c r="R282" s="5">
        <v>3830610</v>
      </c>
      <c r="S282" s="5">
        <v>0.25007099999999999</v>
      </c>
    </row>
    <row r="283" spans="16:19" x14ac:dyDescent="0.35">
      <c r="P283" s="5">
        <v>4.0141900000000001</v>
      </c>
      <c r="Q283" s="6">
        <v>7.8601999999999995E-3</v>
      </c>
      <c r="R283" s="5">
        <v>3830610</v>
      </c>
      <c r="S283" s="5">
        <v>0.24995700000000001</v>
      </c>
    </row>
    <row r="284" spans="16:19" x14ac:dyDescent="0.35">
      <c r="P284" s="5">
        <v>4.0284700000000004</v>
      </c>
      <c r="Q284" s="5">
        <v>1.0951799999999999E-2</v>
      </c>
      <c r="R284" s="5">
        <v>3830610</v>
      </c>
      <c r="S284" s="5">
        <v>0.250004</v>
      </c>
    </row>
    <row r="285" spans="16:19" x14ac:dyDescent="0.35">
      <c r="P285" s="5">
        <v>4.0428100000000002</v>
      </c>
      <c r="Q285" s="6">
        <v>5.6526800000000002E-3</v>
      </c>
      <c r="R285" s="5">
        <v>3830610</v>
      </c>
      <c r="S285" s="5">
        <v>0.25004799999999999</v>
      </c>
    </row>
    <row r="286" spans="16:19" x14ac:dyDescent="0.35">
      <c r="P286" s="5">
        <v>4.0571599999999997</v>
      </c>
      <c r="Q286" s="6">
        <v>8.4680599999999995E-3</v>
      </c>
      <c r="R286" s="5">
        <v>3830610</v>
      </c>
      <c r="S286" s="5">
        <v>0.25011899999999998</v>
      </c>
    </row>
    <row r="287" spans="16:19" x14ac:dyDescent="0.35">
      <c r="P287" s="5">
        <v>4.0715000000000003</v>
      </c>
      <c r="Q287" s="6">
        <v>-4.9157200000000002E-4</v>
      </c>
      <c r="R287" s="5">
        <v>3830610</v>
      </c>
      <c r="S287" s="5">
        <v>0.24987999999999999</v>
      </c>
    </row>
    <row r="288" spans="16:19" x14ac:dyDescent="0.35">
      <c r="P288" s="5">
        <v>4.0858400000000001</v>
      </c>
      <c r="Q288" s="6">
        <v>9.9451699999999997E-3</v>
      </c>
      <c r="R288" s="5">
        <v>3830610</v>
      </c>
      <c r="S288" s="5">
        <v>0.24996299999999999</v>
      </c>
    </row>
    <row r="289" spans="16:19" x14ac:dyDescent="0.35">
      <c r="P289" s="5">
        <v>4.1001899999999996</v>
      </c>
      <c r="Q289" s="5">
        <v>1.3215599999999999E-2</v>
      </c>
      <c r="R289" s="5">
        <v>3830610</v>
      </c>
      <c r="S289" s="5">
        <v>0.25039400000000001</v>
      </c>
    </row>
    <row r="290" spans="16:19" x14ac:dyDescent="0.35">
      <c r="P290" s="5">
        <v>4.1144699999999998</v>
      </c>
      <c r="Q290" s="6">
        <v>7.7420700000000002E-3</v>
      </c>
      <c r="R290" s="5">
        <v>3830610</v>
      </c>
      <c r="S290" s="5">
        <v>0.24971099999999999</v>
      </c>
    </row>
    <row r="291" spans="16:19" x14ac:dyDescent="0.35">
      <c r="P291" s="5">
        <v>4.1288099999999996</v>
      </c>
      <c r="Q291" s="5">
        <v>1.17766E-2</v>
      </c>
      <c r="R291" s="5">
        <v>3830610</v>
      </c>
      <c r="S291" s="5">
        <v>0.25012600000000001</v>
      </c>
    </row>
    <row r="292" spans="16:19" x14ac:dyDescent="0.35">
      <c r="P292" s="5">
        <v>4.14316</v>
      </c>
      <c r="Q292" s="6">
        <v>5.13366E-3</v>
      </c>
      <c r="R292" s="5">
        <v>3830610</v>
      </c>
      <c r="S292" s="5">
        <v>0.25014199999999998</v>
      </c>
    </row>
    <row r="293" spans="16:19" x14ac:dyDescent="0.35">
      <c r="P293" s="5">
        <v>4.1574999999999998</v>
      </c>
      <c r="Q293" s="6">
        <v>9.3319500000000003E-3</v>
      </c>
      <c r="R293" s="5">
        <v>3830610</v>
      </c>
      <c r="S293" s="5">
        <v>0.249946</v>
      </c>
    </row>
    <row r="294" spans="16:19" x14ac:dyDescent="0.35">
      <c r="P294" s="5">
        <v>4.1718400000000004</v>
      </c>
      <c r="Q294" s="6">
        <v>7.2457399999999996E-3</v>
      </c>
      <c r="R294" s="5">
        <v>3830610</v>
      </c>
      <c r="S294" s="5">
        <v>0.25004799999999999</v>
      </c>
    </row>
    <row r="295" spans="16:19" x14ac:dyDescent="0.35">
      <c r="P295" s="5">
        <v>4.1861899999999999</v>
      </c>
      <c r="Q295" s="6">
        <v>8.5386400000000001E-3</v>
      </c>
      <c r="R295" s="5">
        <v>3830610</v>
      </c>
      <c r="S295" s="5">
        <v>0.24995600000000001</v>
      </c>
    </row>
    <row r="296" spans="16:19" x14ac:dyDescent="0.35">
      <c r="P296" s="5">
        <v>4.2005299999999997</v>
      </c>
      <c r="Q296" s="6">
        <v>5.7048699999999999E-3</v>
      </c>
      <c r="R296" s="5">
        <v>3830610</v>
      </c>
      <c r="S296" s="5">
        <v>0.250058</v>
      </c>
    </row>
    <row r="297" spans="16:19" x14ac:dyDescent="0.35">
      <c r="P297" s="5">
        <v>4.2148099999999999</v>
      </c>
      <c r="Q297" s="6">
        <v>3.2590000000000002E-3</v>
      </c>
      <c r="R297" s="5">
        <v>3830610</v>
      </c>
      <c r="S297" s="5">
        <v>0.25011899999999998</v>
      </c>
    </row>
    <row r="298" spans="16:19" x14ac:dyDescent="0.35">
      <c r="P298" s="5">
        <v>4.2291499999999997</v>
      </c>
      <c r="Q298" s="6">
        <v>9.1526200000000002E-3</v>
      </c>
      <c r="R298" s="5">
        <v>3830610</v>
      </c>
      <c r="S298" s="5">
        <v>0.24975</v>
      </c>
    </row>
    <row r="299" spans="16:19" x14ac:dyDescent="0.35">
      <c r="P299" s="5">
        <v>4.2435</v>
      </c>
      <c r="Q299" s="6">
        <v>8.6386099999999997E-3</v>
      </c>
      <c r="R299" s="5">
        <v>3830610</v>
      </c>
      <c r="S299" s="5">
        <v>0.25025700000000001</v>
      </c>
    </row>
    <row r="300" spans="16:19" x14ac:dyDescent="0.35">
      <c r="P300" s="5">
        <v>4.2578399999999998</v>
      </c>
      <c r="Q300" s="5">
        <v>1.3039800000000001E-2</v>
      </c>
      <c r="R300" s="5">
        <v>3830610</v>
      </c>
      <c r="S300" s="5">
        <v>0.249975</v>
      </c>
    </row>
    <row r="301" spans="16:19" x14ac:dyDescent="0.35">
      <c r="P301" s="5">
        <v>4.2721799999999996</v>
      </c>
      <c r="Q301" s="6">
        <v>9.6090900000000007E-3</v>
      </c>
      <c r="R301" s="5">
        <v>3830610</v>
      </c>
      <c r="S301" s="5">
        <v>0.24995800000000001</v>
      </c>
    </row>
    <row r="302" spans="16:19" x14ac:dyDescent="0.35">
      <c r="P302" s="5">
        <v>4.28653</v>
      </c>
      <c r="Q302" s="6">
        <v>7.2482900000000001E-3</v>
      </c>
      <c r="R302" s="5">
        <v>3830610</v>
      </c>
      <c r="S302" s="5">
        <v>0.25003700000000001</v>
      </c>
    </row>
    <row r="303" spans="16:19" x14ac:dyDescent="0.35">
      <c r="P303" s="5">
        <v>4.3008100000000002</v>
      </c>
      <c r="Q303" s="6">
        <v>7.6284400000000002E-3</v>
      </c>
      <c r="R303" s="5">
        <v>3830610</v>
      </c>
      <c r="S303" s="5">
        <v>0.250166</v>
      </c>
    </row>
    <row r="304" spans="16:19" x14ac:dyDescent="0.35">
      <c r="P304" s="5">
        <v>4.31515</v>
      </c>
      <c r="Q304" s="6">
        <v>9.7929799999999997E-3</v>
      </c>
      <c r="R304" s="5">
        <v>3830610</v>
      </c>
      <c r="S304" s="5">
        <v>0.25007699999999999</v>
      </c>
    </row>
    <row r="305" spans="16:19" x14ac:dyDescent="0.35">
      <c r="P305" s="5">
        <v>4.3295000000000003</v>
      </c>
      <c r="Q305" s="6">
        <v>6.4772400000000004E-3</v>
      </c>
      <c r="R305" s="5">
        <v>3830610</v>
      </c>
      <c r="S305" s="5">
        <v>0.24987699999999999</v>
      </c>
    </row>
    <row r="306" spans="16:19" x14ac:dyDescent="0.35">
      <c r="P306" s="5">
        <v>4.3438400000000001</v>
      </c>
      <c r="Q306" s="6">
        <v>4.8155000000000003E-3</v>
      </c>
      <c r="R306" s="5">
        <v>3830610</v>
      </c>
      <c r="S306" s="5">
        <v>0.25003999999999998</v>
      </c>
    </row>
    <row r="307" spans="16:19" x14ac:dyDescent="0.35">
      <c r="P307" s="5">
        <v>4.3581799999999999</v>
      </c>
      <c r="Q307" s="6">
        <v>6.4134500000000002E-3</v>
      </c>
      <c r="R307" s="5">
        <v>3830610</v>
      </c>
      <c r="S307" s="5">
        <v>0.25011699999999998</v>
      </c>
    </row>
    <row r="308" spans="16:19" x14ac:dyDescent="0.35">
      <c r="P308" s="5">
        <v>4.3725300000000002</v>
      </c>
      <c r="Q308" s="6">
        <v>7.8939400000000003E-3</v>
      </c>
      <c r="R308" s="5">
        <v>3830610</v>
      </c>
      <c r="S308" s="5">
        <v>0.24993399999999999</v>
      </c>
    </row>
    <row r="309" spans="16:19" x14ac:dyDescent="0.35">
      <c r="P309" s="5">
        <v>4.3868099999999997</v>
      </c>
      <c r="Q309" s="6">
        <v>9.4728799999999995E-3</v>
      </c>
      <c r="R309" s="5">
        <v>3830610</v>
      </c>
      <c r="S309" s="5">
        <v>0.25013299999999999</v>
      </c>
    </row>
    <row r="310" spans="16:19" x14ac:dyDescent="0.35">
      <c r="P310" s="5">
        <v>4.4011500000000003</v>
      </c>
      <c r="Q310" s="6">
        <v>9.5987499999999996E-3</v>
      </c>
      <c r="R310" s="5">
        <v>3830610</v>
      </c>
      <c r="S310" s="5">
        <v>0.24987899999999999</v>
      </c>
    </row>
    <row r="311" spans="16:19" x14ac:dyDescent="0.35">
      <c r="P311" s="5">
        <v>4.4154900000000001</v>
      </c>
      <c r="Q311" s="5">
        <v>1.3783399999999999E-2</v>
      </c>
      <c r="R311" s="5">
        <v>3830610</v>
      </c>
      <c r="S311" s="5">
        <v>0.25009599999999998</v>
      </c>
    </row>
    <row r="312" spans="16:19" x14ac:dyDescent="0.35">
      <c r="P312" s="5">
        <v>4.4298400000000004</v>
      </c>
      <c r="Q312" s="6">
        <v>8.2492199999999998E-3</v>
      </c>
      <c r="R312" s="5">
        <v>3830610</v>
      </c>
      <c r="S312" s="5">
        <v>0.250245</v>
      </c>
    </row>
    <row r="313" spans="16:19" x14ac:dyDescent="0.35">
      <c r="P313" s="5">
        <v>4.4441800000000002</v>
      </c>
      <c r="Q313" s="6">
        <v>6.0651200000000002E-3</v>
      </c>
      <c r="R313" s="5">
        <v>3830610</v>
      </c>
      <c r="S313" s="5">
        <v>0.24971599999999999</v>
      </c>
    </row>
    <row r="314" spans="16:19" x14ac:dyDescent="0.35">
      <c r="P314" s="5">
        <v>4.45852</v>
      </c>
      <c r="Q314" s="6">
        <v>6.2943199999999999E-3</v>
      </c>
      <c r="R314" s="5">
        <v>3830610</v>
      </c>
      <c r="S314" s="5">
        <v>0.25009999999999999</v>
      </c>
    </row>
    <row r="315" spans="16:19" x14ac:dyDescent="0.35">
      <c r="P315" s="5">
        <v>4.47281</v>
      </c>
      <c r="Q315" s="6">
        <v>9.3059000000000006E-3</v>
      </c>
      <c r="R315" s="5">
        <v>3830610</v>
      </c>
      <c r="S315" s="5">
        <v>0.25023000000000001</v>
      </c>
    </row>
    <row r="316" spans="16:19" x14ac:dyDescent="0.35">
      <c r="P316" s="5">
        <v>4.4871499999999997</v>
      </c>
      <c r="Q316" s="5">
        <v>1.0725800000000001E-2</v>
      </c>
      <c r="R316" s="5">
        <v>3830610</v>
      </c>
      <c r="S316" s="5">
        <v>0.249802</v>
      </c>
    </row>
    <row r="317" spans="16:19" x14ac:dyDescent="0.35">
      <c r="P317" s="5">
        <v>4.5014900000000004</v>
      </c>
      <c r="Q317" s="6">
        <v>-9.4141400000000006E-5</v>
      </c>
      <c r="R317" s="5">
        <v>3830610</v>
      </c>
      <c r="S317" s="5">
        <v>0.25017400000000001</v>
      </c>
    </row>
    <row r="318" spans="16:19" x14ac:dyDescent="0.35">
      <c r="P318" s="5">
        <v>4.5158399999999999</v>
      </c>
      <c r="Q318" s="6">
        <v>5.3004699999999998E-3</v>
      </c>
      <c r="R318" s="5">
        <v>3830610</v>
      </c>
      <c r="S318" s="5">
        <v>0.24992</v>
      </c>
    </row>
    <row r="319" spans="16:19" x14ac:dyDescent="0.35">
      <c r="P319" s="5">
        <v>4.5301799999999997</v>
      </c>
      <c r="Q319" s="5">
        <v>1.31056E-2</v>
      </c>
      <c r="R319" s="5">
        <v>3830610</v>
      </c>
      <c r="S319" s="5">
        <v>0.25011</v>
      </c>
    </row>
    <row r="320" spans="16:19" x14ac:dyDescent="0.35">
      <c r="P320" s="5">
        <v>4.5445200000000003</v>
      </c>
      <c r="Q320" s="5">
        <v>1.07499E-2</v>
      </c>
      <c r="R320" s="5">
        <v>3830610</v>
      </c>
      <c r="S320" s="5">
        <v>0.25011100000000003</v>
      </c>
    </row>
    <row r="321" spans="16:19" x14ac:dyDescent="0.35">
      <c r="P321" s="5">
        <v>4.5588100000000003</v>
      </c>
      <c r="Q321" s="5">
        <v>1.26473E-2</v>
      </c>
      <c r="R321" s="5">
        <v>3830610</v>
      </c>
      <c r="S321" s="5">
        <v>0.24983</v>
      </c>
    </row>
    <row r="322" spans="16:19" x14ac:dyDescent="0.35">
      <c r="P322" s="5">
        <v>4.57315</v>
      </c>
      <c r="Q322" s="6">
        <v>6.7710699999999997E-3</v>
      </c>
      <c r="R322" s="5">
        <v>3830610</v>
      </c>
      <c r="S322" s="5">
        <v>0.25007600000000002</v>
      </c>
    </row>
    <row r="323" spans="16:19" x14ac:dyDescent="0.35">
      <c r="P323" s="5">
        <v>4.5874899999999998</v>
      </c>
      <c r="Q323" s="6">
        <v>6.34177E-3</v>
      </c>
      <c r="R323" s="5">
        <v>3830610</v>
      </c>
      <c r="S323" s="5">
        <v>0.25009700000000001</v>
      </c>
    </row>
    <row r="324" spans="16:19" x14ac:dyDescent="0.35">
      <c r="P324" s="5">
        <v>4.6018400000000002</v>
      </c>
      <c r="Q324" s="6">
        <v>8.4060000000000003E-3</v>
      </c>
      <c r="R324" s="5">
        <v>3830610</v>
      </c>
      <c r="S324" s="5">
        <v>0.24993699999999999</v>
      </c>
    </row>
    <row r="325" spans="16:19" x14ac:dyDescent="0.35">
      <c r="P325" s="5">
        <v>4.6161799999999999</v>
      </c>
      <c r="Q325" s="6">
        <v>8.8432100000000007E-3</v>
      </c>
      <c r="R325" s="5">
        <v>3830610</v>
      </c>
      <c r="S325" s="5">
        <v>0.250108</v>
      </c>
    </row>
    <row r="326" spans="16:19" x14ac:dyDescent="0.35">
      <c r="P326" s="5">
        <v>4.6305199999999997</v>
      </c>
      <c r="Q326" s="6">
        <v>4.0830500000000004E-3</v>
      </c>
      <c r="R326" s="5">
        <v>3830610</v>
      </c>
      <c r="S326" s="5">
        <v>0.25</v>
      </c>
    </row>
    <row r="327" spans="16:19" x14ac:dyDescent="0.35">
      <c r="P327" s="5">
        <v>4.6448</v>
      </c>
      <c r="Q327" s="6">
        <v>7.7619400000000002E-3</v>
      </c>
      <c r="R327" s="5">
        <v>3830610</v>
      </c>
      <c r="S327" s="5">
        <v>0.25016300000000002</v>
      </c>
    </row>
    <row r="328" spans="16:19" x14ac:dyDescent="0.35">
      <c r="P328" s="5">
        <v>4.6591500000000003</v>
      </c>
      <c r="Q328" s="6">
        <v>8.2372999999999995E-3</v>
      </c>
      <c r="R328" s="5">
        <v>3830610</v>
      </c>
      <c r="S328" s="5">
        <v>0.24987200000000001</v>
      </c>
    </row>
    <row r="329" spans="16:19" x14ac:dyDescent="0.35">
      <c r="P329" s="5">
        <v>4.6734900000000001</v>
      </c>
      <c r="Q329" s="6">
        <v>5.8180899999999997E-3</v>
      </c>
      <c r="R329" s="5">
        <v>3830610</v>
      </c>
      <c r="S329" s="5">
        <v>0.25009100000000001</v>
      </c>
    </row>
    <row r="330" spans="16:19" x14ac:dyDescent="0.35">
      <c r="P330" s="5">
        <v>4.6878299999999999</v>
      </c>
      <c r="Q330" s="5">
        <v>1.3003799999999999E-2</v>
      </c>
      <c r="R330" s="5">
        <v>3830610</v>
      </c>
      <c r="S330" s="5">
        <v>0.24998699999999999</v>
      </c>
    </row>
    <row r="331" spans="16:19" x14ac:dyDescent="0.35">
      <c r="P331" s="5">
        <v>4.7021800000000002</v>
      </c>
      <c r="Q331" s="5">
        <v>1.1216200000000001E-2</v>
      </c>
      <c r="R331" s="5">
        <v>3830610</v>
      </c>
      <c r="S331" s="5">
        <v>0.249831</v>
      </c>
    </row>
    <row r="332" spans="16:19" x14ac:dyDescent="0.35">
      <c r="P332" s="5">
        <v>4.71652</v>
      </c>
      <c r="Q332" s="5">
        <v>1.2052200000000001E-2</v>
      </c>
      <c r="R332" s="5">
        <v>3830610</v>
      </c>
      <c r="S332" s="5">
        <v>0.25031900000000001</v>
      </c>
    </row>
    <row r="333" spans="16:19" x14ac:dyDescent="0.35">
      <c r="P333" s="5">
        <v>4.7308599999999998</v>
      </c>
      <c r="Q333" s="6">
        <v>4.4739699999999999E-3</v>
      </c>
      <c r="R333" s="5">
        <v>3830610</v>
      </c>
      <c r="S333" s="5">
        <v>0.25007499999999999</v>
      </c>
    </row>
    <row r="334" spans="16:19" x14ac:dyDescent="0.35">
      <c r="P334" s="5">
        <v>4.7451499999999998</v>
      </c>
      <c r="Q334" s="6">
        <v>6.2475999999999999E-3</v>
      </c>
      <c r="R334" s="5">
        <v>3830610</v>
      </c>
      <c r="S334" s="5">
        <v>0.24979599999999999</v>
      </c>
    </row>
    <row r="335" spans="16:19" x14ac:dyDescent="0.35">
      <c r="P335" s="5">
        <v>4.7594900000000004</v>
      </c>
      <c r="Q335" s="6">
        <v>6.4037800000000004E-3</v>
      </c>
      <c r="R335" s="5">
        <v>3830610</v>
      </c>
      <c r="S335" s="5">
        <v>0.25026799999999999</v>
      </c>
    </row>
    <row r="336" spans="16:19" x14ac:dyDescent="0.35">
      <c r="P336" s="5">
        <v>4.7738300000000002</v>
      </c>
      <c r="Q336" s="5">
        <v>1.0999999999999999E-2</v>
      </c>
      <c r="R336" s="5">
        <v>3830610</v>
      </c>
      <c r="S336" s="5">
        <v>0.24984999999999999</v>
      </c>
    </row>
    <row r="337" spans="16:19" x14ac:dyDescent="0.35">
      <c r="P337" s="5">
        <v>4.7881799999999997</v>
      </c>
      <c r="Q337" s="6">
        <v>7.8827099999999994E-3</v>
      </c>
      <c r="R337" s="5">
        <v>3830610</v>
      </c>
      <c r="S337" s="5">
        <v>0.25007000000000001</v>
      </c>
    </row>
    <row r="338" spans="16:19" x14ac:dyDescent="0.35">
      <c r="P338" s="5">
        <v>4.8025200000000003</v>
      </c>
      <c r="Q338" s="6">
        <v>2.2358999999999999E-3</v>
      </c>
      <c r="R338" s="5">
        <v>3830610</v>
      </c>
      <c r="S338" s="5">
        <v>0.250058</v>
      </c>
    </row>
    <row r="339" spans="16:19" x14ac:dyDescent="0.35">
      <c r="P339" s="5">
        <v>4.8168600000000001</v>
      </c>
      <c r="Q339" s="5">
        <v>1.26949E-2</v>
      </c>
      <c r="R339" s="5">
        <v>3830610</v>
      </c>
      <c r="S339" s="5">
        <v>0.24984100000000001</v>
      </c>
    </row>
    <row r="340" spans="16:19" x14ac:dyDescent="0.35">
      <c r="P340" s="5">
        <v>4.8311400000000004</v>
      </c>
      <c r="Q340" s="5">
        <v>1.1401700000000001E-2</v>
      </c>
      <c r="R340" s="5">
        <v>3830610</v>
      </c>
      <c r="S340" s="5">
        <v>0.25028800000000001</v>
      </c>
    </row>
    <row r="341" spans="16:19" x14ac:dyDescent="0.35">
      <c r="P341" s="5">
        <v>4.8454899999999999</v>
      </c>
      <c r="Q341" s="5">
        <v>1.04683E-2</v>
      </c>
      <c r="R341" s="5">
        <v>3830610</v>
      </c>
      <c r="S341" s="5">
        <v>0.24999299999999999</v>
      </c>
    </row>
    <row r="342" spans="16:19" x14ac:dyDescent="0.35">
      <c r="P342" s="5">
        <v>4.8598299999999997</v>
      </c>
      <c r="Q342" s="6">
        <v>7.9805199999999996E-3</v>
      </c>
      <c r="R342" s="5">
        <v>3830610</v>
      </c>
      <c r="S342" s="5">
        <v>0.249754</v>
      </c>
    </row>
    <row r="343" spans="16:19" x14ac:dyDescent="0.35">
      <c r="P343" s="5">
        <v>4.8741700000000003</v>
      </c>
      <c r="Q343" s="6">
        <v>8.2796699999999994E-3</v>
      </c>
      <c r="R343" s="5">
        <v>3830610</v>
      </c>
      <c r="S343" s="5">
        <v>0.250471</v>
      </c>
    </row>
    <row r="344" spans="16:19" x14ac:dyDescent="0.35">
      <c r="P344" s="5">
        <v>4.8885199999999998</v>
      </c>
      <c r="Q344" s="6">
        <v>7.4573699999999996E-3</v>
      </c>
      <c r="R344" s="5">
        <v>3830610</v>
      </c>
      <c r="S344" s="5">
        <v>0.249777</v>
      </c>
    </row>
    <row r="345" spans="16:19" x14ac:dyDescent="0.35">
      <c r="P345" s="5">
        <v>4.9028600000000004</v>
      </c>
      <c r="Q345" s="6">
        <v>4.1621799999999997E-3</v>
      </c>
      <c r="R345" s="5">
        <v>3830610</v>
      </c>
      <c r="S345" s="5">
        <v>0.25000699999999998</v>
      </c>
    </row>
    <row r="346" spans="16:19" x14ac:dyDescent="0.35">
      <c r="P346" s="5">
        <v>4.9171399999999998</v>
      </c>
      <c r="Q346" s="6">
        <v>9.4100699999999995E-3</v>
      </c>
      <c r="R346" s="5">
        <v>3830610</v>
      </c>
      <c r="S346" s="5">
        <v>0.250197</v>
      </c>
    </row>
    <row r="347" spans="16:19" x14ac:dyDescent="0.35">
      <c r="P347" s="5">
        <v>4.9314900000000002</v>
      </c>
      <c r="Q347" s="5">
        <v>1.0527999999999999E-2</v>
      </c>
      <c r="R347" s="5">
        <v>3830610</v>
      </c>
      <c r="S347" s="5">
        <v>0.25003500000000001</v>
      </c>
    </row>
    <row r="348" spans="16:19" x14ac:dyDescent="0.35">
      <c r="P348" s="5">
        <v>4.9458299999999999</v>
      </c>
      <c r="Q348" s="6">
        <v>6.1045700000000001E-3</v>
      </c>
      <c r="R348" s="5">
        <v>3830610</v>
      </c>
      <c r="S348" s="5">
        <v>0.24990499999999999</v>
      </c>
    </row>
    <row r="349" spans="16:19" x14ac:dyDescent="0.35">
      <c r="P349" s="5">
        <v>4.9601699999999997</v>
      </c>
      <c r="Q349" s="6">
        <v>7.3091900000000001E-3</v>
      </c>
      <c r="R349" s="5">
        <v>3830610</v>
      </c>
      <c r="S349" s="5">
        <v>0.249946</v>
      </c>
    </row>
    <row r="350" spans="16:19" x14ac:dyDescent="0.35">
      <c r="P350" s="5">
        <v>4.9745200000000001</v>
      </c>
      <c r="Q350" s="5">
        <v>1.06646E-2</v>
      </c>
      <c r="R350" s="5">
        <v>3830610</v>
      </c>
      <c r="S350" s="5">
        <v>0.25025500000000001</v>
      </c>
    </row>
    <row r="351" spans="16:19" x14ac:dyDescent="0.35">
      <c r="P351" s="5">
        <v>4.9888599999999999</v>
      </c>
      <c r="Q351" s="5">
        <v>1.0014E-2</v>
      </c>
      <c r="R351" s="5">
        <v>3830610</v>
      </c>
      <c r="S351" s="5">
        <v>0.249945</v>
      </c>
    </row>
    <row r="352" spans="16:19" x14ac:dyDescent="0.35">
      <c r="P352" s="5">
        <v>5.0031400000000001</v>
      </c>
      <c r="Q352" s="5">
        <v>1.31672E-2</v>
      </c>
      <c r="R352" s="5">
        <v>3830610</v>
      </c>
      <c r="S352" s="5">
        <v>0.24993799999999999</v>
      </c>
    </row>
    <row r="353" spans="16:19" x14ac:dyDescent="0.35">
      <c r="P353" s="5">
        <v>5.0174799999999999</v>
      </c>
      <c r="Q353" s="6">
        <v>4.1498699999999999E-3</v>
      </c>
      <c r="R353" s="5">
        <v>3830610</v>
      </c>
      <c r="S353" s="5">
        <v>0.250141</v>
      </c>
    </row>
    <row r="354" spans="16:19" x14ac:dyDescent="0.35">
      <c r="P354" s="5">
        <v>5.0318300000000002</v>
      </c>
      <c r="Q354" s="6">
        <v>5.3620500000000001E-3</v>
      </c>
      <c r="R354" s="5">
        <v>3830610</v>
      </c>
      <c r="S354" s="5">
        <v>0.24995300000000001</v>
      </c>
    </row>
    <row r="355" spans="16:19" x14ac:dyDescent="0.35">
      <c r="P355" s="5">
        <v>5.04617</v>
      </c>
      <c r="Q355" s="5">
        <v>1.15478E-2</v>
      </c>
      <c r="R355" s="5">
        <v>3830610</v>
      </c>
      <c r="S355" s="5">
        <v>0.24998000000000001</v>
      </c>
    </row>
    <row r="356" spans="16:19" x14ac:dyDescent="0.35">
      <c r="P356" s="5">
        <v>5.0605099999999998</v>
      </c>
      <c r="Q356" s="6">
        <v>6.3639200000000003E-3</v>
      </c>
      <c r="R356" s="5">
        <v>3830610</v>
      </c>
      <c r="S356" s="5">
        <v>0.25020599999999998</v>
      </c>
    </row>
    <row r="357" spans="16:19" x14ac:dyDescent="0.35">
      <c r="P357" s="5">
        <v>5.0748600000000001</v>
      </c>
      <c r="Q357" s="6">
        <v>9.60862E-3</v>
      </c>
      <c r="R357" s="5">
        <v>3830610</v>
      </c>
      <c r="S357" s="5">
        <v>0.24984100000000001</v>
      </c>
    </row>
    <row r="358" spans="16:19" x14ac:dyDescent="0.35">
      <c r="P358" s="5">
        <v>5.0891400000000004</v>
      </c>
      <c r="Q358" s="6">
        <v>7.4591600000000003E-3</v>
      </c>
      <c r="R358" s="5">
        <v>3830610</v>
      </c>
      <c r="S358" s="5">
        <v>0.25027899999999997</v>
      </c>
    </row>
    <row r="359" spans="16:19" x14ac:dyDescent="0.35">
      <c r="P359" s="5">
        <v>5.1034800000000002</v>
      </c>
      <c r="Q359" s="6">
        <v>8.2543300000000007E-3</v>
      </c>
      <c r="R359" s="5">
        <v>3830610</v>
      </c>
      <c r="S359" s="5">
        <v>0.24984700000000001</v>
      </c>
    </row>
    <row r="360" spans="16:19" x14ac:dyDescent="0.35">
      <c r="P360" s="5">
        <v>5.1178299999999997</v>
      </c>
      <c r="Q360" s="6">
        <v>8.8344600000000006E-3</v>
      </c>
      <c r="R360" s="5">
        <v>3830610</v>
      </c>
      <c r="S360" s="5">
        <v>0.24987899999999999</v>
      </c>
    </row>
    <row r="361" spans="16:19" x14ac:dyDescent="0.35">
      <c r="P361" s="5">
        <v>5.1321700000000003</v>
      </c>
      <c r="Q361" s="6">
        <v>8.4227799999999995E-3</v>
      </c>
      <c r="R361" s="5">
        <v>3830610</v>
      </c>
      <c r="S361" s="5">
        <v>0.25032500000000002</v>
      </c>
    </row>
    <row r="362" spans="16:19" x14ac:dyDescent="0.35">
      <c r="P362" s="5">
        <v>5.1465100000000001</v>
      </c>
      <c r="Q362" s="5">
        <v>1.26815E-2</v>
      </c>
      <c r="R362" s="5">
        <v>3830610</v>
      </c>
      <c r="S362" s="5">
        <v>0.24984999999999999</v>
      </c>
    </row>
    <row r="363" spans="16:19" x14ac:dyDescent="0.35">
      <c r="P363" s="5">
        <v>5.1608599999999996</v>
      </c>
      <c r="Q363" s="6">
        <v>7.5240300000000001E-3</v>
      </c>
      <c r="R363" s="5">
        <v>3830610</v>
      </c>
      <c r="S363" s="5">
        <v>0.24995000000000001</v>
      </c>
    </row>
    <row r="364" spans="16:19" x14ac:dyDescent="0.35">
      <c r="P364" s="5">
        <v>5.1751399999999999</v>
      </c>
      <c r="Q364" s="6">
        <v>8.6536500000000006E-3</v>
      </c>
      <c r="R364" s="5">
        <v>3830610</v>
      </c>
      <c r="S364" s="5">
        <v>0.250222</v>
      </c>
    </row>
    <row r="365" spans="16:19" x14ac:dyDescent="0.35">
      <c r="P365" s="5">
        <v>5.1894799999999996</v>
      </c>
      <c r="Q365" s="6">
        <v>5.0871600000000003E-3</v>
      </c>
      <c r="R365" s="5">
        <v>3830610</v>
      </c>
      <c r="S365" s="5">
        <v>0.250002</v>
      </c>
    </row>
    <row r="366" spans="16:19" x14ac:dyDescent="0.35">
      <c r="P366" s="5">
        <v>5.2038200000000003</v>
      </c>
      <c r="Q366" s="6">
        <v>9.1551900000000005E-3</v>
      </c>
      <c r="R366" s="5">
        <v>3830610</v>
      </c>
      <c r="S366" s="5">
        <v>0.24994</v>
      </c>
    </row>
    <row r="367" spans="16:19" x14ac:dyDescent="0.35">
      <c r="P367" s="5">
        <v>5.2181699999999998</v>
      </c>
      <c r="Q367" s="5">
        <v>1.05351E-2</v>
      </c>
      <c r="R367" s="5">
        <v>3830610</v>
      </c>
      <c r="S367" s="5">
        <v>0.25001099999999998</v>
      </c>
    </row>
    <row r="368" spans="16:19" x14ac:dyDescent="0.35">
      <c r="P368" s="5">
        <v>5.2325100000000004</v>
      </c>
      <c r="Q368" s="6">
        <v>6.85354E-3</v>
      </c>
      <c r="R368" s="5">
        <v>3830610</v>
      </c>
      <c r="S368" s="5">
        <v>0.25019799999999998</v>
      </c>
    </row>
    <row r="369" spans="16:19" x14ac:dyDescent="0.35">
      <c r="P369" s="5">
        <v>5.2468500000000002</v>
      </c>
      <c r="Q369" s="6">
        <v>8.6986600000000004E-3</v>
      </c>
      <c r="R369" s="5">
        <v>3830610</v>
      </c>
      <c r="S369" s="5">
        <v>0.25003199999999998</v>
      </c>
    </row>
    <row r="370" spans="16:19" x14ac:dyDescent="0.35">
      <c r="P370" s="5">
        <v>5.2611400000000001</v>
      </c>
      <c r="Q370" s="6">
        <v>6.5393200000000004E-3</v>
      </c>
      <c r="R370" s="5">
        <v>3830610</v>
      </c>
      <c r="S370" s="5">
        <v>0.24984000000000001</v>
      </c>
    </row>
    <row r="371" spans="16:19" x14ac:dyDescent="0.35">
      <c r="P371" s="5">
        <v>5.2754799999999999</v>
      </c>
      <c r="Q371" s="5">
        <v>1.10823E-2</v>
      </c>
      <c r="R371" s="5">
        <v>3830610</v>
      </c>
      <c r="S371" s="5">
        <v>0.25004300000000002</v>
      </c>
    </row>
    <row r="372" spans="16:19" x14ac:dyDescent="0.35">
      <c r="P372" s="5">
        <v>5.2898199999999997</v>
      </c>
      <c r="Q372" s="5">
        <v>1.0293E-2</v>
      </c>
      <c r="R372" s="5">
        <v>3830610</v>
      </c>
      <c r="S372" s="5">
        <v>0.25005100000000002</v>
      </c>
    </row>
    <row r="373" spans="16:19" x14ac:dyDescent="0.35">
      <c r="P373" s="5">
        <v>5.3041700000000001</v>
      </c>
      <c r="Q373" s="5">
        <v>1.1092599999999999E-2</v>
      </c>
      <c r="R373" s="5">
        <v>3830610</v>
      </c>
      <c r="S373" s="5">
        <v>0.25020599999999998</v>
      </c>
    </row>
    <row r="374" spans="16:19" x14ac:dyDescent="0.35">
      <c r="P374" s="5">
        <v>5.3185099999999998</v>
      </c>
      <c r="Q374" s="6">
        <v>6.0646500000000004E-3</v>
      </c>
      <c r="R374" s="5">
        <v>3830610</v>
      </c>
      <c r="S374" s="5">
        <v>0.24990200000000001</v>
      </c>
    </row>
    <row r="375" spans="16:19" x14ac:dyDescent="0.35">
      <c r="P375" s="5">
        <v>5.3328499999999996</v>
      </c>
      <c r="Q375" s="6">
        <v>6.3302000000000002E-3</v>
      </c>
      <c r="R375" s="5">
        <v>3830610</v>
      </c>
      <c r="S375" s="5">
        <v>0.25004799999999999</v>
      </c>
    </row>
    <row r="376" spans="16:19" x14ac:dyDescent="0.35">
      <c r="P376" s="5">
        <v>5.3472</v>
      </c>
      <c r="Q376" s="6">
        <v>7.0315899999999999E-3</v>
      </c>
      <c r="R376" s="5">
        <v>3830610</v>
      </c>
      <c r="S376" s="5">
        <v>0.25008799999999998</v>
      </c>
    </row>
    <row r="377" spans="16:19" x14ac:dyDescent="0.35">
      <c r="P377" s="5">
        <v>5.3614800000000002</v>
      </c>
      <c r="Q377" s="5">
        <v>1.07864E-2</v>
      </c>
      <c r="R377" s="5">
        <v>3830610</v>
      </c>
      <c r="S377" s="5">
        <v>0.249748</v>
      </c>
    </row>
    <row r="378" spans="16:19" x14ac:dyDescent="0.35">
      <c r="P378" s="5">
        <v>5.37582</v>
      </c>
      <c r="Q378" s="5">
        <v>1.0966E-2</v>
      </c>
      <c r="R378" s="5">
        <v>3830610</v>
      </c>
      <c r="S378" s="5">
        <v>0.25013400000000002</v>
      </c>
    </row>
    <row r="379" spans="16:19" x14ac:dyDescent="0.35">
      <c r="P379" s="5">
        <v>5.3901700000000003</v>
      </c>
      <c r="Q379" s="6">
        <v>2.59815E-3</v>
      </c>
      <c r="R379" s="5">
        <v>3830610</v>
      </c>
      <c r="S379" s="5">
        <v>0.250334</v>
      </c>
    </row>
    <row r="380" spans="16:19" x14ac:dyDescent="0.35">
      <c r="P380" s="5">
        <v>5.4045100000000001</v>
      </c>
      <c r="Q380" s="5">
        <v>1.0685399999999999E-2</v>
      </c>
      <c r="R380" s="5">
        <v>3830610</v>
      </c>
      <c r="S380" s="5">
        <v>0.249722</v>
      </c>
    </row>
    <row r="381" spans="16:19" x14ac:dyDescent="0.35">
      <c r="P381" s="5">
        <v>5.4188499999999999</v>
      </c>
      <c r="Q381" s="6">
        <v>8.7101399999999999E-3</v>
      </c>
      <c r="R381" s="5">
        <v>3830610</v>
      </c>
      <c r="S381" s="5">
        <v>0.25013299999999999</v>
      </c>
    </row>
    <row r="382" spans="16:19" x14ac:dyDescent="0.35">
      <c r="P382" s="5">
        <v>5.4332000000000003</v>
      </c>
      <c r="Q382" s="5">
        <v>1.17844E-2</v>
      </c>
      <c r="R382" s="5">
        <v>3830610</v>
      </c>
      <c r="S382" s="5">
        <v>0.25014999999999998</v>
      </c>
    </row>
    <row r="383" spans="16:19" x14ac:dyDescent="0.35">
      <c r="P383" s="5">
        <v>5.4474799999999997</v>
      </c>
      <c r="Q383" s="5">
        <v>1.07078E-2</v>
      </c>
      <c r="R383" s="5">
        <v>3830610</v>
      </c>
      <c r="S383" s="5">
        <v>0.24982399999999999</v>
      </c>
    </row>
    <row r="384" spans="16:19" x14ac:dyDescent="0.35">
      <c r="P384" s="5">
        <v>5.4618200000000003</v>
      </c>
      <c r="Q384" s="6">
        <v>2.12495E-3</v>
      </c>
      <c r="R384" s="5">
        <v>3830610</v>
      </c>
      <c r="S384" s="5">
        <v>0.25021500000000002</v>
      </c>
    </row>
    <row r="385" spans="16:19" x14ac:dyDescent="0.35">
      <c r="P385" s="5">
        <v>5.4761600000000001</v>
      </c>
      <c r="Q385" s="5">
        <v>1.28801E-2</v>
      </c>
      <c r="R385" s="5">
        <v>3830610</v>
      </c>
      <c r="S385" s="5">
        <v>0.24984899999999999</v>
      </c>
    </row>
    <row r="386" spans="16:19" x14ac:dyDescent="0.35">
      <c r="P386" s="5">
        <v>5.4905099999999996</v>
      </c>
      <c r="Q386" s="6">
        <v>6.4239299999999996E-3</v>
      </c>
      <c r="R386" s="5">
        <v>3830610</v>
      </c>
      <c r="S386" s="5">
        <v>0.25010500000000002</v>
      </c>
    </row>
    <row r="387" spans="16:19" x14ac:dyDescent="0.35">
      <c r="P387" s="5">
        <v>5.5048500000000002</v>
      </c>
      <c r="Q387" s="6">
        <v>6.2504800000000001E-3</v>
      </c>
      <c r="R387" s="5">
        <v>3830610</v>
      </c>
      <c r="S387" s="5">
        <v>0.250054</v>
      </c>
    </row>
    <row r="388" spans="16:19" x14ac:dyDescent="0.35">
      <c r="P388" s="5">
        <v>5.51919</v>
      </c>
      <c r="Q388" s="6">
        <v>8.8674800000000005E-3</v>
      </c>
      <c r="R388" s="5">
        <v>3830610</v>
      </c>
      <c r="S388" s="5">
        <v>0.24990999999999999</v>
      </c>
    </row>
    <row r="389" spans="16:19" x14ac:dyDescent="0.35">
      <c r="P389" s="5">
        <v>5.53348</v>
      </c>
      <c r="Q389" s="6">
        <v>8.5362300000000006E-3</v>
      </c>
      <c r="R389" s="5">
        <v>3830610</v>
      </c>
      <c r="S389" s="5">
        <v>0.25014599999999998</v>
      </c>
    </row>
    <row r="390" spans="16:19" x14ac:dyDescent="0.35">
      <c r="P390" s="5">
        <v>5.5478199999999998</v>
      </c>
      <c r="Q390" s="6">
        <v>9.8171899999999999E-3</v>
      </c>
      <c r="R390" s="5">
        <v>3830610</v>
      </c>
      <c r="S390" s="5">
        <v>0.25016899999999997</v>
      </c>
    </row>
    <row r="391" spans="16:19" x14ac:dyDescent="0.35">
      <c r="P391" s="5">
        <v>5.5621600000000004</v>
      </c>
      <c r="Q391" s="6">
        <v>5.1098200000000002E-3</v>
      </c>
      <c r="R391" s="5">
        <v>3830610</v>
      </c>
      <c r="S391" s="5">
        <v>0.249865</v>
      </c>
    </row>
    <row r="392" spans="16:19" x14ac:dyDescent="0.35">
      <c r="P392" s="5">
        <v>5.5765099999999999</v>
      </c>
      <c r="Q392" s="5">
        <v>1.22332E-2</v>
      </c>
      <c r="R392" s="5">
        <v>3830610</v>
      </c>
      <c r="S392" s="5">
        <v>0.24990999999999999</v>
      </c>
    </row>
    <row r="393" spans="16:19" x14ac:dyDescent="0.35">
      <c r="P393" s="5">
        <v>5.5908499999999997</v>
      </c>
      <c r="Q393" s="5">
        <v>1.22065E-2</v>
      </c>
      <c r="R393" s="5">
        <v>3830610</v>
      </c>
      <c r="S393" s="5">
        <v>0.25014199999999998</v>
      </c>
    </row>
    <row r="394" spans="16:19" x14ac:dyDescent="0.35">
      <c r="P394" s="5">
        <v>5.6051900000000003</v>
      </c>
      <c r="Q394" s="6">
        <v>9.19063E-3</v>
      </c>
      <c r="R394" s="5">
        <v>3830610</v>
      </c>
      <c r="S394" s="5">
        <v>0.25016899999999997</v>
      </c>
    </row>
    <row r="395" spans="16:19" x14ac:dyDescent="0.35">
      <c r="P395" s="5">
        <v>5.6194699999999997</v>
      </c>
      <c r="Q395" s="6">
        <v>5.2616099999999999E-3</v>
      </c>
      <c r="R395" s="5">
        <v>3830610</v>
      </c>
      <c r="S395" s="5">
        <v>0.24998000000000001</v>
      </c>
    </row>
    <row r="396" spans="16:19" x14ac:dyDescent="0.35">
      <c r="P396" s="5">
        <v>5.6338200000000001</v>
      </c>
      <c r="Q396" s="6">
        <v>2.8554299999999999E-3</v>
      </c>
      <c r="R396" s="5">
        <v>3830610</v>
      </c>
      <c r="S396" s="5">
        <v>0.25007000000000001</v>
      </c>
    </row>
    <row r="397" spans="16:19" x14ac:dyDescent="0.35">
      <c r="P397" s="5">
        <v>5.6481599999999998</v>
      </c>
      <c r="Q397" s="5">
        <v>1.37006E-2</v>
      </c>
      <c r="R397" s="5">
        <v>3830610</v>
      </c>
      <c r="S397" s="5">
        <v>0.24989400000000001</v>
      </c>
    </row>
    <row r="398" spans="16:19" x14ac:dyDescent="0.35">
      <c r="P398" s="5">
        <v>5.6624999999999996</v>
      </c>
      <c r="Q398" s="6">
        <v>9.5922799999999999E-3</v>
      </c>
      <c r="R398" s="5">
        <v>3830610</v>
      </c>
      <c r="S398" s="5">
        <v>0.24987100000000001</v>
      </c>
    </row>
    <row r="399" spans="16:19" x14ac:dyDescent="0.35">
      <c r="P399" s="5">
        <v>5.67685</v>
      </c>
      <c r="Q399" s="6">
        <v>5.4358000000000002E-3</v>
      </c>
      <c r="R399" s="5">
        <v>3830610</v>
      </c>
      <c r="S399" s="5">
        <v>0.25029099999999999</v>
      </c>
    </row>
    <row r="400" spans="16:19" x14ac:dyDescent="0.35">
      <c r="P400" s="5">
        <v>5.6911899999999997</v>
      </c>
      <c r="Q400" s="6">
        <v>6.1957699999999997E-3</v>
      </c>
      <c r="R400" s="5">
        <v>3830610</v>
      </c>
      <c r="S400" s="5">
        <v>0.25003599999999998</v>
      </c>
    </row>
    <row r="401" spans="16:19" x14ac:dyDescent="0.35">
      <c r="P401" s="5">
        <v>5.70547</v>
      </c>
      <c r="Q401" s="5">
        <v>1.0803699999999999E-2</v>
      </c>
      <c r="R401" s="5">
        <v>3830610</v>
      </c>
      <c r="S401" s="5">
        <v>0.24990000000000001</v>
      </c>
    </row>
    <row r="402" spans="16:19" x14ac:dyDescent="0.35">
      <c r="P402" s="5">
        <v>5.7198200000000003</v>
      </c>
      <c r="Q402" s="5">
        <v>1.3040899999999999E-2</v>
      </c>
      <c r="R402" s="5">
        <v>3830610</v>
      </c>
      <c r="S402" s="5">
        <v>0.25032300000000002</v>
      </c>
    </row>
    <row r="403" spans="16:19" x14ac:dyDescent="0.35">
      <c r="P403" s="5">
        <v>5.7341600000000001</v>
      </c>
      <c r="Q403" s="6">
        <v>7.9560800000000008E-3</v>
      </c>
      <c r="R403" s="5">
        <v>3830610</v>
      </c>
      <c r="S403" s="5">
        <v>0.24965300000000001</v>
      </c>
    </row>
    <row r="404" spans="16:19" x14ac:dyDescent="0.35">
      <c r="P404" s="5">
        <v>5.7484999999999999</v>
      </c>
      <c r="Q404" s="6">
        <v>8.6608599999999994E-3</v>
      </c>
      <c r="R404" s="5">
        <v>3830610</v>
      </c>
      <c r="S404" s="5">
        <v>0.25023499999999999</v>
      </c>
    </row>
    <row r="405" spans="16:19" x14ac:dyDescent="0.35">
      <c r="P405" s="5">
        <v>5.7628500000000003</v>
      </c>
      <c r="Q405" s="6">
        <v>8.0515199999999995E-3</v>
      </c>
      <c r="R405" s="5">
        <v>3830610</v>
      </c>
      <c r="S405" s="5">
        <v>0.249972</v>
      </c>
    </row>
    <row r="406" spans="16:19" x14ac:dyDescent="0.35">
      <c r="P406" s="5">
        <v>5.77719</v>
      </c>
      <c r="Q406" s="6">
        <v>7.53121E-3</v>
      </c>
      <c r="R406" s="5">
        <v>3830610</v>
      </c>
      <c r="S406" s="5">
        <v>0.24988199999999999</v>
      </c>
    </row>
    <row r="407" spans="16:19" x14ac:dyDescent="0.35">
      <c r="P407" s="5">
        <v>5.7914700000000003</v>
      </c>
      <c r="Q407" s="6">
        <v>5.56421E-3</v>
      </c>
      <c r="R407" s="5">
        <v>3830610</v>
      </c>
      <c r="S407" s="5">
        <v>0.25022800000000001</v>
      </c>
    </row>
    <row r="408" spans="16:19" x14ac:dyDescent="0.35">
      <c r="P408" s="5">
        <v>5.8058100000000001</v>
      </c>
      <c r="Q408" s="6">
        <v>8.27607E-3</v>
      </c>
      <c r="R408" s="5">
        <v>3830610</v>
      </c>
      <c r="S408" s="5">
        <v>0.24998799999999999</v>
      </c>
    </row>
    <row r="409" spans="16:19" x14ac:dyDescent="0.35">
      <c r="P409" s="5">
        <v>5.8201599999999996</v>
      </c>
      <c r="Q409" s="5">
        <v>1.13331E-2</v>
      </c>
      <c r="R409" s="5">
        <v>3830610</v>
      </c>
      <c r="S409" s="5">
        <v>0.24995100000000001</v>
      </c>
    </row>
    <row r="410" spans="16:19" x14ac:dyDescent="0.35">
      <c r="P410" s="5">
        <v>5.8345000000000002</v>
      </c>
      <c r="Q410" s="6">
        <v>9.7618400000000008E-3</v>
      </c>
      <c r="R410" s="5">
        <v>3830610</v>
      </c>
      <c r="S410" s="5">
        <v>0.24993399999999999</v>
      </c>
    </row>
    <row r="411" spans="16:19" x14ac:dyDescent="0.35">
      <c r="P411" s="5">
        <v>5.84884</v>
      </c>
      <c r="Q411" s="6">
        <v>5.4606999999999998E-3</v>
      </c>
      <c r="R411" s="5">
        <v>3830610</v>
      </c>
      <c r="S411" s="5">
        <v>0.25029099999999999</v>
      </c>
    </row>
    <row r="412" spans="16:19" x14ac:dyDescent="0.35">
      <c r="P412" s="5">
        <v>5.8631900000000003</v>
      </c>
      <c r="Q412" s="6">
        <v>9.2661800000000006E-3</v>
      </c>
      <c r="R412" s="5">
        <v>3830610</v>
      </c>
      <c r="S412" s="5">
        <v>0.249968</v>
      </c>
    </row>
    <row r="413" spans="16:19" x14ac:dyDescent="0.35">
      <c r="P413" s="5">
        <v>5.8774699999999998</v>
      </c>
      <c r="Q413" s="5">
        <v>1.40763E-2</v>
      </c>
      <c r="R413" s="5">
        <v>3830610</v>
      </c>
      <c r="S413" s="5">
        <v>0.24990299999999999</v>
      </c>
    </row>
    <row r="414" spans="16:19" x14ac:dyDescent="0.35">
      <c r="P414" s="5">
        <v>5.8918100000000004</v>
      </c>
      <c r="Q414" s="6">
        <v>8.5240100000000003E-3</v>
      </c>
      <c r="R414" s="5">
        <v>3830610</v>
      </c>
      <c r="S414" s="5">
        <v>0.25010599999999999</v>
      </c>
    </row>
    <row r="415" spans="16:19" x14ac:dyDescent="0.35">
      <c r="P415" s="5">
        <v>5.9061599999999999</v>
      </c>
      <c r="Q415" s="6">
        <v>3.2188099999999999E-3</v>
      </c>
      <c r="R415" s="5">
        <v>3830610</v>
      </c>
      <c r="S415" s="5">
        <v>0.25012499999999999</v>
      </c>
    </row>
    <row r="416" spans="16:19" x14ac:dyDescent="0.35">
      <c r="P416" s="5">
        <v>5.9204999999999997</v>
      </c>
      <c r="Q416" s="6">
        <v>8.7709699999999995E-3</v>
      </c>
      <c r="R416" s="5">
        <v>3830610</v>
      </c>
      <c r="S416" s="5">
        <v>0.24973400000000001</v>
      </c>
    </row>
    <row r="417" spans="16:19" x14ac:dyDescent="0.35">
      <c r="P417" s="5">
        <v>5.9348400000000003</v>
      </c>
      <c r="Q417" s="6">
        <v>8.5846700000000008E-3</v>
      </c>
      <c r="R417" s="5">
        <v>3830610</v>
      </c>
      <c r="S417" s="5">
        <v>0.25032799999999999</v>
      </c>
    </row>
    <row r="418" spans="16:19" x14ac:dyDescent="0.35">
      <c r="P418" s="5">
        <v>5.9491899999999998</v>
      </c>
      <c r="Q418" s="5">
        <v>1.04755E-2</v>
      </c>
      <c r="R418" s="5">
        <v>3830610</v>
      </c>
      <c r="S418" s="5">
        <v>0.249943</v>
      </c>
    </row>
    <row r="419" spans="16:19" x14ac:dyDescent="0.35">
      <c r="P419" s="5">
        <v>5.9635300000000004</v>
      </c>
      <c r="Q419" s="6">
        <v>8.8845599999999997E-3</v>
      </c>
      <c r="R419" s="5">
        <v>3830610</v>
      </c>
      <c r="S419" s="5">
        <v>0.25006099999999998</v>
      </c>
    </row>
    <row r="420" spans="16:19" x14ac:dyDescent="0.35">
      <c r="P420" s="5">
        <v>5.9778099999999998</v>
      </c>
      <c r="Q420" s="6">
        <v>7.5433999999999996E-3</v>
      </c>
      <c r="R420" s="5">
        <v>3830610</v>
      </c>
      <c r="S420" s="5">
        <v>0.250058</v>
      </c>
    </row>
    <row r="421" spans="16:19" x14ac:dyDescent="0.35">
      <c r="P421" s="5">
        <v>5.9921600000000002</v>
      </c>
      <c r="Q421" s="6">
        <v>9.7658899999999993E-3</v>
      </c>
      <c r="R421" s="5">
        <v>3830610</v>
      </c>
      <c r="S421" s="5">
        <v>0.24978800000000001</v>
      </c>
    </row>
    <row r="422" spans="16:19" x14ac:dyDescent="0.35">
      <c r="P422" s="5">
        <v>6.0065</v>
      </c>
      <c r="Q422" s="6">
        <v>7.3248999999999996E-3</v>
      </c>
      <c r="R422" s="5">
        <v>3830610</v>
      </c>
      <c r="S422" s="5">
        <v>0.250253</v>
      </c>
    </row>
    <row r="423" spans="16:19" x14ac:dyDescent="0.35">
      <c r="P423" s="5">
        <v>6.0208399999999997</v>
      </c>
      <c r="Q423" s="5">
        <v>1.2398899999999999E-2</v>
      </c>
      <c r="R423" s="5">
        <v>3830610</v>
      </c>
      <c r="S423" s="5">
        <v>0.25002999999999997</v>
      </c>
    </row>
    <row r="424" spans="16:19" x14ac:dyDescent="0.35">
      <c r="P424" s="5">
        <v>6.0351800000000004</v>
      </c>
      <c r="Q424" s="6">
        <v>8.9397699999999997E-3</v>
      </c>
      <c r="R424" s="5">
        <v>3830610</v>
      </c>
      <c r="S424" s="5">
        <v>0.24981500000000001</v>
      </c>
    </row>
    <row r="425" spans="16:19" x14ac:dyDescent="0.35">
      <c r="P425" s="5">
        <v>6.0495299999999999</v>
      </c>
      <c r="Q425" s="6">
        <v>7.9611300000000003E-3</v>
      </c>
      <c r="R425" s="5">
        <v>3830610</v>
      </c>
      <c r="S425" s="5">
        <v>0.25024099999999999</v>
      </c>
    </row>
    <row r="426" spans="16:19" x14ac:dyDescent="0.35">
      <c r="P426" s="5">
        <v>6.0638100000000001</v>
      </c>
      <c r="Q426" s="6">
        <v>5.8215200000000002E-3</v>
      </c>
      <c r="R426" s="5">
        <v>3830610</v>
      </c>
      <c r="S426" s="5">
        <v>0.24998100000000001</v>
      </c>
    </row>
    <row r="427" spans="16:19" x14ac:dyDescent="0.35">
      <c r="P427" s="5">
        <v>6.0781499999999999</v>
      </c>
      <c r="Q427" s="6">
        <v>6.1296900000000001E-3</v>
      </c>
      <c r="R427" s="5">
        <v>3830610</v>
      </c>
      <c r="S427" s="5">
        <v>0.249836</v>
      </c>
    </row>
    <row r="428" spans="16:19" x14ac:dyDescent="0.35">
      <c r="P428" s="5">
        <v>6.0925000000000002</v>
      </c>
      <c r="Q428" s="5">
        <v>1.3560600000000001E-2</v>
      </c>
      <c r="R428" s="5">
        <v>3830610</v>
      </c>
      <c r="S428" s="5">
        <v>0.25029699999999999</v>
      </c>
    </row>
    <row r="429" spans="16:19" x14ac:dyDescent="0.35">
      <c r="P429" s="5">
        <v>6.10684</v>
      </c>
      <c r="Q429" s="5">
        <v>1.0236800000000001E-2</v>
      </c>
      <c r="R429" s="5">
        <v>3830610</v>
      </c>
      <c r="S429" s="5">
        <v>0.24981999999999999</v>
      </c>
    </row>
    <row r="430" spans="16:19" x14ac:dyDescent="0.35">
      <c r="P430" s="5">
        <v>6.1211799999999998</v>
      </c>
      <c r="Q430" s="6">
        <v>4.8020600000000004E-3</v>
      </c>
      <c r="R430" s="5">
        <v>3830610</v>
      </c>
      <c r="S430" s="5">
        <v>0.250222</v>
      </c>
    </row>
    <row r="431" spans="16:19" x14ac:dyDescent="0.35">
      <c r="P431" s="5">
        <v>6.1355300000000002</v>
      </c>
      <c r="Q431" s="6">
        <v>8.5944999999999997E-3</v>
      </c>
      <c r="R431" s="5">
        <v>3830610</v>
      </c>
      <c r="S431" s="5">
        <v>0.24998300000000001</v>
      </c>
    </row>
    <row r="432" spans="16:19" x14ac:dyDescent="0.35">
      <c r="P432" s="5">
        <v>6.1498100000000004</v>
      </c>
      <c r="Q432" s="5">
        <v>1.17717E-2</v>
      </c>
      <c r="R432" s="5">
        <v>3830610</v>
      </c>
      <c r="S432" s="5">
        <v>0.249972</v>
      </c>
    </row>
    <row r="433" spans="16:19" x14ac:dyDescent="0.35">
      <c r="P433" s="5">
        <v>6.1641500000000002</v>
      </c>
      <c r="Q433" s="6">
        <v>8.6520699999999996E-3</v>
      </c>
      <c r="R433" s="5">
        <v>3830610</v>
      </c>
      <c r="S433" s="5">
        <v>0.25009599999999998</v>
      </c>
    </row>
    <row r="434" spans="16:19" x14ac:dyDescent="0.35">
      <c r="P434" s="5">
        <v>6.1784999999999997</v>
      </c>
      <c r="Q434" s="6">
        <v>8.1355500000000001E-3</v>
      </c>
      <c r="R434" s="5">
        <v>3830610</v>
      </c>
      <c r="S434" s="5">
        <v>0.25009300000000001</v>
      </c>
    </row>
    <row r="435" spans="16:19" x14ac:dyDescent="0.35">
      <c r="P435" s="5">
        <v>6.1928400000000003</v>
      </c>
      <c r="Q435" s="6">
        <v>8.4858999999999993E-3</v>
      </c>
      <c r="R435" s="5">
        <v>3830610</v>
      </c>
      <c r="S435" s="5">
        <v>0.24998500000000001</v>
      </c>
    </row>
    <row r="436" spans="16:19" x14ac:dyDescent="0.35">
      <c r="P436" s="5">
        <v>6.2071800000000001</v>
      </c>
      <c r="Q436" s="6">
        <v>9.0265299999999996E-3</v>
      </c>
      <c r="R436" s="5">
        <v>3830610</v>
      </c>
      <c r="S436" s="5">
        <v>0.24992400000000001</v>
      </c>
    </row>
    <row r="437" spans="16:19" x14ac:dyDescent="0.35">
      <c r="P437" s="5">
        <v>6.2215299999999996</v>
      </c>
      <c r="Q437" s="6">
        <v>3.08523E-3</v>
      </c>
      <c r="R437" s="5">
        <v>3830610</v>
      </c>
      <c r="S437" s="5">
        <v>0.25012899999999999</v>
      </c>
    </row>
    <row r="438" spans="16:19" x14ac:dyDescent="0.35">
      <c r="P438" s="5">
        <v>6.2358099999999999</v>
      </c>
      <c r="Q438" s="5">
        <v>1.0931099999999999E-2</v>
      </c>
      <c r="R438" s="5">
        <v>3830610</v>
      </c>
      <c r="S438" s="5">
        <v>0.25003799999999998</v>
      </c>
    </row>
    <row r="439" spans="16:19" x14ac:dyDescent="0.35">
      <c r="P439" s="5">
        <v>6.2501499999999997</v>
      </c>
      <c r="Q439" s="5">
        <v>1.1572799999999999E-2</v>
      </c>
      <c r="R439" s="5">
        <v>3830610</v>
      </c>
      <c r="S439" s="5">
        <v>0.24987999999999999</v>
      </c>
    </row>
    <row r="440" spans="16:19" x14ac:dyDescent="0.35">
      <c r="P440" s="5">
        <v>6.2644900000000003</v>
      </c>
      <c r="Q440" s="5">
        <v>1.04794E-2</v>
      </c>
      <c r="R440" s="5">
        <v>3830610</v>
      </c>
      <c r="S440" s="5">
        <v>0.25029299999999999</v>
      </c>
    </row>
    <row r="441" spans="16:19" x14ac:dyDescent="0.35">
      <c r="P441" s="5">
        <v>6.2788399999999998</v>
      </c>
      <c r="Q441" s="6">
        <v>7.7518200000000004E-3</v>
      </c>
      <c r="R441" s="5">
        <v>3830610</v>
      </c>
      <c r="S441" s="5">
        <v>0.24978</v>
      </c>
    </row>
    <row r="442" spans="16:19" x14ac:dyDescent="0.35">
      <c r="P442" s="5">
        <v>6.2931800000000004</v>
      </c>
      <c r="Q442" s="6">
        <v>2.8356399999999999E-3</v>
      </c>
      <c r="R442" s="5">
        <v>3830610</v>
      </c>
      <c r="S442" s="5">
        <v>0.25011699999999998</v>
      </c>
    </row>
    <row r="443" spans="16:19" x14ac:dyDescent="0.35">
      <c r="P443" s="5">
        <v>6.3075200000000002</v>
      </c>
      <c r="Q443" s="5">
        <v>1.40506E-2</v>
      </c>
      <c r="R443" s="5">
        <v>3830610</v>
      </c>
      <c r="S443" s="5">
        <v>0.25006400000000001</v>
      </c>
    </row>
    <row r="444" spans="16:19" x14ac:dyDescent="0.35">
      <c r="P444" s="5">
        <v>6.3218100000000002</v>
      </c>
      <c r="Q444" s="5">
        <v>1.15564E-2</v>
      </c>
      <c r="R444" s="5">
        <v>3830610</v>
      </c>
      <c r="S444" s="5">
        <v>0.24996499999999999</v>
      </c>
    </row>
    <row r="445" spans="16:19" x14ac:dyDescent="0.35">
      <c r="P445" s="5">
        <v>6.3361499999999999</v>
      </c>
      <c r="Q445" s="6">
        <v>5.2599500000000002E-3</v>
      </c>
      <c r="R445" s="5">
        <v>3830610</v>
      </c>
      <c r="S445" s="5">
        <v>0.25012200000000001</v>
      </c>
    </row>
    <row r="446" spans="16:19" x14ac:dyDescent="0.35">
      <c r="P446" s="5">
        <v>6.3504899999999997</v>
      </c>
      <c r="Q446" s="6">
        <v>6.2769599999999998E-3</v>
      </c>
      <c r="R446" s="5">
        <v>3830610</v>
      </c>
      <c r="S446" s="5">
        <v>0.25002000000000002</v>
      </c>
    </row>
    <row r="447" spans="16:19" x14ac:dyDescent="0.35">
      <c r="P447" s="5">
        <v>6.3648400000000001</v>
      </c>
      <c r="Q447" s="6">
        <v>8.2764499999999994E-3</v>
      </c>
      <c r="R447" s="5">
        <v>3830610</v>
      </c>
      <c r="S447" s="5">
        <v>0.24989800000000001</v>
      </c>
    </row>
    <row r="448" spans="16:19" x14ac:dyDescent="0.35">
      <c r="P448" s="5">
        <v>6.3791799999999999</v>
      </c>
      <c r="Q448" s="5">
        <v>1.21593E-2</v>
      </c>
      <c r="R448" s="5">
        <v>3830610</v>
      </c>
      <c r="S448" s="5">
        <v>0.25029299999999999</v>
      </c>
    </row>
    <row r="449" spans="16:19" x14ac:dyDescent="0.35">
      <c r="P449" s="5">
        <v>6.3935199999999996</v>
      </c>
      <c r="Q449" s="6">
        <v>6.8526699999999999E-3</v>
      </c>
      <c r="R449" s="5">
        <v>3830610</v>
      </c>
      <c r="S449" s="5">
        <v>0.249832</v>
      </c>
    </row>
    <row r="450" spans="16:19" x14ac:dyDescent="0.35">
      <c r="P450" s="5">
        <v>6.4077999999999999</v>
      </c>
      <c r="Q450" s="6">
        <v>9.3506300000000004E-3</v>
      </c>
      <c r="R450" s="5">
        <v>3830610</v>
      </c>
      <c r="S450" s="5">
        <v>0.24992300000000001</v>
      </c>
    </row>
    <row r="451" spans="16:19" x14ac:dyDescent="0.35">
      <c r="P451" s="5">
        <v>6.4221500000000002</v>
      </c>
      <c r="Q451" s="5">
        <v>1.1624499999999999E-2</v>
      </c>
      <c r="R451" s="5">
        <v>3830610</v>
      </c>
      <c r="S451" s="5">
        <v>0.25030999999999998</v>
      </c>
    </row>
    <row r="452" spans="16:19" x14ac:dyDescent="0.35">
      <c r="P452" s="5">
        <v>6.43649</v>
      </c>
      <c r="Q452" s="6">
        <v>7.9788299999999993E-3</v>
      </c>
      <c r="R452" s="5">
        <v>3830610</v>
      </c>
      <c r="S452" s="5">
        <v>0.24998699999999999</v>
      </c>
    </row>
    <row r="453" spans="16:19" x14ac:dyDescent="0.35">
      <c r="P453" s="5">
        <v>6.4508299999999998</v>
      </c>
      <c r="Q453" s="6">
        <v>6.5114200000000004E-3</v>
      </c>
      <c r="R453" s="5">
        <v>3830610</v>
      </c>
      <c r="S453" s="5">
        <v>0.24984300000000001</v>
      </c>
    </row>
    <row r="454" spans="16:19" x14ac:dyDescent="0.35">
      <c r="P454" s="5">
        <v>6.4651800000000001</v>
      </c>
      <c r="Q454" s="6">
        <v>9.0774099999999993E-3</v>
      </c>
      <c r="R454" s="5">
        <v>3830610</v>
      </c>
      <c r="S454" s="5">
        <v>0.25017699999999998</v>
      </c>
    </row>
    <row r="455" spans="16:19" x14ac:dyDescent="0.35">
      <c r="P455" s="5">
        <v>6.4795199999999999</v>
      </c>
      <c r="Q455" s="5">
        <v>1.0723699999999999E-2</v>
      </c>
      <c r="R455" s="5">
        <v>3830610</v>
      </c>
      <c r="S455" s="5">
        <v>0.25000299999999998</v>
      </c>
    </row>
    <row r="456" spans="16:19" x14ac:dyDescent="0.35">
      <c r="P456" s="5">
        <v>6.4938000000000002</v>
      </c>
      <c r="Q456" s="6">
        <v>9.1501599999999992E-3</v>
      </c>
      <c r="R456" s="5">
        <v>3830610</v>
      </c>
      <c r="S456" s="5">
        <v>0.25008599999999997</v>
      </c>
    </row>
    <row r="457" spans="16:19" x14ac:dyDescent="0.35">
      <c r="P457" s="5">
        <v>6.5081499999999997</v>
      </c>
      <c r="Q457" s="6">
        <v>3.0969999999999999E-3</v>
      </c>
      <c r="R457" s="5">
        <v>3830610</v>
      </c>
      <c r="S457" s="5">
        <v>0.249865</v>
      </c>
    </row>
    <row r="458" spans="16:19" x14ac:dyDescent="0.35">
      <c r="P458" s="5">
        <v>6.5224900000000003</v>
      </c>
      <c r="Q458" s="6">
        <v>7.7466999999999996E-3</v>
      </c>
      <c r="R458" s="5">
        <v>3830610</v>
      </c>
      <c r="S458" s="5">
        <v>0.25006400000000001</v>
      </c>
    </row>
    <row r="459" spans="16:19" x14ac:dyDescent="0.35">
      <c r="P459" s="5">
        <v>6.5368300000000001</v>
      </c>
      <c r="Q459" s="5">
        <v>1.7096500000000001E-2</v>
      </c>
      <c r="R459" s="5">
        <v>3830610</v>
      </c>
      <c r="S459" s="5">
        <v>0.25004900000000002</v>
      </c>
    </row>
    <row r="460" spans="16:19" x14ac:dyDescent="0.35">
      <c r="P460" s="5">
        <v>6.5511799999999996</v>
      </c>
      <c r="Q460" s="6">
        <v>7.58087E-3</v>
      </c>
      <c r="R460" s="5">
        <v>3830610</v>
      </c>
      <c r="S460" s="5">
        <v>0.24998899999999999</v>
      </c>
    </row>
    <row r="461" spans="16:19" x14ac:dyDescent="0.35">
      <c r="P461" s="5">
        <v>6.5655200000000002</v>
      </c>
      <c r="Q461" s="6">
        <v>6.0590000000000001E-3</v>
      </c>
      <c r="R461" s="5">
        <v>3830610</v>
      </c>
      <c r="S461" s="5">
        <v>0.25016500000000003</v>
      </c>
    </row>
    <row r="462" spans="16:19" x14ac:dyDescent="0.35">
      <c r="P462" s="5">
        <v>6.57986</v>
      </c>
      <c r="Q462" s="6">
        <v>9.1633500000000007E-3</v>
      </c>
      <c r="R462" s="5">
        <v>3830610</v>
      </c>
      <c r="S462" s="5">
        <v>0.24998699999999999</v>
      </c>
    </row>
    <row r="463" spans="16:19" x14ac:dyDescent="0.35">
      <c r="P463" s="5">
        <v>6.5941400000000003</v>
      </c>
      <c r="Q463" s="5">
        <v>1.1313999999999999E-2</v>
      </c>
      <c r="R463" s="5">
        <v>3830610</v>
      </c>
      <c r="S463" s="5">
        <v>0.25001899999999999</v>
      </c>
    </row>
    <row r="464" spans="16:19" x14ac:dyDescent="0.35">
      <c r="P464" s="5">
        <v>6.6084899999999998</v>
      </c>
      <c r="Q464" s="6">
        <v>7.4601399999999997E-3</v>
      </c>
      <c r="R464" s="5">
        <v>3830610</v>
      </c>
      <c r="S464" s="5">
        <v>0.24999199999999999</v>
      </c>
    </row>
    <row r="465" spans="16:19" x14ac:dyDescent="0.35">
      <c r="P465" s="5">
        <v>6.6228300000000004</v>
      </c>
      <c r="Q465" s="6">
        <v>6.7612899999999997E-3</v>
      </c>
      <c r="R465" s="5">
        <v>3830610</v>
      </c>
      <c r="S465" s="5">
        <v>0.25007499999999999</v>
      </c>
    </row>
    <row r="466" spans="16:19" x14ac:dyDescent="0.35">
      <c r="P466" s="5">
        <v>6.6371700000000002</v>
      </c>
      <c r="Q466" s="6">
        <v>9.8353599999999996E-3</v>
      </c>
      <c r="R466" s="5">
        <v>3830610</v>
      </c>
      <c r="S466" s="5">
        <v>0.25006200000000001</v>
      </c>
    </row>
    <row r="467" spans="16:19" x14ac:dyDescent="0.35">
      <c r="P467" s="5">
        <v>6.6515199999999997</v>
      </c>
      <c r="Q467" s="6">
        <v>6.6670599999999998E-3</v>
      </c>
      <c r="R467" s="5">
        <v>3830610</v>
      </c>
      <c r="S467" s="5">
        <v>0.249945</v>
      </c>
    </row>
    <row r="468" spans="16:19" x14ac:dyDescent="0.35">
      <c r="P468" s="5">
        <v>6.6658600000000003</v>
      </c>
      <c r="Q468" s="6">
        <v>8.7334999999999999E-3</v>
      </c>
      <c r="R468" s="5">
        <v>3830610</v>
      </c>
      <c r="S468" s="5">
        <v>0.25012200000000001</v>
      </c>
    </row>
    <row r="469" spans="16:19" x14ac:dyDescent="0.35">
      <c r="P469" s="5">
        <v>6.6801399999999997</v>
      </c>
      <c r="Q469" s="6">
        <v>9.7636900000000002E-3</v>
      </c>
      <c r="R469" s="5">
        <v>3830610</v>
      </c>
      <c r="S469" s="5">
        <v>0.249942</v>
      </c>
    </row>
    <row r="470" spans="16:19" x14ac:dyDescent="0.35">
      <c r="P470" s="5">
        <v>6.6944900000000001</v>
      </c>
      <c r="Q470" s="5">
        <v>1.0580000000000001E-2</v>
      </c>
      <c r="R470" s="5">
        <v>3830610</v>
      </c>
      <c r="S470" s="5">
        <v>0.24995800000000001</v>
      </c>
    </row>
    <row r="471" spans="16:19" x14ac:dyDescent="0.35">
      <c r="P471" s="5">
        <v>6.7088299999999998</v>
      </c>
      <c r="Q471" s="5">
        <v>1.1096200000000001E-2</v>
      </c>
      <c r="R471" s="5">
        <v>3830610</v>
      </c>
      <c r="S471" s="5">
        <v>0.25003999999999998</v>
      </c>
    </row>
    <row r="472" spans="16:19" x14ac:dyDescent="0.35">
      <c r="P472" s="5">
        <v>6.7231699999999996</v>
      </c>
      <c r="Q472" s="6">
        <v>6.6594999999999996E-3</v>
      </c>
      <c r="R472" s="5">
        <v>3830610</v>
      </c>
      <c r="S472" s="5">
        <v>0.25022899999999998</v>
      </c>
    </row>
    <row r="473" spans="16:19" x14ac:dyDescent="0.35">
      <c r="P473" s="5">
        <v>6.73752</v>
      </c>
      <c r="Q473" s="6">
        <v>5.5371400000000003E-3</v>
      </c>
      <c r="R473" s="5">
        <v>3830610</v>
      </c>
      <c r="S473" s="5">
        <v>0.249837</v>
      </c>
    </row>
    <row r="474" spans="16:19" x14ac:dyDescent="0.35">
      <c r="P474" s="5">
        <v>6.7518599999999998</v>
      </c>
      <c r="Q474" s="5">
        <v>1.23284E-2</v>
      </c>
      <c r="R474" s="5">
        <v>3830610</v>
      </c>
      <c r="S474" s="5">
        <v>0.25013000000000002</v>
      </c>
    </row>
    <row r="475" spans="16:19" x14ac:dyDescent="0.35">
      <c r="P475" s="5">
        <v>6.76614</v>
      </c>
      <c r="Q475" s="6">
        <v>9.8341399999999999E-3</v>
      </c>
      <c r="R475" s="5">
        <v>3830610</v>
      </c>
      <c r="S475" s="5">
        <v>0.249949</v>
      </c>
    </row>
    <row r="476" spans="16:19" x14ac:dyDescent="0.35">
      <c r="P476" s="5">
        <v>6.7804900000000004</v>
      </c>
      <c r="Q476" s="6">
        <v>6.49747E-3</v>
      </c>
      <c r="R476" s="5">
        <v>3830610</v>
      </c>
      <c r="S476" s="5">
        <v>0.25007800000000002</v>
      </c>
    </row>
    <row r="477" spans="16:19" x14ac:dyDescent="0.35">
      <c r="P477" s="5">
        <v>6.7948300000000001</v>
      </c>
      <c r="Q477" s="6">
        <v>8.9397599999999997E-3</v>
      </c>
      <c r="R477" s="5">
        <v>3830610</v>
      </c>
      <c r="S477" s="5">
        <v>0.25009100000000001</v>
      </c>
    </row>
    <row r="478" spans="16:19" x14ac:dyDescent="0.35">
      <c r="P478" s="5">
        <v>6.8091699999999999</v>
      </c>
      <c r="Q478" s="6">
        <v>7.6292299999999999E-3</v>
      </c>
      <c r="R478" s="5">
        <v>3830610</v>
      </c>
      <c r="S478" s="5">
        <v>0.24990200000000001</v>
      </c>
    </row>
    <row r="479" spans="16:19" x14ac:dyDescent="0.35">
      <c r="P479" s="5">
        <v>6.8235099999999997</v>
      </c>
      <c r="Q479" s="6">
        <v>8.3482000000000001E-3</v>
      </c>
      <c r="R479" s="5">
        <v>3830610</v>
      </c>
      <c r="S479" s="5">
        <v>0.25017699999999998</v>
      </c>
    </row>
    <row r="480" spans="16:19" x14ac:dyDescent="0.35">
      <c r="P480" s="5">
        <v>6.83786</v>
      </c>
      <c r="Q480" s="6">
        <v>8.8305299999999996E-3</v>
      </c>
      <c r="R480" s="5">
        <v>3830610</v>
      </c>
      <c r="S480" s="5">
        <v>0.250027</v>
      </c>
    </row>
    <row r="481" spans="16:19" x14ac:dyDescent="0.35">
      <c r="P481" s="5">
        <v>6.8521400000000003</v>
      </c>
      <c r="Q481" s="5">
        <v>1.43868E-2</v>
      </c>
      <c r="R481" s="5">
        <v>3830610</v>
      </c>
      <c r="S481" s="5">
        <v>0.24995500000000001</v>
      </c>
    </row>
    <row r="482" spans="16:19" x14ac:dyDescent="0.35">
      <c r="P482" s="5">
        <v>6.8664800000000001</v>
      </c>
      <c r="Q482" s="6">
        <v>7.8235900000000001E-3</v>
      </c>
      <c r="R482" s="5">
        <v>3830610</v>
      </c>
      <c r="S482" s="5">
        <v>0.25001000000000001</v>
      </c>
    </row>
    <row r="483" spans="16:19" x14ac:dyDescent="0.35">
      <c r="P483" s="5">
        <v>6.8808299999999996</v>
      </c>
      <c r="Q483" s="6">
        <v>2.4009499999999998E-3</v>
      </c>
      <c r="R483" s="5">
        <v>3830610</v>
      </c>
      <c r="S483" s="5">
        <v>0.25004599999999999</v>
      </c>
    </row>
    <row r="484" spans="16:19" x14ac:dyDescent="0.35">
      <c r="P484" s="5">
        <v>6.8951700000000002</v>
      </c>
      <c r="Q484" s="5">
        <v>1.26991E-2</v>
      </c>
      <c r="R484" s="5">
        <v>3830610</v>
      </c>
      <c r="S484" s="5">
        <v>0.25017699999999998</v>
      </c>
    </row>
    <row r="485" spans="16:19" x14ac:dyDescent="0.35">
      <c r="P485" s="5">
        <v>6.90951</v>
      </c>
      <c r="Q485" s="5">
        <v>1.2049600000000001E-2</v>
      </c>
      <c r="R485" s="5">
        <v>3830610</v>
      </c>
      <c r="S485" s="5">
        <v>0.249752</v>
      </c>
    </row>
    <row r="486" spans="16:19" x14ac:dyDescent="0.35">
      <c r="P486" s="5">
        <v>6.9238600000000003</v>
      </c>
      <c r="Q486" s="6">
        <v>8.4588100000000006E-3</v>
      </c>
      <c r="R486" s="5">
        <v>3830610</v>
      </c>
      <c r="S486" s="5">
        <v>0.25010100000000002</v>
      </c>
    </row>
    <row r="487" spans="16:19" x14ac:dyDescent="0.35">
      <c r="P487" s="5">
        <v>6.9381399999999998</v>
      </c>
      <c r="Q487" s="6">
        <v>5.0582999999999999E-3</v>
      </c>
      <c r="R487" s="5">
        <v>3830610</v>
      </c>
      <c r="S487" s="5">
        <v>0.25023000000000001</v>
      </c>
    </row>
    <row r="488" spans="16:19" x14ac:dyDescent="0.35">
      <c r="P488" s="5">
        <v>6.9524800000000004</v>
      </c>
      <c r="Q488" s="6">
        <v>4.6954900000000001E-3</v>
      </c>
      <c r="R488" s="5">
        <v>3830610</v>
      </c>
      <c r="S488" s="5">
        <v>0.24973899999999999</v>
      </c>
    </row>
    <row r="489" spans="16:19" x14ac:dyDescent="0.35">
      <c r="P489" s="5">
        <v>6.9668299999999999</v>
      </c>
      <c r="Q489" s="5">
        <v>1.31012E-2</v>
      </c>
      <c r="R489" s="5">
        <v>3830610</v>
      </c>
      <c r="S489" s="5">
        <v>0.25024999999999997</v>
      </c>
    </row>
    <row r="490" spans="16:19" x14ac:dyDescent="0.35">
      <c r="P490" s="5">
        <v>6.9811699999999997</v>
      </c>
      <c r="Q490" s="5">
        <v>1.2446499999999999E-2</v>
      </c>
      <c r="R490" s="5">
        <v>3830610</v>
      </c>
      <c r="S490" s="5">
        <v>0.24995700000000001</v>
      </c>
    </row>
    <row r="491" spans="16:19" x14ac:dyDescent="0.35">
      <c r="P491" s="5">
        <v>6.9955100000000003</v>
      </c>
      <c r="Q491" s="6">
        <v>5.2806099999999998E-3</v>
      </c>
      <c r="R491" s="5">
        <v>3830610</v>
      </c>
      <c r="S491" s="5">
        <v>0.24990999999999999</v>
      </c>
    </row>
    <row r="492" spans="16:19" x14ac:dyDescent="0.35">
      <c r="P492" s="5">
        <v>7.0098599999999998</v>
      </c>
      <c r="Q492" s="6">
        <v>8.6086400000000007E-3</v>
      </c>
      <c r="R492" s="5">
        <v>3830610</v>
      </c>
      <c r="S492" s="5">
        <v>0.25018000000000001</v>
      </c>
    </row>
    <row r="493" spans="16:19" x14ac:dyDescent="0.35">
      <c r="P493" s="5">
        <v>7.0241400000000001</v>
      </c>
      <c r="Q493" s="5">
        <v>1.29487E-2</v>
      </c>
      <c r="R493" s="5">
        <v>3830610</v>
      </c>
      <c r="S493" s="5">
        <v>0.249973</v>
      </c>
    </row>
    <row r="494" spans="16:19" x14ac:dyDescent="0.35">
      <c r="P494" s="5">
        <v>7.0384799999999998</v>
      </c>
      <c r="Q494" s="6">
        <v>7.5959699999999996E-3</v>
      </c>
      <c r="R494" s="5">
        <v>3830610</v>
      </c>
      <c r="S494" s="5">
        <v>0.25008000000000002</v>
      </c>
    </row>
    <row r="495" spans="16:19" x14ac:dyDescent="0.35">
      <c r="P495" s="5">
        <v>7.0528199999999996</v>
      </c>
      <c r="Q495" s="6">
        <v>3.4769800000000002E-3</v>
      </c>
      <c r="R495" s="5">
        <v>3830610</v>
      </c>
      <c r="S495" s="5">
        <v>0.25018099999999999</v>
      </c>
    </row>
    <row r="496" spans="16:19" x14ac:dyDescent="0.35">
      <c r="P496" s="5">
        <v>7.06717</v>
      </c>
      <c r="Q496" s="5">
        <v>1.0097099999999999E-2</v>
      </c>
      <c r="R496" s="5">
        <v>3830610</v>
      </c>
      <c r="S496" s="5">
        <v>0.249802</v>
      </c>
    </row>
    <row r="497" spans="16:19" x14ac:dyDescent="0.35">
      <c r="P497" s="5">
        <v>7.0815099999999997</v>
      </c>
      <c r="Q497" s="5">
        <v>1.40982E-2</v>
      </c>
      <c r="R497" s="5">
        <v>3830610</v>
      </c>
      <c r="S497" s="5">
        <v>0.25006</v>
      </c>
    </row>
    <row r="498" spans="16:19" x14ac:dyDescent="0.35">
      <c r="P498" s="5">
        <v>7.0958500000000004</v>
      </c>
      <c r="Q498" s="6">
        <v>5.1012499999999999E-3</v>
      </c>
      <c r="R498" s="5">
        <v>3830610</v>
      </c>
      <c r="S498" s="5">
        <v>0.25018600000000002</v>
      </c>
    </row>
    <row r="499" spans="16:19" x14ac:dyDescent="0.35">
      <c r="P499" s="5">
        <v>7.1101400000000003</v>
      </c>
      <c r="Q499" s="6">
        <v>3.3271500000000001E-3</v>
      </c>
      <c r="R499" s="5">
        <v>3830610</v>
      </c>
      <c r="S499" s="5">
        <v>0.24984799999999999</v>
      </c>
    </row>
    <row r="500" spans="16:19" x14ac:dyDescent="0.35">
      <c r="P500" s="5">
        <v>7.1244800000000001</v>
      </c>
      <c r="Q500" s="5">
        <v>1.35186E-2</v>
      </c>
      <c r="R500" s="5">
        <v>3830610</v>
      </c>
      <c r="S500" s="5">
        <v>0.25007699999999999</v>
      </c>
    </row>
    <row r="501" spans="16:19" x14ac:dyDescent="0.35">
      <c r="P501" s="5">
        <v>7.1388199999999999</v>
      </c>
      <c r="Q501" s="5">
        <v>1.2558700000000001E-2</v>
      </c>
      <c r="R501" s="5">
        <v>3830610</v>
      </c>
      <c r="S501" s="5">
        <v>0.25010399999999999</v>
      </c>
    </row>
    <row r="502" spans="16:19" x14ac:dyDescent="0.35">
      <c r="P502" s="5">
        <v>7.1531700000000003</v>
      </c>
      <c r="Q502" s="5">
        <v>1.06268E-2</v>
      </c>
      <c r="R502" s="5">
        <v>3830610</v>
      </c>
      <c r="S502" s="5">
        <v>0.249975</v>
      </c>
    </row>
    <row r="503" spans="16:19" x14ac:dyDescent="0.35">
      <c r="P503" s="5">
        <v>7.16751</v>
      </c>
      <c r="Q503" s="6">
        <v>1.0683400000000001E-3</v>
      </c>
      <c r="R503" s="5">
        <v>3830610</v>
      </c>
      <c r="S503" s="5">
        <v>0.24993799999999999</v>
      </c>
    </row>
    <row r="504" spans="16:19" x14ac:dyDescent="0.35">
      <c r="P504" s="5">
        <v>7.1818499999999998</v>
      </c>
      <c r="Q504" s="6">
        <v>9.6509000000000005E-3</v>
      </c>
      <c r="R504" s="5">
        <v>3830610</v>
      </c>
      <c r="S504" s="5">
        <v>0.25006299999999998</v>
      </c>
    </row>
    <row r="505" spans="16:19" x14ac:dyDescent="0.35">
      <c r="P505" s="5">
        <v>7.1962000000000002</v>
      </c>
      <c r="Q505" s="5">
        <v>1.47952E-2</v>
      </c>
      <c r="R505" s="5">
        <v>3830610</v>
      </c>
      <c r="S505" s="5">
        <v>0.25020799999999999</v>
      </c>
    </row>
    <row r="506" spans="16:19" x14ac:dyDescent="0.35">
      <c r="P506" s="5">
        <v>7.2104799999999996</v>
      </c>
      <c r="Q506" s="6">
        <v>7.0049800000000001E-3</v>
      </c>
      <c r="R506" s="5">
        <v>3830610</v>
      </c>
      <c r="S506" s="5">
        <v>0.24987000000000001</v>
      </c>
    </row>
    <row r="507" spans="16:19" x14ac:dyDescent="0.35">
      <c r="P507" s="5">
        <v>7.2248200000000002</v>
      </c>
      <c r="Q507" s="6">
        <v>6.1071800000000002E-3</v>
      </c>
      <c r="R507" s="5">
        <v>3830610</v>
      </c>
      <c r="S507" s="5">
        <v>0.25003199999999998</v>
      </c>
    </row>
    <row r="508" spans="16:19" x14ac:dyDescent="0.35">
      <c r="P508" s="5">
        <v>7.23916</v>
      </c>
      <c r="Q508" s="6">
        <v>6.6350300000000001E-3</v>
      </c>
      <c r="R508" s="5">
        <v>3830610</v>
      </c>
      <c r="S508" s="5">
        <v>0.24992600000000001</v>
      </c>
    </row>
    <row r="509" spans="16:19" x14ac:dyDescent="0.35">
      <c r="P509" s="5">
        <v>7.2535100000000003</v>
      </c>
      <c r="Q509" s="5">
        <v>1.4740899999999999E-2</v>
      </c>
      <c r="R509" s="5">
        <v>3830610</v>
      </c>
      <c r="S509" s="5">
        <v>0.25005699999999997</v>
      </c>
    </row>
    <row r="510" spans="16:19" x14ac:dyDescent="0.35">
      <c r="P510" s="5">
        <v>7.2678500000000001</v>
      </c>
      <c r="Q510" s="6">
        <v>5.1240000000000001E-3</v>
      </c>
      <c r="R510" s="5">
        <v>3830610</v>
      </c>
      <c r="S510" s="5">
        <v>0.25023299999999998</v>
      </c>
    </row>
    <row r="511" spans="16:19" x14ac:dyDescent="0.35">
      <c r="P511" s="5">
        <v>7.2821899999999999</v>
      </c>
      <c r="Q511" s="6">
        <v>8.76504E-3</v>
      </c>
      <c r="R511" s="5">
        <v>3830610</v>
      </c>
      <c r="S511" s="5">
        <v>0.249809</v>
      </c>
    </row>
    <row r="512" spans="16:19" x14ac:dyDescent="0.35">
      <c r="P512" s="5">
        <v>7.2964799999999999</v>
      </c>
      <c r="Q512" s="5">
        <v>1.17924E-2</v>
      </c>
      <c r="R512" s="5">
        <v>3830610</v>
      </c>
      <c r="S512" s="5">
        <v>0.25024600000000002</v>
      </c>
    </row>
    <row r="513" spans="16:19" x14ac:dyDescent="0.35">
      <c r="P513" s="5">
        <v>7.3108199999999997</v>
      </c>
      <c r="Q513" s="5">
        <v>1.02846E-2</v>
      </c>
      <c r="R513" s="5">
        <v>3830610</v>
      </c>
      <c r="S513" s="5">
        <v>0.25000899999999998</v>
      </c>
    </row>
    <row r="514" spans="16:19" x14ac:dyDescent="0.35">
      <c r="P514" s="5">
        <v>7.3251600000000003</v>
      </c>
      <c r="Q514" s="6">
        <v>6.3117499999999997E-3</v>
      </c>
      <c r="R514" s="5">
        <v>3830610</v>
      </c>
      <c r="S514" s="5">
        <v>0.24981400000000001</v>
      </c>
    </row>
    <row r="515" spans="16:19" x14ac:dyDescent="0.35">
      <c r="P515" s="5">
        <v>7.3395099999999998</v>
      </c>
      <c r="Q515" s="6">
        <v>6.9823799999999998E-3</v>
      </c>
      <c r="R515" s="5">
        <v>3830610</v>
      </c>
      <c r="S515" s="5">
        <v>0.25029800000000002</v>
      </c>
    </row>
    <row r="516" spans="16:19" x14ac:dyDescent="0.35">
      <c r="P516" s="5">
        <v>7.3538500000000004</v>
      </c>
      <c r="Q516" s="5">
        <v>1.1303499999999999E-2</v>
      </c>
      <c r="R516" s="5">
        <v>3830610</v>
      </c>
      <c r="S516" s="5">
        <v>0.249914</v>
      </c>
    </row>
    <row r="517" spans="16:19" x14ac:dyDescent="0.35">
      <c r="P517" s="5">
        <v>7.3681900000000002</v>
      </c>
      <c r="Q517" s="5">
        <v>1.20433E-2</v>
      </c>
      <c r="R517" s="5">
        <v>3830610</v>
      </c>
      <c r="S517" s="5">
        <v>0.249887</v>
      </c>
    </row>
    <row r="518" spans="16:19" x14ac:dyDescent="0.35">
      <c r="P518" s="5">
        <v>7.3824699999999996</v>
      </c>
      <c r="Q518" s="6">
        <v>5.84068E-3</v>
      </c>
      <c r="R518" s="5">
        <v>3830610</v>
      </c>
      <c r="S518" s="5">
        <v>0.25007800000000002</v>
      </c>
    </row>
    <row r="519" spans="16:19" x14ac:dyDescent="0.35">
      <c r="P519" s="5">
        <v>7.39682</v>
      </c>
      <c r="Q519" s="6">
        <v>2.10961E-3</v>
      </c>
      <c r="R519" s="5">
        <v>3830610</v>
      </c>
      <c r="S519" s="5">
        <v>0.25014799999999998</v>
      </c>
    </row>
    <row r="520" spans="16:19" x14ac:dyDescent="0.35">
      <c r="P520" s="5">
        <v>7.4111599999999997</v>
      </c>
      <c r="Q520" s="5">
        <v>1.33743E-2</v>
      </c>
      <c r="R520" s="5">
        <v>3830610</v>
      </c>
      <c r="S520" s="5">
        <v>0.250056</v>
      </c>
    </row>
    <row r="521" spans="16:19" x14ac:dyDescent="0.35">
      <c r="P521" s="5">
        <v>7.4255000000000004</v>
      </c>
      <c r="Q521" s="5">
        <v>1.1535200000000001E-2</v>
      </c>
      <c r="R521" s="5">
        <v>3830610</v>
      </c>
      <c r="S521" s="5">
        <v>0.249974</v>
      </c>
    </row>
    <row r="522" spans="16:19" x14ac:dyDescent="0.35">
      <c r="P522" s="5">
        <v>7.4398499999999999</v>
      </c>
      <c r="Q522" s="6">
        <v>9.3079700000000005E-3</v>
      </c>
      <c r="R522" s="5">
        <v>3830610</v>
      </c>
      <c r="S522" s="5">
        <v>0.249946</v>
      </c>
    </row>
    <row r="523" spans="16:19" x14ac:dyDescent="0.35">
      <c r="P523" s="5">
        <v>7.4541899999999996</v>
      </c>
      <c r="Q523" s="6">
        <v>5.6399299999999996E-3</v>
      </c>
      <c r="R523" s="5">
        <v>3830610</v>
      </c>
      <c r="S523" s="5">
        <v>0.25005300000000003</v>
      </c>
    </row>
    <row r="524" spans="16:19" x14ac:dyDescent="0.35">
      <c r="P524" s="5">
        <v>7.4684699999999999</v>
      </c>
      <c r="Q524" s="5">
        <v>1.1316700000000001E-2</v>
      </c>
      <c r="R524" s="5">
        <v>3830610</v>
      </c>
      <c r="S524" s="5">
        <v>0.25013200000000002</v>
      </c>
    </row>
    <row r="525" spans="16:19" x14ac:dyDescent="0.35">
      <c r="P525" s="5">
        <v>7.4828200000000002</v>
      </c>
      <c r="Q525" s="5">
        <v>1.2801399999999999E-2</v>
      </c>
      <c r="R525" s="5">
        <v>3830610</v>
      </c>
      <c r="S525" s="5">
        <v>0.24989800000000001</v>
      </c>
    </row>
    <row r="526" spans="16:19" x14ac:dyDescent="0.35">
      <c r="P526" s="5">
        <v>7.49716</v>
      </c>
      <c r="Q526" s="6">
        <v>2.9856399999999999E-3</v>
      </c>
      <c r="R526" s="5">
        <v>3830610</v>
      </c>
      <c r="S526" s="5">
        <v>0.25007800000000002</v>
      </c>
    </row>
    <row r="527" spans="16:19" x14ac:dyDescent="0.35">
      <c r="P527" s="5">
        <v>7.5114999999999998</v>
      </c>
      <c r="Q527" s="5">
        <v>1.10662E-2</v>
      </c>
      <c r="R527" s="5">
        <v>3830610</v>
      </c>
      <c r="S527" s="5">
        <v>0.250108</v>
      </c>
    </row>
    <row r="528" spans="16:19" x14ac:dyDescent="0.35">
      <c r="P528" s="5">
        <v>7.5258500000000002</v>
      </c>
      <c r="Q528" s="6">
        <v>7.8290800000000004E-3</v>
      </c>
      <c r="R528" s="5">
        <v>3830610</v>
      </c>
      <c r="S528" s="5">
        <v>0.250195</v>
      </c>
    </row>
    <row r="529" spans="16:19" x14ac:dyDescent="0.35">
      <c r="P529" s="5">
        <v>7.5401899999999999</v>
      </c>
      <c r="Q529" s="6">
        <v>6.87223E-3</v>
      </c>
      <c r="R529" s="5">
        <v>3830610</v>
      </c>
      <c r="S529" s="5">
        <v>0.24965999999999999</v>
      </c>
    </row>
    <row r="530" spans="16:19" x14ac:dyDescent="0.35">
      <c r="P530" s="5">
        <v>7.5544700000000002</v>
      </c>
      <c r="Q530" s="6">
        <v>6.3965999999999997E-3</v>
      </c>
      <c r="R530" s="5">
        <v>3830610</v>
      </c>
      <c r="S530" s="5">
        <v>0.25031900000000001</v>
      </c>
    </row>
    <row r="531" spans="16:19" x14ac:dyDescent="0.35">
      <c r="P531" s="5">
        <v>7.5688199999999997</v>
      </c>
      <c r="Q531" s="6">
        <v>9.1004899999999993E-3</v>
      </c>
      <c r="R531" s="5">
        <v>3830610</v>
      </c>
      <c r="S531" s="5">
        <v>0.24989900000000001</v>
      </c>
    </row>
    <row r="532" spans="16:19" x14ac:dyDescent="0.35">
      <c r="P532" s="5">
        <v>7.5831600000000003</v>
      </c>
      <c r="Q532" s="5">
        <v>1.6180199999999999E-2</v>
      </c>
      <c r="R532" s="5">
        <v>3830610</v>
      </c>
      <c r="S532" s="5">
        <v>0.24989</v>
      </c>
    </row>
    <row r="533" spans="16:19" x14ac:dyDescent="0.35">
      <c r="P533" s="5">
        <v>7.5975000000000001</v>
      </c>
      <c r="Q533" s="6">
        <v>9.0144100000000005E-3</v>
      </c>
      <c r="R533" s="5">
        <v>3830610</v>
      </c>
      <c r="S533" s="5">
        <v>0.25040600000000002</v>
      </c>
    </row>
    <row r="534" spans="16:19" x14ac:dyDescent="0.35">
      <c r="P534" s="5">
        <v>7.6118499999999996</v>
      </c>
      <c r="Q534" s="6">
        <v>6.8545000000000003E-3</v>
      </c>
      <c r="R534" s="5">
        <v>3830610</v>
      </c>
      <c r="S534" s="5">
        <v>0.24981100000000001</v>
      </c>
    </row>
    <row r="535" spans="16:19" x14ac:dyDescent="0.35">
      <c r="P535" s="5">
        <v>7.6261900000000002</v>
      </c>
      <c r="Q535" s="6">
        <v>9.0137900000000007E-3</v>
      </c>
      <c r="R535" s="5">
        <v>3830610</v>
      </c>
      <c r="S535" s="5">
        <v>0.249942</v>
      </c>
    </row>
    <row r="536" spans="16:19" x14ac:dyDescent="0.35">
      <c r="P536" s="5">
        <v>7.6404699999999997</v>
      </c>
      <c r="Q536" s="6">
        <v>9.9356400000000008E-3</v>
      </c>
      <c r="R536" s="5">
        <v>3830610</v>
      </c>
      <c r="S536" s="5">
        <v>0.25015599999999999</v>
      </c>
    </row>
    <row r="537" spans="16:19" x14ac:dyDescent="0.35">
      <c r="P537" s="5">
        <v>7.6548100000000003</v>
      </c>
      <c r="Q537" s="5">
        <v>1.03848E-2</v>
      </c>
      <c r="R537" s="5">
        <v>3830610</v>
      </c>
      <c r="S537" s="5">
        <v>0.24995800000000001</v>
      </c>
    </row>
    <row r="538" spans="16:19" x14ac:dyDescent="0.35">
      <c r="P538" s="5">
        <v>7.6691599999999998</v>
      </c>
      <c r="Q538" s="6">
        <v>4.6259300000000003E-3</v>
      </c>
      <c r="R538" s="5">
        <v>3830610</v>
      </c>
      <c r="S538" s="5">
        <v>0.25017499999999998</v>
      </c>
    </row>
    <row r="539" spans="16:19" x14ac:dyDescent="0.35">
      <c r="P539" s="5">
        <v>7.6835000000000004</v>
      </c>
      <c r="Q539" s="6">
        <v>5.3333900000000004E-3</v>
      </c>
      <c r="R539" s="5">
        <v>3830610</v>
      </c>
      <c r="S539" s="5">
        <v>0.24984200000000001</v>
      </c>
    </row>
    <row r="540" spans="16:19" x14ac:dyDescent="0.35">
      <c r="P540" s="5">
        <v>7.6978400000000002</v>
      </c>
      <c r="Q540" s="6">
        <v>9.9488900000000002E-3</v>
      </c>
      <c r="R540" s="5">
        <v>3830610</v>
      </c>
      <c r="S540" s="5">
        <v>0.24998999999999999</v>
      </c>
    </row>
    <row r="541" spans="16:19" x14ac:dyDescent="0.35">
      <c r="P541" s="5">
        <v>7.7121899999999997</v>
      </c>
      <c r="Q541" s="5">
        <v>1.04163E-2</v>
      </c>
      <c r="R541" s="5">
        <v>3830610</v>
      </c>
      <c r="S541" s="5">
        <v>0.25026500000000002</v>
      </c>
    </row>
    <row r="542" spans="16:19" x14ac:dyDescent="0.35">
      <c r="P542" s="5">
        <v>7.7265300000000003</v>
      </c>
      <c r="Q542" s="5">
        <v>1.4037600000000001E-2</v>
      </c>
      <c r="R542" s="5">
        <v>3830610</v>
      </c>
      <c r="S542" s="5">
        <v>0.24976000000000001</v>
      </c>
    </row>
    <row r="543" spans="16:19" x14ac:dyDescent="0.35">
      <c r="P543" s="5">
        <v>7.7408099999999997</v>
      </c>
      <c r="Q543" s="6">
        <v>8.4031499999999999E-3</v>
      </c>
      <c r="R543" s="5">
        <v>3830610</v>
      </c>
      <c r="S543" s="5">
        <v>0.25020799999999999</v>
      </c>
    </row>
    <row r="544" spans="16:19" x14ac:dyDescent="0.35">
      <c r="P544" s="5">
        <v>7.7551600000000001</v>
      </c>
      <c r="Q544" s="6">
        <v>9.4077099999999997E-3</v>
      </c>
      <c r="R544" s="5">
        <v>3830610</v>
      </c>
      <c r="S544" s="5">
        <v>0.24987899999999999</v>
      </c>
    </row>
    <row r="545" spans="16:19" x14ac:dyDescent="0.35">
      <c r="P545" s="5">
        <v>7.7694999999999999</v>
      </c>
      <c r="Q545" s="6">
        <v>8.6916800000000002E-3</v>
      </c>
      <c r="R545" s="5">
        <v>3830610</v>
      </c>
      <c r="S545" s="5">
        <v>0.25014500000000001</v>
      </c>
    </row>
    <row r="546" spans="16:19" x14ac:dyDescent="0.35">
      <c r="P546" s="5">
        <v>7.7838399999999996</v>
      </c>
      <c r="Q546" s="6">
        <v>6.07567E-3</v>
      </c>
      <c r="R546" s="5">
        <v>3830610</v>
      </c>
      <c r="S546" s="5">
        <v>0.25002600000000003</v>
      </c>
    </row>
    <row r="547" spans="16:19" x14ac:dyDescent="0.35">
      <c r="P547" s="5">
        <v>7.79819</v>
      </c>
      <c r="Q547" s="5">
        <v>1.1560600000000001E-2</v>
      </c>
      <c r="R547" s="5">
        <v>3830610</v>
      </c>
      <c r="S547" s="5">
        <v>0.249946</v>
      </c>
    </row>
    <row r="548" spans="16:19" x14ac:dyDescent="0.35">
      <c r="P548" s="5">
        <v>7.8125299999999998</v>
      </c>
      <c r="Q548" s="6">
        <v>7.6455300000000002E-3</v>
      </c>
      <c r="R548" s="5">
        <v>3830610</v>
      </c>
      <c r="S548" s="5">
        <v>0.25021900000000002</v>
      </c>
    </row>
    <row r="549" spans="16:19" x14ac:dyDescent="0.35">
      <c r="P549" s="5">
        <v>7.82681</v>
      </c>
      <c r="Q549" s="6">
        <v>4.7706900000000002E-3</v>
      </c>
      <c r="R549" s="5">
        <v>3830610</v>
      </c>
      <c r="S549" s="5">
        <v>0.24984200000000001</v>
      </c>
    </row>
    <row r="550" spans="16:19" x14ac:dyDescent="0.35">
      <c r="P550" s="5">
        <v>7.8411499999999998</v>
      </c>
      <c r="Q550" s="6">
        <v>7.9994200000000001E-3</v>
      </c>
      <c r="R550" s="5">
        <v>3830610</v>
      </c>
      <c r="S550" s="5">
        <v>0.25013200000000002</v>
      </c>
    </row>
    <row r="551" spans="16:19" x14ac:dyDescent="0.35">
      <c r="P551" s="5">
        <v>7.8555000000000001</v>
      </c>
      <c r="Q551" s="5">
        <v>1.11862E-2</v>
      </c>
      <c r="R551" s="5">
        <v>3830610</v>
      </c>
      <c r="S551" s="5">
        <v>0.250087</v>
      </c>
    </row>
    <row r="552" spans="16:19" x14ac:dyDescent="0.35">
      <c r="P552" s="5">
        <v>7.8698399999999999</v>
      </c>
      <c r="Q552" s="5">
        <v>1.22284E-2</v>
      </c>
      <c r="R552" s="5">
        <v>3830610</v>
      </c>
      <c r="S552" s="5">
        <v>0.249892</v>
      </c>
    </row>
    <row r="553" spans="16:19" x14ac:dyDescent="0.35">
      <c r="P553" s="5">
        <v>7.8841799999999997</v>
      </c>
      <c r="Q553" s="5">
        <v>1.04738E-2</v>
      </c>
      <c r="R553" s="5">
        <v>3830610</v>
      </c>
      <c r="S553" s="5">
        <v>0.250137</v>
      </c>
    </row>
    <row r="554" spans="16:19" x14ac:dyDescent="0.35">
      <c r="P554" s="5">
        <v>7.8985300000000001</v>
      </c>
      <c r="Q554" s="6">
        <v>8.2405099999999995E-3</v>
      </c>
      <c r="R554" s="5">
        <v>3830610</v>
      </c>
      <c r="S554" s="5">
        <v>0.24985399999999999</v>
      </c>
    </row>
    <row r="555" spans="16:19" x14ac:dyDescent="0.35">
      <c r="P555" s="5">
        <v>7.9128100000000003</v>
      </c>
      <c r="Q555" s="6">
        <v>6.6361199999999997E-3</v>
      </c>
      <c r="R555" s="5">
        <v>3830610</v>
      </c>
      <c r="S555" s="5">
        <v>0.25008399999999997</v>
      </c>
    </row>
    <row r="556" spans="16:19" x14ac:dyDescent="0.35">
      <c r="P556" s="5">
        <v>7.9271500000000001</v>
      </c>
      <c r="Q556" s="6">
        <v>8.8008600000000006E-3</v>
      </c>
      <c r="R556" s="5">
        <v>3830610</v>
      </c>
      <c r="S556" s="5">
        <v>0.25032700000000002</v>
      </c>
    </row>
    <row r="557" spans="16:19" x14ac:dyDescent="0.35">
      <c r="P557" s="5">
        <v>7.9414999999999996</v>
      </c>
      <c r="Q557" s="6">
        <v>8.7418800000000005E-3</v>
      </c>
      <c r="R557" s="5">
        <v>3830610</v>
      </c>
      <c r="S557" s="5">
        <v>0.24975900000000001</v>
      </c>
    </row>
    <row r="558" spans="16:19" x14ac:dyDescent="0.35">
      <c r="P558" s="5">
        <v>7.9558400000000002</v>
      </c>
      <c r="Q558" s="6">
        <v>9.7687699999999995E-3</v>
      </c>
      <c r="R558" s="5">
        <v>3830610</v>
      </c>
      <c r="S558" s="5">
        <v>0.24984600000000001</v>
      </c>
    </row>
    <row r="559" spans="16:19" x14ac:dyDescent="0.35">
      <c r="P559" s="5">
        <v>7.97018</v>
      </c>
      <c r="Q559" s="6">
        <v>9.1990300000000004E-3</v>
      </c>
      <c r="R559" s="5">
        <v>3830610</v>
      </c>
      <c r="S559" s="5">
        <v>0.250336</v>
      </c>
    </row>
    <row r="560" spans="16:19" x14ac:dyDescent="0.35">
      <c r="P560" s="5">
        <v>7.9845300000000003</v>
      </c>
      <c r="Q560" s="6">
        <v>5.44196E-3</v>
      </c>
      <c r="R560" s="5">
        <v>3830610</v>
      </c>
      <c r="S560" s="5">
        <v>0.24981100000000001</v>
      </c>
    </row>
    <row r="561" spans="16:19" x14ac:dyDescent="0.35">
      <c r="P561" s="5">
        <v>7.9988099999999998</v>
      </c>
      <c r="Q561" s="6">
        <v>7.7601299999999996E-3</v>
      </c>
      <c r="R561" s="5">
        <v>3830610</v>
      </c>
      <c r="S561" s="5">
        <v>0.25010599999999999</v>
      </c>
    </row>
    <row r="562" spans="16:19" x14ac:dyDescent="0.35">
      <c r="P562" s="5">
        <v>8.0131499999999996</v>
      </c>
      <c r="Q562" s="5">
        <v>1.30651E-2</v>
      </c>
      <c r="R562" s="5">
        <v>3830610</v>
      </c>
      <c r="S562" s="5">
        <v>0.25006499999999998</v>
      </c>
    </row>
    <row r="563" spans="16:19" x14ac:dyDescent="0.35">
      <c r="P563" s="5">
        <v>8.0274900000000002</v>
      </c>
      <c r="Q563" s="5">
        <v>1.42039E-2</v>
      </c>
      <c r="R563" s="5">
        <v>3830610</v>
      </c>
      <c r="S563" s="5">
        <v>0.25008599999999997</v>
      </c>
    </row>
    <row r="564" spans="16:19" x14ac:dyDescent="0.35">
      <c r="P564" s="5">
        <v>8.0418400000000005</v>
      </c>
      <c r="Q564" s="6">
        <v>6.5760300000000001E-3</v>
      </c>
      <c r="R564" s="5">
        <v>3830610</v>
      </c>
      <c r="S564" s="5">
        <v>0.25001600000000002</v>
      </c>
    </row>
    <row r="565" spans="16:19" x14ac:dyDescent="0.35">
      <c r="P565" s="5">
        <v>8.0561799999999995</v>
      </c>
      <c r="Q565" s="6">
        <v>6.8838399999999996E-3</v>
      </c>
      <c r="R565" s="5">
        <v>3830610</v>
      </c>
      <c r="S565" s="5">
        <v>0.249802</v>
      </c>
    </row>
    <row r="566" spans="16:19" x14ac:dyDescent="0.35">
      <c r="P566" s="5">
        <v>8.0705200000000001</v>
      </c>
      <c r="Q566" s="6">
        <v>8.4949099999999996E-3</v>
      </c>
      <c r="R566" s="5">
        <v>3830610</v>
      </c>
      <c r="S566" s="5">
        <v>0.25033100000000003</v>
      </c>
    </row>
    <row r="567" spans="16:19" x14ac:dyDescent="0.35">
      <c r="P567" s="5">
        <v>8.0848099999999992</v>
      </c>
      <c r="Q567" s="5">
        <v>1.0510500000000001E-2</v>
      </c>
      <c r="R567" s="5">
        <v>3830610</v>
      </c>
      <c r="S567" s="5">
        <v>0.24989</v>
      </c>
    </row>
    <row r="568" spans="16:19" x14ac:dyDescent="0.35">
      <c r="P568" s="5">
        <v>8.0991499999999998</v>
      </c>
      <c r="Q568" s="6">
        <v>9.10154E-3</v>
      </c>
      <c r="R568" s="5">
        <v>3830610</v>
      </c>
      <c r="S568" s="5">
        <v>0.249913</v>
      </c>
    </row>
    <row r="569" spans="16:19" x14ac:dyDescent="0.35">
      <c r="P569" s="5">
        <v>8.1134900000000005</v>
      </c>
      <c r="Q569" s="6">
        <v>6.68091E-3</v>
      </c>
      <c r="R569" s="5">
        <v>3830610</v>
      </c>
      <c r="S569" s="5">
        <v>0.250197</v>
      </c>
    </row>
    <row r="570" spans="16:19" x14ac:dyDescent="0.35">
      <c r="P570" s="5">
        <v>8.1278400000000008</v>
      </c>
      <c r="Q570" s="6">
        <v>8.0797300000000002E-3</v>
      </c>
      <c r="R570" s="5">
        <v>3830610</v>
      </c>
      <c r="S570" s="5">
        <v>0.24990999999999999</v>
      </c>
    </row>
    <row r="571" spans="16:19" x14ac:dyDescent="0.35">
      <c r="P571" s="5">
        <v>8.1421799999999998</v>
      </c>
      <c r="Q571" s="5">
        <v>1.0477800000000001E-2</v>
      </c>
      <c r="R571" s="5">
        <v>3830610</v>
      </c>
      <c r="S571" s="5">
        <v>0.25018800000000002</v>
      </c>
    </row>
    <row r="572" spans="16:19" x14ac:dyDescent="0.35">
      <c r="P572" s="5">
        <v>8.1565200000000004</v>
      </c>
      <c r="Q572" s="5">
        <v>1.01855E-2</v>
      </c>
      <c r="R572" s="5">
        <v>3830610</v>
      </c>
      <c r="S572" s="5">
        <v>0.25002000000000002</v>
      </c>
    </row>
    <row r="573" spans="16:19" x14ac:dyDescent="0.35">
      <c r="P573" s="5">
        <v>8.1707999999999998</v>
      </c>
      <c r="Q573" s="6">
        <v>9.7347900000000001E-3</v>
      </c>
      <c r="R573" s="5">
        <v>3830610</v>
      </c>
      <c r="S573" s="5">
        <v>0.249946</v>
      </c>
    </row>
    <row r="574" spans="16:19" x14ac:dyDescent="0.35">
      <c r="P574" s="5">
        <v>8.1851500000000001</v>
      </c>
      <c r="Q574" s="5">
        <v>1.2341700000000001E-2</v>
      </c>
      <c r="R574" s="5">
        <v>3830610</v>
      </c>
      <c r="S574" s="5">
        <v>0.25021100000000002</v>
      </c>
    </row>
    <row r="575" spans="16:19" x14ac:dyDescent="0.35">
      <c r="P575" s="5">
        <v>8.1994900000000008</v>
      </c>
      <c r="Q575" s="6">
        <v>8.1716800000000006E-3</v>
      </c>
      <c r="R575" s="5">
        <v>3830610</v>
      </c>
      <c r="S575" s="5">
        <v>0.24970700000000001</v>
      </c>
    </row>
    <row r="576" spans="16:19" x14ac:dyDescent="0.35">
      <c r="P576" s="5">
        <v>8.2138299999999997</v>
      </c>
      <c r="Q576" s="6">
        <v>5.4058300000000004E-3</v>
      </c>
      <c r="R576" s="5">
        <v>3830610</v>
      </c>
      <c r="S576" s="5">
        <v>0.25016100000000002</v>
      </c>
    </row>
    <row r="577" spans="16:19" x14ac:dyDescent="0.35">
      <c r="P577" s="5">
        <v>8.22818</v>
      </c>
      <c r="Q577" s="6">
        <v>6.9038600000000004E-3</v>
      </c>
      <c r="R577" s="5">
        <v>3830610</v>
      </c>
      <c r="S577" s="5">
        <v>0.25018600000000002</v>
      </c>
    </row>
    <row r="578" spans="16:19" x14ac:dyDescent="0.35">
      <c r="P578" s="5">
        <v>8.2425200000000007</v>
      </c>
      <c r="Q578" s="5">
        <v>1.40394E-2</v>
      </c>
      <c r="R578" s="5">
        <v>3830610</v>
      </c>
      <c r="S578" s="5">
        <v>0.24979999999999999</v>
      </c>
    </row>
    <row r="579" spans="16:19" x14ac:dyDescent="0.35">
      <c r="P579" s="5">
        <v>8.2568000000000001</v>
      </c>
      <c r="Q579" s="6">
        <v>8.4880700000000003E-3</v>
      </c>
      <c r="R579" s="5">
        <v>3830610</v>
      </c>
      <c r="S579" s="5">
        <v>0.250143</v>
      </c>
    </row>
    <row r="580" spans="16:19" x14ac:dyDescent="0.35">
      <c r="P580" s="5">
        <v>8.2711500000000004</v>
      </c>
      <c r="Q580" s="6">
        <v>5.2699299999999999E-3</v>
      </c>
      <c r="R580" s="5">
        <v>3830610</v>
      </c>
      <c r="S580" s="5">
        <v>0.24998699999999999</v>
      </c>
    </row>
    <row r="581" spans="16:19" x14ac:dyDescent="0.35">
      <c r="P581" s="5">
        <v>8.2854899999999994</v>
      </c>
      <c r="Q581" s="5">
        <v>1.04054E-2</v>
      </c>
      <c r="R581" s="5">
        <v>3830610</v>
      </c>
      <c r="S581" s="5">
        <v>0.25</v>
      </c>
    </row>
    <row r="582" spans="16:19" x14ac:dyDescent="0.35">
      <c r="P582" s="5">
        <v>8.29983</v>
      </c>
      <c r="Q582" s="6">
        <v>8.0108100000000002E-3</v>
      </c>
      <c r="R582" s="5">
        <v>3830610</v>
      </c>
      <c r="S582" s="5">
        <v>0.25021399999999999</v>
      </c>
    </row>
    <row r="583" spans="16:19" x14ac:dyDescent="0.35">
      <c r="P583" s="5">
        <v>8.3141800000000003</v>
      </c>
      <c r="Q583" s="5">
        <v>1.4982799999999999E-2</v>
      </c>
      <c r="R583" s="5">
        <v>3830610</v>
      </c>
      <c r="S583" s="5">
        <v>0.24993299999999999</v>
      </c>
    </row>
    <row r="584" spans="16:19" x14ac:dyDescent="0.35">
      <c r="P584" s="5">
        <v>8.3285199999999993</v>
      </c>
      <c r="Q584" s="6">
        <v>8.5549300000000005E-3</v>
      </c>
      <c r="R584" s="5">
        <v>3830610</v>
      </c>
      <c r="S584" s="5">
        <v>0.25005699999999997</v>
      </c>
    </row>
    <row r="585" spans="16:19" x14ac:dyDescent="0.35">
      <c r="P585" s="5">
        <v>8.3428599999999999</v>
      </c>
      <c r="Q585" s="6">
        <v>6.8905800000000003E-3</v>
      </c>
      <c r="R585" s="5">
        <v>3830610</v>
      </c>
      <c r="S585" s="5">
        <v>0.249949</v>
      </c>
    </row>
    <row r="586" spans="16:19" x14ac:dyDescent="0.35">
      <c r="P586" s="5">
        <v>8.3571500000000007</v>
      </c>
      <c r="Q586" s="6">
        <v>8.3031100000000007E-3</v>
      </c>
      <c r="R586" s="5">
        <v>3830610</v>
      </c>
      <c r="S586" s="5">
        <v>0.25014700000000001</v>
      </c>
    </row>
    <row r="587" spans="16:19" x14ac:dyDescent="0.35">
      <c r="P587" s="5">
        <v>8.3714899999999997</v>
      </c>
      <c r="Q587" s="6">
        <v>9.2593099999999998E-3</v>
      </c>
      <c r="R587" s="5">
        <v>3830610</v>
      </c>
      <c r="S587" s="5">
        <v>0.24993899999999999</v>
      </c>
    </row>
    <row r="588" spans="16:19" x14ac:dyDescent="0.35">
      <c r="P588" s="5">
        <v>8.3858300000000003</v>
      </c>
      <c r="Q588" s="5">
        <v>1.01005E-2</v>
      </c>
      <c r="R588" s="5">
        <v>3830610</v>
      </c>
      <c r="S588" s="5">
        <v>0.25001099999999998</v>
      </c>
    </row>
    <row r="589" spans="16:19" x14ac:dyDescent="0.35">
      <c r="P589" s="5">
        <v>8.4001800000000006</v>
      </c>
      <c r="Q589" s="6">
        <v>8.6596299999999998E-3</v>
      </c>
      <c r="R589" s="5">
        <v>3830610</v>
      </c>
      <c r="S589" s="5">
        <v>0.25022</v>
      </c>
    </row>
    <row r="590" spans="16:19" x14ac:dyDescent="0.35">
      <c r="P590" s="5">
        <v>8.4145199999999996</v>
      </c>
      <c r="Q590" s="6">
        <v>9.0600000000000003E-3</v>
      </c>
      <c r="R590" s="5">
        <v>3830610</v>
      </c>
      <c r="S590" s="5">
        <v>0.24984400000000001</v>
      </c>
    </row>
    <row r="591" spans="16:19" x14ac:dyDescent="0.35">
      <c r="P591" s="5">
        <v>8.4288600000000002</v>
      </c>
      <c r="Q591" s="6">
        <v>8.7424400000000006E-3</v>
      </c>
      <c r="R591" s="5">
        <v>3830610</v>
      </c>
      <c r="S591" s="5">
        <v>0.25008900000000001</v>
      </c>
    </row>
    <row r="592" spans="16:19" x14ac:dyDescent="0.35">
      <c r="P592" s="5">
        <v>8.4431399999999996</v>
      </c>
      <c r="Q592" s="6">
        <v>7.5525799999999997E-3</v>
      </c>
      <c r="R592" s="5">
        <v>3830610</v>
      </c>
      <c r="S592" s="5">
        <v>0.250058</v>
      </c>
    </row>
    <row r="593" spans="16:19" x14ac:dyDescent="0.35">
      <c r="P593" s="5">
        <v>8.45749</v>
      </c>
      <c r="Q593" s="5">
        <v>1.16203E-2</v>
      </c>
      <c r="R593" s="5">
        <v>3830610</v>
      </c>
      <c r="S593" s="5">
        <v>0.24973200000000001</v>
      </c>
    </row>
    <row r="594" spans="16:19" x14ac:dyDescent="0.35">
      <c r="P594" s="5">
        <v>8.4718300000000006</v>
      </c>
      <c r="Q594" s="5">
        <v>1.3977E-2</v>
      </c>
      <c r="R594" s="5">
        <v>3830610</v>
      </c>
      <c r="S594" s="5">
        <v>0.25028099999999998</v>
      </c>
    </row>
    <row r="595" spans="16:19" x14ac:dyDescent="0.35">
      <c r="P595" s="5">
        <v>8.4861699999999995</v>
      </c>
      <c r="Q595" s="6">
        <v>6.05304E-3</v>
      </c>
      <c r="R595" s="5">
        <v>3830610</v>
      </c>
      <c r="S595" s="5">
        <v>0.250166</v>
      </c>
    </row>
    <row r="596" spans="16:19" x14ac:dyDescent="0.35">
      <c r="P596" s="5">
        <v>8.5005199999999999</v>
      </c>
      <c r="Q596" s="6">
        <v>7.3411500000000003E-3</v>
      </c>
      <c r="R596" s="5">
        <v>3830610</v>
      </c>
      <c r="S596" s="5">
        <v>0.249832</v>
      </c>
    </row>
    <row r="597" spans="16:19" x14ac:dyDescent="0.35">
      <c r="P597" s="5">
        <v>8.5148600000000005</v>
      </c>
      <c r="Q597" s="6">
        <v>5.9542199999999997E-3</v>
      </c>
      <c r="R597" s="5">
        <v>3830610</v>
      </c>
      <c r="S597" s="5">
        <v>0.250079</v>
      </c>
    </row>
    <row r="598" spans="16:19" x14ac:dyDescent="0.35">
      <c r="P598" s="5">
        <v>8.5291399999999999</v>
      </c>
      <c r="Q598" s="5">
        <v>1.0474000000000001E-2</v>
      </c>
      <c r="R598" s="5">
        <v>3830610</v>
      </c>
      <c r="S598" s="5">
        <v>0.25003399999999998</v>
      </c>
    </row>
    <row r="599" spans="16:19" x14ac:dyDescent="0.35">
      <c r="P599" s="5">
        <v>8.5434900000000003</v>
      </c>
      <c r="Q599" s="5">
        <v>1.435E-2</v>
      </c>
      <c r="R599" s="5">
        <v>3830610</v>
      </c>
      <c r="S599" s="5">
        <v>0.25007299999999999</v>
      </c>
    </row>
    <row r="600" spans="16:19" x14ac:dyDescent="0.35">
      <c r="P600" s="5">
        <v>8.5578299999999992</v>
      </c>
      <c r="Q600" s="6">
        <v>4.1090700000000003E-3</v>
      </c>
      <c r="R600" s="5">
        <v>3830610</v>
      </c>
      <c r="S600" s="5">
        <v>0.25012400000000001</v>
      </c>
    </row>
    <row r="601" spans="16:19" x14ac:dyDescent="0.35">
      <c r="P601" s="5">
        <v>8.5721699999999998</v>
      </c>
      <c r="Q601" s="5">
        <v>1.03071E-2</v>
      </c>
      <c r="R601" s="5">
        <v>3830610</v>
      </c>
      <c r="S601" s="5">
        <v>0.24976599999999999</v>
      </c>
    </row>
    <row r="602" spans="16:19" x14ac:dyDescent="0.35">
      <c r="P602" s="5">
        <v>8.5865200000000002</v>
      </c>
      <c r="Q602" s="6">
        <v>9.4350900000000001E-3</v>
      </c>
      <c r="R602" s="5">
        <v>3830610</v>
      </c>
      <c r="S602" s="5">
        <v>0.25013600000000002</v>
      </c>
    </row>
    <row r="603" spans="16:19" x14ac:dyDescent="0.35">
      <c r="P603" s="5">
        <v>8.6008600000000008</v>
      </c>
      <c r="Q603" s="5">
        <v>1.2592000000000001E-2</v>
      </c>
      <c r="R603" s="5">
        <v>3830610</v>
      </c>
      <c r="S603" s="5">
        <v>0.25006600000000001</v>
      </c>
    </row>
    <row r="604" spans="16:19" x14ac:dyDescent="0.35">
      <c r="P604" s="5">
        <v>8.6151400000000002</v>
      </c>
      <c r="Q604" s="6">
        <v>9.9033000000000003E-3</v>
      </c>
      <c r="R604" s="5">
        <v>3830610</v>
      </c>
      <c r="S604" s="5">
        <v>0.24999299999999999</v>
      </c>
    </row>
    <row r="605" spans="16:19" x14ac:dyDescent="0.35">
      <c r="P605" s="5">
        <v>8.6294799999999992</v>
      </c>
      <c r="Q605" s="6">
        <v>6.37304E-3</v>
      </c>
      <c r="R605" s="5">
        <v>3830610</v>
      </c>
      <c r="S605" s="5">
        <v>0.25007499999999999</v>
      </c>
    </row>
    <row r="606" spans="16:19" x14ac:dyDescent="0.35">
      <c r="P606" s="5">
        <v>8.6438299999999995</v>
      </c>
      <c r="Q606" s="6">
        <v>9.2948900000000001E-3</v>
      </c>
      <c r="R606" s="5">
        <v>3830610</v>
      </c>
      <c r="S606" s="5">
        <v>0.24999199999999999</v>
      </c>
    </row>
    <row r="607" spans="16:19" x14ac:dyDescent="0.35">
      <c r="P607" s="5">
        <v>8.6581700000000001</v>
      </c>
      <c r="Q607" s="6">
        <v>6.24933E-3</v>
      </c>
      <c r="R607" s="5">
        <v>3830610</v>
      </c>
      <c r="S607" s="5">
        <v>0.25022100000000003</v>
      </c>
    </row>
    <row r="608" spans="16:19" x14ac:dyDescent="0.35">
      <c r="P608" s="5">
        <v>8.6725100000000008</v>
      </c>
      <c r="Q608" s="6">
        <v>9.6490900000000008E-3</v>
      </c>
      <c r="R608" s="5">
        <v>3830610</v>
      </c>
      <c r="S608" s="5">
        <v>0.24968799999999999</v>
      </c>
    </row>
    <row r="609" spans="16:19" x14ac:dyDescent="0.35">
      <c r="P609" s="5">
        <v>8.6868599999999994</v>
      </c>
      <c r="Q609" s="6">
        <v>9.63112E-3</v>
      </c>
      <c r="R609" s="5">
        <v>3830610</v>
      </c>
      <c r="S609" s="5">
        <v>0.250166</v>
      </c>
    </row>
    <row r="610" spans="16:19" x14ac:dyDescent="0.35">
      <c r="P610" s="5">
        <v>8.7011400000000005</v>
      </c>
      <c r="Q610" s="5">
        <v>1.1734E-2</v>
      </c>
      <c r="R610" s="5">
        <v>3830610</v>
      </c>
      <c r="S610" s="5">
        <v>0.25022899999999998</v>
      </c>
    </row>
    <row r="611" spans="16:19" x14ac:dyDescent="0.35">
      <c r="P611" s="5">
        <v>8.7154799999999994</v>
      </c>
      <c r="Q611" s="6">
        <v>9.2096599999999997E-3</v>
      </c>
      <c r="R611" s="5">
        <v>3830610</v>
      </c>
      <c r="S611" s="5">
        <v>0.249746</v>
      </c>
    </row>
    <row r="612" spans="16:19" x14ac:dyDescent="0.35">
      <c r="P612" s="5">
        <v>8.7298299999999998</v>
      </c>
      <c r="Q612" s="6">
        <v>5.5892900000000002E-3</v>
      </c>
      <c r="R612" s="5">
        <v>3830610</v>
      </c>
      <c r="S612" s="5">
        <v>0.25014199999999998</v>
      </c>
    </row>
    <row r="613" spans="16:19" x14ac:dyDescent="0.35">
      <c r="P613" s="5">
        <v>8.7441700000000004</v>
      </c>
      <c r="Q613" s="5">
        <v>1.16942E-2</v>
      </c>
      <c r="R613" s="5">
        <v>3830610</v>
      </c>
      <c r="S613" s="5">
        <v>0.25007200000000002</v>
      </c>
    </row>
    <row r="614" spans="16:19" x14ac:dyDescent="0.35">
      <c r="P614" s="5">
        <v>8.7585099999999994</v>
      </c>
      <c r="Q614" s="5">
        <v>1.13334E-2</v>
      </c>
      <c r="R614" s="5">
        <v>3830610</v>
      </c>
      <c r="S614" s="5">
        <v>0.24990699999999999</v>
      </c>
    </row>
    <row r="615" spans="16:19" x14ac:dyDescent="0.35">
      <c r="P615" s="5">
        <v>8.7728599999999997</v>
      </c>
      <c r="Q615" s="6">
        <v>7.6105499999999998E-3</v>
      </c>
      <c r="R615" s="5">
        <v>3830610</v>
      </c>
      <c r="S615" s="5">
        <v>0.25020900000000001</v>
      </c>
    </row>
    <row r="616" spans="16:19" x14ac:dyDescent="0.35">
      <c r="P616" s="5">
        <v>8.7871400000000008</v>
      </c>
      <c r="Q616" s="6">
        <v>8.6631899999999994E-3</v>
      </c>
      <c r="R616" s="5">
        <v>3830610</v>
      </c>
      <c r="S616" s="5">
        <v>0.249857</v>
      </c>
    </row>
    <row r="617" spans="16:19" x14ac:dyDescent="0.35">
      <c r="P617" s="5">
        <v>8.8014799999999997</v>
      </c>
      <c r="Q617" s="6">
        <v>5.1830699999999997E-3</v>
      </c>
      <c r="R617" s="5">
        <v>3830610</v>
      </c>
      <c r="S617" s="5">
        <v>0.25010399999999999</v>
      </c>
    </row>
    <row r="618" spans="16:19" x14ac:dyDescent="0.35">
      <c r="P618" s="5">
        <v>8.8158200000000004</v>
      </c>
      <c r="Q618" s="6">
        <v>9.6164900000000001E-3</v>
      </c>
      <c r="R618" s="5">
        <v>3830610</v>
      </c>
      <c r="S618" s="5">
        <v>0.25013400000000002</v>
      </c>
    </row>
    <row r="619" spans="16:19" x14ac:dyDescent="0.35">
      <c r="P619" s="5">
        <v>8.8301700000000007</v>
      </c>
      <c r="Q619" s="5">
        <v>1.22649E-2</v>
      </c>
      <c r="R619" s="5">
        <v>3830610</v>
      </c>
      <c r="S619" s="5">
        <v>0.24985499999999999</v>
      </c>
    </row>
    <row r="620" spans="16:19" x14ac:dyDescent="0.35">
      <c r="P620" s="5">
        <v>8.8445099999999996</v>
      </c>
      <c r="Q620" s="6">
        <v>9.2481899999999999E-3</v>
      </c>
      <c r="R620" s="5">
        <v>3830610</v>
      </c>
      <c r="S620" s="5">
        <v>0.25017499999999998</v>
      </c>
    </row>
    <row r="621" spans="16:19" x14ac:dyDescent="0.35">
      <c r="P621" s="5">
        <v>8.8588500000000003</v>
      </c>
      <c r="Q621" s="5">
        <v>1.20918E-2</v>
      </c>
      <c r="R621" s="5">
        <v>3830610</v>
      </c>
      <c r="S621" s="5">
        <v>0.25000800000000001</v>
      </c>
    </row>
    <row r="622" spans="16:19" x14ac:dyDescent="0.35">
      <c r="P622" s="5">
        <v>8.8731399999999994</v>
      </c>
      <c r="Q622" s="6">
        <v>4.3113099999999996E-3</v>
      </c>
      <c r="R622" s="5">
        <v>3830610</v>
      </c>
      <c r="S622" s="5">
        <v>0.24985599999999999</v>
      </c>
    </row>
    <row r="623" spans="16:19" x14ac:dyDescent="0.35">
      <c r="P623" s="5">
        <v>8.88748</v>
      </c>
      <c r="Q623" s="5">
        <v>1.0891400000000001E-2</v>
      </c>
      <c r="R623" s="5">
        <v>3830610</v>
      </c>
      <c r="S623" s="5">
        <v>0.25032399999999999</v>
      </c>
    </row>
    <row r="624" spans="16:19" x14ac:dyDescent="0.35">
      <c r="P624" s="5">
        <v>8.9018200000000007</v>
      </c>
      <c r="Q624" s="5">
        <v>1.2344600000000001E-2</v>
      </c>
      <c r="R624" s="5">
        <v>3830610</v>
      </c>
      <c r="S624" s="5">
        <v>0.25000499999999998</v>
      </c>
    </row>
    <row r="625" spans="16:19" x14ac:dyDescent="0.35">
      <c r="P625" s="5">
        <v>8.9161699999999993</v>
      </c>
      <c r="Q625" s="6">
        <v>9.9945499999999996E-3</v>
      </c>
      <c r="R625" s="5">
        <v>3830610</v>
      </c>
      <c r="S625" s="5">
        <v>0.24984100000000001</v>
      </c>
    </row>
    <row r="626" spans="16:19" x14ac:dyDescent="0.35">
      <c r="P626" s="5">
        <v>8.9305099999999999</v>
      </c>
      <c r="Q626" s="6">
        <v>5.2898199999999998E-3</v>
      </c>
      <c r="R626" s="5">
        <v>3830610</v>
      </c>
      <c r="S626" s="5">
        <v>0.25001499999999999</v>
      </c>
    </row>
    <row r="627" spans="16:19" x14ac:dyDescent="0.35">
      <c r="P627" s="5">
        <v>8.9448500000000006</v>
      </c>
      <c r="Q627" s="6">
        <v>6.1389000000000001E-3</v>
      </c>
      <c r="R627" s="5">
        <v>3830610</v>
      </c>
      <c r="S627" s="5">
        <v>0.25002799999999997</v>
      </c>
    </row>
    <row r="628" spans="16:19" x14ac:dyDescent="0.35">
      <c r="P628" s="5">
        <v>8.9591999999999992</v>
      </c>
      <c r="Q628" s="5">
        <v>1.2282700000000001E-2</v>
      </c>
      <c r="R628" s="5">
        <v>3830610</v>
      </c>
      <c r="S628" s="5">
        <v>0.25017899999999998</v>
      </c>
    </row>
    <row r="629" spans="16:19" x14ac:dyDescent="0.35">
      <c r="P629" s="5">
        <v>8.9734800000000003</v>
      </c>
      <c r="Q629" s="6">
        <v>8.8454699999999994E-3</v>
      </c>
      <c r="R629" s="5">
        <v>3830610</v>
      </c>
      <c r="S629" s="5">
        <v>0.24981800000000001</v>
      </c>
    </row>
    <row r="630" spans="16:19" x14ac:dyDescent="0.35">
      <c r="P630" s="5">
        <v>8.9878199999999993</v>
      </c>
      <c r="Q630" s="5">
        <v>1.1691E-2</v>
      </c>
      <c r="R630" s="5">
        <v>3830610</v>
      </c>
      <c r="S630" s="5">
        <v>0.25017</v>
      </c>
    </row>
    <row r="631" spans="16:19" x14ac:dyDescent="0.35">
      <c r="P631" s="5">
        <v>9.0021599999999999</v>
      </c>
      <c r="Q631" s="6">
        <v>9.1440400000000008E-3</v>
      </c>
      <c r="R631" s="5">
        <v>3830610</v>
      </c>
      <c r="S631" s="5">
        <v>0.24998799999999999</v>
      </c>
    </row>
    <row r="632" spans="16:19" x14ac:dyDescent="0.35">
      <c r="P632" s="5">
        <v>9.0165100000000002</v>
      </c>
      <c r="Q632" s="5">
        <v>1.0208800000000001E-2</v>
      </c>
      <c r="R632" s="5">
        <v>3830610</v>
      </c>
      <c r="S632" s="5">
        <v>0.25013099999999999</v>
      </c>
    </row>
    <row r="633" spans="16:19" x14ac:dyDescent="0.35">
      <c r="P633" s="5">
        <v>9.0308499999999992</v>
      </c>
      <c r="Q633" s="6">
        <v>7.0920599999999999E-3</v>
      </c>
      <c r="R633" s="5">
        <v>3830610</v>
      </c>
      <c r="S633" s="5">
        <v>0.25000899999999998</v>
      </c>
    </row>
    <row r="634" spans="16:19" x14ac:dyDescent="0.35">
      <c r="P634" s="5">
        <v>9.0451899999999998</v>
      </c>
      <c r="Q634" s="6">
        <v>6.8329699999999998E-3</v>
      </c>
      <c r="R634" s="5">
        <v>3830610</v>
      </c>
      <c r="S634" s="5">
        <v>0.24984600000000001</v>
      </c>
    </row>
    <row r="635" spans="16:19" x14ac:dyDescent="0.35">
      <c r="P635" s="5">
        <v>9.0594800000000006</v>
      </c>
      <c r="Q635" s="5">
        <v>1.1462200000000001E-2</v>
      </c>
      <c r="R635" s="5">
        <v>3830610</v>
      </c>
      <c r="S635" s="5">
        <v>0.25024400000000002</v>
      </c>
    </row>
    <row r="636" spans="16:19" x14ac:dyDescent="0.35">
      <c r="P636" s="5">
        <v>9.0738199999999996</v>
      </c>
      <c r="Q636" s="5">
        <v>1.17374E-2</v>
      </c>
      <c r="R636" s="5">
        <v>3830610</v>
      </c>
      <c r="S636" s="5">
        <v>0.249948</v>
      </c>
    </row>
    <row r="637" spans="16:19" x14ac:dyDescent="0.35">
      <c r="P637" s="5">
        <v>9.0881600000000002</v>
      </c>
      <c r="Q637" s="6">
        <v>5.1888100000000003E-3</v>
      </c>
      <c r="R637" s="5">
        <v>3830610</v>
      </c>
      <c r="S637" s="5">
        <v>0.24990000000000001</v>
      </c>
    </row>
    <row r="638" spans="16:19" x14ac:dyDescent="0.35">
      <c r="P638" s="5">
        <v>9.1025100000000005</v>
      </c>
      <c r="Q638" s="6">
        <v>4.4280999999999999E-3</v>
      </c>
      <c r="R638" s="5">
        <v>3830610</v>
      </c>
      <c r="S638" s="5">
        <v>0.25041600000000003</v>
      </c>
    </row>
    <row r="639" spans="16:19" x14ac:dyDescent="0.35">
      <c r="P639" s="5">
        <v>9.1168499999999995</v>
      </c>
      <c r="Q639" s="5">
        <v>1.4202299999999999E-2</v>
      </c>
      <c r="R639" s="5">
        <v>3830610</v>
      </c>
      <c r="S639" s="5">
        <v>0.24965499999999999</v>
      </c>
    </row>
    <row r="640" spans="16:19" x14ac:dyDescent="0.35">
      <c r="P640" s="5">
        <v>9.1311900000000001</v>
      </c>
      <c r="Q640" s="5">
        <v>1.3325099999999999E-2</v>
      </c>
      <c r="R640" s="5">
        <v>3830610</v>
      </c>
      <c r="S640" s="5">
        <v>0.25002999999999997</v>
      </c>
    </row>
    <row r="641" spans="16:19" x14ac:dyDescent="0.35">
      <c r="P641" s="5">
        <v>9.1454799999999992</v>
      </c>
      <c r="Q641" s="5">
        <v>1.1765599999999999E-2</v>
      </c>
      <c r="R641" s="5">
        <v>3830610</v>
      </c>
      <c r="S641" s="5">
        <v>0.25025399999999998</v>
      </c>
    </row>
    <row r="642" spans="16:19" x14ac:dyDescent="0.35">
      <c r="P642" s="5">
        <v>9.1598199999999999</v>
      </c>
      <c r="Q642" s="6">
        <v>3.2657900000000002E-3</v>
      </c>
      <c r="R642" s="5">
        <v>3830610</v>
      </c>
      <c r="S642" s="5">
        <v>0.24996699999999999</v>
      </c>
    </row>
    <row r="643" spans="16:19" x14ac:dyDescent="0.35">
      <c r="P643" s="5">
        <v>9.1741600000000005</v>
      </c>
      <c r="Q643" s="6">
        <v>7.6357700000000001E-3</v>
      </c>
      <c r="R643" s="5">
        <v>3830610</v>
      </c>
      <c r="S643" s="5">
        <v>0.25003799999999998</v>
      </c>
    </row>
    <row r="644" spans="16:19" x14ac:dyDescent="0.35">
      <c r="P644" s="5">
        <v>9.1885100000000008</v>
      </c>
      <c r="Q644" s="5">
        <v>1.2711800000000001E-2</v>
      </c>
      <c r="R644" s="5">
        <v>3830610</v>
      </c>
      <c r="S644" s="5">
        <v>0.24987799999999999</v>
      </c>
    </row>
    <row r="645" spans="16:19" x14ac:dyDescent="0.35">
      <c r="P645" s="5">
        <v>9.2028499999999998</v>
      </c>
      <c r="Q645" s="6">
        <v>4.5334599999999996E-3</v>
      </c>
      <c r="R645" s="5">
        <v>3830610</v>
      </c>
      <c r="S645" s="5">
        <v>0.25014700000000001</v>
      </c>
    </row>
    <row r="646" spans="16:19" x14ac:dyDescent="0.35">
      <c r="P646" s="5">
        <v>9.2171900000000004</v>
      </c>
      <c r="Q646" s="5">
        <v>1.42162E-2</v>
      </c>
      <c r="R646" s="5">
        <v>3830610</v>
      </c>
      <c r="S646" s="5">
        <v>0.249921</v>
      </c>
    </row>
    <row r="647" spans="16:19" x14ac:dyDescent="0.35">
      <c r="P647" s="5">
        <v>9.2314699999999998</v>
      </c>
      <c r="Q647" s="6">
        <v>6.5482300000000004E-3</v>
      </c>
      <c r="R647" s="5">
        <v>3830610</v>
      </c>
      <c r="S647" s="5">
        <v>0.25007299999999999</v>
      </c>
    </row>
    <row r="648" spans="16:19" x14ac:dyDescent="0.35">
      <c r="P648" s="5">
        <v>9.2458200000000001</v>
      </c>
      <c r="Q648" s="6">
        <v>7.6684800000000001E-3</v>
      </c>
      <c r="R648" s="5">
        <v>3830610</v>
      </c>
      <c r="S648" s="5">
        <v>0.24996099999999999</v>
      </c>
    </row>
    <row r="649" spans="16:19" x14ac:dyDescent="0.35">
      <c r="P649" s="5">
        <v>9.2601600000000008</v>
      </c>
      <c r="Q649" s="5">
        <v>1.1694299999999999E-2</v>
      </c>
      <c r="R649" s="5">
        <v>3830610</v>
      </c>
      <c r="S649" s="5">
        <v>0.25025399999999998</v>
      </c>
    </row>
    <row r="650" spans="16:19" x14ac:dyDescent="0.35">
      <c r="P650" s="5">
        <v>9.2744999999999997</v>
      </c>
      <c r="Q650" s="6">
        <v>8.9071800000000007E-3</v>
      </c>
      <c r="R650" s="5">
        <v>3830610</v>
      </c>
      <c r="S650" s="5">
        <v>0.25005300000000003</v>
      </c>
    </row>
    <row r="651" spans="16:19" x14ac:dyDescent="0.35">
      <c r="P651" s="5">
        <v>9.2888500000000001</v>
      </c>
      <c r="Q651" s="5">
        <v>1.3464800000000001E-2</v>
      </c>
      <c r="R651" s="5">
        <v>3830610</v>
      </c>
      <c r="S651" s="5">
        <v>0.24984300000000001</v>
      </c>
    </row>
    <row r="652" spans="16:19" x14ac:dyDescent="0.35">
      <c r="P652" s="5">
        <v>9.3031900000000007</v>
      </c>
      <c r="Q652" s="6">
        <v>7.9187900000000002E-3</v>
      </c>
      <c r="R652" s="5">
        <v>3830610</v>
      </c>
      <c r="S652" s="5">
        <v>0.25008599999999997</v>
      </c>
    </row>
    <row r="653" spans="16:19" x14ac:dyDescent="0.35">
      <c r="P653" s="5">
        <v>9.3174700000000001</v>
      </c>
      <c r="Q653" s="6">
        <v>6.2004599999999997E-3</v>
      </c>
      <c r="R653" s="5">
        <v>3830610</v>
      </c>
      <c r="S653" s="5">
        <v>0.25009399999999998</v>
      </c>
    </row>
    <row r="654" spans="16:19" x14ac:dyDescent="0.35">
      <c r="P654" s="5">
        <v>9.3318200000000004</v>
      </c>
      <c r="Q654" s="6">
        <v>7.2547200000000001E-3</v>
      </c>
      <c r="R654" s="5">
        <v>3830610</v>
      </c>
      <c r="S654" s="5">
        <v>0.24988199999999999</v>
      </c>
    </row>
    <row r="655" spans="16:19" x14ac:dyDescent="0.35">
      <c r="P655" s="5">
        <v>9.3461599999999994</v>
      </c>
      <c r="Q655" s="5">
        <v>1.2435399999999999E-2</v>
      </c>
      <c r="R655" s="5">
        <v>3830610</v>
      </c>
      <c r="S655" s="5">
        <v>0.25009700000000001</v>
      </c>
    </row>
    <row r="656" spans="16:19" x14ac:dyDescent="0.35">
      <c r="P656" s="5">
        <v>9.3605</v>
      </c>
      <c r="Q656" s="5">
        <v>1.09637E-2</v>
      </c>
      <c r="R656" s="5">
        <v>3830610</v>
      </c>
      <c r="S656" s="5">
        <v>0.25023000000000001</v>
      </c>
    </row>
    <row r="657" spans="16:19" x14ac:dyDescent="0.35">
      <c r="P657" s="5">
        <v>9.3748500000000003</v>
      </c>
      <c r="Q657" s="6">
        <v>5.6799800000000003E-3</v>
      </c>
      <c r="R657" s="5">
        <v>3830610</v>
      </c>
      <c r="S657" s="5">
        <v>0.249722</v>
      </c>
    </row>
    <row r="658" spans="16:19" x14ac:dyDescent="0.35">
      <c r="P658" s="5">
        <v>9.3891899999999993</v>
      </c>
      <c r="Q658" s="6">
        <v>6.9328999999999997E-3</v>
      </c>
      <c r="R658" s="5">
        <v>3830610</v>
      </c>
      <c r="S658" s="5">
        <v>0.25</v>
      </c>
    </row>
    <row r="659" spans="16:19" x14ac:dyDescent="0.35">
      <c r="P659" s="5">
        <v>9.4034700000000004</v>
      </c>
      <c r="Q659" s="5">
        <v>1.25375E-2</v>
      </c>
      <c r="R659" s="5">
        <v>3830610</v>
      </c>
      <c r="S659" s="5">
        <v>0.25029099999999999</v>
      </c>
    </row>
    <row r="660" spans="16:19" x14ac:dyDescent="0.35">
      <c r="P660" s="5">
        <v>9.4178099999999993</v>
      </c>
      <c r="Q660" s="5">
        <v>1.0718800000000001E-2</v>
      </c>
      <c r="R660" s="5">
        <v>3830610</v>
      </c>
      <c r="S660" s="5">
        <v>0.249802</v>
      </c>
    </row>
    <row r="661" spans="16:19" x14ac:dyDescent="0.35">
      <c r="P661" s="5">
        <v>9.4321599999999997</v>
      </c>
      <c r="Q661" s="6">
        <v>9.5251299999999997E-3</v>
      </c>
      <c r="R661" s="5">
        <v>3830610</v>
      </c>
      <c r="S661" s="5">
        <v>0.25011299999999997</v>
      </c>
    </row>
    <row r="662" spans="16:19" x14ac:dyDescent="0.35">
      <c r="P662" s="5">
        <v>9.4465000000000003</v>
      </c>
      <c r="Q662" s="5">
        <v>1.1997799999999999E-2</v>
      </c>
      <c r="R662" s="5">
        <v>3830610</v>
      </c>
      <c r="S662" s="5">
        <v>0.249999</v>
      </c>
    </row>
    <row r="663" spans="16:19" x14ac:dyDescent="0.35">
      <c r="P663" s="5">
        <v>9.4608399999999993</v>
      </c>
      <c r="Q663" s="6">
        <v>5.6607899999999997E-3</v>
      </c>
      <c r="R663" s="5">
        <v>3830610</v>
      </c>
      <c r="S663" s="5">
        <v>0.25013800000000003</v>
      </c>
    </row>
    <row r="664" spans="16:19" x14ac:dyDescent="0.35">
      <c r="P664" s="5">
        <v>9.4751899999999996</v>
      </c>
      <c r="Q664" s="6">
        <v>9.7670299999999995E-3</v>
      </c>
      <c r="R664" s="5">
        <v>3830610</v>
      </c>
      <c r="S664" s="5">
        <v>0.25009100000000001</v>
      </c>
    </row>
    <row r="665" spans="16:19" x14ac:dyDescent="0.35">
      <c r="P665" s="5">
        <v>9.4894700000000007</v>
      </c>
      <c r="Q665" s="6">
        <v>8.6902899999999998E-3</v>
      </c>
      <c r="R665" s="5">
        <v>3830610</v>
      </c>
      <c r="S665" s="5">
        <v>0.24977199999999999</v>
      </c>
    </row>
    <row r="666" spans="16:19" x14ac:dyDescent="0.35">
      <c r="P666" s="5">
        <v>9.5038099999999996</v>
      </c>
      <c r="Q666" s="6">
        <v>8.0439699999999992E-3</v>
      </c>
      <c r="R666" s="5">
        <v>3830610</v>
      </c>
      <c r="S666" s="5">
        <v>0.25008000000000002</v>
      </c>
    </row>
    <row r="667" spans="16:19" x14ac:dyDescent="0.35">
      <c r="P667" s="5">
        <v>9.51816</v>
      </c>
      <c r="Q667" s="6">
        <v>9.3805799999999995E-3</v>
      </c>
      <c r="R667" s="5">
        <v>3830610</v>
      </c>
      <c r="S667" s="5">
        <v>0.25022</v>
      </c>
    </row>
    <row r="668" spans="16:19" x14ac:dyDescent="0.35">
      <c r="P668" s="5">
        <v>9.5325000000000006</v>
      </c>
      <c r="Q668" s="6">
        <v>8.1932900000000006E-3</v>
      </c>
      <c r="R668" s="5">
        <v>3830610</v>
      </c>
      <c r="S668" s="5">
        <v>0.24990899999999999</v>
      </c>
    </row>
    <row r="669" spans="16:19" x14ac:dyDescent="0.35">
      <c r="P669" s="5">
        <v>9.5468399999999995</v>
      </c>
      <c r="Q669" s="6">
        <v>6.39158E-3</v>
      </c>
      <c r="R669" s="5">
        <v>3830610</v>
      </c>
      <c r="S669" s="5">
        <v>0.249941</v>
      </c>
    </row>
    <row r="670" spans="16:19" x14ac:dyDescent="0.35">
      <c r="P670" s="5">
        <v>9.5611899999999999</v>
      </c>
      <c r="Q670" s="5">
        <v>1.04055E-2</v>
      </c>
      <c r="R670" s="5">
        <v>3830610</v>
      </c>
      <c r="S670" s="5">
        <v>0.25023499999999999</v>
      </c>
    </row>
    <row r="671" spans="16:19" x14ac:dyDescent="0.35">
      <c r="P671" s="5">
        <v>9.5755300000000005</v>
      </c>
      <c r="Q671" s="5">
        <v>1.7557799999999998E-2</v>
      </c>
      <c r="R671" s="5">
        <v>3830610</v>
      </c>
      <c r="S671" s="5">
        <v>0.249892</v>
      </c>
    </row>
    <row r="672" spans="16:19" x14ac:dyDescent="0.35">
      <c r="P672" s="5">
        <v>9.5898099999999999</v>
      </c>
      <c r="Q672" s="6">
        <v>8.7422200000000002E-3</v>
      </c>
      <c r="R672" s="5">
        <v>3830610</v>
      </c>
      <c r="S672" s="5">
        <v>0.250054</v>
      </c>
    </row>
    <row r="673" spans="16:19" x14ac:dyDescent="0.35">
      <c r="P673" s="5">
        <v>9.6041500000000006</v>
      </c>
      <c r="Q673" s="6">
        <v>5.5060100000000004E-3</v>
      </c>
      <c r="R673" s="5">
        <v>3830610</v>
      </c>
      <c r="S673" s="5">
        <v>0.25001299999999999</v>
      </c>
    </row>
    <row r="674" spans="16:19" x14ac:dyDescent="0.35">
      <c r="P674" s="5">
        <v>9.6184999999999992</v>
      </c>
      <c r="Q674" s="6">
        <v>7.9200699999999995E-3</v>
      </c>
      <c r="R674" s="5">
        <v>3830610</v>
      </c>
      <c r="S674" s="5">
        <v>0.25016100000000002</v>
      </c>
    </row>
    <row r="675" spans="16:19" x14ac:dyDescent="0.35">
      <c r="P675" s="5">
        <v>9.6328399999999998</v>
      </c>
      <c r="Q675" s="6">
        <v>9.3166700000000009E-3</v>
      </c>
      <c r="R675" s="5">
        <v>3830610</v>
      </c>
      <c r="S675" s="5">
        <v>0.24989600000000001</v>
      </c>
    </row>
    <row r="676" spans="16:19" x14ac:dyDescent="0.35">
      <c r="P676" s="5">
        <v>9.6471800000000005</v>
      </c>
      <c r="Q676" s="5">
        <v>1.03477E-2</v>
      </c>
      <c r="R676" s="5">
        <v>3830610</v>
      </c>
      <c r="S676" s="5">
        <v>0.25006800000000001</v>
      </c>
    </row>
    <row r="677" spans="16:19" x14ac:dyDescent="0.35">
      <c r="P677" s="5">
        <v>9.6615300000000008</v>
      </c>
      <c r="Q677" s="6">
        <v>9.9619200000000008E-3</v>
      </c>
      <c r="R677" s="5">
        <v>3830610</v>
      </c>
      <c r="S677" s="5">
        <v>0.249945</v>
      </c>
    </row>
    <row r="678" spans="16:19" x14ac:dyDescent="0.35">
      <c r="P678" s="5">
        <v>9.6758100000000002</v>
      </c>
      <c r="Q678" s="6">
        <v>6.7633700000000003E-3</v>
      </c>
      <c r="R678" s="5">
        <v>3830610</v>
      </c>
      <c r="S678" s="5">
        <v>0.25001499999999999</v>
      </c>
    </row>
    <row r="679" spans="16:19" x14ac:dyDescent="0.35">
      <c r="P679" s="5">
        <v>9.6901499999999992</v>
      </c>
      <c r="Q679" s="6">
        <v>7.3439400000000002E-3</v>
      </c>
      <c r="R679" s="5">
        <v>3830610</v>
      </c>
      <c r="S679" s="5">
        <v>0.25011499999999998</v>
      </c>
    </row>
    <row r="680" spans="16:19" x14ac:dyDescent="0.35">
      <c r="P680" s="5">
        <v>9.7044999999999995</v>
      </c>
      <c r="Q680" s="5">
        <v>1.28591E-2</v>
      </c>
      <c r="R680" s="5">
        <v>3830610</v>
      </c>
      <c r="S680" s="5">
        <v>0.24999399999999999</v>
      </c>
    </row>
    <row r="681" spans="16:19" x14ac:dyDescent="0.35">
      <c r="P681" s="5">
        <v>9.7188400000000001</v>
      </c>
      <c r="Q681" s="6">
        <v>8.8354899999999997E-3</v>
      </c>
      <c r="R681" s="5">
        <v>3830610</v>
      </c>
      <c r="S681" s="5">
        <v>0.250226</v>
      </c>
    </row>
    <row r="682" spans="16:19" x14ac:dyDescent="0.35">
      <c r="P682" s="5">
        <v>9.7331800000000008</v>
      </c>
      <c r="Q682" s="5">
        <v>1.35365E-2</v>
      </c>
      <c r="R682" s="5">
        <v>3830610</v>
      </c>
      <c r="S682" s="5">
        <v>0.24990499999999999</v>
      </c>
    </row>
    <row r="683" spans="16:19" x14ac:dyDescent="0.35">
      <c r="P683" s="5">
        <v>9.7475299999999994</v>
      </c>
      <c r="Q683" s="6">
        <v>8.3736100000000001E-3</v>
      </c>
      <c r="R683" s="5">
        <v>3830610</v>
      </c>
      <c r="S683" s="5">
        <v>0.249834</v>
      </c>
    </row>
    <row r="684" spans="16:19" x14ac:dyDescent="0.35">
      <c r="P684" s="5">
        <v>9.7618100000000005</v>
      </c>
      <c r="Q684" s="6">
        <v>5.6934200000000003E-3</v>
      </c>
      <c r="R684" s="5">
        <v>3830610</v>
      </c>
      <c r="S684" s="5">
        <v>0.25037500000000001</v>
      </c>
    </row>
    <row r="685" spans="16:19" x14ac:dyDescent="0.35">
      <c r="P685" s="5">
        <v>9.7761499999999995</v>
      </c>
      <c r="Q685" s="5">
        <v>1.00538E-2</v>
      </c>
      <c r="R685" s="5">
        <v>3830610</v>
      </c>
      <c r="S685" s="5">
        <v>0.24993499999999999</v>
      </c>
    </row>
    <row r="686" spans="16:19" x14ac:dyDescent="0.35">
      <c r="P686" s="5">
        <v>9.7904900000000001</v>
      </c>
      <c r="Q686" s="6">
        <v>8.5447200000000004E-3</v>
      </c>
      <c r="R686" s="5">
        <v>3830610</v>
      </c>
      <c r="S686" s="5">
        <v>0.24986900000000001</v>
      </c>
    </row>
    <row r="687" spans="16:19" x14ac:dyDescent="0.35">
      <c r="P687" s="5">
        <v>9.8048400000000004</v>
      </c>
      <c r="Q687" s="5">
        <v>1.19846E-2</v>
      </c>
      <c r="R687" s="5">
        <v>3830610</v>
      </c>
      <c r="S687" s="5">
        <v>0.25006899999999999</v>
      </c>
    </row>
    <row r="688" spans="16:19" x14ac:dyDescent="0.35">
      <c r="P688" s="5">
        <v>9.8191799999999994</v>
      </c>
      <c r="Q688" s="6">
        <v>4.0233400000000002E-3</v>
      </c>
      <c r="R688" s="5">
        <v>3830610</v>
      </c>
      <c r="S688" s="5">
        <v>0.25006400000000001</v>
      </c>
    </row>
    <row r="689" spans="16:19" x14ac:dyDescent="0.35">
      <c r="P689" s="5">
        <v>9.83352</v>
      </c>
      <c r="Q689" s="5">
        <v>1.1703699999999999E-2</v>
      </c>
      <c r="R689" s="5">
        <v>3830610</v>
      </c>
      <c r="S689" s="5">
        <v>0.25005100000000002</v>
      </c>
    </row>
    <row r="690" spans="16:19" x14ac:dyDescent="0.35">
      <c r="P690" s="5">
        <v>9.8478100000000008</v>
      </c>
      <c r="Q690" s="5">
        <v>1.15313E-2</v>
      </c>
      <c r="R690" s="5">
        <v>3830610</v>
      </c>
      <c r="S690" s="5">
        <v>0.25010199999999999</v>
      </c>
    </row>
    <row r="691" spans="16:19" x14ac:dyDescent="0.35">
      <c r="P691" s="5">
        <v>9.8621499999999997</v>
      </c>
      <c r="Q691" s="6">
        <v>7.2241299999999996E-3</v>
      </c>
      <c r="R691" s="5">
        <v>3830610</v>
      </c>
      <c r="S691" s="5">
        <v>0.24987300000000001</v>
      </c>
    </row>
    <row r="692" spans="16:19" x14ac:dyDescent="0.35">
      <c r="P692" s="5">
        <v>9.8764900000000004</v>
      </c>
      <c r="Q692" s="5">
        <v>1.4109399999999999E-2</v>
      </c>
      <c r="R692" s="5">
        <v>3830610</v>
      </c>
      <c r="S692" s="5">
        <v>0.25009700000000001</v>
      </c>
    </row>
    <row r="693" spans="16:19" x14ac:dyDescent="0.35">
      <c r="P693" s="5">
        <v>9.8908400000000007</v>
      </c>
      <c r="Q693" s="6">
        <v>8.3897699999999995E-3</v>
      </c>
      <c r="R693" s="5">
        <v>3830610</v>
      </c>
      <c r="S693" s="5">
        <v>0.24998799999999999</v>
      </c>
    </row>
    <row r="694" spans="16:19" x14ac:dyDescent="0.35">
      <c r="P694" s="5">
        <v>9.9051799999999997</v>
      </c>
      <c r="Q694" s="6">
        <v>7.4974300000000002E-3</v>
      </c>
      <c r="R694" s="5">
        <v>3830610</v>
      </c>
      <c r="S694" s="5">
        <v>0.25003500000000001</v>
      </c>
    </row>
    <row r="695" spans="16:19" x14ac:dyDescent="0.35">
      <c r="P695" s="5">
        <v>9.9195200000000003</v>
      </c>
      <c r="Q695" s="6">
        <v>5.3557300000000004E-3</v>
      </c>
      <c r="R695" s="5">
        <v>3830610</v>
      </c>
      <c r="S695" s="5">
        <v>0.25009399999999998</v>
      </c>
    </row>
    <row r="696" spans="16:19" x14ac:dyDescent="0.35">
      <c r="P696" s="5">
        <v>9.9338099999999994</v>
      </c>
      <c r="Q696" s="5">
        <v>1.2204E-2</v>
      </c>
      <c r="R696" s="5">
        <v>3830610</v>
      </c>
      <c r="S696" s="5">
        <v>0.25010399999999999</v>
      </c>
    </row>
    <row r="697" spans="16:19" x14ac:dyDescent="0.35">
      <c r="P697" s="5">
        <v>9.94815</v>
      </c>
      <c r="Q697" s="5">
        <v>1.3617300000000001E-2</v>
      </c>
      <c r="R697" s="5">
        <v>3830610</v>
      </c>
      <c r="S697" s="5">
        <v>0.24990200000000001</v>
      </c>
    </row>
    <row r="698" spans="16:19" x14ac:dyDescent="0.35">
      <c r="P698" s="5">
        <v>9.9624900000000007</v>
      </c>
      <c r="Q698" s="6">
        <v>5.1039299999999996E-3</v>
      </c>
      <c r="R698" s="5">
        <v>3830610</v>
      </c>
      <c r="S698" s="5">
        <v>0.24990200000000001</v>
      </c>
    </row>
    <row r="699" spans="16:19" x14ac:dyDescent="0.35">
      <c r="P699" s="5">
        <v>9.9768399999999993</v>
      </c>
      <c r="Q699" s="6">
        <v>7.0270300000000001E-3</v>
      </c>
      <c r="R699" s="5">
        <v>3830610</v>
      </c>
      <c r="S699" s="5">
        <v>0.25037700000000002</v>
      </c>
    </row>
    <row r="700" spans="16:19" x14ac:dyDescent="0.35">
      <c r="P700" s="5">
        <v>9.9911799999999999</v>
      </c>
      <c r="Q700" s="6">
        <v>9.8927900000000003E-3</v>
      </c>
      <c r="R700" s="5">
        <v>3830610</v>
      </c>
      <c r="S700" s="5">
        <v>0.24981500000000001</v>
      </c>
    </row>
    <row r="701" spans="16:19" x14ac:dyDescent="0.35">
      <c r="P701" s="5">
        <v>10.0055</v>
      </c>
      <c r="Q701" s="5">
        <v>1.02956E-2</v>
      </c>
      <c r="R701" s="5">
        <v>3830610</v>
      </c>
      <c r="S701" s="5">
        <v>0.24999399999999999</v>
      </c>
    </row>
    <row r="702" spans="16:19" x14ac:dyDescent="0.35">
      <c r="P702" s="5">
        <v>10.0198</v>
      </c>
      <c r="Q702" s="5">
        <v>1.4E-2</v>
      </c>
      <c r="R702" s="5">
        <v>3830610</v>
      </c>
      <c r="S702" s="5">
        <v>0.25020500000000001</v>
      </c>
    </row>
    <row r="703" spans="16:19" x14ac:dyDescent="0.35">
      <c r="P703" s="5">
        <v>10.0341</v>
      </c>
      <c r="Q703" s="6">
        <v>6.4031100000000001E-3</v>
      </c>
      <c r="R703" s="5">
        <v>3830610</v>
      </c>
      <c r="S703" s="5">
        <v>0.24995500000000001</v>
      </c>
    </row>
    <row r="704" spans="16:19" x14ac:dyDescent="0.35">
      <c r="P704" s="5">
        <v>10.048500000000001</v>
      </c>
      <c r="Q704" s="6">
        <v>8.4024900000000003E-3</v>
      </c>
      <c r="R704" s="5">
        <v>3830610</v>
      </c>
      <c r="S704" s="5">
        <v>0.24993099999999999</v>
      </c>
    </row>
    <row r="705" spans="16:19" x14ac:dyDescent="0.35">
      <c r="P705" s="5">
        <v>10.062799999999999</v>
      </c>
      <c r="Q705" s="5">
        <v>1.06146E-2</v>
      </c>
      <c r="R705" s="5">
        <v>3830610</v>
      </c>
      <c r="S705" s="5">
        <v>0.25026300000000001</v>
      </c>
    </row>
    <row r="706" spans="16:19" x14ac:dyDescent="0.35">
      <c r="P706" s="5">
        <v>10.077199999999999</v>
      </c>
      <c r="Q706" s="6">
        <v>6.3202299999999996E-3</v>
      </c>
      <c r="R706" s="5">
        <v>3830610</v>
      </c>
      <c r="S706" s="5">
        <v>0.249862</v>
      </c>
    </row>
    <row r="707" spans="16:19" x14ac:dyDescent="0.35">
      <c r="P707" s="5">
        <v>10.0915</v>
      </c>
      <c r="Q707" s="5">
        <v>1.3369600000000001E-2</v>
      </c>
      <c r="R707" s="5">
        <v>3830610</v>
      </c>
      <c r="S707" s="5">
        <v>0.25001499999999999</v>
      </c>
    </row>
    <row r="708" spans="16:19" x14ac:dyDescent="0.35">
      <c r="P708" s="5">
        <v>10.1059</v>
      </c>
      <c r="Q708" s="6">
        <v>8.9642699999999999E-3</v>
      </c>
      <c r="R708" s="5">
        <v>3830610</v>
      </c>
      <c r="S708" s="5">
        <v>0.25002200000000002</v>
      </c>
    </row>
    <row r="709" spans="16:19" x14ac:dyDescent="0.35">
      <c r="P709" s="5">
        <v>10.120100000000001</v>
      </c>
      <c r="Q709" s="6">
        <v>7.4404099999999997E-3</v>
      </c>
      <c r="R709" s="5">
        <v>3830610</v>
      </c>
      <c r="S709" s="5">
        <v>0.25004199999999999</v>
      </c>
    </row>
    <row r="710" spans="16:19" x14ac:dyDescent="0.35">
      <c r="P710" s="5">
        <v>10.134499999999999</v>
      </c>
      <c r="Q710" s="6">
        <v>8.2059000000000003E-3</v>
      </c>
      <c r="R710" s="5">
        <v>3830610</v>
      </c>
      <c r="S710" s="5">
        <v>0.25011699999999998</v>
      </c>
    </row>
    <row r="711" spans="16:19" x14ac:dyDescent="0.35">
      <c r="P711" s="5">
        <v>10.1488</v>
      </c>
      <c r="Q711" s="6">
        <v>8.4820099999999999E-3</v>
      </c>
      <c r="R711" s="5">
        <v>3830610</v>
      </c>
      <c r="S711" s="5">
        <v>0.24997800000000001</v>
      </c>
    </row>
    <row r="712" spans="16:19" x14ac:dyDescent="0.35">
      <c r="P712" s="5">
        <v>10.1632</v>
      </c>
      <c r="Q712" s="5">
        <v>1.45153E-2</v>
      </c>
      <c r="R712" s="5">
        <v>3830610</v>
      </c>
      <c r="S712" s="5">
        <v>0.24984999999999999</v>
      </c>
    </row>
    <row r="713" spans="16:19" x14ac:dyDescent="0.35">
      <c r="P713" s="5">
        <v>10.1775</v>
      </c>
      <c r="Q713" s="5">
        <v>1.06233E-2</v>
      </c>
      <c r="R713" s="5">
        <v>3830610</v>
      </c>
      <c r="S713" s="5">
        <v>0.25040699999999999</v>
      </c>
    </row>
    <row r="714" spans="16:19" x14ac:dyDescent="0.35">
      <c r="P714" s="5">
        <v>10.1919</v>
      </c>
      <c r="Q714" s="6">
        <v>6.4269100000000001E-3</v>
      </c>
      <c r="R714" s="5">
        <v>3830610</v>
      </c>
      <c r="S714" s="5">
        <v>0.24984999999999999</v>
      </c>
    </row>
    <row r="715" spans="16:19" x14ac:dyDescent="0.35">
      <c r="P715" s="5">
        <v>10.206099999999999</v>
      </c>
      <c r="Q715" s="6">
        <v>8.2264499999999997E-3</v>
      </c>
      <c r="R715" s="5">
        <v>3830610</v>
      </c>
      <c r="S715" s="5">
        <v>0.249946</v>
      </c>
    </row>
    <row r="716" spans="16:19" x14ac:dyDescent="0.35">
      <c r="P716" s="5">
        <v>10.220499999999999</v>
      </c>
      <c r="Q716" s="5">
        <v>1.1760899999999999E-2</v>
      </c>
      <c r="R716" s="5">
        <v>3830610</v>
      </c>
      <c r="S716" s="5">
        <v>0.249998</v>
      </c>
    </row>
    <row r="717" spans="16:19" x14ac:dyDescent="0.35">
      <c r="P717" s="5">
        <v>10.2348</v>
      </c>
      <c r="Q717" s="6">
        <v>7.7374999999999996E-3</v>
      </c>
      <c r="R717" s="5">
        <v>3830610</v>
      </c>
      <c r="S717" s="5">
        <v>0.25021900000000002</v>
      </c>
    </row>
    <row r="718" spans="16:19" x14ac:dyDescent="0.35">
      <c r="P718" s="5">
        <v>10.2492</v>
      </c>
      <c r="Q718" s="6">
        <v>9.6068000000000004E-3</v>
      </c>
      <c r="R718" s="5">
        <v>3830610</v>
      </c>
      <c r="S718" s="5">
        <v>0.249973</v>
      </c>
    </row>
    <row r="719" spans="16:19" x14ac:dyDescent="0.35">
      <c r="P719" s="5">
        <v>10.263500000000001</v>
      </c>
      <c r="Q719" s="6">
        <v>7.5038099999999996E-3</v>
      </c>
      <c r="R719" s="5">
        <v>3830610</v>
      </c>
      <c r="S719" s="5">
        <v>0.249949</v>
      </c>
    </row>
    <row r="720" spans="16:19" x14ac:dyDescent="0.35">
      <c r="P720" s="5">
        <v>10.277900000000001</v>
      </c>
      <c r="Q720" s="5">
        <v>1.00786E-2</v>
      </c>
      <c r="R720" s="5">
        <v>3830610</v>
      </c>
      <c r="S720" s="5">
        <v>0.25013400000000002</v>
      </c>
    </row>
    <row r="721" spans="16:19" x14ac:dyDescent="0.35">
      <c r="P721" s="5">
        <v>10.2921</v>
      </c>
      <c r="Q721" s="5">
        <v>1.0404399999999999E-2</v>
      </c>
      <c r="R721" s="5">
        <v>3830610</v>
      </c>
      <c r="S721" s="5">
        <v>0.249912</v>
      </c>
    </row>
    <row r="722" spans="16:19" x14ac:dyDescent="0.35">
      <c r="P722" s="5">
        <v>10.3065</v>
      </c>
      <c r="Q722" s="6">
        <v>4.6064799999999996E-3</v>
      </c>
      <c r="R722" s="5">
        <v>3830610</v>
      </c>
      <c r="S722" s="5">
        <v>0.25000099999999997</v>
      </c>
    </row>
    <row r="723" spans="16:19" x14ac:dyDescent="0.35">
      <c r="P723" s="5">
        <v>10.3208</v>
      </c>
      <c r="Q723" s="5">
        <v>1.67133E-2</v>
      </c>
      <c r="R723" s="5">
        <v>3830610</v>
      </c>
      <c r="S723" s="5">
        <v>0.25007400000000002</v>
      </c>
    </row>
    <row r="724" spans="16:19" x14ac:dyDescent="0.35">
      <c r="P724" s="5">
        <v>10.3352</v>
      </c>
      <c r="Q724" s="6">
        <v>9.81923E-3</v>
      </c>
      <c r="R724" s="5">
        <v>3830610</v>
      </c>
      <c r="S724" s="5">
        <v>0.24995200000000001</v>
      </c>
    </row>
    <row r="725" spans="16:19" x14ac:dyDescent="0.35">
      <c r="P725" s="5">
        <v>10.349500000000001</v>
      </c>
      <c r="Q725" s="6">
        <v>7.4969700000000004E-3</v>
      </c>
      <c r="R725" s="5">
        <v>3830610</v>
      </c>
      <c r="S725" s="5">
        <v>0.25012200000000001</v>
      </c>
    </row>
    <row r="726" spans="16:19" x14ac:dyDescent="0.35">
      <c r="P726" s="5">
        <v>10.363899999999999</v>
      </c>
      <c r="Q726" s="6">
        <v>2.7526400000000002E-3</v>
      </c>
      <c r="R726" s="5">
        <v>3830610</v>
      </c>
      <c r="S726" s="5">
        <v>0.25008200000000003</v>
      </c>
    </row>
    <row r="727" spans="16:19" x14ac:dyDescent="0.35">
      <c r="P727" s="5">
        <v>10.3781</v>
      </c>
      <c r="Q727" s="5">
        <v>1.2827399999999999E-2</v>
      </c>
      <c r="R727" s="5">
        <v>3830610</v>
      </c>
      <c r="S727" s="5">
        <v>0.24985499999999999</v>
      </c>
    </row>
    <row r="728" spans="16:19" x14ac:dyDescent="0.35">
      <c r="P728" s="5">
        <v>10.3925</v>
      </c>
      <c r="Q728" s="5">
        <v>1.8065899999999999E-2</v>
      </c>
      <c r="R728" s="5">
        <v>3830610</v>
      </c>
      <c r="S728" s="5">
        <v>0.25018299999999999</v>
      </c>
    </row>
    <row r="729" spans="16:19" x14ac:dyDescent="0.35">
      <c r="P729" s="5">
        <v>10.4068</v>
      </c>
      <c r="Q729" s="6">
        <v>1.2450600000000001E-3</v>
      </c>
      <c r="R729" s="5">
        <v>3830610</v>
      </c>
      <c r="S729" s="5">
        <v>0.24999399999999999</v>
      </c>
    </row>
    <row r="730" spans="16:19" x14ac:dyDescent="0.35">
      <c r="P730" s="5">
        <v>10.421200000000001</v>
      </c>
      <c r="Q730" s="6">
        <v>8.9328500000000009E-3</v>
      </c>
      <c r="R730" s="5">
        <v>3830610</v>
      </c>
      <c r="S730" s="5">
        <v>0.24987599999999999</v>
      </c>
    </row>
    <row r="731" spans="16:19" x14ac:dyDescent="0.35">
      <c r="P731" s="5">
        <v>10.435499999999999</v>
      </c>
      <c r="Q731" s="6">
        <v>7.6820999999999999E-3</v>
      </c>
      <c r="R731" s="5">
        <v>3830610</v>
      </c>
      <c r="S731" s="5">
        <v>0.25023899999999999</v>
      </c>
    </row>
    <row r="732" spans="16:19" x14ac:dyDescent="0.35">
      <c r="P732" s="5">
        <v>10.4499</v>
      </c>
      <c r="Q732" s="5">
        <v>1.51159E-2</v>
      </c>
      <c r="R732" s="5">
        <v>3830610</v>
      </c>
      <c r="S732" s="5">
        <v>0.24997</v>
      </c>
    </row>
    <row r="733" spans="16:19" x14ac:dyDescent="0.35">
      <c r="P733" s="5">
        <v>10.4641</v>
      </c>
      <c r="Q733" s="6">
        <v>8.0380099999999999E-3</v>
      </c>
      <c r="R733" s="5">
        <v>3830610</v>
      </c>
      <c r="S733" s="5">
        <v>0.24992900000000001</v>
      </c>
    </row>
    <row r="734" spans="16:19" x14ac:dyDescent="0.35">
      <c r="P734" s="5">
        <v>10.4785</v>
      </c>
      <c r="Q734" s="6">
        <v>6.43452E-3</v>
      </c>
      <c r="R734" s="5">
        <v>3830610</v>
      </c>
      <c r="S734" s="5">
        <v>0.25009999999999999</v>
      </c>
    </row>
    <row r="735" spans="16:19" x14ac:dyDescent="0.35">
      <c r="P735" s="5">
        <v>10.492800000000001</v>
      </c>
      <c r="Q735" s="5">
        <v>1.53098E-2</v>
      </c>
      <c r="R735" s="5">
        <v>3830610</v>
      </c>
      <c r="S735" s="5">
        <v>0.25002999999999997</v>
      </c>
    </row>
    <row r="736" spans="16:19" x14ac:dyDescent="0.35">
      <c r="P736" s="5">
        <v>10.507199999999999</v>
      </c>
      <c r="Q736" s="6">
        <v>5.5595699999999998E-3</v>
      </c>
      <c r="R736" s="5">
        <v>3830610</v>
      </c>
      <c r="S736" s="5">
        <v>0.250058</v>
      </c>
    </row>
    <row r="737" spans="16:19" x14ac:dyDescent="0.35">
      <c r="P737" s="5">
        <v>10.5215</v>
      </c>
      <c r="Q737" s="6">
        <v>9.4156399999999994E-3</v>
      </c>
      <c r="R737" s="5">
        <v>3830610</v>
      </c>
      <c r="S737" s="5">
        <v>0.25006800000000001</v>
      </c>
    </row>
    <row r="738" spans="16:19" x14ac:dyDescent="0.35">
      <c r="P738" s="5">
        <v>10.5359</v>
      </c>
      <c r="Q738" s="6">
        <v>8.6956599999999992E-3</v>
      </c>
      <c r="R738" s="5">
        <v>3830610</v>
      </c>
      <c r="S738" s="5">
        <v>0.24998500000000001</v>
      </c>
    </row>
    <row r="739" spans="16:19" x14ac:dyDescent="0.35">
      <c r="P739" s="5">
        <v>10.5501</v>
      </c>
      <c r="Q739" s="5">
        <v>1.03E-2</v>
      </c>
      <c r="R739" s="5">
        <v>3830610</v>
      </c>
      <c r="S739" s="5">
        <v>0.249973</v>
      </c>
    </row>
    <row r="740" spans="16:19" x14ac:dyDescent="0.35">
      <c r="P740" s="5">
        <v>10.564500000000001</v>
      </c>
      <c r="Q740" s="6">
        <v>9.7296299999999995E-3</v>
      </c>
      <c r="R740" s="5">
        <v>3830610</v>
      </c>
      <c r="S740" s="5">
        <v>0.250114</v>
      </c>
    </row>
    <row r="741" spans="16:19" x14ac:dyDescent="0.35">
      <c r="P741" s="5">
        <v>10.578799999999999</v>
      </c>
      <c r="Q741" s="6">
        <v>6.7916399999999998E-3</v>
      </c>
      <c r="R741" s="5">
        <v>3830610</v>
      </c>
      <c r="S741" s="5">
        <v>0.25003900000000001</v>
      </c>
    </row>
    <row r="742" spans="16:19" x14ac:dyDescent="0.35">
      <c r="P742" s="5">
        <v>10.5932</v>
      </c>
      <c r="Q742" s="6">
        <v>9.0760000000000007E-3</v>
      </c>
      <c r="R742" s="5">
        <v>3830610</v>
      </c>
      <c r="S742" s="5">
        <v>0.249943</v>
      </c>
    </row>
    <row r="743" spans="16:19" x14ac:dyDescent="0.35">
      <c r="P743" s="5">
        <v>10.6075</v>
      </c>
      <c r="Q743" s="5">
        <v>1.25398E-2</v>
      </c>
      <c r="R743" s="5">
        <v>3830610</v>
      </c>
      <c r="S743" s="5">
        <v>0.250116</v>
      </c>
    </row>
    <row r="744" spans="16:19" x14ac:dyDescent="0.35">
      <c r="P744" s="5">
        <v>10.6219</v>
      </c>
      <c r="Q744" s="5">
        <v>1.51056E-2</v>
      </c>
      <c r="R744" s="5">
        <v>3830610</v>
      </c>
      <c r="S744" s="5">
        <v>0.24992400000000001</v>
      </c>
    </row>
    <row r="745" spans="16:19" x14ac:dyDescent="0.35">
      <c r="P745" s="5">
        <v>10.636100000000001</v>
      </c>
      <c r="Q745" s="6">
        <v>3.4616899999999999E-3</v>
      </c>
      <c r="R745" s="5">
        <v>3830610</v>
      </c>
      <c r="S745" s="5">
        <v>0.25006200000000001</v>
      </c>
    </row>
    <row r="746" spans="16:19" x14ac:dyDescent="0.35">
      <c r="P746" s="5">
        <v>10.650499999999999</v>
      </c>
      <c r="Q746" s="6">
        <v>5.6602800000000002E-3</v>
      </c>
      <c r="R746" s="5">
        <v>3830610</v>
      </c>
      <c r="S746" s="5">
        <v>0.25014900000000001</v>
      </c>
    </row>
    <row r="747" spans="16:19" x14ac:dyDescent="0.35">
      <c r="P747" s="5">
        <v>10.6648</v>
      </c>
      <c r="Q747" s="5">
        <v>1.0137699999999999E-2</v>
      </c>
      <c r="R747" s="5">
        <v>3830610</v>
      </c>
      <c r="S747" s="5">
        <v>0.24973600000000001</v>
      </c>
    </row>
    <row r="748" spans="16:19" x14ac:dyDescent="0.35">
      <c r="P748" s="5">
        <v>10.6792</v>
      </c>
      <c r="Q748" s="5">
        <v>1.4045E-2</v>
      </c>
      <c r="R748" s="5">
        <v>3830610</v>
      </c>
      <c r="S748" s="5">
        <v>0.250301</v>
      </c>
    </row>
    <row r="749" spans="16:19" x14ac:dyDescent="0.35">
      <c r="P749" s="5">
        <v>10.6935</v>
      </c>
      <c r="Q749" s="6">
        <v>6.6965799999999997E-3</v>
      </c>
      <c r="R749" s="5">
        <v>3830610</v>
      </c>
      <c r="S749" s="5">
        <v>0.250031</v>
      </c>
    </row>
    <row r="750" spans="16:19" x14ac:dyDescent="0.35">
      <c r="P750" s="5">
        <v>10.7079</v>
      </c>
      <c r="Q750" s="6">
        <v>6.9032299999999998E-3</v>
      </c>
      <c r="R750" s="5">
        <v>3830610</v>
      </c>
      <c r="S750" s="5">
        <v>0.249912</v>
      </c>
    </row>
    <row r="751" spans="16:19" x14ac:dyDescent="0.35">
      <c r="P751" s="5">
        <v>10.722200000000001</v>
      </c>
      <c r="Q751" s="5">
        <v>1.35365E-2</v>
      </c>
      <c r="R751" s="5">
        <v>3830610</v>
      </c>
      <c r="S751" s="5">
        <v>0.250054</v>
      </c>
    </row>
    <row r="752" spans="16:19" x14ac:dyDescent="0.35">
      <c r="P752" s="5">
        <v>10.736499999999999</v>
      </c>
      <c r="Q752" s="6">
        <v>4.08165E-3</v>
      </c>
      <c r="R752" s="5">
        <v>3830610</v>
      </c>
      <c r="S752" s="5">
        <v>0.25000899999999998</v>
      </c>
    </row>
    <row r="753" spans="16:19" x14ac:dyDescent="0.35">
      <c r="P753" s="5">
        <v>10.7508</v>
      </c>
      <c r="Q753" s="5">
        <v>1.1762099999999999E-2</v>
      </c>
      <c r="R753" s="5">
        <v>3830610</v>
      </c>
      <c r="S753" s="5">
        <v>0.25018899999999999</v>
      </c>
    </row>
    <row r="754" spans="16:19" x14ac:dyDescent="0.35">
      <c r="P754" s="5">
        <v>10.7652</v>
      </c>
      <c r="Q754" s="5">
        <v>1.17529E-2</v>
      </c>
      <c r="R754" s="5">
        <v>3830610</v>
      </c>
      <c r="S754" s="5">
        <v>0.25004500000000002</v>
      </c>
    </row>
    <row r="755" spans="16:19" x14ac:dyDescent="0.35">
      <c r="P755" s="5">
        <v>10.779500000000001</v>
      </c>
      <c r="Q755" s="5">
        <v>1.1539199999999999E-2</v>
      </c>
      <c r="R755" s="5">
        <v>3830610</v>
      </c>
      <c r="S755" s="5">
        <v>0.24979299999999999</v>
      </c>
    </row>
    <row r="756" spans="16:19" x14ac:dyDescent="0.35">
      <c r="P756" s="5">
        <v>10.793900000000001</v>
      </c>
      <c r="Q756" s="6">
        <v>7.3396099999999999E-3</v>
      </c>
      <c r="R756" s="5">
        <v>3830610</v>
      </c>
      <c r="S756" s="5">
        <v>0.25004100000000001</v>
      </c>
    </row>
    <row r="757" spans="16:19" x14ac:dyDescent="0.35">
      <c r="P757" s="5">
        <v>10.808199999999999</v>
      </c>
      <c r="Q757" s="6">
        <v>2.7794600000000001E-3</v>
      </c>
      <c r="R757" s="5">
        <v>3830610</v>
      </c>
      <c r="S757" s="5">
        <v>0.250222</v>
      </c>
    </row>
    <row r="758" spans="16:19" x14ac:dyDescent="0.35">
      <c r="P758" s="5">
        <v>10.8225</v>
      </c>
      <c r="Q758" s="5">
        <v>1.47606E-2</v>
      </c>
      <c r="R758" s="5">
        <v>3830610</v>
      </c>
      <c r="S758" s="5">
        <v>0.25006</v>
      </c>
    </row>
    <row r="759" spans="16:19" x14ac:dyDescent="0.35">
      <c r="P759" s="5">
        <v>10.8368</v>
      </c>
      <c r="Q759" s="5">
        <v>1.19135E-2</v>
      </c>
      <c r="R759" s="5">
        <v>3830610</v>
      </c>
      <c r="S759" s="5">
        <v>0.249749</v>
      </c>
    </row>
    <row r="760" spans="16:19" x14ac:dyDescent="0.35">
      <c r="P760" s="5">
        <v>10.8512</v>
      </c>
      <c r="Q760" s="6">
        <v>6.3682499999999998E-3</v>
      </c>
      <c r="R760" s="5">
        <v>3830610</v>
      </c>
      <c r="S760" s="5">
        <v>0.250224</v>
      </c>
    </row>
    <row r="761" spans="16:19" x14ac:dyDescent="0.35">
      <c r="P761" s="5">
        <v>10.865500000000001</v>
      </c>
      <c r="Q761" s="6">
        <v>4.8248700000000002E-3</v>
      </c>
      <c r="R761" s="5">
        <v>3830610</v>
      </c>
      <c r="S761" s="5">
        <v>0.25009599999999998</v>
      </c>
    </row>
    <row r="762" spans="16:19" x14ac:dyDescent="0.35">
      <c r="P762" s="5">
        <v>10.879899999999999</v>
      </c>
      <c r="Q762" s="5">
        <v>1.09754E-2</v>
      </c>
      <c r="R762" s="5">
        <v>3830610</v>
      </c>
      <c r="S762" s="5">
        <v>0.249726</v>
      </c>
    </row>
    <row r="763" spans="16:19" x14ac:dyDescent="0.35">
      <c r="P763" s="5">
        <v>10.8942</v>
      </c>
      <c r="Q763" s="5">
        <v>1.4383399999999999E-2</v>
      </c>
      <c r="R763" s="5">
        <v>3830610</v>
      </c>
      <c r="S763" s="5">
        <v>0.25022899999999998</v>
      </c>
    </row>
    <row r="764" spans="16:19" x14ac:dyDescent="0.35">
      <c r="P764" s="5">
        <v>10.9085</v>
      </c>
      <c r="Q764" s="6">
        <v>7.2651699999999996E-3</v>
      </c>
      <c r="R764" s="5">
        <v>3830610</v>
      </c>
      <c r="S764" s="5">
        <v>0.25022499999999998</v>
      </c>
    </row>
    <row r="765" spans="16:19" x14ac:dyDescent="0.35">
      <c r="P765" s="5">
        <v>10.922800000000001</v>
      </c>
      <c r="Q765" s="6">
        <v>8.2940300000000008E-3</v>
      </c>
      <c r="R765" s="5">
        <v>3830610</v>
      </c>
      <c r="S765" s="5">
        <v>0.24970400000000001</v>
      </c>
    </row>
    <row r="766" spans="16:19" x14ac:dyDescent="0.35">
      <c r="P766" s="5">
        <v>10.937200000000001</v>
      </c>
      <c r="Q766" s="5">
        <v>1.13267E-2</v>
      </c>
      <c r="R766" s="5">
        <v>3830610</v>
      </c>
      <c r="S766" s="5">
        <v>0.250199</v>
      </c>
    </row>
    <row r="767" spans="16:19" x14ac:dyDescent="0.35">
      <c r="P767" s="5">
        <v>10.951499999999999</v>
      </c>
      <c r="Q767" s="6">
        <v>6.8367499999999999E-3</v>
      </c>
      <c r="R767" s="5">
        <v>3830610</v>
      </c>
      <c r="S767" s="5">
        <v>0.25012400000000001</v>
      </c>
    </row>
    <row r="768" spans="16:19" x14ac:dyDescent="0.35">
      <c r="P768" s="5">
        <v>10.9658</v>
      </c>
      <c r="Q768" s="6">
        <v>9.2112800000000005E-3</v>
      </c>
      <c r="R768" s="5">
        <v>3830610</v>
      </c>
      <c r="S768" s="5">
        <v>0.24976899999999999</v>
      </c>
    </row>
    <row r="769" spans="16:19" x14ac:dyDescent="0.35">
      <c r="P769" s="5">
        <v>10.9802</v>
      </c>
      <c r="Q769" s="6">
        <v>9.6811499999999995E-3</v>
      </c>
      <c r="R769" s="5">
        <v>3830610</v>
      </c>
      <c r="S769" s="5">
        <v>0.25015399999999999</v>
      </c>
    </row>
    <row r="770" spans="16:19" x14ac:dyDescent="0.35">
      <c r="P770" s="5">
        <v>10.9945</v>
      </c>
      <c r="Q770" s="5">
        <v>1.08745E-2</v>
      </c>
      <c r="R770" s="5">
        <v>3830610</v>
      </c>
      <c r="S770" s="5">
        <v>0.249918</v>
      </c>
    </row>
    <row r="771" spans="16:19" x14ac:dyDescent="0.35">
      <c r="P771" s="5">
        <v>11.008800000000001</v>
      </c>
      <c r="Q771" s="6">
        <v>9.8199199999999993E-3</v>
      </c>
      <c r="R771" s="5">
        <v>3830610</v>
      </c>
      <c r="S771" s="5">
        <v>0.25017499999999998</v>
      </c>
    </row>
    <row r="772" spans="16:19" x14ac:dyDescent="0.35">
      <c r="P772" s="5">
        <v>11.023199999999999</v>
      </c>
      <c r="Q772" s="6">
        <v>4.49045E-3</v>
      </c>
      <c r="R772" s="5">
        <v>3830610</v>
      </c>
      <c r="S772" s="5">
        <v>0.25015100000000001</v>
      </c>
    </row>
    <row r="773" spans="16:19" x14ac:dyDescent="0.35">
      <c r="P773" s="5">
        <v>11.0375</v>
      </c>
      <c r="Q773" s="5">
        <v>1.1091800000000001E-2</v>
      </c>
      <c r="R773" s="5">
        <v>3830610</v>
      </c>
      <c r="S773" s="5">
        <v>0.24967600000000001</v>
      </c>
    </row>
    <row r="774" spans="16:19" x14ac:dyDescent="0.35">
      <c r="P774" s="5">
        <v>11.0518</v>
      </c>
      <c r="Q774" s="5">
        <v>1.3825799999999999E-2</v>
      </c>
      <c r="R774" s="5">
        <v>3830610</v>
      </c>
      <c r="S774" s="5">
        <v>0.25021100000000002</v>
      </c>
    </row>
    <row r="775" spans="16:19" x14ac:dyDescent="0.35">
      <c r="P775" s="5">
        <v>11.0662</v>
      </c>
      <c r="Q775" s="5">
        <v>1.0227E-2</v>
      </c>
      <c r="R775" s="5">
        <v>3830610</v>
      </c>
      <c r="S775" s="5">
        <v>0.250087</v>
      </c>
    </row>
    <row r="776" spans="16:19" x14ac:dyDescent="0.35">
      <c r="P776" s="5">
        <v>11.080500000000001</v>
      </c>
      <c r="Q776" s="6">
        <v>3.7338800000000002E-3</v>
      </c>
      <c r="R776" s="5">
        <v>3830610</v>
      </c>
      <c r="S776" s="5">
        <v>0.249943</v>
      </c>
    </row>
    <row r="777" spans="16:19" x14ac:dyDescent="0.35">
      <c r="P777" s="5">
        <v>11.094799999999999</v>
      </c>
      <c r="Q777" s="6">
        <v>7.1544E-3</v>
      </c>
      <c r="R777" s="5">
        <v>3830610</v>
      </c>
      <c r="S777" s="5">
        <v>0.25015999999999999</v>
      </c>
    </row>
    <row r="778" spans="16:19" x14ac:dyDescent="0.35">
      <c r="P778" s="5">
        <v>11.1092</v>
      </c>
      <c r="Q778" s="5">
        <v>1.28947E-2</v>
      </c>
      <c r="R778" s="5">
        <v>3830610</v>
      </c>
      <c r="S778" s="5">
        <v>0.24990499999999999</v>
      </c>
    </row>
    <row r="779" spans="16:19" x14ac:dyDescent="0.35">
      <c r="P779" s="5">
        <v>11.1235</v>
      </c>
      <c r="Q779" s="5">
        <v>1.0866199999999999E-2</v>
      </c>
      <c r="R779" s="5">
        <v>3830610</v>
      </c>
      <c r="S779" s="5">
        <v>0.25016500000000003</v>
      </c>
    </row>
    <row r="780" spans="16:19" x14ac:dyDescent="0.35">
      <c r="P780" s="5">
        <v>11.1378</v>
      </c>
      <c r="Q780" s="6">
        <v>7.4900699999999997E-3</v>
      </c>
      <c r="R780" s="5">
        <v>3830610</v>
      </c>
      <c r="S780" s="5">
        <v>0.24992700000000001</v>
      </c>
    </row>
    <row r="781" spans="16:19" x14ac:dyDescent="0.35">
      <c r="P781" s="5">
        <v>11.152200000000001</v>
      </c>
      <c r="Q781" s="6">
        <v>7.4899900000000002E-3</v>
      </c>
      <c r="R781" s="5">
        <v>3830610</v>
      </c>
      <c r="S781" s="5">
        <v>0.25006</v>
      </c>
    </row>
    <row r="782" spans="16:19" x14ac:dyDescent="0.35">
      <c r="P782" s="5">
        <v>11.166499999999999</v>
      </c>
      <c r="Q782" s="5">
        <v>1.1831899999999999E-2</v>
      </c>
      <c r="R782" s="5">
        <v>3830610</v>
      </c>
      <c r="S782" s="5">
        <v>0.24990200000000001</v>
      </c>
    </row>
    <row r="783" spans="16:19" x14ac:dyDescent="0.35">
      <c r="P783" s="5">
        <v>11.1808</v>
      </c>
      <c r="Q783" s="6">
        <v>7.1661399999999997E-3</v>
      </c>
      <c r="R783" s="5">
        <v>3830610</v>
      </c>
      <c r="S783" s="5">
        <v>0.249977</v>
      </c>
    </row>
    <row r="784" spans="16:19" x14ac:dyDescent="0.35">
      <c r="P784" s="5">
        <v>11.1952</v>
      </c>
      <c r="Q784" s="6">
        <v>9.9438100000000008E-3</v>
      </c>
      <c r="R784" s="5">
        <v>3830610</v>
      </c>
      <c r="S784" s="5">
        <v>0.25024299999999999</v>
      </c>
    </row>
    <row r="785" spans="16:19" x14ac:dyDescent="0.35">
      <c r="P785" s="5">
        <v>11.2095</v>
      </c>
      <c r="Q785" s="5">
        <v>1.07137E-2</v>
      </c>
      <c r="R785" s="5">
        <v>3830610</v>
      </c>
      <c r="S785" s="5">
        <v>0.249893</v>
      </c>
    </row>
    <row r="786" spans="16:19" x14ac:dyDescent="0.35">
      <c r="P786" s="5">
        <v>11.223800000000001</v>
      </c>
      <c r="Q786" s="5">
        <v>1.11278E-2</v>
      </c>
      <c r="R786" s="5">
        <v>3830610</v>
      </c>
      <c r="S786" s="5">
        <v>0.25010300000000002</v>
      </c>
    </row>
    <row r="787" spans="16:19" x14ac:dyDescent="0.35">
      <c r="P787" s="5">
        <v>11.238200000000001</v>
      </c>
      <c r="Q787" s="6">
        <v>3.7113699999999999E-3</v>
      </c>
      <c r="R787" s="5">
        <v>3830610</v>
      </c>
      <c r="S787" s="5">
        <v>0.250116</v>
      </c>
    </row>
    <row r="788" spans="16:19" x14ac:dyDescent="0.35">
      <c r="P788" s="5">
        <v>11.2525</v>
      </c>
      <c r="Q788" s="6">
        <v>5.9702100000000001E-3</v>
      </c>
      <c r="R788" s="5">
        <v>3830610</v>
      </c>
      <c r="S788" s="5">
        <v>0.24973200000000001</v>
      </c>
    </row>
    <row r="789" spans="16:19" x14ac:dyDescent="0.35">
      <c r="P789" s="5">
        <v>11.2668</v>
      </c>
      <c r="Q789" s="5">
        <v>1.7583999999999999E-2</v>
      </c>
      <c r="R789" s="5">
        <v>3830610</v>
      </c>
      <c r="S789" s="5">
        <v>0.25027500000000003</v>
      </c>
    </row>
    <row r="790" spans="16:19" x14ac:dyDescent="0.35">
      <c r="P790" s="5">
        <v>11.2812</v>
      </c>
      <c r="Q790" s="6">
        <v>9.4376000000000008E-3</v>
      </c>
      <c r="R790" s="5">
        <v>3830610</v>
      </c>
      <c r="S790" s="5">
        <v>0.249976</v>
      </c>
    </row>
    <row r="791" spans="16:19" x14ac:dyDescent="0.35">
      <c r="P791" s="5">
        <v>11.295500000000001</v>
      </c>
      <c r="Q791" s="6">
        <v>7.3792900000000002E-3</v>
      </c>
      <c r="R791" s="5">
        <v>3830610</v>
      </c>
      <c r="S791" s="5">
        <v>0.24981200000000001</v>
      </c>
    </row>
    <row r="792" spans="16:19" x14ac:dyDescent="0.35">
      <c r="P792" s="5">
        <v>11.309799999999999</v>
      </c>
      <c r="Q792" s="6">
        <v>4.4158599999999998E-3</v>
      </c>
      <c r="R792" s="5">
        <v>3830610</v>
      </c>
      <c r="S792" s="5">
        <v>0.250338</v>
      </c>
    </row>
    <row r="793" spans="16:19" x14ac:dyDescent="0.35">
      <c r="P793" s="5">
        <v>11.324199999999999</v>
      </c>
      <c r="Q793" s="5">
        <v>1.2910700000000001E-2</v>
      </c>
      <c r="R793" s="5">
        <v>3830610</v>
      </c>
      <c r="S793" s="5">
        <v>0.25004700000000002</v>
      </c>
    </row>
    <row r="794" spans="16:19" x14ac:dyDescent="0.35">
      <c r="P794" s="5">
        <v>11.3385</v>
      </c>
      <c r="Q794" s="5">
        <v>1.32502E-2</v>
      </c>
      <c r="R794" s="5">
        <v>3830610</v>
      </c>
      <c r="S794" s="5">
        <v>0.24981200000000001</v>
      </c>
    </row>
    <row r="795" spans="16:19" x14ac:dyDescent="0.35">
      <c r="P795" s="5">
        <v>11.3528</v>
      </c>
      <c r="Q795" s="6">
        <v>6.3172200000000001E-3</v>
      </c>
      <c r="R795" s="5">
        <v>3830610</v>
      </c>
      <c r="S795" s="5">
        <v>0.25021500000000002</v>
      </c>
    </row>
    <row r="796" spans="16:19" x14ac:dyDescent="0.35">
      <c r="P796" s="5">
        <v>11.3672</v>
      </c>
      <c r="Q796" s="5">
        <v>1.0408000000000001E-2</v>
      </c>
      <c r="R796" s="5">
        <v>3830610</v>
      </c>
      <c r="S796" s="5">
        <v>0.24992200000000001</v>
      </c>
    </row>
    <row r="797" spans="16:19" x14ac:dyDescent="0.35">
      <c r="P797" s="5">
        <v>11.381500000000001</v>
      </c>
      <c r="Q797" s="6">
        <v>7.7157399999999996E-3</v>
      </c>
      <c r="R797" s="5">
        <v>3830610</v>
      </c>
      <c r="S797" s="5">
        <v>0.25001299999999999</v>
      </c>
    </row>
    <row r="798" spans="16:19" x14ac:dyDescent="0.35">
      <c r="P798" s="5">
        <v>11.395799999999999</v>
      </c>
      <c r="Q798" s="5">
        <v>1.0501999999999999E-2</v>
      </c>
      <c r="R798" s="5">
        <v>3830610</v>
      </c>
      <c r="S798" s="5">
        <v>0.25009199999999998</v>
      </c>
    </row>
    <row r="799" spans="16:19" x14ac:dyDescent="0.35">
      <c r="P799" s="5">
        <v>11.4102</v>
      </c>
      <c r="Q799" s="6">
        <v>7.9326499999999994E-3</v>
      </c>
      <c r="R799" s="5">
        <v>3830610</v>
      </c>
      <c r="S799" s="5">
        <v>0.250081</v>
      </c>
    </row>
    <row r="800" spans="16:19" x14ac:dyDescent="0.35">
      <c r="P800" s="5">
        <v>11.4245</v>
      </c>
      <c r="Q800" s="6">
        <v>8.3660499999999999E-3</v>
      </c>
      <c r="R800" s="5">
        <v>3830610</v>
      </c>
      <c r="S800" s="5">
        <v>0.25003399999999998</v>
      </c>
    </row>
    <row r="801" spans="16:19" x14ac:dyDescent="0.35">
      <c r="P801" s="5">
        <v>11.438800000000001</v>
      </c>
      <c r="Q801" s="5">
        <v>1.30376E-2</v>
      </c>
      <c r="R801" s="5">
        <v>3830610</v>
      </c>
      <c r="S801" s="5">
        <v>0.249748</v>
      </c>
    </row>
    <row r="802" spans="16:19" x14ac:dyDescent="0.35">
      <c r="P802" s="5">
        <v>11.453200000000001</v>
      </c>
      <c r="Q802" s="6">
        <v>8.8872299999999994E-3</v>
      </c>
      <c r="R802" s="5">
        <v>3830610</v>
      </c>
      <c r="S802" s="5">
        <v>0.25039299999999998</v>
      </c>
    </row>
    <row r="803" spans="16:19" x14ac:dyDescent="0.35">
      <c r="P803" s="5">
        <v>11.467499999999999</v>
      </c>
      <c r="Q803" s="6">
        <v>5.7689500000000001E-3</v>
      </c>
      <c r="R803" s="5">
        <v>3830610</v>
      </c>
      <c r="S803" s="5">
        <v>0.24990799999999999</v>
      </c>
    </row>
    <row r="804" spans="16:19" x14ac:dyDescent="0.35">
      <c r="P804" s="5">
        <v>11.4818</v>
      </c>
      <c r="Q804" s="5">
        <v>1.0111500000000001E-2</v>
      </c>
      <c r="R804" s="5">
        <v>3830610</v>
      </c>
      <c r="S804" s="5">
        <v>0.24998100000000001</v>
      </c>
    </row>
    <row r="805" spans="16:19" x14ac:dyDescent="0.35">
      <c r="P805" s="5">
        <v>11.4962</v>
      </c>
      <c r="Q805" s="5">
        <v>1.32929E-2</v>
      </c>
      <c r="R805" s="5">
        <v>3830610</v>
      </c>
      <c r="S805" s="5">
        <v>0.25006</v>
      </c>
    </row>
    <row r="806" spans="16:19" x14ac:dyDescent="0.35">
      <c r="P806" s="5">
        <v>11.5105</v>
      </c>
      <c r="Q806" s="6">
        <v>8.6749900000000005E-3</v>
      </c>
      <c r="R806" s="5">
        <v>3830610</v>
      </c>
      <c r="S806" s="5">
        <v>0.24995300000000001</v>
      </c>
    </row>
    <row r="807" spans="16:19" x14ac:dyDescent="0.35">
      <c r="P807" s="5">
        <v>11.524800000000001</v>
      </c>
      <c r="Q807" s="6">
        <v>5.9060500000000004E-3</v>
      </c>
      <c r="R807" s="5">
        <v>3830610</v>
      </c>
      <c r="S807" s="5">
        <v>0.25018800000000002</v>
      </c>
    </row>
    <row r="808" spans="16:19" x14ac:dyDescent="0.35">
      <c r="P808" s="5">
        <v>11.539199999999999</v>
      </c>
      <c r="Q808" s="6">
        <v>8.9856299999999997E-3</v>
      </c>
      <c r="R808" s="5">
        <v>3830610</v>
      </c>
      <c r="S808" s="5">
        <v>0.24989700000000001</v>
      </c>
    </row>
    <row r="809" spans="16:19" x14ac:dyDescent="0.35">
      <c r="P809" s="5">
        <v>11.5535</v>
      </c>
      <c r="Q809" s="5">
        <v>1.0334899999999999E-2</v>
      </c>
      <c r="R809" s="5">
        <v>3830610</v>
      </c>
      <c r="S809" s="5">
        <v>0.250031</v>
      </c>
    </row>
    <row r="810" spans="16:19" x14ac:dyDescent="0.35">
      <c r="P810" s="5">
        <v>11.5678</v>
      </c>
      <c r="Q810" s="6">
        <v>9.1640300000000001E-3</v>
      </c>
      <c r="R810" s="5">
        <v>3830610</v>
      </c>
      <c r="S810" s="5">
        <v>0.25020399999999998</v>
      </c>
    </row>
    <row r="811" spans="16:19" x14ac:dyDescent="0.35">
      <c r="P811" s="5">
        <v>11.5822</v>
      </c>
      <c r="Q811" s="6">
        <v>9.5634499999999994E-3</v>
      </c>
      <c r="R811" s="5">
        <v>3830610</v>
      </c>
      <c r="S811" s="5">
        <v>0.24971199999999999</v>
      </c>
    </row>
    <row r="812" spans="16:19" x14ac:dyDescent="0.35">
      <c r="P812" s="5">
        <v>11.596500000000001</v>
      </c>
      <c r="Q812" s="6">
        <v>9.7518599999999993E-3</v>
      </c>
      <c r="R812" s="5">
        <v>3830610</v>
      </c>
      <c r="S812" s="5">
        <v>0.25023400000000001</v>
      </c>
    </row>
    <row r="813" spans="16:19" x14ac:dyDescent="0.35">
      <c r="P813" s="5">
        <v>11.610799999999999</v>
      </c>
      <c r="Q813" s="6">
        <v>8.2943300000000008E-3</v>
      </c>
      <c r="R813" s="5">
        <v>3830610</v>
      </c>
      <c r="S813" s="5">
        <v>0.25008000000000002</v>
      </c>
    </row>
    <row r="814" spans="16:19" x14ac:dyDescent="0.35">
      <c r="P814" s="5">
        <v>11.6252</v>
      </c>
      <c r="Q814" s="5">
        <v>1.1112800000000001E-2</v>
      </c>
      <c r="R814" s="5">
        <v>3830610</v>
      </c>
      <c r="S814" s="5">
        <v>0.24984000000000001</v>
      </c>
    </row>
    <row r="815" spans="16:19" x14ac:dyDescent="0.35">
      <c r="P815" s="5">
        <v>11.6395</v>
      </c>
      <c r="Q815" s="6">
        <v>9.5361899999999999E-3</v>
      </c>
      <c r="R815" s="5">
        <v>3830610</v>
      </c>
      <c r="S815" s="5">
        <v>0.25021300000000002</v>
      </c>
    </row>
    <row r="816" spans="16:19" x14ac:dyDescent="0.35">
      <c r="P816" s="5">
        <v>11.6538</v>
      </c>
      <c r="Q816" s="5">
        <v>1.1963700000000001E-2</v>
      </c>
      <c r="R816" s="5">
        <v>3830610</v>
      </c>
      <c r="S816" s="5">
        <v>0.24999099999999999</v>
      </c>
    </row>
    <row r="817" spans="16:19" x14ac:dyDescent="0.35">
      <c r="P817" s="5">
        <v>11.668200000000001</v>
      </c>
      <c r="Q817" s="6">
        <v>7.7976699999999996E-3</v>
      </c>
      <c r="R817" s="5">
        <v>3830610</v>
      </c>
      <c r="S817" s="5">
        <v>0.24992800000000001</v>
      </c>
    </row>
    <row r="818" spans="16:19" x14ac:dyDescent="0.35">
      <c r="P818" s="5">
        <v>11.682499999999999</v>
      </c>
      <c r="Q818" s="6">
        <v>1.5906799999999999E-3</v>
      </c>
      <c r="R818" s="5">
        <v>3830610</v>
      </c>
      <c r="S818" s="5">
        <v>0.25015500000000002</v>
      </c>
    </row>
    <row r="819" spans="16:19" x14ac:dyDescent="0.35">
      <c r="P819" s="5">
        <v>11.6968</v>
      </c>
      <c r="Q819" s="5">
        <v>1.29847E-2</v>
      </c>
      <c r="R819" s="5">
        <v>3830610</v>
      </c>
      <c r="S819" s="5">
        <v>0.249976</v>
      </c>
    </row>
    <row r="820" spans="16:19" x14ac:dyDescent="0.35">
      <c r="P820" s="5">
        <v>11.7111</v>
      </c>
      <c r="Q820" s="5">
        <v>1.4455300000000001E-2</v>
      </c>
      <c r="R820" s="5">
        <v>3830610</v>
      </c>
      <c r="S820" s="5">
        <v>0.249914</v>
      </c>
    </row>
    <row r="821" spans="16:19" x14ac:dyDescent="0.35">
      <c r="P821" s="5">
        <v>11.7255</v>
      </c>
      <c r="Q821" s="6">
        <v>9.4297400000000007E-3</v>
      </c>
      <c r="R821" s="5">
        <v>3830610</v>
      </c>
      <c r="S821" s="5">
        <v>0.25026300000000001</v>
      </c>
    </row>
    <row r="822" spans="16:19" x14ac:dyDescent="0.35">
      <c r="P822" s="5">
        <v>11.739800000000001</v>
      </c>
      <c r="Q822" s="6">
        <v>6.7759300000000003E-3</v>
      </c>
      <c r="R822" s="5">
        <v>3830610</v>
      </c>
      <c r="S822" s="5">
        <v>0.25000600000000001</v>
      </c>
    </row>
    <row r="823" spans="16:19" x14ac:dyDescent="0.35">
      <c r="P823" s="5">
        <v>11.754200000000001</v>
      </c>
      <c r="Q823" s="6">
        <v>6.9420799999999998E-3</v>
      </c>
      <c r="R823" s="5">
        <v>3830610</v>
      </c>
      <c r="S823" s="5">
        <v>0.249835</v>
      </c>
    </row>
    <row r="824" spans="16:19" x14ac:dyDescent="0.35">
      <c r="P824" s="5">
        <v>11.7685</v>
      </c>
      <c r="Q824" s="5">
        <v>1.41949E-2</v>
      </c>
      <c r="R824" s="5">
        <v>3830610</v>
      </c>
      <c r="S824" s="5">
        <v>0.250054</v>
      </c>
    </row>
    <row r="825" spans="16:19" x14ac:dyDescent="0.35">
      <c r="P825" s="5">
        <v>11.7828</v>
      </c>
      <c r="Q825" s="6">
        <v>8.4779E-3</v>
      </c>
      <c r="R825" s="5">
        <v>3830610</v>
      </c>
      <c r="S825" s="5">
        <v>0.25029299999999999</v>
      </c>
    </row>
    <row r="826" spans="16:19" x14ac:dyDescent="0.35">
      <c r="P826" s="5">
        <v>11.7971</v>
      </c>
      <c r="Q826" s="6">
        <v>8.2378899999999994E-3</v>
      </c>
      <c r="R826" s="5">
        <v>3830610</v>
      </c>
      <c r="S826" s="5">
        <v>0.249918</v>
      </c>
    </row>
    <row r="827" spans="16:19" x14ac:dyDescent="0.35">
      <c r="P827" s="5">
        <v>11.811500000000001</v>
      </c>
      <c r="Q827" s="6">
        <v>9.9349799999999995E-3</v>
      </c>
      <c r="R827" s="5">
        <v>3830610</v>
      </c>
      <c r="S827" s="5">
        <v>0.24987500000000001</v>
      </c>
    </row>
    <row r="828" spans="16:19" x14ac:dyDescent="0.35">
      <c r="P828" s="5">
        <v>11.825799999999999</v>
      </c>
      <c r="Q828" s="6">
        <v>8.2965799999999996E-3</v>
      </c>
      <c r="R828" s="5">
        <v>3830610</v>
      </c>
      <c r="S828" s="5">
        <v>0.25029699999999999</v>
      </c>
    </row>
    <row r="829" spans="16:19" x14ac:dyDescent="0.35">
      <c r="P829" s="5">
        <v>11.840199999999999</v>
      </c>
      <c r="Q829" s="6">
        <v>9.7077099999999996E-3</v>
      </c>
      <c r="R829" s="5">
        <v>3830610</v>
      </c>
      <c r="S829" s="5">
        <v>0.24979399999999999</v>
      </c>
    </row>
    <row r="830" spans="16:19" x14ac:dyDescent="0.35">
      <c r="P830" s="5">
        <v>11.8545</v>
      </c>
      <c r="Q830" s="6">
        <v>4.0444399999999998E-3</v>
      </c>
      <c r="R830" s="5">
        <v>3830610</v>
      </c>
      <c r="S830" s="5">
        <v>0.25012000000000001</v>
      </c>
    </row>
    <row r="831" spans="16:19" x14ac:dyDescent="0.35">
      <c r="P831" s="5">
        <v>11.8688</v>
      </c>
      <c r="Q831" s="5">
        <v>1.4616799999999999E-2</v>
      </c>
      <c r="R831" s="5">
        <v>3830610</v>
      </c>
      <c r="S831" s="5">
        <v>0.25006299999999998</v>
      </c>
    </row>
    <row r="832" spans="16:19" x14ac:dyDescent="0.35">
      <c r="P832" s="5">
        <v>11.883100000000001</v>
      </c>
      <c r="Q832" s="5">
        <v>1.15522E-2</v>
      </c>
      <c r="R832" s="5">
        <v>3830610</v>
      </c>
      <c r="S832" s="5">
        <v>0.24981900000000001</v>
      </c>
    </row>
    <row r="833" spans="16:19" x14ac:dyDescent="0.35">
      <c r="P833" s="5">
        <v>11.897500000000001</v>
      </c>
      <c r="Q833" s="6">
        <v>6.08341E-3</v>
      </c>
      <c r="R833" s="5">
        <v>3830610</v>
      </c>
      <c r="S833" s="5">
        <v>0.25037700000000002</v>
      </c>
    </row>
    <row r="834" spans="16:19" x14ac:dyDescent="0.35">
      <c r="P834" s="5">
        <v>11.911799999999999</v>
      </c>
      <c r="Q834" s="6">
        <v>9.5195999999999996E-3</v>
      </c>
      <c r="R834" s="5">
        <v>3830610</v>
      </c>
      <c r="S834" s="5">
        <v>0.24978300000000001</v>
      </c>
    </row>
    <row r="835" spans="16:19" x14ac:dyDescent="0.35">
      <c r="P835" s="5">
        <v>11.9262</v>
      </c>
      <c r="Q835" s="6">
        <v>9.1950599999999997E-3</v>
      </c>
      <c r="R835" s="5">
        <v>3830610</v>
      </c>
      <c r="S835" s="5">
        <v>0.25010300000000002</v>
      </c>
    </row>
    <row r="836" spans="16:19" x14ac:dyDescent="0.35">
      <c r="P836" s="5">
        <v>11.9405</v>
      </c>
      <c r="Q836" s="5">
        <v>1.37281E-2</v>
      </c>
      <c r="R836" s="5">
        <v>3830610</v>
      </c>
      <c r="S836" s="5">
        <v>0.24998300000000001</v>
      </c>
    </row>
    <row r="837" spans="16:19" x14ac:dyDescent="0.35">
      <c r="P837" s="5">
        <v>11.9549</v>
      </c>
      <c r="Q837" s="6">
        <v>8.2427000000000004E-3</v>
      </c>
      <c r="R837" s="5">
        <v>3830610</v>
      </c>
      <c r="S837" s="5">
        <v>0.24997800000000001</v>
      </c>
    </row>
    <row r="838" spans="16:19" x14ac:dyDescent="0.35">
      <c r="P838" s="5">
        <v>11.969099999999999</v>
      </c>
      <c r="Q838" s="6">
        <v>4.1510599999999998E-3</v>
      </c>
      <c r="R838" s="5">
        <v>3830610</v>
      </c>
      <c r="S838" s="5">
        <v>0.25008599999999997</v>
      </c>
    </row>
    <row r="839" spans="16:19" x14ac:dyDescent="0.35">
      <c r="P839" s="5">
        <v>11.983499999999999</v>
      </c>
      <c r="Q839" s="6">
        <v>8.6274799999999999E-3</v>
      </c>
      <c r="R839" s="5">
        <v>3830610</v>
      </c>
      <c r="S839" s="5">
        <v>0.25006600000000001</v>
      </c>
    </row>
    <row r="840" spans="16:19" x14ac:dyDescent="0.35">
      <c r="P840" s="5">
        <v>11.9978</v>
      </c>
      <c r="Q840" s="5">
        <v>1.45056E-2</v>
      </c>
      <c r="R840" s="5">
        <v>3830610</v>
      </c>
      <c r="S840" s="5">
        <v>0.25006400000000001</v>
      </c>
    </row>
    <row r="841" spans="16:19" x14ac:dyDescent="0.35">
      <c r="P841" s="5">
        <v>12.0122</v>
      </c>
      <c r="Q841" s="6">
        <v>5.93356E-3</v>
      </c>
      <c r="R841" s="5">
        <v>3830610</v>
      </c>
      <c r="S841" s="5">
        <v>0.24989700000000001</v>
      </c>
    </row>
    <row r="842" spans="16:19" x14ac:dyDescent="0.35">
      <c r="P842" s="5">
        <v>12.0265</v>
      </c>
      <c r="Q842" s="6">
        <v>7.5155700000000001E-3</v>
      </c>
      <c r="R842" s="5">
        <v>3830610</v>
      </c>
      <c r="S842" s="5">
        <v>0.250029</v>
      </c>
    </row>
    <row r="843" spans="16:19" x14ac:dyDescent="0.35">
      <c r="P843" s="5">
        <v>12.040900000000001</v>
      </c>
      <c r="Q843" s="5">
        <v>1.36627E-2</v>
      </c>
      <c r="R843" s="5">
        <v>3830610</v>
      </c>
      <c r="S843" s="5">
        <v>0.25016699999999997</v>
      </c>
    </row>
    <row r="844" spans="16:19" x14ac:dyDescent="0.35">
      <c r="P844" s="5">
        <v>12.055099999999999</v>
      </c>
      <c r="Q844" s="6">
        <v>7.7923899999999997E-3</v>
      </c>
      <c r="R844" s="5">
        <v>3830610</v>
      </c>
      <c r="S844" s="5">
        <v>0.25001299999999999</v>
      </c>
    </row>
    <row r="845" spans="16:19" x14ac:dyDescent="0.35">
      <c r="P845" s="5">
        <v>12.0695</v>
      </c>
      <c r="Q845" s="6">
        <v>9.48535E-3</v>
      </c>
      <c r="R845" s="5">
        <v>3830610</v>
      </c>
      <c r="S845" s="5">
        <v>0.25006099999999998</v>
      </c>
    </row>
    <row r="846" spans="16:19" x14ac:dyDescent="0.35">
      <c r="P846" s="5">
        <v>12.0838</v>
      </c>
      <c r="Q846" s="6">
        <v>9.4459899999999996E-3</v>
      </c>
      <c r="R846" s="5">
        <v>3830610</v>
      </c>
      <c r="S846" s="5">
        <v>0.25001099999999998</v>
      </c>
    </row>
    <row r="847" spans="16:19" x14ac:dyDescent="0.35">
      <c r="P847" s="5">
        <v>12.0982</v>
      </c>
      <c r="Q847" s="5">
        <v>1.23762E-2</v>
      </c>
      <c r="R847" s="5">
        <v>3830610</v>
      </c>
      <c r="S847" s="5">
        <v>0.24998600000000001</v>
      </c>
    </row>
    <row r="848" spans="16:19" x14ac:dyDescent="0.35">
      <c r="P848" s="5">
        <v>12.112500000000001</v>
      </c>
      <c r="Q848" s="6">
        <v>6.4918299999999996E-3</v>
      </c>
      <c r="R848" s="5">
        <v>3830610</v>
      </c>
      <c r="S848" s="5">
        <v>0.25018499999999999</v>
      </c>
    </row>
    <row r="849" spans="16:19" x14ac:dyDescent="0.35">
      <c r="P849" s="5">
        <v>12.126899999999999</v>
      </c>
      <c r="Q849" s="6">
        <v>6.0605299999999997E-3</v>
      </c>
      <c r="R849" s="5">
        <v>3830610</v>
      </c>
      <c r="S849" s="5">
        <v>0.24985299999999999</v>
      </c>
    </row>
    <row r="850" spans="16:19" x14ac:dyDescent="0.35">
      <c r="P850" s="5">
        <v>12.1411</v>
      </c>
      <c r="Q850" s="6">
        <v>8.7130000000000003E-3</v>
      </c>
      <c r="R850" s="5">
        <v>3830610</v>
      </c>
      <c r="S850" s="5">
        <v>0.250002</v>
      </c>
    </row>
    <row r="851" spans="16:19" x14ac:dyDescent="0.35">
      <c r="P851" s="5">
        <v>12.1555</v>
      </c>
      <c r="Q851" s="5">
        <v>1.06502E-2</v>
      </c>
      <c r="R851" s="5">
        <v>3830610</v>
      </c>
      <c r="S851" s="5">
        <v>0.25011800000000001</v>
      </c>
    </row>
    <row r="852" spans="16:19" x14ac:dyDescent="0.35">
      <c r="P852" s="5">
        <v>12.1698</v>
      </c>
      <c r="Q852" s="5">
        <v>1.54009E-2</v>
      </c>
      <c r="R852" s="5">
        <v>3830610</v>
      </c>
      <c r="S852" s="5">
        <v>0.24988299999999999</v>
      </c>
    </row>
    <row r="853" spans="16:19" x14ac:dyDescent="0.35">
      <c r="P853" s="5">
        <v>12.184200000000001</v>
      </c>
      <c r="Q853" s="6">
        <v>4.0812000000000001E-3</v>
      </c>
      <c r="R853" s="5">
        <v>3830610</v>
      </c>
      <c r="S853" s="5">
        <v>0.25019799999999998</v>
      </c>
    </row>
    <row r="854" spans="16:19" x14ac:dyDescent="0.35">
      <c r="P854" s="5">
        <v>12.198499999999999</v>
      </c>
      <c r="Q854" s="6">
        <v>8.0995900000000003E-3</v>
      </c>
      <c r="R854" s="5">
        <v>3830610</v>
      </c>
      <c r="S854" s="5">
        <v>0.24995000000000001</v>
      </c>
    </row>
    <row r="855" spans="16:19" x14ac:dyDescent="0.35">
      <c r="P855" s="5">
        <v>12.212899999999999</v>
      </c>
      <c r="Q855" s="5">
        <v>1.34536E-2</v>
      </c>
      <c r="R855" s="5">
        <v>3830610</v>
      </c>
      <c r="S855" s="5">
        <v>0.24987699999999999</v>
      </c>
    </row>
    <row r="856" spans="16:19" x14ac:dyDescent="0.35">
      <c r="P856" s="5">
        <v>12.2271</v>
      </c>
      <c r="Q856" s="5">
        <v>1.0928800000000001E-2</v>
      </c>
      <c r="R856" s="5">
        <v>3830610</v>
      </c>
      <c r="S856" s="5">
        <v>0.25047199999999997</v>
      </c>
    </row>
    <row r="857" spans="16:19" x14ac:dyDescent="0.35">
      <c r="P857" s="5">
        <v>12.2415</v>
      </c>
      <c r="Q857" s="6">
        <v>5.8956199999999999E-3</v>
      </c>
      <c r="R857" s="5">
        <v>3830610</v>
      </c>
      <c r="S857" s="5">
        <v>0.24965100000000001</v>
      </c>
    </row>
    <row r="858" spans="16:19" x14ac:dyDescent="0.35">
      <c r="P858" s="5">
        <v>12.255800000000001</v>
      </c>
      <c r="Q858" s="6">
        <v>7.6581799999999997E-3</v>
      </c>
      <c r="R858" s="5">
        <v>3830610</v>
      </c>
      <c r="S858" s="5">
        <v>0.25000600000000001</v>
      </c>
    </row>
    <row r="859" spans="16:19" x14ac:dyDescent="0.35">
      <c r="P859" s="5">
        <v>12.270200000000001</v>
      </c>
      <c r="Q859" s="5">
        <v>1.2087799999999999E-2</v>
      </c>
      <c r="R859" s="5">
        <v>3830610</v>
      </c>
      <c r="S859" s="5">
        <v>0.25023899999999999</v>
      </c>
    </row>
    <row r="860" spans="16:19" x14ac:dyDescent="0.35">
      <c r="P860" s="5">
        <v>12.2845</v>
      </c>
      <c r="Q860" s="6">
        <v>6.3317800000000004E-3</v>
      </c>
      <c r="R860" s="5">
        <v>3830610</v>
      </c>
      <c r="S860" s="5">
        <v>0.24989</v>
      </c>
    </row>
    <row r="861" spans="16:19" x14ac:dyDescent="0.35">
      <c r="P861" s="5">
        <v>12.2989</v>
      </c>
      <c r="Q861" s="6">
        <v>9.1010599999999994E-3</v>
      </c>
      <c r="R861" s="5">
        <v>3830610</v>
      </c>
      <c r="S861" s="5">
        <v>0.25002400000000002</v>
      </c>
    </row>
    <row r="862" spans="16:19" x14ac:dyDescent="0.35">
      <c r="P862" s="5">
        <v>12.3131</v>
      </c>
      <c r="Q862" s="5">
        <v>1.2703600000000001E-2</v>
      </c>
      <c r="R862" s="5">
        <v>3830610</v>
      </c>
      <c r="S862" s="5">
        <v>0.25021100000000002</v>
      </c>
    </row>
    <row r="863" spans="16:19" x14ac:dyDescent="0.35">
      <c r="P863" s="5">
        <v>12.327500000000001</v>
      </c>
      <c r="Q863" s="5">
        <v>1.0256100000000001E-2</v>
      </c>
      <c r="R863" s="5">
        <v>3830610</v>
      </c>
      <c r="S863" s="5">
        <v>0.24982299999999999</v>
      </c>
    </row>
    <row r="864" spans="16:19" x14ac:dyDescent="0.35">
      <c r="P864" s="5">
        <v>12.341799999999999</v>
      </c>
      <c r="Q864" s="6">
        <v>7.5175199999999998E-3</v>
      </c>
      <c r="R864" s="5">
        <v>3830610</v>
      </c>
      <c r="S864" s="5">
        <v>0.25008200000000003</v>
      </c>
    </row>
    <row r="865" spans="16:19" x14ac:dyDescent="0.35">
      <c r="P865" s="5">
        <v>12.356199999999999</v>
      </c>
      <c r="Q865" s="6">
        <v>6.9104300000000004E-3</v>
      </c>
      <c r="R865" s="5">
        <v>3830610</v>
      </c>
      <c r="S865" s="5">
        <v>0.25008599999999997</v>
      </c>
    </row>
    <row r="866" spans="16:19" x14ac:dyDescent="0.35">
      <c r="P866" s="5">
        <v>12.3705</v>
      </c>
      <c r="Q866" s="6">
        <v>8.6637499999999996E-3</v>
      </c>
      <c r="R866" s="5">
        <v>3830610</v>
      </c>
      <c r="S866" s="5">
        <v>0.25012299999999998</v>
      </c>
    </row>
    <row r="867" spans="16:19" x14ac:dyDescent="0.35">
      <c r="P867" s="5">
        <v>12.3849</v>
      </c>
      <c r="Q867" s="5">
        <v>1.6537900000000001E-2</v>
      </c>
      <c r="R867" s="5">
        <v>3830610</v>
      </c>
      <c r="S867" s="5">
        <v>0.24984200000000001</v>
      </c>
    </row>
    <row r="868" spans="16:19" x14ac:dyDescent="0.35">
      <c r="P868" s="5">
        <v>12.399100000000001</v>
      </c>
      <c r="Q868" s="6">
        <v>5.2429800000000004E-3</v>
      </c>
      <c r="R868" s="5">
        <v>3830610</v>
      </c>
      <c r="S868" s="5">
        <v>0.25012000000000001</v>
      </c>
    </row>
    <row r="869" spans="16:19" x14ac:dyDescent="0.35">
      <c r="P869" s="5">
        <v>12.413500000000001</v>
      </c>
      <c r="Q869" s="6">
        <v>4.5281699999999998E-3</v>
      </c>
      <c r="R869" s="5">
        <v>3830610</v>
      </c>
      <c r="S869" s="5">
        <v>0.25002200000000002</v>
      </c>
    </row>
    <row r="870" spans="16:19" x14ac:dyDescent="0.35">
      <c r="P870" s="5">
        <v>12.4278</v>
      </c>
      <c r="Q870" s="5">
        <v>1.2968199999999999E-2</v>
      </c>
      <c r="R870" s="5">
        <v>3830610</v>
      </c>
      <c r="S870" s="5">
        <v>0.249829</v>
      </c>
    </row>
    <row r="871" spans="16:19" x14ac:dyDescent="0.35">
      <c r="P871" s="5">
        <v>12.4422</v>
      </c>
      <c r="Q871" s="6">
        <v>7.4380799999999997E-3</v>
      </c>
      <c r="R871" s="5">
        <v>3830610</v>
      </c>
      <c r="S871" s="5">
        <v>0.25026700000000002</v>
      </c>
    </row>
    <row r="872" spans="16:19" x14ac:dyDescent="0.35">
      <c r="P872" s="5">
        <v>12.4565</v>
      </c>
      <c r="Q872" s="5">
        <v>1.1234299999999999E-2</v>
      </c>
      <c r="R872" s="5">
        <v>3830610</v>
      </c>
      <c r="S872" s="5">
        <v>0.250058</v>
      </c>
    </row>
    <row r="873" spans="16:19" x14ac:dyDescent="0.35">
      <c r="P873" s="5">
        <v>12.4709</v>
      </c>
      <c r="Q873" s="6">
        <v>9.4431199999999993E-3</v>
      </c>
      <c r="R873" s="5">
        <v>3830610</v>
      </c>
      <c r="S873" s="5">
        <v>0.24985499999999999</v>
      </c>
    </row>
    <row r="874" spans="16:19" x14ac:dyDescent="0.35">
      <c r="P874" s="5">
        <v>12.485099999999999</v>
      </c>
      <c r="Q874" s="5">
        <v>1.09578E-2</v>
      </c>
      <c r="R874" s="5">
        <v>3830610</v>
      </c>
      <c r="S874" s="5">
        <v>0.25022</v>
      </c>
    </row>
    <row r="875" spans="16:19" x14ac:dyDescent="0.35">
      <c r="P875" s="5">
        <v>12.499499999999999</v>
      </c>
      <c r="Q875" s="6">
        <v>8.9626500000000008E-3</v>
      </c>
      <c r="R875" s="5">
        <v>3830610</v>
      </c>
      <c r="S875" s="5">
        <v>0.24981</v>
      </c>
    </row>
    <row r="876" spans="16:19" x14ac:dyDescent="0.35">
      <c r="P876" s="5">
        <v>12.5138</v>
      </c>
      <c r="Q876" s="6">
        <v>6.2279199999999996E-3</v>
      </c>
      <c r="R876" s="5">
        <v>3830610</v>
      </c>
      <c r="S876" s="5">
        <v>0.25017400000000001</v>
      </c>
    </row>
    <row r="877" spans="16:19" x14ac:dyDescent="0.35">
      <c r="P877" s="5">
        <v>12.5282</v>
      </c>
      <c r="Q877" s="5">
        <v>1.08799E-2</v>
      </c>
      <c r="R877" s="5">
        <v>3830610</v>
      </c>
      <c r="S877" s="5">
        <v>0.250029</v>
      </c>
    </row>
    <row r="878" spans="16:19" x14ac:dyDescent="0.35">
      <c r="P878" s="5">
        <v>12.5425</v>
      </c>
      <c r="Q878" s="5">
        <v>1.12447E-2</v>
      </c>
      <c r="R878" s="5">
        <v>3830610</v>
      </c>
      <c r="S878" s="5">
        <v>0.24987400000000001</v>
      </c>
    </row>
    <row r="879" spans="16:19" x14ac:dyDescent="0.35">
      <c r="P879" s="5">
        <v>12.556900000000001</v>
      </c>
      <c r="Q879" s="6">
        <v>8.8483799999999994E-3</v>
      </c>
      <c r="R879" s="5">
        <v>3830610</v>
      </c>
      <c r="S879" s="5">
        <v>0.25024600000000002</v>
      </c>
    </row>
    <row r="880" spans="16:19" x14ac:dyDescent="0.35">
      <c r="P880" s="5">
        <v>12.571199999999999</v>
      </c>
      <c r="Q880" s="6">
        <v>3.70207E-3</v>
      </c>
      <c r="R880" s="5">
        <v>3830610</v>
      </c>
      <c r="S880" s="5">
        <v>0.25001299999999999</v>
      </c>
    </row>
    <row r="881" spans="16:19" x14ac:dyDescent="0.35">
      <c r="P881" s="5">
        <v>12.5855</v>
      </c>
      <c r="Q881" s="5">
        <v>1.0161699999999999E-2</v>
      </c>
      <c r="R881" s="5">
        <v>3830610</v>
      </c>
      <c r="S881" s="5">
        <v>0.24984600000000001</v>
      </c>
    </row>
    <row r="882" spans="16:19" x14ac:dyDescent="0.35">
      <c r="P882" s="5">
        <v>12.5998</v>
      </c>
      <c r="Q882" s="5">
        <v>1.6862800000000001E-2</v>
      </c>
      <c r="R882" s="5">
        <v>3830610</v>
      </c>
      <c r="S882" s="5">
        <v>0.25020100000000001</v>
      </c>
    </row>
    <row r="883" spans="16:19" x14ac:dyDescent="0.35">
      <c r="P883" s="5">
        <v>12.6142</v>
      </c>
      <c r="Q883" s="6">
        <v>8.3561699999999996E-3</v>
      </c>
      <c r="R883" s="5">
        <v>3830610</v>
      </c>
      <c r="S883" s="5">
        <v>0.24993399999999999</v>
      </c>
    </row>
    <row r="884" spans="16:19" x14ac:dyDescent="0.35">
      <c r="P884" s="5">
        <v>12.628500000000001</v>
      </c>
      <c r="Q884" s="6">
        <v>5.0695999999999996E-3</v>
      </c>
      <c r="R884" s="5">
        <v>3830610</v>
      </c>
      <c r="S884" s="5">
        <v>0.24993199999999999</v>
      </c>
    </row>
    <row r="885" spans="16:19" x14ac:dyDescent="0.35">
      <c r="P885" s="5">
        <v>12.642899999999999</v>
      </c>
      <c r="Q885" s="5">
        <v>1.13968E-2</v>
      </c>
      <c r="R885" s="5">
        <v>3830610</v>
      </c>
      <c r="S885" s="5">
        <v>0.25012499999999999</v>
      </c>
    </row>
    <row r="886" spans="16:19" x14ac:dyDescent="0.35">
      <c r="P886" s="5">
        <v>12.6572</v>
      </c>
      <c r="Q886" s="5">
        <v>1.0958000000000001E-2</v>
      </c>
      <c r="R886" s="5">
        <v>3830610</v>
      </c>
      <c r="S886" s="5">
        <v>0.25021599999999999</v>
      </c>
    </row>
    <row r="887" spans="16:19" x14ac:dyDescent="0.35">
      <c r="P887" s="5">
        <v>12.6715</v>
      </c>
      <c r="Q887" s="5">
        <v>1.00214E-2</v>
      </c>
      <c r="R887" s="5">
        <v>3830610</v>
      </c>
      <c r="S887" s="5">
        <v>0.24998100000000001</v>
      </c>
    </row>
    <row r="888" spans="16:19" x14ac:dyDescent="0.35">
      <c r="P888" s="5">
        <v>12.6858</v>
      </c>
      <c r="Q888" s="6">
        <v>5.8094599999999998E-3</v>
      </c>
      <c r="R888" s="5">
        <v>3830610</v>
      </c>
      <c r="S888" s="5">
        <v>0.24974199999999999</v>
      </c>
    </row>
    <row r="889" spans="16:19" x14ac:dyDescent="0.35">
      <c r="P889" s="5">
        <v>12.700200000000001</v>
      </c>
      <c r="Q889" s="6">
        <v>6.8086199999999996E-3</v>
      </c>
      <c r="R889" s="5">
        <v>3830610</v>
      </c>
      <c r="S889" s="5">
        <v>0.25032300000000002</v>
      </c>
    </row>
    <row r="890" spans="16:19" x14ac:dyDescent="0.35">
      <c r="P890" s="5">
        <v>12.714499999999999</v>
      </c>
      <c r="Q890" s="5">
        <v>1.46751E-2</v>
      </c>
      <c r="R890" s="5">
        <v>3830610</v>
      </c>
      <c r="S890" s="5">
        <v>0.24993499999999999</v>
      </c>
    </row>
    <row r="891" spans="16:19" x14ac:dyDescent="0.35">
      <c r="P891" s="5">
        <v>12.7288</v>
      </c>
      <c r="Q891" s="6">
        <v>4.5014900000000004E-3</v>
      </c>
      <c r="R891" s="5">
        <v>3830610</v>
      </c>
      <c r="S891" s="5">
        <v>0.25010199999999999</v>
      </c>
    </row>
    <row r="892" spans="16:19" x14ac:dyDescent="0.35">
      <c r="P892" s="5">
        <v>12.7432</v>
      </c>
      <c r="Q892" s="6">
        <v>7.4241899999999998E-3</v>
      </c>
      <c r="R892" s="5">
        <v>3830610</v>
      </c>
      <c r="S892" s="5">
        <v>0.24993499999999999</v>
      </c>
    </row>
    <row r="893" spans="16:19" x14ac:dyDescent="0.35">
      <c r="P893" s="5">
        <v>12.7575</v>
      </c>
      <c r="Q893" s="5">
        <v>1.5705199999999999E-2</v>
      </c>
      <c r="R893" s="5">
        <v>3830610</v>
      </c>
      <c r="S893" s="5">
        <v>0.24984400000000001</v>
      </c>
    </row>
    <row r="894" spans="16:19" x14ac:dyDescent="0.35">
      <c r="P894" s="5">
        <v>12.771800000000001</v>
      </c>
      <c r="Q894" s="5">
        <v>1.1059599999999999E-2</v>
      </c>
      <c r="R894" s="5">
        <v>3830610</v>
      </c>
      <c r="S894" s="5">
        <v>0.25032300000000002</v>
      </c>
    </row>
    <row r="895" spans="16:19" x14ac:dyDescent="0.35">
      <c r="P895" s="5">
        <v>12.786199999999999</v>
      </c>
      <c r="Q895" s="6">
        <v>7.3245300000000001E-3</v>
      </c>
      <c r="R895" s="5">
        <v>3830610</v>
      </c>
      <c r="S895" s="5">
        <v>0.25001299999999999</v>
      </c>
    </row>
    <row r="896" spans="16:19" x14ac:dyDescent="0.35">
      <c r="P896" s="5">
        <v>12.8005</v>
      </c>
      <c r="Q896" s="6">
        <v>3.1914999999999999E-3</v>
      </c>
      <c r="R896" s="5">
        <v>3830610</v>
      </c>
      <c r="S896" s="5">
        <v>0.24976599999999999</v>
      </c>
    </row>
    <row r="897" spans="16:19" x14ac:dyDescent="0.35">
      <c r="P897" s="5">
        <v>12.8148</v>
      </c>
      <c r="Q897" s="5">
        <v>1.47254E-2</v>
      </c>
      <c r="R897" s="5">
        <v>3830610</v>
      </c>
      <c r="S897" s="5">
        <v>0.25035200000000002</v>
      </c>
    </row>
    <row r="898" spans="16:19" x14ac:dyDescent="0.35">
      <c r="P898" s="5">
        <v>12.8292</v>
      </c>
      <c r="Q898" s="5">
        <v>1.39528E-2</v>
      </c>
      <c r="R898" s="5">
        <v>3830610</v>
      </c>
      <c r="S898" s="5">
        <v>0.24982499999999999</v>
      </c>
    </row>
    <row r="899" spans="16:19" x14ac:dyDescent="0.35">
      <c r="P899" s="5">
        <v>12.843500000000001</v>
      </c>
      <c r="Q899" s="6">
        <v>3.8616499999999999E-3</v>
      </c>
      <c r="R899" s="5">
        <v>3830610</v>
      </c>
      <c r="S899" s="5">
        <v>0.25003799999999998</v>
      </c>
    </row>
    <row r="900" spans="16:19" x14ac:dyDescent="0.35">
      <c r="P900" s="5">
        <v>12.857799999999999</v>
      </c>
      <c r="Q900" s="6">
        <v>4.0821700000000004E-3</v>
      </c>
      <c r="R900" s="5">
        <v>3830610</v>
      </c>
      <c r="S900" s="5">
        <v>0.25011499999999998</v>
      </c>
    </row>
    <row r="901" spans="16:19" x14ac:dyDescent="0.35">
      <c r="P901" s="5">
        <v>12.872199999999999</v>
      </c>
      <c r="Q901" s="5">
        <v>1.22839E-2</v>
      </c>
      <c r="R901" s="5">
        <v>3830610</v>
      </c>
      <c r="S901" s="5">
        <v>0.24993399999999999</v>
      </c>
    </row>
    <row r="902" spans="16:19" x14ac:dyDescent="0.35">
      <c r="P902" s="5">
        <v>12.8865</v>
      </c>
      <c r="Q902" s="5">
        <v>1.33682E-2</v>
      </c>
      <c r="R902" s="5">
        <v>3830610</v>
      </c>
      <c r="S902" s="5">
        <v>0.25012299999999998</v>
      </c>
    </row>
    <row r="903" spans="16:19" x14ac:dyDescent="0.35">
      <c r="P903" s="5">
        <v>12.9008</v>
      </c>
      <c r="Q903" s="6">
        <v>7.0544700000000002E-3</v>
      </c>
      <c r="R903" s="5">
        <v>3830610</v>
      </c>
      <c r="S903" s="5">
        <v>0.24999299999999999</v>
      </c>
    </row>
    <row r="904" spans="16:19" x14ac:dyDescent="0.35">
      <c r="P904" s="5">
        <v>12.9152</v>
      </c>
      <c r="Q904" s="6">
        <v>8.7972099999999998E-3</v>
      </c>
      <c r="R904" s="5">
        <v>3830610</v>
      </c>
      <c r="S904" s="5">
        <v>0.24992800000000001</v>
      </c>
    </row>
    <row r="905" spans="16:19" x14ac:dyDescent="0.35">
      <c r="P905" s="5">
        <v>12.929500000000001</v>
      </c>
      <c r="Q905" s="5">
        <v>1.4249E-2</v>
      </c>
      <c r="R905" s="5">
        <v>3830610</v>
      </c>
      <c r="S905" s="5">
        <v>0.25021199999999999</v>
      </c>
    </row>
    <row r="906" spans="16:19" x14ac:dyDescent="0.35">
      <c r="P906" s="5">
        <v>12.9438</v>
      </c>
      <c r="Q906" s="6">
        <v>7.3491600000000004E-3</v>
      </c>
      <c r="R906" s="5">
        <v>3830610</v>
      </c>
      <c r="S906" s="5">
        <v>0.25006499999999998</v>
      </c>
    </row>
    <row r="907" spans="16:19" x14ac:dyDescent="0.35">
      <c r="P907" s="5">
        <v>12.9582</v>
      </c>
      <c r="Q907" s="6">
        <v>4.4255299999999996E-3</v>
      </c>
      <c r="R907" s="5">
        <v>3830610</v>
      </c>
      <c r="S907" s="5">
        <v>0.249919</v>
      </c>
    </row>
    <row r="908" spans="16:19" x14ac:dyDescent="0.35">
      <c r="P908" s="5">
        <v>12.9725</v>
      </c>
      <c r="Q908" s="5">
        <v>1.26129E-2</v>
      </c>
      <c r="R908" s="5">
        <v>3830610</v>
      </c>
      <c r="S908" s="5">
        <v>0.25008999999999998</v>
      </c>
    </row>
    <row r="909" spans="16:19" x14ac:dyDescent="0.35">
      <c r="P909" s="5">
        <v>12.986800000000001</v>
      </c>
      <c r="Q909" s="5">
        <v>1.05307E-2</v>
      </c>
      <c r="R909" s="5">
        <v>3830610</v>
      </c>
      <c r="S909" s="5">
        <v>0.24989600000000001</v>
      </c>
    </row>
    <row r="910" spans="16:19" x14ac:dyDescent="0.35">
      <c r="P910" s="5">
        <v>13.001200000000001</v>
      </c>
      <c r="Q910" s="6">
        <v>8.2903200000000003E-3</v>
      </c>
      <c r="R910" s="5">
        <v>3830610</v>
      </c>
      <c r="S910" s="5">
        <v>0.25000800000000001</v>
      </c>
    </row>
    <row r="911" spans="16:19" x14ac:dyDescent="0.35">
      <c r="P911" s="5">
        <v>13.015499999999999</v>
      </c>
      <c r="Q911" s="6">
        <v>6.8508900000000001E-3</v>
      </c>
      <c r="R911" s="5">
        <v>3830610</v>
      </c>
      <c r="S911" s="5">
        <v>0.25016899999999997</v>
      </c>
    </row>
    <row r="912" spans="16:19" x14ac:dyDescent="0.35">
      <c r="P912" s="5">
        <v>13.0298</v>
      </c>
      <c r="Q912" s="6">
        <v>7.1790999999999999E-3</v>
      </c>
      <c r="R912" s="5">
        <v>3830610</v>
      </c>
      <c r="S912" s="5">
        <v>0.250137</v>
      </c>
    </row>
    <row r="913" spans="16:19" x14ac:dyDescent="0.35">
      <c r="P913" s="5">
        <v>13.0442</v>
      </c>
      <c r="Q913" s="5">
        <v>1.7395600000000001E-2</v>
      </c>
      <c r="R913" s="5">
        <v>3830610</v>
      </c>
      <c r="S913" s="5">
        <v>0.249865</v>
      </c>
    </row>
    <row r="914" spans="16:19" x14ac:dyDescent="0.35">
      <c r="P914" s="5">
        <v>13.0585</v>
      </c>
      <c r="Q914" s="6">
        <v>9.9412300000000006E-3</v>
      </c>
      <c r="R914" s="5">
        <v>3830610</v>
      </c>
      <c r="S914" s="5">
        <v>0.24991099999999999</v>
      </c>
    </row>
    <row r="915" spans="16:19" x14ac:dyDescent="0.35">
      <c r="P915" s="5">
        <v>13.072800000000001</v>
      </c>
      <c r="Q915" s="6">
        <v>3.4626399999999999E-3</v>
      </c>
      <c r="R915" s="5">
        <v>3830610</v>
      </c>
      <c r="S915" s="5">
        <v>0.250413</v>
      </c>
    </row>
    <row r="916" spans="16:19" x14ac:dyDescent="0.35">
      <c r="P916" s="5">
        <v>13.087199999999999</v>
      </c>
      <c r="Q916" s="5">
        <v>1.06567E-2</v>
      </c>
      <c r="R916" s="5">
        <v>3830610</v>
      </c>
      <c r="S916" s="5">
        <v>0.24978300000000001</v>
      </c>
    </row>
    <row r="917" spans="16:19" x14ac:dyDescent="0.35">
      <c r="P917" s="5">
        <v>13.1015</v>
      </c>
      <c r="Q917" s="5">
        <v>1.1686200000000001E-2</v>
      </c>
      <c r="R917" s="5">
        <v>3830610</v>
      </c>
      <c r="S917" s="5">
        <v>0.25000800000000001</v>
      </c>
    </row>
    <row r="918" spans="16:19" x14ac:dyDescent="0.35">
      <c r="P918" s="5">
        <v>13.1158</v>
      </c>
      <c r="Q918" s="5">
        <v>1.06923E-2</v>
      </c>
      <c r="R918" s="5">
        <v>3830610</v>
      </c>
      <c r="S918" s="5">
        <v>0.25017</v>
      </c>
    </row>
    <row r="919" spans="16:19" x14ac:dyDescent="0.35">
      <c r="P919" s="5">
        <v>13.1302</v>
      </c>
      <c r="Q919" s="6">
        <v>4.3188799999999998E-3</v>
      </c>
      <c r="R919" s="5">
        <v>3830610</v>
      </c>
      <c r="S919" s="5">
        <v>0.24982199999999999</v>
      </c>
    </row>
    <row r="920" spans="16:19" x14ac:dyDescent="0.35">
      <c r="P920" s="5">
        <v>13.144500000000001</v>
      </c>
      <c r="Q920" s="5">
        <v>1.27329E-2</v>
      </c>
      <c r="R920" s="5">
        <v>3830610</v>
      </c>
      <c r="S920" s="5">
        <v>0.25020399999999998</v>
      </c>
    </row>
    <row r="921" spans="16:19" x14ac:dyDescent="0.35">
      <c r="P921" s="5">
        <v>13.158799999999999</v>
      </c>
      <c r="Q921" s="6">
        <v>9.0951899999999995E-3</v>
      </c>
      <c r="R921" s="5">
        <v>3830610</v>
      </c>
      <c r="S921" s="5">
        <v>0.24995400000000001</v>
      </c>
    </row>
    <row r="922" spans="16:19" x14ac:dyDescent="0.35">
      <c r="P922" s="5">
        <v>13.1732</v>
      </c>
      <c r="Q922" s="6">
        <v>4.7220400000000003E-3</v>
      </c>
      <c r="R922" s="5">
        <v>3830610</v>
      </c>
      <c r="S922" s="5">
        <v>0.25009700000000001</v>
      </c>
    </row>
    <row r="923" spans="16:19" x14ac:dyDescent="0.35">
      <c r="P923" s="5">
        <v>13.1875</v>
      </c>
      <c r="Q923" s="5">
        <v>1.2830599999999999E-2</v>
      </c>
      <c r="R923" s="5">
        <v>3830610</v>
      </c>
      <c r="S923" s="5">
        <v>0.24992300000000001</v>
      </c>
    </row>
    <row r="924" spans="16:19" x14ac:dyDescent="0.35">
      <c r="P924" s="5">
        <v>13.2018</v>
      </c>
      <c r="Q924" s="6">
        <v>9.6498699999999996E-3</v>
      </c>
      <c r="R924" s="5">
        <v>3830610</v>
      </c>
      <c r="S924" s="5">
        <v>0.24996199999999999</v>
      </c>
    </row>
    <row r="925" spans="16:19" x14ac:dyDescent="0.35">
      <c r="P925" s="5">
        <v>13.216200000000001</v>
      </c>
      <c r="Q925" s="5">
        <v>1.45325E-2</v>
      </c>
      <c r="R925" s="5">
        <v>3830610</v>
      </c>
      <c r="S925" s="5">
        <v>0.25025399999999998</v>
      </c>
    </row>
    <row r="926" spans="16:19" x14ac:dyDescent="0.35">
      <c r="P926" s="5">
        <v>13.230499999999999</v>
      </c>
      <c r="Q926" s="6">
        <v>3.5034200000000001E-3</v>
      </c>
      <c r="R926" s="5">
        <v>3830610</v>
      </c>
      <c r="S926" s="5">
        <v>0.24989</v>
      </c>
    </row>
    <row r="927" spans="16:19" x14ac:dyDescent="0.35">
      <c r="P927" s="5">
        <v>13.2448</v>
      </c>
      <c r="Q927" s="6">
        <v>6.4326100000000001E-3</v>
      </c>
      <c r="R927" s="5">
        <v>3830610</v>
      </c>
      <c r="S927" s="5">
        <v>0.249893</v>
      </c>
    </row>
    <row r="928" spans="16:19" x14ac:dyDescent="0.35">
      <c r="P928" s="5">
        <v>13.2592</v>
      </c>
      <c r="Q928" s="5">
        <v>1.3738800000000001E-2</v>
      </c>
      <c r="R928" s="5">
        <v>3830610</v>
      </c>
      <c r="S928" s="5">
        <v>0.25016500000000003</v>
      </c>
    </row>
    <row r="929" spans="16:19" x14ac:dyDescent="0.35">
      <c r="P929" s="5">
        <v>13.2735</v>
      </c>
      <c r="Q929" s="5">
        <v>1.22314E-2</v>
      </c>
      <c r="R929" s="5">
        <v>3830610</v>
      </c>
      <c r="S929" s="5">
        <v>0.25009700000000001</v>
      </c>
    </row>
    <row r="930" spans="16:19" x14ac:dyDescent="0.35">
      <c r="P930" s="5">
        <v>13.287800000000001</v>
      </c>
      <c r="Q930" s="6">
        <v>7.1163600000000004E-3</v>
      </c>
      <c r="R930" s="5">
        <v>3830610</v>
      </c>
      <c r="S930" s="5">
        <v>0.25011299999999997</v>
      </c>
    </row>
    <row r="931" spans="16:19" x14ac:dyDescent="0.35">
      <c r="P931" s="5">
        <v>13.302199999999999</v>
      </c>
      <c r="Q931" s="6">
        <v>4.7970599999999997E-3</v>
      </c>
      <c r="R931" s="5">
        <v>3830610</v>
      </c>
      <c r="S931" s="5">
        <v>0.249858</v>
      </c>
    </row>
    <row r="932" spans="16:19" x14ac:dyDescent="0.35">
      <c r="P932" s="5">
        <v>13.3165</v>
      </c>
      <c r="Q932" s="5">
        <v>1.2342000000000001E-2</v>
      </c>
      <c r="R932" s="5">
        <v>3830610</v>
      </c>
      <c r="S932" s="5">
        <v>0.25007299999999999</v>
      </c>
    </row>
    <row r="933" spans="16:19" x14ac:dyDescent="0.35">
      <c r="P933" s="5">
        <v>13.3308</v>
      </c>
      <c r="Q933" s="5">
        <v>1.0424599999999999E-2</v>
      </c>
      <c r="R933" s="5">
        <v>3830610</v>
      </c>
      <c r="S933" s="5">
        <v>0.25001400000000001</v>
      </c>
    </row>
    <row r="934" spans="16:19" x14ac:dyDescent="0.35">
      <c r="P934" s="5">
        <v>13.3452</v>
      </c>
      <c r="Q934" s="6">
        <v>9.6567900000000002E-3</v>
      </c>
      <c r="R934" s="5">
        <v>3830610</v>
      </c>
      <c r="S934" s="5">
        <v>0.24984000000000001</v>
      </c>
    </row>
    <row r="935" spans="16:19" x14ac:dyDescent="0.35">
      <c r="P935" s="5">
        <v>13.359500000000001</v>
      </c>
      <c r="Q935" s="6">
        <v>9.0837699999999997E-3</v>
      </c>
      <c r="R935" s="5">
        <v>3830610</v>
      </c>
      <c r="S935" s="5">
        <v>0.25025399999999998</v>
      </c>
    </row>
    <row r="936" spans="16:19" x14ac:dyDescent="0.35">
      <c r="P936" s="5">
        <v>13.373799999999999</v>
      </c>
      <c r="Q936" s="5">
        <v>1.04806E-2</v>
      </c>
      <c r="R936" s="5">
        <v>3830610</v>
      </c>
      <c r="S936" s="5">
        <v>0.25006600000000001</v>
      </c>
    </row>
    <row r="937" spans="16:19" x14ac:dyDescent="0.35">
      <c r="P937" s="5">
        <v>13.388199999999999</v>
      </c>
      <c r="Q937" s="6">
        <v>7.2989500000000002E-3</v>
      </c>
      <c r="R937" s="5">
        <v>3830610</v>
      </c>
      <c r="S937" s="5">
        <v>0.24981400000000001</v>
      </c>
    </row>
    <row r="938" spans="16:19" x14ac:dyDescent="0.35">
      <c r="P938" s="5">
        <v>13.4025</v>
      </c>
      <c r="Q938" s="6">
        <v>8.2786500000000002E-3</v>
      </c>
      <c r="R938" s="5">
        <v>3830610</v>
      </c>
      <c r="S938" s="5">
        <v>0.25028800000000001</v>
      </c>
    </row>
    <row r="939" spans="16:19" x14ac:dyDescent="0.35">
      <c r="P939" s="5">
        <v>13.4168</v>
      </c>
      <c r="Q939" s="5">
        <v>1.4201099999999999E-2</v>
      </c>
      <c r="R939" s="5">
        <v>3830610</v>
      </c>
      <c r="S939" s="5">
        <v>0.24987999999999999</v>
      </c>
    </row>
    <row r="940" spans="16:19" x14ac:dyDescent="0.35">
      <c r="P940" s="5">
        <v>13.4312</v>
      </c>
      <c r="Q940" s="6">
        <v>8.3993100000000001E-3</v>
      </c>
      <c r="R940" s="5">
        <v>3830610</v>
      </c>
      <c r="S940" s="5">
        <v>0.25015900000000002</v>
      </c>
    </row>
    <row r="941" spans="16:19" x14ac:dyDescent="0.35">
      <c r="P941" s="5">
        <v>13.445499999999999</v>
      </c>
      <c r="Q941" s="6">
        <v>9.5295999999999992E-3</v>
      </c>
      <c r="R941" s="5">
        <v>3830610</v>
      </c>
      <c r="S941" s="5">
        <v>0.24996599999999999</v>
      </c>
    </row>
    <row r="942" spans="16:19" x14ac:dyDescent="0.35">
      <c r="P942" s="5">
        <v>13.4598</v>
      </c>
      <c r="Q942" s="6">
        <v>3.8803100000000001E-3</v>
      </c>
      <c r="R942" s="5">
        <v>3830610</v>
      </c>
      <c r="S942" s="5">
        <v>0.24992400000000001</v>
      </c>
    </row>
    <row r="943" spans="16:19" x14ac:dyDescent="0.35">
      <c r="P943" s="5">
        <v>13.4741</v>
      </c>
      <c r="Q943" s="5">
        <v>1.10334E-2</v>
      </c>
      <c r="R943" s="5">
        <v>3830610</v>
      </c>
      <c r="S943" s="5">
        <v>0.25008999999999998</v>
      </c>
    </row>
    <row r="944" spans="16:19" x14ac:dyDescent="0.35">
      <c r="P944" s="5">
        <v>13.4885</v>
      </c>
      <c r="Q944" s="5">
        <v>1.4112400000000001E-2</v>
      </c>
      <c r="R944" s="5">
        <v>3830610</v>
      </c>
      <c r="S944" s="5">
        <v>0.250222</v>
      </c>
    </row>
    <row r="945" spans="16:19" x14ac:dyDescent="0.35">
      <c r="P945" s="5">
        <v>13.502800000000001</v>
      </c>
      <c r="Q945" s="6">
        <v>5.9103200000000002E-3</v>
      </c>
      <c r="R945" s="5">
        <v>3830610</v>
      </c>
      <c r="S945" s="5">
        <v>0.24984300000000001</v>
      </c>
    </row>
    <row r="946" spans="16:19" x14ac:dyDescent="0.35">
      <c r="P946" s="5">
        <v>13.517200000000001</v>
      </c>
      <c r="Q946" s="6">
        <v>9.2327499999999996E-3</v>
      </c>
      <c r="R946" s="5">
        <v>3830610</v>
      </c>
      <c r="S946" s="5">
        <v>0.25003300000000001</v>
      </c>
    </row>
    <row r="947" spans="16:19" x14ac:dyDescent="0.35">
      <c r="P947" s="5">
        <v>13.531499999999999</v>
      </c>
      <c r="Q947" s="6">
        <v>8.6273800000000005E-3</v>
      </c>
      <c r="R947" s="5">
        <v>3830610</v>
      </c>
      <c r="S947" s="5">
        <v>0.25003199999999998</v>
      </c>
    </row>
    <row r="948" spans="16:19" x14ac:dyDescent="0.35">
      <c r="P948" s="5">
        <v>13.5458</v>
      </c>
      <c r="Q948" s="5">
        <v>1.22624E-2</v>
      </c>
      <c r="R948" s="5">
        <v>3830610</v>
      </c>
      <c r="S948" s="5">
        <v>0.25016100000000002</v>
      </c>
    </row>
    <row r="949" spans="16:19" x14ac:dyDescent="0.35">
      <c r="P949" s="5">
        <v>13.5601</v>
      </c>
      <c r="Q949" s="6">
        <v>9.2092700000000003E-3</v>
      </c>
      <c r="R949" s="5">
        <v>3830610</v>
      </c>
      <c r="S949" s="5">
        <v>0.249945</v>
      </c>
    </row>
    <row r="950" spans="16:19" x14ac:dyDescent="0.35">
      <c r="P950" s="5">
        <v>13.5745</v>
      </c>
      <c r="Q950" s="6">
        <v>5.9714700000000004E-3</v>
      </c>
      <c r="R950" s="5">
        <v>3830610</v>
      </c>
      <c r="S950" s="5">
        <v>0.249886</v>
      </c>
    </row>
    <row r="951" spans="16:19" x14ac:dyDescent="0.35">
      <c r="P951" s="5">
        <v>13.588800000000001</v>
      </c>
      <c r="Q951" s="5">
        <v>1.47443E-2</v>
      </c>
      <c r="R951" s="5">
        <v>3830610</v>
      </c>
      <c r="S951" s="5">
        <v>0.250247</v>
      </c>
    </row>
    <row r="952" spans="16:19" x14ac:dyDescent="0.35">
      <c r="P952" s="5">
        <v>13.603199999999999</v>
      </c>
      <c r="Q952" s="6">
        <v>6.5912399999999999E-3</v>
      </c>
      <c r="R952" s="5">
        <v>3830610</v>
      </c>
      <c r="S952" s="5">
        <v>0.249944</v>
      </c>
    </row>
    <row r="953" spans="16:19" x14ac:dyDescent="0.35">
      <c r="P953" s="5">
        <v>13.6175</v>
      </c>
      <c r="Q953" s="6">
        <v>6.1418699999999998E-3</v>
      </c>
      <c r="R953" s="5">
        <v>3830610</v>
      </c>
      <c r="S953" s="5">
        <v>0.25006699999999998</v>
      </c>
    </row>
    <row r="954" spans="16:19" x14ac:dyDescent="0.35">
      <c r="P954" s="5">
        <v>13.6318</v>
      </c>
      <c r="Q954" s="5">
        <v>1.11285E-2</v>
      </c>
      <c r="R954" s="5">
        <v>3830610</v>
      </c>
      <c r="S954" s="5">
        <v>0.24992300000000001</v>
      </c>
    </row>
    <row r="955" spans="16:19" x14ac:dyDescent="0.35">
      <c r="P955" s="5">
        <v>13.646100000000001</v>
      </c>
      <c r="Q955" s="5">
        <v>1.3084999999999999E-2</v>
      </c>
      <c r="R955" s="5">
        <v>3830610</v>
      </c>
      <c r="S955" s="5">
        <v>0.25001800000000002</v>
      </c>
    </row>
    <row r="956" spans="16:19" x14ac:dyDescent="0.35">
      <c r="P956" s="5">
        <v>13.660500000000001</v>
      </c>
      <c r="Q956" s="6">
        <v>9.7809899999999998E-3</v>
      </c>
      <c r="R956" s="5">
        <v>3830610</v>
      </c>
      <c r="S956" s="5">
        <v>0.25015300000000001</v>
      </c>
    </row>
    <row r="957" spans="16:19" x14ac:dyDescent="0.35">
      <c r="P957" s="5">
        <v>13.674799999999999</v>
      </c>
      <c r="Q957" s="6">
        <v>2.7739000000000002E-3</v>
      </c>
      <c r="R957" s="5">
        <v>3830610</v>
      </c>
      <c r="S957" s="5">
        <v>0.249917</v>
      </c>
    </row>
    <row r="958" spans="16:19" x14ac:dyDescent="0.35">
      <c r="P958" s="5">
        <v>13.6892</v>
      </c>
      <c r="Q958" s="5">
        <v>1.0098299999999999E-2</v>
      </c>
      <c r="R958" s="5">
        <v>3830610</v>
      </c>
      <c r="S958" s="5">
        <v>0.25025599999999998</v>
      </c>
    </row>
    <row r="959" spans="16:19" x14ac:dyDescent="0.35">
      <c r="P959" s="5">
        <v>13.7035</v>
      </c>
      <c r="Q959" s="5">
        <v>1.4496500000000001E-2</v>
      </c>
      <c r="R959" s="5">
        <v>3830610</v>
      </c>
      <c r="S959" s="5">
        <v>0.24990399999999999</v>
      </c>
    </row>
    <row r="960" spans="16:19" x14ac:dyDescent="0.35">
      <c r="P960" s="5">
        <v>13.7179</v>
      </c>
      <c r="Q960" s="5">
        <v>1.16585E-2</v>
      </c>
      <c r="R960" s="5">
        <v>3830610</v>
      </c>
      <c r="S960" s="5">
        <v>0.24979599999999999</v>
      </c>
    </row>
    <row r="961" spans="16:19" x14ac:dyDescent="0.35">
      <c r="P961" s="5">
        <v>13.732100000000001</v>
      </c>
      <c r="Q961" s="6">
        <v>4.8060100000000003E-3</v>
      </c>
      <c r="R961" s="5">
        <v>3830610</v>
      </c>
      <c r="S961" s="5">
        <v>0.25036799999999998</v>
      </c>
    </row>
    <row r="962" spans="16:19" x14ac:dyDescent="0.35">
      <c r="P962" s="5">
        <v>13.746499999999999</v>
      </c>
      <c r="Q962" s="6">
        <v>6.2818099999999997E-3</v>
      </c>
      <c r="R962" s="5">
        <v>3830610</v>
      </c>
      <c r="S962" s="5">
        <v>0.24978300000000001</v>
      </c>
    </row>
    <row r="963" spans="16:19" x14ac:dyDescent="0.35">
      <c r="P963" s="5">
        <v>13.7608</v>
      </c>
      <c r="Q963" s="5">
        <v>1.34112E-2</v>
      </c>
      <c r="R963" s="5">
        <v>3830610</v>
      </c>
      <c r="S963" s="5">
        <v>0.25018499999999999</v>
      </c>
    </row>
    <row r="964" spans="16:19" x14ac:dyDescent="0.35">
      <c r="P964" s="5">
        <v>13.7752</v>
      </c>
      <c r="Q964" s="5">
        <v>1.1628100000000001E-2</v>
      </c>
      <c r="R964" s="5">
        <v>3830610</v>
      </c>
      <c r="S964" s="5">
        <v>0.25015700000000002</v>
      </c>
    </row>
    <row r="965" spans="16:19" x14ac:dyDescent="0.35">
      <c r="P965" s="5">
        <v>13.7895</v>
      </c>
      <c r="Q965" s="6">
        <v>5.5309799999999996E-3</v>
      </c>
      <c r="R965" s="5">
        <v>3830610</v>
      </c>
      <c r="S965" s="5">
        <v>0.24981</v>
      </c>
    </row>
    <row r="966" spans="16:19" x14ac:dyDescent="0.35">
      <c r="P966" s="5">
        <v>13.803900000000001</v>
      </c>
      <c r="Q966" s="5">
        <v>1.1195200000000001E-2</v>
      </c>
      <c r="R966" s="5">
        <v>3830610</v>
      </c>
      <c r="S966" s="5">
        <v>0.25012400000000001</v>
      </c>
    </row>
    <row r="967" spans="16:19" x14ac:dyDescent="0.35">
      <c r="P967" s="5">
        <v>13.818099999999999</v>
      </c>
      <c r="Q967" s="5">
        <v>1.08562E-2</v>
      </c>
      <c r="R967" s="5">
        <v>3830610</v>
      </c>
      <c r="S967" s="5">
        <v>0.24993099999999999</v>
      </c>
    </row>
    <row r="968" spans="16:19" x14ac:dyDescent="0.35">
      <c r="P968" s="5">
        <v>13.8325</v>
      </c>
      <c r="Q968" s="6">
        <v>5.8874399999999999E-3</v>
      </c>
      <c r="R968" s="5">
        <v>3830610</v>
      </c>
      <c r="S968" s="5">
        <v>0.25001699999999999</v>
      </c>
    </row>
    <row r="969" spans="16:19" x14ac:dyDescent="0.35">
      <c r="P969" s="5">
        <v>13.8468</v>
      </c>
      <c r="Q969" s="5">
        <v>1.08261E-2</v>
      </c>
      <c r="R969" s="5">
        <v>3830610</v>
      </c>
      <c r="S969" s="5">
        <v>0.25001200000000001</v>
      </c>
    </row>
    <row r="970" spans="16:19" x14ac:dyDescent="0.35">
      <c r="P970" s="5">
        <v>13.8612</v>
      </c>
      <c r="Q970" s="5">
        <v>1.0263899999999999E-2</v>
      </c>
      <c r="R970" s="5">
        <v>3830610</v>
      </c>
      <c r="S970" s="5">
        <v>0.250054</v>
      </c>
    </row>
    <row r="971" spans="16:19" x14ac:dyDescent="0.35">
      <c r="P971" s="5">
        <v>13.875500000000001</v>
      </c>
      <c r="Q971" s="5">
        <v>1.29742E-2</v>
      </c>
      <c r="R971" s="5">
        <v>3830610</v>
      </c>
      <c r="S971" s="5">
        <v>0.25004599999999999</v>
      </c>
    </row>
    <row r="972" spans="16:19" x14ac:dyDescent="0.35">
      <c r="P972" s="5">
        <v>13.889900000000001</v>
      </c>
      <c r="Q972" s="6">
        <v>5.2738300000000002E-3</v>
      </c>
      <c r="R972" s="5">
        <v>3830610</v>
      </c>
      <c r="S972" s="5">
        <v>0.25013400000000002</v>
      </c>
    </row>
    <row r="973" spans="16:19" x14ac:dyDescent="0.35">
      <c r="P973" s="5">
        <v>13.9041</v>
      </c>
      <c r="Q973" s="6">
        <v>4.67038E-3</v>
      </c>
      <c r="R973" s="5">
        <v>3830610</v>
      </c>
      <c r="S973" s="5">
        <v>0.25012400000000001</v>
      </c>
    </row>
    <row r="974" spans="16:19" x14ac:dyDescent="0.35">
      <c r="P974" s="5">
        <v>13.9185</v>
      </c>
      <c r="Q974" s="5">
        <v>1.46123E-2</v>
      </c>
      <c r="R974" s="5">
        <v>3830610</v>
      </c>
      <c r="S974" s="5">
        <v>0.249779</v>
      </c>
    </row>
    <row r="975" spans="16:19" x14ac:dyDescent="0.35">
      <c r="P975" s="5">
        <v>13.9328</v>
      </c>
      <c r="Q975" s="5">
        <v>1.14278E-2</v>
      </c>
      <c r="R975" s="5">
        <v>3830610</v>
      </c>
      <c r="S975" s="5">
        <v>0.24995899999999999</v>
      </c>
    </row>
    <row r="976" spans="16:19" x14ac:dyDescent="0.35">
      <c r="P976" s="5">
        <v>13.9472</v>
      </c>
      <c r="Q976" s="6">
        <v>9.1211599999999997E-3</v>
      </c>
      <c r="R976" s="5">
        <v>3830610</v>
      </c>
      <c r="S976" s="5">
        <v>0.250245</v>
      </c>
    </row>
    <row r="977" spans="16:19" x14ac:dyDescent="0.35">
      <c r="P977" s="5">
        <v>13.961499999999999</v>
      </c>
      <c r="Q977" s="6">
        <v>6.6234400000000004E-3</v>
      </c>
      <c r="R977" s="5">
        <v>3830610</v>
      </c>
      <c r="S977" s="5">
        <v>0.250052</v>
      </c>
    </row>
    <row r="978" spans="16:19" x14ac:dyDescent="0.35">
      <c r="P978" s="5">
        <v>13.975899999999999</v>
      </c>
      <c r="Q978" s="6">
        <v>8.6797799999999998E-3</v>
      </c>
      <c r="R978" s="5">
        <v>3830610</v>
      </c>
      <c r="S978" s="5">
        <v>0.249832</v>
      </c>
    </row>
    <row r="979" spans="16:19" x14ac:dyDescent="0.35">
      <c r="P979" s="5">
        <v>13.9901</v>
      </c>
      <c r="Q979" s="5">
        <v>1.16212E-2</v>
      </c>
      <c r="R979" s="5">
        <v>3830610</v>
      </c>
      <c r="S979" s="5">
        <v>0.25034699999999999</v>
      </c>
    </row>
    <row r="980" spans="16:19" x14ac:dyDescent="0.35">
      <c r="P980" s="5">
        <v>14.0045</v>
      </c>
      <c r="Q980" s="6">
        <v>9.28439E-3</v>
      </c>
      <c r="R980" s="5">
        <v>3830610</v>
      </c>
      <c r="S980" s="5">
        <v>0.249804</v>
      </c>
    </row>
    <row r="981" spans="16:19" x14ac:dyDescent="0.35">
      <c r="P981" s="5">
        <v>14.018800000000001</v>
      </c>
      <c r="Q981" s="6">
        <v>9.4364900000000005E-3</v>
      </c>
      <c r="R981" s="5">
        <v>3830610</v>
      </c>
      <c r="S981" s="5">
        <v>0.24993799999999999</v>
      </c>
    </row>
    <row r="982" spans="16:19" x14ac:dyDescent="0.35">
      <c r="P982" s="5">
        <v>14.033200000000001</v>
      </c>
      <c r="Q982" s="6">
        <v>9.6383000000000007E-3</v>
      </c>
      <c r="R982" s="5">
        <v>3830610</v>
      </c>
      <c r="S982" s="5">
        <v>0.25021100000000002</v>
      </c>
    </row>
    <row r="983" spans="16:19" x14ac:dyDescent="0.35">
      <c r="P983" s="5">
        <v>14.047499999999999</v>
      </c>
      <c r="Q983" s="6">
        <v>7.5794E-3</v>
      </c>
      <c r="R983" s="5">
        <v>3830610</v>
      </c>
      <c r="S983" s="5">
        <v>0.24985399999999999</v>
      </c>
    </row>
    <row r="984" spans="16:19" x14ac:dyDescent="0.35">
      <c r="P984" s="5">
        <v>14.0619</v>
      </c>
      <c r="Q984" s="6">
        <v>6.7380299999999999E-3</v>
      </c>
      <c r="R984" s="5">
        <v>3830610</v>
      </c>
      <c r="S984" s="5">
        <v>0.25025399999999998</v>
      </c>
    </row>
    <row r="985" spans="16:19" x14ac:dyDescent="0.35">
      <c r="P985" s="5">
        <v>14.0761</v>
      </c>
      <c r="Q985" s="5">
        <v>1.27875E-2</v>
      </c>
      <c r="R985" s="5">
        <v>3830610</v>
      </c>
      <c r="S985" s="5">
        <v>0.24984700000000001</v>
      </c>
    </row>
    <row r="986" spans="16:19" x14ac:dyDescent="0.35">
      <c r="P986" s="5">
        <v>14.0905</v>
      </c>
      <c r="Q986" s="5">
        <v>1.29876E-2</v>
      </c>
      <c r="R986" s="5">
        <v>3830610</v>
      </c>
      <c r="S986" s="5">
        <v>0.25001800000000002</v>
      </c>
    </row>
    <row r="987" spans="16:19" x14ac:dyDescent="0.35">
      <c r="P987" s="5">
        <v>14.104799999999999</v>
      </c>
      <c r="Q987" s="6">
        <v>8.49922E-3</v>
      </c>
      <c r="R987" s="5">
        <v>3830610</v>
      </c>
      <c r="S987" s="5">
        <v>0.250224</v>
      </c>
    </row>
    <row r="988" spans="16:19" x14ac:dyDescent="0.35">
      <c r="P988" s="5">
        <v>14.119199999999999</v>
      </c>
      <c r="Q988" s="6">
        <v>5.6772599999999999E-3</v>
      </c>
      <c r="R988" s="5">
        <v>3830610</v>
      </c>
      <c r="S988" s="5">
        <v>0.24990399999999999</v>
      </c>
    </row>
    <row r="989" spans="16:19" x14ac:dyDescent="0.35">
      <c r="P989" s="5">
        <v>14.1335</v>
      </c>
      <c r="Q989" s="6">
        <v>9.0770099999999999E-3</v>
      </c>
      <c r="R989" s="5">
        <v>3830610</v>
      </c>
      <c r="S989" s="5">
        <v>0.249943</v>
      </c>
    </row>
    <row r="990" spans="16:19" x14ac:dyDescent="0.35">
      <c r="P990" s="5">
        <v>14.1479</v>
      </c>
      <c r="Q990" s="5">
        <v>1.04931E-2</v>
      </c>
      <c r="R990" s="5">
        <v>3830610</v>
      </c>
      <c r="S990" s="5">
        <v>0.25027100000000002</v>
      </c>
    </row>
    <row r="991" spans="16:19" x14ac:dyDescent="0.35">
      <c r="P991" s="5">
        <v>14.162100000000001</v>
      </c>
      <c r="Q991" s="5">
        <v>1.15018E-2</v>
      </c>
      <c r="R991" s="5">
        <v>3830610</v>
      </c>
      <c r="S991" s="5">
        <v>0.24976400000000001</v>
      </c>
    </row>
    <row r="992" spans="16:19" x14ac:dyDescent="0.35">
      <c r="P992" s="5">
        <v>14.176500000000001</v>
      </c>
      <c r="Q992" s="6">
        <v>7.6246200000000004E-3</v>
      </c>
      <c r="R992" s="5">
        <v>3830610</v>
      </c>
      <c r="S992" s="5">
        <v>0.25010100000000002</v>
      </c>
    </row>
    <row r="993" spans="16:19" x14ac:dyDescent="0.35">
      <c r="P993" s="5">
        <v>14.190799999999999</v>
      </c>
      <c r="Q993" s="6">
        <v>5.4246800000000003E-3</v>
      </c>
      <c r="R993" s="5">
        <v>3830610</v>
      </c>
      <c r="S993" s="5">
        <v>0.25001600000000002</v>
      </c>
    </row>
    <row r="994" spans="16:19" x14ac:dyDescent="0.35">
      <c r="P994" s="5">
        <v>14.2052</v>
      </c>
      <c r="Q994" s="5">
        <v>1.4803999999999999E-2</v>
      </c>
      <c r="R994" s="5">
        <v>3830610</v>
      </c>
      <c r="S994" s="5">
        <v>0.25023299999999998</v>
      </c>
    </row>
    <row r="995" spans="16:19" x14ac:dyDescent="0.35">
      <c r="P995" s="5">
        <v>14.2195</v>
      </c>
      <c r="Q995" s="6">
        <v>8.19253E-3</v>
      </c>
      <c r="R995" s="5">
        <v>3830610</v>
      </c>
      <c r="S995" s="5">
        <v>0.24988199999999999</v>
      </c>
    </row>
    <row r="996" spans="16:19" x14ac:dyDescent="0.35">
      <c r="P996" s="5">
        <v>14.2339</v>
      </c>
      <c r="Q996" s="5">
        <v>1.12348E-2</v>
      </c>
      <c r="R996" s="5">
        <v>3830610</v>
      </c>
      <c r="S996" s="5">
        <v>0.25006699999999998</v>
      </c>
    </row>
    <row r="997" spans="16:19" x14ac:dyDescent="0.35">
      <c r="P997" s="5">
        <v>14.248100000000001</v>
      </c>
      <c r="Q997" s="5">
        <v>1.0765500000000001E-2</v>
      </c>
      <c r="R997" s="5">
        <v>3830610</v>
      </c>
      <c r="S997" s="5">
        <v>0.25002600000000003</v>
      </c>
    </row>
    <row r="998" spans="16:19" x14ac:dyDescent="0.35">
      <c r="P998" s="5">
        <v>14.262499999999999</v>
      </c>
      <c r="Q998" s="6">
        <v>5.2100899999999997E-3</v>
      </c>
      <c r="R998" s="5">
        <v>3830610</v>
      </c>
      <c r="S998" s="5">
        <v>0.24993799999999999</v>
      </c>
    </row>
    <row r="999" spans="16:19" x14ac:dyDescent="0.35">
      <c r="P999" s="5">
        <v>14.2768</v>
      </c>
      <c r="Q999" s="5">
        <v>1.0752599999999999E-2</v>
      </c>
      <c r="R999" s="5">
        <v>3830610</v>
      </c>
      <c r="S999" s="5">
        <v>0.25015300000000001</v>
      </c>
    </row>
    <row r="1000" spans="16:19" x14ac:dyDescent="0.35">
      <c r="P1000" s="5">
        <v>14.2912</v>
      </c>
      <c r="Q1000" s="6">
        <v>7.14797E-3</v>
      </c>
      <c r="R1000" s="5">
        <v>3830610</v>
      </c>
      <c r="S1000" s="5">
        <v>0.24990200000000001</v>
      </c>
    </row>
    <row r="1001" spans="16:19" x14ac:dyDescent="0.35">
      <c r="P1001" s="5">
        <v>14.3055</v>
      </c>
      <c r="Q1001" s="5">
        <v>1.3743E-2</v>
      </c>
      <c r="R1001" s="5">
        <v>3830610</v>
      </c>
      <c r="S1001" s="5">
        <v>0.25019999999999998</v>
      </c>
    </row>
    <row r="1002" spans="16:19" x14ac:dyDescent="0.35">
      <c r="P1002" s="5">
        <v>14.319900000000001</v>
      </c>
      <c r="Q1002" s="6">
        <v>8.8729800000000008E-3</v>
      </c>
      <c r="R1002" s="5">
        <v>3830610</v>
      </c>
      <c r="S1002" s="5">
        <v>0.24989900000000001</v>
      </c>
    </row>
    <row r="1003" spans="16:19" x14ac:dyDescent="0.35">
      <c r="P1003" s="5">
        <v>14.334199999999999</v>
      </c>
      <c r="Q1003" s="6">
        <v>5.03186E-3</v>
      </c>
      <c r="R1003" s="5">
        <v>3830610</v>
      </c>
      <c r="S1003" s="5">
        <v>0.24993199999999999</v>
      </c>
    </row>
    <row r="1004" spans="16:19" x14ac:dyDescent="0.35">
      <c r="P1004" s="5">
        <v>14.3485</v>
      </c>
      <c r="Q1004" s="5">
        <v>1.17701E-2</v>
      </c>
      <c r="R1004" s="5">
        <v>3830610</v>
      </c>
      <c r="S1004" s="5">
        <v>0.25009700000000001</v>
      </c>
    </row>
    <row r="1005" spans="16:19" x14ac:dyDescent="0.35">
      <c r="P1005" s="5">
        <v>14.3628</v>
      </c>
      <c r="Q1005" s="6">
        <v>9.8143199999999996E-3</v>
      </c>
      <c r="R1005" s="5">
        <v>3830610</v>
      </c>
      <c r="S1005" s="5">
        <v>0.250218</v>
      </c>
    </row>
    <row r="1006" spans="16:19" x14ac:dyDescent="0.35">
      <c r="P1006" s="5">
        <v>14.3772</v>
      </c>
      <c r="Q1006" s="5">
        <v>1.00771E-2</v>
      </c>
      <c r="R1006" s="5">
        <v>3830610</v>
      </c>
      <c r="S1006" s="5">
        <v>0.24985399999999999</v>
      </c>
    </row>
    <row r="1007" spans="16:19" x14ac:dyDescent="0.35">
      <c r="P1007" s="5">
        <v>14.391500000000001</v>
      </c>
      <c r="Q1007" s="6">
        <v>8.2164500000000001E-3</v>
      </c>
      <c r="R1007" s="5">
        <v>3830610</v>
      </c>
      <c r="S1007" s="5">
        <v>0.25000600000000001</v>
      </c>
    </row>
    <row r="1008" spans="16:19" x14ac:dyDescent="0.35">
      <c r="P1008" s="5">
        <v>14.405900000000001</v>
      </c>
      <c r="Q1008" s="6">
        <v>7.51295E-3</v>
      </c>
      <c r="R1008" s="5">
        <v>3830610</v>
      </c>
      <c r="S1008" s="5">
        <v>0.250112</v>
      </c>
    </row>
    <row r="1009" spans="16:19" x14ac:dyDescent="0.35">
      <c r="P1009" s="5">
        <v>14.420199999999999</v>
      </c>
      <c r="Q1009" s="6">
        <v>8.5479600000000003E-3</v>
      </c>
      <c r="R1009" s="5">
        <v>3830610</v>
      </c>
      <c r="S1009" s="5">
        <v>0.24995200000000001</v>
      </c>
    </row>
    <row r="1010" spans="16:19" x14ac:dyDescent="0.35">
      <c r="P1010" s="5">
        <v>14.4345</v>
      </c>
      <c r="Q1010" s="6">
        <v>9.1620899999999995E-3</v>
      </c>
      <c r="R1010" s="5">
        <v>3830610</v>
      </c>
      <c r="S1010" s="5">
        <v>0.25017800000000001</v>
      </c>
    </row>
    <row r="1011" spans="16:19" x14ac:dyDescent="0.35">
      <c r="P1011" s="5">
        <v>14.4488</v>
      </c>
      <c r="Q1011" s="6">
        <v>8.4744499999999997E-3</v>
      </c>
      <c r="R1011" s="5">
        <v>3830610</v>
      </c>
      <c r="S1011" s="5">
        <v>0.249831</v>
      </c>
    </row>
    <row r="1012" spans="16:19" x14ac:dyDescent="0.35">
      <c r="P1012" s="5">
        <v>14.463200000000001</v>
      </c>
      <c r="Q1012" s="5">
        <v>1.4236499999999999E-2</v>
      </c>
      <c r="R1012" s="5">
        <v>3830610</v>
      </c>
      <c r="S1012" s="5">
        <v>0.25009700000000001</v>
      </c>
    </row>
    <row r="1013" spans="16:19" x14ac:dyDescent="0.35">
      <c r="P1013" s="5">
        <v>14.477499999999999</v>
      </c>
      <c r="Q1013" s="5">
        <v>1.01876E-2</v>
      </c>
      <c r="R1013" s="5">
        <v>3830610</v>
      </c>
      <c r="S1013" s="5">
        <v>0.25018400000000002</v>
      </c>
    </row>
    <row r="1014" spans="16:19" x14ac:dyDescent="0.35">
      <c r="P1014" s="5">
        <v>14.4918</v>
      </c>
      <c r="Q1014" s="6">
        <v>3.4559600000000001E-3</v>
      </c>
      <c r="R1014" s="5">
        <v>3830610</v>
      </c>
      <c r="S1014" s="5">
        <v>0.249887</v>
      </c>
    </row>
    <row r="1015" spans="16:19" x14ac:dyDescent="0.35">
      <c r="P1015" s="5">
        <v>14.5062</v>
      </c>
      <c r="Q1015" s="5">
        <v>1.08523E-2</v>
      </c>
      <c r="R1015" s="5">
        <v>3830610</v>
      </c>
      <c r="S1015" s="5">
        <v>0.250058</v>
      </c>
    </row>
    <row r="1016" spans="16:19" x14ac:dyDescent="0.35">
      <c r="P1016" s="5">
        <v>14.5205</v>
      </c>
      <c r="Q1016" s="5">
        <v>1.30344E-2</v>
      </c>
      <c r="R1016" s="5">
        <v>3830610</v>
      </c>
      <c r="S1016" s="5">
        <v>0.25007800000000002</v>
      </c>
    </row>
    <row r="1017" spans="16:19" x14ac:dyDescent="0.35">
      <c r="P1017" s="5">
        <v>14.534800000000001</v>
      </c>
      <c r="Q1017" s="5">
        <v>1.17584E-2</v>
      </c>
      <c r="R1017" s="5">
        <v>3830610</v>
      </c>
      <c r="S1017" s="5">
        <v>0.25003999999999998</v>
      </c>
    </row>
    <row r="1018" spans="16:19" x14ac:dyDescent="0.35">
      <c r="P1018" s="5">
        <v>14.549200000000001</v>
      </c>
      <c r="Q1018" s="6">
        <v>3.9174099999999996E-3</v>
      </c>
      <c r="R1018" s="5">
        <v>3830610</v>
      </c>
      <c r="S1018" s="5">
        <v>0.25002099999999999</v>
      </c>
    </row>
    <row r="1019" spans="16:19" x14ac:dyDescent="0.35">
      <c r="P1019" s="5">
        <v>14.563499999999999</v>
      </c>
      <c r="Q1019" s="6">
        <v>3.6015000000000001E-3</v>
      </c>
      <c r="R1019" s="5">
        <v>3830610</v>
      </c>
      <c r="S1019" s="5">
        <v>0.249977</v>
      </c>
    </row>
    <row r="1020" spans="16:19" x14ac:dyDescent="0.35">
      <c r="P1020" s="5">
        <v>14.5778</v>
      </c>
      <c r="Q1020" s="5">
        <v>1.2159700000000001E-2</v>
      </c>
      <c r="R1020" s="5">
        <v>3830610</v>
      </c>
      <c r="S1020" s="5">
        <v>0.250162</v>
      </c>
    </row>
    <row r="1021" spans="16:19" x14ac:dyDescent="0.35">
      <c r="P1021" s="5">
        <v>14.5922</v>
      </c>
      <c r="Q1021" s="5">
        <v>1.2141600000000001E-2</v>
      </c>
      <c r="R1021" s="5">
        <v>3830610</v>
      </c>
      <c r="S1021" s="5">
        <v>0.24964</v>
      </c>
    </row>
    <row r="1022" spans="16:19" x14ac:dyDescent="0.35">
      <c r="P1022" s="5">
        <v>14.6065</v>
      </c>
      <c r="Q1022" s="5">
        <v>1.1949700000000001E-2</v>
      </c>
      <c r="R1022" s="5">
        <v>3830610</v>
      </c>
      <c r="S1022" s="5">
        <v>0.25041400000000003</v>
      </c>
    </row>
    <row r="1023" spans="16:19" x14ac:dyDescent="0.35">
      <c r="P1023" s="5">
        <v>14.620799999999999</v>
      </c>
      <c r="Q1023" s="6">
        <v>5.7098599999999998E-3</v>
      </c>
      <c r="R1023" s="5">
        <v>3830610</v>
      </c>
      <c r="S1023" s="5">
        <v>0.24999499999999999</v>
      </c>
    </row>
    <row r="1024" spans="16:19" x14ac:dyDescent="0.35">
      <c r="P1024" s="5">
        <v>14.635199999999999</v>
      </c>
      <c r="Q1024" s="5">
        <v>1.25582E-2</v>
      </c>
      <c r="R1024" s="5">
        <v>3830610</v>
      </c>
      <c r="S1024" s="5">
        <v>0.24977199999999999</v>
      </c>
    </row>
    <row r="1025" spans="16:19" x14ac:dyDescent="0.35">
      <c r="P1025" s="5">
        <v>14.6495</v>
      </c>
      <c r="Q1025" s="5">
        <v>1.03467E-2</v>
      </c>
      <c r="R1025" s="5">
        <v>3830610</v>
      </c>
      <c r="S1025" s="5">
        <v>0.250357</v>
      </c>
    </row>
    <row r="1026" spans="16:19" x14ac:dyDescent="0.35">
      <c r="P1026" s="5">
        <v>14.6638</v>
      </c>
      <c r="Q1026" s="6">
        <v>4.2084899999999996E-3</v>
      </c>
      <c r="R1026" s="5">
        <v>3830610</v>
      </c>
      <c r="S1026" s="5">
        <v>0.249893</v>
      </c>
    </row>
    <row r="1027" spans="16:19" x14ac:dyDescent="0.35">
      <c r="P1027" s="5">
        <v>14.6782</v>
      </c>
      <c r="Q1027" s="5">
        <v>1.3416300000000001E-2</v>
      </c>
      <c r="R1027" s="5">
        <v>3830610</v>
      </c>
      <c r="S1027" s="5">
        <v>0.25003199999999998</v>
      </c>
    </row>
    <row r="1028" spans="16:19" x14ac:dyDescent="0.35">
      <c r="P1028" s="5">
        <v>14.692500000000001</v>
      </c>
      <c r="Q1028" s="5">
        <v>1.01914E-2</v>
      </c>
      <c r="R1028" s="5">
        <v>3830610</v>
      </c>
      <c r="S1028" s="5">
        <v>0.25015900000000002</v>
      </c>
    </row>
    <row r="1029" spans="16:19" x14ac:dyDescent="0.35">
      <c r="P1029" s="5">
        <v>14.706799999999999</v>
      </c>
      <c r="Q1029" s="6">
        <v>6.0531500000000002E-3</v>
      </c>
      <c r="R1029" s="5">
        <v>3830610</v>
      </c>
      <c r="S1029" s="5">
        <v>0.249857</v>
      </c>
    </row>
    <row r="1030" spans="16:19" x14ac:dyDescent="0.35">
      <c r="P1030" s="5">
        <v>14.7212</v>
      </c>
      <c r="Q1030" s="6">
        <v>6.8568500000000003E-3</v>
      </c>
      <c r="R1030" s="5">
        <v>3830610</v>
      </c>
      <c r="S1030" s="5">
        <v>0.25000499999999998</v>
      </c>
    </row>
    <row r="1031" spans="16:19" x14ac:dyDescent="0.35">
      <c r="P1031" s="5">
        <v>14.7355</v>
      </c>
      <c r="Q1031" s="6">
        <v>8.8675300000000002E-3</v>
      </c>
      <c r="R1031" s="5">
        <v>3830610</v>
      </c>
      <c r="S1031" s="5">
        <v>0.25017200000000001</v>
      </c>
    </row>
    <row r="1032" spans="16:19" x14ac:dyDescent="0.35">
      <c r="P1032" s="5">
        <v>14.7498</v>
      </c>
      <c r="Q1032" s="5">
        <v>1.7543E-2</v>
      </c>
      <c r="R1032" s="5">
        <v>3830610</v>
      </c>
      <c r="S1032" s="5">
        <v>0.24983900000000001</v>
      </c>
    </row>
    <row r="1033" spans="16:19" x14ac:dyDescent="0.35">
      <c r="P1033" s="5">
        <v>14.764200000000001</v>
      </c>
      <c r="Q1033" s="6">
        <v>7.8469400000000002E-3</v>
      </c>
      <c r="R1033" s="5">
        <v>3830610</v>
      </c>
      <c r="S1033" s="5">
        <v>0.25018499999999999</v>
      </c>
    </row>
    <row r="1034" spans="16:19" x14ac:dyDescent="0.35">
      <c r="P1034" s="5">
        <v>14.778499999999999</v>
      </c>
      <c r="Q1034" s="6">
        <v>5.22158E-3</v>
      </c>
      <c r="R1034" s="5">
        <v>3830610</v>
      </c>
      <c r="S1034" s="5">
        <v>0.250031</v>
      </c>
    </row>
    <row r="1035" spans="16:19" x14ac:dyDescent="0.35">
      <c r="P1035" s="5">
        <v>14.7928</v>
      </c>
      <c r="Q1035" s="6">
        <v>9.5176600000000007E-3</v>
      </c>
      <c r="R1035" s="5">
        <v>3830610</v>
      </c>
      <c r="S1035" s="5">
        <v>0.24983900000000001</v>
      </c>
    </row>
    <row r="1036" spans="16:19" x14ac:dyDescent="0.35">
      <c r="P1036" s="5">
        <v>14.8072</v>
      </c>
      <c r="Q1036" s="5">
        <v>1.2673500000000001E-2</v>
      </c>
      <c r="R1036" s="5">
        <v>3830610</v>
      </c>
      <c r="S1036" s="5">
        <v>0.25024099999999999</v>
      </c>
    </row>
    <row r="1037" spans="16:19" x14ac:dyDescent="0.35">
      <c r="P1037" s="5">
        <v>14.8215</v>
      </c>
      <c r="Q1037" s="5">
        <v>1.26613E-2</v>
      </c>
      <c r="R1037" s="5">
        <v>3830610</v>
      </c>
      <c r="S1037" s="5">
        <v>0.24987200000000001</v>
      </c>
    </row>
    <row r="1038" spans="16:19" x14ac:dyDescent="0.35">
      <c r="P1038" s="5">
        <v>14.835800000000001</v>
      </c>
      <c r="Q1038" s="6">
        <v>1.4394900000000001E-3</v>
      </c>
      <c r="R1038" s="5">
        <v>3830610</v>
      </c>
      <c r="S1038" s="5">
        <v>0.25017400000000001</v>
      </c>
    </row>
    <row r="1039" spans="16:19" x14ac:dyDescent="0.35">
      <c r="P1039" s="5">
        <v>14.850199999999999</v>
      </c>
      <c r="Q1039" s="6">
        <v>9.2251399999999997E-3</v>
      </c>
      <c r="R1039" s="5">
        <v>3830610</v>
      </c>
      <c r="S1039" s="5">
        <v>0.249975</v>
      </c>
    </row>
    <row r="1040" spans="16:19" x14ac:dyDescent="0.35">
      <c r="P1040" s="5">
        <v>14.8645</v>
      </c>
      <c r="Q1040" s="5">
        <v>1.21247E-2</v>
      </c>
      <c r="R1040" s="5">
        <v>3830610</v>
      </c>
      <c r="S1040" s="5">
        <v>0.25018800000000002</v>
      </c>
    </row>
    <row r="1041" spans="16:19" x14ac:dyDescent="0.35">
      <c r="P1041" s="5">
        <v>14.8788</v>
      </c>
      <c r="Q1041" s="6">
        <v>8.4392900000000003E-3</v>
      </c>
      <c r="R1041" s="5">
        <v>3830610</v>
      </c>
      <c r="S1041" s="5">
        <v>0.249836</v>
      </c>
    </row>
    <row r="1042" spans="16:19" x14ac:dyDescent="0.35">
      <c r="P1042" s="5">
        <v>14.8932</v>
      </c>
      <c r="Q1042" s="6">
        <v>8.4606999999999998E-3</v>
      </c>
      <c r="R1042" s="5">
        <v>3830610</v>
      </c>
      <c r="S1042" s="5">
        <v>0.24996199999999999</v>
      </c>
    </row>
    <row r="1043" spans="16:19" x14ac:dyDescent="0.35">
      <c r="P1043" s="5">
        <v>14.907500000000001</v>
      </c>
      <c r="Q1043" s="5">
        <v>1.1745999999999999E-2</v>
      </c>
      <c r="R1043" s="5">
        <v>3830610</v>
      </c>
      <c r="S1043" s="5">
        <v>0.25019000000000002</v>
      </c>
    </row>
    <row r="1044" spans="16:19" x14ac:dyDescent="0.35">
      <c r="P1044" s="5">
        <v>14.921799999999999</v>
      </c>
      <c r="Q1044" s="5">
        <v>1.36078E-2</v>
      </c>
      <c r="R1044" s="5">
        <v>3830610</v>
      </c>
      <c r="S1044" s="5">
        <v>0.249977</v>
      </c>
    </row>
    <row r="1045" spans="16:19" x14ac:dyDescent="0.35">
      <c r="P1045" s="5">
        <v>14.936199999999999</v>
      </c>
      <c r="Q1045" s="6">
        <v>3.5173700000000001E-3</v>
      </c>
      <c r="R1045" s="5">
        <v>3830610</v>
      </c>
      <c r="S1045" s="5">
        <v>0.25006899999999999</v>
      </c>
    </row>
    <row r="1046" spans="16:19" x14ac:dyDescent="0.35">
      <c r="P1046" s="5">
        <v>14.9505</v>
      </c>
      <c r="Q1046" s="6">
        <v>8.4930500000000003E-3</v>
      </c>
      <c r="R1046" s="5">
        <v>3830610</v>
      </c>
      <c r="S1046" s="5">
        <v>0.25001299999999999</v>
      </c>
    </row>
    <row r="1047" spans="16:19" x14ac:dyDescent="0.35">
      <c r="P1047" s="5">
        <v>14.9648</v>
      </c>
      <c r="Q1047" s="5">
        <v>1.17051E-2</v>
      </c>
      <c r="R1047" s="5">
        <v>3830610</v>
      </c>
      <c r="S1047" s="5">
        <v>0.24984000000000001</v>
      </c>
    </row>
    <row r="1048" spans="16:19" x14ac:dyDescent="0.35">
      <c r="P1048" s="5">
        <v>14.979200000000001</v>
      </c>
      <c r="Q1048" s="5">
        <v>1.47864E-2</v>
      </c>
      <c r="R1048" s="5">
        <v>3830610</v>
      </c>
      <c r="S1048" s="5">
        <v>0.25024200000000002</v>
      </c>
    </row>
    <row r="1049" spans="16:19" x14ac:dyDescent="0.35">
      <c r="P1049" s="5">
        <v>14.993499999999999</v>
      </c>
      <c r="Q1049" s="6">
        <v>4.2903899999999998E-3</v>
      </c>
      <c r="R1049" s="5">
        <v>3830610</v>
      </c>
      <c r="S1049" s="5">
        <v>0.24999299999999999</v>
      </c>
    </row>
    <row r="1050" spans="16:19" x14ac:dyDescent="0.35">
      <c r="P1050" s="5">
        <v>15.0078</v>
      </c>
      <c r="Q1050" s="6">
        <v>3.2189900000000001E-3</v>
      </c>
      <c r="R1050" s="5">
        <v>3830610</v>
      </c>
      <c r="S1050" s="5">
        <v>0.24989700000000001</v>
      </c>
    </row>
    <row r="1051" spans="16:19" x14ac:dyDescent="0.35">
      <c r="P1051" s="5">
        <v>15.0222</v>
      </c>
      <c r="Q1051" s="5">
        <v>1.46274E-2</v>
      </c>
      <c r="R1051" s="5">
        <v>3830610</v>
      </c>
      <c r="S1051" s="5">
        <v>0.25039899999999998</v>
      </c>
    </row>
    <row r="1052" spans="16:19" x14ac:dyDescent="0.35">
      <c r="P1052" s="5">
        <v>15.0365</v>
      </c>
      <c r="Q1052" s="5">
        <v>1.3052599999999999E-2</v>
      </c>
      <c r="R1052" s="5">
        <v>3830610</v>
      </c>
      <c r="S1052" s="5">
        <v>0.249718</v>
      </c>
    </row>
    <row r="1053" spans="16:19" x14ac:dyDescent="0.35">
      <c r="P1053" s="5">
        <v>15.050800000000001</v>
      </c>
      <c r="Q1053" s="6">
        <v>9.3272700000000004E-3</v>
      </c>
      <c r="R1053" s="5">
        <v>3830610</v>
      </c>
      <c r="S1053" s="5">
        <v>0.25004500000000002</v>
      </c>
    </row>
    <row r="1054" spans="16:19" x14ac:dyDescent="0.35">
      <c r="P1054" s="5">
        <v>15.065200000000001</v>
      </c>
      <c r="Q1054" s="6">
        <v>4.0369000000000004E-3</v>
      </c>
      <c r="R1054" s="5">
        <v>3830610</v>
      </c>
      <c r="S1054" s="5">
        <v>0.25012499999999999</v>
      </c>
    </row>
    <row r="1055" spans="16:19" x14ac:dyDescent="0.35">
      <c r="P1055" s="5">
        <v>15.079499999999999</v>
      </c>
      <c r="Q1055" s="5">
        <v>1.4059500000000001E-2</v>
      </c>
      <c r="R1055" s="5">
        <v>3830610</v>
      </c>
      <c r="S1055" s="5">
        <v>0.25</v>
      </c>
    </row>
    <row r="1056" spans="16:19" x14ac:dyDescent="0.35">
      <c r="P1056" s="5">
        <v>15.0938</v>
      </c>
      <c r="Q1056" s="6">
        <v>9.5085299999999994E-3</v>
      </c>
      <c r="R1056" s="5">
        <v>3830610</v>
      </c>
      <c r="S1056" s="5">
        <v>0.24996099999999999</v>
      </c>
    </row>
    <row r="1057" spans="16:19" x14ac:dyDescent="0.35">
      <c r="P1057" s="5">
        <v>15.1082</v>
      </c>
      <c r="Q1057" s="6">
        <v>6.6767600000000003E-3</v>
      </c>
      <c r="R1057" s="5">
        <v>3830610</v>
      </c>
      <c r="S1057" s="5">
        <v>0.25012899999999999</v>
      </c>
    </row>
    <row r="1058" spans="16:19" x14ac:dyDescent="0.35">
      <c r="P1058" s="5">
        <v>15.1225</v>
      </c>
      <c r="Q1058" s="5">
        <v>1.16331E-2</v>
      </c>
      <c r="R1058" s="5">
        <v>3830610</v>
      </c>
      <c r="S1058" s="5">
        <v>0.25002400000000002</v>
      </c>
    </row>
    <row r="1059" spans="16:19" x14ac:dyDescent="0.35">
      <c r="P1059" s="5">
        <v>15.136799999999999</v>
      </c>
      <c r="Q1059" s="6">
        <v>7.56947E-3</v>
      </c>
      <c r="R1059" s="5">
        <v>3830610</v>
      </c>
      <c r="S1059" s="5">
        <v>0.24997900000000001</v>
      </c>
    </row>
    <row r="1060" spans="16:19" x14ac:dyDescent="0.35">
      <c r="P1060" s="5">
        <v>15.151199999999999</v>
      </c>
      <c r="Q1060" s="5">
        <v>1.1204499999999999E-2</v>
      </c>
      <c r="R1060" s="5">
        <v>3830610</v>
      </c>
      <c r="S1060" s="5">
        <v>0.25006800000000001</v>
      </c>
    </row>
    <row r="1061" spans="16:19" x14ac:dyDescent="0.35">
      <c r="P1061" s="5">
        <v>15.1655</v>
      </c>
      <c r="Q1061" s="6">
        <v>5.1909399999999998E-3</v>
      </c>
      <c r="R1061" s="5">
        <v>3830610</v>
      </c>
      <c r="S1061" s="5">
        <v>0.24995500000000001</v>
      </c>
    </row>
    <row r="1062" spans="16:19" x14ac:dyDescent="0.35">
      <c r="P1062" s="5">
        <v>15.1798</v>
      </c>
      <c r="Q1062" s="5">
        <v>1.09321E-2</v>
      </c>
      <c r="R1062" s="5">
        <v>3830610</v>
      </c>
      <c r="S1062" s="5">
        <v>0.25013000000000002</v>
      </c>
    </row>
    <row r="1063" spans="16:19" x14ac:dyDescent="0.35">
      <c r="P1063" s="5">
        <v>15.1942</v>
      </c>
      <c r="Q1063" s="5">
        <v>1.54483E-2</v>
      </c>
      <c r="R1063" s="5">
        <v>3830610</v>
      </c>
      <c r="S1063" s="5">
        <v>0.249914</v>
      </c>
    </row>
    <row r="1064" spans="16:19" x14ac:dyDescent="0.35">
      <c r="P1064" s="5">
        <v>15.208500000000001</v>
      </c>
      <c r="Q1064" s="6">
        <v>8.4694000000000002E-3</v>
      </c>
      <c r="R1064" s="5">
        <v>3830610</v>
      </c>
      <c r="S1064" s="5">
        <v>0.249942</v>
      </c>
    </row>
    <row r="1065" spans="16:19" x14ac:dyDescent="0.35">
      <c r="P1065" s="5">
        <v>15.222799999999999</v>
      </c>
      <c r="Q1065" s="6">
        <v>6.21691E-3</v>
      </c>
      <c r="R1065" s="5">
        <v>3830610</v>
      </c>
      <c r="S1065" s="5">
        <v>0.25006800000000001</v>
      </c>
    </row>
    <row r="1066" spans="16:19" x14ac:dyDescent="0.35">
      <c r="P1066" s="5">
        <v>15.2372</v>
      </c>
      <c r="Q1066" s="6">
        <v>8.3241300000000008E-3</v>
      </c>
      <c r="R1066" s="5">
        <v>3830610</v>
      </c>
      <c r="S1066" s="5">
        <v>0.250334</v>
      </c>
    </row>
    <row r="1067" spans="16:19" x14ac:dyDescent="0.35">
      <c r="P1067" s="5">
        <v>15.2515</v>
      </c>
      <c r="Q1067" s="5">
        <v>1.41412E-2</v>
      </c>
      <c r="R1067" s="5">
        <v>3830610</v>
      </c>
      <c r="S1067" s="5">
        <v>0.249775</v>
      </c>
    </row>
    <row r="1068" spans="16:19" x14ac:dyDescent="0.35">
      <c r="P1068" s="5">
        <v>15.2658</v>
      </c>
      <c r="Q1068" s="6">
        <v>8.2847700000000003E-3</v>
      </c>
      <c r="R1068" s="5">
        <v>3830610</v>
      </c>
      <c r="S1068" s="5">
        <v>0.249974</v>
      </c>
    </row>
    <row r="1069" spans="16:19" x14ac:dyDescent="0.35">
      <c r="P1069" s="5">
        <v>15.280200000000001</v>
      </c>
      <c r="Q1069" s="6">
        <v>6.2174700000000001E-3</v>
      </c>
      <c r="R1069" s="5">
        <v>3830610</v>
      </c>
      <c r="S1069" s="5">
        <v>0.25022299999999997</v>
      </c>
    </row>
    <row r="1070" spans="16:19" x14ac:dyDescent="0.35">
      <c r="P1070" s="5">
        <v>15.294499999999999</v>
      </c>
      <c r="Q1070" s="5">
        <v>1.03541E-2</v>
      </c>
      <c r="R1070" s="5">
        <v>3830610</v>
      </c>
      <c r="S1070" s="5">
        <v>0.24982299999999999</v>
      </c>
    </row>
    <row r="1071" spans="16:19" x14ac:dyDescent="0.35">
      <c r="P1071" s="5">
        <v>15.3088</v>
      </c>
      <c r="Q1071" s="6">
        <v>7.1448199999999996E-3</v>
      </c>
      <c r="R1071" s="5">
        <v>3830610</v>
      </c>
      <c r="S1071" s="5">
        <v>0.25023400000000001</v>
      </c>
    </row>
    <row r="1072" spans="16:19" x14ac:dyDescent="0.35">
      <c r="P1072" s="5">
        <v>15.3231</v>
      </c>
      <c r="Q1072" s="6">
        <v>7.5560599999999999E-3</v>
      </c>
      <c r="R1072" s="5">
        <v>3830610</v>
      </c>
      <c r="S1072" s="5">
        <v>0.25000499999999998</v>
      </c>
    </row>
    <row r="1073" spans="16:19" x14ac:dyDescent="0.35">
      <c r="P1073" s="5">
        <v>15.3375</v>
      </c>
      <c r="Q1073" s="5">
        <v>1.1266999999999999E-2</v>
      </c>
      <c r="R1073" s="5">
        <v>3830610</v>
      </c>
      <c r="S1073" s="5">
        <v>0.24981999999999999</v>
      </c>
    </row>
    <row r="1074" spans="16:19" x14ac:dyDescent="0.35">
      <c r="P1074" s="5">
        <v>15.351800000000001</v>
      </c>
      <c r="Q1074" s="5">
        <v>1.15607E-2</v>
      </c>
      <c r="R1074" s="5">
        <v>3830610</v>
      </c>
      <c r="S1074" s="5">
        <v>0.250301</v>
      </c>
    </row>
    <row r="1075" spans="16:19" x14ac:dyDescent="0.35">
      <c r="P1075" s="5">
        <v>15.366199999999999</v>
      </c>
      <c r="Q1075" s="5">
        <v>1.07551E-2</v>
      </c>
      <c r="R1075" s="5">
        <v>3830610</v>
      </c>
      <c r="S1075" s="5">
        <v>0.24986800000000001</v>
      </c>
    </row>
    <row r="1076" spans="16:19" x14ac:dyDescent="0.35">
      <c r="P1076" s="5">
        <v>15.3805</v>
      </c>
      <c r="Q1076" s="6">
        <v>7.1632500000000003E-3</v>
      </c>
      <c r="R1076" s="5">
        <v>3830610</v>
      </c>
      <c r="S1076" s="5">
        <v>0.25010199999999999</v>
      </c>
    </row>
    <row r="1077" spans="16:19" x14ac:dyDescent="0.35">
      <c r="P1077" s="5">
        <v>15.3948</v>
      </c>
      <c r="Q1077" s="6">
        <v>9.3027700000000001E-3</v>
      </c>
      <c r="R1077" s="5">
        <v>3830610</v>
      </c>
      <c r="S1077" s="5">
        <v>0.25025799999999998</v>
      </c>
    </row>
    <row r="1078" spans="16:19" x14ac:dyDescent="0.35">
      <c r="P1078" s="5">
        <v>15.4091</v>
      </c>
      <c r="Q1078" s="5">
        <v>1.50928E-2</v>
      </c>
      <c r="R1078" s="5">
        <v>3830610</v>
      </c>
      <c r="S1078" s="5">
        <v>0.24965100000000001</v>
      </c>
    </row>
    <row r="1079" spans="16:19" x14ac:dyDescent="0.35">
      <c r="P1079" s="5">
        <v>15.423500000000001</v>
      </c>
      <c r="Q1079" s="6">
        <v>9.7877699999999995E-3</v>
      </c>
      <c r="R1079" s="5">
        <v>3830610</v>
      </c>
      <c r="S1079" s="5">
        <v>0.25017400000000001</v>
      </c>
    </row>
    <row r="1080" spans="16:19" x14ac:dyDescent="0.35">
      <c r="P1080" s="5">
        <v>15.437799999999999</v>
      </c>
      <c r="Q1080" s="6">
        <v>3.06639E-3</v>
      </c>
      <c r="R1080" s="5">
        <v>3830610</v>
      </c>
      <c r="S1080" s="5">
        <v>0.24987599999999999</v>
      </c>
    </row>
    <row r="1081" spans="16:19" x14ac:dyDescent="0.35">
      <c r="P1081" s="5">
        <v>15.452199999999999</v>
      </c>
      <c r="Q1081" s="6">
        <v>6.3847299999999999E-3</v>
      </c>
      <c r="R1081" s="5">
        <v>3830610</v>
      </c>
      <c r="S1081" s="5">
        <v>0.25017499999999998</v>
      </c>
    </row>
    <row r="1082" spans="16:19" x14ac:dyDescent="0.35">
      <c r="P1082" s="5">
        <v>15.4665</v>
      </c>
      <c r="Q1082" s="5">
        <v>1.3173799999999999E-2</v>
      </c>
      <c r="R1082" s="5">
        <v>3830610</v>
      </c>
      <c r="S1082" s="5">
        <v>0.250081</v>
      </c>
    </row>
    <row r="1083" spans="16:19" x14ac:dyDescent="0.35">
      <c r="P1083" s="5">
        <v>15.4809</v>
      </c>
      <c r="Q1083" s="5">
        <v>1.2171100000000001E-2</v>
      </c>
      <c r="R1083" s="5">
        <v>3830610</v>
      </c>
      <c r="S1083" s="5">
        <v>0.24993099999999999</v>
      </c>
    </row>
    <row r="1084" spans="16:19" x14ac:dyDescent="0.35">
      <c r="P1084" s="5">
        <v>15.495100000000001</v>
      </c>
      <c r="Q1084" s="6">
        <v>7.4084600000000004E-3</v>
      </c>
      <c r="R1084" s="5">
        <v>3830610</v>
      </c>
      <c r="S1084" s="5">
        <v>0.25024099999999999</v>
      </c>
    </row>
    <row r="1085" spans="16:19" x14ac:dyDescent="0.35">
      <c r="P1085" s="5">
        <v>15.509499999999999</v>
      </c>
      <c r="Q1085" s="6">
        <v>9.2349800000000003E-3</v>
      </c>
      <c r="R1085" s="5">
        <v>3830610</v>
      </c>
      <c r="S1085" s="5">
        <v>0.24973300000000001</v>
      </c>
    </row>
    <row r="1086" spans="16:19" x14ac:dyDescent="0.35">
      <c r="P1086" s="5">
        <v>15.5238</v>
      </c>
      <c r="Q1086" s="5">
        <v>1.26724E-2</v>
      </c>
      <c r="R1086" s="5">
        <v>3830610</v>
      </c>
      <c r="S1086" s="5">
        <v>0.25018699999999999</v>
      </c>
    </row>
    <row r="1087" spans="16:19" x14ac:dyDescent="0.35">
      <c r="P1087" s="5">
        <v>15.5382</v>
      </c>
      <c r="Q1087" s="6">
        <v>7.9635799999999996E-3</v>
      </c>
      <c r="R1087" s="5">
        <v>3830610</v>
      </c>
      <c r="S1087" s="5">
        <v>0.25000299999999998</v>
      </c>
    </row>
    <row r="1088" spans="16:19" x14ac:dyDescent="0.35">
      <c r="P1088" s="5">
        <v>15.5525</v>
      </c>
      <c r="Q1088" s="6">
        <v>8.95929E-3</v>
      </c>
      <c r="R1088" s="5">
        <v>3830610</v>
      </c>
      <c r="S1088" s="5">
        <v>0.25012299999999998</v>
      </c>
    </row>
    <row r="1089" spans="16:19" x14ac:dyDescent="0.35">
      <c r="P1089" s="5">
        <v>15.5669</v>
      </c>
      <c r="Q1089" s="5">
        <v>1.07738E-2</v>
      </c>
      <c r="R1089" s="5">
        <v>3830610</v>
      </c>
      <c r="S1089" s="5">
        <v>0.249941</v>
      </c>
    </row>
    <row r="1090" spans="16:19" x14ac:dyDescent="0.35">
      <c r="P1090" s="5">
        <v>15.581099999999999</v>
      </c>
      <c r="Q1090" s="6">
        <v>7.5454800000000002E-3</v>
      </c>
      <c r="R1090" s="5">
        <v>3830610</v>
      </c>
      <c r="S1090" s="5">
        <v>0.250025</v>
      </c>
    </row>
    <row r="1091" spans="16:19" x14ac:dyDescent="0.35">
      <c r="P1091" s="5">
        <v>15.595499999999999</v>
      </c>
      <c r="Q1091" s="6">
        <v>7.0013100000000002E-3</v>
      </c>
      <c r="R1091" s="5">
        <v>3830610</v>
      </c>
      <c r="S1091" s="5">
        <v>0.249942</v>
      </c>
    </row>
    <row r="1092" spans="16:19" x14ac:dyDescent="0.35">
      <c r="P1092" s="5">
        <v>15.6098</v>
      </c>
      <c r="Q1092" s="6">
        <v>5.7617199999999997E-3</v>
      </c>
      <c r="R1092" s="5">
        <v>3830610</v>
      </c>
      <c r="S1092" s="5">
        <v>0.25009199999999998</v>
      </c>
    </row>
    <row r="1093" spans="16:19" x14ac:dyDescent="0.35">
      <c r="P1093" s="5">
        <v>15.6242</v>
      </c>
      <c r="Q1093" s="5">
        <v>1.27332E-2</v>
      </c>
      <c r="R1093" s="5">
        <v>3830610</v>
      </c>
      <c r="S1093" s="5">
        <v>0.24987999999999999</v>
      </c>
    </row>
    <row r="1094" spans="16:19" x14ac:dyDescent="0.35">
      <c r="P1094" s="5">
        <v>15.638500000000001</v>
      </c>
      <c r="Q1094" s="5">
        <v>1.4031500000000001E-2</v>
      </c>
      <c r="R1094" s="5">
        <v>3830610</v>
      </c>
      <c r="S1094" s="5">
        <v>0.25014399999999998</v>
      </c>
    </row>
    <row r="1095" spans="16:19" x14ac:dyDescent="0.35">
      <c r="P1095" s="5">
        <v>15.652900000000001</v>
      </c>
      <c r="Q1095" s="6">
        <v>8.8400300000000005E-3</v>
      </c>
      <c r="R1095" s="5">
        <v>3830610</v>
      </c>
      <c r="S1095" s="5">
        <v>0.25023600000000001</v>
      </c>
    </row>
    <row r="1096" spans="16:19" x14ac:dyDescent="0.35">
      <c r="P1096" s="5">
        <v>15.6671</v>
      </c>
      <c r="Q1096" s="6">
        <v>8.0448499999999992E-3</v>
      </c>
      <c r="R1096" s="5">
        <v>3830610</v>
      </c>
      <c r="S1096" s="5">
        <v>0.24978500000000001</v>
      </c>
    </row>
    <row r="1097" spans="16:19" x14ac:dyDescent="0.35">
      <c r="P1097" s="5">
        <v>15.6815</v>
      </c>
      <c r="Q1097" s="6">
        <v>9.3786800000000003E-3</v>
      </c>
      <c r="R1097" s="5">
        <v>3830610</v>
      </c>
      <c r="S1097" s="5">
        <v>0.25007800000000002</v>
      </c>
    </row>
    <row r="1098" spans="16:19" x14ac:dyDescent="0.35">
      <c r="P1098" s="5">
        <v>15.6958</v>
      </c>
      <c r="Q1098" s="5">
        <v>1.31051E-2</v>
      </c>
      <c r="R1098" s="5">
        <v>3830610</v>
      </c>
      <c r="S1098" s="5">
        <v>0.25010199999999999</v>
      </c>
    </row>
    <row r="1099" spans="16:19" x14ac:dyDescent="0.35">
      <c r="P1099" s="5">
        <v>15.7102</v>
      </c>
      <c r="Q1099" s="6">
        <v>6.1943399999999996E-3</v>
      </c>
      <c r="R1099" s="5">
        <v>3830610</v>
      </c>
      <c r="S1099" s="5">
        <v>0.25000800000000001</v>
      </c>
    </row>
    <row r="1100" spans="16:19" x14ac:dyDescent="0.35">
      <c r="P1100" s="5">
        <v>15.724500000000001</v>
      </c>
      <c r="Q1100" s="6">
        <v>8.3959499999999992E-3</v>
      </c>
      <c r="R1100" s="5">
        <v>3830610</v>
      </c>
      <c r="S1100" s="5">
        <v>0.25009100000000001</v>
      </c>
    </row>
    <row r="1101" spans="16:19" x14ac:dyDescent="0.35">
      <c r="P1101" s="5">
        <v>15.738899999999999</v>
      </c>
      <c r="Q1101" s="6">
        <v>8.7784600000000001E-3</v>
      </c>
      <c r="R1101" s="5">
        <v>3830610</v>
      </c>
      <c r="S1101" s="5">
        <v>0.249831</v>
      </c>
    </row>
    <row r="1102" spans="16:19" x14ac:dyDescent="0.35">
      <c r="P1102" s="5">
        <v>15.7531</v>
      </c>
      <c r="Q1102" s="6">
        <v>7.1517300000000002E-3</v>
      </c>
      <c r="R1102" s="5">
        <v>3830610</v>
      </c>
      <c r="S1102" s="5">
        <v>0.25037999999999999</v>
      </c>
    </row>
    <row r="1103" spans="16:19" x14ac:dyDescent="0.35">
      <c r="P1103" s="5">
        <v>15.7675</v>
      </c>
      <c r="Q1103" s="5">
        <v>1.0853099999999999E-2</v>
      </c>
      <c r="R1103" s="5">
        <v>3830610</v>
      </c>
      <c r="S1103" s="5">
        <v>0.249861</v>
      </c>
    </row>
    <row r="1104" spans="16:19" x14ac:dyDescent="0.35">
      <c r="P1104" s="5">
        <v>15.7818</v>
      </c>
      <c r="Q1104" s="5">
        <v>1.1786700000000001E-2</v>
      </c>
      <c r="R1104" s="5">
        <v>3830610</v>
      </c>
      <c r="S1104" s="5">
        <v>0.24984300000000001</v>
      </c>
    </row>
    <row r="1105" spans="16:19" x14ac:dyDescent="0.35">
      <c r="P1105" s="5">
        <v>15.796200000000001</v>
      </c>
      <c r="Q1105" s="5">
        <v>1.1731500000000001E-2</v>
      </c>
      <c r="R1105" s="5">
        <v>3830610</v>
      </c>
      <c r="S1105" s="5">
        <v>0.25014199999999998</v>
      </c>
    </row>
    <row r="1106" spans="16:19" x14ac:dyDescent="0.35">
      <c r="P1106" s="5">
        <v>15.810499999999999</v>
      </c>
      <c r="Q1106" s="6">
        <v>9.6179899999999999E-3</v>
      </c>
      <c r="R1106" s="5">
        <v>3830610</v>
      </c>
      <c r="S1106" s="5">
        <v>0.25002400000000002</v>
      </c>
    </row>
    <row r="1107" spans="16:19" x14ac:dyDescent="0.35">
      <c r="P1107" s="5">
        <v>15.8249</v>
      </c>
      <c r="Q1107" s="6">
        <v>6.4589199999999999E-3</v>
      </c>
      <c r="R1107" s="5">
        <v>3830610</v>
      </c>
      <c r="S1107" s="5">
        <v>0.24999199999999999</v>
      </c>
    </row>
    <row r="1108" spans="16:19" x14ac:dyDescent="0.35">
      <c r="P1108" s="5">
        <v>15.8391</v>
      </c>
      <c r="Q1108" s="6">
        <v>9.8013900000000001E-3</v>
      </c>
      <c r="R1108" s="5">
        <v>3830610</v>
      </c>
      <c r="S1108" s="5">
        <v>0.25001600000000002</v>
      </c>
    </row>
    <row r="1109" spans="16:19" x14ac:dyDescent="0.35">
      <c r="P1109" s="5">
        <v>15.8535</v>
      </c>
      <c r="Q1109" s="5">
        <v>1.3252999999999999E-2</v>
      </c>
      <c r="R1109" s="5">
        <v>3830610</v>
      </c>
      <c r="S1109" s="5">
        <v>0.25029000000000001</v>
      </c>
    </row>
    <row r="1110" spans="16:19" x14ac:dyDescent="0.35">
      <c r="P1110" s="5">
        <v>15.867800000000001</v>
      </c>
      <c r="Q1110" s="6">
        <v>7.3077799999999998E-3</v>
      </c>
      <c r="R1110" s="5">
        <v>3830610</v>
      </c>
      <c r="S1110" s="5">
        <v>0.24997900000000001</v>
      </c>
    </row>
    <row r="1111" spans="16:19" x14ac:dyDescent="0.35">
      <c r="P1111" s="5">
        <v>15.882199999999999</v>
      </c>
      <c r="Q1111" s="6">
        <v>7.1903899999999996E-3</v>
      </c>
      <c r="R1111" s="5">
        <v>3830610</v>
      </c>
      <c r="S1111" s="5">
        <v>0.24964</v>
      </c>
    </row>
    <row r="1112" spans="16:19" x14ac:dyDescent="0.35">
      <c r="P1112" s="5">
        <v>15.8965</v>
      </c>
      <c r="Q1112" s="6">
        <v>6.7085699999999996E-3</v>
      </c>
      <c r="R1112" s="5">
        <v>3830610</v>
      </c>
      <c r="S1112" s="5">
        <v>0.25045699999999999</v>
      </c>
    </row>
    <row r="1113" spans="16:19" x14ac:dyDescent="0.35">
      <c r="P1113" s="5">
        <v>15.9109</v>
      </c>
      <c r="Q1113" s="5">
        <v>1.16738E-2</v>
      </c>
      <c r="R1113" s="5">
        <v>3830610</v>
      </c>
      <c r="S1113" s="5">
        <v>0.24989600000000001</v>
      </c>
    </row>
    <row r="1114" spans="16:19" x14ac:dyDescent="0.35">
      <c r="P1114" s="5">
        <v>15.9251</v>
      </c>
      <c r="Q1114" s="5">
        <v>1.2913000000000001E-2</v>
      </c>
      <c r="R1114" s="5">
        <v>3830610</v>
      </c>
      <c r="S1114" s="5">
        <v>0.249893</v>
      </c>
    </row>
    <row r="1115" spans="16:19" x14ac:dyDescent="0.35">
      <c r="P1115" s="5">
        <v>15.939500000000001</v>
      </c>
      <c r="Q1115" s="6">
        <v>6.8549099999999996E-3</v>
      </c>
      <c r="R1115" s="5">
        <v>3830610</v>
      </c>
      <c r="S1115" s="5">
        <v>0.25016699999999997</v>
      </c>
    </row>
    <row r="1116" spans="16:19" x14ac:dyDescent="0.35">
      <c r="P1116" s="5">
        <v>15.953799999999999</v>
      </c>
      <c r="Q1116" s="5">
        <v>1.2308400000000001E-2</v>
      </c>
      <c r="R1116" s="5">
        <v>3830610</v>
      </c>
      <c r="S1116" s="5">
        <v>0.25008399999999997</v>
      </c>
    </row>
    <row r="1117" spans="16:19" x14ac:dyDescent="0.35">
      <c r="P1117" s="5">
        <v>15.9682</v>
      </c>
      <c r="Q1117" s="6">
        <v>8.8738099999999993E-3</v>
      </c>
      <c r="R1117" s="5">
        <v>3830610</v>
      </c>
      <c r="S1117" s="5">
        <v>0.250025</v>
      </c>
    </row>
    <row r="1118" spans="16:19" x14ac:dyDescent="0.35">
      <c r="P1118" s="5">
        <v>15.9825</v>
      </c>
      <c r="Q1118" s="6">
        <v>9.77365E-3</v>
      </c>
      <c r="R1118" s="5">
        <v>3830610</v>
      </c>
      <c r="S1118" s="5">
        <v>0.25003199999999998</v>
      </c>
    </row>
    <row r="1119" spans="16:19" x14ac:dyDescent="0.35">
      <c r="P1119" s="5">
        <v>15.9969</v>
      </c>
      <c r="Q1119" s="6">
        <v>8.8521599999999995E-3</v>
      </c>
      <c r="R1119" s="5">
        <v>3830610</v>
      </c>
      <c r="S1119" s="5">
        <v>0.249837</v>
      </c>
    </row>
    <row r="1120" spans="16:19" x14ac:dyDescent="0.35">
      <c r="P1120" s="5">
        <v>16.011099999999999</v>
      </c>
      <c r="Q1120" s="6">
        <v>9.6908500000000009E-3</v>
      </c>
      <c r="R1120" s="5">
        <v>3830610</v>
      </c>
      <c r="S1120" s="5">
        <v>0.25022899999999998</v>
      </c>
    </row>
    <row r="1121" spans="16:19" x14ac:dyDescent="0.35">
      <c r="P1121" s="5">
        <v>16.025500000000001</v>
      </c>
      <c r="Q1121" s="6">
        <v>8.6074099999999994E-3</v>
      </c>
      <c r="R1121" s="5">
        <v>3830610</v>
      </c>
      <c r="S1121" s="5">
        <v>0.249976</v>
      </c>
    </row>
    <row r="1122" spans="16:19" x14ac:dyDescent="0.35">
      <c r="P1122" s="5">
        <v>16.0398</v>
      </c>
      <c r="Q1122" s="6">
        <v>5.54347E-3</v>
      </c>
      <c r="R1122" s="5">
        <v>3830610</v>
      </c>
      <c r="S1122" s="5">
        <v>0.24987599999999999</v>
      </c>
    </row>
    <row r="1123" spans="16:19" x14ac:dyDescent="0.35">
      <c r="P1123" s="5">
        <v>16.054200000000002</v>
      </c>
      <c r="Q1123" s="5">
        <v>1.11246E-2</v>
      </c>
      <c r="R1123" s="5">
        <v>3830610</v>
      </c>
      <c r="S1123" s="5">
        <v>0.25025799999999998</v>
      </c>
    </row>
    <row r="1124" spans="16:19" x14ac:dyDescent="0.35">
      <c r="P1124" s="5">
        <v>16.0685</v>
      </c>
      <c r="Q1124" s="5">
        <v>1.00488E-2</v>
      </c>
      <c r="R1124" s="5">
        <v>3830610</v>
      </c>
      <c r="S1124" s="5">
        <v>0.24986700000000001</v>
      </c>
    </row>
    <row r="1125" spans="16:19" x14ac:dyDescent="0.35">
      <c r="P1125" s="5">
        <v>16.082899999999999</v>
      </c>
      <c r="Q1125" s="5">
        <v>1.41659E-2</v>
      </c>
      <c r="R1125" s="5">
        <v>3830610</v>
      </c>
      <c r="S1125" s="5">
        <v>0.25002799999999997</v>
      </c>
    </row>
    <row r="1126" spans="16:19" x14ac:dyDescent="0.35">
      <c r="P1126" s="5">
        <v>16.097200000000001</v>
      </c>
      <c r="Q1126" s="6">
        <v>9.2768999999999994E-3</v>
      </c>
      <c r="R1126" s="5">
        <v>3830610</v>
      </c>
      <c r="S1126" s="5">
        <v>0.24992200000000001</v>
      </c>
    </row>
    <row r="1127" spans="16:19" x14ac:dyDescent="0.35">
      <c r="P1127" s="5">
        <v>16.111499999999999</v>
      </c>
      <c r="Q1127" s="6">
        <v>7.1827799999999997E-3</v>
      </c>
      <c r="R1127" s="5">
        <v>3830610</v>
      </c>
      <c r="S1127" s="5">
        <v>0.25031100000000001</v>
      </c>
    </row>
    <row r="1128" spans="16:19" x14ac:dyDescent="0.35">
      <c r="P1128" s="5">
        <v>16.125800000000002</v>
      </c>
      <c r="Q1128" s="5">
        <v>1.0182800000000001E-2</v>
      </c>
      <c r="R1128" s="5">
        <v>3830610</v>
      </c>
      <c r="S1128" s="5">
        <v>0.249866</v>
      </c>
    </row>
    <row r="1129" spans="16:19" x14ac:dyDescent="0.35">
      <c r="P1129" s="5">
        <v>16.1402</v>
      </c>
      <c r="Q1129" s="5">
        <v>1.0493799999999999E-2</v>
      </c>
      <c r="R1129" s="5">
        <v>3830610</v>
      </c>
      <c r="S1129" s="5">
        <v>0.24995500000000001</v>
      </c>
    </row>
    <row r="1130" spans="16:19" x14ac:dyDescent="0.35">
      <c r="P1130" s="5">
        <v>16.154499999999999</v>
      </c>
      <c r="Q1130" s="6">
        <v>7.7693900000000002E-3</v>
      </c>
      <c r="R1130" s="5">
        <v>3830610</v>
      </c>
      <c r="S1130" s="5">
        <v>0.25013999999999997</v>
      </c>
    </row>
    <row r="1131" spans="16:19" x14ac:dyDescent="0.35">
      <c r="P1131" s="5">
        <v>16.168900000000001</v>
      </c>
      <c r="Q1131" s="6">
        <v>7.5485200000000004E-3</v>
      </c>
      <c r="R1131" s="5">
        <v>3830610</v>
      </c>
      <c r="S1131" s="5">
        <v>0.25001099999999998</v>
      </c>
    </row>
    <row r="1132" spans="16:19" x14ac:dyDescent="0.35">
      <c r="P1132" s="5">
        <v>16.183199999999999</v>
      </c>
      <c r="Q1132" s="5">
        <v>1.0983700000000001E-2</v>
      </c>
      <c r="R1132" s="5">
        <v>3830610</v>
      </c>
      <c r="S1132" s="5">
        <v>0.25001200000000001</v>
      </c>
    </row>
    <row r="1133" spans="16:19" x14ac:dyDescent="0.35">
      <c r="P1133" s="5">
        <v>16.197500000000002</v>
      </c>
      <c r="Q1133" s="6">
        <v>7.5439000000000001E-3</v>
      </c>
      <c r="R1133" s="5">
        <v>3830610</v>
      </c>
      <c r="S1133" s="5">
        <v>0.25018600000000002</v>
      </c>
    </row>
    <row r="1134" spans="16:19" x14ac:dyDescent="0.35">
      <c r="P1134" s="5">
        <v>16.2118</v>
      </c>
      <c r="Q1134" s="5">
        <v>1.1781E-2</v>
      </c>
      <c r="R1134" s="5">
        <v>3830610</v>
      </c>
      <c r="S1134" s="5">
        <v>0.24976300000000001</v>
      </c>
    </row>
    <row r="1135" spans="16:19" x14ac:dyDescent="0.35">
      <c r="P1135" s="5">
        <v>16.226199999999999</v>
      </c>
      <c r="Q1135" s="6">
        <v>9.7449900000000002E-3</v>
      </c>
      <c r="R1135" s="5">
        <v>3830610</v>
      </c>
      <c r="S1135" s="5">
        <v>0.25017499999999998</v>
      </c>
    </row>
    <row r="1136" spans="16:19" x14ac:dyDescent="0.35">
      <c r="P1136" s="5">
        <v>16.240500000000001</v>
      </c>
      <c r="Q1136" s="5">
        <v>1.16338E-2</v>
      </c>
      <c r="R1136" s="5">
        <v>3830610</v>
      </c>
      <c r="S1136" s="5">
        <v>0.25007000000000001</v>
      </c>
    </row>
    <row r="1137" spans="16:19" x14ac:dyDescent="0.35">
      <c r="P1137" s="5">
        <v>16.254899999999999</v>
      </c>
      <c r="Q1137" s="6">
        <v>9.8323999999999998E-3</v>
      </c>
      <c r="R1137" s="5">
        <v>3830610</v>
      </c>
      <c r="S1137" s="5">
        <v>0.24986900000000001</v>
      </c>
    </row>
    <row r="1138" spans="16:19" x14ac:dyDescent="0.35">
      <c r="P1138" s="5">
        <v>16.269200000000001</v>
      </c>
      <c r="Q1138" s="6">
        <v>2.1434800000000001E-3</v>
      </c>
      <c r="R1138" s="5">
        <v>3830610</v>
      </c>
      <c r="S1138" s="5">
        <v>0.25029200000000001</v>
      </c>
    </row>
    <row r="1139" spans="16:19" x14ac:dyDescent="0.35">
      <c r="P1139" s="5">
        <v>16.2835</v>
      </c>
      <c r="Q1139" s="5">
        <v>1.26547E-2</v>
      </c>
      <c r="R1139" s="5">
        <v>3830610</v>
      </c>
      <c r="S1139" s="5">
        <v>0.24967800000000001</v>
      </c>
    </row>
    <row r="1140" spans="16:19" x14ac:dyDescent="0.35">
      <c r="P1140" s="5">
        <v>16.297799999999999</v>
      </c>
      <c r="Q1140" s="5">
        <v>1.1347299999999999E-2</v>
      </c>
      <c r="R1140" s="5">
        <v>3830610</v>
      </c>
      <c r="S1140" s="5">
        <v>0.25024200000000002</v>
      </c>
    </row>
    <row r="1141" spans="16:19" x14ac:dyDescent="0.35">
      <c r="P1141" s="5">
        <v>16.312200000000001</v>
      </c>
      <c r="Q1141" s="5">
        <v>1.0349300000000001E-2</v>
      </c>
      <c r="R1141" s="5">
        <v>3830610</v>
      </c>
      <c r="S1141" s="5">
        <v>0.25010300000000002</v>
      </c>
    </row>
    <row r="1142" spans="16:19" x14ac:dyDescent="0.35">
      <c r="P1142" s="5">
        <v>16.326499999999999</v>
      </c>
      <c r="Q1142" s="6">
        <v>6.6927799999999997E-3</v>
      </c>
      <c r="R1142" s="5">
        <v>3830610</v>
      </c>
      <c r="S1142" s="5">
        <v>0.24987200000000001</v>
      </c>
    </row>
    <row r="1143" spans="16:19" x14ac:dyDescent="0.35">
      <c r="P1143" s="5">
        <v>16.340800000000002</v>
      </c>
      <c r="Q1143" s="6">
        <v>8.8901199999999996E-3</v>
      </c>
      <c r="R1143" s="5">
        <v>3830610</v>
      </c>
      <c r="S1143" s="5">
        <v>0.25000800000000001</v>
      </c>
    </row>
    <row r="1144" spans="16:19" x14ac:dyDescent="0.35">
      <c r="P1144" s="5">
        <v>16.3552</v>
      </c>
      <c r="Q1144" s="5">
        <v>1.4550499999999999E-2</v>
      </c>
      <c r="R1144" s="5">
        <v>3830610</v>
      </c>
      <c r="S1144" s="5">
        <v>0.25012899999999999</v>
      </c>
    </row>
    <row r="1145" spans="16:19" x14ac:dyDescent="0.35">
      <c r="P1145" s="5">
        <v>16.369499999999999</v>
      </c>
      <c r="Q1145" s="6">
        <v>8.1197400000000003E-3</v>
      </c>
      <c r="R1145" s="5">
        <v>3830610</v>
      </c>
      <c r="S1145" s="5">
        <v>0.25021199999999999</v>
      </c>
    </row>
    <row r="1146" spans="16:19" x14ac:dyDescent="0.35">
      <c r="P1146" s="5">
        <v>16.383800000000001</v>
      </c>
      <c r="Q1146" s="5">
        <v>1.08644E-2</v>
      </c>
      <c r="R1146" s="5">
        <v>3830610</v>
      </c>
      <c r="S1146" s="5">
        <v>0.24979399999999999</v>
      </c>
    </row>
    <row r="1147" spans="16:19" x14ac:dyDescent="0.35">
      <c r="P1147" s="5">
        <v>16.398199999999999</v>
      </c>
      <c r="Q1147" s="6">
        <v>9.2589400000000002E-3</v>
      </c>
      <c r="R1147" s="5">
        <v>3830610</v>
      </c>
      <c r="S1147" s="5">
        <v>0.25024200000000002</v>
      </c>
    </row>
    <row r="1148" spans="16:19" x14ac:dyDescent="0.35">
      <c r="P1148" s="5">
        <v>16.412500000000001</v>
      </c>
      <c r="Q1148" s="6">
        <v>8.3813700000000008E-3</v>
      </c>
      <c r="R1148" s="5">
        <v>3830610</v>
      </c>
      <c r="S1148" s="5">
        <v>0.24998600000000001</v>
      </c>
    </row>
    <row r="1149" spans="16:19" x14ac:dyDescent="0.35">
      <c r="P1149" s="5">
        <v>16.4268</v>
      </c>
      <c r="Q1149" s="6">
        <v>6.9522000000000004E-3</v>
      </c>
      <c r="R1149" s="5">
        <v>3830610</v>
      </c>
      <c r="S1149" s="5">
        <v>0.24986800000000001</v>
      </c>
    </row>
    <row r="1150" spans="16:19" x14ac:dyDescent="0.35">
      <c r="P1150" s="5">
        <v>16.441199999999998</v>
      </c>
      <c r="Q1150" s="6">
        <v>9.0370499999999996E-3</v>
      </c>
      <c r="R1150" s="5">
        <v>3830610</v>
      </c>
      <c r="S1150" s="5">
        <v>0.25006099999999998</v>
      </c>
    </row>
    <row r="1151" spans="16:19" x14ac:dyDescent="0.35">
      <c r="P1151" s="5">
        <v>16.455500000000001</v>
      </c>
      <c r="Q1151" s="5">
        <v>1.47058E-2</v>
      </c>
      <c r="R1151" s="5">
        <v>3830610</v>
      </c>
      <c r="S1151" s="5">
        <v>0.25008999999999998</v>
      </c>
    </row>
    <row r="1152" spans="16:19" x14ac:dyDescent="0.35">
      <c r="P1152" s="5">
        <v>16.469799999999999</v>
      </c>
      <c r="Q1152" s="6">
        <v>6.43832E-3</v>
      </c>
      <c r="R1152" s="5">
        <v>3830610</v>
      </c>
      <c r="S1152" s="5">
        <v>0.24979499999999999</v>
      </c>
    </row>
    <row r="1153" spans="16:19" x14ac:dyDescent="0.35">
      <c r="P1153" s="5">
        <v>16.484200000000001</v>
      </c>
      <c r="Q1153" s="6">
        <v>7.7404099999999997E-3</v>
      </c>
      <c r="R1153" s="5">
        <v>3830610</v>
      </c>
      <c r="S1153" s="5">
        <v>0.25039400000000001</v>
      </c>
    </row>
    <row r="1154" spans="16:19" x14ac:dyDescent="0.35">
      <c r="P1154" s="5">
        <v>16.4985</v>
      </c>
      <c r="Q1154" s="5">
        <v>1.05887E-2</v>
      </c>
      <c r="R1154" s="5">
        <v>3830610</v>
      </c>
      <c r="S1154" s="5">
        <v>0.24993399999999999</v>
      </c>
    </row>
    <row r="1155" spans="16:19" x14ac:dyDescent="0.35">
      <c r="P1155" s="5">
        <v>16.512799999999999</v>
      </c>
      <c r="Q1155" s="5">
        <v>1.17848E-2</v>
      </c>
      <c r="R1155" s="5">
        <v>3830610</v>
      </c>
      <c r="S1155" s="5">
        <v>0.24979100000000001</v>
      </c>
    </row>
    <row r="1156" spans="16:19" x14ac:dyDescent="0.35">
      <c r="P1156" s="5">
        <v>16.527200000000001</v>
      </c>
      <c r="Q1156" s="5">
        <v>1.1918700000000001E-2</v>
      </c>
      <c r="R1156" s="5">
        <v>3830610</v>
      </c>
      <c r="S1156" s="5">
        <v>0.25032500000000002</v>
      </c>
    </row>
    <row r="1157" spans="16:19" x14ac:dyDescent="0.35">
      <c r="P1157" s="5">
        <v>16.541499999999999</v>
      </c>
      <c r="Q1157" s="6">
        <v>5.9218400000000003E-3</v>
      </c>
      <c r="R1157" s="5">
        <v>3830610</v>
      </c>
      <c r="S1157" s="5">
        <v>0.24976000000000001</v>
      </c>
    </row>
    <row r="1158" spans="16:19" x14ac:dyDescent="0.35">
      <c r="P1158" s="5">
        <v>16.555800000000001</v>
      </c>
      <c r="Q1158" s="6">
        <v>6.5825700000000003E-3</v>
      </c>
      <c r="R1158" s="5">
        <v>3830610</v>
      </c>
      <c r="S1158" s="5">
        <v>0.250191</v>
      </c>
    </row>
    <row r="1159" spans="16:19" x14ac:dyDescent="0.35">
      <c r="P1159" s="5">
        <v>16.5702</v>
      </c>
      <c r="Q1159" s="5">
        <v>1.35186E-2</v>
      </c>
      <c r="R1159" s="5">
        <v>3830610</v>
      </c>
      <c r="S1159" s="5">
        <v>0.250139</v>
      </c>
    </row>
    <row r="1160" spans="16:19" x14ac:dyDescent="0.35">
      <c r="P1160" s="5">
        <v>16.584499999999998</v>
      </c>
      <c r="Q1160" s="6">
        <v>9.6849299999999996E-3</v>
      </c>
      <c r="R1160" s="5">
        <v>3830610</v>
      </c>
      <c r="S1160" s="5">
        <v>0.24988199999999999</v>
      </c>
    </row>
    <row r="1161" spans="16:19" x14ac:dyDescent="0.35">
      <c r="P1161" s="5">
        <v>16.598800000000001</v>
      </c>
      <c r="Q1161" s="6">
        <v>6.8371300000000003E-3</v>
      </c>
      <c r="R1161" s="5">
        <v>3830610</v>
      </c>
      <c r="S1161" s="5">
        <v>0.250031</v>
      </c>
    </row>
    <row r="1162" spans="16:19" x14ac:dyDescent="0.35">
      <c r="P1162" s="5">
        <v>16.613199999999999</v>
      </c>
      <c r="Q1162" s="5">
        <v>1.1657000000000001E-2</v>
      </c>
      <c r="R1162" s="5">
        <v>3830610</v>
      </c>
      <c r="S1162" s="5">
        <v>0.25000499999999998</v>
      </c>
    </row>
    <row r="1163" spans="16:19" x14ac:dyDescent="0.35">
      <c r="P1163" s="5">
        <v>16.627500000000001</v>
      </c>
      <c r="Q1163" s="5">
        <v>1.01286E-2</v>
      </c>
      <c r="R1163" s="5">
        <v>3830610</v>
      </c>
      <c r="S1163" s="5">
        <v>0.250052</v>
      </c>
    </row>
    <row r="1164" spans="16:19" x14ac:dyDescent="0.35">
      <c r="P1164" s="5">
        <v>16.6418</v>
      </c>
      <c r="Q1164" s="6">
        <v>8.6964499999999997E-3</v>
      </c>
      <c r="R1164" s="5">
        <v>3830610</v>
      </c>
      <c r="S1164" s="5">
        <v>0.25002200000000002</v>
      </c>
    </row>
    <row r="1165" spans="16:19" x14ac:dyDescent="0.35">
      <c r="P1165" s="5">
        <v>16.656199999999998</v>
      </c>
      <c r="Q1165" s="6">
        <v>6.5480900000000003E-3</v>
      </c>
      <c r="R1165" s="5">
        <v>3830610</v>
      </c>
      <c r="S1165" s="5">
        <v>0.250052</v>
      </c>
    </row>
    <row r="1166" spans="16:19" x14ac:dyDescent="0.35">
      <c r="P1166" s="5">
        <v>16.670500000000001</v>
      </c>
      <c r="Q1166" s="5">
        <v>1.5174399999999999E-2</v>
      </c>
      <c r="R1166" s="5">
        <v>3830610</v>
      </c>
      <c r="S1166" s="5">
        <v>0.25008799999999998</v>
      </c>
    </row>
    <row r="1167" spans="16:19" x14ac:dyDescent="0.35">
      <c r="P1167" s="5">
        <v>16.684799999999999</v>
      </c>
      <c r="Q1167" s="5">
        <v>1.13852E-2</v>
      </c>
      <c r="R1167" s="5">
        <v>3830610</v>
      </c>
      <c r="S1167" s="5">
        <v>0.24984799999999999</v>
      </c>
    </row>
    <row r="1168" spans="16:19" x14ac:dyDescent="0.35">
      <c r="P1168" s="5">
        <v>16.699200000000001</v>
      </c>
      <c r="Q1168" s="6">
        <v>6.2550799999999997E-3</v>
      </c>
      <c r="R1168" s="5">
        <v>3830610</v>
      </c>
      <c r="S1168" s="5">
        <v>0.250079</v>
      </c>
    </row>
    <row r="1169" spans="16:19" x14ac:dyDescent="0.35">
      <c r="P1169" s="5">
        <v>16.7135</v>
      </c>
      <c r="Q1169" s="6">
        <v>6.6573400000000003E-3</v>
      </c>
      <c r="R1169" s="5">
        <v>3830610</v>
      </c>
      <c r="S1169" s="5">
        <v>0.25009799999999999</v>
      </c>
    </row>
    <row r="1170" spans="16:19" x14ac:dyDescent="0.35">
      <c r="P1170" s="5">
        <v>16.727799999999998</v>
      </c>
      <c r="Q1170" s="6">
        <v>9.6495399999999999E-3</v>
      </c>
      <c r="R1170" s="5">
        <v>3830610</v>
      </c>
      <c r="S1170" s="5">
        <v>0.25008999999999998</v>
      </c>
    </row>
    <row r="1171" spans="16:19" x14ac:dyDescent="0.35">
      <c r="P1171" s="5">
        <v>16.7422</v>
      </c>
      <c r="Q1171" s="5">
        <v>1.64435E-2</v>
      </c>
      <c r="R1171" s="5">
        <v>3830610</v>
      </c>
      <c r="S1171" s="5">
        <v>0.250108</v>
      </c>
    </row>
    <row r="1172" spans="16:19" x14ac:dyDescent="0.35">
      <c r="P1172" s="5">
        <v>16.756499999999999</v>
      </c>
      <c r="Q1172" s="6">
        <v>6.46913E-3</v>
      </c>
      <c r="R1172" s="5">
        <v>3830610</v>
      </c>
      <c r="S1172" s="5">
        <v>0.24971099999999999</v>
      </c>
    </row>
    <row r="1173" spans="16:19" x14ac:dyDescent="0.35">
      <c r="P1173" s="5">
        <v>16.770800000000001</v>
      </c>
      <c r="Q1173" s="6">
        <v>4.56932E-3</v>
      </c>
      <c r="R1173" s="5">
        <v>3830610</v>
      </c>
      <c r="S1173" s="5">
        <v>0.25026500000000002</v>
      </c>
    </row>
    <row r="1174" spans="16:19" x14ac:dyDescent="0.35">
      <c r="P1174" s="5">
        <v>16.7852</v>
      </c>
      <c r="Q1174" s="5">
        <v>1.1657300000000001E-2</v>
      </c>
      <c r="R1174" s="5">
        <v>3830610</v>
      </c>
      <c r="S1174" s="5">
        <v>0.24998400000000001</v>
      </c>
    </row>
    <row r="1175" spans="16:19" x14ac:dyDescent="0.35">
      <c r="P1175" s="5">
        <v>16.799499999999998</v>
      </c>
      <c r="Q1175" s="5">
        <v>1.42942E-2</v>
      </c>
      <c r="R1175" s="5">
        <v>3830610</v>
      </c>
      <c r="S1175" s="5">
        <v>0.24995700000000001</v>
      </c>
    </row>
    <row r="1176" spans="16:19" x14ac:dyDescent="0.35">
      <c r="P1176" s="5">
        <v>16.813800000000001</v>
      </c>
      <c r="Q1176" s="6">
        <v>5.6060600000000004E-3</v>
      </c>
      <c r="R1176" s="5">
        <v>3830610</v>
      </c>
      <c r="S1176" s="5">
        <v>0.250052</v>
      </c>
    </row>
    <row r="1177" spans="16:19" x14ac:dyDescent="0.35">
      <c r="P1177" s="5">
        <v>16.828199999999999</v>
      </c>
      <c r="Q1177" s="6">
        <v>9.4320800000000007E-3</v>
      </c>
      <c r="R1177" s="5">
        <v>3830610</v>
      </c>
      <c r="S1177" s="5">
        <v>0.25011499999999998</v>
      </c>
    </row>
    <row r="1178" spans="16:19" x14ac:dyDescent="0.35">
      <c r="P1178" s="5">
        <v>16.842500000000001</v>
      </c>
      <c r="Q1178" s="5">
        <v>1.0871199999999999E-2</v>
      </c>
      <c r="R1178" s="5">
        <v>3830610</v>
      </c>
      <c r="S1178" s="5">
        <v>0.249943</v>
      </c>
    </row>
    <row r="1179" spans="16:19" x14ac:dyDescent="0.35">
      <c r="P1179" s="5">
        <v>16.8568</v>
      </c>
      <c r="Q1179" s="6">
        <v>7.8407900000000003E-3</v>
      </c>
      <c r="R1179" s="5">
        <v>3830610</v>
      </c>
      <c r="S1179" s="5">
        <v>0.25013600000000002</v>
      </c>
    </row>
    <row r="1180" spans="16:19" x14ac:dyDescent="0.35">
      <c r="P1180" s="5">
        <v>16.871200000000002</v>
      </c>
      <c r="Q1180" s="5">
        <v>1.0678399999999999E-2</v>
      </c>
      <c r="R1180" s="5">
        <v>3830610</v>
      </c>
      <c r="S1180" s="5">
        <v>0.25002000000000002</v>
      </c>
    </row>
    <row r="1181" spans="16:19" x14ac:dyDescent="0.35">
      <c r="P1181" s="5">
        <v>16.8855</v>
      </c>
      <c r="Q1181" s="6">
        <v>6.71786E-3</v>
      </c>
      <c r="R1181" s="5">
        <v>3830610</v>
      </c>
      <c r="S1181" s="5">
        <v>0.24992800000000001</v>
      </c>
    </row>
    <row r="1182" spans="16:19" x14ac:dyDescent="0.35">
      <c r="P1182" s="5">
        <v>16.899799999999999</v>
      </c>
      <c r="Q1182" s="5">
        <v>1.4048400000000001E-2</v>
      </c>
      <c r="R1182" s="5">
        <v>3830610</v>
      </c>
      <c r="S1182" s="5">
        <v>0.25003799999999998</v>
      </c>
    </row>
    <row r="1183" spans="16:19" x14ac:dyDescent="0.35">
      <c r="P1183" s="5">
        <v>16.914200000000001</v>
      </c>
      <c r="Q1183" s="6">
        <v>8.32747E-3</v>
      </c>
      <c r="R1183" s="5">
        <v>3830610</v>
      </c>
      <c r="S1183" s="5">
        <v>0.24993399999999999</v>
      </c>
    </row>
    <row r="1184" spans="16:19" x14ac:dyDescent="0.35">
      <c r="P1184" s="5">
        <v>16.9285</v>
      </c>
      <c r="Q1184" s="6">
        <v>5.9778499999999998E-3</v>
      </c>
      <c r="R1184" s="5">
        <v>3830610</v>
      </c>
      <c r="S1184" s="5">
        <v>0.25018600000000002</v>
      </c>
    </row>
    <row r="1185" spans="16:19" x14ac:dyDescent="0.35">
      <c r="P1185" s="5">
        <v>16.942799999999998</v>
      </c>
      <c r="Q1185" s="5">
        <v>1.11719E-2</v>
      </c>
      <c r="R1185" s="5">
        <v>3830610</v>
      </c>
      <c r="S1185" s="5">
        <v>0.25005100000000002</v>
      </c>
    </row>
    <row r="1186" spans="16:19" x14ac:dyDescent="0.35">
      <c r="P1186" s="5">
        <v>16.9572</v>
      </c>
      <c r="Q1186" s="5">
        <v>1.16116E-2</v>
      </c>
      <c r="R1186" s="5">
        <v>3830610</v>
      </c>
      <c r="S1186" s="5">
        <v>0.25001099999999998</v>
      </c>
    </row>
    <row r="1187" spans="16:19" x14ac:dyDescent="0.35">
      <c r="P1187" s="5">
        <v>16.971499999999999</v>
      </c>
      <c r="Q1187" s="5">
        <v>1.18441E-2</v>
      </c>
      <c r="R1187" s="5">
        <v>3830610</v>
      </c>
      <c r="S1187" s="5">
        <v>0.25002099999999999</v>
      </c>
    </row>
    <row r="1188" spans="16:19" x14ac:dyDescent="0.35">
      <c r="P1188" s="5">
        <v>16.985800000000001</v>
      </c>
      <c r="Q1188" s="6">
        <v>2.4304499999999998E-3</v>
      </c>
      <c r="R1188" s="5">
        <v>3830610</v>
      </c>
      <c r="S1188" s="5">
        <v>0.250114</v>
      </c>
    </row>
    <row r="1189" spans="16:19" x14ac:dyDescent="0.35">
      <c r="P1189" s="5">
        <v>17.0002</v>
      </c>
      <c r="Q1189" s="5">
        <v>1.3099100000000001E-2</v>
      </c>
      <c r="R1189" s="5">
        <v>3830610</v>
      </c>
      <c r="S1189" s="5">
        <v>0.25004700000000002</v>
      </c>
    </row>
    <row r="1190" spans="16:19" x14ac:dyDescent="0.35">
      <c r="P1190" s="5">
        <v>17.014500000000002</v>
      </c>
      <c r="Q1190" s="6">
        <v>9.9697699999999993E-3</v>
      </c>
      <c r="R1190" s="5">
        <v>3830610</v>
      </c>
      <c r="S1190" s="5">
        <v>0.24979799999999999</v>
      </c>
    </row>
    <row r="1191" spans="16:19" x14ac:dyDescent="0.35">
      <c r="P1191" s="5">
        <v>17.0288</v>
      </c>
      <c r="Q1191" s="5">
        <v>1.11932E-2</v>
      </c>
      <c r="R1191" s="5">
        <v>3830610</v>
      </c>
      <c r="S1191" s="5">
        <v>0.25016100000000002</v>
      </c>
    </row>
    <row r="1192" spans="16:19" x14ac:dyDescent="0.35">
      <c r="P1192" s="5">
        <v>17.043199999999999</v>
      </c>
      <c r="Q1192" s="6">
        <v>9.0778899999999999E-3</v>
      </c>
      <c r="R1192" s="5">
        <v>3830610</v>
      </c>
      <c r="S1192" s="5">
        <v>0.250054</v>
      </c>
    </row>
    <row r="1193" spans="16:19" x14ac:dyDescent="0.35">
      <c r="P1193" s="5">
        <v>17.057500000000001</v>
      </c>
      <c r="Q1193" s="5">
        <v>1.0050399999999999E-2</v>
      </c>
      <c r="R1193" s="5">
        <v>3830610</v>
      </c>
      <c r="S1193" s="5">
        <v>0.24990799999999999</v>
      </c>
    </row>
    <row r="1194" spans="16:19" x14ac:dyDescent="0.35">
      <c r="P1194" s="5">
        <v>17.0718</v>
      </c>
      <c r="Q1194" s="5">
        <v>1.44049E-2</v>
      </c>
      <c r="R1194" s="5">
        <v>3830610</v>
      </c>
      <c r="S1194" s="5">
        <v>0.25013999999999997</v>
      </c>
    </row>
    <row r="1195" spans="16:19" x14ac:dyDescent="0.35">
      <c r="P1195" s="5">
        <v>17.086099999999998</v>
      </c>
      <c r="Q1195" s="6">
        <v>4.49045E-3</v>
      </c>
      <c r="R1195" s="5">
        <v>3830610</v>
      </c>
      <c r="S1195" s="5">
        <v>0.25003999999999998</v>
      </c>
    </row>
    <row r="1196" spans="16:19" x14ac:dyDescent="0.35">
      <c r="P1196" s="5">
        <v>17.1005</v>
      </c>
      <c r="Q1196" s="6">
        <v>9.2577600000000003E-3</v>
      </c>
      <c r="R1196" s="5">
        <v>3830610</v>
      </c>
      <c r="S1196" s="5">
        <v>0.249862</v>
      </c>
    </row>
    <row r="1197" spans="16:19" x14ac:dyDescent="0.35">
      <c r="P1197" s="5">
        <v>17.114799999999999</v>
      </c>
      <c r="Q1197" s="6">
        <v>8.8553699999999996E-3</v>
      </c>
      <c r="R1197" s="5">
        <v>3830610</v>
      </c>
      <c r="S1197" s="5">
        <v>0.25020399999999998</v>
      </c>
    </row>
    <row r="1198" spans="16:19" x14ac:dyDescent="0.35">
      <c r="P1198" s="5">
        <v>17.129200000000001</v>
      </c>
      <c r="Q1198" s="6">
        <v>9.8607E-3</v>
      </c>
      <c r="R1198" s="5">
        <v>3830610</v>
      </c>
      <c r="S1198" s="5">
        <v>0.24998400000000001</v>
      </c>
    </row>
    <row r="1199" spans="16:19" x14ac:dyDescent="0.35">
      <c r="P1199" s="5">
        <v>17.1435</v>
      </c>
      <c r="Q1199" s="6">
        <v>3.2912000000000002E-3</v>
      </c>
      <c r="R1199" s="5">
        <v>3830610</v>
      </c>
      <c r="S1199" s="5">
        <v>0.25018800000000002</v>
      </c>
    </row>
    <row r="1200" spans="16:19" x14ac:dyDescent="0.35">
      <c r="P1200" s="5">
        <v>17.157800000000002</v>
      </c>
      <c r="Q1200" s="6">
        <v>8.5296399999999998E-3</v>
      </c>
      <c r="R1200" s="5">
        <v>3830610</v>
      </c>
      <c r="S1200" s="5">
        <v>0.24979799999999999</v>
      </c>
    </row>
    <row r="1201" spans="16:19" x14ac:dyDescent="0.35">
      <c r="P1201" s="5">
        <v>17.1721</v>
      </c>
      <c r="Q1201" s="5">
        <v>1.56113E-2</v>
      </c>
      <c r="R1201" s="5">
        <v>3830610</v>
      </c>
      <c r="S1201" s="5">
        <v>0.249999</v>
      </c>
    </row>
    <row r="1202" spans="16:19" x14ac:dyDescent="0.35">
      <c r="P1202" s="5">
        <v>17.186499999999999</v>
      </c>
      <c r="Q1202" s="5">
        <v>1.29246E-2</v>
      </c>
      <c r="R1202" s="5">
        <v>3830610</v>
      </c>
      <c r="S1202" s="5">
        <v>0.25027500000000003</v>
      </c>
    </row>
    <row r="1203" spans="16:19" x14ac:dyDescent="0.35">
      <c r="P1203" s="5">
        <v>17.200800000000001</v>
      </c>
      <c r="Q1203" s="5">
        <v>1.24806E-2</v>
      </c>
      <c r="R1203" s="5">
        <v>3830610</v>
      </c>
      <c r="S1203" s="5">
        <v>0.24998500000000001</v>
      </c>
    </row>
    <row r="1204" spans="16:19" x14ac:dyDescent="0.35">
      <c r="P1204" s="5">
        <v>17.215199999999999</v>
      </c>
      <c r="Q1204" s="6">
        <v>5.1347700000000003E-3</v>
      </c>
      <c r="R1204" s="5">
        <v>3830610</v>
      </c>
      <c r="S1204" s="5">
        <v>0.249726</v>
      </c>
    </row>
    <row r="1205" spans="16:19" x14ac:dyDescent="0.35">
      <c r="P1205" s="5">
        <v>17.229500000000002</v>
      </c>
      <c r="Q1205" s="5">
        <v>1.35012E-2</v>
      </c>
      <c r="R1205" s="5">
        <v>3830610</v>
      </c>
      <c r="S1205" s="5">
        <v>0.25040499999999999</v>
      </c>
    </row>
    <row r="1206" spans="16:19" x14ac:dyDescent="0.35">
      <c r="P1206" s="5">
        <v>17.2438</v>
      </c>
      <c r="Q1206" s="6">
        <v>6.9939900000000003E-3</v>
      </c>
      <c r="R1206" s="5">
        <v>3830610</v>
      </c>
      <c r="S1206" s="5">
        <v>0.25000299999999998</v>
      </c>
    </row>
    <row r="1207" spans="16:19" x14ac:dyDescent="0.35">
      <c r="P1207" s="5">
        <v>17.258099999999999</v>
      </c>
      <c r="Q1207" s="6">
        <v>8.4737000000000007E-3</v>
      </c>
      <c r="R1207" s="5">
        <v>3830610</v>
      </c>
      <c r="S1207" s="5">
        <v>0.24972</v>
      </c>
    </row>
    <row r="1208" spans="16:19" x14ac:dyDescent="0.35">
      <c r="P1208" s="5">
        <v>17.272500000000001</v>
      </c>
      <c r="Q1208" s="6">
        <v>5.6566100000000003E-3</v>
      </c>
      <c r="R1208" s="5">
        <v>3830610</v>
      </c>
      <c r="S1208" s="5">
        <v>0.25009300000000001</v>
      </c>
    </row>
    <row r="1209" spans="16:19" x14ac:dyDescent="0.35">
      <c r="P1209" s="5">
        <v>17.286799999999999</v>
      </c>
      <c r="Q1209" s="6">
        <v>7.3395800000000001E-3</v>
      </c>
      <c r="R1209" s="5">
        <v>3830610</v>
      </c>
      <c r="S1209" s="5">
        <v>0.250135</v>
      </c>
    </row>
    <row r="1210" spans="16:19" x14ac:dyDescent="0.35">
      <c r="P1210" s="5">
        <v>17.301200000000001</v>
      </c>
      <c r="Q1210" s="5">
        <v>1.37953E-2</v>
      </c>
      <c r="R1210" s="5">
        <v>3830610</v>
      </c>
      <c r="S1210" s="5">
        <v>0.25012299999999998</v>
      </c>
    </row>
    <row r="1211" spans="16:19" x14ac:dyDescent="0.35">
      <c r="P1211" s="5">
        <v>17.3155</v>
      </c>
      <c r="Q1211" s="6">
        <v>4.0273499999999999E-3</v>
      </c>
      <c r="R1211" s="5">
        <v>3830610</v>
      </c>
      <c r="S1211" s="5">
        <v>0.24998000000000001</v>
      </c>
    </row>
    <row r="1212" spans="16:19" x14ac:dyDescent="0.35">
      <c r="P1212" s="5">
        <v>17.329899999999999</v>
      </c>
      <c r="Q1212" s="5">
        <v>1.71796E-2</v>
      </c>
      <c r="R1212" s="5">
        <v>3830610</v>
      </c>
      <c r="S1212" s="5">
        <v>0.25004599999999999</v>
      </c>
    </row>
    <row r="1213" spans="16:19" x14ac:dyDescent="0.35">
      <c r="P1213" s="5">
        <v>17.344100000000001</v>
      </c>
      <c r="Q1213" s="5">
        <v>1.3287500000000001E-2</v>
      </c>
      <c r="R1213" s="5">
        <v>3830610</v>
      </c>
      <c r="S1213" s="5">
        <v>0.25001299999999999</v>
      </c>
    </row>
    <row r="1214" spans="16:19" x14ac:dyDescent="0.35">
      <c r="P1214" s="5">
        <v>17.358499999999999</v>
      </c>
      <c r="Q1214" s="6">
        <v>6.6754500000000003E-3</v>
      </c>
      <c r="R1214" s="5">
        <v>3830610</v>
      </c>
      <c r="S1214" s="5">
        <v>0.24999299999999999</v>
      </c>
    </row>
    <row r="1215" spans="16:19" x14ac:dyDescent="0.35">
      <c r="P1215" s="5">
        <v>17.372800000000002</v>
      </c>
      <c r="Q1215" s="6">
        <v>7.4103600000000004E-3</v>
      </c>
      <c r="R1215" s="5">
        <v>3830610</v>
      </c>
      <c r="S1215" s="5">
        <v>0.249977</v>
      </c>
    </row>
    <row r="1216" spans="16:19" x14ac:dyDescent="0.35">
      <c r="P1216" s="5">
        <v>17.3872</v>
      </c>
      <c r="Q1216" s="6">
        <v>8.1382199999999998E-3</v>
      </c>
      <c r="R1216" s="5">
        <v>3830610</v>
      </c>
      <c r="S1216" s="5">
        <v>0.25006299999999998</v>
      </c>
    </row>
    <row r="1217" spans="16:19" x14ac:dyDescent="0.35">
      <c r="P1217" s="5">
        <v>17.401499999999999</v>
      </c>
      <c r="Q1217" s="5">
        <v>1.26114E-2</v>
      </c>
      <c r="R1217" s="5">
        <v>3830610</v>
      </c>
      <c r="S1217" s="5">
        <v>0.25005500000000003</v>
      </c>
    </row>
    <row r="1218" spans="16:19" x14ac:dyDescent="0.35">
      <c r="P1218" s="5">
        <v>17.415900000000001</v>
      </c>
      <c r="Q1218" s="6">
        <v>6.2078599999999999E-3</v>
      </c>
      <c r="R1218" s="5">
        <v>3830610</v>
      </c>
      <c r="S1218" s="5">
        <v>0.249918</v>
      </c>
    </row>
    <row r="1219" spans="16:19" x14ac:dyDescent="0.35">
      <c r="P1219" s="5">
        <v>17.430099999999999</v>
      </c>
      <c r="Q1219" s="6">
        <v>9.1322799999999996E-3</v>
      </c>
      <c r="R1219" s="5">
        <v>3830610</v>
      </c>
      <c r="S1219" s="5">
        <v>0.25001499999999999</v>
      </c>
    </row>
    <row r="1220" spans="16:19" x14ac:dyDescent="0.35">
      <c r="P1220" s="5">
        <v>17.444500000000001</v>
      </c>
      <c r="Q1220" s="6">
        <v>7.6821099999999998E-3</v>
      </c>
      <c r="R1220" s="5">
        <v>3830610</v>
      </c>
      <c r="S1220" s="5">
        <v>0.25033699999999998</v>
      </c>
    </row>
    <row r="1221" spans="16:19" x14ac:dyDescent="0.35">
      <c r="P1221" s="5">
        <v>17.4588</v>
      </c>
      <c r="Q1221" s="5">
        <v>1.26245E-2</v>
      </c>
      <c r="R1221" s="5">
        <v>3830610</v>
      </c>
      <c r="S1221" s="5">
        <v>0.24976499999999999</v>
      </c>
    </row>
    <row r="1222" spans="16:19" x14ac:dyDescent="0.35">
      <c r="P1222" s="5">
        <v>17.473199999999999</v>
      </c>
      <c r="Q1222" s="5">
        <v>1.0871E-2</v>
      </c>
      <c r="R1222" s="5">
        <v>3830610</v>
      </c>
      <c r="S1222" s="5">
        <v>0.25009599999999998</v>
      </c>
    </row>
    <row r="1223" spans="16:19" x14ac:dyDescent="0.35">
      <c r="P1223" s="5">
        <v>17.487500000000001</v>
      </c>
      <c r="Q1223" s="5">
        <v>1.0281999999999999E-2</v>
      </c>
      <c r="R1223" s="5">
        <v>3830610</v>
      </c>
      <c r="S1223" s="5">
        <v>0.25017200000000001</v>
      </c>
    </row>
    <row r="1224" spans="16:19" x14ac:dyDescent="0.35">
      <c r="P1224" s="5">
        <v>17.501899999999999</v>
      </c>
      <c r="Q1224" s="5">
        <v>1.3760100000000001E-2</v>
      </c>
      <c r="R1224" s="5">
        <v>3830610</v>
      </c>
      <c r="S1224" s="5">
        <v>0.249693</v>
      </c>
    </row>
    <row r="1225" spans="16:19" x14ac:dyDescent="0.35">
      <c r="P1225" s="5">
        <v>17.516100000000002</v>
      </c>
      <c r="Q1225" s="6">
        <v>6.6505000000000002E-3</v>
      </c>
      <c r="R1225" s="5">
        <v>3830610</v>
      </c>
      <c r="S1225" s="5">
        <v>0.25028099999999998</v>
      </c>
    </row>
    <row r="1226" spans="16:19" x14ac:dyDescent="0.35">
      <c r="P1226" s="5">
        <v>17.5305</v>
      </c>
      <c r="Q1226" s="6">
        <v>5.9518399999999999E-3</v>
      </c>
      <c r="R1226" s="5">
        <v>3830610</v>
      </c>
      <c r="S1226" s="5">
        <v>0.24999399999999999</v>
      </c>
    </row>
    <row r="1227" spans="16:19" x14ac:dyDescent="0.35">
      <c r="P1227" s="5">
        <v>17.544799999999999</v>
      </c>
      <c r="Q1227" s="6">
        <v>8.0695000000000003E-3</v>
      </c>
      <c r="R1227" s="5">
        <v>3830610</v>
      </c>
      <c r="S1227" s="5">
        <v>0.25010199999999999</v>
      </c>
    </row>
    <row r="1228" spans="16:19" x14ac:dyDescent="0.35">
      <c r="P1228" s="5">
        <v>17.559200000000001</v>
      </c>
      <c r="Q1228" s="5">
        <v>1.4023000000000001E-2</v>
      </c>
      <c r="R1228" s="5">
        <v>3830610</v>
      </c>
      <c r="S1228" s="5">
        <v>0.24979899999999999</v>
      </c>
    </row>
    <row r="1229" spans="16:19" x14ac:dyDescent="0.35">
      <c r="P1229" s="5">
        <v>17.573499999999999</v>
      </c>
      <c r="Q1229" s="6">
        <v>6.03654E-3</v>
      </c>
      <c r="R1229" s="5">
        <v>3830610</v>
      </c>
      <c r="S1229" s="5">
        <v>0.250191</v>
      </c>
    </row>
    <row r="1230" spans="16:19" x14ac:dyDescent="0.35">
      <c r="P1230" s="5">
        <v>17.587900000000001</v>
      </c>
      <c r="Q1230" s="6">
        <v>6.3336399999999998E-3</v>
      </c>
      <c r="R1230" s="5">
        <v>3830610</v>
      </c>
      <c r="S1230" s="5">
        <v>0.25001499999999999</v>
      </c>
    </row>
    <row r="1231" spans="16:19" x14ac:dyDescent="0.35">
      <c r="P1231" s="5">
        <v>17.6021</v>
      </c>
      <c r="Q1231" s="5">
        <v>1.0883200000000001E-2</v>
      </c>
      <c r="R1231" s="5">
        <v>3830610</v>
      </c>
      <c r="S1231" s="5">
        <v>0.24997</v>
      </c>
    </row>
    <row r="1232" spans="16:19" x14ac:dyDescent="0.35">
      <c r="P1232" s="5">
        <v>17.616499999999998</v>
      </c>
      <c r="Q1232" s="5">
        <v>1.3715700000000001E-2</v>
      </c>
      <c r="R1232" s="5">
        <v>3830610</v>
      </c>
      <c r="S1232" s="5">
        <v>0.25018699999999999</v>
      </c>
    </row>
    <row r="1233" spans="16:19" x14ac:dyDescent="0.35">
      <c r="P1233" s="5">
        <v>17.630800000000001</v>
      </c>
      <c r="Q1233" s="5">
        <v>1.4390399999999999E-2</v>
      </c>
      <c r="R1233" s="5">
        <v>3830610</v>
      </c>
      <c r="S1233" s="5">
        <v>0.24991099999999999</v>
      </c>
    </row>
    <row r="1234" spans="16:19" x14ac:dyDescent="0.35">
      <c r="P1234" s="5">
        <v>17.645199999999999</v>
      </c>
      <c r="Q1234" s="6">
        <v>3.1616999999999999E-3</v>
      </c>
      <c r="R1234" s="5">
        <v>3830610</v>
      </c>
      <c r="S1234" s="5">
        <v>0.25013299999999999</v>
      </c>
    </row>
    <row r="1235" spans="16:19" x14ac:dyDescent="0.35">
      <c r="P1235" s="5">
        <v>17.659500000000001</v>
      </c>
      <c r="Q1235" s="5">
        <v>1.1157800000000001E-2</v>
      </c>
      <c r="R1235" s="5">
        <v>3830610</v>
      </c>
      <c r="S1235" s="5">
        <v>0.250025</v>
      </c>
    </row>
    <row r="1236" spans="16:19" x14ac:dyDescent="0.35">
      <c r="P1236" s="5">
        <v>17.6739</v>
      </c>
      <c r="Q1236" s="6">
        <v>9.5570399999999993E-3</v>
      </c>
      <c r="R1236" s="5">
        <v>3830610</v>
      </c>
      <c r="S1236" s="5">
        <v>0.24992600000000001</v>
      </c>
    </row>
    <row r="1237" spans="16:19" x14ac:dyDescent="0.35">
      <c r="P1237" s="5">
        <v>17.688099999999999</v>
      </c>
      <c r="Q1237" s="6">
        <v>7.3498499999999998E-3</v>
      </c>
      <c r="R1237" s="5">
        <v>3830610</v>
      </c>
      <c r="S1237" s="5">
        <v>0.25007800000000002</v>
      </c>
    </row>
    <row r="1238" spans="16:19" x14ac:dyDescent="0.35">
      <c r="P1238" s="5">
        <v>17.702500000000001</v>
      </c>
      <c r="Q1238" s="6">
        <v>9.2050399999999994E-3</v>
      </c>
      <c r="R1238" s="5">
        <v>3830610</v>
      </c>
      <c r="S1238" s="5">
        <v>0.25003199999999998</v>
      </c>
    </row>
    <row r="1239" spans="16:19" x14ac:dyDescent="0.35">
      <c r="P1239" s="5">
        <v>17.716799999999999</v>
      </c>
      <c r="Q1239" s="6">
        <v>9.4064500000000002E-3</v>
      </c>
      <c r="R1239" s="5">
        <v>3830610</v>
      </c>
      <c r="S1239" s="5">
        <v>0.24989700000000001</v>
      </c>
    </row>
    <row r="1240" spans="16:19" x14ac:dyDescent="0.35">
      <c r="P1240" s="5">
        <v>17.731200000000001</v>
      </c>
      <c r="Q1240" s="5">
        <v>1.16215E-2</v>
      </c>
      <c r="R1240" s="5">
        <v>3830610</v>
      </c>
      <c r="S1240" s="5">
        <v>0.25014999999999998</v>
      </c>
    </row>
    <row r="1241" spans="16:19" x14ac:dyDescent="0.35">
      <c r="P1241" s="5">
        <v>17.7455</v>
      </c>
      <c r="Q1241" s="6">
        <v>5.1452599999999996E-3</v>
      </c>
      <c r="R1241" s="5">
        <v>3830610</v>
      </c>
      <c r="S1241" s="5">
        <v>0.25010300000000002</v>
      </c>
    </row>
    <row r="1242" spans="16:19" x14ac:dyDescent="0.35">
      <c r="P1242" s="5">
        <v>17.759899999999998</v>
      </c>
      <c r="Q1242" s="5">
        <v>1.08956E-2</v>
      </c>
      <c r="R1242" s="5">
        <v>3830610</v>
      </c>
      <c r="S1242" s="5">
        <v>0.24983</v>
      </c>
    </row>
    <row r="1243" spans="16:19" x14ac:dyDescent="0.35">
      <c r="P1243" s="5">
        <v>17.774100000000001</v>
      </c>
      <c r="Q1243" s="5">
        <v>1.4615899999999999E-2</v>
      </c>
      <c r="R1243" s="5">
        <v>3830610</v>
      </c>
      <c r="S1243" s="5">
        <v>0.25026399999999999</v>
      </c>
    </row>
    <row r="1244" spans="16:19" x14ac:dyDescent="0.35">
      <c r="P1244" s="5">
        <v>17.788499999999999</v>
      </c>
      <c r="Q1244" s="5">
        <v>1.15881E-2</v>
      </c>
      <c r="R1244" s="5">
        <v>3830610</v>
      </c>
      <c r="S1244" s="5">
        <v>0.249807</v>
      </c>
    </row>
    <row r="1245" spans="16:19" x14ac:dyDescent="0.35">
      <c r="P1245" s="5">
        <v>17.802800000000001</v>
      </c>
      <c r="Q1245" s="6">
        <v>5.8067199999999996E-3</v>
      </c>
      <c r="R1245" s="5">
        <v>3830610</v>
      </c>
      <c r="S1245" s="5">
        <v>0.25015700000000002</v>
      </c>
    </row>
    <row r="1246" spans="16:19" x14ac:dyDescent="0.35">
      <c r="P1246" s="5">
        <v>17.8172</v>
      </c>
      <c r="Q1246" s="6">
        <v>6.7418699999999996E-3</v>
      </c>
      <c r="R1246" s="5">
        <v>3830610</v>
      </c>
      <c r="S1246" s="5">
        <v>0.25015399999999999</v>
      </c>
    </row>
    <row r="1247" spans="16:19" x14ac:dyDescent="0.35">
      <c r="P1247" s="5">
        <v>17.831499999999998</v>
      </c>
      <c r="Q1247" s="6">
        <v>8.7169499999999994E-3</v>
      </c>
      <c r="R1247" s="5">
        <v>3830610</v>
      </c>
      <c r="S1247" s="5">
        <v>0.24975</v>
      </c>
    </row>
    <row r="1248" spans="16:19" x14ac:dyDescent="0.35">
      <c r="P1248" s="5">
        <v>17.8459</v>
      </c>
      <c r="Q1248" s="5">
        <v>1.23102E-2</v>
      </c>
      <c r="R1248" s="5">
        <v>3830610</v>
      </c>
      <c r="S1248" s="5">
        <v>0.25017</v>
      </c>
    </row>
    <row r="1249" spans="16:19" x14ac:dyDescent="0.35">
      <c r="P1249" s="5">
        <v>17.860099999999999</v>
      </c>
      <c r="Q1249" s="6">
        <v>8.8858700000000006E-3</v>
      </c>
      <c r="R1249" s="5">
        <v>3830610</v>
      </c>
      <c r="S1249" s="5">
        <v>0.25013099999999999</v>
      </c>
    </row>
    <row r="1250" spans="16:19" x14ac:dyDescent="0.35">
      <c r="P1250" s="5">
        <v>17.874500000000001</v>
      </c>
      <c r="Q1250" s="6">
        <v>6.3535900000000001E-3</v>
      </c>
      <c r="R1250" s="5">
        <v>3830610</v>
      </c>
      <c r="S1250" s="5">
        <v>0.24987599999999999</v>
      </c>
    </row>
    <row r="1251" spans="16:19" x14ac:dyDescent="0.35">
      <c r="P1251" s="5">
        <v>17.8888</v>
      </c>
      <c r="Q1251" s="5">
        <v>1.22881E-2</v>
      </c>
      <c r="R1251" s="5">
        <v>3830610</v>
      </c>
      <c r="S1251" s="5">
        <v>0.249921</v>
      </c>
    </row>
    <row r="1252" spans="16:19" x14ac:dyDescent="0.35">
      <c r="P1252" s="5">
        <v>17.903199999999998</v>
      </c>
      <c r="Q1252" s="5">
        <v>1.0616E-2</v>
      </c>
      <c r="R1252" s="5">
        <v>3830610</v>
      </c>
      <c r="S1252" s="5">
        <v>0.25019400000000003</v>
      </c>
    </row>
    <row r="1253" spans="16:19" x14ac:dyDescent="0.35">
      <c r="P1253" s="5">
        <v>17.9175</v>
      </c>
      <c r="Q1253" s="5">
        <v>1.11462E-2</v>
      </c>
      <c r="R1253" s="5">
        <v>3830610</v>
      </c>
      <c r="S1253" s="5">
        <v>0.25016300000000002</v>
      </c>
    </row>
    <row r="1254" spans="16:19" x14ac:dyDescent="0.35">
      <c r="P1254" s="5">
        <v>17.931899999999999</v>
      </c>
      <c r="Q1254" s="6">
        <v>8.3688800000000004E-3</v>
      </c>
      <c r="R1254" s="5">
        <v>3830610</v>
      </c>
      <c r="S1254" s="5">
        <v>0.24983900000000001</v>
      </c>
    </row>
    <row r="1255" spans="16:19" x14ac:dyDescent="0.35">
      <c r="P1255" s="5">
        <v>17.946200000000001</v>
      </c>
      <c r="Q1255" s="5">
        <v>1.28605E-2</v>
      </c>
      <c r="R1255" s="5">
        <v>3830610</v>
      </c>
      <c r="S1255" s="5">
        <v>0.25000800000000001</v>
      </c>
    </row>
    <row r="1256" spans="16:19" x14ac:dyDescent="0.35">
      <c r="P1256" s="5">
        <v>17.9605</v>
      </c>
      <c r="Q1256" s="6">
        <v>6.8158100000000003E-3</v>
      </c>
      <c r="R1256" s="5">
        <v>3830610</v>
      </c>
      <c r="S1256" s="5">
        <v>0.25018800000000002</v>
      </c>
    </row>
    <row r="1257" spans="16:19" x14ac:dyDescent="0.35">
      <c r="P1257" s="5">
        <v>17.974799999999998</v>
      </c>
      <c r="Q1257" s="6">
        <v>3.6625400000000002E-3</v>
      </c>
      <c r="R1257" s="5">
        <v>3830610</v>
      </c>
      <c r="S1257" s="5">
        <v>0.24992500000000001</v>
      </c>
    </row>
    <row r="1258" spans="16:19" x14ac:dyDescent="0.35">
      <c r="P1258" s="5">
        <v>17.9892</v>
      </c>
      <c r="Q1258" s="5">
        <v>1.21561E-2</v>
      </c>
      <c r="R1258" s="5">
        <v>3830610</v>
      </c>
      <c r="S1258" s="5">
        <v>0.25014799999999998</v>
      </c>
    </row>
    <row r="1259" spans="16:19" x14ac:dyDescent="0.35">
      <c r="P1259" s="5">
        <v>18.003499999999999</v>
      </c>
      <c r="Q1259" s="5">
        <v>1.37938E-2</v>
      </c>
      <c r="R1259" s="5">
        <v>3830610</v>
      </c>
      <c r="S1259" s="5">
        <v>0.24970999999999999</v>
      </c>
    </row>
    <row r="1260" spans="16:19" x14ac:dyDescent="0.35">
      <c r="P1260" s="5">
        <v>18.017900000000001</v>
      </c>
      <c r="Q1260" s="6">
        <v>9.4962599999999994E-3</v>
      </c>
      <c r="R1260" s="5">
        <v>3830610</v>
      </c>
      <c r="S1260" s="5">
        <v>0.25035400000000002</v>
      </c>
    </row>
    <row r="1261" spans="16:19" x14ac:dyDescent="0.35">
      <c r="P1261" s="5">
        <v>18.0322</v>
      </c>
      <c r="Q1261" s="6">
        <v>4.7058600000000001E-3</v>
      </c>
      <c r="R1261" s="5">
        <v>3830610</v>
      </c>
      <c r="S1261" s="5">
        <v>0.24996099999999999</v>
      </c>
    </row>
    <row r="1262" spans="16:19" x14ac:dyDescent="0.35">
      <c r="P1262" s="5">
        <v>18.046500000000002</v>
      </c>
      <c r="Q1262" s="6">
        <v>9.1451399999999995E-3</v>
      </c>
      <c r="R1262" s="5">
        <v>3830610</v>
      </c>
      <c r="S1262" s="5">
        <v>0.24983</v>
      </c>
    </row>
    <row r="1263" spans="16:19" x14ac:dyDescent="0.35">
      <c r="P1263" s="5">
        <v>18.0608</v>
      </c>
      <c r="Q1263" s="5">
        <v>1.48024E-2</v>
      </c>
      <c r="R1263" s="5">
        <v>3830610</v>
      </c>
      <c r="S1263" s="5">
        <v>0.25026700000000002</v>
      </c>
    </row>
    <row r="1264" spans="16:19" x14ac:dyDescent="0.35">
      <c r="P1264" s="5">
        <v>18.075199999999999</v>
      </c>
      <c r="Q1264" s="5">
        <v>1.1537E-2</v>
      </c>
      <c r="R1264" s="5">
        <v>3830610</v>
      </c>
      <c r="S1264" s="5">
        <v>0.25003900000000001</v>
      </c>
    </row>
    <row r="1265" spans="16:19" x14ac:dyDescent="0.35">
      <c r="P1265" s="5">
        <v>18.089500000000001</v>
      </c>
      <c r="Q1265" s="6">
        <v>2.9476799999999998E-3</v>
      </c>
      <c r="R1265" s="5">
        <v>3830610</v>
      </c>
      <c r="S1265" s="5">
        <v>0.24985499999999999</v>
      </c>
    </row>
    <row r="1266" spans="16:19" x14ac:dyDescent="0.35">
      <c r="P1266" s="5">
        <v>18.1038</v>
      </c>
      <c r="Q1266" s="6">
        <v>9.6057699999999996E-3</v>
      </c>
      <c r="R1266" s="5">
        <v>3830610</v>
      </c>
      <c r="S1266" s="5">
        <v>0.250054</v>
      </c>
    </row>
    <row r="1267" spans="16:19" x14ac:dyDescent="0.35">
      <c r="P1267" s="5">
        <v>18.118200000000002</v>
      </c>
      <c r="Q1267" s="5">
        <v>1.0508999999999999E-2</v>
      </c>
      <c r="R1267" s="5">
        <v>3830610</v>
      </c>
      <c r="S1267" s="5">
        <v>0.25008599999999997</v>
      </c>
    </row>
    <row r="1268" spans="16:19" x14ac:dyDescent="0.35">
      <c r="P1268" s="5">
        <v>18.1325</v>
      </c>
      <c r="Q1268" s="5">
        <v>1.06921E-2</v>
      </c>
      <c r="R1268" s="5">
        <v>3830610</v>
      </c>
      <c r="S1268" s="5">
        <v>0.24996499999999999</v>
      </c>
    </row>
    <row r="1269" spans="16:19" x14ac:dyDescent="0.35">
      <c r="P1269" s="5">
        <v>18.146799999999999</v>
      </c>
      <c r="Q1269" s="6">
        <v>8.1238999999999999E-3</v>
      </c>
      <c r="R1269" s="5">
        <v>3830610</v>
      </c>
      <c r="S1269" s="5">
        <v>0.25009300000000001</v>
      </c>
    </row>
    <row r="1270" spans="16:19" x14ac:dyDescent="0.35">
      <c r="P1270" s="5">
        <v>18.161200000000001</v>
      </c>
      <c r="Q1270" s="6">
        <v>9.8589300000000001E-3</v>
      </c>
      <c r="R1270" s="5">
        <v>3830610</v>
      </c>
      <c r="S1270" s="5">
        <v>0.249976</v>
      </c>
    </row>
    <row r="1271" spans="16:19" x14ac:dyDescent="0.35">
      <c r="P1271" s="5">
        <v>18.1755</v>
      </c>
      <c r="Q1271" s="5">
        <v>1.28527E-2</v>
      </c>
      <c r="R1271" s="5">
        <v>3830610</v>
      </c>
      <c r="S1271" s="5">
        <v>0.25020100000000001</v>
      </c>
    </row>
    <row r="1272" spans="16:19" x14ac:dyDescent="0.35">
      <c r="P1272" s="5">
        <v>18.189800000000002</v>
      </c>
      <c r="Q1272" s="6">
        <v>6.1583499999999999E-3</v>
      </c>
      <c r="R1272" s="5">
        <v>3830610</v>
      </c>
      <c r="S1272" s="5">
        <v>0.24992400000000001</v>
      </c>
    </row>
    <row r="1273" spans="16:19" x14ac:dyDescent="0.35">
      <c r="P1273" s="5">
        <v>18.2042</v>
      </c>
      <c r="Q1273" s="5">
        <v>1.0425500000000001E-2</v>
      </c>
      <c r="R1273" s="5">
        <v>3830610</v>
      </c>
      <c r="S1273" s="5">
        <v>0.249892</v>
      </c>
    </row>
    <row r="1274" spans="16:19" x14ac:dyDescent="0.35">
      <c r="P1274" s="5">
        <v>18.218499999999999</v>
      </c>
      <c r="Q1274" s="5">
        <v>1.12564E-2</v>
      </c>
      <c r="R1274" s="5">
        <v>3830610</v>
      </c>
      <c r="S1274" s="5">
        <v>0.25018299999999999</v>
      </c>
    </row>
    <row r="1275" spans="16:19" x14ac:dyDescent="0.35">
      <c r="P1275" s="5">
        <v>18.232800000000001</v>
      </c>
      <c r="Q1275" s="6">
        <v>9.7637699999999997E-3</v>
      </c>
      <c r="R1275" s="5">
        <v>3830610</v>
      </c>
      <c r="S1275" s="5">
        <v>0.24995800000000001</v>
      </c>
    </row>
    <row r="1276" spans="16:19" x14ac:dyDescent="0.35">
      <c r="P1276" s="5">
        <v>18.247199999999999</v>
      </c>
      <c r="Q1276" s="6">
        <v>7.7586199999999999E-3</v>
      </c>
      <c r="R1276" s="5">
        <v>3830610</v>
      </c>
      <c r="S1276" s="5">
        <v>0.24989600000000001</v>
      </c>
    </row>
    <row r="1277" spans="16:19" x14ac:dyDescent="0.35">
      <c r="P1277" s="5">
        <v>18.261500000000002</v>
      </c>
      <c r="Q1277" s="6">
        <v>5.5297499999999999E-3</v>
      </c>
      <c r="R1277" s="5">
        <v>3830610</v>
      </c>
      <c r="S1277" s="5">
        <v>0.25018499999999999</v>
      </c>
    </row>
    <row r="1278" spans="16:19" x14ac:dyDescent="0.35">
      <c r="P1278" s="5">
        <v>18.2758</v>
      </c>
      <c r="Q1278" s="5">
        <v>1.21178E-2</v>
      </c>
      <c r="R1278" s="5">
        <v>3830610</v>
      </c>
      <c r="S1278" s="5">
        <v>0.25001000000000001</v>
      </c>
    </row>
    <row r="1279" spans="16:19" x14ac:dyDescent="0.35">
      <c r="P1279" s="5">
        <v>18.290199999999999</v>
      </c>
      <c r="Q1279" s="5">
        <v>1.36749E-2</v>
      </c>
      <c r="R1279" s="5">
        <v>3830610</v>
      </c>
      <c r="S1279" s="5">
        <v>0.25014999999999998</v>
      </c>
    </row>
    <row r="1280" spans="16:19" x14ac:dyDescent="0.35">
      <c r="P1280" s="5">
        <v>18.304500000000001</v>
      </c>
      <c r="Q1280" s="6">
        <v>7.54903E-3</v>
      </c>
      <c r="R1280" s="5">
        <v>3830610</v>
      </c>
      <c r="S1280" s="5">
        <v>0.24975</v>
      </c>
    </row>
    <row r="1281" spans="16:19" x14ac:dyDescent="0.35">
      <c r="P1281" s="5">
        <v>18.3188</v>
      </c>
      <c r="Q1281" s="6">
        <v>8.3666599999999997E-3</v>
      </c>
      <c r="R1281" s="5">
        <v>3830610</v>
      </c>
      <c r="S1281" s="5">
        <v>0.25035499999999999</v>
      </c>
    </row>
    <row r="1282" spans="16:19" x14ac:dyDescent="0.35">
      <c r="P1282" s="5">
        <v>18.333200000000001</v>
      </c>
      <c r="Q1282" s="6">
        <v>9.7641099999999995E-3</v>
      </c>
      <c r="R1282" s="5">
        <v>3830610</v>
      </c>
      <c r="S1282" s="5">
        <v>0.25001000000000001</v>
      </c>
    </row>
    <row r="1283" spans="16:19" x14ac:dyDescent="0.35">
      <c r="P1283" s="5">
        <v>18.3475</v>
      </c>
      <c r="Q1283" s="6">
        <v>9.5419200000000006E-3</v>
      </c>
      <c r="R1283" s="5">
        <v>3830610</v>
      </c>
      <c r="S1283" s="5">
        <v>0.24987300000000001</v>
      </c>
    </row>
    <row r="1284" spans="16:19" x14ac:dyDescent="0.35">
      <c r="P1284" s="5">
        <v>18.361799999999999</v>
      </c>
      <c r="Q1284" s="5">
        <v>1.02124E-2</v>
      </c>
      <c r="R1284" s="5">
        <v>3830610</v>
      </c>
      <c r="S1284" s="5">
        <v>0.25013600000000002</v>
      </c>
    </row>
    <row r="1285" spans="16:19" x14ac:dyDescent="0.35">
      <c r="P1285" s="5">
        <v>18.376200000000001</v>
      </c>
      <c r="Q1285" s="6">
        <v>9.4874399999999998E-3</v>
      </c>
      <c r="R1285" s="5">
        <v>3830610</v>
      </c>
      <c r="S1285" s="5">
        <v>0.24982199999999999</v>
      </c>
    </row>
    <row r="1286" spans="16:19" x14ac:dyDescent="0.35">
      <c r="P1286" s="5">
        <v>18.390499999999999</v>
      </c>
      <c r="Q1286" s="5">
        <v>1.0422499999999999E-2</v>
      </c>
      <c r="R1286" s="5">
        <v>3830610</v>
      </c>
      <c r="S1286" s="5">
        <v>0.25030599999999997</v>
      </c>
    </row>
    <row r="1287" spans="16:19" x14ac:dyDescent="0.35">
      <c r="P1287" s="5">
        <v>18.404800000000002</v>
      </c>
      <c r="Q1287" s="6">
        <v>8.4419899999999999E-3</v>
      </c>
      <c r="R1287" s="5">
        <v>3830610</v>
      </c>
      <c r="S1287" s="5">
        <v>0.24990100000000001</v>
      </c>
    </row>
    <row r="1288" spans="16:19" x14ac:dyDescent="0.35">
      <c r="P1288" s="5">
        <v>18.4192</v>
      </c>
      <c r="Q1288" s="6">
        <v>6.51236E-3</v>
      </c>
      <c r="R1288" s="5">
        <v>3830610</v>
      </c>
      <c r="S1288" s="5">
        <v>0.24984100000000001</v>
      </c>
    </row>
    <row r="1289" spans="16:19" x14ac:dyDescent="0.35">
      <c r="P1289" s="5">
        <v>18.433499999999999</v>
      </c>
      <c r="Q1289" s="5">
        <v>1.27058E-2</v>
      </c>
      <c r="R1289" s="5">
        <v>3830610</v>
      </c>
      <c r="S1289" s="5">
        <v>0.250278</v>
      </c>
    </row>
    <row r="1290" spans="16:19" x14ac:dyDescent="0.35">
      <c r="P1290" s="5">
        <v>18.447800000000001</v>
      </c>
      <c r="Q1290" s="5">
        <v>1.09544E-2</v>
      </c>
      <c r="R1290" s="5">
        <v>3830610</v>
      </c>
      <c r="S1290" s="5">
        <v>0.249968</v>
      </c>
    </row>
    <row r="1291" spans="16:19" x14ac:dyDescent="0.35">
      <c r="P1291" s="5">
        <v>18.462199999999999</v>
      </c>
      <c r="Q1291" s="6">
        <v>8.4224499999999997E-3</v>
      </c>
      <c r="R1291" s="5">
        <v>3830610</v>
      </c>
      <c r="S1291" s="5">
        <v>0.24999199999999999</v>
      </c>
    </row>
    <row r="1292" spans="16:19" x14ac:dyDescent="0.35">
      <c r="P1292" s="5">
        <v>18.476500000000001</v>
      </c>
      <c r="Q1292" s="6">
        <v>7.2407699999999997E-3</v>
      </c>
      <c r="R1292" s="5">
        <v>3830610</v>
      </c>
      <c r="S1292" s="5">
        <v>0.25021399999999999</v>
      </c>
    </row>
    <row r="1293" spans="16:19" x14ac:dyDescent="0.35">
      <c r="P1293" s="5">
        <v>18.4908</v>
      </c>
      <c r="Q1293" s="5">
        <v>1.0282599999999999E-2</v>
      </c>
      <c r="R1293" s="5">
        <v>3830610</v>
      </c>
      <c r="S1293" s="5">
        <v>0.24988299999999999</v>
      </c>
    </row>
    <row r="1294" spans="16:19" x14ac:dyDescent="0.35">
      <c r="P1294" s="5">
        <v>18.505199999999999</v>
      </c>
      <c r="Q1294" s="5">
        <v>1.2880000000000001E-2</v>
      </c>
      <c r="R1294" s="5">
        <v>3830610</v>
      </c>
      <c r="S1294" s="5">
        <v>0.249977</v>
      </c>
    </row>
    <row r="1295" spans="16:19" x14ac:dyDescent="0.35">
      <c r="P1295" s="5">
        <v>18.519500000000001</v>
      </c>
      <c r="Q1295" s="6">
        <v>7.1556700000000003E-3</v>
      </c>
      <c r="R1295" s="5">
        <v>3830610</v>
      </c>
      <c r="S1295" s="5">
        <v>0.250054</v>
      </c>
    </row>
    <row r="1296" spans="16:19" x14ac:dyDescent="0.35">
      <c r="P1296" s="5">
        <v>18.533799999999999</v>
      </c>
      <c r="Q1296" s="6">
        <v>8.7667999999999999E-3</v>
      </c>
      <c r="R1296" s="5">
        <v>3830610</v>
      </c>
      <c r="S1296" s="5">
        <v>0.249974</v>
      </c>
    </row>
    <row r="1297" spans="16:19" x14ac:dyDescent="0.35">
      <c r="P1297" s="5">
        <v>18.548200000000001</v>
      </c>
      <c r="Q1297" s="6">
        <v>8.4271399999999996E-3</v>
      </c>
      <c r="R1297" s="5">
        <v>3830610</v>
      </c>
      <c r="S1297" s="5">
        <v>0.25013999999999997</v>
      </c>
    </row>
    <row r="1298" spans="16:19" x14ac:dyDescent="0.35">
      <c r="P1298" s="5">
        <v>18.5625</v>
      </c>
      <c r="Q1298" s="6">
        <v>9.7049900000000001E-3</v>
      </c>
      <c r="R1298" s="5">
        <v>3830610</v>
      </c>
      <c r="S1298" s="5">
        <v>0.24998999999999999</v>
      </c>
    </row>
    <row r="1299" spans="16:19" x14ac:dyDescent="0.35">
      <c r="P1299" s="5">
        <v>18.576799999999999</v>
      </c>
      <c r="Q1299" s="5">
        <v>1.0265700000000001E-2</v>
      </c>
      <c r="R1299" s="5">
        <v>3830610</v>
      </c>
      <c r="S1299" s="5">
        <v>0.25007499999999999</v>
      </c>
    </row>
    <row r="1300" spans="16:19" x14ac:dyDescent="0.35">
      <c r="P1300" s="5">
        <v>18.591200000000001</v>
      </c>
      <c r="Q1300" s="6">
        <v>7.6049000000000004E-3</v>
      </c>
      <c r="R1300" s="5">
        <v>3830610</v>
      </c>
      <c r="S1300" s="5">
        <v>0.24996299999999999</v>
      </c>
    </row>
    <row r="1301" spans="16:19" x14ac:dyDescent="0.35">
      <c r="P1301" s="5">
        <v>18.605499999999999</v>
      </c>
      <c r="Q1301" s="5">
        <v>1.1401E-2</v>
      </c>
      <c r="R1301" s="5">
        <v>3830610</v>
      </c>
      <c r="S1301" s="5">
        <v>0.249919</v>
      </c>
    </row>
    <row r="1302" spans="16:19" x14ac:dyDescent="0.35">
      <c r="P1302" s="5">
        <v>18.619800000000001</v>
      </c>
      <c r="Q1302" s="5">
        <v>1.1145E-2</v>
      </c>
      <c r="R1302" s="5">
        <v>3830610</v>
      </c>
      <c r="S1302" s="5">
        <v>0.25020599999999998</v>
      </c>
    </row>
    <row r="1303" spans="16:19" x14ac:dyDescent="0.35">
      <c r="P1303" s="5">
        <v>18.6342</v>
      </c>
      <c r="Q1303" s="6">
        <v>6.58992E-3</v>
      </c>
      <c r="R1303" s="5">
        <v>3830610</v>
      </c>
      <c r="S1303" s="5">
        <v>0.249782</v>
      </c>
    </row>
    <row r="1304" spans="16:19" x14ac:dyDescent="0.35">
      <c r="P1304" s="5">
        <v>18.648499999999999</v>
      </c>
      <c r="Q1304" s="5">
        <v>1.1269599999999999E-2</v>
      </c>
      <c r="R1304" s="5">
        <v>3830610</v>
      </c>
      <c r="S1304" s="5">
        <v>0.25028099999999998</v>
      </c>
    </row>
    <row r="1305" spans="16:19" x14ac:dyDescent="0.35">
      <c r="P1305" s="5">
        <v>18.662800000000001</v>
      </c>
      <c r="Q1305" s="5">
        <v>1.3676300000000001E-2</v>
      </c>
      <c r="R1305" s="5">
        <v>3830610</v>
      </c>
      <c r="S1305" s="5">
        <v>0.249943</v>
      </c>
    </row>
    <row r="1306" spans="16:19" x14ac:dyDescent="0.35">
      <c r="P1306" s="5">
        <v>18.677199999999999</v>
      </c>
      <c r="Q1306" s="6">
        <v>7.7941499999999997E-3</v>
      </c>
      <c r="R1306" s="5">
        <v>3830610</v>
      </c>
      <c r="S1306" s="5">
        <v>0.249974</v>
      </c>
    </row>
    <row r="1307" spans="16:19" x14ac:dyDescent="0.35">
      <c r="P1307" s="5">
        <v>18.691500000000001</v>
      </c>
      <c r="Q1307" s="6">
        <v>3.73836E-3</v>
      </c>
      <c r="R1307" s="5">
        <v>3830610</v>
      </c>
      <c r="S1307" s="5">
        <v>0.25035299999999999</v>
      </c>
    </row>
    <row r="1308" spans="16:19" x14ac:dyDescent="0.35">
      <c r="P1308" s="5">
        <v>18.7058</v>
      </c>
      <c r="Q1308" s="6">
        <v>9.8139100000000003E-3</v>
      </c>
      <c r="R1308" s="5">
        <v>3830610</v>
      </c>
      <c r="S1308" s="5">
        <v>0.24975</v>
      </c>
    </row>
    <row r="1309" spans="16:19" x14ac:dyDescent="0.35">
      <c r="P1309" s="5">
        <v>18.720199999999998</v>
      </c>
      <c r="Q1309" s="5">
        <v>1.32791E-2</v>
      </c>
      <c r="R1309" s="5">
        <v>3830610</v>
      </c>
      <c r="S1309" s="5">
        <v>0.249941</v>
      </c>
    </row>
    <row r="1310" spans="16:19" x14ac:dyDescent="0.35">
      <c r="P1310" s="5">
        <v>18.734500000000001</v>
      </c>
      <c r="Q1310" s="6">
        <v>7.0419200000000001E-3</v>
      </c>
      <c r="R1310" s="5">
        <v>3830610</v>
      </c>
      <c r="S1310" s="5">
        <v>0.25029800000000002</v>
      </c>
    </row>
    <row r="1311" spans="16:19" x14ac:dyDescent="0.35">
      <c r="P1311" s="5">
        <v>18.748799999999999</v>
      </c>
      <c r="Q1311" s="5">
        <v>1.0643100000000001E-2</v>
      </c>
      <c r="R1311" s="5">
        <v>3830610</v>
      </c>
      <c r="S1311" s="5">
        <v>0.249754</v>
      </c>
    </row>
    <row r="1312" spans="16:19" x14ac:dyDescent="0.35">
      <c r="P1312" s="5">
        <v>18.763200000000001</v>
      </c>
      <c r="Q1312" s="5">
        <v>1.0188300000000001E-2</v>
      </c>
      <c r="R1312" s="5">
        <v>3830610</v>
      </c>
      <c r="S1312" s="5">
        <v>0.25017200000000001</v>
      </c>
    </row>
    <row r="1313" spans="16:19" x14ac:dyDescent="0.35">
      <c r="P1313" s="5">
        <v>18.7775</v>
      </c>
      <c r="Q1313" s="6">
        <v>9.5160699999999997E-3</v>
      </c>
      <c r="R1313" s="5">
        <v>3830610</v>
      </c>
      <c r="S1313" s="5">
        <v>0.249971</v>
      </c>
    </row>
    <row r="1314" spans="16:19" x14ac:dyDescent="0.35">
      <c r="P1314" s="5">
        <v>18.791799999999999</v>
      </c>
      <c r="Q1314" s="5">
        <v>1.0985099999999999E-2</v>
      </c>
      <c r="R1314" s="5">
        <v>3830610</v>
      </c>
      <c r="S1314" s="5">
        <v>0.250139</v>
      </c>
    </row>
    <row r="1315" spans="16:19" x14ac:dyDescent="0.35">
      <c r="P1315" s="5">
        <v>18.8062</v>
      </c>
      <c r="Q1315" s="6">
        <v>7.4427800000000004E-3</v>
      </c>
      <c r="R1315" s="5">
        <v>3830610</v>
      </c>
      <c r="S1315" s="5">
        <v>0.25001699999999999</v>
      </c>
    </row>
    <row r="1316" spans="16:19" x14ac:dyDescent="0.35">
      <c r="P1316" s="5">
        <v>18.820499999999999</v>
      </c>
      <c r="Q1316" s="5">
        <v>1.09952E-2</v>
      </c>
      <c r="R1316" s="5">
        <v>3830610</v>
      </c>
      <c r="S1316" s="5">
        <v>0.24997900000000001</v>
      </c>
    </row>
    <row r="1317" spans="16:19" x14ac:dyDescent="0.35">
      <c r="P1317" s="5">
        <v>18.834800000000001</v>
      </c>
      <c r="Q1317" s="5">
        <v>1.1404600000000001E-2</v>
      </c>
      <c r="R1317" s="5">
        <v>3830610</v>
      </c>
      <c r="S1317" s="5">
        <v>0.250085</v>
      </c>
    </row>
    <row r="1318" spans="16:19" x14ac:dyDescent="0.35">
      <c r="P1318" s="5">
        <v>18.8491</v>
      </c>
      <c r="Q1318" s="6">
        <v>5.93489E-3</v>
      </c>
      <c r="R1318" s="5">
        <v>3830610</v>
      </c>
      <c r="S1318" s="5">
        <v>0.24995700000000001</v>
      </c>
    </row>
    <row r="1319" spans="16:19" x14ac:dyDescent="0.35">
      <c r="P1319" s="5">
        <v>18.863499999999998</v>
      </c>
      <c r="Q1319" s="6">
        <v>6.5384400000000004E-3</v>
      </c>
      <c r="R1319" s="5">
        <v>3830610</v>
      </c>
      <c r="S1319" s="5">
        <v>0.250056</v>
      </c>
    </row>
    <row r="1320" spans="16:19" x14ac:dyDescent="0.35">
      <c r="P1320" s="5">
        <v>18.877800000000001</v>
      </c>
      <c r="Q1320" s="5">
        <v>1.37777E-2</v>
      </c>
      <c r="R1320" s="5">
        <v>3830610</v>
      </c>
      <c r="S1320" s="5">
        <v>0.25008200000000003</v>
      </c>
    </row>
    <row r="1321" spans="16:19" x14ac:dyDescent="0.35">
      <c r="P1321" s="5">
        <v>18.892199999999999</v>
      </c>
      <c r="Q1321" s="5">
        <v>1.3532199999999999E-2</v>
      </c>
      <c r="R1321" s="5">
        <v>3830610</v>
      </c>
      <c r="S1321" s="5">
        <v>0.24992500000000001</v>
      </c>
    </row>
    <row r="1322" spans="16:19" x14ac:dyDescent="0.35">
      <c r="P1322" s="5">
        <v>18.906500000000001</v>
      </c>
      <c r="Q1322" s="6">
        <v>4.2413299999999998E-3</v>
      </c>
      <c r="R1322" s="5">
        <v>3830610</v>
      </c>
      <c r="S1322" s="5">
        <v>0.25009999999999999</v>
      </c>
    </row>
    <row r="1323" spans="16:19" x14ac:dyDescent="0.35">
      <c r="P1323" s="5">
        <v>18.9208</v>
      </c>
      <c r="Q1323" s="6">
        <v>6.0009599999999996E-3</v>
      </c>
      <c r="R1323" s="5">
        <v>3830610</v>
      </c>
      <c r="S1323" s="5">
        <v>0.25008000000000002</v>
      </c>
    </row>
    <row r="1324" spans="16:19" x14ac:dyDescent="0.35">
      <c r="P1324" s="5">
        <v>18.935099999999998</v>
      </c>
      <c r="Q1324" s="5">
        <v>1.4719100000000001E-2</v>
      </c>
      <c r="R1324" s="5">
        <v>3830610</v>
      </c>
      <c r="S1324" s="5">
        <v>0.249804</v>
      </c>
    </row>
    <row r="1325" spans="16:19" x14ac:dyDescent="0.35">
      <c r="P1325" s="5">
        <v>18.9495</v>
      </c>
      <c r="Q1325" s="5">
        <v>1.09058E-2</v>
      </c>
      <c r="R1325" s="5">
        <v>3830610</v>
      </c>
      <c r="S1325" s="5">
        <v>0.25048599999999999</v>
      </c>
    </row>
    <row r="1326" spans="16:19" x14ac:dyDescent="0.35">
      <c r="P1326" s="5">
        <v>18.963799999999999</v>
      </c>
      <c r="Q1326" s="6">
        <v>4.6778000000000002E-3</v>
      </c>
      <c r="R1326" s="5">
        <v>3830610</v>
      </c>
      <c r="S1326" s="5">
        <v>0.24958900000000001</v>
      </c>
    </row>
    <row r="1327" spans="16:19" x14ac:dyDescent="0.35">
      <c r="P1327" s="5">
        <v>18.978200000000001</v>
      </c>
      <c r="Q1327" s="6">
        <v>7.2996399999999996E-3</v>
      </c>
      <c r="R1327" s="5">
        <v>3830610</v>
      </c>
      <c r="S1327" s="5">
        <v>0.25006</v>
      </c>
    </row>
    <row r="1328" spans="16:19" x14ac:dyDescent="0.35">
      <c r="P1328" s="5">
        <v>18.9925</v>
      </c>
      <c r="Q1328" s="5">
        <v>1.3151400000000001E-2</v>
      </c>
      <c r="R1328" s="5">
        <v>3830610</v>
      </c>
      <c r="S1328" s="5">
        <v>0.25018899999999999</v>
      </c>
    </row>
    <row r="1329" spans="16:19" x14ac:dyDescent="0.35">
      <c r="P1329" s="5">
        <v>19.006799999999998</v>
      </c>
      <c r="Q1329" s="5">
        <v>1.17313E-2</v>
      </c>
      <c r="R1329" s="5">
        <v>3830610</v>
      </c>
      <c r="S1329" s="5">
        <v>0.24993099999999999</v>
      </c>
    </row>
    <row r="1330" spans="16:19" x14ac:dyDescent="0.35">
      <c r="P1330" s="5">
        <v>19.021100000000001</v>
      </c>
      <c r="Q1330" s="6">
        <v>5.61634E-3</v>
      </c>
      <c r="R1330" s="5">
        <v>3830610</v>
      </c>
      <c r="S1330" s="5">
        <v>0.25017299999999998</v>
      </c>
    </row>
    <row r="1331" spans="16:19" x14ac:dyDescent="0.35">
      <c r="P1331" s="5">
        <v>19.035499999999999</v>
      </c>
      <c r="Q1331" s="5">
        <v>1.04843E-2</v>
      </c>
      <c r="R1331" s="5">
        <v>3830610</v>
      </c>
      <c r="S1331" s="5">
        <v>0.24996499999999999</v>
      </c>
    </row>
    <row r="1332" spans="16:19" x14ac:dyDescent="0.35">
      <c r="P1332" s="5">
        <v>19.049800000000001</v>
      </c>
      <c r="Q1332" s="5">
        <v>1.5412E-2</v>
      </c>
      <c r="R1332" s="5">
        <v>3830610</v>
      </c>
      <c r="S1332" s="5">
        <v>0.24993099999999999</v>
      </c>
    </row>
    <row r="1333" spans="16:19" x14ac:dyDescent="0.35">
      <c r="P1333" s="5">
        <v>19.0642</v>
      </c>
      <c r="Q1333" s="6">
        <v>5.5773899999999998E-3</v>
      </c>
      <c r="R1333" s="5">
        <v>3830610</v>
      </c>
      <c r="S1333" s="5">
        <v>0.25020900000000001</v>
      </c>
    </row>
    <row r="1334" spans="16:19" x14ac:dyDescent="0.35">
      <c r="P1334" s="5">
        <v>19.078499999999998</v>
      </c>
      <c r="Q1334" s="6">
        <v>6.4703599999999997E-3</v>
      </c>
      <c r="R1334" s="5">
        <v>3830610</v>
      </c>
      <c r="S1334" s="5">
        <v>0.24984500000000001</v>
      </c>
    </row>
    <row r="1335" spans="16:19" x14ac:dyDescent="0.35">
      <c r="P1335" s="5">
        <v>19.0929</v>
      </c>
      <c r="Q1335" s="5">
        <v>1.0453799999999999E-2</v>
      </c>
      <c r="R1335" s="5">
        <v>3830610</v>
      </c>
      <c r="S1335" s="5">
        <v>0.25010100000000002</v>
      </c>
    </row>
    <row r="1336" spans="16:19" x14ac:dyDescent="0.35">
      <c r="P1336" s="5">
        <v>19.107099999999999</v>
      </c>
      <c r="Q1336" s="5">
        <v>1.11269E-2</v>
      </c>
      <c r="R1336" s="5">
        <v>3830610</v>
      </c>
      <c r="S1336" s="5">
        <v>0.25014799999999998</v>
      </c>
    </row>
    <row r="1337" spans="16:19" x14ac:dyDescent="0.35">
      <c r="P1337" s="5">
        <v>19.121500000000001</v>
      </c>
      <c r="Q1337" s="5">
        <v>1.12502E-2</v>
      </c>
      <c r="R1337" s="5">
        <v>3830610</v>
      </c>
      <c r="S1337" s="5">
        <v>0.24973999999999999</v>
      </c>
    </row>
    <row r="1338" spans="16:19" x14ac:dyDescent="0.35">
      <c r="P1338" s="5">
        <v>19.1358</v>
      </c>
      <c r="Q1338" s="6">
        <v>3.51586E-3</v>
      </c>
      <c r="R1338" s="5">
        <v>3830610</v>
      </c>
      <c r="S1338" s="5">
        <v>0.25034299999999998</v>
      </c>
    </row>
    <row r="1339" spans="16:19" x14ac:dyDescent="0.35">
      <c r="P1339" s="5">
        <v>19.150200000000002</v>
      </c>
      <c r="Q1339" s="5">
        <v>1.0934599999999999E-2</v>
      </c>
      <c r="R1339" s="5">
        <v>3830610</v>
      </c>
      <c r="S1339" s="5">
        <v>0.249893</v>
      </c>
    </row>
    <row r="1340" spans="16:19" x14ac:dyDescent="0.35">
      <c r="P1340" s="5">
        <v>19.1645</v>
      </c>
      <c r="Q1340" s="5">
        <v>1.38537E-2</v>
      </c>
      <c r="R1340" s="5">
        <v>3830610</v>
      </c>
      <c r="S1340" s="5">
        <v>0.25015300000000001</v>
      </c>
    </row>
    <row r="1341" spans="16:19" x14ac:dyDescent="0.35">
      <c r="P1341" s="5">
        <v>19.178899999999999</v>
      </c>
      <c r="Q1341" s="6">
        <v>9.2041199999999997E-3</v>
      </c>
      <c r="R1341" s="5">
        <v>3830610</v>
      </c>
      <c r="S1341" s="5">
        <v>0.249942</v>
      </c>
    </row>
    <row r="1342" spans="16:19" x14ac:dyDescent="0.35">
      <c r="P1342" s="5">
        <v>19.193100000000001</v>
      </c>
      <c r="Q1342" s="6">
        <v>7.2692800000000004E-3</v>
      </c>
      <c r="R1342" s="5">
        <v>3830610</v>
      </c>
      <c r="S1342" s="5">
        <v>0.250112</v>
      </c>
    </row>
    <row r="1343" spans="16:19" x14ac:dyDescent="0.35">
      <c r="P1343" s="5">
        <v>19.2075</v>
      </c>
      <c r="Q1343" s="6">
        <v>9.4256400000000008E-3</v>
      </c>
      <c r="R1343" s="5">
        <v>3830610</v>
      </c>
      <c r="S1343" s="5">
        <v>0.24993799999999999</v>
      </c>
    </row>
    <row r="1344" spans="16:19" x14ac:dyDescent="0.35">
      <c r="P1344" s="5">
        <v>19.221800000000002</v>
      </c>
      <c r="Q1344" s="5">
        <v>1.3385899999999999E-2</v>
      </c>
      <c r="R1344" s="5">
        <v>3830610</v>
      </c>
      <c r="S1344" s="5">
        <v>0.24996499999999999</v>
      </c>
    </row>
    <row r="1345" spans="16:19" x14ac:dyDescent="0.35">
      <c r="P1345" s="5">
        <v>19.2362</v>
      </c>
      <c r="Q1345" s="6">
        <v>4.5022200000000004E-3</v>
      </c>
      <c r="R1345" s="5">
        <v>3830610</v>
      </c>
      <c r="S1345" s="5">
        <v>0.25013099999999999</v>
      </c>
    </row>
    <row r="1346" spans="16:19" x14ac:dyDescent="0.35">
      <c r="P1346" s="5">
        <v>19.250499999999999</v>
      </c>
      <c r="Q1346" s="5">
        <v>1.0692699999999999E-2</v>
      </c>
      <c r="R1346" s="5">
        <v>3830610</v>
      </c>
      <c r="S1346" s="5">
        <v>0.24990299999999999</v>
      </c>
    </row>
    <row r="1347" spans="16:19" x14ac:dyDescent="0.35">
      <c r="P1347" s="5">
        <v>19.264900000000001</v>
      </c>
      <c r="Q1347" s="5">
        <v>1.10487E-2</v>
      </c>
      <c r="R1347" s="5">
        <v>3830610</v>
      </c>
      <c r="S1347" s="5">
        <v>0.25008599999999997</v>
      </c>
    </row>
    <row r="1348" spans="16:19" x14ac:dyDescent="0.35">
      <c r="P1348" s="5">
        <v>19.2791</v>
      </c>
      <c r="Q1348" s="6">
        <v>7.8882199999999996E-3</v>
      </c>
      <c r="R1348" s="5">
        <v>3830610</v>
      </c>
      <c r="S1348" s="5">
        <v>0.25015399999999999</v>
      </c>
    </row>
    <row r="1349" spans="16:19" x14ac:dyDescent="0.35">
      <c r="P1349" s="5">
        <v>19.293500000000002</v>
      </c>
      <c r="Q1349" s="6">
        <v>6.2942800000000002E-3</v>
      </c>
      <c r="R1349" s="5">
        <v>3830610</v>
      </c>
      <c r="S1349" s="5">
        <v>0.249806</v>
      </c>
    </row>
    <row r="1350" spans="16:19" x14ac:dyDescent="0.35">
      <c r="P1350" s="5">
        <v>19.3078</v>
      </c>
      <c r="Q1350" s="5">
        <v>1.05349E-2</v>
      </c>
      <c r="R1350" s="5">
        <v>3830610</v>
      </c>
      <c r="S1350" s="5">
        <v>0.25022499999999998</v>
      </c>
    </row>
    <row r="1351" spans="16:19" x14ac:dyDescent="0.35">
      <c r="P1351" s="5">
        <v>19.322199999999999</v>
      </c>
      <c r="Q1351" s="5">
        <v>1.4016199999999999E-2</v>
      </c>
      <c r="R1351" s="5">
        <v>3830610</v>
      </c>
      <c r="S1351" s="5">
        <v>0.25004799999999999</v>
      </c>
    </row>
    <row r="1352" spans="16:19" x14ac:dyDescent="0.35">
      <c r="P1352" s="5">
        <v>19.336500000000001</v>
      </c>
      <c r="Q1352" s="5">
        <v>1.14124E-2</v>
      </c>
      <c r="R1352" s="5">
        <v>3830610</v>
      </c>
      <c r="S1352" s="5">
        <v>0.249865</v>
      </c>
    </row>
    <row r="1353" spans="16:19" x14ac:dyDescent="0.35">
      <c r="P1353" s="5">
        <v>19.350899999999999</v>
      </c>
      <c r="Q1353" s="6">
        <v>3.3987399999999999E-3</v>
      </c>
      <c r="R1353" s="5">
        <v>3830610</v>
      </c>
      <c r="S1353" s="5">
        <v>0.25017699999999998</v>
      </c>
    </row>
    <row r="1354" spans="16:19" x14ac:dyDescent="0.35">
      <c r="P1354" s="5">
        <v>19.365100000000002</v>
      </c>
      <c r="Q1354" s="6">
        <v>7.2338799999999998E-3</v>
      </c>
      <c r="R1354" s="5">
        <v>3830610</v>
      </c>
      <c r="S1354" s="5">
        <v>0.25004199999999999</v>
      </c>
    </row>
    <row r="1355" spans="16:19" x14ac:dyDescent="0.35">
      <c r="P1355" s="5">
        <v>19.3795</v>
      </c>
      <c r="Q1355" s="5">
        <v>1.5554500000000001E-2</v>
      </c>
      <c r="R1355" s="5">
        <v>3830610</v>
      </c>
      <c r="S1355" s="5">
        <v>0.24978500000000001</v>
      </c>
    </row>
    <row r="1356" spans="16:19" x14ac:dyDescent="0.35">
      <c r="P1356" s="5">
        <v>19.393799999999999</v>
      </c>
      <c r="Q1356" s="6">
        <v>7.0271400000000003E-3</v>
      </c>
      <c r="R1356" s="5">
        <v>3830610</v>
      </c>
      <c r="S1356" s="5">
        <v>0.25027500000000003</v>
      </c>
    </row>
    <row r="1357" spans="16:19" x14ac:dyDescent="0.35">
      <c r="P1357" s="5">
        <v>19.408200000000001</v>
      </c>
      <c r="Q1357" s="6">
        <v>9.2909199999999994E-3</v>
      </c>
      <c r="R1357" s="5">
        <v>3830610</v>
      </c>
      <c r="S1357" s="5">
        <v>0.24982599999999999</v>
      </c>
    </row>
    <row r="1358" spans="16:19" x14ac:dyDescent="0.35">
      <c r="P1358" s="5">
        <v>19.422499999999999</v>
      </c>
      <c r="Q1358" s="6">
        <v>8.8810099999999999E-3</v>
      </c>
      <c r="R1358" s="5">
        <v>3830610</v>
      </c>
      <c r="S1358" s="5">
        <v>0.25021199999999999</v>
      </c>
    </row>
    <row r="1359" spans="16:19" x14ac:dyDescent="0.35">
      <c r="P1359" s="5">
        <v>19.436900000000001</v>
      </c>
      <c r="Q1359" s="6">
        <v>8.2962299999999999E-3</v>
      </c>
      <c r="R1359" s="5">
        <v>3830610</v>
      </c>
      <c r="S1359" s="5">
        <v>0.250114</v>
      </c>
    </row>
    <row r="1360" spans="16:19" x14ac:dyDescent="0.35">
      <c r="P1360" s="5">
        <v>19.4511</v>
      </c>
      <c r="Q1360" s="5">
        <v>1.14091E-2</v>
      </c>
      <c r="R1360" s="5">
        <v>3830610</v>
      </c>
      <c r="S1360" s="5">
        <v>0.249916</v>
      </c>
    </row>
    <row r="1361" spans="16:19" x14ac:dyDescent="0.35">
      <c r="P1361" s="5">
        <v>19.465499999999999</v>
      </c>
      <c r="Q1361" s="6">
        <v>7.9311299999999998E-3</v>
      </c>
      <c r="R1361" s="5">
        <v>3830610</v>
      </c>
      <c r="S1361" s="5">
        <v>0.24995800000000001</v>
      </c>
    </row>
    <row r="1362" spans="16:19" x14ac:dyDescent="0.35">
      <c r="P1362" s="5">
        <v>19.479800000000001</v>
      </c>
      <c r="Q1362" s="5">
        <v>1.1943499999999999E-2</v>
      </c>
      <c r="R1362" s="5">
        <v>3830610</v>
      </c>
      <c r="S1362" s="5">
        <v>0.25003199999999998</v>
      </c>
    </row>
    <row r="1363" spans="16:19" x14ac:dyDescent="0.35">
      <c r="P1363" s="5">
        <v>19.494199999999999</v>
      </c>
      <c r="Q1363" s="6">
        <v>9.9391199999999992E-3</v>
      </c>
      <c r="R1363" s="5">
        <v>3830610</v>
      </c>
      <c r="S1363" s="5">
        <v>0.25013400000000002</v>
      </c>
    </row>
    <row r="1364" spans="16:19" x14ac:dyDescent="0.35">
      <c r="P1364" s="5">
        <v>19.508500000000002</v>
      </c>
      <c r="Q1364" s="6">
        <v>6.47935E-3</v>
      </c>
      <c r="R1364" s="5">
        <v>3830610</v>
      </c>
      <c r="S1364" s="5">
        <v>0.24993099999999999</v>
      </c>
    </row>
    <row r="1365" spans="16:19" x14ac:dyDescent="0.35">
      <c r="P1365" s="5">
        <v>19.5229</v>
      </c>
      <c r="Q1365" s="5">
        <v>1.0002E-2</v>
      </c>
      <c r="R1365" s="5">
        <v>3830610</v>
      </c>
      <c r="S1365" s="5">
        <v>0.25009300000000001</v>
      </c>
    </row>
    <row r="1366" spans="16:19" x14ac:dyDescent="0.35">
      <c r="P1366" s="5">
        <v>19.537099999999999</v>
      </c>
      <c r="Q1366" s="6">
        <v>9.88437E-3</v>
      </c>
      <c r="R1366" s="5">
        <v>3830610</v>
      </c>
      <c r="S1366" s="5">
        <v>0.25011100000000003</v>
      </c>
    </row>
    <row r="1367" spans="16:19" x14ac:dyDescent="0.35">
      <c r="P1367" s="5">
        <v>19.551500000000001</v>
      </c>
      <c r="Q1367" s="5">
        <v>1.19522E-2</v>
      </c>
      <c r="R1367" s="5">
        <v>3830610</v>
      </c>
      <c r="S1367" s="5">
        <v>0.24983</v>
      </c>
    </row>
    <row r="1368" spans="16:19" x14ac:dyDescent="0.35">
      <c r="P1368" s="5">
        <v>19.565799999999999</v>
      </c>
      <c r="Q1368" s="6">
        <v>8.6659900000000002E-3</v>
      </c>
      <c r="R1368" s="5">
        <v>3830610</v>
      </c>
      <c r="S1368" s="5">
        <v>0.25020900000000001</v>
      </c>
    </row>
    <row r="1369" spans="16:19" x14ac:dyDescent="0.35">
      <c r="P1369" s="5">
        <v>19.580200000000001</v>
      </c>
      <c r="Q1369" s="6">
        <v>5.4058099999999996E-3</v>
      </c>
      <c r="R1369" s="5">
        <v>3830610</v>
      </c>
      <c r="S1369" s="5">
        <v>0.24993599999999999</v>
      </c>
    </row>
    <row r="1370" spans="16:19" x14ac:dyDescent="0.35">
      <c r="P1370" s="5">
        <v>19.5945</v>
      </c>
      <c r="Q1370" s="5">
        <v>1.0962E-2</v>
      </c>
      <c r="R1370" s="5">
        <v>3830610</v>
      </c>
      <c r="S1370" s="5">
        <v>0.249942</v>
      </c>
    </row>
    <row r="1371" spans="16:19" x14ac:dyDescent="0.35">
      <c r="P1371" s="5">
        <v>19.608899999999998</v>
      </c>
      <c r="Q1371" s="5">
        <v>1.15394E-2</v>
      </c>
      <c r="R1371" s="5">
        <v>3830610</v>
      </c>
      <c r="S1371" s="5">
        <v>0.25019200000000003</v>
      </c>
    </row>
    <row r="1372" spans="16:19" x14ac:dyDescent="0.35">
      <c r="P1372" s="5">
        <v>19.623100000000001</v>
      </c>
      <c r="Q1372" s="5">
        <v>1.04233E-2</v>
      </c>
      <c r="R1372" s="5">
        <v>3830610</v>
      </c>
      <c r="S1372" s="5">
        <v>0.249866</v>
      </c>
    </row>
    <row r="1373" spans="16:19" x14ac:dyDescent="0.35">
      <c r="P1373" s="5">
        <v>19.637499999999999</v>
      </c>
      <c r="Q1373" s="6">
        <v>7.31797E-3</v>
      </c>
      <c r="R1373" s="5">
        <v>3830610</v>
      </c>
      <c r="S1373" s="5">
        <v>0.24998100000000001</v>
      </c>
    </row>
    <row r="1374" spans="16:19" x14ac:dyDescent="0.35">
      <c r="P1374" s="5">
        <v>19.651800000000001</v>
      </c>
      <c r="Q1374" s="5">
        <v>1.10746E-2</v>
      </c>
      <c r="R1374" s="5">
        <v>3830610</v>
      </c>
      <c r="S1374" s="5">
        <v>0.25040299999999999</v>
      </c>
    </row>
    <row r="1375" spans="16:19" x14ac:dyDescent="0.35">
      <c r="P1375" s="5">
        <v>19.6662</v>
      </c>
      <c r="Q1375" s="6">
        <v>7.9033300000000001E-3</v>
      </c>
      <c r="R1375" s="5">
        <v>3830610</v>
      </c>
      <c r="S1375" s="5">
        <v>0.24967900000000001</v>
      </c>
    </row>
    <row r="1376" spans="16:19" x14ac:dyDescent="0.35">
      <c r="P1376" s="5">
        <v>19.680499999999999</v>
      </c>
      <c r="Q1376" s="6">
        <v>7.9924000000000002E-3</v>
      </c>
      <c r="R1376" s="5">
        <v>3830610</v>
      </c>
      <c r="S1376" s="5">
        <v>0.25027500000000003</v>
      </c>
    </row>
    <row r="1377" spans="16:19" x14ac:dyDescent="0.35">
      <c r="P1377" s="5">
        <v>19.694900000000001</v>
      </c>
      <c r="Q1377" s="5">
        <v>1.3611699999999999E-2</v>
      </c>
      <c r="R1377" s="5">
        <v>3830610</v>
      </c>
      <c r="S1377" s="5">
        <v>0.24999399999999999</v>
      </c>
    </row>
    <row r="1378" spans="16:19" x14ac:dyDescent="0.35">
      <c r="P1378" s="5">
        <v>19.709199999999999</v>
      </c>
      <c r="Q1378" s="6">
        <v>8.5480299999999999E-3</v>
      </c>
      <c r="R1378" s="5">
        <v>3830610</v>
      </c>
      <c r="S1378" s="5">
        <v>0.24987500000000001</v>
      </c>
    </row>
    <row r="1379" spans="16:19" x14ac:dyDescent="0.35">
      <c r="P1379" s="5">
        <v>19.723500000000001</v>
      </c>
      <c r="Q1379" s="6">
        <v>5.5206099999999996E-3</v>
      </c>
      <c r="R1379" s="5">
        <v>3830610</v>
      </c>
      <c r="S1379" s="5">
        <v>0.25005300000000003</v>
      </c>
    </row>
    <row r="1380" spans="16:19" x14ac:dyDescent="0.35">
      <c r="P1380" s="5">
        <v>19.7378</v>
      </c>
      <c r="Q1380" s="6">
        <v>7.9618599999999994E-3</v>
      </c>
      <c r="R1380" s="5">
        <v>3830610</v>
      </c>
      <c r="S1380" s="5">
        <v>0.25015300000000001</v>
      </c>
    </row>
    <row r="1381" spans="16:19" x14ac:dyDescent="0.35">
      <c r="P1381" s="5">
        <v>19.752199999999998</v>
      </c>
      <c r="Q1381" s="6">
        <v>9.9537099999999993E-3</v>
      </c>
      <c r="R1381" s="5">
        <v>3830610</v>
      </c>
      <c r="S1381" s="5">
        <v>0.24992500000000001</v>
      </c>
    </row>
    <row r="1382" spans="16:19" x14ac:dyDescent="0.35">
      <c r="P1382" s="5">
        <v>19.766500000000001</v>
      </c>
      <c r="Q1382" s="5">
        <v>1.34833E-2</v>
      </c>
      <c r="R1382" s="5">
        <v>3830610</v>
      </c>
      <c r="S1382" s="5">
        <v>0.25024800000000003</v>
      </c>
    </row>
    <row r="1383" spans="16:19" x14ac:dyDescent="0.35">
      <c r="P1383" s="5">
        <v>19.780899999999999</v>
      </c>
      <c r="Q1383" s="5">
        <v>1.0856899999999999E-2</v>
      </c>
      <c r="R1383" s="5">
        <v>3830610</v>
      </c>
      <c r="S1383" s="5">
        <v>0.24984899999999999</v>
      </c>
    </row>
    <row r="1384" spans="16:19" x14ac:dyDescent="0.35">
      <c r="P1384" s="5">
        <v>19.795200000000001</v>
      </c>
      <c r="Q1384" s="6">
        <v>5.1807199999999998E-3</v>
      </c>
      <c r="R1384" s="5">
        <v>3830610</v>
      </c>
      <c r="S1384" s="5">
        <v>0.25001699999999999</v>
      </c>
    </row>
    <row r="1385" spans="16:19" x14ac:dyDescent="0.35">
      <c r="P1385" s="5">
        <v>19.8095</v>
      </c>
      <c r="Q1385" s="5">
        <v>1.05606E-2</v>
      </c>
      <c r="R1385" s="5">
        <v>3830610</v>
      </c>
      <c r="S1385" s="5">
        <v>0.25007200000000002</v>
      </c>
    </row>
    <row r="1386" spans="16:19" x14ac:dyDescent="0.35">
      <c r="P1386" s="5">
        <v>19.823799999999999</v>
      </c>
      <c r="Q1386" s="5">
        <v>1.2855999999999999E-2</v>
      </c>
      <c r="R1386" s="5">
        <v>3830610</v>
      </c>
      <c r="S1386" s="5">
        <v>0.25020599999999998</v>
      </c>
    </row>
    <row r="1387" spans="16:19" x14ac:dyDescent="0.35">
      <c r="P1387" s="5">
        <v>19.838200000000001</v>
      </c>
      <c r="Q1387" s="6">
        <v>6.21136E-3</v>
      </c>
      <c r="R1387" s="5">
        <v>3830610</v>
      </c>
      <c r="S1387" s="5">
        <v>0.24981500000000001</v>
      </c>
    </row>
    <row r="1388" spans="16:19" x14ac:dyDescent="0.35">
      <c r="P1388" s="5">
        <v>19.852499999999999</v>
      </c>
      <c r="Q1388" s="6">
        <v>8.8568999999999991E-3</v>
      </c>
      <c r="R1388" s="5">
        <v>3830610</v>
      </c>
      <c r="S1388" s="5">
        <v>0.249804</v>
      </c>
    </row>
    <row r="1389" spans="16:19" x14ac:dyDescent="0.35">
      <c r="P1389" s="5">
        <v>19.866800000000001</v>
      </c>
      <c r="Q1389" s="6">
        <v>7.3095900000000004E-3</v>
      </c>
      <c r="R1389" s="5">
        <v>3830610</v>
      </c>
      <c r="S1389" s="5">
        <v>0.25043799999999999</v>
      </c>
    </row>
    <row r="1390" spans="16:19" x14ac:dyDescent="0.35">
      <c r="P1390" s="5">
        <v>19.8812</v>
      </c>
      <c r="Q1390" s="5">
        <v>1.2403300000000001E-2</v>
      </c>
      <c r="R1390" s="5">
        <v>3830610</v>
      </c>
      <c r="S1390" s="5">
        <v>0.24970999999999999</v>
      </c>
    </row>
    <row r="1391" spans="16:19" x14ac:dyDescent="0.35">
      <c r="P1391" s="5">
        <v>19.895499999999998</v>
      </c>
      <c r="Q1391" s="6">
        <v>5.3899899999999999E-3</v>
      </c>
      <c r="R1391" s="5">
        <v>3830610</v>
      </c>
      <c r="S1391" s="5">
        <v>0.25010500000000002</v>
      </c>
    </row>
    <row r="1392" spans="16:19" x14ac:dyDescent="0.35">
      <c r="P1392" s="5">
        <v>19.909800000000001</v>
      </c>
      <c r="Q1392" s="5">
        <v>1.1174399999999999E-2</v>
      </c>
      <c r="R1392" s="5">
        <v>3830610</v>
      </c>
      <c r="S1392" s="5">
        <v>0.25028600000000001</v>
      </c>
    </row>
    <row r="1393" spans="16:19" x14ac:dyDescent="0.35">
      <c r="P1393" s="5">
        <v>19.924199999999999</v>
      </c>
      <c r="Q1393" s="5">
        <v>1.7055799999999999E-2</v>
      </c>
      <c r="R1393" s="5">
        <v>3830610</v>
      </c>
      <c r="S1393" s="5">
        <v>0.24964900000000001</v>
      </c>
    </row>
    <row r="1394" spans="16:19" x14ac:dyDescent="0.35">
      <c r="P1394" s="5">
        <v>19.938500000000001</v>
      </c>
      <c r="Q1394" s="6">
        <v>5.5520700000000001E-3</v>
      </c>
      <c r="R1394" s="5">
        <v>3830610</v>
      </c>
      <c r="S1394" s="5">
        <v>0.25020900000000001</v>
      </c>
    </row>
    <row r="1395" spans="16:19" x14ac:dyDescent="0.35">
      <c r="P1395" s="5">
        <v>19.9528</v>
      </c>
      <c r="Q1395" s="6">
        <v>6.4160299999999997E-3</v>
      </c>
      <c r="R1395" s="5">
        <v>3830610</v>
      </c>
      <c r="S1395" s="5">
        <v>0.25002799999999997</v>
      </c>
    </row>
    <row r="1396" spans="16:19" x14ac:dyDescent="0.35">
      <c r="P1396" s="5">
        <v>19.967199999999998</v>
      </c>
      <c r="Q1396" s="6">
        <v>8.0404799999999992E-3</v>
      </c>
      <c r="R1396" s="5">
        <v>3830610</v>
      </c>
      <c r="S1396" s="5">
        <v>0.24996399999999999</v>
      </c>
    </row>
    <row r="1397" spans="16:19" x14ac:dyDescent="0.35">
      <c r="P1397" s="5">
        <v>19.9815</v>
      </c>
      <c r="Q1397" s="5">
        <v>1.2288E-2</v>
      </c>
      <c r="R1397" s="5">
        <v>3830610</v>
      </c>
      <c r="S1397" s="5">
        <v>0.25015799999999999</v>
      </c>
    </row>
    <row r="1398" spans="16:19" x14ac:dyDescent="0.35">
      <c r="P1398" s="5">
        <v>19.995799999999999</v>
      </c>
      <c r="Q1398" s="5">
        <v>1.22021E-2</v>
      </c>
      <c r="R1398" s="5">
        <v>3830610</v>
      </c>
      <c r="S1398" s="5">
        <v>0.24984500000000001</v>
      </c>
    </row>
    <row r="1399" spans="16:19" x14ac:dyDescent="0.35">
      <c r="P1399" s="5">
        <v>20.010200000000001</v>
      </c>
      <c r="Q1399" s="6">
        <v>5.7347800000000001E-3</v>
      </c>
      <c r="R1399" s="5">
        <v>3830610</v>
      </c>
      <c r="S1399" s="5">
        <v>0.25011499999999998</v>
      </c>
    </row>
    <row r="1400" spans="16:19" x14ac:dyDescent="0.35">
      <c r="P1400" s="5">
        <v>20.0245</v>
      </c>
      <c r="Q1400" s="6">
        <v>5.0536000000000001E-3</v>
      </c>
      <c r="R1400" s="5">
        <v>3830610</v>
      </c>
      <c r="S1400" s="5">
        <v>0.25009500000000001</v>
      </c>
    </row>
    <row r="1401" spans="16:19" x14ac:dyDescent="0.35">
      <c r="P1401" s="5">
        <v>20.038799999999998</v>
      </c>
      <c r="Q1401" s="5">
        <v>1.27586E-2</v>
      </c>
      <c r="R1401" s="5">
        <v>3830610</v>
      </c>
      <c r="S1401" s="5">
        <v>0.249864</v>
      </c>
    </row>
    <row r="1402" spans="16:19" x14ac:dyDescent="0.35">
      <c r="P1402" s="5">
        <v>20.0532</v>
      </c>
      <c r="Q1402" s="5">
        <v>1.1776099999999999E-2</v>
      </c>
      <c r="R1402" s="5">
        <v>3830610</v>
      </c>
      <c r="S1402" s="5">
        <v>0.250274</v>
      </c>
    </row>
    <row r="1403" spans="16:19" x14ac:dyDescent="0.35">
      <c r="P1403" s="5">
        <v>20.067499999999999</v>
      </c>
      <c r="Q1403" s="6">
        <v>6.4940800000000002E-3</v>
      </c>
      <c r="R1403" s="5">
        <v>3830610</v>
      </c>
      <c r="S1403" s="5">
        <v>0.24992</v>
      </c>
    </row>
    <row r="1404" spans="16:19" x14ac:dyDescent="0.35">
      <c r="P1404" s="5">
        <v>20.081800000000001</v>
      </c>
      <c r="Q1404" s="5">
        <v>1.29868E-2</v>
      </c>
      <c r="R1404" s="5">
        <v>3830610</v>
      </c>
      <c r="S1404" s="5">
        <v>0.249914</v>
      </c>
    </row>
    <row r="1405" spans="16:19" x14ac:dyDescent="0.35">
      <c r="P1405" s="5">
        <v>20.0962</v>
      </c>
      <c r="Q1405" s="5">
        <v>1.06698E-2</v>
      </c>
      <c r="R1405" s="5">
        <v>3830610</v>
      </c>
      <c r="S1405" s="5">
        <v>0.25012200000000001</v>
      </c>
    </row>
    <row r="1406" spans="16:19" x14ac:dyDescent="0.35">
      <c r="P1406" s="5">
        <v>20.110499999999998</v>
      </c>
      <c r="Q1406" s="6">
        <v>5.11715E-3</v>
      </c>
      <c r="R1406" s="5">
        <v>3830610</v>
      </c>
      <c r="S1406" s="5">
        <v>0.25011</v>
      </c>
    </row>
    <row r="1407" spans="16:19" x14ac:dyDescent="0.35">
      <c r="P1407" s="5">
        <v>20.1248</v>
      </c>
      <c r="Q1407" s="6">
        <v>7.9500000000000005E-3</v>
      </c>
      <c r="R1407" s="5">
        <v>3830610</v>
      </c>
      <c r="S1407" s="5">
        <v>0.249941</v>
      </c>
    </row>
    <row r="1408" spans="16:19" x14ac:dyDescent="0.35">
      <c r="P1408" s="5">
        <v>20.139199999999999</v>
      </c>
      <c r="Q1408" s="5">
        <v>1.39629E-2</v>
      </c>
      <c r="R1408" s="5">
        <v>3830610</v>
      </c>
      <c r="S1408" s="5">
        <v>0.24995800000000001</v>
      </c>
    </row>
    <row r="1409" spans="16:19" x14ac:dyDescent="0.35">
      <c r="P1409" s="5">
        <v>20.153500000000001</v>
      </c>
      <c r="Q1409" s="6">
        <v>8.9212400000000004E-3</v>
      </c>
      <c r="R1409" s="5">
        <v>3830610</v>
      </c>
      <c r="S1409" s="5">
        <v>0.25012699999999999</v>
      </c>
    </row>
    <row r="1410" spans="16:19" x14ac:dyDescent="0.35">
      <c r="P1410" s="5">
        <v>20.1678</v>
      </c>
      <c r="Q1410" s="6">
        <v>5.4943800000000001E-3</v>
      </c>
      <c r="R1410" s="5">
        <v>3830610</v>
      </c>
      <c r="S1410" s="5">
        <v>0.25022800000000001</v>
      </c>
    </row>
    <row r="1411" spans="16:19" x14ac:dyDescent="0.35">
      <c r="P1411" s="5">
        <v>20.182200000000002</v>
      </c>
      <c r="Q1411" s="6">
        <v>6.5073099999999997E-3</v>
      </c>
      <c r="R1411" s="5">
        <v>3830610</v>
      </c>
      <c r="S1411" s="5">
        <v>0.24981700000000001</v>
      </c>
    </row>
    <row r="1412" spans="16:19" x14ac:dyDescent="0.35">
      <c r="P1412" s="5">
        <v>20.1965</v>
      </c>
      <c r="Q1412" s="5">
        <v>1.1542500000000001E-2</v>
      </c>
      <c r="R1412" s="5">
        <v>3830610</v>
      </c>
      <c r="S1412" s="5">
        <v>0.25014399999999998</v>
      </c>
    </row>
    <row r="1413" spans="16:19" x14ac:dyDescent="0.35">
      <c r="P1413" s="5">
        <v>20.210799999999999</v>
      </c>
      <c r="Q1413" s="5">
        <v>1.7095200000000001E-2</v>
      </c>
      <c r="R1413" s="5">
        <v>3830610</v>
      </c>
      <c r="S1413" s="5">
        <v>0.249915</v>
      </c>
    </row>
    <row r="1414" spans="16:19" x14ac:dyDescent="0.35">
      <c r="P1414" s="5">
        <v>20.225200000000001</v>
      </c>
      <c r="Q1414" s="6">
        <v>5.4815799999999998E-3</v>
      </c>
      <c r="R1414" s="5">
        <v>3830610</v>
      </c>
      <c r="S1414" s="5">
        <v>0.250162</v>
      </c>
    </row>
    <row r="1415" spans="16:19" x14ac:dyDescent="0.35">
      <c r="P1415" s="5">
        <v>20.2395</v>
      </c>
      <c r="Q1415" s="6">
        <v>4.74267E-3</v>
      </c>
      <c r="R1415" s="5">
        <v>3830610</v>
      </c>
      <c r="S1415" s="5">
        <v>0.24990599999999999</v>
      </c>
    </row>
    <row r="1416" spans="16:19" x14ac:dyDescent="0.35">
      <c r="P1416" s="5">
        <v>20.253799999999998</v>
      </c>
      <c r="Q1416" s="5">
        <v>1.2222200000000001E-2</v>
      </c>
      <c r="R1416" s="5">
        <v>3830610</v>
      </c>
      <c r="S1416" s="5">
        <v>0.24995100000000001</v>
      </c>
    </row>
    <row r="1417" spans="16:19" x14ac:dyDescent="0.35">
      <c r="P1417" s="5">
        <v>20.2682</v>
      </c>
      <c r="Q1417" s="5">
        <v>1.02299E-2</v>
      </c>
      <c r="R1417" s="5">
        <v>3830610</v>
      </c>
      <c r="S1417" s="5">
        <v>0.25028899999999998</v>
      </c>
    </row>
    <row r="1418" spans="16:19" x14ac:dyDescent="0.35">
      <c r="P1418" s="5">
        <v>20.282499999999999</v>
      </c>
      <c r="Q1418" s="6">
        <v>8.3285200000000007E-3</v>
      </c>
      <c r="R1418" s="5">
        <v>3830610</v>
      </c>
      <c r="S1418" s="5">
        <v>0.24998600000000001</v>
      </c>
    </row>
    <row r="1419" spans="16:19" x14ac:dyDescent="0.35">
      <c r="P1419" s="5">
        <v>20.296800000000001</v>
      </c>
      <c r="Q1419" s="6">
        <v>9.15177E-3</v>
      </c>
      <c r="R1419" s="5">
        <v>3830610</v>
      </c>
      <c r="S1419" s="5">
        <v>0.24960099999999999</v>
      </c>
    </row>
    <row r="1420" spans="16:19" x14ac:dyDescent="0.35">
      <c r="P1420" s="5">
        <v>20.311199999999999</v>
      </c>
      <c r="Q1420" s="5">
        <v>1.0201099999999999E-2</v>
      </c>
      <c r="R1420" s="5">
        <v>3830610</v>
      </c>
      <c r="S1420" s="5">
        <v>0.250527</v>
      </c>
    </row>
    <row r="1421" spans="16:19" x14ac:dyDescent="0.35">
      <c r="P1421" s="5">
        <v>20.325500000000002</v>
      </c>
      <c r="Q1421" s="6">
        <v>7.8015599999999999E-3</v>
      </c>
      <c r="R1421" s="5">
        <v>3830610</v>
      </c>
      <c r="S1421" s="5">
        <v>0.24985499999999999</v>
      </c>
    </row>
    <row r="1422" spans="16:19" x14ac:dyDescent="0.35">
      <c r="P1422" s="5">
        <v>20.3398</v>
      </c>
      <c r="Q1422" s="6">
        <v>7.8123000000000003E-3</v>
      </c>
      <c r="R1422" s="5">
        <v>3830610</v>
      </c>
      <c r="S1422" s="5">
        <v>0.24989500000000001</v>
      </c>
    </row>
    <row r="1423" spans="16:19" x14ac:dyDescent="0.35">
      <c r="P1423" s="5">
        <v>20.354199999999999</v>
      </c>
      <c r="Q1423" s="5">
        <v>1.2333999999999999E-2</v>
      </c>
      <c r="R1423" s="5">
        <v>3830610</v>
      </c>
      <c r="S1423" s="5">
        <v>0.25014700000000001</v>
      </c>
    </row>
    <row r="1424" spans="16:19" x14ac:dyDescent="0.35">
      <c r="P1424" s="5">
        <v>20.368500000000001</v>
      </c>
      <c r="Q1424" s="5">
        <v>1.2816299999999999E-2</v>
      </c>
      <c r="R1424" s="5">
        <v>3830610</v>
      </c>
      <c r="S1424" s="5">
        <v>0.24995200000000001</v>
      </c>
    </row>
    <row r="1425" spans="16:19" x14ac:dyDescent="0.35">
      <c r="P1425" s="5">
        <v>20.3828</v>
      </c>
      <c r="Q1425" s="6">
        <v>8.0775299999999994E-3</v>
      </c>
      <c r="R1425" s="5">
        <v>3830610</v>
      </c>
      <c r="S1425" s="5">
        <v>0.25017699999999998</v>
      </c>
    </row>
    <row r="1426" spans="16:19" x14ac:dyDescent="0.35">
      <c r="P1426" s="5">
        <v>20.397200000000002</v>
      </c>
      <c r="Q1426" s="6">
        <v>5.9276199999999998E-3</v>
      </c>
      <c r="R1426" s="5">
        <v>3830610</v>
      </c>
      <c r="S1426" s="5">
        <v>0.25006400000000001</v>
      </c>
    </row>
    <row r="1427" spans="16:19" x14ac:dyDescent="0.35">
      <c r="P1427" s="5">
        <v>20.4115</v>
      </c>
      <c r="Q1427" s="6">
        <v>7.0043600000000003E-3</v>
      </c>
      <c r="R1427" s="5">
        <v>3830610</v>
      </c>
      <c r="S1427" s="5">
        <v>0.249914</v>
      </c>
    </row>
    <row r="1428" spans="16:19" x14ac:dyDescent="0.35">
      <c r="P1428" s="5">
        <v>20.425799999999999</v>
      </c>
      <c r="Q1428" s="5">
        <v>1.48024E-2</v>
      </c>
      <c r="R1428" s="5">
        <v>3830610</v>
      </c>
      <c r="S1428" s="5">
        <v>0.25013400000000002</v>
      </c>
    </row>
    <row r="1429" spans="16:19" x14ac:dyDescent="0.35">
      <c r="P1429" s="5">
        <v>20.440200000000001</v>
      </c>
      <c r="Q1429" s="5">
        <v>1.0345200000000001E-2</v>
      </c>
      <c r="R1429" s="5">
        <v>3830610</v>
      </c>
      <c r="S1429" s="5">
        <v>0.249917</v>
      </c>
    </row>
    <row r="1430" spans="16:19" x14ac:dyDescent="0.35">
      <c r="P1430" s="5">
        <v>20.454499999999999</v>
      </c>
      <c r="Q1430" s="6">
        <v>4.3204300000000001E-3</v>
      </c>
      <c r="R1430" s="5">
        <v>3830610</v>
      </c>
      <c r="S1430" s="5">
        <v>0.25003599999999998</v>
      </c>
    </row>
    <row r="1431" spans="16:19" x14ac:dyDescent="0.35">
      <c r="P1431" s="5">
        <v>20.468800000000002</v>
      </c>
      <c r="Q1431" s="5">
        <v>1.20812E-2</v>
      </c>
      <c r="R1431" s="5">
        <v>3830610</v>
      </c>
      <c r="S1431" s="5">
        <v>0.249863</v>
      </c>
    </row>
    <row r="1432" spans="16:19" x14ac:dyDescent="0.35">
      <c r="P1432" s="5">
        <v>20.4832</v>
      </c>
      <c r="Q1432" s="6">
        <v>8.2893499999999991E-3</v>
      </c>
      <c r="R1432" s="5">
        <v>3830610</v>
      </c>
      <c r="S1432" s="5">
        <v>0.25034000000000001</v>
      </c>
    </row>
    <row r="1433" spans="16:19" x14ac:dyDescent="0.35">
      <c r="P1433" s="5">
        <v>20.497499999999999</v>
      </c>
      <c r="Q1433" s="5">
        <v>1.26702E-2</v>
      </c>
      <c r="R1433" s="5">
        <v>3830610</v>
      </c>
      <c r="S1433" s="5">
        <v>0.24997800000000001</v>
      </c>
    </row>
    <row r="1434" spans="16:19" x14ac:dyDescent="0.35">
      <c r="P1434" s="5">
        <v>20.511800000000001</v>
      </c>
      <c r="Q1434" s="6">
        <v>8.3725999999999991E-3</v>
      </c>
      <c r="R1434" s="5">
        <v>3830610</v>
      </c>
      <c r="S1434" s="5">
        <v>0.24979599999999999</v>
      </c>
    </row>
    <row r="1435" spans="16:19" x14ac:dyDescent="0.35">
      <c r="P1435" s="5">
        <v>20.526199999999999</v>
      </c>
      <c r="Q1435" s="6">
        <v>8.3802600000000005E-3</v>
      </c>
      <c r="R1435" s="5">
        <v>3830610</v>
      </c>
      <c r="S1435" s="5">
        <v>0.25036000000000003</v>
      </c>
    </row>
    <row r="1436" spans="16:19" x14ac:dyDescent="0.35">
      <c r="P1436" s="5">
        <v>20.540500000000002</v>
      </c>
      <c r="Q1436" s="5">
        <v>1.10279E-2</v>
      </c>
      <c r="R1436" s="5">
        <v>3830610</v>
      </c>
      <c r="S1436" s="5">
        <v>0.249912</v>
      </c>
    </row>
    <row r="1437" spans="16:19" x14ac:dyDescent="0.35">
      <c r="P1437" s="5">
        <v>20.5548</v>
      </c>
      <c r="Q1437" s="6">
        <v>5.3891299999999998E-3</v>
      </c>
      <c r="R1437" s="5">
        <v>3830610</v>
      </c>
      <c r="S1437" s="5">
        <v>0.24981400000000001</v>
      </c>
    </row>
    <row r="1438" spans="16:19" x14ac:dyDescent="0.35">
      <c r="P1438" s="5">
        <v>20.569199999999999</v>
      </c>
      <c r="Q1438" s="5">
        <v>1.00363E-2</v>
      </c>
      <c r="R1438" s="5">
        <v>3830610</v>
      </c>
      <c r="S1438" s="5">
        <v>0.25024600000000002</v>
      </c>
    </row>
    <row r="1439" spans="16:19" x14ac:dyDescent="0.35">
      <c r="P1439" s="5">
        <v>20.583500000000001</v>
      </c>
      <c r="Q1439" s="5">
        <v>1.0701499999999999E-2</v>
      </c>
      <c r="R1439" s="5">
        <v>3830610</v>
      </c>
      <c r="S1439" s="5">
        <v>0.25006299999999998</v>
      </c>
    </row>
    <row r="1440" spans="16:19" x14ac:dyDescent="0.35">
      <c r="P1440" s="5">
        <v>20.597799999999999</v>
      </c>
      <c r="Q1440" s="5">
        <v>1.16227E-2</v>
      </c>
      <c r="R1440" s="5">
        <v>3830610</v>
      </c>
      <c r="S1440" s="5">
        <v>0.24990299999999999</v>
      </c>
    </row>
    <row r="1441" spans="16:19" x14ac:dyDescent="0.35">
      <c r="P1441" s="5">
        <v>20.612200000000001</v>
      </c>
      <c r="Q1441" s="6">
        <v>7.0144999999999999E-3</v>
      </c>
      <c r="R1441" s="5">
        <v>3830610</v>
      </c>
      <c r="S1441" s="5">
        <v>0.25018099999999999</v>
      </c>
    </row>
    <row r="1442" spans="16:19" x14ac:dyDescent="0.35">
      <c r="P1442" s="5">
        <v>20.6265</v>
      </c>
      <c r="Q1442" s="6">
        <v>6.4613099999999996E-3</v>
      </c>
      <c r="R1442" s="5">
        <v>3830610</v>
      </c>
      <c r="S1442" s="5">
        <v>0.249912</v>
      </c>
    </row>
    <row r="1443" spans="16:19" x14ac:dyDescent="0.35">
      <c r="P1443" s="5">
        <v>20.640799999999999</v>
      </c>
      <c r="Q1443" s="5">
        <v>1.3966599999999999E-2</v>
      </c>
      <c r="R1443" s="5">
        <v>3830610</v>
      </c>
      <c r="S1443" s="5">
        <v>0.25004100000000001</v>
      </c>
    </row>
    <row r="1444" spans="16:19" x14ac:dyDescent="0.35">
      <c r="P1444" s="5">
        <v>20.655200000000001</v>
      </c>
      <c r="Q1444" s="5">
        <v>1.2067100000000001E-2</v>
      </c>
      <c r="R1444" s="5">
        <v>3830610</v>
      </c>
      <c r="S1444" s="5">
        <v>0.25007299999999999</v>
      </c>
    </row>
    <row r="1445" spans="16:19" x14ac:dyDescent="0.35">
      <c r="P1445" s="5">
        <v>20.669499999999999</v>
      </c>
      <c r="Q1445" s="6">
        <v>6.5874200000000001E-3</v>
      </c>
      <c r="R1445" s="5">
        <v>3830610</v>
      </c>
      <c r="S1445" s="5">
        <v>0.24987300000000001</v>
      </c>
    </row>
    <row r="1446" spans="16:19" x14ac:dyDescent="0.35">
      <c r="P1446" s="5">
        <v>20.683800000000002</v>
      </c>
      <c r="Q1446" s="6">
        <v>5.5469300000000003E-3</v>
      </c>
      <c r="R1446" s="5">
        <v>3830610</v>
      </c>
      <c r="S1446" s="5">
        <v>0.25021900000000002</v>
      </c>
    </row>
    <row r="1447" spans="16:19" x14ac:dyDescent="0.35">
      <c r="P1447" s="5">
        <v>20.6981</v>
      </c>
      <c r="Q1447" s="5">
        <v>1.1836899999999999E-2</v>
      </c>
      <c r="R1447" s="5">
        <v>3830610</v>
      </c>
      <c r="S1447" s="5">
        <v>0.24990799999999999</v>
      </c>
    </row>
    <row r="1448" spans="16:19" x14ac:dyDescent="0.35">
      <c r="P1448" s="5">
        <v>20.712499999999999</v>
      </c>
      <c r="Q1448" s="5">
        <v>1.0129300000000001E-2</v>
      </c>
      <c r="R1448" s="5">
        <v>3830610</v>
      </c>
      <c r="S1448" s="5">
        <v>0.24999299999999999</v>
      </c>
    </row>
    <row r="1449" spans="16:19" x14ac:dyDescent="0.35">
      <c r="P1449" s="5">
        <v>20.726800000000001</v>
      </c>
      <c r="Q1449" s="6">
        <v>8.4369200000000005E-3</v>
      </c>
      <c r="R1449" s="5">
        <v>3830610</v>
      </c>
      <c r="S1449" s="5">
        <v>0.25008799999999998</v>
      </c>
    </row>
    <row r="1450" spans="16:19" x14ac:dyDescent="0.35">
      <c r="P1450" s="5">
        <v>20.741199999999999</v>
      </c>
      <c r="Q1450" s="6">
        <v>9.9022099999999998E-3</v>
      </c>
      <c r="R1450" s="5">
        <v>3830610</v>
      </c>
      <c r="S1450" s="5">
        <v>0.24998999999999999</v>
      </c>
    </row>
    <row r="1451" spans="16:19" x14ac:dyDescent="0.35">
      <c r="P1451" s="5">
        <v>20.755500000000001</v>
      </c>
      <c r="Q1451" s="5">
        <v>1.2109099999999999E-2</v>
      </c>
      <c r="R1451" s="5">
        <v>3830610</v>
      </c>
      <c r="S1451" s="5">
        <v>0.250224</v>
      </c>
    </row>
    <row r="1452" spans="16:19" x14ac:dyDescent="0.35">
      <c r="P1452" s="5">
        <v>20.7698</v>
      </c>
      <c r="Q1452" s="6">
        <v>6.9601000000000003E-3</v>
      </c>
      <c r="R1452" s="5">
        <v>3830610</v>
      </c>
      <c r="S1452" s="5">
        <v>0.249803</v>
      </c>
    </row>
    <row r="1453" spans="16:19" x14ac:dyDescent="0.35">
      <c r="P1453" s="5">
        <v>20.784099999999999</v>
      </c>
      <c r="Q1453" s="6">
        <v>7.9665599999999993E-3</v>
      </c>
      <c r="R1453" s="5">
        <v>3830610</v>
      </c>
      <c r="S1453" s="5">
        <v>0.25016699999999997</v>
      </c>
    </row>
    <row r="1454" spans="16:19" x14ac:dyDescent="0.35">
      <c r="P1454" s="5">
        <v>20.798500000000001</v>
      </c>
      <c r="Q1454" s="5">
        <v>1.5031900000000001E-2</v>
      </c>
      <c r="R1454" s="5">
        <v>3830610</v>
      </c>
      <c r="S1454" s="5">
        <v>0.249942</v>
      </c>
    </row>
    <row r="1455" spans="16:19" x14ac:dyDescent="0.35">
      <c r="P1455" s="5">
        <v>20.812799999999999</v>
      </c>
      <c r="Q1455" s="6">
        <v>7.8597600000000004E-3</v>
      </c>
      <c r="R1455" s="5">
        <v>3830610</v>
      </c>
      <c r="S1455" s="5">
        <v>0.250087</v>
      </c>
    </row>
    <row r="1456" spans="16:19" x14ac:dyDescent="0.35">
      <c r="P1456" s="5">
        <v>20.827200000000001</v>
      </c>
      <c r="Q1456" s="6">
        <v>8.4065400000000005E-3</v>
      </c>
      <c r="R1456" s="5">
        <v>3830610</v>
      </c>
      <c r="S1456" s="5">
        <v>0.25004599999999999</v>
      </c>
    </row>
    <row r="1457" spans="16:19" x14ac:dyDescent="0.35">
      <c r="P1457" s="5">
        <v>20.8415</v>
      </c>
      <c r="Q1457" s="6">
        <v>4.1082999999999996E-3</v>
      </c>
      <c r="R1457" s="5">
        <v>3830610</v>
      </c>
      <c r="S1457" s="5">
        <v>0.24994</v>
      </c>
    </row>
    <row r="1458" spans="16:19" x14ac:dyDescent="0.35">
      <c r="P1458" s="5">
        <v>20.855899999999998</v>
      </c>
      <c r="Q1458" s="5">
        <v>1.17587E-2</v>
      </c>
      <c r="R1458" s="5">
        <v>3830610</v>
      </c>
      <c r="S1458" s="5">
        <v>0.250303</v>
      </c>
    </row>
    <row r="1459" spans="16:19" x14ac:dyDescent="0.35">
      <c r="P1459" s="5">
        <v>20.870100000000001</v>
      </c>
      <c r="Q1459" s="5">
        <v>1.58459E-2</v>
      </c>
      <c r="R1459" s="5">
        <v>3830610</v>
      </c>
      <c r="S1459" s="5">
        <v>0.249837</v>
      </c>
    </row>
    <row r="1460" spans="16:19" x14ac:dyDescent="0.35">
      <c r="P1460" s="5">
        <v>20.884499999999999</v>
      </c>
      <c r="Q1460" s="6">
        <v>5.3615800000000003E-3</v>
      </c>
      <c r="R1460" s="5">
        <v>3830610</v>
      </c>
      <c r="S1460" s="5">
        <v>0.24978300000000001</v>
      </c>
    </row>
    <row r="1461" spans="16:19" x14ac:dyDescent="0.35">
      <c r="P1461" s="5">
        <v>20.898800000000001</v>
      </c>
      <c r="Q1461" s="6">
        <v>8.6618100000000007E-3</v>
      </c>
      <c r="R1461" s="5">
        <v>3830610</v>
      </c>
      <c r="S1461" s="5">
        <v>0.250413</v>
      </c>
    </row>
    <row r="1462" spans="16:19" x14ac:dyDescent="0.35">
      <c r="P1462" s="5">
        <v>20.9132</v>
      </c>
      <c r="Q1462" s="5">
        <v>1.0889599999999999E-2</v>
      </c>
      <c r="R1462" s="5">
        <v>3830610</v>
      </c>
      <c r="S1462" s="5">
        <v>0.24997800000000001</v>
      </c>
    </row>
    <row r="1463" spans="16:19" x14ac:dyDescent="0.35">
      <c r="P1463" s="5">
        <v>20.927499999999998</v>
      </c>
      <c r="Q1463" s="6">
        <v>9.7099700000000001E-3</v>
      </c>
      <c r="R1463" s="5">
        <v>3830610</v>
      </c>
      <c r="S1463" s="5">
        <v>0.24993099999999999</v>
      </c>
    </row>
    <row r="1464" spans="16:19" x14ac:dyDescent="0.35">
      <c r="P1464" s="5">
        <v>20.9419</v>
      </c>
      <c r="Q1464" s="6">
        <v>9.2553800000000006E-3</v>
      </c>
      <c r="R1464" s="5">
        <v>3830610</v>
      </c>
      <c r="S1464" s="5">
        <v>0.25005699999999997</v>
      </c>
    </row>
    <row r="1465" spans="16:19" x14ac:dyDescent="0.35">
      <c r="P1465" s="5">
        <v>20.956099999999999</v>
      </c>
      <c r="Q1465" s="6">
        <v>8.5248700000000004E-3</v>
      </c>
      <c r="R1465" s="5">
        <v>3830610</v>
      </c>
      <c r="S1465" s="5">
        <v>0.24993299999999999</v>
      </c>
    </row>
    <row r="1466" spans="16:19" x14ac:dyDescent="0.35">
      <c r="P1466" s="5">
        <v>20.970500000000001</v>
      </c>
      <c r="Q1466" s="5">
        <v>1.1261E-2</v>
      </c>
      <c r="R1466" s="5">
        <v>3830610</v>
      </c>
      <c r="S1466" s="5">
        <v>0.25009399999999998</v>
      </c>
    </row>
    <row r="1467" spans="16:19" x14ac:dyDescent="0.35">
      <c r="P1467" s="5">
        <v>20.9848</v>
      </c>
      <c r="Q1467" s="6">
        <v>6.4645400000000004E-3</v>
      </c>
      <c r="R1467" s="5">
        <v>3830610</v>
      </c>
      <c r="S1467" s="5">
        <v>0.25014999999999998</v>
      </c>
    </row>
    <row r="1468" spans="16:19" x14ac:dyDescent="0.35">
      <c r="P1468" s="5">
        <v>20.999199999999998</v>
      </c>
      <c r="Q1468" s="6">
        <v>6.0784599999999999E-3</v>
      </c>
      <c r="R1468" s="5">
        <v>3830610</v>
      </c>
      <c r="S1468" s="5">
        <v>0.24982799999999999</v>
      </c>
    </row>
    <row r="1469" spans="16:19" x14ac:dyDescent="0.35">
      <c r="P1469" s="5">
        <v>21.013500000000001</v>
      </c>
      <c r="Q1469" s="5">
        <v>1.0774300000000001E-2</v>
      </c>
      <c r="R1469" s="5">
        <v>3830610</v>
      </c>
      <c r="S1469" s="5">
        <v>0.25013200000000002</v>
      </c>
    </row>
    <row r="1470" spans="16:19" x14ac:dyDescent="0.35">
      <c r="P1470" s="5">
        <v>21.027899999999999</v>
      </c>
      <c r="Q1470" s="5">
        <v>1.50274E-2</v>
      </c>
      <c r="R1470" s="5">
        <v>3830610</v>
      </c>
      <c r="S1470" s="5">
        <v>0.25006200000000001</v>
      </c>
    </row>
    <row r="1471" spans="16:19" x14ac:dyDescent="0.35">
      <c r="P1471" s="5">
        <v>21.042100000000001</v>
      </c>
      <c r="Q1471" s="5">
        <v>1.23594E-2</v>
      </c>
      <c r="R1471" s="5">
        <v>3830610</v>
      </c>
      <c r="S1471" s="5">
        <v>0.249885</v>
      </c>
    </row>
    <row r="1472" spans="16:19" x14ac:dyDescent="0.35">
      <c r="P1472" s="5">
        <v>21.0565</v>
      </c>
      <c r="Q1472" s="6">
        <v>2.1468199999999998E-3</v>
      </c>
      <c r="R1472" s="5">
        <v>3830610</v>
      </c>
      <c r="S1472" s="5">
        <v>0.25022299999999997</v>
      </c>
    </row>
    <row r="1473" spans="16:19" x14ac:dyDescent="0.35">
      <c r="P1473" s="5">
        <v>21.070799999999998</v>
      </c>
      <c r="Q1473" s="6">
        <v>6.4516199999999999E-3</v>
      </c>
      <c r="R1473" s="5">
        <v>3830610</v>
      </c>
      <c r="S1473" s="5">
        <v>0.249836</v>
      </c>
    </row>
    <row r="1474" spans="16:19" x14ac:dyDescent="0.35">
      <c r="P1474" s="5">
        <v>21.0852</v>
      </c>
      <c r="Q1474" s="5">
        <v>1.7910599999999999E-2</v>
      </c>
      <c r="R1474" s="5">
        <v>3830610</v>
      </c>
      <c r="S1474" s="5">
        <v>0.25020399999999998</v>
      </c>
    </row>
    <row r="1475" spans="16:19" x14ac:dyDescent="0.35">
      <c r="P1475" s="5">
        <v>21.099499999999999</v>
      </c>
      <c r="Q1475" s="5">
        <v>1.12269E-2</v>
      </c>
      <c r="R1475" s="5">
        <v>3830610</v>
      </c>
      <c r="S1475" s="5">
        <v>0.24996299999999999</v>
      </c>
    </row>
    <row r="1476" spans="16:19" x14ac:dyDescent="0.35">
      <c r="P1476" s="5">
        <v>21.113900000000001</v>
      </c>
      <c r="Q1476" s="6">
        <v>3.0293500000000001E-3</v>
      </c>
      <c r="R1476" s="5">
        <v>3830610</v>
      </c>
      <c r="S1476" s="5">
        <v>0.250031</v>
      </c>
    </row>
    <row r="1477" spans="16:19" x14ac:dyDescent="0.35">
      <c r="P1477" s="5">
        <v>21.1281</v>
      </c>
      <c r="Q1477" s="6">
        <v>6.8755300000000004E-3</v>
      </c>
      <c r="R1477" s="5">
        <v>3830610</v>
      </c>
      <c r="S1477" s="5">
        <v>0.25000499999999998</v>
      </c>
    </row>
    <row r="1478" spans="16:19" x14ac:dyDescent="0.35">
      <c r="P1478" s="5">
        <v>21.142499999999998</v>
      </c>
      <c r="Q1478" s="5">
        <v>1.46035E-2</v>
      </c>
      <c r="R1478" s="5">
        <v>3830610</v>
      </c>
      <c r="S1478" s="5">
        <v>0.25013200000000002</v>
      </c>
    </row>
    <row r="1479" spans="16:19" x14ac:dyDescent="0.35">
      <c r="P1479" s="5">
        <v>21.1568</v>
      </c>
      <c r="Q1479" s="6">
        <v>8.8806000000000006E-3</v>
      </c>
      <c r="R1479" s="5">
        <v>3830610</v>
      </c>
      <c r="S1479" s="5">
        <v>0.25014799999999998</v>
      </c>
    </row>
    <row r="1480" spans="16:19" x14ac:dyDescent="0.35">
      <c r="P1480" s="5">
        <v>21.171199999999999</v>
      </c>
      <c r="Q1480" s="6">
        <v>4.4169600000000002E-3</v>
      </c>
      <c r="R1480" s="5">
        <v>3830610</v>
      </c>
      <c r="S1480" s="5">
        <v>0.24962899999999999</v>
      </c>
    </row>
    <row r="1481" spans="16:19" x14ac:dyDescent="0.35">
      <c r="P1481" s="5">
        <v>21.185500000000001</v>
      </c>
      <c r="Q1481" s="5">
        <v>1.17386E-2</v>
      </c>
      <c r="R1481" s="5">
        <v>3830610</v>
      </c>
      <c r="S1481" s="5">
        <v>0.25017699999999998</v>
      </c>
    </row>
    <row r="1482" spans="16:19" x14ac:dyDescent="0.35">
      <c r="P1482" s="5">
        <v>21.1999</v>
      </c>
      <c r="Q1482" s="5">
        <v>1.4948100000000001E-2</v>
      </c>
      <c r="R1482" s="5">
        <v>3830610</v>
      </c>
      <c r="S1482" s="5">
        <v>0.25017099999999998</v>
      </c>
    </row>
    <row r="1483" spans="16:19" x14ac:dyDescent="0.35">
      <c r="P1483" s="5">
        <v>21.214099999999998</v>
      </c>
      <c r="Q1483" s="6">
        <v>6.2429599999999997E-3</v>
      </c>
      <c r="R1483" s="5">
        <v>3830610</v>
      </c>
      <c r="S1483" s="5">
        <v>0.24981500000000001</v>
      </c>
    </row>
    <row r="1484" spans="16:19" x14ac:dyDescent="0.35">
      <c r="P1484" s="5">
        <v>21.2285</v>
      </c>
      <c r="Q1484" s="6">
        <v>6.1769099999999999E-3</v>
      </c>
      <c r="R1484" s="5">
        <v>3830610</v>
      </c>
      <c r="S1484" s="5">
        <v>0.25023899999999999</v>
      </c>
    </row>
    <row r="1485" spans="16:19" x14ac:dyDescent="0.35">
      <c r="P1485" s="5">
        <v>21.242799999999999</v>
      </c>
      <c r="Q1485" s="5">
        <v>1.2855E-2</v>
      </c>
      <c r="R1485" s="5">
        <v>3830610</v>
      </c>
      <c r="S1485" s="5">
        <v>0.249977</v>
      </c>
    </row>
    <row r="1486" spans="16:19" x14ac:dyDescent="0.35">
      <c r="P1486" s="5">
        <v>21.257200000000001</v>
      </c>
      <c r="Q1486" s="5">
        <v>1.34244E-2</v>
      </c>
      <c r="R1486" s="5">
        <v>3830610</v>
      </c>
      <c r="S1486" s="5">
        <v>0.24995899999999999</v>
      </c>
    </row>
    <row r="1487" spans="16:19" x14ac:dyDescent="0.35">
      <c r="P1487" s="5">
        <v>21.2715</v>
      </c>
      <c r="Q1487" s="5">
        <v>1.00894E-2</v>
      </c>
      <c r="R1487" s="5">
        <v>3830610</v>
      </c>
      <c r="S1487" s="5">
        <v>0.25011499999999998</v>
      </c>
    </row>
    <row r="1488" spans="16:19" x14ac:dyDescent="0.35">
      <c r="P1488" s="5">
        <v>21.285900000000002</v>
      </c>
      <c r="Q1488" s="6">
        <v>-2.6943900000000001E-3</v>
      </c>
      <c r="R1488" s="5">
        <v>3830610</v>
      </c>
      <c r="S1488" s="5">
        <v>0.24998600000000001</v>
      </c>
    </row>
    <row r="1489" spans="16:19" x14ac:dyDescent="0.35">
      <c r="P1489" s="5">
        <v>21.3001</v>
      </c>
      <c r="Q1489" s="5">
        <v>1.3350900000000001E-2</v>
      </c>
      <c r="R1489" s="5">
        <v>3830610</v>
      </c>
      <c r="S1489" s="5">
        <v>0.25004399999999999</v>
      </c>
    </row>
    <row r="1490" spans="16:19" x14ac:dyDescent="0.35">
      <c r="P1490" s="5">
        <v>21.314499999999999</v>
      </c>
      <c r="Q1490" s="5">
        <v>1.6031400000000001E-2</v>
      </c>
      <c r="R1490" s="5">
        <v>3830610</v>
      </c>
      <c r="S1490" s="5">
        <v>0.25015700000000002</v>
      </c>
    </row>
    <row r="1491" spans="16:19" x14ac:dyDescent="0.35">
      <c r="P1491" s="5">
        <v>21.328800000000001</v>
      </c>
      <c r="Q1491" s="6">
        <v>5.0871400000000004E-3</v>
      </c>
      <c r="R1491" s="5">
        <v>3830610</v>
      </c>
      <c r="S1491" s="5">
        <v>0.249829</v>
      </c>
    </row>
    <row r="1492" spans="16:19" x14ac:dyDescent="0.35">
      <c r="P1492" s="5">
        <v>21.3432</v>
      </c>
      <c r="Q1492" s="6">
        <v>8.2292100000000007E-3</v>
      </c>
      <c r="R1492" s="5">
        <v>3830610</v>
      </c>
      <c r="S1492" s="5">
        <v>0.249975</v>
      </c>
    </row>
    <row r="1493" spans="16:19" x14ac:dyDescent="0.35">
      <c r="P1493" s="5">
        <v>21.357500000000002</v>
      </c>
      <c r="Q1493" s="6">
        <v>8.7884999999999994E-3</v>
      </c>
      <c r="R1493" s="5">
        <v>3830610</v>
      </c>
      <c r="S1493" s="5">
        <v>0.25026599999999999</v>
      </c>
    </row>
    <row r="1494" spans="16:19" x14ac:dyDescent="0.35">
      <c r="P1494" s="5">
        <v>21.3719</v>
      </c>
      <c r="Q1494" s="5">
        <v>1.5689700000000001E-2</v>
      </c>
      <c r="R1494" s="5">
        <v>3830610</v>
      </c>
      <c r="S1494" s="5">
        <v>0.249997</v>
      </c>
    </row>
    <row r="1495" spans="16:19" x14ac:dyDescent="0.35">
      <c r="P1495" s="5">
        <v>21.386099999999999</v>
      </c>
      <c r="Q1495" s="6">
        <v>6.5439799999999996E-3</v>
      </c>
      <c r="R1495" s="5">
        <v>3830610</v>
      </c>
      <c r="S1495" s="5">
        <v>0.24988299999999999</v>
      </c>
    </row>
    <row r="1496" spans="16:19" x14ac:dyDescent="0.35">
      <c r="P1496" s="5">
        <v>21.400500000000001</v>
      </c>
      <c r="Q1496" s="6">
        <v>7.9448399999999999E-3</v>
      </c>
      <c r="R1496" s="5">
        <v>3830610</v>
      </c>
      <c r="S1496" s="5">
        <v>0.25016699999999997</v>
      </c>
    </row>
    <row r="1497" spans="16:19" x14ac:dyDescent="0.35">
      <c r="P1497" s="5">
        <v>21.4148</v>
      </c>
      <c r="Q1497" s="5">
        <v>1.1421799999999999E-2</v>
      </c>
      <c r="R1497" s="5">
        <v>3830610</v>
      </c>
      <c r="S1497" s="5">
        <v>0.24997900000000001</v>
      </c>
    </row>
    <row r="1498" spans="16:19" x14ac:dyDescent="0.35">
      <c r="P1498" s="5">
        <v>21.429200000000002</v>
      </c>
      <c r="Q1498" s="6">
        <v>7.2847900000000002E-3</v>
      </c>
      <c r="R1498" s="5">
        <v>3830610</v>
      </c>
      <c r="S1498" s="5">
        <v>0.249778</v>
      </c>
    </row>
    <row r="1499" spans="16:19" x14ac:dyDescent="0.35">
      <c r="P1499" s="5">
        <v>21.4435</v>
      </c>
      <c r="Q1499" s="6">
        <v>9.0250299999999999E-3</v>
      </c>
      <c r="R1499" s="5">
        <v>3830610</v>
      </c>
      <c r="S1499" s="5">
        <v>0.25007400000000002</v>
      </c>
    </row>
    <row r="1500" spans="16:19" x14ac:dyDescent="0.35">
      <c r="P1500" s="5">
        <v>21.457899999999999</v>
      </c>
      <c r="Q1500" s="6">
        <v>5.86858E-3</v>
      </c>
      <c r="R1500" s="5">
        <v>3830610</v>
      </c>
      <c r="S1500" s="5">
        <v>0.25026599999999999</v>
      </c>
    </row>
    <row r="1501" spans="16:19" x14ac:dyDescent="0.35">
      <c r="P1501" s="5">
        <v>21.472200000000001</v>
      </c>
      <c r="Q1501" s="5">
        <v>1.51989E-2</v>
      </c>
      <c r="R1501" s="5">
        <v>3830610</v>
      </c>
      <c r="S1501" s="5">
        <v>0.24994</v>
      </c>
    </row>
    <row r="1502" spans="16:19" x14ac:dyDescent="0.35">
      <c r="P1502" s="5">
        <v>21.486499999999999</v>
      </c>
      <c r="Q1502" s="5">
        <v>1.17249E-2</v>
      </c>
      <c r="R1502" s="5">
        <v>3830610</v>
      </c>
      <c r="S1502" s="5">
        <v>0.25015799999999999</v>
      </c>
    </row>
    <row r="1503" spans="16:19" x14ac:dyDescent="0.35">
      <c r="P1503" s="5">
        <v>21.500800000000002</v>
      </c>
      <c r="Q1503" s="6">
        <v>3.6492299999999998E-3</v>
      </c>
      <c r="R1503" s="5">
        <v>3830610</v>
      </c>
      <c r="S1503" s="5">
        <v>0.24971299999999999</v>
      </c>
    </row>
    <row r="1504" spans="16:19" x14ac:dyDescent="0.35">
      <c r="P1504" s="5">
        <v>21.5152</v>
      </c>
      <c r="Q1504" s="6">
        <v>7.4684599999999997E-3</v>
      </c>
      <c r="R1504" s="5">
        <v>3830610</v>
      </c>
      <c r="S1504" s="5">
        <v>0.250191</v>
      </c>
    </row>
    <row r="1505" spans="16:19" x14ac:dyDescent="0.35">
      <c r="P1505" s="5">
        <v>21.529499999999999</v>
      </c>
      <c r="Q1505" s="5">
        <v>1.73052E-2</v>
      </c>
      <c r="R1505" s="5">
        <v>3830610</v>
      </c>
      <c r="S1505" s="5">
        <v>0.25023699999999999</v>
      </c>
    </row>
    <row r="1506" spans="16:19" x14ac:dyDescent="0.35">
      <c r="P1506" s="5">
        <v>21.543900000000001</v>
      </c>
      <c r="Q1506" s="5">
        <v>1.0670499999999999E-2</v>
      </c>
      <c r="R1506" s="5">
        <v>3830610</v>
      </c>
      <c r="S1506" s="5">
        <v>0.24973799999999999</v>
      </c>
    </row>
    <row r="1507" spans="16:19" x14ac:dyDescent="0.35">
      <c r="P1507" s="5">
        <v>21.558199999999999</v>
      </c>
      <c r="Q1507" s="6">
        <v>3.6921800000000002E-3</v>
      </c>
      <c r="R1507" s="5">
        <v>3830610</v>
      </c>
      <c r="S1507" s="5">
        <v>0.25025599999999998</v>
      </c>
    </row>
    <row r="1508" spans="16:19" x14ac:dyDescent="0.35">
      <c r="P1508" s="5">
        <v>21.572500000000002</v>
      </c>
      <c r="Q1508" s="6">
        <v>9.1051399999999994E-3</v>
      </c>
      <c r="R1508" s="5">
        <v>3830610</v>
      </c>
      <c r="S1508" s="5">
        <v>0.249944</v>
      </c>
    </row>
    <row r="1509" spans="16:19" x14ac:dyDescent="0.35">
      <c r="P1509" s="5">
        <v>21.5868</v>
      </c>
      <c r="Q1509" s="6">
        <v>9.5477700000000006E-3</v>
      </c>
      <c r="R1509" s="5">
        <v>3830610</v>
      </c>
      <c r="S1509" s="5">
        <v>0.249975</v>
      </c>
    </row>
    <row r="1510" spans="16:19" x14ac:dyDescent="0.35">
      <c r="P1510" s="5">
        <v>21.601199999999999</v>
      </c>
      <c r="Q1510" s="5">
        <v>1.04641E-2</v>
      </c>
      <c r="R1510" s="5">
        <v>3830610</v>
      </c>
      <c r="S1510" s="5">
        <v>0.250108</v>
      </c>
    </row>
    <row r="1511" spans="16:19" x14ac:dyDescent="0.35">
      <c r="P1511" s="5">
        <v>21.615500000000001</v>
      </c>
      <c r="Q1511" s="6">
        <v>6.8324700000000002E-3</v>
      </c>
      <c r="R1511" s="5">
        <v>3830610</v>
      </c>
      <c r="S1511" s="5">
        <v>0.25003500000000001</v>
      </c>
    </row>
    <row r="1512" spans="16:19" x14ac:dyDescent="0.35">
      <c r="P1512" s="5">
        <v>21.629899999999999</v>
      </c>
      <c r="Q1512" s="6">
        <v>9.8598599999999998E-3</v>
      </c>
      <c r="R1512" s="5">
        <v>3830610</v>
      </c>
      <c r="S1512" s="5">
        <v>0.25001000000000001</v>
      </c>
    </row>
    <row r="1513" spans="16:19" x14ac:dyDescent="0.35">
      <c r="P1513" s="5">
        <v>21.644200000000001</v>
      </c>
      <c r="Q1513" s="5">
        <v>1.0810800000000001E-2</v>
      </c>
      <c r="R1513" s="5">
        <v>3830610</v>
      </c>
      <c r="S1513" s="5">
        <v>0.25004500000000002</v>
      </c>
    </row>
    <row r="1514" spans="16:19" x14ac:dyDescent="0.35">
      <c r="P1514" s="5">
        <v>21.6585</v>
      </c>
      <c r="Q1514" s="6">
        <v>8.9343500000000006E-3</v>
      </c>
      <c r="R1514" s="5">
        <v>3830610</v>
      </c>
      <c r="S1514" s="5">
        <v>0.24993199999999999</v>
      </c>
    </row>
    <row r="1515" spans="16:19" x14ac:dyDescent="0.35">
      <c r="P1515" s="5">
        <v>21.672799999999999</v>
      </c>
      <c r="Q1515" s="6">
        <v>8.6331700000000008E-3</v>
      </c>
      <c r="R1515" s="5">
        <v>3830610</v>
      </c>
      <c r="S1515" s="5">
        <v>0.25007200000000002</v>
      </c>
    </row>
    <row r="1516" spans="16:19" x14ac:dyDescent="0.35">
      <c r="P1516" s="5">
        <v>21.687200000000001</v>
      </c>
      <c r="Q1516" s="6">
        <v>9.8684600000000008E-3</v>
      </c>
      <c r="R1516" s="5">
        <v>3830610</v>
      </c>
      <c r="S1516" s="5">
        <v>0.25014599999999998</v>
      </c>
    </row>
    <row r="1517" spans="16:19" x14ac:dyDescent="0.35">
      <c r="P1517" s="5">
        <v>21.701499999999999</v>
      </c>
      <c r="Q1517" s="5">
        <v>1.9197700000000002E-2</v>
      </c>
      <c r="R1517" s="5">
        <v>3830610</v>
      </c>
      <c r="S1517" s="5">
        <v>0.249947</v>
      </c>
    </row>
    <row r="1518" spans="16:19" x14ac:dyDescent="0.35">
      <c r="P1518" s="5">
        <v>21.715800000000002</v>
      </c>
      <c r="Q1518" s="6">
        <v>2.7019000000000001E-3</v>
      </c>
      <c r="R1518" s="5">
        <v>3830610</v>
      </c>
      <c r="S1518" s="5">
        <v>0.249941</v>
      </c>
    </row>
    <row r="1519" spans="16:19" x14ac:dyDescent="0.35">
      <c r="P1519" s="5">
        <v>21.7302</v>
      </c>
      <c r="Q1519" s="6">
        <v>2.37637E-3</v>
      </c>
      <c r="R1519" s="5">
        <v>3830610</v>
      </c>
      <c r="S1519" s="5">
        <v>0.250143</v>
      </c>
    </row>
    <row r="1520" spans="16:19" x14ac:dyDescent="0.35">
      <c r="P1520" s="5">
        <v>21.744499999999999</v>
      </c>
      <c r="Q1520" s="5">
        <v>1.37211E-2</v>
      </c>
      <c r="R1520" s="5">
        <v>3830610</v>
      </c>
      <c r="S1520" s="5">
        <v>0.25011299999999997</v>
      </c>
    </row>
    <row r="1521" spans="16:19" x14ac:dyDescent="0.35">
      <c r="P1521" s="5">
        <v>21.758800000000001</v>
      </c>
      <c r="Q1521" s="5">
        <v>1.0972000000000001E-2</v>
      </c>
      <c r="R1521" s="5">
        <v>3830610</v>
      </c>
      <c r="S1521" s="5">
        <v>0.24982799999999999</v>
      </c>
    </row>
    <row r="1522" spans="16:19" x14ac:dyDescent="0.35">
      <c r="P1522" s="5">
        <v>21.773199999999999</v>
      </c>
      <c r="Q1522" s="6">
        <v>8.0783599999999997E-3</v>
      </c>
      <c r="R1522" s="5">
        <v>3830610</v>
      </c>
      <c r="S1522" s="5">
        <v>0.25015100000000001</v>
      </c>
    </row>
    <row r="1523" spans="16:19" x14ac:dyDescent="0.35">
      <c r="P1523" s="5">
        <v>21.787500000000001</v>
      </c>
      <c r="Q1523" s="6">
        <v>7.0982900000000002E-3</v>
      </c>
      <c r="R1523" s="5">
        <v>3830610</v>
      </c>
      <c r="S1523" s="5">
        <v>0.25015900000000002</v>
      </c>
    </row>
    <row r="1524" spans="16:19" x14ac:dyDescent="0.35">
      <c r="P1524" s="5">
        <v>21.8018</v>
      </c>
      <c r="Q1524" s="5">
        <v>1.0469600000000001E-2</v>
      </c>
      <c r="R1524" s="5">
        <v>3830610</v>
      </c>
      <c r="S1524" s="5">
        <v>0.24973200000000001</v>
      </c>
    </row>
    <row r="1525" spans="16:19" x14ac:dyDescent="0.35">
      <c r="P1525" s="5">
        <v>21.816199999999998</v>
      </c>
      <c r="Q1525" s="5">
        <v>1.1147499999999999E-2</v>
      </c>
      <c r="R1525" s="5">
        <v>3830610</v>
      </c>
      <c r="S1525" s="5">
        <v>0.25026399999999999</v>
      </c>
    </row>
    <row r="1526" spans="16:19" x14ac:dyDescent="0.35">
      <c r="P1526" s="5">
        <v>21.830500000000001</v>
      </c>
      <c r="Q1526" s="5">
        <v>1.0866799999999999E-2</v>
      </c>
      <c r="R1526" s="5">
        <v>3830610</v>
      </c>
      <c r="S1526" s="5">
        <v>0.24997</v>
      </c>
    </row>
    <row r="1527" spans="16:19" x14ac:dyDescent="0.35">
      <c r="P1527" s="5">
        <v>21.844799999999999</v>
      </c>
      <c r="Q1527" s="6">
        <v>7.2259200000000003E-3</v>
      </c>
      <c r="R1527" s="5">
        <v>3830610</v>
      </c>
      <c r="S1527" s="5">
        <v>0.249942</v>
      </c>
    </row>
    <row r="1528" spans="16:19" x14ac:dyDescent="0.35">
      <c r="P1528" s="5">
        <v>21.859200000000001</v>
      </c>
      <c r="Q1528" s="5">
        <v>1.09932E-2</v>
      </c>
      <c r="R1528" s="5">
        <v>3830610</v>
      </c>
      <c r="S1528" s="5">
        <v>0.250023</v>
      </c>
    </row>
    <row r="1529" spans="16:19" x14ac:dyDescent="0.35">
      <c r="P1529" s="5">
        <v>21.8735</v>
      </c>
      <c r="Q1529" s="6">
        <v>7.55137E-3</v>
      </c>
      <c r="R1529" s="5">
        <v>3830610</v>
      </c>
      <c r="S1529" s="5">
        <v>0.249945</v>
      </c>
    </row>
    <row r="1530" spans="16:19" x14ac:dyDescent="0.35">
      <c r="P1530" s="5">
        <v>21.887799999999999</v>
      </c>
      <c r="Q1530" s="6">
        <v>5.9290599999999999E-3</v>
      </c>
      <c r="R1530" s="5">
        <v>3830610</v>
      </c>
      <c r="S1530" s="5">
        <v>0.25029400000000002</v>
      </c>
    </row>
    <row r="1531" spans="16:19" x14ac:dyDescent="0.35">
      <c r="P1531" s="5">
        <v>21.902200000000001</v>
      </c>
      <c r="Q1531" s="6">
        <v>9.8172699999999995E-3</v>
      </c>
      <c r="R1531" s="5">
        <v>3830610</v>
      </c>
      <c r="S1531" s="5">
        <v>0.24998500000000001</v>
      </c>
    </row>
    <row r="1532" spans="16:19" x14ac:dyDescent="0.35">
      <c r="P1532" s="5">
        <v>21.916499999999999</v>
      </c>
      <c r="Q1532" s="5">
        <v>1.4534E-2</v>
      </c>
      <c r="R1532" s="5">
        <v>3830610</v>
      </c>
      <c r="S1532" s="5">
        <v>0.249834</v>
      </c>
    </row>
    <row r="1533" spans="16:19" x14ac:dyDescent="0.35">
      <c r="P1533" s="5">
        <v>21.930800000000001</v>
      </c>
      <c r="Q1533" s="6">
        <v>8.9031000000000006E-3</v>
      </c>
      <c r="R1533" s="5">
        <v>3830610</v>
      </c>
      <c r="S1533" s="5">
        <v>0.25020700000000001</v>
      </c>
    </row>
    <row r="1534" spans="16:19" x14ac:dyDescent="0.35">
      <c r="P1534" s="5">
        <v>21.9452</v>
      </c>
      <c r="Q1534" s="6">
        <v>3.1500299999999998E-3</v>
      </c>
      <c r="R1534" s="5">
        <v>3830610</v>
      </c>
      <c r="S1534" s="5">
        <v>0.249866</v>
      </c>
    </row>
    <row r="1535" spans="16:19" x14ac:dyDescent="0.35">
      <c r="P1535" s="5">
        <v>21.959499999999998</v>
      </c>
      <c r="Q1535" s="5">
        <v>1.34406E-2</v>
      </c>
      <c r="R1535" s="5">
        <v>3830610</v>
      </c>
      <c r="S1535" s="5">
        <v>0.25006800000000001</v>
      </c>
    </row>
    <row r="1536" spans="16:19" x14ac:dyDescent="0.35">
      <c r="P1536" s="5">
        <v>21.973800000000001</v>
      </c>
      <c r="Q1536" s="5">
        <v>1.43226E-2</v>
      </c>
      <c r="R1536" s="5">
        <v>3830610</v>
      </c>
      <c r="S1536" s="5">
        <v>0.25012099999999998</v>
      </c>
    </row>
    <row r="1537" spans="16:19" x14ac:dyDescent="0.35">
      <c r="P1537" s="5">
        <v>21.988199999999999</v>
      </c>
      <c r="Q1537" s="6">
        <v>9.0895999999999998E-3</v>
      </c>
      <c r="R1537" s="5">
        <v>3830610</v>
      </c>
      <c r="S1537" s="5">
        <v>0.24996299999999999</v>
      </c>
    </row>
    <row r="1538" spans="16:19" x14ac:dyDescent="0.35">
      <c r="P1538" s="5">
        <v>22.002500000000001</v>
      </c>
      <c r="Q1538" s="6">
        <v>6.2099199999999998E-3</v>
      </c>
      <c r="R1538" s="5">
        <v>3830610</v>
      </c>
      <c r="S1538" s="5">
        <v>0.250085</v>
      </c>
    </row>
    <row r="1539" spans="16:19" x14ac:dyDescent="0.35">
      <c r="P1539" s="5">
        <v>22.0168</v>
      </c>
      <c r="Q1539" s="6">
        <v>9.1008200000000008E-3</v>
      </c>
      <c r="R1539" s="5">
        <v>3830610</v>
      </c>
      <c r="S1539" s="5">
        <v>0.25009799999999999</v>
      </c>
    </row>
    <row r="1540" spans="16:19" x14ac:dyDescent="0.35">
      <c r="P1540" s="5">
        <v>22.031199999999998</v>
      </c>
      <c r="Q1540" s="6">
        <v>9.3203799999999996E-3</v>
      </c>
      <c r="R1540" s="5">
        <v>3830610</v>
      </c>
      <c r="S1540" s="5">
        <v>0.25005100000000002</v>
      </c>
    </row>
    <row r="1541" spans="16:19" x14ac:dyDescent="0.35">
      <c r="P1541" s="5">
        <v>22.045500000000001</v>
      </c>
      <c r="Q1541" s="6">
        <v>6.7268500000000004E-3</v>
      </c>
      <c r="R1541" s="5">
        <v>3830610</v>
      </c>
      <c r="S1541" s="5">
        <v>0.249889</v>
      </c>
    </row>
    <row r="1542" spans="16:19" x14ac:dyDescent="0.35">
      <c r="P1542" s="5">
        <v>22.059799999999999</v>
      </c>
      <c r="Q1542" s="6">
        <v>9.5862699999999992E-3</v>
      </c>
      <c r="R1542" s="5">
        <v>3830610</v>
      </c>
      <c r="S1542" s="5">
        <v>0.24997800000000001</v>
      </c>
    </row>
    <row r="1543" spans="16:19" x14ac:dyDescent="0.35">
      <c r="P1543" s="5">
        <v>22.074200000000001</v>
      </c>
      <c r="Q1543" s="5">
        <v>1.1896E-2</v>
      </c>
      <c r="R1543" s="5">
        <v>3830610</v>
      </c>
      <c r="S1543" s="5">
        <v>0.25018699999999999</v>
      </c>
    </row>
    <row r="1544" spans="16:19" x14ac:dyDescent="0.35">
      <c r="P1544" s="5">
        <v>22.0885</v>
      </c>
      <c r="Q1544" s="5">
        <v>1.04098E-2</v>
      </c>
      <c r="R1544" s="5">
        <v>3830610</v>
      </c>
      <c r="S1544" s="5">
        <v>0.249725</v>
      </c>
    </row>
    <row r="1545" spans="16:19" x14ac:dyDescent="0.35">
      <c r="P1545" s="5">
        <v>22.102799999999998</v>
      </c>
      <c r="Q1545" s="6">
        <v>9.0375000000000004E-3</v>
      </c>
      <c r="R1545" s="5">
        <v>3830610</v>
      </c>
      <c r="S1545" s="5">
        <v>0.250282</v>
      </c>
    </row>
    <row r="1546" spans="16:19" x14ac:dyDescent="0.35">
      <c r="P1546" s="5">
        <v>22.1172</v>
      </c>
      <c r="Q1546" s="6">
        <v>7.8131199999999998E-3</v>
      </c>
      <c r="R1546" s="5">
        <v>3830610</v>
      </c>
      <c r="S1546" s="5">
        <v>0.25008200000000003</v>
      </c>
    </row>
    <row r="1547" spans="16:19" x14ac:dyDescent="0.35">
      <c r="P1547" s="5">
        <v>22.131499999999999</v>
      </c>
      <c r="Q1547" s="5">
        <v>1.32687E-2</v>
      </c>
      <c r="R1547" s="5">
        <v>3830610</v>
      </c>
      <c r="S1547" s="5">
        <v>0.249861</v>
      </c>
    </row>
    <row r="1548" spans="16:19" x14ac:dyDescent="0.35">
      <c r="P1548" s="5">
        <v>22.145800000000001</v>
      </c>
      <c r="Q1548" s="5">
        <v>1.3210299999999999E-2</v>
      </c>
      <c r="R1548" s="5">
        <v>3830610</v>
      </c>
      <c r="S1548" s="5">
        <v>0.25009500000000001</v>
      </c>
    </row>
    <row r="1549" spans="16:19" x14ac:dyDescent="0.35">
      <c r="P1549" s="5">
        <v>22.1602</v>
      </c>
      <c r="Q1549" s="6">
        <v>8.5445400000000004E-4</v>
      </c>
      <c r="R1549" s="5">
        <v>3830610</v>
      </c>
      <c r="S1549" s="5">
        <v>0.25002400000000002</v>
      </c>
    </row>
    <row r="1550" spans="16:19" x14ac:dyDescent="0.35">
      <c r="P1550" s="5">
        <v>22.174499999999998</v>
      </c>
      <c r="Q1550" s="6">
        <v>7.23531E-3</v>
      </c>
      <c r="R1550" s="5">
        <v>3830610</v>
      </c>
      <c r="S1550" s="5">
        <v>0.25001200000000001</v>
      </c>
    </row>
    <row r="1551" spans="16:19" x14ac:dyDescent="0.35">
      <c r="P1551" s="5">
        <v>22.188800000000001</v>
      </c>
      <c r="Q1551" s="5">
        <v>1.2659E-2</v>
      </c>
      <c r="R1551" s="5">
        <v>3830610</v>
      </c>
      <c r="S1551" s="5">
        <v>0.25009700000000001</v>
      </c>
    </row>
    <row r="1552" spans="16:19" x14ac:dyDescent="0.35">
      <c r="P1552" s="5">
        <v>22.203199999999999</v>
      </c>
      <c r="Q1552" s="6">
        <v>9.7994199999999997E-3</v>
      </c>
      <c r="R1552" s="5">
        <v>3830610</v>
      </c>
      <c r="S1552" s="5">
        <v>0.249912</v>
      </c>
    </row>
    <row r="1553" spans="16:19" x14ac:dyDescent="0.35">
      <c r="P1553" s="5">
        <v>22.217500000000001</v>
      </c>
      <c r="Q1553" s="6">
        <v>8.6012899999999993E-3</v>
      </c>
      <c r="R1553" s="5">
        <v>3830610</v>
      </c>
      <c r="S1553" s="5">
        <v>0.25007400000000002</v>
      </c>
    </row>
    <row r="1554" spans="16:19" x14ac:dyDescent="0.35">
      <c r="P1554" s="5">
        <v>22.2318</v>
      </c>
      <c r="Q1554" s="6">
        <v>8.8570899999999998E-3</v>
      </c>
      <c r="R1554" s="5">
        <v>3830610</v>
      </c>
      <c r="S1554" s="5">
        <v>0.25018899999999999</v>
      </c>
    </row>
    <row r="1555" spans="16:19" x14ac:dyDescent="0.35">
      <c r="P1555" s="5">
        <v>22.246200000000002</v>
      </c>
      <c r="Q1555" s="5">
        <v>1.18017E-2</v>
      </c>
      <c r="R1555" s="5">
        <v>3830610</v>
      </c>
      <c r="S1555" s="5">
        <v>0.24987899999999999</v>
      </c>
    </row>
    <row r="1556" spans="16:19" x14ac:dyDescent="0.35">
      <c r="P1556" s="5">
        <v>22.2605</v>
      </c>
      <c r="Q1556" s="5">
        <v>1.04829E-2</v>
      </c>
      <c r="R1556" s="5">
        <v>3830610</v>
      </c>
      <c r="S1556" s="5">
        <v>0.25001499999999999</v>
      </c>
    </row>
    <row r="1557" spans="16:19" x14ac:dyDescent="0.35">
      <c r="P1557" s="5">
        <v>22.274799999999999</v>
      </c>
      <c r="Q1557" s="6">
        <v>8.1006399999999992E-3</v>
      </c>
      <c r="R1557" s="5">
        <v>3830610</v>
      </c>
      <c r="S1557" s="5">
        <v>0.25011699999999998</v>
      </c>
    </row>
    <row r="1558" spans="16:19" x14ac:dyDescent="0.35">
      <c r="P1558" s="5">
        <v>22.289200000000001</v>
      </c>
      <c r="Q1558" s="6">
        <v>9.5401500000000007E-3</v>
      </c>
      <c r="R1558" s="5">
        <v>3830610</v>
      </c>
      <c r="S1558" s="5">
        <v>0.249998</v>
      </c>
    </row>
    <row r="1559" spans="16:19" x14ac:dyDescent="0.35">
      <c r="P1559" s="5">
        <v>22.3035</v>
      </c>
      <c r="Q1559" s="5">
        <v>1.00266E-2</v>
      </c>
      <c r="R1559" s="5">
        <v>3830610</v>
      </c>
      <c r="S1559" s="5">
        <v>0.24978300000000001</v>
      </c>
    </row>
    <row r="1560" spans="16:19" x14ac:dyDescent="0.35">
      <c r="P1560" s="5">
        <v>22.317799999999998</v>
      </c>
      <c r="Q1560" s="6">
        <v>6.2569599999999998E-3</v>
      </c>
      <c r="R1560" s="5">
        <v>3830610</v>
      </c>
      <c r="S1560" s="5">
        <v>0.250224</v>
      </c>
    </row>
    <row r="1561" spans="16:19" x14ac:dyDescent="0.35">
      <c r="P1561" s="5">
        <v>22.3322</v>
      </c>
      <c r="Q1561" s="6">
        <v>7.4535000000000001E-3</v>
      </c>
      <c r="R1561" s="5">
        <v>3830610</v>
      </c>
      <c r="S1561" s="5">
        <v>0.25026700000000002</v>
      </c>
    </row>
    <row r="1562" spans="16:19" x14ac:dyDescent="0.35">
      <c r="P1562" s="5">
        <v>22.346499999999999</v>
      </c>
      <c r="Q1562" s="5">
        <v>1.09029E-2</v>
      </c>
      <c r="R1562" s="5">
        <v>3830610</v>
      </c>
      <c r="S1562" s="5">
        <v>0.249866</v>
      </c>
    </row>
    <row r="1563" spans="16:19" x14ac:dyDescent="0.35">
      <c r="P1563" s="5">
        <v>22.360800000000001</v>
      </c>
      <c r="Q1563" s="5">
        <v>1.4297300000000001E-2</v>
      </c>
      <c r="R1563" s="5">
        <v>3830610</v>
      </c>
      <c r="S1563" s="5">
        <v>0.24989700000000001</v>
      </c>
    </row>
    <row r="1564" spans="16:19" x14ac:dyDescent="0.35">
      <c r="P1564" s="5">
        <v>22.3752</v>
      </c>
      <c r="Q1564" s="6">
        <v>6.4823600000000004E-3</v>
      </c>
      <c r="R1564" s="5">
        <v>3830610</v>
      </c>
      <c r="S1564" s="5">
        <v>0.25022100000000003</v>
      </c>
    </row>
    <row r="1565" spans="16:19" x14ac:dyDescent="0.35">
      <c r="P1565" s="5">
        <v>22.389500000000002</v>
      </c>
      <c r="Q1565" s="6">
        <v>7.1210099999999997E-3</v>
      </c>
      <c r="R1565" s="5">
        <v>3830610</v>
      </c>
      <c r="S1565" s="5">
        <v>0.24987899999999999</v>
      </c>
    </row>
    <row r="1566" spans="16:19" x14ac:dyDescent="0.35">
      <c r="P1566" s="5">
        <v>22.4038</v>
      </c>
      <c r="Q1566" s="5">
        <v>1.2645099999999999E-2</v>
      </c>
      <c r="R1566" s="5">
        <v>3830610</v>
      </c>
      <c r="S1566" s="5">
        <v>0.25014500000000001</v>
      </c>
    </row>
    <row r="1567" spans="16:19" x14ac:dyDescent="0.35">
      <c r="P1567" s="5">
        <v>22.418199999999999</v>
      </c>
      <c r="Q1567" s="5">
        <v>1.09614E-2</v>
      </c>
      <c r="R1567" s="5">
        <v>3830610</v>
      </c>
      <c r="S1567" s="5">
        <v>0.24979599999999999</v>
      </c>
    </row>
    <row r="1568" spans="16:19" x14ac:dyDescent="0.35">
      <c r="P1568" s="5">
        <v>22.432500000000001</v>
      </c>
      <c r="Q1568" s="6">
        <v>9.5412699999999993E-3</v>
      </c>
      <c r="R1568" s="5">
        <v>3830610</v>
      </c>
      <c r="S1568" s="5">
        <v>0.25013600000000002</v>
      </c>
    </row>
    <row r="1569" spans="16:19" x14ac:dyDescent="0.35">
      <c r="P1569" s="5">
        <v>22.4468</v>
      </c>
      <c r="Q1569" s="6">
        <v>4.8993800000000001E-3</v>
      </c>
      <c r="R1569" s="5">
        <v>3830610</v>
      </c>
      <c r="S1569" s="5">
        <v>0.250388</v>
      </c>
    </row>
    <row r="1570" spans="16:19" x14ac:dyDescent="0.35">
      <c r="P1570" s="5">
        <v>22.461099999999998</v>
      </c>
      <c r="Q1570" s="5">
        <v>1.2548E-2</v>
      </c>
      <c r="R1570" s="5">
        <v>3830610</v>
      </c>
      <c r="S1570" s="5">
        <v>0.24959899999999999</v>
      </c>
    </row>
    <row r="1571" spans="16:19" x14ac:dyDescent="0.35">
      <c r="P1571" s="5">
        <v>22.4755</v>
      </c>
      <c r="Q1571" s="6">
        <v>5.9779300000000002E-3</v>
      </c>
      <c r="R1571" s="5">
        <v>3830610</v>
      </c>
      <c r="S1571" s="5">
        <v>0.25016500000000003</v>
      </c>
    </row>
    <row r="1572" spans="16:19" x14ac:dyDescent="0.35">
      <c r="P1572" s="5">
        <v>22.489799999999999</v>
      </c>
      <c r="Q1572" s="6">
        <v>8.8189800000000006E-3</v>
      </c>
      <c r="R1572" s="5">
        <v>3830610</v>
      </c>
      <c r="S1572" s="5">
        <v>0.25011800000000001</v>
      </c>
    </row>
    <row r="1573" spans="16:19" x14ac:dyDescent="0.35">
      <c r="P1573" s="5">
        <v>22.504200000000001</v>
      </c>
      <c r="Q1573" s="5">
        <v>1.3538400000000001E-2</v>
      </c>
      <c r="R1573" s="5">
        <v>3830610</v>
      </c>
      <c r="S1573" s="5">
        <v>0.24986700000000001</v>
      </c>
    </row>
    <row r="1574" spans="16:19" x14ac:dyDescent="0.35">
      <c r="P1574" s="5">
        <v>22.5185</v>
      </c>
      <c r="Q1574" s="6">
        <v>8.91021E-3</v>
      </c>
      <c r="R1574" s="5">
        <v>3830610</v>
      </c>
      <c r="S1574" s="5">
        <v>0.25018699999999999</v>
      </c>
    </row>
    <row r="1575" spans="16:19" x14ac:dyDescent="0.35">
      <c r="P1575" s="5">
        <v>22.532800000000002</v>
      </c>
      <c r="Q1575" s="5">
        <v>1.15172E-2</v>
      </c>
      <c r="R1575" s="5">
        <v>3830610</v>
      </c>
      <c r="S1575" s="5">
        <v>0.24996299999999999</v>
      </c>
    </row>
    <row r="1576" spans="16:19" x14ac:dyDescent="0.35">
      <c r="P1576" s="5">
        <v>22.5471</v>
      </c>
      <c r="Q1576" s="6">
        <v>3.1896200000000002E-3</v>
      </c>
      <c r="R1576" s="5">
        <v>3830610</v>
      </c>
      <c r="S1576" s="5">
        <v>0.24993399999999999</v>
      </c>
    </row>
    <row r="1577" spans="16:19" x14ac:dyDescent="0.35">
      <c r="P1577" s="5">
        <v>22.561499999999999</v>
      </c>
      <c r="Q1577" s="5">
        <v>1.0001899999999999E-2</v>
      </c>
      <c r="R1577" s="5">
        <v>3830610</v>
      </c>
      <c r="S1577" s="5">
        <v>0.25008000000000002</v>
      </c>
    </row>
    <row r="1578" spans="16:19" x14ac:dyDescent="0.35">
      <c r="P1578" s="5">
        <v>22.575800000000001</v>
      </c>
      <c r="Q1578" s="5">
        <v>1.5885099999999999E-2</v>
      </c>
      <c r="R1578" s="5">
        <v>3830610</v>
      </c>
      <c r="S1578" s="5">
        <v>0.24998999999999999</v>
      </c>
    </row>
    <row r="1579" spans="16:19" x14ac:dyDescent="0.35">
      <c r="P1579" s="5">
        <v>22.590199999999999</v>
      </c>
      <c r="Q1579" s="6">
        <v>6.92554E-3</v>
      </c>
      <c r="R1579" s="5">
        <v>3830610</v>
      </c>
      <c r="S1579" s="5">
        <v>0.25012800000000002</v>
      </c>
    </row>
    <row r="1580" spans="16:19" x14ac:dyDescent="0.35">
      <c r="P1580" s="5">
        <v>22.604500000000002</v>
      </c>
      <c r="Q1580" s="6">
        <v>4.13336E-3</v>
      </c>
      <c r="R1580" s="5">
        <v>3830610</v>
      </c>
      <c r="S1580" s="5">
        <v>0.25010199999999999</v>
      </c>
    </row>
    <row r="1581" spans="16:19" x14ac:dyDescent="0.35">
      <c r="P1581" s="5">
        <v>22.6188</v>
      </c>
      <c r="Q1581" s="6">
        <v>9.2918700000000007E-3</v>
      </c>
      <c r="R1581" s="5">
        <v>3830610</v>
      </c>
      <c r="S1581" s="5">
        <v>0.249891</v>
      </c>
    </row>
    <row r="1582" spans="16:19" x14ac:dyDescent="0.35">
      <c r="P1582" s="5">
        <v>22.633099999999999</v>
      </c>
      <c r="Q1582" s="5">
        <v>1.38967E-2</v>
      </c>
      <c r="R1582" s="5">
        <v>3830610</v>
      </c>
      <c r="S1582" s="5">
        <v>0.250058</v>
      </c>
    </row>
    <row r="1583" spans="16:19" x14ac:dyDescent="0.35">
      <c r="P1583" s="5">
        <v>22.647500000000001</v>
      </c>
      <c r="Q1583" s="5">
        <v>1.0406200000000001E-2</v>
      </c>
      <c r="R1583" s="5">
        <v>3830610</v>
      </c>
      <c r="S1583" s="5">
        <v>0.25002200000000002</v>
      </c>
    </row>
    <row r="1584" spans="16:19" x14ac:dyDescent="0.35">
      <c r="P1584" s="5">
        <v>22.661799999999999</v>
      </c>
      <c r="Q1584" s="6">
        <v>8.6699900000000007E-3</v>
      </c>
      <c r="R1584" s="5">
        <v>3830610</v>
      </c>
      <c r="S1584" s="5">
        <v>0.25026599999999999</v>
      </c>
    </row>
    <row r="1585" spans="16:19" x14ac:dyDescent="0.35">
      <c r="P1585" s="5">
        <v>22.676200000000001</v>
      </c>
      <c r="Q1585" s="6">
        <v>6.3853699999999996E-3</v>
      </c>
      <c r="R1585" s="5">
        <v>3830610</v>
      </c>
      <c r="S1585" s="5">
        <v>0.24960599999999999</v>
      </c>
    </row>
    <row r="1586" spans="16:19" x14ac:dyDescent="0.35">
      <c r="P1586" s="5">
        <v>22.6905</v>
      </c>
      <c r="Q1586" s="5">
        <v>1.0562500000000001E-2</v>
      </c>
      <c r="R1586" s="5">
        <v>3830610</v>
      </c>
      <c r="S1586" s="5">
        <v>0.25022</v>
      </c>
    </row>
    <row r="1587" spans="16:19" x14ac:dyDescent="0.35">
      <c r="P1587" s="5">
        <v>22.704899999999999</v>
      </c>
      <c r="Q1587" s="6">
        <v>9.9082100000000006E-3</v>
      </c>
      <c r="R1587" s="5">
        <v>3830610</v>
      </c>
      <c r="S1587" s="5">
        <v>0.25017899999999998</v>
      </c>
    </row>
    <row r="1588" spans="16:19" x14ac:dyDescent="0.35">
      <c r="P1588" s="5">
        <v>22.719100000000001</v>
      </c>
      <c r="Q1588" s="6">
        <v>8.1431799999999999E-3</v>
      </c>
      <c r="R1588" s="5">
        <v>3830610</v>
      </c>
      <c r="S1588" s="5">
        <v>0.24984000000000001</v>
      </c>
    </row>
    <row r="1589" spans="16:19" x14ac:dyDescent="0.35">
      <c r="P1589" s="5">
        <v>22.733499999999999</v>
      </c>
      <c r="Q1589" s="5">
        <v>1.0486199999999999E-2</v>
      </c>
      <c r="R1589" s="5">
        <v>3830610</v>
      </c>
      <c r="S1589" s="5">
        <v>0.250282</v>
      </c>
    </row>
    <row r="1590" spans="16:19" x14ac:dyDescent="0.35">
      <c r="P1590" s="5">
        <v>22.747800000000002</v>
      </c>
      <c r="Q1590" s="5">
        <v>1.1462E-2</v>
      </c>
      <c r="R1590" s="5">
        <v>3830610</v>
      </c>
      <c r="S1590" s="5">
        <v>0.24993799999999999</v>
      </c>
    </row>
    <row r="1591" spans="16:19" x14ac:dyDescent="0.35">
      <c r="P1591" s="5">
        <v>22.7622</v>
      </c>
      <c r="Q1591" s="6">
        <v>5.3902400000000001E-3</v>
      </c>
      <c r="R1591" s="5">
        <v>3830610</v>
      </c>
      <c r="S1591" s="5">
        <v>0.24987000000000001</v>
      </c>
    </row>
    <row r="1592" spans="16:19" x14ac:dyDescent="0.35">
      <c r="P1592" s="5">
        <v>22.776499999999999</v>
      </c>
      <c r="Q1592" s="6">
        <v>5.3077200000000001E-3</v>
      </c>
      <c r="R1592" s="5">
        <v>3830610</v>
      </c>
      <c r="S1592" s="5">
        <v>0.25023600000000001</v>
      </c>
    </row>
    <row r="1593" spans="16:19" x14ac:dyDescent="0.35">
      <c r="P1593" s="5">
        <v>22.790900000000001</v>
      </c>
      <c r="Q1593" s="5">
        <v>1.49687E-2</v>
      </c>
      <c r="R1593" s="5">
        <v>3830610</v>
      </c>
      <c r="S1593" s="5">
        <v>0.249664</v>
      </c>
    </row>
    <row r="1594" spans="16:19" x14ac:dyDescent="0.35">
      <c r="P1594" s="5">
        <v>22.805099999999999</v>
      </c>
      <c r="Q1594" s="5">
        <v>1.2379299999999999E-2</v>
      </c>
      <c r="R1594" s="5">
        <v>3830610</v>
      </c>
      <c r="S1594" s="5">
        <v>0.25024400000000002</v>
      </c>
    </row>
    <row r="1595" spans="16:19" x14ac:dyDescent="0.35">
      <c r="P1595" s="5">
        <v>22.819500000000001</v>
      </c>
      <c r="Q1595" s="6">
        <v>3.1052900000000001E-3</v>
      </c>
      <c r="R1595" s="5">
        <v>3830610</v>
      </c>
      <c r="S1595" s="5">
        <v>0.25012600000000001</v>
      </c>
    </row>
    <row r="1596" spans="16:19" x14ac:dyDescent="0.35">
      <c r="P1596" s="5">
        <v>22.8338</v>
      </c>
      <c r="Q1596" s="6">
        <v>9.5376499999999999E-3</v>
      </c>
      <c r="R1596" s="5">
        <v>3830610</v>
      </c>
      <c r="S1596" s="5">
        <v>0.24981700000000001</v>
      </c>
    </row>
    <row r="1597" spans="16:19" x14ac:dyDescent="0.35">
      <c r="P1597" s="5">
        <v>22.848199999999999</v>
      </c>
      <c r="Q1597" s="5">
        <v>1.0258400000000001E-2</v>
      </c>
      <c r="R1597" s="5">
        <v>3830610</v>
      </c>
      <c r="S1597" s="5">
        <v>0.250168</v>
      </c>
    </row>
    <row r="1598" spans="16:19" x14ac:dyDescent="0.35">
      <c r="P1598" s="5">
        <v>22.862500000000001</v>
      </c>
      <c r="Q1598" s="5">
        <v>1.41799E-2</v>
      </c>
      <c r="R1598" s="5">
        <v>3830610</v>
      </c>
      <c r="S1598" s="5">
        <v>0.25002400000000002</v>
      </c>
    </row>
    <row r="1599" spans="16:19" x14ac:dyDescent="0.35">
      <c r="P1599" s="5">
        <v>22.876899999999999</v>
      </c>
      <c r="Q1599" s="6">
        <v>9.1742400000000002E-3</v>
      </c>
      <c r="R1599" s="5">
        <v>3830610</v>
      </c>
      <c r="S1599" s="5">
        <v>0.249974</v>
      </c>
    </row>
    <row r="1600" spans="16:19" x14ac:dyDescent="0.35">
      <c r="P1600" s="5">
        <v>22.891100000000002</v>
      </c>
      <c r="Q1600" s="6">
        <v>3.2719899999999998E-3</v>
      </c>
      <c r="R1600" s="5">
        <v>3830610</v>
      </c>
      <c r="S1600" s="5">
        <v>0.24997</v>
      </c>
    </row>
    <row r="1601" spans="16:19" x14ac:dyDescent="0.35">
      <c r="P1601" s="5">
        <v>22.9055</v>
      </c>
      <c r="Q1601" s="5">
        <v>1.1643499999999999E-2</v>
      </c>
      <c r="R1601" s="5">
        <v>3830610</v>
      </c>
      <c r="S1601" s="5">
        <v>0.25021399999999999</v>
      </c>
    </row>
    <row r="1602" spans="16:19" x14ac:dyDescent="0.35">
      <c r="P1602" s="5">
        <v>22.919799999999999</v>
      </c>
      <c r="Q1602" s="6">
        <v>9.2179700000000007E-3</v>
      </c>
      <c r="R1602" s="5">
        <v>3830610</v>
      </c>
      <c r="S1602" s="5">
        <v>0.249944</v>
      </c>
    </row>
    <row r="1603" spans="16:19" x14ac:dyDescent="0.35">
      <c r="P1603" s="5">
        <v>22.934200000000001</v>
      </c>
      <c r="Q1603" s="5">
        <v>1.0801399999999999E-2</v>
      </c>
      <c r="R1603" s="5">
        <v>3830610</v>
      </c>
      <c r="S1603" s="5">
        <v>0.24995600000000001</v>
      </c>
    </row>
    <row r="1604" spans="16:19" x14ac:dyDescent="0.35">
      <c r="P1604" s="5">
        <v>22.948499999999999</v>
      </c>
      <c r="Q1604" s="6">
        <v>8.4301099999999993E-3</v>
      </c>
      <c r="R1604" s="5">
        <v>3830610</v>
      </c>
      <c r="S1604" s="5">
        <v>0.25009799999999999</v>
      </c>
    </row>
    <row r="1605" spans="16:19" x14ac:dyDescent="0.35">
      <c r="P1605" s="5">
        <v>22.962900000000001</v>
      </c>
      <c r="Q1605" s="5">
        <v>1.14742E-2</v>
      </c>
      <c r="R1605" s="5">
        <v>3830610</v>
      </c>
      <c r="S1605" s="5">
        <v>0.249946</v>
      </c>
    </row>
    <row r="1606" spans="16:19" x14ac:dyDescent="0.35">
      <c r="P1606" s="5">
        <v>22.9771</v>
      </c>
      <c r="Q1606" s="5">
        <v>1.0395E-2</v>
      </c>
      <c r="R1606" s="5">
        <v>3830610</v>
      </c>
      <c r="S1606" s="5">
        <v>0.250058</v>
      </c>
    </row>
    <row r="1607" spans="16:19" x14ac:dyDescent="0.35">
      <c r="P1607" s="5">
        <v>22.991499999999998</v>
      </c>
      <c r="Q1607" s="6">
        <v>5.2610199999999999E-3</v>
      </c>
      <c r="R1607" s="5">
        <v>3830610</v>
      </c>
      <c r="S1607" s="5">
        <v>0.25018699999999999</v>
      </c>
    </row>
    <row r="1608" spans="16:19" x14ac:dyDescent="0.35">
      <c r="P1608" s="5">
        <v>23.005800000000001</v>
      </c>
      <c r="Q1608" s="5">
        <v>1.1734700000000001E-2</v>
      </c>
      <c r="R1608" s="5">
        <v>3830610</v>
      </c>
      <c r="S1608" s="5">
        <v>0.24990899999999999</v>
      </c>
    </row>
    <row r="1609" spans="16:19" x14ac:dyDescent="0.35">
      <c r="P1609" s="5">
        <v>23.020199999999999</v>
      </c>
      <c r="Q1609" s="5">
        <v>1.20362E-2</v>
      </c>
      <c r="R1609" s="5">
        <v>3830610</v>
      </c>
      <c r="S1609" s="5">
        <v>0.25004900000000002</v>
      </c>
    </row>
    <row r="1610" spans="16:19" x14ac:dyDescent="0.35">
      <c r="P1610" s="5">
        <v>23.034500000000001</v>
      </c>
      <c r="Q1610" s="6">
        <v>8.5486799999999995E-3</v>
      </c>
      <c r="R1610" s="5">
        <v>3830610</v>
      </c>
      <c r="S1610" s="5">
        <v>0.25010500000000002</v>
      </c>
    </row>
    <row r="1611" spans="16:19" x14ac:dyDescent="0.35">
      <c r="P1611" s="5">
        <v>23.0489</v>
      </c>
      <c r="Q1611" s="6">
        <v>4.2925300000000001E-3</v>
      </c>
      <c r="R1611" s="5">
        <v>3830610</v>
      </c>
      <c r="S1611" s="5">
        <v>0.24984500000000001</v>
      </c>
    </row>
    <row r="1612" spans="16:19" x14ac:dyDescent="0.35">
      <c r="P1612" s="5">
        <v>23.063099999999999</v>
      </c>
      <c r="Q1612" s="6">
        <v>6.1245500000000003E-3</v>
      </c>
      <c r="R1612" s="5">
        <v>3830610</v>
      </c>
      <c r="S1612" s="5">
        <v>0.25013000000000002</v>
      </c>
    </row>
    <row r="1613" spans="16:19" x14ac:dyDescent="0.35">
      <c r="P1613" s="5">
        <v>23.077500000000001</v>
      </c>
      <c r="Q1613" s="5">
        <v>1.3662499999999999E-2</v>
      </c>
      <c r="R1613" s="5">
        <v>3830610</v>
      </c>
      <c r="S1613" s="5">
        <v>0.25015999999999999</v>
      </c>
    </row>
    <row r="1614" spans="16:19" x14ac:dyDescent="0.35">
      <c r="P1614" s="5">
        <v>23.091799999999999</v>
      </c>
      <c r="Q1614" s="5">
        <v>1.2229200000000001E-2</v>
      </c>
      <c r="R1614" s="5">
        <v>3830610</v>
      </c>
      <c r="S1614" s="5">
        <v>0.24968199999999999</v>
      </c>
    </row>
    <row r="1615" spans="16:19" x14ac:dyDescent="0.35">
      <c r="P1615" s="5">
        <v>23.106200000000001</v>
      </c>
      <c r="Q1615" s="6">
        <v>5.8814100000000001E-3</v>
      </c>
      <c r="R1615" s="5">
        <v>3830610</v>
      </c>
      <c r="S1615" s="5">
        <v>0.25046800000000002</v>
      </c>
    </row>
    <row r="1616" spans="16:19" x14ac:dyDescent="0.35">
      <c r="P1616" s="5">
        <v>23.1205</v>
      </c>
      <c r="Q1616" s="5">
        <v>1.1515900000000001E-2</v>
      </c>
      <c r="R1616" s="5">
        <v>3830610</v>
      </c>
      <c r="S1616" s="5">
        <v>0.24984899999999999</v>
      </c>
    </row>
    <row r="1617" spans="16:19" x14ac:dyDescent="0.35">
      <c r="P1617" s="5">
        <v>23.134899999999998</v>
      </c>
      <c r="Q1617" s="6">
        <v>6.9821800000000002E-3</v>
      </c>
      <c r="R1617" s="5">
        <v>3830610</v>
      </c>
      <c r="S1617" s="5">
        <v>0.249921</v>
      </c>
    </row>
    <row r="1618" spans="16:19" x14ac:dyDescent="0.35">
      <c r="P1618" s="5">
        <v>23.149100000000001</v>
      </c>
      <c r="Q1618" s="5">
        <v>1.06021E-2</v>
      </c>
      <c r="R1618" s="5">
        <v>3830610</v>
      </c>
      <c r="S1618" s="5">
        <v>0.25026399999999999</v>
      </c>
    </row>
    <row r="1619" spans="16:19" x14ac:dyDescent="0.35">
      <c r="P1619" s="5">
        <v>23.163499999999999</v>
      </c>
      <c r="Q1619" s="5">
        <v>1.41047E-2</v>
      </c>
      <c r="R1619" s="5">
        <v>3830610</v>
      </c>
      <c r="S1619" s="5">
        <v>0.24985099999999999</v>
      </c>
    </row>
    <row r="1620" spans="16:19" x14ac:dyDescent="0.35">
      <c r="P1620" s="5">
        <v>23.177800000000001</v>
      </c>
      <c r="Q1620" s="6">
        <v>6.1336000000000003E-3</v>
      </c>
      <c r="R1620" s="5">
        <v>3830610</v>
      </c>
      <c r="S1620" s="5">
        <v>0.25003300000000001</v>
      </c>
    </row>
    <row r="1621" spans="16:19" x14ac:dyDescent="0.35">
      <c r="P1621" s="5">
        <v>23.1922</v>
      </c>
      <c r="Q1621" s="6">
        <v>7.3748399999999997E-3</v>
      </c>
      <c r="R1621" s="5">
        <v>3830610</v>
      </c>
      <c r="S1621" s="5">
        <v>0.25000699999999998</v>
      </c>
    </row>
    <row r="1622" spans="16:19" x14ac:dyDescent="0.35">
      <c r="P1622" s="5">
        <v>23.206499999999998</v>
      </c>
      <c r="Q1622" s="6">
        <v>7.3061599999999999E-3</v>
      </c>
      <c r="R1622" s="5">
        <v>3830610</v>
      </c>
      <c r="S1622" s="5">
        <v>0.25003199999999998</v>
      </c>
    </row>
    <row r="1623" spans="16:19" x14ac:dyDescent="0.35">
      <c r="P1623" s="5">
        <v>23.2209</v>
      </c>
      <c r="Q1623" s="5">
        <v>1.0279099999999999E-2</v>
      </c>
      <c r="R1623" s="5">
        <v>3830610</v>
      </c>
      <c r="S1623" s="5">
        <v>0.25001899999999999</v>
      </c>
    </row>
    <row r="1624" spans="16:19" x14ac:dyDescent="0.35">
      <c r="P1624" s="5">
        <v>23.235099999999999</v>
      </c>
      <c r="Q1624" s="5">
        <v>1.2940200000000001E-2</v>
      </c>
      <c r="R1624" s="5">
        <v>3830610</v>
      </c>
      <c r="S1624" s="5">
        <v>0.25009599999999998</v>
      </c>
    </row>
    <row r="1625" spans="16:19" x14ac:dyDescent="0.35">
      <c r="P1625" s="5">
        <v>23.249500000000001</v>
      </c>
      <c r="Q1625" s="5">
        <v>1.1561800000000001E-2</v>
      </c>
      <c r="R1625" s="5">
        <v>3830610</v>
      </c>
      <c r="S1625" s="5">
        <v>0.249997</v>
      </c>
    </row>
    <row r="1626" spans="16:19" x14ac:dyDescent="0.35">
      <c r="P1626" s="5">
        <v>23.2638</v>
      </c>
      <c r="Q1626" s="6">
        <v>6.2891500000000003E-3</v>
      </c>
      <c r="R1626" s="5">
        <v>3830610</v>
      </c>
      <c r="S1626" s="5">
        <v>0.25003500000000001</v>
      </c>
    </row>
    <row r="1627" spans="16:19" x14ac:dyDescent="0.35">
      <c r="P1627" s="5">
        <v>23.278199999999998</v>
      </c>
      <c r="Q1627" s="5">
        <v>1.01478E-2</v>
      </c>
      <c r="R1627" s="5">
        <v>3830610</v>
      </c>
      <c r="S1627" s="5">
        <v>0.250137</v>
      </c>
    </row>
    <row r="1628" spans="16:19" x14ac:dyDescent="0.35">
      <c r="P1628" s="5">
        <v>23.2925</v>
      </c>
      <c r="Q1628" s="6">
        <v>9.1145299999999992E-3</v>
      </c>
      <c r="R1628" s="5">
        <v>3830610</v>
      </c>
      <c r="S1628" s="5">
        <v>0.24996599999999999</v>
      </c>
    </row>
    <row r="1629" spans="16:19" x14ac:dyDescent="0.35">
      <c r="P1629" s="5">
        <v>23.306899999999999</v>
      </c>
      <c r="Q1629" s="5">
        <v>1.09205E-2</v>
      </c>
      <c r="R1629" s="5">
        <v>3830610</v>
      </c>
      <c r="S1629" s="5">
        <v>0.24992400000000001</v>
      </c>
    </row>
    <row r="1630" spans="16:19" x14ac:dyDescent="0.35">
      <c r="P1630" s="5">
        <v>23.321200000000001</v>
      </c>
      <c r="Q1630" s="6">
        <v>8.4619099999999996E-3</v>
      </c>
      <c r="R1630" s="5">
        <v>3830610</v>
      </c>
      <c r="S1630" s="5">
        <v>0.250168</v>
      </c>
    </row>
    <row r="1631" spans="16:19" x14ac:dyDescent="0.35">
      <c r="P1631" s="5">
        <v>23.3355</v>
      </c>
      <c r="Q1631" s="6">
        <v>7.2253899999999999E-3</v>
      </c>
      <c r="R1631" s="5">
        <v>3830610</v>
      </c>
      <c r="S1631" s="5">
        <v>0.24989</v>
      </c>
    </row>
    <row r="1632" spans="16:19" x14ac:dyDescent="0.35">
      <c r="P1632" s="5">
        <v>23.349799999999998</v>
      </c>
      <c r="Q1632" s="6">
        <v>8.8926600000000001E-3</v>
      </c>
      <c r="R1632" s="5">
        <v>3830610</v>
      </c>
      <c r="S1632" s="5">
        <v>0.25015199999999999</v>
      </c>
    </row>
    <row r="1633" spans="16:19" x14ac:dyDescent="0.35">
      <c r="P1633" s="5">
        <v>23.3642</v>
      </c>
      <c r="Q1633" s="6">
        <v>6.5584700000000003E-3</v>
      </c>
      <c r="R1633" s="5">
        <v>3830610</v>
      </c>
      <c r="S1633" s="5">
        <v>0.250135</v>
      </c>
    </row>
    <row r="1634" spans="16:19" x14ac:dyDescent="0.35">
      <c r="P1634" s="5">
        <v>23.378499999999999</v>
      </c>
      <c r="Q1634" s="5">
        <v>1.2995400000000001E-2</v>
      </c>
      <c r="R1634" s="5">
        <v>3830610</v>
      </c>
      <c r="S1634" s="5">
        <v>0.24976300000000001</v>
      </c>
    </row>
    <row r="1635" spans="16:19" x14ac:dyDescent="0.35">
      <c r="P1635" s="5">
        <v>23.392900000000001</v>
      </c>
      <c r="Q1635" s="5">
        <v>1.07986E-2</v>
      </c>
      <c r="R1635" s="5">
        <v>3830610</v>
      </c>
      <c r="S1635" s="5">
        <v>0.25002400000000002</v>
      </c>
    </row>
    <row r="1636" spans="16:19" x14ac:dyDescent="0.35">
      <c r="P1636" s="5">
        <v>23.4072</v>
      </c>
      <c r="Q1636" s="5">
        <v>1.1812700000000001E-2</v>
      </c>
      <c r="R1636" s="5">
        <v>3830610</v>
      </c>
      <c r="S1636" s="5">
        <v>0.25027199999999999</v>
      </c>
    </row>
    <row r="1637" spans="16:19" x14ac:dyDescent="0.35">
      <c r="P1637" s="5">
        <v>23.421500000000002</v>
      </c>
      <c r="Q1637" s="6">
        <v>5.6348500000000003E-3</v>
      </c>
      <c r="R1637" s="5">
        <v>3830610</v>
      </c>
      <c r="S1637" s="5">
        <v>0.24985099999999999</v>
      </c>
    </row>
    <row r="1638" spans="16:19" x14ac:dyDescent="0.35">
      <c r="P1638" s="5">
        <v>23.4358</v>
      </c>
      <c r="Q1638" s="6">
        <v>4.2348500000000001E-3</v>
      </c>
      <c r="R1638" s="5">
        <v>3830610</v>
      </c>
      <c r="S1638" s="5">
        <v>0.25011100000000003</v>
      </c>
    </row>
    <row r="1639" spans="16:19" x14ac:dyDescent="0.35">
      <c r="P1639" s="5">
        <v>23.450199999999999</v>
      </c>
      <c r="Q1639" s="5">
        <v>1.5767300000000001E-2</v>
      </c>
      <c r="R1639" s="5">
        <v>3830610</v>
      </c>
      <c r="S1639" s="5">
        <v>0.249972</v>
      </c>
    </row>
    <row r="1640" spans="16:19" x14ac:dyDescent="0.35">
      <c r="P1640" s="5">
        <v>23.464500000000001</v>
      </c>
      <c r="Q1640" s="5">
        <v>1.03052E-2</v>
      </c>
      <c r="R1640" s="5">
        <v>3830610</v>
      </c>
      <c r="S1640" s="5">
        <v>0.24998699999999999</v>
      </c>
    </row>
    <row r="1641" spans="16:19" x14ac:dyDescent="0.35">
      <c r="P1641" s="5">
        <v>23.4788</v>
      </c>
      <c r="Q1641" s="6">
        <v>8.5334199999999999E-3</v>
      </c>
      <c r="R1641" s="5">
        <v>3830610</v>
      </c>
      <c r="S1641" s="5">
        <v>0.25023699999999999</v>
      </c>
    </row>
    <row r="1642" spans="16:19" x14ac:dyDescent="0.35">
      <c r="P1642" s="5">
        <v>23.493200000000002</v>
      </c>
      <c r="Q1642" s="6">
        <v>3.0380099999999998E-3</v>
      </c>
      <c r="R1642" s="5">
        <v>3830610</v>
      </c>
      <c r="S1642" s="5">
        <v>0.249777</v>
      </c>
    </row>
    <row r="1643" spans="16:19" x14ac:dyDescent="0.35">
      <c r="P1643" s="5">
        <v>23.5075</v>
      </c>
      <c r="Q1643" s="6">
        <v>8.6936700000000006E-3</v>
      </c>
      <c r="R1643" s="5">
        <v>3830610</v>
      </c>
      <c r="S1643" s="5">
        <v>0.25007499999999999</v>
      </c>
    </row>
    <row r="1644" spans="16:19" x14ac:dyDescent="0.35">
      <c r="P1644" s="5">
        <v>23.521799999999999</v>
      </c>
      <c r="Q1644" s="5">
        <v>1.67321E-2</v>
      </c>
      <c r="R1644" s="5">
        <v>3830610</v>
      </c>
      <c r="S1644" s="5">
        <v>0.25017099999999998</v>
      </c>
    </row>
    <row r="1645" spans="16:19" x14ac:dyDescent="0.35">
      <c r="P1645" s="5">
        <v>23.536200000000001</v>
      </c>
      <c r="Q1645" s="6">
        <v>7.4961699999999999E-3</v>
      </c>
      <c r="R1645" s="5">
        <v>3830610</v>
      </c>
      <c r="S1645" s="5">
        <v>0.25002200000000002</v>
      </c>
    </row>
    <row r="1646" spans="16:19" x14ac:dyDescent="0.35">
      <c r="P1646" s="5">
        <v>23.5505</v>
      </c>
      <c r="Q1646" s="6">
        <v>8.24832E-3</v>
      </c>
      <c r="R1646" s="5">
        <v>3830610</v>
      </c>
      <c r="S1646" s="5">
        <v>0.24992500000000001</v>
      </c>
    </row>
    <row r="1647" spans="16:19" x14ac:dyDescent="0.35">
      <c r="P1647" s="5">
        <v>23.564800000000002</v>
      </c>
      <c r="Q1647" s="6">
        <v>9.1247499999999992E-3</v>
      </c>
      <c r="R1647" s="5">
        <v>3830610</v>
      </c>
      <c r="S1647" s="5">
        <v>0.24988299999999999</v>
      </c>
    </row>
    <row r="1648" spans="16:19" x14ac:dyDescent="0.35">
      <c r="P1648" s="5">
        <v>23.5792</v>
      </c>
      <c r="Q1648" s="5">
        <v>1.0671E-2</v>
      </c>
      <c r="R1648" s="5">
        <v>3830610</v>
      </c>
      <c r="S1648" s="5">
        <v>0.25034600000000001</v>
      </c>
    </row>
    <row r="1649" spans="16:19" x14ac:dyDescent="0.35">
      <c r="P1649" s="5">
        <v>23.593499999999999</v>
      </c>
      <c r="Q1649" s="6">
        <v>9.7819499999999993E-3</v>
      </c>
      <c r="R1649" s="5">
        <v>3830610</v>
      </c>
      <c r="S1649" s="5">
        <v>0.24987899999999999</v>
      </c>
    </row>
    <row r="1650" spans="16:19" x14ac:dyDescent="0.35">
      <c r="P1650" s="5">
        <v>23.607800000000001</v>
      </c>
      <c r="Q1650" s="6">
        <v>7.0379600000000002E-3</v>
      </c>
      <c r="R1650" s="5">
        <v>3830610</v>
      </c>
      <c r="S1650" s="5">
        <v>0.25014399999999998</v>
      </c>
    </row>
    <row r="1651" spans="16:19" x14ac:dyDescent="0.35">
      <c r="P1651" s="5">
        <v>23.622199999999999</v>
      </c>
      <c r="Q1651" s="5">
        <v>1.01536E-2</v>
      </c>
      <c r="R1651" s="5">
        <v>3830610</v>
      </c>
      <c r="S1651" s="5">
        <v>0.250004</v>
      </c>
    </row>
    <row r="1652" spans="16:19" x14ac:dyDescent="0.35">
      <c r="P1652" s="5">
        <v>23.636500000000002</v>
      </c>
      <c r="Q1652" s="5">
        <v>1.04723E-2</v>
      </c>
      <c r="R1652" s="5">
        <v>3830610</v>
      </c>
      <c r="S1652" s="5">
        <v>0.24984000000000001</v>
      </c>
    </row>
    <row r="1653" spans="16:19" x14ac:dyDescent="0.35">
      <c r="P1653" s="5">
        <v>23.6508</v>
      </c>
      <c r="Q1653" s="6">
        <v>5.8399599999999999E-3</v>
      </c>
      <c r="R1653" s="5">
        <v>3830610</v>
      </c>
      <c r="S1653" s="5">
        <v>0.250168</v>
      </c>
    </row>
    <row r="1654" spans="16:19" x14ac:dyDescent="0.35">
      <c r="P1654" s="5">
        <v>23.665199999999999</v>
      </c>
      <c r="Q1654" s="6">
        <v>8.0498700000000006E-3</v>
      </c>
      <c r="R1654" s="5">
        <v>3830610</v>
      </c>
      <c r="S1654" s="5">
        <v>0.250004</v>
      </c>
    </row>
    <row r="1655" spans="16:19" x14ac:dyDescent="0.35">
      <c r="P1655" s="5">
        <v>23.679500000000001</v>
      </c>
      <c r="Q1655" s="5">
        <v>1.58376E-2</v>
      </c>
      <c r="R1655" s="5">
        <v>3830610</v>
      </c>
      <c r="S1655" s="5">
        <v>0.25008900000000001</v>
      </c>
    </row>
    <row r="1656" spans="16:19" x14ac:dyDescent="0.35">
      <c r="P1656" s="5">
        <v>23.6938</v>
      </c>
      <c r="Q1656" s="6">
        <v>9.8154599999999998E-3</v>
      </c>
      <c r="R1656" s="5">
        <v>3830610</v>
      </c>
      <c r="S1656" s="5">
        <v>0.25005899999999998</v>
      </c>
    </row>
    <row r="1657" spans="16:19" x14ac:dyDescent="0.35">
      <c r="P1657" s="5">
        <v>23.708200000000001</v>
      </c>
      <c r="Q1657" s="6">
        <v>6.8014599999999996E-3</v>
      </c>
      <c r="R1657" s="5">
        <v>3830610</v>
      </c>
      <c r="S1657" s="5">
        <v>0.24984600000000001</v>
      </c>
    </row>
    <row r="1658" spans="16:19" x14ac:dyDescent="0.35">
      <c r="P1658" s="5">
        <v>23.7225</v>
      </c>
      <c r="Q1658" s="6">
        <v>7.1167899999999996E-3</v>
      </c>
      <c r="R1658" s="5">
        <v>3830610</v>
      </c>
      <c r="S1658" s="5">
        <v>0.25009700000000001</v>
      </c>
    </row>
    <row r="1659" spans="16:19" x14ac:dyDescent="0.35">
      <c r="P1659" s="5">
        <v>23.736799999999999</v>
      </c>
      <c r="Q1659" s="5">
        <v>1.1339699999999999E-2</v>
      </c>
      <c r="R1659" s="5">
        <v>3830610</v>
      </c>
      <c r="S1659" s="5">
        <v>0.25035800000000002</v>
      </c>
    </row>
    <row r="1660" spans="16:19" x14ac:dyDescent="0.35">
      <c r="P1660" s="5">
        <v>23.751200000000001</v>
      </c>
      <c r="Q1660" s="5">
        <v>1.1380599999999999E-2</v>
      </c>
      <c r="R1660" s="5">
        <v>3830610</v>
      </c>
      <c r="S1660" s="5">
        <v>0.24956400000000001</v>
      </c>
    </row>
    <row r="1661" spans="16:19" x14ac:dyDescent="0.35">
      <c r="P1661" s="5">
        <v>23.765499999999999</v>
      </c>
      <c r="Q1661" s="6">
        <v>7.5299E-3</v>
      </c>
      <c r="R1661" s="5">
        <v>3830610</v>
      </c>
      <c r="S1661" s="5">
        <v>0.25015900000000002</v>
      </c>
    </row>
    <row r="1662" spans="16:19" x14ac:dyDescent="0.35">
      <c r="P1662" s="5">
        <v>23.779800000000002</v>
      </c>
      <c r="Q1662" s="6">
        <v>7.9703800000000009E-3</v>
      </c>
      <c r="R1662" s="5">
        <v>3830610</v>
      </c>
      <c r="S1662" s="5">
        <v>0.25023800000000002</v>
      </c>
    </row>
    <row r="1663" spans="16:19" x14ac:dyDescent="0.35">
      <c r="P1663" s="5">
        <v>23.7942</v>
      </c>
      <c r="Q1663" s="6">
        <v>5.3965599999999999E-3</v>
      </c>
      <c r="R1663" s="5">
        <v>3830610</v>
      </c>
      <c r="S1663" s="5">
        <v>0.24973600000000001</v>
      </c>
    </row>
    <row r="1664" spans="16:19" x14ac:dyDescent="0.35">
      <c r="P1664" s="5">
        <v>23.808499999999999</v>
      </c>
      <c r="Q1664" s="5">
        <v>1.40132E-2</v>
      </c>
      <c r="R1664" s="5">
        <v>3830610</v>
      </c>
      <c r="S1664" s="5">
        <v>0.25004100000000001</v>
      </c>
    </row>
    <row r="1665" spans="16:19" x14ac:dyDescent="0.35">
      <c r="P1665" s="5">
        <v>23.822800000000001</v>
      </c>
      <c r="Q1665" s="6">
        <v>7.0799000000000001E-3</v>
      </c>
      <c r="R1665" s="5">
        <v>3830610</v>
      </c>
      <c r="S1665" s="5">
        <v>0.25010199999999999</v>
      </c>
    </row>
    <row r="1666" spans="16:19" x14ac:dyDescent="0.35">
      <c r="P1666" s="5">
        <v>23.837199999999999</v>
      </c>
      <c r="Q1666" s="5">
        <v>1.0343400000000001E-2</v>
      </c>
      <c r="R1666" s="5">
        <v>3830610</v>
      </c>
      <c r="S1666" s="5">
        <v>0.25015399999999999</v>
      </c>
    </row>
    <row r="1667" spans="16:19" x14ac:dyDescent="0.35">
      <c r="P1667" s="5">
        <v>23.851500000000001</v>
      </c>
      <c r="Q1667" s="5">
        <v>1.45805E-2</v>
      </c>
      <c r="R1667" s="5">
        <v>3830610</v>
      </c>
      <c r="S1667" s="5">
        <v>0.24986900000000001</v>
      </c>
    </row>
    <row r="1668" spans="16:19" x14ac:dyDescent="0.35">
      <c r="P1668" s="5">
        <v>23.8658</v>
      </c>
      <c r="Q1668" s="6">
        <v>1.93341E-3</v>
      </c>
      <c r="R1668" s="5">
        <v>3830610</v>
      </c>
      <c r="S1668" s="5">
        <v>0.25011699999999998</v>
      </c>
    </row>
    <row r="1669" spans="16:19" x14ac:dyDescent="0.35">
      <c r="P1669" s="5">
        <v>23.880199999999999</v>
      </c>
      <c r="Q1669" s="5">
        <v>1.1575999999999999E-2</v>
      </c>
      <c r="R1669" s="5">
        <v>3830610</v>
      </c>
      <c r="S1669" s="5">
        <v>0.250112</v>
      </c>
    </row>
    <row r="1670" spans="16:19" x14ac:dyDescent="0.35">
      <c r="P1670" s="5">
        <v>23.894500000000001</v>
      </c>
      <c r="Q1670" s="5">
        <v>1.03325E-2</v>
      </c>
      <c r="R1670" s="5">
        <v>3830610</v>
      </c>
      <c r="S1670" s="5">
        <v>0.25004799999999999</v>
      </c>
    </row>
    <row r="1671" spans="16:19" x14ac:dyDescent="0.35">
      <c r="P1671" s="5">
        <v>23.908799999999999</v>
      </c>
      <c r="Q1671" s="5">
        <v>1.1073100000000001E-2</v>
      </c>
      <c r="R1671" s="5">
        <v>3830610</v>
      </c>
      <c r="S1671" s="5">
        <v>0.24981500000000001</v>
      </c>
    </row>
    <row r="1672" spans="16:19" x14ac:dyDescent="0.35">
      <c r="P1672" s="5">
        <v>23.923200000000001</v>
      </c>
      <c r="Q1672" s="6">
        <v>7.4752400000000002E-3</v>
      </c>
      <c r="R1672" s="5">
        <v>3830610</v>
      </c>
      <c r="S1672" s="5">
        <v>0.25004799999999999</v>
      </c>
    </row>
    <row r="1673" spans="16:19" x14ac:dyDescent="0.35">
      <c r="P1673" s="5">
        <v>23.9375</v>
      </c>
      <c r="Q1673" s="6">
        <v>4.5270199999999997E-3</v>
      </c>
      <c r="R1673" s="5">
        <v>3830610</v>
      </c>
      <c r="S1673" s="5">
        <v>0.25011899999999998</v>
      </c>
    </row>
    <row r="1674" spans="16:19" x14ac:dyDescent="0.35">
      <c r="P1674" s="5">
        <v>23.951799999999999</v>
      </c>
      <c r="Q1674" s="5">
        <v>1.3188800000000001E-2</v>
      </c>
      <c r="R1674" s="5">
        <v>3830610</v>
      </c>
      <c r="S1674" s="5">
        <v>0.25017800000000001</v>
      </c>
    </row>
    <row r="1675" spans="16:19" x14ac:dyDescent="0.35">
      <c r="P1675" s="5">
        <v>23.966200000000001</v>
      </c>
      <c r="Q1675" s="6">
        <v>9.2971600000000005E-3</v>
      </c>
      <c r="R1675" s="5">
        <v>3830610</v>
      </c>
      <c r="S1675" s="5">
        <v>0.24978400000000001</v>
      </c>
    </row>
    <row r="1676" spans="16:19" x14ac:dyDescent="0.35">
      <c r="P1676" s="5">
        <v>23.980499999999999</v>
      </c>
      <c r="Q1676" s="6">
        <v>9.7202499999999997E-3</v>
      </c>
      <c r="R1676" s="5">
        <v>3830610</v>
      </c>
      <c r="S1676" s="5">
        <v>0.25017600000000001</v>
      </c>
    </row>
    <row r="1677" spans="16:19" x14ac:dyDescent="0.35">
      <c r="P1677" s="5">
        <v>23.994800000000001</v>
      </c>
      <c r="Q1677" s="5">
        <v>1.03529E-2</v>
      </c>
      <c r="R1677" s="5">
        <v>3830610</v>
      </c>
      <c r="S1677" s="5">
        <v>0.25014399999999998</v>
      </c>
    </row>
    <row r="1678" spans="16:19" x14ac:dyDescent="0.35">
      <c r="P1678" s="5">
        <v>24.0092</v>
      </c>
      <c r="Q1678" s="6">
        <v>8.7328300000000005E-3</v>
      </c>
      <c r="R1678" s="5">
        <v>3830610</v>
      </c>
      <c r="S1678" s="5">
        <v>0.24979199999999999</v>
      </c>
    </row>
    <row r="1679" spans="16:19" x14ac:dyDescent="0.35">
      <c r="P1679" s="5">
        <v>24.023499999999999</v>
      </c>
      <c r="Q1679" s="6">
        <v>8.08357E-3</v>
      </c>
      <c r="R1679" s="5">
        <v>3830610</v>
      </c>
      <c r="S1679" s="5">
        <v>0.25017600000000001</v>
      </c>
    </row>
    <row r="1680" spans="16:19" x14ac:dyDescent="0.35">
      <c r="P1680" s="5">
        <v>24.037800000000001</v>
      </c>
      <c r="Q1680" s="6">
        <v>9.0376199999999997E-3</v>
      </c>
      <c r="R1680" s="5">
        <v>3830610</v>
      </c>
      <c r="S1680" s="5">
        <v>0.24989700000000001</v>
      </c>
    </row>
    <row r="1681" spans="16:19" x14ac:dyDescent="0.35">
      <c r="P1681" s="5">
        <v>24.052199999999999</v>
      </c>
      <c r="Q1681" s="5">
        <v>1.09794E-2</v>
      </c>
      <c r="R1681" s="5">
        <v>3830610</v>
      </c>
      <c r="S1681" s="5">
        <v>0.25005300000000003</v>
      </c>
    </row>
    <row r="1682" spans="16:19" x14ac:dyDescent="0.35">
      <c r="P1682" s="5">
        <v>24.066500000000001</v>
      </c>
      <c r="Q1682" s="5">
        <v>1.1583599999999999E-2</v>
      </c>
      <c r="R1682" s="5">
        <v>3830610</v>
      </c>
      <c r="S1682" s="5">
        <v>0.25019999999999998</v>
      </c>
    </row>
    <row r="1683" spans="16:19" x14ac:dyDescent="0.35">
      <c r="P1683" s="5">
        <v>24.0808</v>
      </c>
      <c r="Q1683" s="6">
        <v>7.3579099999999996E-3</v>
      </c>
      <c r="R1683" s="5">
        <v>3830610</v>
      </c>
      <c r="S1683" s="5">
        <v>0.24982199999999999</v>
      </c>
    </row>
    <row r="1684" spans="16:19" x14ac:dyDescent="0.35">
      <c r="P1684" s="5">
        <v>24.095199999999998</v>
      </c>
      <c r="Q1684" s="6">
        <v>3.5743799999999998E-3</v>
      </c>
      <c r="R1684" s="5">
        <v>3830610</v>
      </c>
      <c r="S1684" s="5">
        <v>0.25014900000000001</v>
      </c>
    </row>
    <row r="1685" spans="16:19" x14ac:dyDescent="0.35">
      <c r="P1685" s="5">
        <v>24.109500000000001</v>
      </c>
      <c r="Q1685" s="5">
        <v>1.55961E-2</v>
      </c>
      <c r="R1685" s="5">
        <v>3830610</v>
      </c>
      <c r="S1685" s="5">
        <v>0.25004700000000002</v>
      </c>
    </row>
    <row r="1686" spans="16:19" x14ac:dyDescent="0.35">
      <c r="P1686" s="5">
        <v>24.123799999999999</v>
      </c>
      <c r="Q1686" s="5">
        <v>1.3776399999999999E-2</v>
      </c>
      <c r="R1686" s="5">
        <v>3830610</v>
      </c>
      <c r="S1686" s="5">
        <v>0.24995100000000001</v>
      </c>
    </row>
    <row r="1687" spans="16:19" x14ac:dyDescent="0.35">
      <c r="P1687" s="5">
        <v>24.138200000000001</v>
      </c>
      <c r="Q1687" s="6">
        <v>5.72252E-3</v>
      </c>
      <c r="R1687" s="5">
        <v>3830610</v>
      </c>
      <c r="S1687" s="5">
        <v>0.25003799999999998</v>
      </c>
    </row>
    <row r="1688" spans="16:19" x14ac:dyDescent="0.35">
      <c r="P1688" s="5">
        <v>24.1525</v>
      </c>
      <c r="Q1688" s="6">
        <v>4.7782399999999996E-3</v>
      </c>
      <c r="R1688" s="5">
        <v>3830610</v>
      </c>
      <c r="S1688" s="5">
        <v>0.25000699999999998</v>
      </c>
    </row>
    <row r="1689" spans="16:19" x14ac:dyDescent="0.35">
      <c r="P1689" s="5">
        <v>24.166799999999999</v>
      </c>
      <c r="Q1689" s="5">
        <v>1.18047E-2</v>
      </c>
      <c r="R1689" s="5">
        <v>3830610</v>
      </c>
      <c r="S1689" s="5">
        <v>0.25009199999999998</v>
      </c>
    </row>
    <row r="1690" spans="16:19" x14ac:dyDescent="0.35">
      <c r="P1690" s="5">
        <v>24.1812</v>
      </c>
      <c r="Q1690" s="5">
        <v>1.36239E-2</v>
      </c>
      <c r="R1690" s="5">
        <v>3830610</v>
      </c>
      <c r="S1690" s="5">
        <v>0.250052</v>
      </c>
    </row>
    <row r="1691" spans="16:19" x14ac:dyDescent="0.35">
      <c r="P1691" s="5">
        <v>24.195499999999999</v>
      </c>
      <c r="Q1691" s="6">
        <v>1.8922800000000001E-3</v>
      </c>
      <c r="R1691" s="5">
        <v>3830610</v>
      </c>
      <c r="S1691" s="5">
        <v>0.25</v>
      </c>
    </row>
    <row r="1692" spans="16:19" x14ac:dyDescent="0.35">
      <c r="P1692" s="5">
        <v>24.209800000000001</v>
      </c>
      <c r="Q1692" s="5">
        <v>1.2942499999999999E-2</v>
      </c>
      <c r="R1692" s="5">
        <v>3830610</v>
      </c>
      <c r="S1692" s="5">
        <v>0.24990100000000001</v>
      </c>
    </row>
    <row r="1693" spans="16:19" x14ac:dyDescent="0.35">
      <c r="P1693" s="5">
        <v>24.2241</v>
      </c>
      <c r="Q1693" s="5">
        <v>1.0269E-2</v>
      </c>
      <c r="R1693" s="5">
        <v>3830610</v>
      </c>
      <c r="S1693" s="5">
        <v>0.250116</v>
      </c>
    </row>
    <row r="1694" spans="16:19" x14ac:dyDescent="0.35">
      <c r="P1694" s="5">
        <v>24.238499999999998</v>
      </c>
      <c r="Q1694" s="6">
        <v>8.2978099999999992E-3</v>
      </c>
      <c r="R1694" s="5">
        <v>3830610</v>
      </c>
      <c r="S1694" s="5">
        <v>0.25018400000000002</v>
      </c>
    </row>
    <row r="1695" spans="16:19" x14ac:dyDescent="0.35">
      <c r="P1695" s="5">
        <v>24.252800000000001</v>
      </c>
      <c r="Q1695" s="6">
        <v>6.9625399999999997E-3</v>
      </c>
      <c r="R1695" s="5">
        <v>3830610</v>
      </c>
      <c r="S1695" s="5">
        <v>0.24990499999999999</v>
      </c>
    </row>
    <row r="1696" spans="16:19" x14ac:dyDescent="0.35">
      <c r="P1696" s="5">
        <v>24.267199999999999</v>
      </c>
      <c r="Q1696" s="6">
        <v>7.7606899999999998E-3</v>
      </c>
      <c r="R1696" s="5">
        <v>3830610</v>
      </c>
      <c r="S1696" s="5">
        <v>0.25011299999999997</v>
      </c>
    </row>
    <row r="1697" spans="16:19" x14ac:dyDescent="0.35">
      <c r="P1697" s="5">
        <v>24.281500000000001</v>
      </c>
      <c r="Q1697" s="5">
        <v>1.79921E-2</v>
      </c>
      <c r="R1697" s="5">
        <v>3830610</v>
      </c>
      <c r="S1697" s="5">
        <v>0.24996299999999999</v>
      </c>
    </row>
    <row r="1698" spans="16:19" x14ac:dyDescent="0.35">
      <c r="P1698" s="5">
        <v>24.2958</v>
      </c>
      <c r="Q1698" s="6">
        <v>7.1266300000000001E-3</v>
      </c>
      <c r="R1698" s="5">
        <v>3830610</v>
      </c>
      <c r="S1698" s="5">
        <v>0.25007000000000001</v>
      </c>
    </row>
    <row r="1699" spans="16:19" x14ac:dyDescent="0.35">
      <c r="P1699" s="5">
        <v>24.310099999999998</v>
      </c>
      <c r="Q1699" s="6">
        <v>3.2056799999999998E-3</v>
      </c>
      <c r="R1699" s="5">
        <v>3830610</v>
      </c>
      <c r="S1699" s="5">
        <v>0.24987599999999999</v>
      </c>
    </row>
    <row r="1700" spans="16:19" x14ac:dyDescent="0.35">
      <c r="P1700" s="5">
        <v>24.3245</v>
      </c>
      <c r="Q1700" s="6">
        <v>8.4079900000000006E-3</v>
      </c>
      <c r="R1700" s="5">
        <v>3830610</v>
      </c>
      <c r="S1700" s="5">
        <v>0.25024099999999999</v>
      </c>
    </row>
    <row r="1701" spans="16:19" x14ac:dyDescent="0.35">
      <c r="P1701" s="5">
        <v>24.338799999999999</v>
      </c>
      <c r="Q1701" s="5">
        <v>1.5229700000000001E-2</v>
      </c>
      <c r="R1701" s="5">
        <v>3830610</v>
      </c>
      <c r="S1701" s="5">
        <v>0.24973899999999999</v>
      </c>
    </row>
    <row r="1702" spans="16:19" x14ac:dyDescent="0.35">
      <c r="P1702" s="5">
        <v>24.353200000000001</v>
      </c>
      <c r="Q1702" s="5">
        <v>1.2499100000000001E-2</v>
      </c>
      <c r="R1702" s="5">
        <v>3830610</v>
      </c>
      <c r="S1702" s="5">
        <v>0.250357</v>
      </c>
    </row>
    <row r="1703" spans="16:19" x14ac:dyDescent="0.35">
      <c r="P1703" s="5">
        <v>24.3675</v>
      </c>
      <c r="Q1703" s="6">
        <v>8.1347699999999995E-4</v>
      </c>
      <c r="R1703" s="5">
        <v>3830610</v>
      </c>
      <c r="S1703" s="5">
        <v>0.24988299999999999</v>
      </c>
    </row>
    <row r="1704" spans="16:19" x14ac:dyDescent="0.35">
      <c r="P1704" s="5">
        <v>24.381799999999998</v>
      </c>
      <c r="Q1704" s="6">
        <v>5.6132899999999999E-3</v>
      </c>
      <c r="R1704" s="5">
        <v>3830610</v>
      </c>
      <c r="S1704" s="5">
        <v>0.249775</v>
      </c>
    </row>
    <row r="1705" spans="16:19" x14ac:dyDescent="0.35">
      <c r="P1705" s="5">
        <v>24.396100000000001</v>
      </c>
      <c r="Q1705" s="5">
        <v>1.85366E-2</v>
      </c>
      <c r="R1705" s="5">
        <v>3830610</v>
      </c>
      <c r="S1705" s="5">
        <v>0.25051400000000001</v>
      </c>
    </row>
    <row r="1706" spans="16:19" x14ac:dyDescent="0.35">
      <c r="P1706" s="5">
        <v>24.410499999999999</v>
      </c>
      <c r="Q1706" s="6">
        <v>9.3733199999999992E-3</v>
      </c>
      <c r="R1706" s="5">
        <v>3830610</v>
      </c>
      <c r="S1706" s="5">
        <v>0.24979699999999999</v>
      </c>
    </row>
    <row r="1707" spans="16:19" x14ac:dyDescent="0.35">
      <c r="P1707" s="5">
        <v>24.424800000000001</v>
      </c>
      <c r="Q1707" s="6">
        <v>4.2118700000000004E-3</v>
      </c>
      <c r="R1707" s="5">
        <v>3830610</v>
      </c>
      <c r="S1707" s="5">
        <v>0.24992400000000001</v>
      </c>
    </row>
    <row r="1708" spans="16:19" x14ac:dyDescent="0.35">
      <c r="P1708" s="5">
        <v>24.4392</v>
      </c>
      <c r="Q1708" s="5">
        <v>1.2952399999999999E-2</v>
      </c>
      <c r="R1708" s="5">
        <v>3830610</v>
      </c>
      <c r="S1708" s="5">
        <v>0.25015700000000002</v>
      </c>
    </row>
    <row r="1709" spans="16:19" x14ac:dyDescent="0.35">
      <c r="P1709" s="5">
        <v>24.453499999999998</v>
      </c>
      <c r="Q1709" s="5">
        <v>1.00935E-2</v>
      </c>
      <c r="R1709" s="5">
        <v>3830610</v>
      </c>
      <c r="S1709" s="5">
        <v>0.25011100000000003</v>
      </c>
    </row>
    <row r="1710" spans="16:19" x14ac:dyDescent="0.35">
      <c r="P1710" s="5">
        <v>24.4679</v>
      </c>
      <c r="Q1710" s="6">
        <v>8.0375199999999994E-3</v>
      </c>
      <c r="R1710" s="5">
        <v>3830610</v>
      </c>
      <c r="S1710" s="5">
        <v>0.24990499999999999</v>
      </c>
    </row>
    <row r="1711" spans="16:19" x14ac:dyDescent="0.35">
      <c r="P1711" s="5">
        <v>24.482099999999999</v>
      </c>
      <c r="Q1711" s="6">
        <v>4.62934E-3</v>
      </c>
      <c r="R1711" s="5">
        <v>3830610</v>
      </c>
      <c r="S1711" s="5">
        <v>0.250002</v>
      </c>
    </row>
    <row r="1712" spans="16:19" x14ac:dyDescent="0.35">
      <c r="P1712" s="5">
        <v>24.496500000000001</v>
      </c>
      <c r="Q1712" s="5">
        <v>1.17629E-2</v>
      </c>
      <c r="R1712" s="5">
        <v>3830610</v>
      </c>
      <c r="S1712" s="5">
        <v>0.25016100000000002</v>
      </c>
    </row>
    <row r="1713" spans="16:19" x14ac:dyDescent="0.35">
      <c r="P1713" s="5">
        <v>24.5108</v>
      </c>
      <c r="Q1713" s="5">
        <v>1.67987E-2</v>
      </c>
      <c r="R1713" s="5">
        <v>3830610</v>
      </c>
      <c r="S1713" s="5">
        <v>0.24987400000000001</v>
      </c>
    </row>
    <row r="1714" spans="16:19" x14ac:dyDescent="0.35">
      <c r="P1714" s="5">
        <v>24.525200000000002</v>
      </c>
      <c r="Q1714" s="6">
        <v>3.0087899999999999E-3</v>
      </c>
      <c r="R1714" s="5">
        <v>3830610</v>
      </c>
      <c r="S1714" s="5">
        <v>0.25005699999999997</v>
      </c>
    </row>
    <row r="1715" spans="16:19" x14ac:dyDescent="0.35">
      <c r="P1715" s="5">
        <v>24.5395</v>
      </c>
      <c r="Q1715" s="6">
        <v>4.8274700000000004E-3</v>
      </c>
      <c r="R1715" s="5">
        <v>3830610</v>
      </c>
      <c r="S1715" s="5">
        <v>0.250141</v>
      </c>
    </row>
    <row r="1716" spans="16:19" x14ac:dyDescent="0.35">
      <c r="P1716" s="5">
        <v>24.553899999999999</v>
      </c>
      <c r="Q1716" s="5">
        <v>1.17495E-2</v>
      </c>
      <c r="R1716" s="5">
        <v>3830610</v>
      </c>
      <c r="S1716" s="5">
        <v>0.25004999999999999</v>
      </c>
    </row>
    <row r="1717" spans="16:19" x14ac:dyDescent="0.35">
      <c r="P1717" s="5">
        <v>24.568100000000001</v>
      </c>
      <c r="Q1717" s="5">
        <v>1.5740199999999999E-2</v>
      </c>
      <c r="R1717" s="5">
        <v>3830610</v>
      </c>
      <c r="S1717" s="5">
        <v>0.25001899999999999</v>
      </c>
    </row>
    <row r="1718" spans="16:19" x14ac:dyDescent="0.35">
      <c r="P1718" s="5">
        <v>24.5825</v>
      </c>
      <c r="Q1718" s="6">
        <v>8.0124900000000006E-3</v>
      </c>
      <c r="R1718" s="5">
        <v>3830610</v>
      </c>
      <c r="S1718" s="5">
        <v>0.249913</v>
      </c>
    </row>
    <row r="1719" spans="16:19" x14ac:dyDescent="0.35">
      <c r="P1719" s="5">
        <v>24.596800000000002</v>
      </c>
      <c r="Q1719" s="6">
        <v>2.2392100000000002E-3</v>
      </c>
      <c r="R1719" s="5">
        <v>3830610</v>
      </c>
      <c r="S1719" s="5">
        <v>0.249977</v>
      </c>
    </row>
    <row r="1720" spans="16:19" x14ac:dyDescent="0.35">
      <c r="P1720" s="5">
        <v>24.6112</v>
      </c>
      <c r="Q1720" s="5">
        <v>1.15236E-2</v>
      </c>
      <c r="R1720" s="5">
        <v>3830610</v>
      </c>
      <c r="S1720" s="5">
        <v>0.25028099999999998</v>
      </c>
    </row>
    <row r="1721" spans="16:19" x14ac:dyDescent="0.35">
      <c r="P1721" s="5">
        <v>24.625499999999999</v>
      </c>
      <c r="Q1721" s="5">
        <v>1.11655E-2</v>
      </c>
      <c r="R1721" s="5">
        <v>3830610</v>
      </c>
      <c r="S1721" s="5">
        <v>0.249863</v>
      </c>
    </row>
    <row r="1722" spans="16:19" x14ac:dyDescent="0.35">
      <c r="P1722" s="5">
        <v>24.639900000000001</v>
      </c>
      <c r="Q1722" s="6">
        <v>7.8285300000000002E-3</v>
      </c>
      <c r="R1722" s="5">
        <v>3830610</v>
      </c>
      <c r="S1722" s="5">
        <v>0.24993899999999999</v>
      </c>
    </row>
    <row r="1723" spans="16:19" x14ac:dyDescent="0.35">
      <c r="P1723" s="5">
        <v>24.6541</v>
      </c>
      <c r="Q1723" s="5">
        <v>1.1062799999999999E-2</v>
      </c>
      <c r="R1723" s="5">
        <v>3830610</v>
      </c>
      <c r="S1723" s="5">
        <v>0.25028400000000001</v>
      </c>
    </row>
    <row r="1724" spans="16:19" x14ac:dyDescent="0.35">
      <c r="P1724" s="5">
        <v>24.668500000000002</v>
      </c>
      <c r="Q1724" s="6">
        <v>6.4933300000000003E-3</v>
      </c>
      <c r="R1724" s="5">
        <v>3830610</v>
      </c>
      <c r="S1724" s="5">
        <v>0.24992</v>
      </c>
    </row>
    <row r="1725" spans="16:19" x14ac:dyDescent="0.35">
      <c r="P1725" s="5">
        <v>24.6828</v>
      </c>
      <c r="Q1725" s="6">
        <v>9.1536199999999995E-3</v>
      </c>
      <c r="R1725" s="5">
        <v>3830610</v>
      </c>
      <c r="S1725" s="5">
        <v>0.24989800000000001</v>
      </c>
    </row>
    <row r="1726" spans="16:19" x14ac:dyDescent="0.35">
      <c r="P1726" s="5">
        <v>24.697199999999999</v>
      </c>
      <c r="Q1726" s="6">
        <v>8.9604000000000003E-3</v>
      </c>
      <c r="R1726" s="5">
        <v>3830610</v>
      </c>
      <c r="S1726" s="5">
        <v>0.25023200000000001</v>
      </c>
    </row>
    <row r="1727" spans="16:19" x14ac:dyDescent="0.35">
      <c r="P1727" s="5">
        <v>24.711500000000001</v>
      </c>
      <c r="Q1727" s="5">
        <v>1.1103E-2</v>
      </c>
      <c r="R1727" s="5">
        <v>3830610</v>
      </c>
      <c r="S1727" s="5">
        <v>0.249831</v>
      </c>
    </row>
    <row r="1728" spans="16:19" x14ac:dyDescent="0.35">
      <c r="P1728" s="5">
        <v>24.725899999999999</v>
      </c>
      <c r="Q1728" s="5">
        <v>1.23765E-2</v>
      </c>
      <c r="R1728" s="5">
        <v>3830610</v>
      </c>
      <c r="S1728" s="5">
        <v>0.25013999999999997</v>
      </c>
    </row>
    <row r="1729" spans="16:19" x14ac:dyDescent="0.35">
      <c r="P1729" s="5">
        <v>24.740100000000002</v>
      </c>
      <c r="Q1729" s="6">
        <v>6.4808499999999998E-3</v>
      </c>
      <c r="R1729" s="5">
        <v>3830610</v>
      </c>
      <c r="S1729" s="5">
        <v>0.249887</v>
      </c>
    </row>
    <row r="1730" spans="16:19" x14ac:dyDescent="0.35">
      <c r="P1730" s="5">
        <v>24.7545</v>
      </c>
      <c r="Q1730" s="6">
        <v>7.0031800000000003E-3</v>
      </c>
      <c r="R1730" s="5">
        <v>3830610</v>
      </c>
      <c r="S1730" s="5">
        <v>0.25010199999999999</v>
      </c>
    </row>
    <row r="1731" spans="16:19" x14ac:dyDescent="0.35">
      <c r="P1731" s="5">
        <v>24.768799999999999</v>
      </c>
      <c r="Q1731" s="6">
        <v>7.3154700000000001E-3</v>
      </c>
      <c r="R1731" s="5">
        <v>3830610</v>
      </c>
      <c r="S1731" s="5">
        <v>0.250162</v>
      </c>
    </row>
    <row r="1732" spans="16:19" x14ac:dyDescent="0.35">
      <c r="P1732" s="5">
        <v>24.783200000000001</v>
      </c>
      <c r="Q1732" s="5">
        <v>1.4079400000000001E-2</v>
      </c>
      <c r="R1732" s="5">
        <v>3830610</v>
      </c>
      <c r="S1732" s="5">
        <v>0.24990499999999999</v>
      </c>
    </row>
    <row r="1733" spans="16:19" x14ac:dyDescent="0.35">
      <c r="P1733" s="5">
        <v>24.797499999999999</v>
      </c>
      <c r="Q1733" s="6">
        <v>8.3161999999999993E-3</v>
      </c>
      <c r="R1733" s="5">
        <v>3830610</v>
      </c>
      <c r="S1733" s="5">
        <v>0.24997900000000001</v>
      </c>
    </row>
    <row r="1734" spans="16:19" x14ac:dyDescent="0.35">
      <c r="P1734" s="5">
        <v>24.811900000000001</v>
      </c>
      <c r="Q1734" s="6">
        <v>6.9807699999999999E-3</v>
      </c>
      <c r="R1734" s="5">
        <v>3830610</v>
      </c>
      <c r="S1734" s="5">
        <v>0.25017099999999998</v>
      </c>
    </row>
    <row r="1735" spans="16:19" x14ac:dyDescent="0.35">
      <c r="P1735" s="5">
        <v>24.8261</v>
      </c>
      <c r="Q1735" s="5">
        <v>1.25416E-2</v>
      </c>
      <c r="R1735" s="5">
        <v>3830610</v>
      </c>
      <c r="S1735" s="5">
        <v>0.24998100000000001</v>
      </c>
    </row>
    <row r="1736" spans="16:19" x14ac:dyDescent="0.35">
      <c r="P1736" s="5">
        <v>24.840499999999999</v>
      </c>
      <c r="Q1736" s="6">
        <v>6.8097000000000001E-3</v>
      </c>
      <c r="R1736" s="5">
        <v>3830610</v>
      </c>
      <c r="S1736" s="5">
        <v>0.250004</v>
      </c>
    </row>
    <row r="1737" spans="16:19" x14ac:dyDescent="0.35">
      <c r="P1737" s="5">
        <v>24.854800000000001</v>
      </c>
      <c r="Q1737" s="6">
        <v>8.0731099999999997E-3</v>
      </c>
      <c r="R1737" s="5">
        <v>3830610</v>
      </c>
      <c r="S1737" s="5">
        <v>0.24998899999999999</v>
      </c>
    </row>
    <row r="1738" spans="16:19" x14ac:dyDescent="0.35">
      <c r="P1738" s="5">
        <v>24.869199999999999</v>
      </c>
      <c r="Q1738" s="5">
        <v>1.34681E-2</v>
      </c>
      <c r="R1738" s="5">
        <v>3830610</v>
      </c>
      <c r="S1738" s="5">
        <v>0.25017899999999998</v>
      </c>
    </row>
    <row r="1739" spans="16:19" x14ac:dyDescent="0.35">
      <c r="P1739" s="5">
        <v>24.883500000000002</v>
      </c>
      <c r="Q1739" s="6">
        <v>9.1461900000000002E-3</v>
      </c>
      <c r="R1739" s="5">
        <v>3830610</v>
      </c>
      <c r="S1739" s="5">
        <v>0.249915</v>
      </c>
    </row>
    <row r="1740" spans="16:19" x14ac:dyDescent="0.35">
      <c r="P1740" s="5">
        <v>24.8979</v>
      </c>
      <c r="Q1740" s="6">
        <v>6.2436499999999999E-3</v>
      </c>
      <c r="R1740" s="5">
        <v>3830610</v>
      </c>
      <c r="S1740" s="5">
        <v>0.25004100000000001</v>
      </c>
    </row>
    <row r="1741" spans="16:19" x14ac:dyDescent="0.35">
      <c r="P1741" s="5">
        <v>24.912099999999999</v>
      </c>
      <c r="Q1741" s="6">
        <v>7.3802499999999997E-3</v>
      </c>
      <c r="R1741" s="5">
        <v>3830610</v>
      </c>
      <c r="S1741" s="5">
        <v>0.25014500000000001</v>
      </c>
    </row>
    <row r="1742" spans="16:19" x14ac:dyDescent="0.35">
      <c r="P1742" s="5">
        <v>24.926500000000001</v>
      </c>
      <c r="Q1742" s="6">
        <v>8.6170399999999994E-3</v>
      </c>
      <c r="R1742" s="5">
        <v>3830610</v>
      </c>
      <c r="S1742" s="5">
        <v>0.249833</v>
      </c>
    </row>
    <row r="1743" spans="16:19" x14ac:dyDescent="0.35">
      <c r="P1743" s="5">
        <v>24.940799999999999</v>
      </c>
      <c r="Q1743" s="5">
        <v>1.7707199999999999E-2</v>
      </c>
      <c r="R1743" s="5">
        <v>3830610</v>
      </c>
      <c r="S1743" s="5">
        <v>0.25015399999999999</v>
      </c>
    </row>
    <row r="1744" spans="16:19" x14ac:dyDescent="0.35">
      <c r="P1744" s="5">
        <v>24.955200000000001</v>
      </c>
      <c r="Q1744" s="6">
        <v>8.1256699999999998E-3</v>
      </c>
      <c r="R1744" s="5">
        <v>3830610</v>
      </c>
      <c r="S1744" s="5">
        <v>0.250052</v>
      </c>
    </row>
    <row r="1745" spans="16:19" x14ac:dyDescent="0.35">
      <c r="P1745" s="5">
        <v>24.9695</v>
      </c>
      <c r="Q1745" s="6">
        <v>7.6552399999999996E-4</v>
      </c>
      <c r="R1745" s="5">
        <v>3830610</v>
      </c>
      <c r="S1745" s="5">
        <v>0.249942</v>
      </c>
    </row>
    <row r="1746" spans="16:19" x14ac:dyDescent="0.35">
      <c r="P1746" s="5">
        <v>24.983899999999998</v>
      </c>
      <c r="Q1746" s="5">
        <v>1.1400499999999999E-2</v>
      </c>
      <c r="R1746" s="5">
        <v>3830610</v>
      </c>
      <c r="S1746" s="5">
        <v>0.25010500000000002</v>
      </c>
    </row>
    <row r="1747" spans="16:19" x14ac:dyDescent="0.35">
      <c r="P1747" s="5">
        <v>24.998100000000001</v>
      </c>
      <c r="Q1747" s="5">
        <v>1.41739E-2</v>
      </c>
      <c r="R1747" s="5">
        <v>3830610</v>
      </c>
      <c r="S1747" s="5">
        <v>0.249912</v>
      </c>
    </row>
    <row r="1748" spans="16:19" x14ac:dyDescent="0.35">
      <c r="P1748" s="5">
        <v>25.012499999999999</v>
      </c>
      <c r="Q1748" s="6">
        <v>9.9429600000000007E-3</v>
      </c>
      <c r="R1748" s="5">
        <v>3830610</v>
      </c>
      <c r="S1748" s="5">
        <v>0.25009999999999999</v>
      </c>
    </row>
    <row r="1749" spans="16:19" x14ac:dyDescent="0.35">
      <c r="P1749" s="5">
        <v>25.026800000000001</v>
      </c>
      <c r="Q1749" s="6">
        <v>4.3201200000000002E-3</v>
      </c>
      <c r="R1749" s="5">
        <v>3830610</v>
      </c>
      <c r="S1749" s="5">
        <v>0.25002400000000002</v>
      </c>
    </row>
    <row r="1750" spans="16:19" x14ac:dyDescent="0.35">
      <c r="P1750" s="5">
        <v>25.0412</v>
      </c>
      <c r="Q1750" s="5">
        <v>1.0484500000000001E-2</v>
      </c>
      <c r="R1750" s="5">
        <v>3830610</v>
      </c>
      <c r="S1750" s="5">
        <v>0.24992900000000001</v>
      </c>
    </row>
    <row r="1751" spans="16:19" x14ac:dyDescent="0.35">
      <c r="P1751" s="5">
        <v>25.055499999999999</v>
      </c>
      <c r="Q1751" s="5">
        <v>1.1008799999999999E-2</v>
      </c>
      <c r="R1751" s="5">
        <v>3830610</v>
      </c>
      <c r="S1751" s="5">
        <v>0.25021500000000002</v>
      </c>
    </row>
    <row r="1752" spans="16:19" x14ac:dyDescent="0.35">
      <c r="P1752" s="5">
        <v>25.069900000000001</v>
      </c>
      <c r="Q1752" s="6">
        <v>6.7232100000000003E-3</v>
      </c>
      <c r="R1752" s="5">
        <v>3830610</v>
      </c>
      <c r="S1752" s="5">
        <v>0.25007800000000002</v>
      </c>
    </row>
    <row r="1753" spans="16:19" x14ac:dyDescent="0.35">
      <c r="P1753" s="5">
        <v>25.084199999999999</v>
      </c>
      <c r="Q1753" s="6">
        <v>8.3921099999999995E-3</v>
      </c>
      <c r="R1753" s="5">
        <v>3830610</v>
      </c>
      <c r="S1753" s="5">
        <v>0.24976200000000001</v>
      </c>
    </row>
    <row r="1754" spans="16:19" x14ac:dyDescent="0.35">
      <c r="P1754" s="5">
        <v>25.098500000000001</v>
      </c>
      <c r="Q1754" s="5">
        <v>1.18785E-2</v>
      </c>
      <c r="R1754" s="5">
        <v>3830610</v>
      </c>
      <c r="S1754" s="5">
        <v>0.25029800000000002</v>
      </c>
    </row>
    <row r="1755" spans="16:19" x14ac:dyDescent="0.35">
      <c r="P1755" s="5">
        <v>25.1128</v>
      </c>
      <c r="Q1755" s="5">
        <v>1.1350499999999999E-2</v>
      </c>
      <c r="R1755" s="5">
        <v>3830610</v>
      </c>
      <c r="S1755" s="5">
        <v>0.24993499999999999</v>
      </c>
    </row>
    <row r="1756" spans="16:19" x14ac:dyDescent="0.35">
      <c r="P1756" s="5">
        <v>25.127199999999998</v>
      </c>
      <c r="Q1756" s="6">
        <v>6.2648499999999998E-3</v>
      </c>
      <c r="R1756" s="5">
        <v>3830610</v>
      </c>
      <c r="S1756" s="5">
        <v>0.249947</v>
      </c>
    </row>
    <row r="1757" spans="16:19" x14ac:dyDescent="0.35">
      <c r="P1757" s="5">
        <v>25.141500000000001</v>
      </c>
      <c r="Q1757" s="6">
        <v>5.1180599999999998E-3</v>
      </c>
      <c r="R1757" s="5">
        <v>3830610</v>
      </c>
      <c r="S1757" s="5">
        <v>0.25013099999999999</v>
      </c>
    </row>
    <row r="1758" spans="16:19" x14ac:dyDescent="0.35">
      <c r="P1758" s="5">
        <v>25.155899999999999</v>
      </c>
      <c r="Q1758" s="5">
        <v>1.3488999999999999E-2</v>
      </c>
      <c r="R1758" s="5">
        <v>3830610</v>
      </c>
      <c r="S1758" s="5">
        <v>0.249942</v>
      </c>
    </row>
    <row r="1759" spans="16:19" x14ac:dyDescent="0.35">
      <c r="P1759" s="5">
        <v>25.170200000000001</v>
      </c>
      <c r="Q1759" s="5">
        <v>1.4869200000000001E-2</v>
      </c>
      <c r="R1759" s="5">
        <v>3830610</v>
      </c>
      <c r="S1759" s="5">
        <v>0.25009100000000001</v>
      </c>
    </row>
    <row r="1760" spans="16:19" x14ac:dyDescent="0.35">
      <c r="P1760" s="5">
        <v>25.1845</v>
      </c>
      <c r="Q1760" s="6">
        <v>3.3946699999999998E-3</v>
      </c>
      <c r="R1760" s="5">
        <v>3830610</v>
      </c>
      <c r="S1760" s="5">
        <v>0.24996399999999999</v>
      </c>
    </row>
    <row r="1761" spans="16:19" x14ac:dyDescent="0.35">
      <c r="P1761" s="5">
        <v>25.198799999999999</v>
      </c>
      <c r="Q1761" s="6">
        <v>5.0665900000000002E-3</v>
      </c>
      <c r="R1761" s="5">
        <v>3830610</v>
      </c>
      <c r="S1761" s="5">
        <v>0.25017200000000001</v>
      </c>
    </row>
    <row r="1762" spans="16:19" x14ac:dyDescent="0.35">
      <c r="P1762" s="5">
        <v>25.213200000000001</v>
      </c>
      <c r="Q1762" s="5">
        <v>1.05431E-2</v>
      </c>
      <c r="R1762" s="5">
        <v>3830610</v>
      </c>
      <c r="S1762" s="5">
        <v>0.25001699999999999</v>
      </c>
    </row>
    <row r="1763" spans="16:19" x14ac:dyDescent="0.35">
      <c r="P1763" s="5">
        <v>25.227499999999999</v>
      </c>
      <c r="Q1763" s="5">
        <v>1.6629399999999999E-2</v>
      </c>
      <c r="R1763" s="5">
        <v>3830610</v>
      </c>
      <c r="S1763" s="5">
        <v>0.249807</v>
      </c>
    </row>
    <row r="1764" spans="16:19" x14ac:dyDescent="0.35">
      <c r="P1764" s="5">
        <v>25.241800000000001</v>
      </c>
      <c r="Q1764" s="6">
        <v>8.0683999999999999E-3</v>
      </c>
      <c r="R1764" s="5">
        <v>3830610</v>
      </c>
      <c r="S1764" s="5">
        <v>0.25025399999999998</v>
      </c>
    </row>
    <row r="1765" spans="16:19" x14ac:dyDescent="0.35">
      <c r="P1765" s="5">
        <v>25.2562</v>
      </c>
      <c r="Q1765" s="6">
        <v>3.1380800000000001E-3</v>
      </c>
      <c r="R1765" s="5">
        <v>3830610</v>
      </c>
      <c r="S1765" s="5">
        <v>0.249779</v>
      </c>
    </row>
    <row r="1766" spans="16:19" x14ac:dyDescent="0.35">
      <c r="P1766" s="5">
        <v>25.270499999999998</v>
      </c>
      <c r="Q1766" s="5">
        <v>1.3232799999999999E-2</v>
      </c>
      <c r="R1766" s="5">
        <v>3830610</v>
      </c>
      <c r="S1766" s="5">
        <v>0.25026599999999999</v>
      </c>
    </row>
    <row r="1767" spans="16:19" x14ac:dyDescent="0.35">
      <c r="P1767" s="5">
        <v>25.284800000000001</v>
      </c>
      <c r="Q1767" s="6">
        <v>6.5580600000000001E-3</v>
      </c>
      <c r="R1767" s="5">
        <v>3830610</v>
      </c>
      <c r="S1767" s="5">
        <v>0.25013000000000002</v>
      </c>
    </row>
    <row r="1768" spans="16:19" x14ac:dyDescent="0.35">
      <c r="P1768" s="5">
        <v>25.299199999999999</v>
      </c>
      <c r="Q1768" s="5">
        <v>1.22798E-2</v>
      </c>
      <c r="R1768" s="5">
        <v>3830610</v>
      </c>
      <c r="S1768" s="5">
        <v>0.249726</v>
      </c>
    </row>
    <row r="1769" spans="16:19" x14ac:dyDescent="0.35">
      <c r="P1769" s="5">
        <v>25.313500000000001</v>
      </c>
      <c r="Q1769" s="6">
        <v>8.0030699999999993E-3</v>
      </c>
      <c r="R1769" s="5">
        <v>3830610</v>
      </c>
      <c r="S1769" s="5">
        <v>0.25018099999999999</v>
      </c>
    </row>
    <row r="1770" spans="16:19" x14ac:dyDescent="0.35">
      <c r="P1770" s="5">
        <v>25.3278</v>
      </c>
      <c r="Q1770" s="6">
        <v>9.7295100000000002E-3</v>
      </c>
      <c r="R1770" s="5">
        <v>3830610</v>
      </c>
      <c r="S1770" s="5">
        <v>0.25012600000000001</v>
      </c>
    </row>
    <row r="1771" spans="16:19" x14ac:dyDescent="0.35">
      <c r="P1771" s="5">
        <v>25.342199999999998</v>
      </c>
      <c r="Q1771" s="5">
        <v>1.0759299999999999E-2</v>
      </c>
      <c r="R1771" s="5">
        <v>3830610</v>
      </c>
      <c r="S1771" s="5">
        <v>0.249805</v>
      </c>
    </row>
    <row r="1772" spans="16:19" x14ac:dyDescent="0.35">
      <c r="P1772" s="5">
        <v>25.3565</v>
      </c>
      <c r="Q1772" s="6">
        <v>5.5964600000000001E-3</v>
      </c>
      <c r="R1772" s="5">
        <v>3830610</v>
      </c>
      <c r="S1772" s="5">
        <v>0.250139</v>
      </c>
    </row>
    <row r="1773" spans="16:19" x14ac:dyDescent="0.35">
      <c r="P1773" s="5">
        <v>25.370799999999999</v>
      </c>
      <c r="Q1773" s="6">
        <v>9.7091399999999998E-3</v>
      </c>
      <c r="R1773" s="5">
        <v>3830610</v>
      </c>
      <c r="S1773" s="5">
        <v>0.249972</v>
      </c>
    </row>
    <row r="1774" spans="16:19" x14ac:dyDescent="0.35">
      <c r="P1774" s="5">
        <v>25.385200000000001</v>
      </c>
      <c r="Q1774" s="5">
        <v>1.1986200000000001E-2</v>
      </c>
      <c r="R1774" s="5">
        <v>3830610</v>
      </c>
      <c r="S1774" s="5">
        <v>0.25026300000000001</v>
      </c>
    </row>
    <row r="1775" spans="16:19" x14ac:dyDescent="0.35">
      <c r="P1775" s="5">
        <v>25.3995</v>
      </c>
      <c r="Q1775" s="5">
        <v>1.2345999999999999E-2</v>
      </c>
      <c r="R1775" s="5">
        <v>3830610</v>
      </c>
      <c r="S1775" s="5">
        <v>0.24982199999999999</v>
      </c>
    </row>
    <row r="1776" spans="16:19" x14ac:dyDescent="0.35">
      <c r="P1776" s="5">
        <v>25.413799999999998</v>
      </c>
      <c r="Q1776" s="6">
        <v>1.5074299999999999E-3</v>
      </c>
      <c r="R1776" s="5">
        <v>3830610</v>
      </c>
      <c r="S1776" s="5">
        <v>0.24998500000000001</v>
      </c>
    </row>
    <row r="1777" spans="16:19" x14ac:dyDescent="0.35">
      <c r="P1777" s="5">
        <v>25.4282</v>
      </c>
      <c r="Q1777" s="6">
        <v>9.1042299999999996E-3</v>
      </c>
      <c r="R1777" s="5">
        <v>3830610</v>
      </c>
      <c r="S1777" s="5">
        <v>0.25019000000000002</v>
      </c>
    </row>
    <row r="1778" spans="16:19" x14ac:dyDescent="0.35">
      <c r="P1778" s="5">
        <v>25.442499999999999</v>
      </c>
      <c r="Q1778" s="5">
        <v>1.46891E-2</v>
      </c>
      <c r="R1778" s="5">
        <v>3830610</v>
      </c>
      <c r="S1778" s="5">
        <v>0.25003399999999998</v>
      </c>
    </row>
    <row r="1779" spans="16:19" x14ac:dyDescent="0.35">
      <c r="P1779" s="5">
        <v>25.456800000000001</v>
      </c>
      <c r="Q1779" s="5">
        <v>1.05311E-2</v>
      </c>
      <c r="R1779" s="5">
        <v>3830610</v>
      </c>
      <c r="S1779" s="5">
        <v>0.24987599999999999</v>
      </c>
    </row>
    <row r="1780" spans="16:19" x14ac:dyDescent="0.35">
      <c r="P1780" s="5">
        <v>25.4712</v>
      </c>
      <c r="Q1780" s="6">
        <v>5.5782499999999999E-3</v>
      </c>
      <c r="R1780" s="5">
        <v>3830610</v>
      </c>
      <c r="S1780" s="5">
        <v>0.24998699999999999</v>
      </c>
    </row>
    <row r="1781" spans="16:19" x14ac:dyDescent="0.35">
      <c r="P1781" s="5">
        <v>25.485499999999998</v>
      </c>
      <c r="Q1781" s="6">
        <v>6.2841499999999996E-3</v>
      </c>
      <c r="R1781" s="5">
        <v>3830610</v>
      </c>
      <c r="S1781" s="5">
        <v>0.25017800000000001</v>
      </c>
    </row>
    <row r="1782" spans="16:19" x14ac:dyDescent="0.35">
      <c r="P1782" s="5">
        <v>25.4998</v>
      </c>
      <c r="Q1782" s="5">
        <v>1.2551700000000001E-2</v>
      </c>
      <c r="R1782" s="5">
        <v>3830610</v>
      </c>
      <c r="S1782" s="5">
        <v>0.25012000000000001</v>
      </c>
    </row>
    <row r="1783" spans="16:19" x14ac:dyDescent="0.35">
      <c r="P1783" s="5">
        <v>25.514199999999999</v>
      </c>
      <c r="Q1783" s="6">
        <v>7.7685799999999998E-3</v>
      </c>
      <c r="R1783" s="5">
        <v>3830610</v>
      </c>
      <c r="S1783" s="5">
        <v>0.249803</v>
      </c>
    </row>
    <row r="1784" spans="16:19" x14ac:dyDescent="0.35">
      <c r="P1784" s="5">
        <v>25.528500000000001</v>
      </c>
      <c r="Q1784" s="5">
        <v>1.11898E-2</v>
      </c>
      <c r="R1784" s="5">
        <v>3830610</v>
      </c>
      <c r="S1784" s="5">
        <v>0.25013200000000002</v>
      </c>
    </row>
    <row r="1785" spans="16:19" x14ac:dyDescent="0.35">
      <c r="P1785" s="5">
        <v>25.5428</v>
      </c>
      <c r="Q1785" s="6">
        <v>7.4645800000000002E-3</v>
      </c>
      <c r="R1785" s="5">
        <v>3830610</v>
      </c>
      <c r="S1785" s="5">
        <v>0.25020599999999998</v>
      </c>
    </row>
    <row r="1786" spans="16:19" x14ac:dyDescent="0.35">
      <c r="P1786" s="5">
        <v>25.557200000000002</v>
      </c>
      <c r="Q1786" s="5">
        <v>1.22086E-2</v>
      </c>
      <c r="R1786" s="5">
        <v>3830610</v>
      </c>
      <c r="S1786" s="5">
        <v>0.24971599999999999</v>
      </c>
    </row>
    <row r="1787" spans="16:19" x14ac:dyDescent="0.35">
      <c r="P1787" s="5">
        <v>25.5715</v>
      </c>
      <c r="Q1787" s="6">
        <v>6.8642399999999998E-3</v>
      </c>
      <c r="R1787" s="5">
        <v>3830610</v>
      </c>
      <c r="S1787" s="5">
        <v>0.250247</v>
      </c>
    </row>
    <row r="1788" spans="16:19" x14ac:dyDescent="0.35">
      <c r="P1788" s="5">
        <v>25.585799999999999</v>
      </c>
      <c r="Q1788" s="6">
        <v>5.1498300000000002E-3</v>
      </c>
      <c r="R1788" s="5">
        <v>3830610</v>
      </c>
      <c r="S1788" s="5">
        <v>0.24998400000000001</v>
      </c>
    </row>
    <row r="1789" spans="16:19" x14ac:dyDescent="0.35">
      <c r="P1789" s="5">
        <v>25.600200000000001</v>
      </c>
      <c r="Q1789" s="5">
        <v>1.52815E-2</v>
      </c>
      <c r="R1789" s="5">
        <v>3830610</v>
      </c>
      <c r="S1789" s="5">
        <v>0.250112</v>
      </c>
    </row>
    <row r="1790" spans="16:19" x14ac:dyDescent="0.35">
      <c r="P1790" s="5">
        <v>25.6145</v>
      </c>
      <c r="Q1790" s="6">
        <v>8.3523E-3</v>
      </c>
      <c r="R1790" s="5">
        <v>3830610</v>
      </c>
      <c r="S1790" s="5">
        <v>0.25</v>
      </c>
    </row>
    <row r="1791" spans="16:19" x14ac:dyDescent="0.35">
      <c r="P1791" s="5">
        <v>25.628799999999998</v>
      </c>
      <c r="Q1791" s="5">
        <v>1.0169299999999999E-2</v>
      </c>
      <c r="R1791" s="5">
        <v>3830610</v>
      </c>
      <c r="S1791" s="5">
        <v>0.249753</v>
      </c>
    </row>
    <row r="1792" spans="16:19" x14ac:dyDescent="0.35">
      <c r="P1792" s="5">
        <v>25.6432</v>
      </c>
      <c r="Q1792" s="6">
        <v>2.8640800000000002E-3</v>
      </c>
      <c r="R1792" s="5">
        <v>3830610</v>
      </c>
      <c r="S1792" s="5">
        <v>0.25024400000000002</v>
      </c>
    </row>
    <row r="1793" spans="16:19" x14ac:dyDescent="0.35">
      <c r="P1793" s="5">
        <v>25.657499999999999</v>
      </c>
      <c r="Q1793" s="5">
        <v>1.18338E-2</v>
      </c>
      <c r="R1793" s="5">
        <v>3830610</v>
      </c>
      <c r="S1793" s="5">
        <v>0.250052</v>
      </c>
    </row>
    <row r="1794" spans="16:19" x14ac:dyDescent="0.35">
      <c r="P1794" s="5">
        <v>25.671800000000001</v>
      </c>
      <c r="Q1794" s="5">
        <v>1.5993899999999998E-2</v>
      </c>
      <c r="R1794" s="5">
        <v>3830610</v>
      </c>
      <c r="S1794" s="5">
        <v>0.24981400000000001</v>
      </c>
    </row>
    <row r="1795" spans="16:19" x14ac:dyDescent="0.35">
      <c r="P1795" s="5">
        <v>25.686199999999999</v>
      </c>
      <c r="Q1795" s="6">
        <v>4.8944599999999998E-3</v>
      </c>
      <c r="R1795" s="5">
        <v>3830610</v>
      </c>
      <c r="S1795" s="5">
        <v>0.25026700000000002</v>
      </c>
    </row>
    <row r="1796" spans="16:19" x14ac:dyDescent="0.35">
      <c r="P1796" s="5">
        <v>25.700500000000002</v>
      </c>
      <c r="Q1796" s="6">
        <v>8.4124200000000003E-3</v>
      </c>
      <c r="R1796" s="5">
        <v>3830610</v>
      </c>
      <c r="S1796" s="5">
        <v>0.249943</v>
      </c>
    </row>
    <row r="1797" spans="16:19" x14ac:dyDescent="0.35">
      <c r="P1797" s="5">
        <v>25.7148</v>
      </c>
      <c r="Q1797" s="6">
        <v>7.2953499999999999E-3</v>
      </c>
      <c r="R1797" s="5">
        <v>3830610</v>
      </c>
      <c r="S1797" s="5">
        <v>0.24990699999999999</v>
      </c>
    </row>
    <row r="1798" spans="16:19" x14ac:dyDescent="0.35">
      <c r="P1798" s="5">
        <v>25.729199999999999</v>
      </c>
      <c r="Q1798" s="5">
        <v>1.26307E-2</v>
      </c>
      <c r="R1798" s="5">
        <v>3830610</v>
      </c>
      <c r="S1798" s="5">
        <v>0.25018200000000002</v>
      </c>
    </row>
    <row r="1799" spans="16:19" x14ac:dyDescent="0.35">
      <c r="P1799" s="5">
        <v>25.743500000000001</v>
      </c>
      <c r="Q1799" s="6">
        <v>9.3428999999999995E-3</v>
      </c>
      <c r="R1799" s="5">
        <v>3830610</v>
      </c>
      <c r="S1799" s="5">
        <v>0.25007800000000002</v>
      </c>
    </row>
    <row r="1800" spans="16:19" x14ac:dyDescent="0.35">
      <c r="P1800" s="5">
        <v>25.7578</v>
      </c>
      <c r="Q1800" s="6">
        <v>7.3855300000000004E-3</v>
      </c>
      <c r="R1800" s="5">
        <v>3830610</v>
      </c>
      <c r="S1800" s="5">
        <v>0.24986900000000001</v>
      </c>
    </row>
    <row r="1801" spans="16:19" x14ac:dyDescent="0.35">
      <c r="P1801" s="5">
        <v>25.772200000000002</v>
      </c>
      <c r="Q1801" s="5">
        <v>1.0444500000000001E-2</v>
      </c>
      <c r="R1801" s="5">
        <v>3830610</v>
      </c>
      <c r="S1801" s="5">
        <v>0.25009199999999998</v>
      </c>
    </row>
    <row r="1802" spans="16:19" x14ac:dyDescent="0.35">
      <c r="P1802" s="5">
        <v>25.7865</v>
      </c>
      <c r="Q1802" s="6">
        <v>7.7548599999999997E-3</v>
      </c>
      <c r="R1802" s="5">
        <v>3830610</v>
      </c>
      <c r="S1802" s="5">
        <v>0.250002</v>
      </c>
    </row>
    <row r="1803" spans="16:19" x14ac:dyDescent="0.35">
      <c r="P1803" s="5">
        <v>25.800799999999999</v>
      </c>
      <c r="Q1803" s="6">
        <v>8.8063399999999993E-3</v>
      </c>
      <c r="R1803" s="5">
        <v>3830610</v>
      </c>
      <c r="S1803" s="5">
        <v>0.25017699999999998</v>
      </c>
    </row>
    <row r="1804" spans="16:19" x14ac:dyDescent="0.35">
      <c r="P1804" s="5">
        <v>25.815200000000001</v>
      </c>
      <c r="Q1804" s="5">
        <v>1.0026999999999999E-2</v>
      </c>
      <c r="R1804" s="5">
        <v>3830610</v>
      </c>
      <c r="S1804" s="5">
        <v>0.24992400000000001</v>
      </c>
    </row>
    <row r="1805" spans="16:19" x14ac:dyDescent="0.35">
      <c r="P1805" s="5">
        <v>25.829499999999999</v>
      </c>
      <c r="Q1805" s="5">
        <v>1.22998E-2</v>
      </c>
      <c r="R1805" s="5">
        <v>3830610</v>
      </c>
      <c r="S1805" s="5">
        <v>0.25011499999999998</v>
      </c>
    </row>
    <row r="1806" spans="16:19" x14ac:dyDescent="0.35">
      <c r="P1806" s="5">
        <v>25.843800000000002</v>
      </c>
      <c r="Q1806" s="6">
        <v>8.8349499999999994E-3</v>
      </c>
      <c r="R1806" s="5">
        <v>3830610</v>
      </c>
      <c r="S1806" s="5">
        <v>0.24987599999999999</v>
      </c>
    </row>
    <row r="1807" spans="16:19" x14ac:dyDescent="0.35">
      <c r="P1807" s="5">
        <v>25.8582</v>
      </c>
      <c r="Q1807" s="6">
        <v>5.2654700000000004E-3</v>
      </c>
      <c r="R1807" s="5">
        <v>3830610</v>
      </c>
      <c r="S1807" s="5">
        <v>0.25018499999999999</v>
      </c>
    </row>
    <row r="1808" spans="16:19" x14ac:dyDescent="0.35">
      <c r="P1808" s="5">
        <v>25.872499999999999</v>
      </c>
      <c r="Q1808" s="6">
        <v>8.2484099999999994E-3</v>
      </c>
      <c r="R1808" s="5">
        <v>3830610</v>
      </c>
      <c r="S1808" s="5">
        <v>0.25002999999999997</v>
      </c>
    </row>
    <row r="1809" spans="16:19" x14ac:dyDescent="0.35">
      <c r="P1809" s="5">
        <v>25.886800000000001</v>
      </c>
      <c r="Q1809" s="5">
        <v>1.3643199999999999E-2</v>
      </c>
      <c r="R1809" s="5">
        <v>3830610</v>
      </c>
      <c r="S1809" s="5">
        <v>0.249803</v>
      </c>
    </row>
    <row r="1810" spans="16:19" x14ac:dyDescent="0.35">
      <c r="P1810" s="5">
        <v>25.901199999999999</v>
      </c>
      <c r="Q1810" s="6">
        <v>8.6134799999999997E-3</v>
      </c>
      <c r="R1810" s="5">
        <v>3830610</v>
      </c>
      <c r="S1810" s="5">
        <v>0.250197</v>
      </c>
    </row>
    <row r="1811" spans="16:19" x14ac:dyDescent="0.35">
      <c r="P1811" s="5">
        <v>25.915500000000002</v>
      </c>
      <c r="Q1811" s="6">
        <v>7.7933300000000002E-3</v>
      </c>
      <c r="R1811" s="5">
        <v>3830610</v>
      </c>
      <c r="S1811" s="5">
        <v>0.25006899999999999</v>
      </c>
    </row>
    <row r="1812" spans="16:19" x14ac:dyDescent="0.35">
      <c r="P1812" s="5">
        <v>25.9298</v>
      </c>
      <c r="Q1812" s="6">
        <v>9.7696799999999993E-3</v>
      </c>
      <c r="R1812" s="5">
        <v>3830610</v>
      </c>
      <c r="S1812" s="5">
        <v>0.24987300000000001</v>
      </c>
    </row>
    <row r="1813" spans="16:19" x14ac:dyDescent="0.35">
      <c r="P1813" s="5">
        <v>25.944199999999999</v>
      </c>
      <c r="Q1813" s="6">
        <v>4.91473E-3</v>
      </c>
      <c r="R1813" s="5">
        <v>3830610</v>
      </c>
      <c r="S1813" s="5">
        <v>0.25033699999999998</v>
      </c>
    </row>
    <row r="1814" spans="16:19" x14ac:dyDescent="0.35">
      <c r="P1814" s="5">
        <v>25.958500000000001</v>
      </c>
      <c r="Q1814" s="5">
        <v>1.3089399999999999E-2</v>
      </c>
      <c r="R1814" s="5">
        <v>3830610</v>
      </c>
      <c r="S1814" s="5">
        <v>0.24976699999999999</v>
      </c>
    </row>
    <row r="1815" spans="16:19" x14ac:dyDescent="0.35">
      <c r="P1815" s="5">
        <v>25.972799999999999</v>
      </c>
      <c r="Q1815" s="6">
        <v>8.5177199999999995E-3</v>
      </c>
      <c r="R1815" s="5">
        <v>3830610</v>
      </c>
      <c r="S1815" s="5">
        <v>0.25005500000000003</v>
      </c>
    </row>
    <row r="1816" spans="16:19" x14ac:dyDescent="0.35">
      <c r="P1816" s="5">
        <v>25.987200000000001</v>
      </c>
      <c r="Q1816" s="5">
        <v>1.0140400000000001E-2</v>
      </c>
      <c r="R1816" s="5">
        <v>3830610</v>
      </c>
      <c r="S1816" s="5">
        <v>0.25015599999999999</v>
      </c>
    </row>
    <row r="1817" spans="16:19" x14ac:dyDescent="0.35">
      <c r="P1817" s="5">
        <v>26.0015</v>
      </c>
      <c r="Q1817" s="5">
        <v>1.07359E-2</v>
      </c>
      <c r="R1817" s="5">
        <v>3830610</v>
      </c>
      <c r="S1817" s="5">
        <v>0.24989600000000001</v>
      </c>
    </row>
    <row r="1818" spans="16:19" x14ac:dyDescent="0.35">
      <c r="P1818" s="5">
        <v>26.015799999999999</v>
      </c>
      <c r="Q1818" s="6">
        <v>5.0700299999999997E-3</v>
      </c>
      <c r="R1818" s="5">
        <v>3830610</v>
      </c>
      <c r="S1818" s="5">
        <v>0.25005300000000003</v>
      </c>
    </row>
    <row r="1819" spans="16:19" x14ac:dyDescent="0.35">
      <c r="P1819" s="5">
        <v>26.030200000000001</v>
      </c>
      <c r="Q1819" s="5">
        <v>1.06488E-2</v>
      </c>
      <c r="R1819" s="5">
        <v>3830610</v>
      </c>
      <c r="S1819" s="5">
        <v>0.25008200000000003</v>
      </c>
    </row>
    <row r="1820" spans="16:19" x14ac:dyDescent="0.35">
      <c r="P1820" s="5">
        <v>26.044499999999999</v>
      </c>
      <c r="Q1820" s="5">
        <v>1.1920999999999999E-2</v>
      </c>
      <c r="R1820" s="5">
        <v>3830610</v>
      </c>
      <c r="S1820" s="5">
        <v>0.249997</v>
      </c>
    </row>
    <row r="1821" spans="16:19" x14ac:dyDescent="0.35">
      <c r="P1821" s="5">
        <v>26.058800000000002</v>
      </c>
      <c r="Q1821" s="5">
        <v>1.03214E-2</v>
      </c>
      <c r="R1821" s="5">
        <v>3830610</v>
      </c>
      <c r="S1821" s="5">
        <v>0.25018600000000002</v>
      </c>
    </row>
    <row r="1822" spans="16:19" x14ac:dyDescent="0.35">
      <c r="P1822" s="5">
        <v>26.0731</v>
      </c>
      <c r="Q1822" s="6">
        <v>2.6646700000000001E-3</v>
      </c>
      <c r="R1822" s="5">
        <v>3830610</v>
      </c>
      <c r="S1822" s="5">
        <v>0.24984999999999999</v>
      </c>
    </row>
    <row r="1823" spans="16:19" x14ac:dyDescent="0.35">
      <c r="P1823" s="5">
        <v>26.087499999999999</v>
      </c>
      <c r="Q1823" s="6">
        <v>8.4990699999999992E-3</v>
      </c>
      <c r="R1823" s="5">
        <v>3830610</v>
      </c>
      <c r="S1823" s="5">
        <v>0.25002999999999997</v>
      </c>
    </row>
    <row r="1824" spans="16:19" x14ac:dyDescent="0.35">
      <c r="P1824" s="5">
        <v>26.101800000000001</v>
      </c>
      <c r="Q1824" s="5">
        <v>1.38496E-2</v>
      </c>
      <c r="R1824" s="5">
        <v>3830610</v>
      </c>
      <c r="S1824" s="5">
        <v>0.25010399999999999</v>
      </c>
    </row>
    <row r="1825" spans="16:19" x14ac:dyDescent="0.35">
      <c r="P1825" s="5">
        <v>26.116199999999999</v>
      </c>
      <c r="Q1825" s="5">
        <v>1.15237E-2</v>
      </c>
      <c r="R1825" s="5">
        <v>3830610</v>
      </c>
      <c r="S1825" s="5">
        <v>0.25003500000000001</v>
      </c>
    </row>
    <row r="1826" spans="16:19" x14ac:dyDescent="0.35">
      <c r="P1826" s="5">
        <v>26.130500000000001</v>
      </c>
      <c r="Q1826" s="6">
        <v>7.3503099999999997E-3</v>
      </c>
      <c r="R1826" s="5">
        <v>3830610</v>
      </c>
      <c r="S1826" s="5">
        <v>0.24991099999999999</v>
      </c>
    </row>
    <row r="1827" spans="16:19" x14ac:dyDescent="0.35">
      <c r="P1827" s="5">
        <v>26.1448</v>
      </c>
      <c r="Q1827" s="6">
        <v>7.67886E-3</v>
      </c>
      <c r="R1827" s="5">
        <v>3830610</v>
      </c>
      <c r="S1827" s="5">
        <v>0.250108</v>
      </c>
    </row>
    <row r="1828" spans="16:19" x14ac:dyDescent="0.35">
      <c r="P1828" s="5">
        <v>26.159099999999999</v>
      </c>
      <c r="Q1828" s="5">
        <v>1.1281899999999999E-2</v>
      </c>
      <c r="R1828" s="5">
        <v>3830610</v>
      </c>
      <c r="S1828" s="5">
        <v>0.25015300000000001</v>
      </c>
    </row>
    <row r="1829" spans="16:19" x14ac:dyDescent="0.35">
      <c r="P1829" s="5">
        <v>26.173500000000001</v>
      </c>
      <c r="Q1829" s="6">
        <v>9.9386200000000004E-3</v>
      </c>
      <c r="R1829" s="5">
        <v>3830610</v>
      </c>
      <c r="S1829" s="5">
        <v>0.24975800000000001</v>
      </c>
    </row>
    <row r="1830" spans="16:19" x14ac:dyDescent="0.35">
      <c r="P1830" s="5">
        <v>26.187799999999999</v>
      </c>
      <c r="Q1830" s="6">
        <v>5.77904E-3</v>
      </c>
      <c r="R1830" s="5">
        <v>3830610</v>
      </c>
      <c r="S1830" s="5">
        <v>0.25017099999999998</v>
      </c>
    </row>
    <row r="1831" spans="16:19" x14ac:dyDescent="0.35">
      <c r="P1831" s="5">
        <v>26.202200000000001</v>
      </c>
      <c r="Q1831" s="6">
        <v>8.1076099999999995E-3</v>
      </c>
      <c r="R1831" s="5">
        <v>3830610</v>
      </c>
      <c r="S1831" s="5">
        <v>0.250218</v>
      </c>
    </row>
    <row r="1832" spans="16:19" x14ac:dyDescent="0.35">
      <c r="P1832" s="5">
        <v>26.2165</v>
      </c>
      <c r="Q1832" s="5">
        <v>1.5102300000000001E-2</v>
      </c>
      <c r="R1832" s="5">
        <v>3830610</v>
      </c>
      <c r="S1832" s="5">
        <v>0.24964500000000001</v>
      </c>
    </row>
    <row r="1833" spans="16:19" x14ac:dyDescent="0.35">
      <c r="P1833" s="5">
        <v>26.230899999999998</v>
      </c>
      <c r="Q1833" s="6">
        <v>5.4297199999999999E-3</v>
      </c>
      <c r="R1833" s="5">
        <v>3830610</v>
      </c>
      <c r="S1833" s="5">
        <v>0.25020599999999998</v>
      </c>
    </row>
    <row r="1834" spans="16:19" x14ac:dyDescent="0.35">
      <c r="P1834" s="5">
        <v>26.245100000000001</v>
      </c>
      <c r="Q1834" s="6">
        <v>7.1489099999999996E-3</v>
      </c>
      <c r="R1834" s="5">
        <v>3830610</v>
      </c>
      <c r="S1834" s="5">
        <v>0.25010399999999999</v>
      </c>
    </row>
    <row r="1835" spans="16:19" x14ac:dyDescent="0.35">
      <c r="P1835" s="5">
        <v>26.259499999999999</v>
      </c>
      <c r="Q1835" s="5">
        <v>1.0885000000000001E-2</v>
      </c>
      <c r="R1835" s="5">
        <v>3830610</v>
      </c>
      <c r="S1835" s="5">
        <v>0.24988299999999999</v>
      </c>
    </row>
    <row r="1836" spans="16:19" x14ac:dyDescent="0.35">
      <c r="P1836" s="5">
        <v>26.273800000000001</v>
      </c>
      <c r="Q1836" s="5">
        <v>1.38128E-2</v>
      </c>
      <c r="R1836" s="5">
        <v>3830610</v>
      </c>
      <c r="S1836" s="5">
        <v>0.25021199999999999</v>
      </c>
    </row>
    <row r="1837" spans="16:19" x14ac:dyDescent="0.35">
      <c r="P1837" s="5">
        <v>26.2882</v>
      </c>
      <c r="Q1837" s="6">
        <v>9.8825100000000006E-3</v>
      </c>
      <c r="R1837" s="5">
        <v>3830610</v>
      </c>
      <c r="S1837" s="5">
        <v>0.249972</v>
      </c>
    </row>
    <row r="1838" spans="16:19" x14ac:dyDescent="0.35">
      <c r="P1838" s="5">
        <v>26.302499999999998</v>
      </c>
      <c r="Q1838" s="6">
        <v>7.9861400000000001E-4</v>
      </c>
      <c r="R1838" s="5">
        <v>3830610</v>
      </c>
      <c r="S1838" s="5">
        <v>0.250002</v>
      </c>
    </row>
    <row r="1839" spans="16:19" x14ac:dyDescent="0.35">
      <c r="P1839" s="5">
        <v>26.3169</v>
      </c>
      <c r="Q1839" s="5">
        <v>1.1135900000000001E-2</v>
      </c>
      <c r="R1839" s="5">
        <v>3830610</v>
      </c>
      <c r="S1839" s="5">
        <v>0.25021500000000002</v>
      </c>
    </row>
    <row r="1840" spans="16:19" x14ac:dyDescent="0.35">
      <c r="P1840" s="5">
        <v>26.331099999999999</v>
      </c>
      <c r="Q1840" s="5">
        <v>1.46114E-2</v>
      </c>
      <c r="R1840" s="5">
        <v>3830610</v>
      </c>
      <c r="S1840" s="5">
        <v>0.249775</v>
      </c>
    </row>
    <row r="1841" spans="16:19" x14ac:dyDescent="0.35">
      <c r="P1841" s="5">
        <v>26.345500000000001</v>
      </c>
      <c r="Q1841" s="6">
        <v>8.1147200000000006E-3</v>
      </c>
      <c r="R1841" s="5">
        <v>3830610</v>
      </c>
      <c r="S1841" s="5">
        <v>0.25001699999999999</v>
      </c>
    </row>
    <row r="1842" spans="16:19" x14ac:dyDescent="0.35">
      <c r="P1842" s="5">
        <v>26.3598</v>
      </c>
      <c r="Q1842" s="6">
        <v>6.5116699999999998E-3</v>
      </c>
      <c r="R1842" s="5">
        <v>3830610</v>
      </c>
      <c r="S1842" s="5">
        <v>0.25033499999999997</v>
      </c>
    </row>
    <row r="1843" spans="16:19" x14ac:dyDescent="0.35">
      <c r="P1843" s="5">
        <v>26.374199999999998</v>
      </c>
      <c r="Q1843" s="6">
        <v>7.5588199999999999E-3</v>
      </c>
      <c r="R1843" s="5">
        <v>3830610</v>
      </c>
      <c r="S1843" s="5">
        <v>0.24978500000000001</v>
      </c>
    </row>
    <row r="1844" spans="16:19" x14ac:dyDescent="0.35">
      <c r="P1844" s="5">
        <v>26.388500000000001</v>
      </c>
      <c r="Q1844" s="5">
        <v>1.25738E-2</v>
      </c>
      <c r="R1844" s="5">
        <v>3830610</v>
      </c>
      <c r="S1844" s="5">
        <v>0.25012499999999999</v>
      </c>
    </row>
    <row r="1845" spans="16:19" x14ac:dyDescent="0.35">
      <c r="P1845" s="5">
        <v>26.402899999999999</v>
      </c>
      <c r="Q1845" s="5">
        <v>1.0436300000000001E-2</v>
      </c>
      <c r="R1845" s="5">
        <v>3830610</v>
      </c>
      <c r="S1845" s="5">
        <v>0.25000699999999998</v>
      </c>
    </row>
    <row r="1846" spans="16:19" x14ac:dyDescent="0.35">
      <c r="P1846" s="5">
        <v>26.417100000000001</v>
      </c>
      <c r="Q1846" s="6">
        <v>8.0579899999999993E-3</v>
      </c>
      <c r="R1846" s="5">
        <v>3830610</v>
      </c>
      <c r="S1846" s="5">
        <v>0.24998699999999999</v>
      </c>
    </row>
    <row r="1847" spans="16:19" x14ac:dyDescent="0.35">
      <c r="P1847" s="5">
        <v>26.4315</v>
      </c>
      <c r="Q1847" s="5">
        <v>1.1147199999999999E-2</v>
      </c>
      <c r="R1847" s="5">
        <v>3830610</v>
      </c>
      <c r="S1847" s="5">
        <v>0.25006800000000001</v>
      </c>
    </row>
    <row r="1848" spans="16:19" x14ac:dyDescent="0.35">
      <c r="P1848" s="5">
        <v>26.445799999999998</v>
      </c>
      <c r="Q1848" s="6">
        <v>7.6044399999999996E-3</v>
      </c>
      <c r="R1848" s="5">
        <v>3830610</v>
      </c>
      <c r="S1848" s="5">
        <v>0.24990899999999999</v>
      </c>
    </row>
    <row r="1849" spans="16:19" x14ac:dyDescent="0.35">
      <c r="P1849" s="5">
        <v>26.4602</v>
      </c>
      <c r="Q1849" s="6">
        <v>6.1924199999999997E-3</v>
      </c>
      <c r="R1849" s="5">
        <v>3830610</v>
      </c>
      <c r="S1849" s="5">
        <v>0.250114</v>
      </c>
    </row>
    <row r="1850" spans="16:19" x14ac:dyDescent="0.35">
      <c r="P1850" s="5">
        <v>26.474499999999999</v>
      </c>
      <c r="Q1850" s="5">
        <v>1.0348599999999999E-2</v>
      </c>
      <c r="R1850" s="5">
        <v>3830610</v>
      </c>
      <c r="S1850" s="5">
        <v>0.24989400000000001</v>
      </c>
    </row>
    <row r="1851" spans="16:19" x14ac:dyDescent="0.35">
      <c r="P1851" s="5">
        <v>26.488900000000001</v>
      </c>
      <c r="Q1851" s="5">
        <v>1.1429999999999999E-2</v>
      </c>
      <c r="R1851" s="5">
        <v>3830610</v>
      </c>
      <c r="S1851" s="5">
        <v>0.25026900000000002</v>
      </c>
    </row>
    <row r="1852" spans="16:19" x14ac:dyDescent="0.35">
      <c r="P1852" s="5">
        <v>26.5031</v>
      </c>
      <c r="Q1852" s="6">
        <v>9.7535399999999998E-3</v>
      </c>
      <c r="R1852" s="5">
        <v>3830610</v>
      </c>
      <c r="S1852" s="5">
        <v>0.249915</v>
      </c>
    </row>
    <row r="1853" spans="16:19" x14ac:dyDescent="0.35">
      <c r="P1853" s="5">
        <v>26.517499999999998</v>
      </c>
      <c r="Q1853" s="6">
        <v>7.7163800000000001E-3</v>
      </c>
      <c r="R1853" s="5">
        <v>3830610</v>
      </c>
      <c r="S1853" s="5">
        <v>0.24998600000000001</v>
      </c>
    </row>
    <row r="1854" spans="16:19" x14ac:dyDescent="0.35">
      <c r="P1854" s="5">
        <v>26.5318</v>
      </c>
      <c r="Q1854" s="6">
        <v>8.1672900000000007E-3</v>
      </c>
      <c r="R1854" s="5">
        <v>3830610</v>
      </c>
      <c r="S1854" s="5">
        <v>0.25028899999999998</v>
      </c>
    </row>
    <row r="1855" spans="16:19" x14ac:dyDescent="0.35">
      <c r="P1855" s="5">
        <v>26.546199999999999</v>
      </c>
      <c r="Q1855" s="5">
        <v>1.2511E-2</v>
      </c>
      <c r="R1855" s="5">
        <v>3830610</v>
      </c>
      <c r="S1855" s="5">
        <v>0.24967200000000001</v>
      </c>
    </row>
    <row r="1856" spans="16:19" x14ac:dyDescent="0.35">
      <c r="P1856" s="5">
        <v>26.560500000000001</v>
      </c>
      <c r="Q1856" s="5">
        <v>1.1512E-2</v>
      </c>
      <c r="R1856" s="5">
        <v>3830610</v>
      </c>
      <c r="S1856" s="5">
        <v>0.25028600000000001</v>
      </c>
    </row>
    <row r="1857" spans="16:19" x14ac:dyDescent="0.35">
      <c r="P1857" s="5">
        <v>26.5749</v>
      </c>
      <c r="Q1857" s="6">
        <v>4.8624699999999998E-3</v>
      </c>
      <c r="R1857" s="5">
        <v>3830610</v>
      </c>
      <c r="S1857" s="5">
        <v>0.25000800000000001</v>
      </c>
    </row>
    <row r="1858" spans="16:19" x14ac:dyDescent="0.35">
      <c r="P1858" s="5">
        <v>26.589099999999998</v>
      </c>
      <c r="Q1858" s="5">
        <v>1.06547E-2</v>
      </c>
      <c r="R1858" s="5">
        <v>3830610</v>
      </c>
      <c r="S1858" s="5">
        <v>0.24982399999999999</v>
      </c>
    </row>
    <row r="1859" spans="16:19" x14ac:dyDescent="0.35">
      <c r="P1859" s="5">
        <v>26.6035</v>
      </c>
      <c r="Q1859" s="6">
        <v>7.8901900000000001E-3</v>
      </c>
      <c r="R1859" s="5">
        <v>3830610</v>
      </c>
      <c r="S1859" s="5">
        <v>0.25028099999999998</v>
      </c>
    </row>
    <row r="1860" spans="16:19" x14ac:dyDescent="0.35">
      <c r="P1860" s="5">
        <v>26.617799999999999</v>
      </c>
      <c r="Q1860" s="6">
        <v>7.8684199999999992E-3</v>
      </c>
      <c r="R1860" s="5">
        <v>3830610</v>
      </c>
      <c r="S1860" s="5">
        <v>0.24996599999999999</v>
      </c>
    </row>
    <row r="1861" spans="16:19" x14ac:dyDescent="0.35">
      <c r="P1861" s="5">
        <v>26.632200000000001</v>
      </c>
      <c r="Q1861" s="5">
        <v>1.0539099999999999E-2</v>
      </c>
      <c r="R1861" s="5">
        <v>3830610</v>
      </c>
      <c r="S1861" s="5">
        <v>0.249803</v>
      </c>
    </row>
    <row r="1862" spans="16:19" x14ac:dyDescent="0.35">
      <c r="P1862" s="5">
        <v>26.6465</v>
      </c>
      <c r="Q1862" s="5">
        <v>1.26132E-2</v>
      </c>
      <c r="R1862" s="5">
        <v>3830610</v>
      </c>
      <c r="S1862" s="5">
        <v>0.25002799999999997</v>
      </c>
    </row>
    <row r="1863" spans="16:19" x14ac:dyDescent="0.35">
      <c r="P1863" s="5">
        <v>26.660900000000002</v>
      </c>
      <c r="Q1863" s="6">
        <v>9.3710100000000008E-3</v>
      </c>
      <c r="R1863" s="5">
        <v>3830610</v>
      </c>
      <c r="S1863" s="5">
        <v>0.25011100000000003</v>
      </c>
    </row>
    <row r="1864" spans="16:19" x14ac:dyDescent="0.35">
      <c r="P1864" s="5">
        <v>26.6751</v>
      </c>
      <c r="Q1864" s="6">
        <v>6.0722099999999998E-3</v>
      </c>
      <c r="R1864" s="5">
        <v>3830610</v>
      </c>
      <c r="S1864" s="5">
        <v>0.25021199999999999</v>
      </c>
    </row>
    <row r="1865" spans="16:19" x14ac:dyDescent="0.35">
      <c r="P1865" s="5">
        <v>26.689499999999999</v>
      </c>
      <c r="Q1865" s="6">
        <v>9.7915399999999996E-3</v>
      </c>
      <c r="R1865" s="5">
        <v>3830610</v>
      </c>
      <c r="S1865" s="5">
        <v>0.249915</v>
      </c>
    </row>
    <row r="1866" spans="16:19" x14ac:dyDescent="0.35">
      <c r="P1866" s="5">
        <v>26.703800000000001</v>
      </c>
      <c r="Q1866" s="5">
        <v>1.07793E-2</v>
      </c>
      <c r="R1866" s="5">
        <v>3830610</v>
      </c>
      <c r="S1866" s="5">
        <v>0.25013999999999997</v>
      </c>
    </row>
    <row r="1867" spans="16:19" x14ac:dyDescent="0.35">
      <c r="P1867" s="5">
        <v>26.7182</v>
      </c>
      <c r="Q1867" s="5">
        <v>1.2896899999999999E-2</v>
      </c>
      <c r="R1867" s="5">
        <v>3830610</v>
      </c>
      <c r="S1867" s="5">
        <v>0.24993799999999999</v>
      </c>
    </row>
    <row r="1868" spans="16:19" x14ac:dyDescent="0.35">
      <c r="P1868" s="5">
        <v>26.732500000000002</v>
      </c>
      <c r="Q1868" s="6">
        <v>3.3172700000000002E-3</v>
      </c>
      <c r="R1868" s="5">
        <v>3830610</v>
      </c>
      <c r="S1868" s="5">
        <v>0.24995300000000001</v>
      </c>
    </row>
    <row r="1869" spans="16:19" x14ac:dyDescent="0.35">
      <c r="P1869" s="5">
        <v>26.7469</v>
      </c>
      <c r="Q1869" s="6">
        <v>4.7135199999999997E-3</v>
      </c>
      <c r="R1869" s="5">
        <v>3830610</v>
      </c>
      <c r="S1869" s="5">
        <v>0.25010199999999999</v>
      </c>
    </row>
    <row r="1870" spans="16:19" x14ac:dyDescent="0.35">
      <c r="P1870" s="5">
        <v>26.761099999999999</v>
      </c>
      <c r="Q1870" s="5">
        <v>1.40489E-2</v>
      </c>
      <c r="R1870" s="5">
        <v>3830610</v>
      </c>
      <c r="S1870" s="5">
        <v>0.250052</v>
      </c>
    </row>
    <row r="1871" spans="16:19" x14ac:dyDescent="0.35">
      <c r="P1871" s="5">
        <v>26.775500000000001</v>
      </c>
      <c r="Q1871" s="5">
        <v>1.09426E-2</v>
      </c>
      <c r="R1871" s="5">
        <v>3830610</v>
      </c>
      <c r="S1871" s="5">
        <v>0.25012099999999998</v>
      </c>
    </row>
    <row r="1872" spans="16:19" x14ac:dyDescent="0.35">
      <c r="P1872" s="5">
        <v>26.7898</v>
      </c>
      <c r="Q1872" s="6">
        <v>8.1846599999999999E-3</v>
      </c>
      <c r="R1872" s="5">
        <v>3830610</v>
      </c>
      <c r="S1872" s="5">
        <v>0.24994</v>
      </c>
    </row>
    <row r="1873" spans="16:19" x14ac:dyDescent="0.35">
      <c r="P1873" s="5">
        <v>26.804200000000002</v>
      </c>
      <c r="Q1873" s="6">
        <v>9.8181999999999992E-3</v>
      </c>
      <c r="R1873" s="5">
        <v>3830610</v>
      </c>
      <c r="S1873" s="5">
        <v>0.249948</v>
      </c>
    </row>
    <row r="1874" spans="16:19" x14ac:dyDescent="0.35">
      <c r="P1874" s="5">
        <v>26.8185</v>
      </c>
      <c r="Q1874" s="6">
        <v>9.8013800000000002E-3</v>
      </c>
      <c r="R1874" s="5">
        <v>3830610</v>
      </c>
      <c r="S1874" s="5">
        <v>0.25015900000000002</v>
      </c>
    </row>
    <row r="1875" spans="16:19" x14ac:dyDescent="0.35">
      <c r="P1875" s="5">
        <v>26.832899999999999</v>
      </c>
      <c r="Q1875" s="5">
        <v>1.1458599999999999E-2</v>
      </c>
      <c r="R1875" s="5">
        <v>3830610</v>
      </c>
      <c r="S1875" s="5">
        <v>0.25000699999999998</v>
      </c>
    </row>
    <row r="1876" spans="16:19" x14ac:dyDescent="0.35">
      <c r="P1876" s="5">
        <v>26.847200000000001</v>
      </c>
      <c r="Q1876" s="6">
        <v>6.9069999999999999E-3</v>
      </c>
      <c r="R1876" s="5">
        <v>3830610</v>
      </c>
      <c r="S1876" s="5">
        <v>0.24993000000000001</v>
      </c>
    </row>
    <row r="1877" spans="16:19" x14ac:dyDescent="0.35">
      <c r="P1877" s="5">
        <v>26.861499999999999</v>
      </c>
      <c r="Q1877" s="6">
        <v>8.6273300000000008E-3</v>
      </c>
      <c r="R1877" s="5">
        <v>3830610</v>
      </c>
      <c r="S1877" s="5">
        <v>0.25016500000000003</v>
      </c>
    </row>
    <row r="1878" spans="16:19" x14ac:dyDescent="0.35">
      <c r="P1878" s="5">
        <v>26.875800000000002</v>
      </c>
      <c r="Q1878" s="5">
        <v>1.2893999999999999E-2</v>
      </c>
      <c r="R1878" s="5">
        <v>3830610</v>
      </c>
      <c r="S1878" s="5">
        <v>0.24976100000000001</v>
      </c>
    </row>
    <row r="1879" spans="16:19" x14ac:dyDescent="0.35">
      <c r="P1879" s="5">
        <v>26.8902</v>
      </c>
      <c r="Q1879" s="6">
        <v>4.3219799999999996E-3</v>
      </c>
      <c r="R1879" s="5">
        <v>3830610</v>
      </c>
      <c r="S1879" s="5">
        <v>0.25009100000000001</v>
      </c>
    </row>
    <row r="1880" spans="16:19" x14ac:dyDescent="0.35">
      <c r="P1880" s="5">
        <v>26.904499999999999</v>
      </c>
      <c r="Q1880" s="6">
        <v>7.8797899999999994E-3</v>
      </c>
      <c r="R1880" s="5">
        <v>3830610</v>
      </c>
      <c r="S1880" s="5">
        <v>0.250164</v>
      </c>
    </row>
    <row r="1881" spans="16:19" x14ac:dyDescent="0.35">
      <c r="P1881" s="5">
        <v>26.918900000000001</v>
      </c>
      <c r="Q1881" s="5">
        <v>1.0127300000000001E-2</v>
      </c>
      <c r="R1881" s="5">
        <v>3830610</v>
      </c>
      <c r="S1881" s="5">
        <v>0.25003199999999998</v>
      </c>
    </row>
    <row r="1882" spans="16:19" x14ac:dyDescent="0.35">
      <c r="P1882" s="5">
        <v>26.933199999999999</v>
      </c>
      <c r="Q1882" s="5">
        <v>1.55861E-2</v>
      </c>
      <c r="R1882" s="5">
        <v>3830610</v>
      </c>
      <c r="S1882" s="5">
        <v>0.250135</v>
      </c>
    </row>
    <row r="1883" spans="16:19" x14ac:dyDescent="0.35">
      <c r="P1883" s="5">
        <v>26.947500000000002</v>
      </c>
      <c r="Q1883" s="6">
        <v>9.4531800000000003E-3</v>
      </c>
      <c r="R1883" s="5">
        <v>3830610</v>
      </c>
      <c r="S1883" s="5">
        <v>0.249777</v>
      </c>
    </row>
    <row r="1884" spans="16:19" x14ac:dyDescent="0.35">
      <c r="P1884" s="5">
        <v>26.9618</v>
      </c>
      <c r="Q1884" s="6">
        <v>4.7315200000000003E-3</v>
      </c>
      <c r="R1884" s="5">
        <v>3830610</v>
      </c>
      <c r="S1884" s="5">
        <v>0.25013099999999999</v>
      </c>
    </row>
    <row r="1885" spans="16:19" x14ac:dyDescent="0.35">
      <c r="P1885" s="5">
        <v>26.976199999999999</v>
      </c>
      <c r="Q1885" s="5">
        <v>1.1584499999999999E-2</v>
      </c>
      <c r="R1885" s="5">
        <v>3830610</v>
      </c>
      <c r="S1885" s="5">
        <v>0.25004700000000002</v>
      </c>
    </row>
    <row r="1886" spans="16:19" x14ac:dyDescent="0.35">
      <c r="P1886" s="5">
        <v>26.990500000000001</v>
      </c>
      <c r="Q1886" s="6">
        <v>9.3524000000000003E-3</v>
      </c>
      <c r="R1886" s="5">
        <v>3830610</v>
      </c>
      <c r="S1886" s="5">
        <v>0.25010599999999999</v>
      </c>
    </row>
    <row r="1887" spans="16:19" x14ac:dyDescent="0.35">
      <c r="P1887" s="5">
        <v>27.004899999999999</v>
      </c>
      <c r="Q1887" s="5">
        <v>1.17445E-2</v>
      </c>
      <c r="R1887" s="5">
        <v>3830610</v>
      </c>
      <c r="S1887" s="5">
        <v>0.249942</v>
      </c>
    </row>
    <row r="1888" spans="16:19" x14ac:dyDescent="0.35">
      <c r="P1888" s="5">
        <v>27.019200000000001</v>
      </c>
      <c r="Q1888" s="6">
        <v>4.8421200000000001E-3</v>
      </c>
      <c r="R1888" s="5">
        <v>3830610</v>
      </c>
      <c r="S1888" s="5">
        <v>0.25000600000000001</v>
      </c>
    </row>
    <row r="1889" spans="16:19" x14ac:dyDescent="0.35">
      <c r="P1889" s="5">
        <v>27.0335</v>
      </c>
      <c r="Q1889" s="6">
        <v>9.7699599999999994E-3</v>
      </c>
      <c r="R1889" s="5">
        <v>3830610</v>
      </c>
      <c r="S1889" s="5">
        <v>0.25007800000000002</v>
      </c>
    </row>
    <row r="1890" spans="16:19" x14ac:dyDescent="0.35">
      <c r="P1890" s="5">
        <v>27.047799999999999</v>
      </c>
      <c r="Q1890" s="6">
        <v>9.9448399999999999E-3</v>
      </c>
      <c r="R1890" s="5">
        <v>3830610</v>
      </c>
      <c r="S1890" s="5">
        <v>0.25004900000000002</v>
      </c>
    </row>
    <row r="1891" spans="16:19" x14ac:dyDescent="0.35">
      <c r="P1891" s="5">
        <v>27.062200000000001</v>
      </c>
      <c r="Q1891" s="6">
        <v>8.0765300000000002E-3</v>
      </c>
      <c r="R1891" s="5">
        <v>3830610</v>
      </c>
      <c r="S1891" s="5">
        <v>0.249943</v>
      </c>
    </row>
    <row r="1892" spans="16:19" x14ac:dyDescent="0.35">
      <c r="P1892" s="5">
        <v>27.076499999999999</v>
      </c>
      <c r="Q1892" s="5">
        <v>1.1979800000000001E-2</v>
      </c>
      <c r="R1892" s="5">
        <v>3830610</v>
      </c>
      <c r="S1892" s="5">
        <v>0.25018600000000002</v>
      </c>
    </row>
    <row r="1893" spans="16:19" x14ac:dyDescent="0.35">
      <c r="P1893" s="5">
        <v>27.090800000000002</v>
      </c>
      <c r="Q1893" s="5">
        <v>1.08573E-2</v>
      </c>
      <c r="R1893" s="5">
        <v>3830610</v>
      </c>
      <c r="S1893" s="5">
        <v>0.24995700000000001</v>
      </c>
    </row>
    <row r="1894" spans="16:19" x14ac:dyDescent="0.35">
      <c r="P1894" s="5">
        <v>27.1052</v>
      </c>
      <c r="Q1894" s="6">
        <v>9.2341300000000001E-3</v>
      </c>
      <c r="R1894" s="5">
        <v>3830610</v>
      </c>
      <c r="S1894" s="5">
        <v>0.24999199999999999</v>
      </c>
    </row>
    <row r="1895" spans="16:19" x14ac:dyDescent="0.35">
      <c r="P1895" s="5">
        <v>27.119499999999999</v>
      </c>
      <c r="Q1895" s="6">
        <v>6.5775399999999998E-3</v>
      </c>
      <c r="R1895" s="5">
        <v>3830610</v>
      </c>
      <c r="S1895" s="5">
        <v>0.25007000000000001</v>
      </c>
    </row>
    <row r="1896" spans="16:19" x14ac:dyDescent="0.35">
      <c r="P1896" s="5">
        <v>27.133800000000001</v>
      </c>
      <c r="Q1896" s="6">
        <v>9.0547300000000004E-3</v>
      </c>
      <c r="R1896" s="5">
        <v>3830610</v>
      </c>
      <c r="S1896" s="5">
        <v>0.24993699999999999</v>
      </c>
    </row>
    <row r="1897" spans="16:19" x14ac:dyDescent="0.35">
      <c r="P1897" s="5">
        <v>27.148199999999999</v>
      </c>
      <c r="Q1897" s="5">
        <v>1.11082E-2</v>
      </c>
      <c r="R1897" s="5">
        <v>3830610</v>
      </c>
      <c r="S1897" s="5">
        <v>0.25007000000000001</v>
      </c>
    </row>
    <row r="1898" spans="16:19" x14ac:dyDescent="0.35">
      <c r="P1898" s="5">
        <v>27.162500000000001</v>
      </c>
      <c r="Q1898" s="5">
        <v>1.2741199999999999E-2</v>
      </c>
      <c r="R1898" s="5">
        <v>3830610</v>
      </c>
      <c r="S1898" s="5">
        <v>0.25015700000000002</v>
      </c>
    </row>
    <row r="1899" spans="16:19" x14ac:dyDescent="0.35">
      <c r="P1899" s="5">
        <v>27.1768</v>
      </c>
      <c r="Q1899" s="6">
        <v>2.8804600000000001E-3</v>
      </c>
      <c r="R1899" s="5">
        <v>3830610</v>
      </c>
      <c r="S1899" s="5">
        <v>0.249918</v>
      </c>
    </row>
    <row r="1900" spans="16:19" x14ac:dyDescent="0.35">
      <c r="P1900" s="5">
        <v>27.191199999999998</v>
      </c>
      <c r="Q1900" s="6">
        <v>9.6386700000000002E-3</v>
      </c>
      <c r="R1900" s="5">
        <v>3830610</v>
      </c>
      <c r="S1900" s="5">
        <v>0.25015799999999999</v>
      </c>
    </row>
    <row r="1901" spans="16:19" x14ac:dyDescent="0.35">
      <c r="P1901" s="5">
        <v>27.205500000000001</v>
      </c>
      <c r="Q1901" s="5">
        <v>1.14771E-2</v>
      </c>
      <c r="R1901" s="5">
        <v>3830610</v>
      </c>
      <c r="S1901" s="5">
        <v>0.24984999999999999</v>
      </c>
    </row>
    <row r="1902" spans="16:19" x14ac:dyDescent="0.35">
      <c r="P1902" s="5">
        <v>27.219799999999999</v>
      </c>
      <c r="Q1902" s="5">
        <v>1.08412E-2</v>
      </c>
      <c r="R1902" s="5">
        <v>3830610</v>
      </c>
      <c r="S1902" s="5">
        <v>0.25003199999999998</v>
      </c>
    </row>
    <row r="1903" spans="16:19" x14ac:dyDescent="0.35">
      <c r="P1903" s="5">
        <v>27.234200000000001</v>
      </c>
      <c r="Q1903" s="5">
        <v>1.1040100000000001E-2</v>
      </c>
      <c r="R1903" s="5">
        <v>3830610</v>
      </c>
      <c r="S1903" s="5">
        <v>0.25017800000000001</v>
      </c>
    </row>
    <row r="1904" spans="16:19" x14ac:dyDescent="0.35">
      <c r="P1904" s="5">
        <v>27.2485</v>
      </c>
      <c r="Q1904" s="6">
        <v>5.7756200000000004E-3</v>
      </c>
      <c r="R1904" s="5">
        <v>3830610</v>
      </c>
      <c r="S1904" s="5">
        <v>0.24991099999999999</v>
      </c>
    </row>
    <row r="1905" spans="16:19" x14ac:dyDescent="0.35">
      <c r="P1905" s="5">
        <v>27.262799999999999</v>
      </c>
      <c r="Q1905" s="5">
        <v>1.2572399999999999E-2</v>
      </c>
      <c r="R1905" s="5">
        <v>3830610</v>
      </c>
      <c r="S1905" s="5">
        <v>0.25006899999999999</v>
      </c>
    </row>
    <row r="1906" spans="16:19" x14ac:dyDescent="0.35">
      <c r="P1906" s="5">
        <v>27.277200000000001</v>
      </c>
      <c r="Q1906" s="6">
        <v>8.0826800000000001E-3</v>
      </c>
      <c r="R1906" s="5">
        <v>3830610</v>
      </c>
      <c r="S1906" s="5">
        <v>0.25007699999999999</v>
      </c>
    </row>
    <row r="1907" spans="16:19" x14ac:dyDescent="0.35">
      <c r="P1907" s="5">
        <v>27.291499999999999</v>
      </c>
      <c r="Q1907" s="6">
        <v>8.9038699999999995E-3</v>
      </c>
      <c r="R1907" s="5">
        <v>3830610</v>
      </c>
      <c r="S1907" s="5">
        <v>0.24988099999999999</v>
      </c>
    </row>
    <row r="1908" spans="16:19" x14ac:dyDescent="0.35">
      <c r="P1908" s="5">
        <v>27.305800000000001</v>
      </c>
      <c r="Q1908" s="5">
        <v>1.0446799999999999E-2</v>
      </c>
      <c r="R1908" s="5">
        <v>3830610</v>
      </c>
      <c r="S1908" s="5">
        <v>0.25004999999999999</v>
      </c>
    </row>
    <row r="1909" spans="16:19" x14ac:dyDescent="0.35">
      <c r="P1909" s="5">
        <v>27.3202</v>
      </c>
      <c r="Q1909" s="6">
        <v>9.5882899999999993E-3</v>
      </c>
      <c r="R1909" s="5">
        <v>3830610</v>
      </c>
      <c r="S1909" s="5">
        <v>0.25003900000000001</v>
      </c>
    </row>
    <row r="1910" spans="16:19" x14ac:dyDescent="0.35">
      <c r="P1910" s="5">
        <v>27.334499999999998</v>
      </c>
      <c r="Q1910" s="6">
        <v>6.5366E-3</v>
      </c>
      <c r="R1910" s="5">
        <v>3830610</v>
      </c>
      <c r="S1910" s="5">
        <v>0.25011</v>
      </c>
    </row>
    <row r="1911" spans="16:19" x14ac:dyDescent="0.35">
      <c r="P1911" s="5">
        <v>27.348800000000001</v>
      </c>
      <c r="Q1911" s="6">
        <v>8.9867000000000002E-3</v>
      </c>
      <c r="R1911" s="5">
        <v>3830610</v>
      </c>
      <c r="S1911" s="5">
        <v>0.250027</v>
      </c>
    </row>
    <row r="1912" spans="16:19" x14ac:dyDescent="0.35">
      <c r="P1912" s="5">
        <v>27.363199999999999</v>
      </c>
      <c r="Q1912" s="5">
        <v>1.19773E-2</v>
      </c>
      <c r="R1912" s="5">
        <v>3830610</v>
      </c>
      <c r="S1912" s="5">
        <v>0.24995600000000001</v>
      </c>
    </row>
    <row r="1913" spans="16:19" x14ac:dyDescent="0.35">
      <c r="P1913" s="5">
        <v>27.377500000000001</v>
      </c>
      <c r="Q1913" s="5">
        <v>1.2588800000000001E-2</v>
      </c>
      <c r="R1913" s="5">
        <v>3830610</v>
      </c>
      <c r="S1913" s="5">
        <v>0.25009300000000001</v>
      </c>
    </row>
    <row r="1914" spans="16:19" x14ac:dyDescent="0.35">
      <c r="P1914" s="5">
        <v>27.3918</v>
      </c>
      <c r="Q1914" s="6">
        <v>7.63958E-3</v>
      </c>
      <c r="R1914" s="5">
        <v>3830610</v>
      </c>
      <c r="S1914" s="5">
        <v>0.24998500000000001</v>
      </c>
    </row>
    <row r="1915" spans="16:19" x14ac:dyDescent="0.35">
      <c r="P1915" s="5">
        <v>27.406199999999998</v>
      </c>
      <c r="Q1915" s="6">
        <v>5.4133100000000002E-3</v>
      </c>
      <c r="R1915" s="5">
        <v>3830610</v>
      </c>
      <c r="S1915" s="5">
        <v>0.25008399999999997</v>
      </c>
    </row>
    <row r="1916" spans="16:19" x14ac:dyDescent="0.35">
      <c r="P1916" s="5">
        <v>27.420500000000001</v>
      </c>
      <c r="Q1916" s="5">
        <v>1.21072E-2</v>
      </c>
      <c r="R1916" s="5">
        <v>3830610</v>
      </c>
      <c r="S1916" s="5">
        <v>0.25001600000000002</v>
      </c>
    </row>
    <row r="1917" spans="16:19" x14ac:dyDescent="0.35">
      <c r="P1917" s="5">
        <v>27.434799999999999</v>
      </c>
      <c r="Q1917" s="5">
        <v>1.02202E-2</v>
      </c>
      <c r="R1917" s="5">
        <v>3830610</v>
      </c>
      <c r="S1917" s="5">
        <v>0.249977</v>
      </c>
    </row>
    <row r="1918" spans="16:19" x14ac:dyDescent="0.35">
      <c r="P1918" s="5">
        <v>27.449200000000001</v>
      </c>
      <c r="Q1918" s="6">
        <v>9.3872899999999995E-3</v>
      </c>
      <c r="R1918" s="5">
        <v>3830610</v>
      </c>
      <c r="S1918" s="5">
        <v>0.25015500000000002</v>
      </c>
    </row>
    <row r="1919" spans="16:19" x14ac:dyDescent="0.35">
      <c r="P1919" s="5">
        <v>27.4635</v>
      </c>
      <c r="Q1919" s="6">
        <v>7.5524900000000002E-3</v>
      </c>
      <c r="R1919" s="5">
        <v>3830610</v>
      </c>
      <c r="S1919" s="5">
        <v>0.249918</v>
      </c>
    </row>
    <row r="1920" spans="16:19" x14ac:dyDescent="0.35">
      <c r="P1920" s="5">
        <v>27.477799999999998</v>
      </c>
      <c r="Q1920" s="6">
        <v>7.8137199999999997E-3</v>
      </c>
      <c r="R1920" s="5">
        <v>3830610</v>
      </c>
      <c r="S1920" s="5">
        <v>0.25006800000000001</v>
      </c>
    </row>
    <row r="1921" spans="16:19" x14ac:dyDescent="0.35">
      <c r="P1921" s="5">
        <v>27.4922</v>
      </c>
      <c r="Q1921" s="5">
        <v>1.06666E-2</v>
      </c>
      <c r="R1921" s="5">
        <v>3830610</v>
      </c>
      <c r="S1921" s="5">
        <v>0.25020300000000001</v>
      </c>
    </row>
    <row r="1922" spans="16:19" x14ac:dyDescent="0.35">
      <c r="P1922" s="5">
        <v>27.506499999999999</v>
      </c>
      <c r="Q1922" s="6">
        <v>7.0988600000000002E-3</v>
      </c>
      <c r="R1922" s="5">
        <v>3830610</v>
      </c>
      <c r="S1922" s="5">
        <v>0.24973300000000001</v>
      </c>
    </row>
    <row r="1923" spans="16:19" x14ac:dyDescent="0.35">
      <c r="P1923" s="5">
        <v>27.520800000000001</v>
      </c>
      <c r="Q1923" s="5">
        <v>1.4250199999999999E-2</v>
      </c>
      <c r="R1923" s="5">
        <v>3830610</v>
      </c>
      <c r="S1923" s="5">
        <v>0.25012899999999999</v>
      </c>
    </row>
    <row r="1924" spans="16:19" x14ac:dyDescent="0.35">
      <c r="P1924" s="5">
        <v>27.5352</v>
      </c>
      <c r="Q1924" s="5">
        <v>1.0893099999999999E-2</v>
      </c>
      <c r="R1924" s="5">
        <v>3830610</v>
      </c>
      <c r="S1924" s="5">
        <v>0.25015300000000001</v>
      </c>
    </row>
    <row r="1925" spans="16:19" x14ac:dyDescent="0.35">
      <c r="P1925" s="5">
        <v>27.549499999999998</v>
      </c>
      <c r="Q1925" s="6">
        <v>5.9886499999999999E-3</v>
      </c>
      <c r="R1925" s="5">
        <v>3830610</v>
      </c>
      <c r="S1925" s="5">
        <v>0.24993399999999999</v>
      </c>
    </row>
    <row r="1926" spans="16:19" x14ac:dyDescent="0.35">
      <c r="P1926" s="5">
        <v>27.563800000000001</v>
      </c>
      <c r="Q1926" s="6">
        <v>8.4124400000000002E-3</v>
      </c>
      <c r="R1926" s="5">
        <v>3830610</v>
      </c>
      <c r="S1926" s="5">
        <v>0.25008900000000001</v>
      </c>
    </row>
    <row r="1927" spans="16:19" x14ac:dyDescent="0.35">
      <c r="P1927" s="5">
        <v>27.578199999999999</v>
      </c>
      <c r="Q1927" s="6">
        <v>5.3185400000000001E-3</v>
      </c>
      <c r="R1927" s="5">
        <v>3830610</v>
      </c>
      <c r="S1927" s="5">
        <v>0.249916</v>
      </c>
    </row>
    <row r="1928" spans="16:19" x14ac:dyDescent="0.35">
      <c r="P1928" s="5">
        <v>27.592500000000001</v>
      </c>
      <c r="Q1928" s="5">
        <v>1.6859499999999999E-2</v>
      </c>
      <c r="R1928" s="5">
        <v>3830610</v>
      </c>
      <c r="S1928" s="5">
        <v>0.25008200000000003</v>
      </c>
    </row>
    <row r="1929" spans="16:19" x14ac:dyDescent="0.35">
      <c r="P1929" s="5">
        <v>27.6068</v>
      </c>
      <c r="Q1929" s="6">
        <v>8.3479299999999999E-3</v>
      </c>
      <c r="R1929" s="5">
        <v>3830610</v>
      </c>
      <c r="S1929" s="5">
        <v>0.25007699999999999</v>
      </c>
    </row>
    <row r="1930" spans="16:19" x14ac:dyDescent="0.35">
      <c r="P1930" s="5">
        <v>27.621200000000002</v>
      </c>
      <c r="Q1930" s="6">
        <v>4.1865699999999997E-3</v>
      </c>
      <c r="R1930" s="5">
        <v>3830610</v>
      </c>
      <c r="S1930" s="5">
        <v>0.249858</v>
      </c>
    </row>
    <row r="1931" spans="16:19" x14ac:dyDescent="0.35">
      <c r="P1931" s="5">
        <v>27.6355</v>
      </c>
      <c r="Q1931" s="5">
        <v>1.18922E-2</v>
      </c>
      <c r="R1931" s="5">
        <v>3830610</v>
      </c>
      <c r="S1931" s="5">
        <v>0.250245</v>
      </c>
    </row>
    <row r="1932" spans="16:19" x14ac:dyDescent="0.35">
      <c r="P1932" s="5">
        <v>27.649799999999999</v>
      </c>
      <c r="Q1932" s="6">
        <v>7.9115399999999999E-3</v>
      </c>
      <c r="R1932" s="5">
        <v>3830610</v>
      </c>
      <c r="S1932" s="5">
        <v>0.25010900000000003</v>
      </c>
    </row>
    <row r="1933" spans="16:19" x14ac:dyDescent="0.35">
      <c r="P1933" s="5">
        <v>27.664200000000001</v>
      </c>
      <c r="Q1933" s="5">
        <v>1.3040100000000001E-2</v>
      </c>
      <c r="R1933" s="5">
        <v>3830610</v>
      </c>
      <c r="S1933" s="5">
        <v>0.249861</v>
      </c>
    </row>
    <row r="1934" spans="16:19" x14ac:dyDescent="0.35">
      <c r="P1934" s="5">
        <v>27.6785</v>
      </c>
      <c r="Q1934" s="6">
        <v>8.3365899999999996E-3</v>
      </c>
      <c r="R1934" s="5">
        <v>3830610</v>
      </c>
      <c r="S1934" s="5">
        <v>0.25003399999999998</v>
      </c>
    </row>
    <row r="1935" spans="16:19" x14ac:dyDescent="0.35">
      <c r="P1935" s="5">
        <v>27.692799999999998</v>
      </c>
      <c r="Q1935" s="6">
        <v>8.2668399999999993E-3</v>
      </c>
      <c r="R1935" s="5">
        <v>3830610</v>
      </c>
      <c r="S1935" s="5">
        <v>0.25001600000000002</v>
      </c>
    </row>
    <row r="1936" spans="16:19" x14ac:dyDescent="0.35">
      <c r="P1936" s="5">
        <v>27.7072</v>
      </c>
      <c r="Q1936" s="5">
        <v>1.0047499999999999E-2</v>
      </c>
      <c r="R1936" s="5">
        <v>3830610</v>
      </c>
      <c r="S1936" s="5">
        <v>0.250166</v>
      </c>
    </row>
    <row r="1937" spans="16:19" x14ac:dyDescent="0.35">
      <c r="P1937" s="5">
        <v>27.721499999999999</v>
      </c>
      <c r="Q1937" s="6">
        <v>8.8788099999999991E-3</v>
      </c>
      <c r="R1937" s="5">
        <v>3830610</v>
      </c>
      <c r="S1937" s="5">
        <v>0.249753</v>
      </c>
    </row>
    <row r="1938" spans="16:19" x14ac:dyDescent="0.35">
      <c r="P1938" s="5">
        <v>27.735800000000001</v>
      </c>
      <c r="Q1938" s="6">
        <v>8.7965999999999999E-3</v>
      </c>
      <c r="R1938" s="5">
        <v>3830610</v>
      </c>
      <c r="S1938" s="5">
        <v>0.250224</v>
      </c>
    </row>
    <row r="1939" spans="16:19" x14ac:dyDescent="0.35">
      <c r="P1939" s="5">
        <v>27.7502</v>
      </c>
      <c r="Q1939" s="6">
        <v>8.8821500000000001E-3</v>
      </c>
      <c r="R1939" s="5">
        <v>3830610</v>
      </c>
      <c r="S1939" s="5">
        <v>0.25007499999999999</v>
      </c>
    </row>
    <row r="1940" spans="16:19" x14ac:dyDescent="0.35">
      <c r="P1940" s="5">
        <v>27.764500000000002</v>
      </c>
      <c r="Q1940" s="5">
        <v>1.34424E-2</v>
      </c>
      <c r="R1940" s="5">
        <v>3830610</v>
      </c>
      <c r="S1940" s="5">
        <v>0.24987799999999999</v>
      </c>
    </row>
    <row r="1941" spans="16:19" x14ac:dyDescent="0.35">
      <c r="P1941" s="5">
        <v>27.7788</v>
      </c>
      <c r="Q1941" s="6">
        <v>5.4299400000000003E-3</v>
      </c>
      <c r="R1941" s="5">
        <v>3830610</v>
      </c>
      <c r="S1941" s="5">
        <v>0.25024299999999999</v>
      </c>
    </row>
    <row r="1942" spans="16:19" x14ac:dyDescent="0.35">
      <c r="P1942" s="5">
        <v>27.793199999999999</v>
      </c>
      <c r="Q1942" s="6">
        <v>4.8288200000000002E-3</v>
      </c>
      <c r="R1942" s="5">
        <v>3830610</v>
      </c>
      <c r="S1942" s="5">
        <v>0.24990599999999999</v>
      </c>
    </row>
    <row r="1943" spans="16:19" x14ac:dyDescent="0.35">
      <c r="P1943" s="5">
        <v>27.807500000000001</v>
      </c>
      <c r="Q1943" s="5">
        <v>1.44449E-2</v>
      </c>
      <c r="R1943" s="5">
        <v>3830610</v>
      </c>
      <c r="S1943" s="5">
        <v>0.249976</v>
      </c>
    </row>
    <row r="1944" spans="16:19" x14ac:dyDescent="0.35">
      <c r="P1944" s="5">
        <v>27.8218</v>
      </c>
      <c r="Q1944" s="5">
        <v>1.32012E-2</v>
      </c>
      <c r="R1944" s="5">
        <v>3830610</v>
      </c>
      <c r="S1944" s="5">
        <v>0.25008999999999998</v>
      </c>
    </row>
    <row r="1945" spans="16:19" x14ac:dyDescent="0.35">
      <c r="P1945" s="5">
        <v>27.836099999999998</v>
      </c>
      <c r="Q1945" s="6">
        <v>5.7904000000000002E-3</v>
      </c>
      <c r="R1945" s="5">
        <v>3830610</v>
      </c>
      <c r="S1945" s="5">
        <v>0.249893</v>
      </c>
    </row>
    <row r="1946" spans="16:19" x14ac:dyDescent="0.35">
      <c r="P1946" s="5">
        <v>27.8505</v>
      </c>
      <c r="Q1946" s="6">
        <v>7.0887199999999997E-3</v>
      </c>
      <c r="R1946" s="5">
        <v>3830610</v>
      </c>
      <c r="S1946" s="5">
        <v>0.25001299999999999</v>
      </c>
    </row>
    <row r="1947" spans="16:19" x14ac:dyDescent="0.35">
      <c r="P1947" s="5">
        <v>27.864799999999999</v>
      </c>
      <c r="Q1947" s="5">
        <v>1.24558E-2</v>
      </c>
      <c r="R1947" s="5">
        <v>3830610</v>
      </c>
      <c r="S1947" s="5">
        <v>0.25027300000000002</v>
      </c>
    </row>
    <row r="1948" spans="16:19" x14ac:dyDescent="0.35">
      <c r="P1948" s="5">
        <v>27.879200000000001</v>
      </c>
      <c r="Q1948" s="6">
        <v>8.7907200000000001E-3</v>
      </c>
      <c r="R1948" s="5">
        <v>3830610</v>
      </c>
      <c r="S1948" s="5">
        <v>0.249889</v>
      </c>
    </row>
    <row r="1949" spans="16:19" x14ac:dyDescent="0.35">
      <c r="P1949" s="5">
        <v>27.8935</v>
      </c>
      <c r="Q1949" s="6">
        <v>8.8117899999999999E-3</v>
      </c>
      <c r="R1949" s="5">
        <v>3830610</v>
      </c>
      <c r="S1949" s="5">
        <v>0.25013000000000002</v>
      </c>
    </row>
    <row r="1950" spans="16:19" x14ac:dyDescent="0.35">
      <c r="P1950" s="5">
        <v>27.907800000000002</v>
      </c>
      <c r="Q1950" s="6">
        <v>8.5785400000000008E-3</v>
      </c>
      <c r="R1950" s="5">
        <v>3830610</v>
      </c>
      <c r="S1950" s="5">
        <v>0.24992900000000001</v>
      </c>
    </row>
    <row r="1951" spans="16:19" x14ac:dyDescent="0.35">
      <c r="P1951" s="5">
        <v>27.9221</v>
      </c>
      <c r="Q1951" s="6">
        <v>9.2884000000000005E-3</v>
      </c>
      <c r="R1951" s="5">
        <v>3830610</v>
      </c>
      <c r="S1951" s="5">
        <v>0.25004399999999999</v>
      </c>
    </row>
    <row r="1952" spans="16:19" x14ac:dyDescent="0.35">
      <c r="P1952" s="5">
        <v>27.936499999999999</v>
      </c>
      <c r="Q1952" s="6">
        <v>8.6422400000000007E-3</v>
      </c>
      <c r="R1952" s="5">
        <v>3830610</v>
      </c>
      <c r="S1952" s="5">
        <v>0.249976</v>
      </c>
    </row>
    <row r="1953" spans="16:19" x14ac:dyDescent="0.35">
      <c r="P1953" s="5">
        <v>27.950800000000001</v>
      </c>
      <c r="Q1953" s="6">
        <v>8.1794399999999996E-3</v>
      </c>
      <c r="R1953" s="5">
        <v>3830610</v>
      </c>
      <c r="S1953" s="5">
        <v>0.25023400000000001</v>
      </c>
    </row>
    <row r="1954" spans="16:19" x14ac:dyDescent="0.35">
      <c r="P1954" s="5">
        <v>27.965199999999999</v>
      </c>
      <c r="Q1954" s="5">
        <v>1.08749E-2</v>
      </c>
      <c r="R1954" s="5">
        <v>3830610</v>
      </c>
      <c r="S1954" s="5">
        <v>0.249968</v>
      </c>
    </row>
    <row r="1955" spans="16:19" x14ac:dyDescent="0.35">
      <c r="P1955" s="5">
        <v>27.979500000000002</v>
      </c>
      <c r="Q1955" s="5">
        <v>1.3708100000000001E-2</v>
      </c>
      <c r="R1955" s="5">
        <v>3830610</v>
      </c>
      <c r="S1955" s="5">
        <v>0.24973600000000001</v>
      </c>
    </row>
    <row r="1956" spans="16:19" x14ac:dyDescent="0.35">
      <c r="P1956" s="5">
        <v>27.9938</v>
      </c>
      <c r="Q1956" s="6">
        <v>8.1217600000000004E-3</v>
      </c>
      <c r="R1956" s="5">
        <v>3830610</v>
      </c>
      <c r="S1956" s="5">
        <v>0.25019400000000003</v>
      </c>
    </row>
    <row r="1957" spans="16:19" x14ac:dyDescent="0.35">
      <c r="P1957" s="5">
        <v>28.008099999999999</v>
      </c>
      <c r="Q1957" s="6">
        <v>6.3522800000000001E-3</v>
      </c>
      <c r="R1957" s="5">
        <v>3830610</v>
      </c>
      <c r="S1957" s="5">
        <v>0.25011800000000001</v>
      </c>
    </row>
    <row r="1958" spans="16:19" x14ac:dyDescent="0.35">
      <c r="P1958" s="5">
        <v>28.022500000000001</v>
      </c>
      <c r="Q1958" s="6">
        <v>6.2483599999999997E-3</v>
      </c>
      <c r="R1958" s="5">
        <v>3830610</v>
      </c>
      <c r="S1958" s="5">
        <v>0.24984700000000001</v>
      </c>
    </row>
    <row r="1959" spans="16:19" x14ac:dyDescent="0.35">
      <c r="P1959" s="5">
        <v>28.036799999999999</v>
      </c>
      <c r="Q1959" s="5">
        <v>1.52531E-2</v>
      </c>
      <c r="R1959" s="5">
        <v>3830610</v>
      </c>
      <c r="S1959" s="5">
        <v>0.25023600000000001</v>
      </c>
    </row>
    <row r="1960" spans="16:19" x14ac:dyDescent="0.35">
      <c r="P1960" s="5">
        <v>28.051200000000001</v>
      </c>
      <c r="Q1960" s="6">
        <v>9.0706699999999994E-3</v>
      </c>
      <c r="R1960" s="5">
        <v>3830610</v>
      </c>
      <c r="S1960" s="5">
        <v>0.25006099999999998</v>
      </c>
    </row>
    <row r="1961" spans="16:19" x14ac:dyDescent="0.35">
      <c r="P1961" s="5">
        <v>28.0655</v>
      </c>
      <c r="Q1961" s="6">
        <v>4.4154399999999996E-3</v>
      </c>
      <c r="R1961" s="5">
        <v>3830610</v>
      </c>
      <c r="S1961" s="5">
        <v>0.24996299999999999</v>
      </c>
    </row>
    <row r="1962" spans="16:19" x14ac:dyDescent="0.35">
      <c r="P1962" s="5">
        <v>28.079899999999999</v>
      </c>
      <c r="Q1962" s="6">
        <v>8.9680899999999997E-3</v>
      </c>
      <c r="R1962" s="5">
        <v>3830610</v>
      </c>
      <c r="S1962" s="5">
        <v>0.25007099999999999</v>
      </c>
    </row>
    <row r="1963" spans="16:19" x14ac:dyDescent="0.35">
      <c r="P1963" s="5">
        <v>28.094100000000001</v>
      </c>
      <c r="Q1963" s="6">
        <v>9.3443199999999997E-3</v>
      </c>
      <c r="R1963" s="5">
        <v>3830610</v>
      </c>
      <c r="S1963" s="5">
        <v>0.24979999999999999</v>
      </c>
    </row>
    <row r="1964" spans="16:19" x14ac:dyDescent="0.35">
      <c r="P1964" s="5">
        <v>28.108499999999999</v>
      </c>
      <c r="Q1964" s="5">
        <v>1.54906E-2</v>
      </c>
      <c r="R1964" s="5">
        <v>3830610</v>
      </c>
      <c r="S1964" s="5">
        <v>0.25031500000000001</v>
      </c>
    </row>
    <row r="1965" spans="16:19" x14ac:dyDescent="0.35">
      <c r="P1965" s="5">
        <v>28.122800000000002</v>
      </c>
      <c r="Q1965" s="6">
        <v>5.4527200000000003E-3</v>
      </c>
      <c r="R1965" s="5">
        <v>3830610</v>
      </c>
      <c r="S1965" s="5">
        <v>0.24995999999999999</v>
      </c>
    </row>
    <row r="1966" spans="16:19" x14ac:dyDescent="0.35">
      <c r="P1966" s="5">
        <v>28.1372</v>
      </c>
      <c r="Q1966" s="5">
        <v>1.07005E-2</v>
      </c>
      <c r="R1966" s="5">
        <v>3830610</v>
      </c>
      <c r="S1966" s="5">
        <v>0.24990200000000001</v>
      </c>
    </row>
    <row r="1967" spans="16:19" x14ac:dyDescent="0.35">
      <c r="P1967" s="5">
        <v>28.151499999999999</v>
      </c>
      <c r="Q1967" s="6">
        <v>9.4670099999999997E-3</v>
      </c>
      <c r="R1967" s="5">
        <v>3830610</v>
      </c>
      <c r="S1967" s="5">
        <v>0.25018200000000002</v>
      </c>
    </row>
    <row r="1968" spans="16:19" x14ac:dyDescent="0.35">
      <c r="P1968" s="5">
        <v>28.165900000000001</v>
      </c>
      <c r="Q1968" s="6">
        <v>8.5180800000000008E-3</v>
      </c>
      <c r="R1968" s="5">
        <v>3830610</v>
      </c>
      <c r="S1968" s="5">
        <v>0.24993899999999999</v>
      </c>
    </row>
    <row r="1969" spans="16:19" x14ac:dyDescent="0.35">
      <c r="P1969" s="5">
        <v>28.180099999999999</v>
      </c>
      <c r="Q1969" s="5">
        <v>1.06604E-2</v>
      </c>
      <c r="R1969" s="5">
        <v>3830610</v>
      </c>
      <c r="S1969" s="5">
        <v>0.24995600000000001</v>
      </c>
    </row>
    <row r="1970" spans="16:19" x14ac:dyDescent="0.35">
      <c r="P1970" s="5">
        <v>28.194500000000001</v>
      </c>
      <c r="Q1970" s="6">
        <v>5.4550600000000003E-3</v>
      </c>
      <c r="R1970" s="5">
        <v>3830610</v>
      </c>
      <c r="S1970" s="5">
        <v>0.25013099999999999</v>
      </c>
    </row>
    <row r="1971" spans="16:19" x14ac:dyDescent="0.35">
      <c r="P1971" s="5">
        <v>28.2088</v>
      </c>
      <c r="Q1971" s="5">
        <v>1.42758E-2</v>
      </c>
      <c r="R1971" s="5">
        <v>3830610</v>
      </c>
      <c r="S1971" s="5">
        <v>0.24998000000000001</v>
      </c>
    </row>
    <row r="1972" spans="16:19" x14ac:dyDescent="0.35">
      <c r="P1972" s="5">
        <v>28.223199999999999</v>
      </c>
      <c r="Q1972" s="6">
        <v>4.1115099999999996E-3</v>
      </c>
      <c r="R1972" s="5">
        <v>3830610</v>
      </c>
      <c r="S1972" s="5">
        <v>0.25013600000000002</v>
      </c>
    </row>
    <row r="1973" spans="16:19" x14ac:dyDescent="0.35">
      <c r="P1973" s="5">
        <v>28.237500000000001</v>
      </c>
      <c r="Q1973" s="6">
        <v>8.6275399999999995E-3</v>
      </c>
      <c r="R1973" s="5">
        <v>3830610</v>
      </c>
      <c r="S1973" s="5">
        <v>0.24995700000000001</v>
      </c>
    </row>
    <row r="1974" spans="16:19" x14ac:dyDescent="0.35">
      <c r="P1974" s="5">
        <v>28.251899999999999</v>
      </c>
      <c r="Q1974" s="5">
        <v>1.30709E-2</v>
      </c>
      <c r="R1974" s="5">
        <v>3830610</v>
      </c>
      <c r="S1974" s="5">
        <v>0.25004799999999999</v>
      </c>
    </row>
    <row r="1975" spans="16:19" x14ac:dyDescent="0.35">
      <c r="P1975" s="5">
        <v>28.266100000000002</v>
      </c>
      <c r="Q1975" s="5">
        <v>1.21558E-2</v>
      </c>
      <c r="R1975" s="5">
        <v>3830610</v>
      </c>
      <c r="S1975" s="5">
        <v>0.25001499999999999</v>
      </c>
    </row>
    <row r="1976" spans="16:19" x14ac:dyDescent="0.35">
      <c r="P1976" s="5">
        <v>28.2805</v>
      </c>
      <c r="Q1976" s="6">
        <v>8.1607299999999997E-3</v>
      </c>
      <c r="R1976" s="5">
        <v>3830610</v>
      </c>
      <c r="S1976" s="5">
        <v>0.249891</v>
      </c>
    </row>
    <row r="1977" spans="16:19" x14ac:dyDescent="0.35">
      <c r="P1977" s="5">
        <v>28.294799999999999</v>
      </c>
      <c r="Q1977" s="6">
        <v>5.75057E-3</v>
      </c>
      <c r="R1977" s="5">
        <v>3830610</v>
      </c>
      <c r="S1977" s="5">
        <v>0.25006699999999998</v>
      </c>
    </row>
    <row r="1978" spans="16:19" x14ac:dyDescent="0.35">
      <c r="P1978" s="5">
        <v>28.309200000000001</v>
      </c>
      <c r="Q1978" s="6">
        <v>9.7758800000000007E-3</v>
      </c>
      <c r="R1978" s="5">
        <v>3830610</v>
      </c>
      <c r="S1978" s="5">
        <v>0.250025</v>
      </c>
    </row>
    <row r="1979" spans="16:19" x14ac:dyDescent="0.35">
      <c r="P1979" s="5">
        <v>28.323499999999999</v>
      </c>
      <c r="Q1979" s="6">
        <v>7.8453299999999993E-3</v>
      </c>
      <c r="R1979" s="5">
        <v>3830610</v>
      </c>
      <c r="S1979" s="5">
        <v>0.25023000000000001</v>
      </c>
    </row>
    <row r="1980" spans="16:19" x14ac:dyDescent="0.35">
      <c r="P1980" s="5">
        <v>28.337900000000001</v>
      </c>
      <c r="Q1980" s="5">
        <v>1.1183800000000001E-2</v>
      </c>
      <c r="R1980" s="5">
        <v>3830610</v>
      </c>
      <c r="S1980" s="5">
        <v>0.249916</v>
      </c>
    </row>
    <row r="1981" spans="16:19" x14ac:dyDescent="0.35">
      <c r="P1981" s="5">
        <v>28.3521</v>
      </c>
      <c r="Q1981" s="6">
        <v>6.9100200000000002E-3</v>
      </c>
      <c r="R1981" s="5">
        <v>3830610</v>
      </c>
      <c r="S1981" s="5">
        <v>0.24996599999999999</v>
      </c>
    </row>
    <row r="1982" spans="16:19" x14ac:dyDescent="0.35">
      <c r="P1982" s="5">
        <v>28.366499999999998</v>
      </c>
      <c r="Q1982" s="5">
        <v>1.09611E-2</v>
      </c>
      <c r="R1982" s="5">
        <v>3830610</v>
      </c>
      <c r="S1982" s="5">
        <v>0.25022800000000001</v>
      </c>
    </row>
    <row r="1983" spans="16:19" x14ac:dyDescent="0.35">
      <c r="P1983" s="5">
        <v>28.380800000000001</v>
      </c>
      <c r="Q1983" s="6">
        <v>7.2475999999999999E-3</v>
      </c>
      <c r="R1983" s="5">
        <v>3830610</v>
      </c>
      <c r="S1983" s="5">
        <v>0.24990200000000001</v>
      </c>
    </row>
    <row r="1984" spans="16:19" x14ac:dyDescent="0.35">
      <c r="P1984" s="5">
        <v>28.395199999999999</v>
      </c>
      <c r="Q1984" s="5">
        <v>1.0393899999999999E-2</v>
      </c>
      <c r="R1984" s="5">
        <v>3830610</v>
      </c>
      <c r="S1984" s="5">
        <v>0.24985199999999999</v>
      </c>
    </row>
    <row r="1985" spans="16:19" x14ac:dyDescent="0.35">
      <c r="P1985" s="5">
        <v>28.409500000000001</v>
      </c>
      <c r="Q1985" s="5">
        <v>1.3212700000000001E-2</v>
      </c>
      <c r="R1985" s="5">
        <v>3830610</v>
      </c>
      <c r="S1985" s="5">
        <v>0.250415</v>
      </c>
    </row>
    <row r="1986" spans="16:19" x14ac:dyDescent="0.35">
      <c r="P1986" s="5">
        <v>28.4239</v>
      </c>
      <c r="Q1986" s="6">
        <v>7.8690800000000005E-3</v>
      </c>
      <c r="R1986" s="5">
        <v>3830610</v>
      </c>
      <c r="S1986" s="5">
        <v>0.24990999999999999</v>
      </c>
    </row>
    <row r="1987" spans="16:19" x14ac:dyDescent="0.35">
      <c r="P1987" s="5">
        <v>28.438099999999999</v>
      </c>
      <c r="Q1987" s="6">
        <v>9.16726E-3</v>
      </c>
      <c r="R1987" s="5">
        <v>3830610</v>
      </c>
      <c r="S1987" s="5">
        <v>0.24986800000000001</v>
      </c>
    </row>
    <row r="1988" spans="16:19" x14ac:dyDescent="0.35">
      <c r="P1988" s="5">
        <v>28.452500000000001</v>
      </c>
      <c r="Q1988" s="6">
        <v>1.9281400000000001E-3</v>
      </c>
      <c r="R1988" s="5">
        <v>3830610</v>
      </c>
      <c r="S1988" s="5">
        <v>0.25031900000000001</v>
      </c>
    </row>
    <row r="1989" spans="16:19" x14ac:dyDescent="0.35">
      <c r="P1989" s="5">
        <v>28.466799999999999</v>
      </c>
      <c r="Q1989" s="5">
        <v>1.4870599999999999E-2</v>
      </c>
      <c r="R1989" s="5">
        <v>3830610</v>
      </c>
      <c r="S1989" s="5">
        <v>0.24965999999999999</v>
      </c>
    </row>
    <row r="1990" spans="16:19" x14ac:dyDescent="0.35">
      <c r="P1990" s="5">
        <v>28.481200000000001</v>
      </c>
      <c r="Q1990" s="5">
        <v>1.0073800000000001E-2</v>
      </c>
      <c r="R1990" s="5">
        <v>3830610</v>
      </c>
      <c r="S1990" s="5">
        <v>0.25026999999999999</v>
      </c>
    </row>
    <row r="1991" spans="16:19" x14ac:dyDescent="0.35">
      <c r="P1991" s="5">
        <v>28.4955</v>
      </c>
      <c r="Q1991" s="6">
        <v>6.73392E-3</v>
      </c>
      <c r="R1991" s="5">
        <v>3830610</v>
      </c>
      <c r="S1991" s="5">
        <v>0.25004599999999999</v>
      </c>
    </row>
    <row r="1992" spans="16:19" x14ac:dyDescent="0.35">
      <c r="P1992" s="5">
        <v>28.509899999999998</v>
      </c>
      <c r="Q1992" s="6">
        <v>8.8731299999999999E-3</v>
      </c>
      <c r="R1992" s="5">
        <v>3830610</v>
      </c>
      <c r="S1992" s="5">
        <v>0.249915</v>
      </c>
    </row>
    <row r="1993" spans="16:19" x14ac:dyDescent="0.35">
      <c r="P1993" s="5">
        <v>28.524100000000001</v>
      </c>
      <c r="Q1993" s="6">
        <v>9.0132300000000005E-3</v>
      </c>
      <c r="R1993" s="5">
        <v>3830610</v>
      </c>
      <c r="S1993" s="5">
        <v>0.25020399999999998</v>
      </c>
    </row>
    <row r="1994" spans="16:19" x14ac:dyDescent="0.35">
      <c r="P1994" s="5">
        <v>28.538499999999999</v>
      </c>
      <c r="Q1994" s="5">
        <v>1.4546399999999999E-2</v>
      </c>
      <c r="R1994" s="5">
        <v>3830610</v>
      </c>
      <c r="S1994" s="5">
        <v>0.249806</v>
      </c>
    </row>
    <row r="1995" spans="16:19" x14ac:dyDescent="0.35">
      <c r="P1995" s="5">
        <v>28.552800000000001</v>
      </c>
      <c r="Q1995" s="6">
        <v>5.4618000000000002E-3</v>
      </c>
      <c r="R1995" s="5">
        <v>3830610</v>
      </c>
      <c r="S1995" s="5">
        <v>0.25008999999999998</v>
      </c>
    </row>
    <row r="1996" spans="16:19" x14ac:dyDescent="0.35">
      <c r="P1996" s="5">
        <v>28.5672</v>
      </c>
      <c r="Q1996" s="5">
        <v>1.1291900000000001E-2</v>
      </c>
      <c r="R1996" s="5">
        <v>3830610</v>
      </c>
      <c r="S1996" s="5">
        <v>0.250056</v>
      </c>
    </row>
    <row r="1997" spans="16:19" x14ac:dyDescent="0.35">
      <c r="P1997" s="5">
        <v>28.581499999999998</v>
      </c>
      <c r="Q1997" s="6">
        <v>7.7082899999999996E-3</v>
      </c>
      <c r="R1997" s="5">
        <v>3830610</v>
      </c>
      <c r="S1997" s="5">
        <v>0.25013800000000003</v>
      </c>
    </row>
    <row r="1998" spans="16:19" x14ac:dyDescent="0.35">
      <c r="P1998" s="5">
        <v>28.5959</v>
      </c>
      <c r="Q1998" s="6">
        <v>7.0260100000000001E-3</v>
      </c>
      <c r="R1998" s="5">
        <v>3830610</v>
      </c>
      <c r="S1998" s="5">
        <v>0.24986700000000001</v>
      </c>
    </row>
    <row r="1999" spans="16:19" x14ac:dyDescent="0.35">
      <c r="P1999" s="5">
        <v>28.610099999999999</v>
      </c>
      <c r="Q1999" s="6">
        <v>8.7614400000000005E-3</v>
      </c>
      <c r="R1999" s="5">
        <v>3830610</v>
      </c>
      <c r="S1999" s="5">
        <v>0.24994</v>
      </c>
    </row>
    <row r="2000" spans="16:19" x14ac:dyDescent="0.35">
      <c r="P2000" s="5">
        <v>28.624500000000001</v>
      </c>
      <c r="Q2000" s="6">
        <v>9.2587999999999993E-3</v>
      </c>
      <c r="R2000" s="5">
        <v>3830610</v>
      </c>
      <c r="S2000" s="5">
        <v>0.250224</v>
      </c>
    </row>
    <row r="2001" spans="16:19" x14ac:dyDescent="0.35">
      <c r="P2001" s="5">
        <v>28.6388</v>
      </c>
      <c r="Q2001" s="5">
        <v>1.4093400000000001E-2</v>
      </c>
      <c r="R2001" s="5">
        <v>3830610</v>
      </c>
      <c r="S2001" s="5">
        <v>0.249833</v>
      </c>
    </row>
    <row r="2002" spans="16:19" x14ac:dyDescent="0.35">
      <c r="P2002" s="5">
        <v>28.653199999999998</v>
      </c>
      <c r="Q2002" s="6">
        <v>7.45629E-3</v>
      </c>
      <c r="R2002" s="5">
        <v>3830610</v>
      </c>
      <c r="S2002" s="5">
        <v>0.25014900000000001</v>
      </c>
    </row>
    <row r="2003" spans="16:19" x14ac:dyDescent="0.35">
      <c r="P2003" s="5">
        <v>28.6675</v>
      </c>
      <c r="Q2003" s="6">
        <v>8.8050200000000002E-3</v>
      </c>
      <c r="R2003" s="5">
        <v>3830610</v>
      </c>
      <c r="S2003" s="5">
        <v>0.25018000000000001</v>
      </c>
    </row>
    <row r="2004" spans="16:19" x14ac:dyDescent="0.35">
      <c r="P2004" s="5">
        <v>28.681899999999999</v>
      </c>
      <c r="Q2004" s="6">
        <v>6.2399999999999999E-3</v>
      </c>
      <c r="R2004" s="5">
        <v>3830610</v>
      </c>
      <c r="S2004" s="5">
        <v>0.24985199999999999</v>
      </c>
    </row>
    <row r="2005" spans="16:19" x14ac:dyDescent="0.35">
      <c r="P2005" s="5">
        <v>28.696200000000001</v>
      </c>
      <c r="Q2005" s="5">
        <v>1.4049000000000001E-2</v>
      </c>
      <c r="R2005" s="5">
        <v>3830610</v>
      </c>
      <c r="S2005" s="5">
        <v>0.249973</v>
      </c>
    </row>
    <row r="2006" spans="16:19" x14ac:dyDescent="0.35">
      <c r="P2006" s="5">
        <v>28.7105</v>
      </c>
      <c r="Q2006" s="6">
        <v>9.5249600000000007E-3</v>
      </c>
      <c r="R2006" s="5">
        <v>3830610</v>
      </c>
      <c r="S2006" s="5">
        <v>0.25008900000000001</v>
      </c>
    </row>
    <row r="2007" spans="16:19" x14ac:dyDescent="0.35">
      <c r="P2007" s="5">
        <v>28.724799999999998</v>
      </c>
      <c r="Q2007" s="6">
        <v>5.6275800000000001E-3</v>
      </c>
      <c r="R2007" s="5">
        <v>3830610</v>
      </c>
      <c r="S2007" s="5">
        <v>0.249999</v>
      </c>
    </row>
    <row r="2008" spans="16:19" x14ac:dyDescent="0.35">
      <c r="P2008" s="5">
        <v>28.7392</v>
      </c>
      <c r="Q2008" s="5">
        <v>1.00553E-2</v>
      </c>
      <c r="R2008" s="5">
        <v>3830610</v>
      </c>
      <c r="S2008" s="5">
        <v>0.25023499999999999</v>
      </c>
    </row>
    <row r="2009" spans="16:19" x14ac:dyDescent="0.35">
      <c r="P2009" s="5">
        <v>28.753499999999999</v>
      </c>
      <c r="Q2009" s="6">
        <v>7.4494899999999996E-3</v>
      </c>
      <c r="R2009" s="5">
        <v>3830610</v>
      </c>
      <c r="S2009" s="5">
        <v>0.24989600000000001</v>
      </c>
    </row>
    <row r="2010" spans="16:19" x14ac:dyDescent="0.35">
      <c r="P2010" s="5">
        <v>28.767900000000001</v>
      </c>
      <c r="Q2010" s="5">
        <v>1.0606000000000001E-2</v>
      </c>
      <c r="R2010" s="5">
        <v>3830610</v>
      </c>
      <c r="S2010" s="5">
        <v>0.24984100000000001</v>
      </c>
    </row>
    <row r="2011" spans="16:19" x14ac:dyDescent="0.35">
      <c r="P2011" s="5">
        <v>28.7822</v>
      </c>
      <c r="Q2011" s="6">
        <v>9.0482700000000006E-3</v>
      </c>
      <c r="R2011" s="5">
        <v>3830610</v>
      </c>
      <c r="S2011" s="5">
        <v>0.25029600000000002</v>
      </c>
    </row>
    <row r="2012" spans="16:19" x14ac:dyDescent="0.35">
      <c r="P2012" s="5">
        <v>28.796500000000002</v>
      </c>
      <c r="Q2012" s="5">
        <v>1.16921E-2</v>
      </c>
      <c r="R2012" s="5">
        <v>3830610</v>
      </c>
      <c r="S2012" s="5">
        <v>0.249884</v>
      </c>
    </row>
    <row r="2013" spans="16:19" x14ac:dyDescent="0.35">
      <c r="P2013" s="5">
        <v>28.8108</v>
      </c>
      <c r="Q2013" s="6">
        <v>8.5413299999999998E-3</v>
      </c>
      <c r="R2013" s="5">
        <v>3830610</v>
      </c>
      <c r="S2013" s="5">
        <v>0.25011899999999998</v>
      </c>
    </row>
    <row r="2014" spans="16:19" x14ac:dyDescent="0.35">
      <c r="P2014" s="5">
        <v>28.825199999999999</v>
      </c>
      <c r="Q2014" s="6">
        <v>7.4724199999999996E-3</v>
      </c>
      <c r="R2014" s="5">
        <v>3830610</v>
      </c>
      <c r="S2014" s="5">
        <v>0.249996</v>
      </c>
    </row>
    <row r="2015" spans="16:19" x14ac:dyDescent="0.35">
      <c r="P2015" s="5">
        <v>28.839500000000001</v>
      </c>
      <c r="Q2015" s="5">
        <v>1.1818800000000001E-2</v>
      </c>
      <c r="R2015" s="5">
        <v>3830610</v>
      </c>
      <c r="S2015" s="5">
        <v>0.25002600000000003</v>
      </c>
    </row>
    <row r="2016" spans="16:19" x14ac:dyDescent="0.35">
      <c r="P2016" s="5">
        <v>28.8538</v>
      </c>
      <c r="Q2016" s="6">
        <v>9.9856400000000005E-3</v>
      </c>
      <c r="R2016" s="5">
        <v>3830610</v>
      </c>
      <c r="S2016" s="5">
        <v>0.24987799999999999</v>
      </c>
    </row>
    <row r="2017" spans="16:19" x14ac:dyDescent="0.35">
      <c r="P2017" s="5">
        <v>28.868200000000002</v>
      </c>
      <c r="Q2017" s="5">
        <v>1.0931099999999999E-2</v>
      </c>
      <c r="R2017" s="5">
        <v>3830610</v>
      </c>
      <c r="S2017" s="5">
        <v>0.25018699999999999</v>
      </c>
    </row>
    <row r="2018" spans="16:19" x14ac:dyDescent="0.35">
      <c r="P2018" s="5">
        <v>28.8825</v>
      </c>
      <c r="Q2018" s="6">
        <v>4.6172799999999996E-3</v>
      </c>
      <c r="R2018" s="5">
        <v>3830610</v>
      </c>
      <c r="S2018" s="5">
        <v>0.25013600000000002</v>
      </c>
    </row>
    <row r="2019" spans="16:19" x14ac:dyDescent="0.35">
      <c r="P2019" s="5">
        <v>28.896799999999999</v>
      </c>
      <c r="Q2019" s="6">
        <v>5.53938E-3</v>
      </c>
      <c r="R2019" s="5">
        <v>3830610</v>
      </c>
      <c r="S2019" s="5">
        <v>0.24987799999999999</v>
      </c>
    </row>
    <row r="2020" spans="16:19" x14ac:dyDescent="0.35">
      <c r="P2020" s="5">
        <v>28.911200000000001</v>
      </c>
      <c r="Q2020" s="5">
        <v>1.47142E-2</v>
      </c>
      <c r="R2020" s="5">
        <v>3830610</v>
      </c>
      <c r="S2020" s="5">
        <v>0.250054</v>
      </c>
    </row>
    <row r="2021" spans="16:19" x14ac:dyDescent="0.35">
      <c r="P2021" s="5">
        <v>28.9255</v>
      </c>
      <c r="Q2021" s="6">
        <v>8.5406000000000006E-3</v>
      </c>
      <c r="R2021" s="5">
        <v>3830610</v>
      </c>
      <c r="S2021" s="5">
        <v>0.25016500000000003</v>
      </c>
    </row>
    <row r="2022" spans="16:19" x14ac:dyDescent="0.35">
      <c r="P2022" s="5">
        <v>28.939800000000002</v>
      </c>
      <c r="Q2022" s="5">
        <v>1.14193E-2</v>
      </c>
      <c r="R2022" s="5">
        <v>3830610</v>
      </c>
      <c r="S2022" s="5">
        <v>0.249864</v>
      </c>
    </row>
    <row r="2023" spans="16:19" x14ac:dyDescent="0.35">
      <c r="P2023" s="5">
        <v>28.9542</v>
      </c>
      <c r="Q2023" s="6">
        <v>7.68763E-3</v>
      </c>
      <c r="R2023" s="5">
        <v>3830610</v>
      </c>
      <c r="S2023" s="5">
        <v>0.25024299999999999</v>
      </c>
    </row>
    <row r="2024" spans="16:19" x14ac:dyDescent="0.35">
      <c r="P2024" s="5">
        <v>28.968499999999999</v>
      </c>
      <c r="Q2024" s="6">
        <v>9.3886400000000002E-3</v>
      </c>
      <c r="R2024" s="5">
        <v>3830610</v>
      </c>
      <c r="S2024" s="5">
        <v>0.249752</v>
      </c>
    </row>
    <row r="2025" spans="16:19" x14ac:dyDescent="0.35">
      <c r="P2025" s="5">
        <v>28.982800000000001</v>
      </c>
      <c r="Q2025" s="5">
        <v>1.21193E-2</v>
      </c>
      <c r="R2025" s="5">
        <v>3830610</v>
      </c>
      <c r="S2025" s="5">
        <v>0.25008599999999997</v>
      </c>
    </row>
    <row r="2026" spans="16:19" x14ac:dyDescent="0.35">
      <c r="P2026" s="5">
        <v>28.997199999999999</v>
      </c>
      <c r="Q2026" s="6">
        <v>6.5681899999999998E-3</v>
      </c>
      <c r="R2026" s="5">
        <v>3830610</v>
      </c>
      <c r="S2026" s="5">
        <v>0.25029299999999999</v>
      </c>
    </row>
    <row r="2027" spans="16:19" x14ac:dyDescent="0.35">
      <c r="P2027" s="5">
        <v>29.011500000000002</v>
      </c>
      <c r="Q2027" s="5">
        <v>1.27899E-2</v>
      </c>
      <c r="R2027" s="5">
        <v>3830610</v>
      </c>
      <c r="S2027" s="5">
        <v>0.249635</v>
      </c>
    </row>
    <row r="2028" spans="16:19" x14ac:dyDescent="0.35">
      <c r="P2028" s="5">
        <v>29.0258</v>
      </c>
      <c r="Q2028" s="6">
        <v>6.8890399999999999E-3</v>
      </c>
      <c r="R2028" s="5">
        <v>3830610</v>
      </c>
      <c r="S2028" s="5">
        <v>0.250251</v>
      </c>
    </row>
    <row r="2029" spans="16:19" x14ac:dyDescent="0.35">
      <c r="P2029" s="5">
        <v>29.040199999999999</v>
      </c>
      <c r="Q2029" s="6">
        <v>7.57356E-3</v>
      </c>
      <c r="R2029" s="5">
        <v>3830610</v>
      </c>
      <c r="S2029" s="5">
        <v>0.25000899999999998</v>
      </c>
    </row>
    <row r="2030" spans="16:19" x14ac:dyDescent="0.35">
      <c r="P2030" s="5">
        <v>29.054500000000001</v>
      </c>
      <c r="Q2030" s="6">
        <v>8.2504099999999997E-3</v>
      </c>
      <c r="R2030" s="5">
        <v>3830610</v>
      </c>
      <c r="S2030" s="5">
        <v>0.249807</v>
      </c>
    </row>
    <row r="2031" spans="16:19" x14ac:dyDescent="0.35">
      <c r="P2031" s="5">
        <v>29.0688</v>
      </c>
      <c r="Q2031" s="5">
        <v>1.19367E-2</v>
      </c>
      <c r="R2031" s="5">
        <v>3830610</v>
      </c>
      <c r="S2031" s="5">
        <v>0.25024600000000002</v>
      </c>
    </row>
    <row r="2032" spans="16:19" x14ac:dyDescent="0.35">
      <c r="P2032" s="5">
        <v>29.083200000000001</v>
      </c>
      <c r="Q2032" s="5">
        <v>1.2691600000000001E-2</v>
      </c>
      <c r="R2032" s="5">
        <v>3830610</v>
      </c>
      <c r="S2032" s="5">
        <v>0.24995800000000001</v>
      </c>
    </row>
    <row r="2033" spans="16:19" x14ac:dyDescent="0.35">
      <c r="P2033" s="5">
        <v>29.0975</v>
      </c>
      <c r="Q2033" s="6">
        <v>5.2159299999999997E-3</v>
      </c>
      <c r="R2033" s="5">
        <v>3830610</v>
      </c>
      <c r="S2033" s="5">
        <v>0.250087</v>
      </c>
    </row>
    <row r="2034" spans="16:19" x14ac:dyDescent="0.35">
      <c r="P2034" s="5">
        <v>29.111799999999999</v>
      </c>
      <c r="Q2034" s="5">
        <v>1.1091500000000001E-2</v>
      </c>
      <c r="R2034" s="5">
        <v>3830610</v>
      </c>
      <c r="S2034" s="5">
        <v>0.25002999999999997</v>
      </c>
    </row>
    <row r="2035" spans="16:19" x14ac:dyDescent="0.35">
      <c r="P2035" s="5">
        <v>29.126200000000001</v>
      </c>
      <c r="Q2035" s="6">
        <v>8.11716E-3</v>
      </c>
      <c r="R2035" s="5">
        <v>3830610</v>
      </c>
      <c r="S2035" s="5">
        <v>0.250056</v>
      </c>
    </row>
    <row r="2036" spans="16:19" x14ac:dyDescent="0.35">
      <c r="P2036" s="5">
        <v>29.140499999999999</v>
      </c>
      <c r="Q2036" s="5">
        <v>1.1199600000000001E-2</v>
      </c>
      <c r="R2036" s="5">
        <v>3830610</v>
      </c>
      <c r="S2036" s="5">
        <v>0.25005699999999997</v>
      </c>
    </row>
    <row r="2037" spans="16:19" x14ac:dyDescent="0.35">
      <c r="P2037" s="5">
        <v>29.154800000000002</v>
      </c>
      <c r="Q2037" s="5">
        <v>1.0681599999999999E-2</v>
      </c>
      <c r="R2037" s="5">
        <v>3830610</v>
      </c>
      <c r="S2037" s="5">
        <v>0.249884</v>
      </c>
    </row>
    <row r="2038" spans="16:19" x14ac:dyDescent="0.35">
      <c r="P2038" s="5">
        <v>29.1692</v>
      </c>
      <c r="Q2038" s="6">
        <v>5.7531500000000003E-3</v>
      </c>
      <c r="R2038" s="5">
        <v>3830610</v>
      </c>
      <c r="S2038" s="5">
        <v>0.25014399999999998</v>
      </c>
    </row>
    <row r="2039" spans="16:19" x14ac:dyDescent="0.35">
      <c r="P2039" s="5">
        <v>29.183499999999999</v>
      </c>
      <c r="Q2039" s="6">
        <v>7.0883500000000002E-3</v>
      </c>
      <c r="R2039" s="5">
        <v>3830610</v>
      </c>
      <c r="S2039" s="5">
        <v>0.24995300000000001</v>
      </c>
    </row>
    <row r="2040" spans="16:19" x14ac:dyDescent="0.35">
      <c r="P2040" s="5">
        <v>29.197800000000001</v>
      </c>
      <c r="Q2040" s="5">
        <v>1.11521E-2</v>
      </c>
      <c r="R2040" s="5">
        <v>3830610</v>
      </c>
      <c r="S2040" s="5">
        <v>0.25012400000000001</v>
      </c>
    </row>
    <row r="2041" spans="16:19" x14ac:dyDescent="0.35">
      <c r="P2041" s="5">
        <v>29.212199999999999</v>
      </c>
      <c r="Q2041" s="6">
        <v>8.8932000000000004E-3</v>
      </c>
      <c r="R2041" s="5">
        <v>3830610</v>
      </c>
      <c r="S2041" s="5">
        <v>0.250025</v>
      </c>
    </row>
    <row r="2042" spans="16:19" x14ac:dyDescent="0.35">
      <c r="P2042" s="5">
        <v>29.226500000000001</v>
      </c>
      <c r="Q2042" s="5">
        <v>1.05827E-2</v>
      </c>
      <c r="R2042" s="5">
        <v>3830610</v>
      </c>
      <c r="S2042" s="5">
        <v>0.24993799999999999</v>
      </c>
    </row>
    <row r="2043" spans="16:19" x14ac:dyDescent="0.35">
      <c r="P2043" s="5">
        <v>29.2408</v>
      </c>
      <c r="Q2043" s="5">
        <v>1.4220099999999999E-2</v>
      </c>
      <c r="R2043" s="5">
        <v>3830610</v>
      </c>
      <c r="S2043" s="5">
        <v>0.25018099999999999</v>
      </c>
    </row>
    <row r="2044" spans="16:19" x14ac:dyDescent="0.35">
      <c r="P2044" s="5">
        <v>29.255199999999999</v>
      </c>
      <c r="Q2044" s="6">
        <v>4.4476400000000001E-3</v>
      </c>
      <c r="R2044" s="5">
        <v>3830610</v>
      </c>
      <c r="S2044" s="5">
        <v>0.24993000000000001</v>
      </c>
    </row>
    <row r="2045" spans="16:19" x14ac:dyDescent="0.35">
      <c r="P2045" s="5">
        <v>29.269500000000001</v>
      </c>
      <c r="Q2045" s="6">
        <v>7.90363E-3</v>
      </c>
      <c r="R2045" s="5">
        <v>3830610</v>
      </c>
      <c r="S2045" s="5">
        <v>0.24988199999999999</v>
      </c>
    </row>
    <row r="2046" spans="16:19" x14ac:dyDescent="0.35">
      <c r="P2046" s="5">
        <v>29.283799999999999</v>
      </c>
      <c r="Q2046" s="5">
        <v>1.1820300000000001E-2</v>
      </c>
      <c r="R2046" s="5">
        <v>3830610</v>
      </c>
      <c r="S2046" s="5">
        <v>0.25037300000000001</v>
      </c>
    </row>
    <row r="2047" spans="16:19" x14ac:dyDescent="0.35">
      <c r="P2047" s="5">
        <v>29.298200000000001</v>
      </c>
      <c r="Q2047" s="5">
        <v>1.1312600000000001E-2</v>
      </c>
      <c r="R2047" s="5">
        <v>3830610</v>
      </c>
      <c r="S2047" s="5">
        <v>0.249893</v>
      </c>
    </row>
    <row r="2048" spans="16:19" x14ac:dyDescent="0.35">
      <c r="P2048" s="5">
        <v>29.3125</v>
      </c>
      <c r="Q2048" s="6">
        <v>5.6206199999999998E-3</v>
      </c>
      <c r="R2048" s="5">
        <v>3830610</v>
      </c>
      <c r="S2048" s="5">
        <v>0.24976899999999999</v>
      </c>
    </row>
    <row r="2049" spans="16:19" x14ac:dyDescent="0.35">
      <c r="P2049" s="5">
        <v>29.326799999999999</v>
      </c>
      <c r="Q2049" s="6">
        <v>5.3442100000000003E-3</v>
      </c>
      <c r="R2049" s="5">
        <v>3830610</v>
      </c>
      <c r="S2049" s="5">
        <v>0.25042799999999998</v>
      </c>
    </row>
    <row r="2050" spans="16:19" x14ac:dyDescent="0.35">
      <c r="P2050" s="5">
        <v>29.341200000000001</v>
      </c>
      <c r="Q2050" s="5">
        <v>1.19337E-2</v>
      </c>
      <c r="R2050" s="5">
        <v>3830610</v>
      </c>
      <c r="S2050" s="5">
        <v>0.24981600000000001</v>
      </c>
    </row>
    <row r="2051" spans="16:19" x14ac:dyDescent="0.35">
      <c r="P2051" s="5">
        <v>29.355499999999999</v>
      </c>
      <c r="Q2051" s="5">
        <v>1.15093E-2</v>
      </c>
      <c r="R2051" s="5">
        <v>3830610</v>
      </c>
      <c r="S2051" s="5">
        <v>0.250052</v>
      </c>
    </row>
    <row r="2052" spans="16:19" x14ac:dyDescent="0.35">
      <c r="P2052" s="5">
        <v>29.369800000000001</v>
      </c>
      <c r="Q2052" s="5">
        <v>1.2279699999999999E-2</v>
      </c>
      <c r="R2052" s="5">
        <v>3830610</v>
      </c>
      <c r="S2052" s="5">
        <v>0.25017800000000001</v>
      </c>
    </row>
    <row r="2053" spans="16:19" x14ac:dyDescent="0.35">
      <c r="P2053" s="5">
        <v>29.3842</v>
      </c>
      <c r="Q2053" s="6">
        <v>7.1971099999999996E-3</v>
      </c>
      <c r="R2053" s="5">
        <v>3830610</v>
      </c>
      <c r="S2053" s="5">
        <v>0.24978600000000001</v>
      </c>
    </row>
    <row r="2054" spans="16:19" x14ac:dyDescent="0.35">
      <c r="P2054" s="5">
        <v>29.398499999999999</v>
      </c>
      <c r="Q2054" s="6">
        <v>8.4769600000000004E-3</v>
      </c>
      <c r="R2054" s="5">
        <v>3830610</v>
      </c>
      <c r="S2054" s="5">
        <v>0.25019200000000003</v>
      </c>
    </row>
    <row r="2055" spans="16:19" x14ac:dyDescent="0.35">
      <c r="P2055" s="5">
        <v>29.412800000000001</v>
      </c>
      <c r="Q2055" s="5">
        <v>1.33654E-2</v>
      </c>
      <c r="R2055" s="5">
        <v>3830610</v>
      </c>
      <c r="S2055" s="5">
        <v>0.25001699999999999</v>
      </c>
    </row>
    <row r="2056" spans="16:19" x14ac:dyDescent="0.35">
      <c r="P2056" s="5">
        <v>29.427199999999999</v>
      </c>
      <c r="Q2056" s="6">
        <v>5.2897600000000001E-3</v>
      </c>
      <c r="R2056" s="5">
        <v>3830610</v>
      </c>
      <c r="S2056" s="5">
        <v>0.24996299999999999</v>
      </c>
    </row>
    <row r="2057" spans="16:19" x14ac:dyDescent="0.35">
      <c r="P2057" s="5">
        <v>29.441500000000001</v>
      </c>
      <c r="Q2057" s="6">
        <v>6.3076699999999996E-3</v>
      </c>
      <c r="R2057" s="5">
        <v>3830610</v>
      </c>
      <c r="S2057" s="5">
        <v>0.25005899999999998</v>
      </c>
    </row>
    <row r="2058" spans="16:19" x14ac:dyDescent="0.35">
      <c r="P2058" s="5">
        <v>29.4558</v>
      </c>
      <c r="Q2058" s="5">
        <v>1.50262E-2</v>
      </c>
      <c r="R2058" s="5">
        <v>3830610</v>
      </c>
      <c r="S2058" s="5">
        <v>0.25004599999999999</v>
      </c>
    </row>
    <row r="2059" spans="16:19" x14ac:dyDescent="0.35">
      <c r="P2059" s="5">
        <v>29.470199999999998</v>
      </c>
      <c r="Q2059" s="6">
        <v>8.55444E-3</v>
      </c>
      <c r="R2059" s="5">
        <v>3830610</v>
      </c>
      <c r="S2059" s="5">
        <v>0.24999099999999999</v>
      </c>
    </row>
    <row r="2060" spans="16:19" x14ac:dyDescent="0.35">
      <c r="P2060" s="5">
        <v>29.484500000000001</v>
      </c>
      <c r="Q2060" s="6">
        <v>6.5697500000000001E-3</v>
      </c>
      <c r="R2060" s="5">
        <v>3830610</v>
      </c>
      <c r="S2060" s="5">
        <v>0.25001400000000001</v>
      </c>
    </row>
    <row r="2061" spans="16:19" x14ac:dyDescent="0.35">
      <c r="P2061" s="5">
        <v>29.498799999999999</v>
      </c>
      <c r="Q2061" s="6">
        <v>9.7854299999999995E-3</v>
      </c>
      <c r="R2061" s="5">
        <v>3830610</v>
      </c>
      <c r="S2061" s="5">
        <v>0.25002099999999999</v>
      </c>
    </row>
    <row r="2062" spans="16:19" x14ac:dyDescent="0.35">
      <c r="P2062" s="5">
        <v>29.513200000000001</v>
      </c>
      <c r="Q2062" s="5">
        <v>1.35771E-2</v>
      </c>
      <c r="R2062" s="5">
        <v>3830610</v>
      </c>
      <c r="S2062" s="5">
        <v>0.25019599999999997</v>
      </c>
    </row>
    <row r="2063" spans="16:19" x14ac:dyDescent="0.35">
      <c r="P2063" s="5">
        <v>29.5275</v>
      </c>
      <c r="Q2063" s="5">
        <v>1.3488699999999999E-2</v>
      </c>
      <c r="R2063" s="5">
        <v>3830610</v>
      </c>
      <c r="S2063" s="5">
        <v>0.249779</v>
      </c>
    </row>
    <row r="2064" spans="16:19" x14ac:dyDescent="0.35">
      <c r="P2064" s="5">
        <v>29.541799999999999</v>
      </c>
      <c r="Q2064" s="6">
        <v>2.31167E-3</v>
      </c>
      <c r="R2064" s="5">
        <v>3830610</v>
      </c>
      <c r="S2064" s="5">
        <v>0.250224</v>
      </c>
    </row>
    <row r="2065" spans="16:19" x14ac:dyDescent="0.35">
      <c r="P2065" s="5">
        <v>29.5562</v>
      </c>
      <c r="Q2065" s="6">
        <v>6.0188999999999998E-3</v>
      </c>
      <c r="R2065" s="5">
        <v>3830610</v>
      </c>
      <c r="S2065" s="5">
        <v>0.24985599999999999</v>
      </c>
    </row>
    <row r="2066" spans="16:19" x14ac:dyDescent="0.35">
      <c r="P2066" s="5">
        <v>29.570499999999999</v>
      </c>
      <c r="Q2066" s="5">
        <v>1.0339299999999999E-2</v>
      </c>
      <c r="R2066" s="5">
        <v>3830610</v>
      </c>
      <c r="S2066" s="5">
        <v>0.250004</v>
      </c>
    </row>
    <row r="2067" spans="16:19" x14ac:dyDescent="0.35">
      <c r="P2067" s="5">
        <v>29.584800000000001</v>
      </c>
      <c r="Q2067" s="5">
        <v>1.4593099999999999E-2</v>
      </c>
      <c r="R2067" s="5">
        <v>3830610</v>
      </c>
      <c r="S2067" s="5">
        <v>0.250305</v>
      </c>
    </row>
    <row r="2068" spans="16:19" x14ac:dyDescent="0.35">
      <c r="P2068" s="5">
        <v>29.5991</v>
      </c>
      <c r="Q2068" s="6">
        <v>7.5455499999999998E-3</v>
      </c>
      <c r="R2068" s="5">
        <v>3830610</v>
      </c>
      <c r="S2068" s="5">
        <v>0.249802</v>
      </c>
    </row>
    <row r="2069" spans="16:19" x14ac:dyDescent="0.35">
      <c r="P2069" s="5">
        <v>29.613499999999998</v>
      </c>
      <c r="Q2069" s="6">
        <v>3.3604899999999998E-3</v>
      </c>
      <c r="R2069" s="5">
        <v>3830610</v>
      </c>
      <c r="S2069" s="5">
        <v>0.25012299999999998</v>
      </c>
    </row>
    <row r="2070" spans="16:19" x14ac:dyDescent="0.35">
      <c r="P2070" s="5">
        <v>29.627800000000001</v>
      </c>
      <c r="Q2070" s="5">
        <v>1.1943799999999999E-2</v>
      </c>
      <c r="R2070" s="5">
        <v>3830610</v>
      </c>
      <c r="S2070" s="5">
        <v>0.25006200000000001</v>
      </c>
    </row>
    <row r="2071" spans="16:19" x14ac:dyDescent="0.35">
      <c r="P2071" s="5">
        <v>29.642199999999999</v>
      </c>
      <c r="Q2071" s="5">
        <v>1.0253999999999999E-2</v>
      </c>
      <c r="R2071" s="5">
        <v>3830610</v>
      </c>
      <c r="S2071" s="5">
        <v>0.24989800000000001</v>
      </c>
    </row>
    <row r="2072" spans="16:19" x14ac:dyDescent="0.35">
      <c r="P2072" s="5">
        <v>29.656500000000001</v>
      </c>
      <c r="Q2072" s="5">
        <v>1.0668499999999999E-2</v>
      </c>
      <c r="R2072" s="5">
        <v>3830610</v>
      </c>
      <c r="S2072" s="5">
        <v>0.25009700000000001</v>
      </c>
    </row>
    <row r="2073" spans="16:19" x14ac:dyDescent="0.35">
      <c r="P2073" s="5">
        <v>29.6708</v>
      </c>
      <c r="Q2073" s="6">
        <v>8.2787099999999999E-3</v>
      </c>
      <c r="R2073" s="5">
        <v>3830610</v>
      </c>
      <c r="S2073" s="5">
        <v>0.25012400000000001</v>
      </c>
    </row>
    <row r="2074" spans="16:19" x14ac:dyDescent="0.35">
      <c r="P2074" s="5">
        <v>29.685099999999998</v>
      </c>
      <c r="Q2074" s="5">
        <v>1.1395499999999999E-2</v>
      </c>
      <c r="R2074" s="5">
        <v>3830610</v>
      </c>
      <c r="S2074" s="5">
        <v>0.24978800000000001</v>
      </c>
    </row>
    <row r="2075" spans="16:19" x14ac:dyDescent="0.35">
      <c r="P2075" s="5">
        <v>29.6995</v>
      </c>
      <c r="Q2075" s="5">
        <v>1.05573E-2</v>
      </c>
      <c r="R2075" s="5">
        <v>3830610</v>
      </c>
      <c r="S2075" s="5">
        <v>0.25029600000000002</v>
      </c>
    </row>
    <row r="2076" spans="16:19" x14ac:dyDescent="0.35">
      <c r="P2076" s="5">
        <v>29.713799999999999</v>
      </c>
      <c r="Q2076" s="6">
        <v>6.7527899999999998E-3</v>
      </c>
      <c r="R2076" s="5">
        <v>3830610</v>
      </c>
      <c r="S2076" s="5">
        <v>0.24989500000000001</v>
      </c>
    </row>
    <row r="2077" spans="16:19" x14ac:dyDescent="0.35">
      <c r="P2077" s="5">
        <v>29.728200000000001</v>
      </c>
      <c r="Q2077" s="6">
        <v>7.2232599999999996E-3</v>
      </c>
      <c r="R2077" s="5">
        <v>3830610</v>
      </c>
      <c r="S2077" s="5">
        <v>0.25007299999999999</v>
      </c>
    </row>
    <row r="2078" spans="16:19" x14ac:dyDescent="0.35">
      <c r="P2078" s="5">
        <v>29.7425</v>
      </c>
      <c r="Q2078" s="5">
        <v>1.1785199999999999E-2</v>
      </c>
      <c r="R2078" s="5">
        <v>3830610</v>
      </c>
      <c r="S2078" s="5">
        <v>0.24996299999999999</v>
      </c>
    </row>
    <row r="2079" spans="16:19" x14ac:dyDescent="0.35">
      <c r="P2079" s="5">
        <v>29.756799999999998</v>
      </c>
      <c r="Q2079" s="5">
        <v>1.3109900000000001E-2</v>
      </c>
      <c r="R2079" s="5">
        <v>3830610</v>
      </c>
      <c r="S2079" s="5">
        <v>0.25009799999999999</v>
      </c>
    </row>
    <row r="2080" spans="16:19" x14ac:dyDescent="0.35">
      <c r="P2080" s="5">
        <v>29.771100000000001</v>
      </c>
      <c r="Q2080" s="6">
        <v>3.5450999999999998E-3</v>
      </c>
      <c r="R2080" s="5">
        <v>3830610</v>
      </c>
      <c r="S2080" s="5">
        <v>0.25001899999999999</v>
      </c>
    </row>
    <row r="2081" spans="16:19" x14ac:dyDescent="0.35">
      <c r="P2081" s="5">
        <v>29.785499999999999</v>
      </c>
      <c r="Q2081" s="6">
        <v>8.9830900000000009E-3</v>
      </c>
      <c r="R2081" s="5">
        <v>3830610</v>
      </c>
      <c r="S2081" s="5">
        <v>0.249859</v>
      </c>
    </row>
    <row r="2082" spans="16:19" x14ac:dyDescent="0.35">
      <c r="P2082" s="5">
        <v>29.799800000000001</v>
      </c>
      <c r="Q2082" s="5">
        <v>1.3289799999999999E-2</v>
      </c>
      <c r="R2082" s="5">
        <v>3830610</v>
      </c>
      <c r="S2082" s="5">
        <v>0.250359</v>
      </c>
    </row>
    <row r="2083" spans="16:19" x14ac:dyDescent="0.35">
      <c r="P2083" s="5">
        <v>29.8142</v>
      </c>
      <c r="Q2083" s="5">
        <v>1.3206799999999999E-2</v>
      </c>
      <c r="R2083" s="5">
        <v>3830610</v>
      </c>
      <c r="S2083" s="5">
        <v>0.24978700000000001</v>
      </c>
    </row>
    <row r="2084" spans="16:19" x14ac:dyDescent="0.35">
      <c r="P2084" s="5">
        <v>29.828499999999998</v>
      </c>
      <c r="Q2084" s="6">
        <v>5.0366400000000002E-3</v>
      </c>
      <c r="R2084" s="5">
        <v>3830610</v>
      </c>
      <c r="S2084" s="5">
        <v>0.24998899999999999</v>
      </c>
    </row>
    <row r="2085" spans="16:19" x14ac:dyDescent="0.35">
      <c r="P2085" s="5">
        <v>29.8429</v>
      </c>
      <c r="Q2085" s="6">
        <v>5.8852000000000002E-3</v>
      </c>
      <c r="R2085" s="5">
        <v>3830610</v>
      </c>
      <c r="S2085" s="5">
        <v>0.250143</v>
      </c>
    </row>
    <row r="2086" spans="16:19" x14ac:dyDescent="0.35">
      <c r="P2086" s="5">
        <v>29.857099999999999</v>
      </c>
      <c r="Q2086" s="5">
        <v>1.3024900000000001E-2</v>
      </c>
      <c r="R2086" s="5">
        <v>3830610</v>
      </c>
      <c r="S2086" s="5">
        <v>0.249945</v>
      </c>
    </row>
    <row r="2087" spans="16:19" x14ac:dyDescent="0.35">
      <c r="P2087" s="5">
        <v>29.871500000000001</v>
      </c>
      <c r="Q2087" s="6">
        <v>7.9519699999999992E-3</v>
      </c>
      <c r="R2087" s="5">
        <v>3830610</v>
      </c>
      <c r="S2087" s="5">
        <v>0.25037300000000001</v>
      </c>
    </row>
    <row r="2088" spans="16:19" x14ac:dyDescent="0.35">
      <c r="P2088" s="5">
        <v>29.8858</v>
      </c>
      <c r="Q2088" s="6">
        <v>9.55575E-3</v>
      </c>
      <c r="R2088" s="5">
        <v>3830610</v>
      </c>
      <c r="S2088" s="5">
        <v>0.24973100000000001</v>
      </c>
    </row>
    <row r="2089" spans="16:19" x14ac:dyDescent="0.35">
      <c r="P2089" s="5">
        <v>29.900200000000002</v>
      </c>
      <c r="Q2089" s="6">
        <v>9.1715300000000007E-3</v>
      </c>
      <c r="R2089" s="5">
        <v>3830610</v>
      </c>
      <c r="S2089" s="5">
        <v>0.25003599999999998</v>
      </c>
    </row>
    <row r="2090" spans="16:19" x14ac:dyDescent="0.35">
      <c r="P2090" s="5">
        <v>29.9145</v>
      </c>
      <c r="Q2090" s="5">
        <v>1.0515999999999999E-2</v>
      </c>
      <c r="R2090" s="5">
        <v>3830610</v>
      </c>
      <c r="S2090" s="5">
        <v>0.25016500000000003</v>
      </c>
    </row>
    <row r="2091" spans="16:19" x14ac:dyDescent="0.35">
      <c r="P2091" s="5">
        <v>29.928899999999999</v>
      </c>
      <c r="Q2091" s="5">
        <v>1.0170999999999999E-2</v>
      </c>
      <c r="R2091" s="5">
        <v>3830610</v>
      </c>
      <c r="S2091" s="5">
        <v>0.24989500000000001</v>
      </c>
    </row>
    <row r="2092" spans="16:19" x14ac:dyDescent="0.35">
      <c r="P2092" s="5">
        <v>29.943100000000001</v>
      </c>
      <c r="Q2092" s="6">
        <v>7.4510799999999997E-3</v>
      </c>
      <c r="R2092" s="5">
        <v>3830610</v>
      </c>
      <c r="S2092" s="5">
        <v>0.25003900000000001</v>
      </c>
    </row>
    <row r="2093" spans="16:19" x14ac:dyDescent="0.35">
      <c r="P2093" s="5">
        <v>29.9575</v>
      </c>
      <c r="Q2093" s="5">
        <v>1.1310199999999999E-2</v>
      </c>
      <c r="R2093" s="5">
        <v>3830610</v>
      </c>
      <c r="S2093" s="5">
        <v>0.250087</v>
      </c>
    </row>
    <row r="2094" spans="16:19" x14ac:dyDescent="0.35">
      <c r="P2094" s="5">
        <v>29.971800000000002</v>
      </c>
      <c r="Q2094" s="5">
        <v>1.0577899999999999E-2</v>
      </c>
      <c r="R2094" s="5">
        <v>3830610</v>
      </c>
      <c r="S2094" s="5">
        <v>0.24982699999999999</v>
      </c>
    </row>
    <row r="2095" spans="16:19" x14ac:dyDescent="0.35">
      <c r="P2095" s="5">
        <v>29.9862</v>
      </c>
      <c r="Q2095" s="6">
        <v>7.1954799999999998E-3</v>
      </c>
      <c r="R2095" s="5">
        <v>3830610</v>
      </c>
      <c r="S2095" s="5">
        <v>0.25015199999999999</v>
      </c>
    </row>
    <row r="2096" spans="16:19" x14ac:dyDescent="0.35">
      <c r="P2096" s="5">
        <v>30.000499999999999</v>
      </c>
      <c r="Q2096" s="6">
        <v>3.39602E-3</v>
      </c>
      <c r="R2096" s="5">
        <v>3830610</v>
      </c>
      <c r="S2096" s="5">
        <v>0.25017600000000001</v>
      </c>
    </row>
    <row r="2097" spans="16:19" x14ac:dyDescent="0.35">
      <c r="P2097" s="5">
        <v>30.014900000000001</v>
      </c>
      <c r="Q2097" s="5">
        <v>1.13708E-2</v>
      </c>
      <c r="R2097" s="5">
        <v>3830610</v>
      </c>
      <c r="S2097" s="5">
        <v>0.24999099999999999</v>
      </c>
    </row>
    <row r="2098" spans="16:19" x14ac:dyDescent="0.35">
      <c r="P2098" s="5">
        <v>30.0291</v>
      </c>
      <c r="Q2098" s="5">
        <v>1.5683900000000001E-2</v>
      </c>
      <c r="R2098" s="5">
        <v>3830610</v>
      </c>
      <c r="S2098" s="5">
        <v>0.250002</v>
      </c>
    </row>
    <row r="2099" spans="16:19" x14ac:dyDescent="0.35">
      <c r="P2099" s="5">
        <v>30.043500000000002</v>
      </c>
      <c r="Q2099" s="6">
        <v>8.4886800000000002E-3</v>
      </c>
      <c r="R2099" s="5">
        <v>3830610</v>
      </c>
      <c r="S2099" s="5">
        <v>0.24995899999999999</v>
      </c>
    </row>
    <row r="2100" spans="16:19" x14ac:dyDescent="0.35">
      <c r="P2100" s="5">
        <v>30.0578</v>
      </c>
      <c r="Q2100" s="6">
        <v>8.7146700000000007E-3</v>
      </c>
      <c r="R2100" s="5">
        <v>3830610</v>
      </c>
      <c r="S2100" s="5">
        <v>0.250168</v>
      </c>
    </row>
    <row r="2101" spans="16:19" x14ac:dyDescent="0.35">
      <c r="P2101" s="5">
        <v>30.072199999999999</v>
      </c>
      <c r="Q2101" s="6">
        <v>7.4961000000000003E-3</v>
      </c>
      <c r="R2101" s="5">
        <v>3830610</v>
      </c>
      <c r="S2101" s="5">
        <v>0.249949</v>
      </c>
    </row>
    <row r="2102" spans="16:19" x14ac:dyDescent="0.35">
      <c r="P2102" s="5">
        <v>30.086500000000001</v>
      </c>
      <c r="Q2102" s="5">
        <v>1.12576E-2</v>
      </c>
      <c r="R2102" s="5">
        <v>3830610</v>
      </c>
      <c r="S2102" s="5">
        <v>0.25008799999999998</v>
      </c>
    </row>
    <row r="2103" spans="16:19" x14ac:dyDescent="0.35">
      <c r="P2103" s="5">
        <v>30.100899999999999</v>
      </c>
      <c r="Q2103" s="6">
        <v>8.1480100000000007E-3</v>
      </c>
      <c r="R2103" s="5">
        <v>3830740</v>
      </c>
      <c r="S2103" s="5">
        <v>0.25002799999999997</v>
      </c>
    </row>
    <row r="2104" spans="16:19" x14ac:dyDescent="0.35">
      <c r="P2104" s="5">
        <v>30.115100000000002</v>
      </c>
      <c r="Q2104" s="6">
        <v>9.7016900000000007E-3</v>
      </c>
      <c r="R2104" s="5">
        <v>3831190</v>
      </c>
      <c r="S2104" s="5">
        <v>0.249893</v>
      </c>
    </row>
    <row r="2105" spans="16:19" x14ac:dyDescent="0.35">
      <c r="P2105" s="5">
        <v>30.1295</v>
      </c>
      <c r="Q2105" s="6">
        <v>7.4018900000000004E-3</v>
      </c>
      <c r="R2105" s="5">
        <v>3831380</v>
      </c>
      <c r="S2105" s="5">
        <v>0.25020500000000001</v>
      </c>
    </row>
    <row r="2106" spans="16:19" x14ac:dyDescent="0.35">
      <c r="P2106" s="5">
        <v>30.143799999999999</v>
      </c>
      <c r="Q2106" s="5">
        <v>1.0562999999999999E-2</v>
      </c>
      <c r="R2106" s="5">
        <v>3831390</v>
      </c>
      <c r="S2106" s="5">
        <v>0.24976799999999999</v>
      </c>
    </row>
    <row r="2107" spans="16:19" x14ac:dyDescent="0.35">
      <c r="P2107" s="5">
        <v>30.158200000000001</v>
      </c>
      <c r="Q2107" s="6">
        <v>9.0516099999999999E-3</v>
      </c>
      <c r="R2107" s="5">
        <v>3831390</v>
      </c>
      <c r="S2107" s="5">
        <v>0.25015399999999999</v>
      </c>
    </row>
    <row r="2108" spans="16:19" x14ac:dyDescent="0.35">
      <c r="P2108" s="5">
        <v>30.172499999999999</v>
      </c>
      <c r="Q2108" s="6">
        <v>7.4775099999999997E-3</v>
      </c>
      <c r="R2108" s="5">
        <v>3831390</v>
      </c>
      <c r="S2108" s="5">
        <v>0.25035800000000002</v>
      </c>
    </row>
    <row r="2109" spans="16:19" x14ac:dyDescent="0.35">
      <c r="P2109" s="5">
        <v>30.186900000000001</v>
      </c>
      <c r="Q2109" s="5">
        <v>1.6841700000000001E-2</v>
      </c>
      <c r="R2109" s="5">
        <v>3831390</v>
      </c>
      <c r="S2109" s="5">
        <v>0.24959400000000001</v>
      </c>
    </row>
    <row r="2110" spans="16:19" x14ac:dyDescent="0.35">
      <c r="P2110" s="5">
        <v>30.2011</v>
      </c>
      <c r="Q2110" s="6">
        <v>5.7771799999999998E-3</v>
      </c>
      <c r="R2110" s="5">
        <v>3831390</v>
      </c>
      <c r="S2110" s="5">
        <v>0.25009500000000001</v>
      </c>
    </row>
    <row r="2111" spans="16:19" x14ac:dyDescent="0.35">
      <c r="P2111" s="5">
        <v>30.215499999999999</v>
      </c>
      <c r="Q2111" s="6">
        <v>8.77759E-3</v>
      </c>
      <c r="R2111" s="5">
        <v>3831390</v>
      </c>
      <c r="S2111" s="5">
        <v>0.25019200000000003</v>
      </c>
    </row>
    <row r="2112" spans="16:19" x14ac:dyDescent="0.35">
      <c r="P2112" s="5">
        <v>30.229800000000001</v>
      </c>
      <c r="Q2112" s="6">
        <v>7.8431899999999999E-3</v>
      </c>
      <c r="R2112" s="5">
        <v>3831390</v>
      </c>
      <c r="S2112" s="5">
        <v>0.24992900000000001</v>
      </c>
    </row>
    <row r="2113" spans="16:19" x14ac:dyDescent="0.35">
      <c r="P2113" s="5">
        <v>30.244199999999999</v>
      </c>
      <c r="Q2113" s="5">
        <v>1.14333E-2</v>
      </c>
      <c r="R2113" s="5">
        <v>3831390</v>
      </c>
      <c r="S2113" s="5">
        <v>0.250114</v>
      </c>
    </row>
    <row r="2114" spans="16:19" x14ac:dyDescent="0.35">
      <c r="P2114" s="5">
        <v>30.258500000000002</v>
      </c>
      <c r="Q2114" s="5">
        <v>1.20006E-2</v>
      </c>
      <c r="R2114" s="5">
        <v>3831390</v>
      </c>
      <c r="S2114" s="5">
        <v>0.24983</v>
      </c>
    </row>
    <row r="2115" spans="16:19" x14ac:dyDescent="0.35">
      <c r="P2115" s="5">
        <v>30.2729</v>
      </c>
      <c r="Q2115" s="6">
        <v>5.0678399999999997E-3</v>
      </c>
      <c r="R2115" s="5">
        <v>3831390</v>
      </c>
      <c r="S2115" s="5">
        <v>0.25005500000000003</v>
      </c>
    </row>
    <row r="2116" spans="16:19" x14ac:dyDescent="0.35">
      <c r="P2116" s="5">
        <v>30.287099999999999</v>
      </c>
      <c r="Q2116" s="6">
        <v>9.3528900000000009E-3</v>
      </c>
      <c r="R2116" s="5">
        <v>3831390</v>
      </c>
      <c r="S2116" s="5">
        <v>0.25029200000000001</v>
      </c>
    </row>
    <row r="2117" spans="16:19" x14ac:dyDescent="0.35">
      <c r="P2117" s="5">
        <v>30.301500000000001</v>
      </c>
      <c r="Q2117" s="5">
        <v>1.0096000000000001E-2</v>
      </c>
      <c r="R2117" s="5">
        <v>3831390</v>
      </c>
      <c r="S2117" s="5">
        <v>0.24987500000000001</v>
      </c>
    </row>
    <row r="2118" spans="16:19" x14ac:dyDescent="0.35">
      <c r="P2118" s="5">
        <v>30.315799999999999</v>
      </c>
      <c r="Q2118" s="6">
        <v>9.7236100000000006E-3</v>
      </c>
      <c r="R2118" s="5">
        <v>3831390</v>
      </c>
      <c r="S2118" s="5">
        <v>0.25007000000000001</v>
      </c>
    </row>
    <row r="2119" spans="16:19" x14ac:dyDescent="0.35">
      <c r="P2119" s="5">
        <v>30.330200000000001</v>
      </c>
      <c r="Q2119" s="6">
        <v>9.6274299999999993E-3</v>
      </c>
      <c r="R2119" s="5">
        <v>3831390</v>
      </c>
      <c r="S2119" s="5">
        <v>0.24998699999999999</v>
      </c>
    </row>
    <row r="2120" spans="16:19" x14ac:dyDescent="0.35">
      <c r="P2120" s="5">
        <v>30.3445</v>
      </c>
      <c r="Q2120" s="5">
        <v>1.2957400000000001E-2</v>
      </c>
      <c r="R2120" s="5">
        <v>3831390</v>
      </c>
      <c r="S2120" s="5">
        <v>0.249973</v>
      </c>
    </row>
    <row r="2121" spans="16:19" x14ac:dyDescent="0.35">
      <c r="P2121" s="5">
        <v>30.358899999999998</v>
      </c>
      <c r="Q2121" s="5">
        <v>1.00789E-2</v>
      </c>
      <c r="R2121" s="5">
        <v>3831390</v>
      </c>
      <c r="S2121" s="5">
        <v>0.250222</v>
      </c>
    </row>
    <row r="2122" spans="16:19" x14ac:dyDescent="0.35">
      <c r="P2122" s="5">
        <v>30.373100000000001</v>
      </c>
      <c r="Q2122" s="6">
        <v>5.0792399999999996E-3</v>
      </c>
      <c r="R2122" s="5">
        <v>3831390</v>
      </c>
      <c r="S2122" s="5">
        <v>0.24987000000000001</v>
      </c>
    </row>
    <row r="2123" spans="16:19" x14ac:dyDescent="0.35">
      <c r="P2123" s="5">
        <v>30.387499999999999</v>
      </c>
      <c r="Q2123" s="6">
        <v>7.8029900000000001E-3</v>
      </c>
      <c r="R2123" s="5">
        <v>3831390</v>
      </c>
      <c r="S2123" s="5">
        <v>0.25003700000000001</v>
      </c>
    </row>
    <row r="2124" spans="16:19" x14ac:dyDescent="0.35">
      <c r="P2124" s="5">
        <v>30.401800000000001</v>
      </c>
      <c r="Q2124" s="5">
        <v>1.52722E-2</v>
      </c>
      <c r="R2124" s="5">
        <v>3831390</v>
      </c>
      <c r="S2124" s="5">
        <v>0.24998600000000001</v>
      </c>
    </row>
    <row r="2125" spans="16:19" x14ac:dyDescent="0.35">
      <c r="P2125" s="5">
        <v>30.4162</v>
      </c>
      <c r="Q2125" s="6">
        <v>8.0831400000000008E-3</v>
      </c>
      <c r="R2125" s="5">
        <v>3831390</v>
      </c>
      <c r="S2125" s="5">
        <v>0.25006200000000001</v>
      </c>
    </row>
    <row r="2126" spans="16:19" x14ac:dyDescent="0.35">
      <c r="P2126" s="5">
        <v>30.430499999999999</v>
      </c>
      <c r="Q2126" s="6">
        <v>3.9584299999999998E-3</v>
      </c>
      <c r="R2126" s="5">
        <v>3831390</v>
      </c>
      <c r="S2126" s="5">
        <v>0.25009599999999998</v>
      </c>
    </row>
    <row r="2127" spans="16:19" x14ac:dyDescent="0.35">
      <c r="P2127" s="5">
        <v>30.444900000000001</v>
      </c>
      <c r="Q2127" s="6">
        <v>5.9367100000000004E-3</v>
      </c>
      <c r="R2127" s="5">
        <v>3831390</v>
      </c>
      <c r="S2127" s="5">
        <v>0.249914</v>
      </c>
    </row>
    <row r="2128" spans="16:19" x14ac:dyDescent="0.35">
      <c r="P2128" s="5">
        <v>30.459199999999999</v>
      </c>
      <c r="Q2128" s="5">
        <v>1.27312E-2</v>
      </c>
      <c r="R2128" s="5">
        <v>3831390</v>
      </c>
      <c r="S2128" s="5">
        <v>0.25018299999999999</v>
      </c>
    </row>
    <row r="2129" spans="16:19" x14ac:dyDescent="0.35">
      <c r="P2129" s="5">
        <v>30.473500000000001</v>
      </c>
      <c r="Q2129" s="5">
        <v>1.71492E-2</v>
      </c>
      <c r="R2129" s="5">
        <v>3831390</v>
      </c>
      <c r="S2129" s="5">
        <v>0.24998400000000001</v>
      </c>
    </row>
    <row r="2130" spans="16:19" x14ac:dyDescent="0.35">
      <c r="P2130" s="5">
        <v>30.4878</v>
      </c>
      <c r="Q2130" s="6">
        <v>4.6950899999999999E-3</v>
      </c>
      <c r="R2130" s="5">
        <v>3831390</v>
      </c>
      <c r="S2130" s="5">
        <v>0.249858</v>
      </c>
    </row>
    <row r="2131" spans="16:19" x14ac:dyDescent="0.35">
      <c r="P2131" s="5">
        <v>30.502199999999998</v>
      </c>
      <c r="Q2131" s="5">
        <v>1.1621599999999999E-2</v>
      </c>
      <c r="R2131" s="5">
        <v>3831390</v>
      </c>
      <c r="S2131" s="5">
        <v>0.25021399999999999</v>
      </c>
    </row>
    <row r="2132" spans="16:19" x14ac:dyDescent="0.35">
      <c r="P2132" s="5">
        <v>30.516500000000001</v>
      </c>
      <c r="Q2132" s="6">
        <v>9.7770800000000005E-3</v>
      </c>
      <c r="R2132" s="5">
        <v>3831390</v>
      </c>
      <c r="S2132" s="5">
        <v>0.24991099999999999</v>
      </c>
    </row>
    <row r="2133" spans="16:19" x14ac:dyDescent="0.35">
      <c r="P2133" s="5">
        <v>30.530899999999999</v>
      </c>
      <c r="Q2133" s="6">
        <v>9.6967300000000006E-3</v>
      </c>
      <c r="R2133" s="5">
        <v>3831390</v>
      </c>
      <c r="S2133" s="5">
        <v>0.25004500000000002</v>
      </c>
    </row>
    <row r="2134" spans="16:19" x14ac:dyDescent="0.35">
      <c r="P2134" s="5">
        <v>30.545200000000001</v>
      </c>
      <c r="Q2134" s="6">
        <v>7.6333199999999999E-3</v>
      </c>
      <c r="R2134" s="5">
        <v>3831390</v>
      </c>
      <c r="S2134" s="5">
        <v>0.25018499999999999</v>
      </c>
    </row>
    <row r="2135" spans="16:19" x14ac:dyDescent="0.35">
      <c r="P2135" s="5">
        <v>30.5595</v>
      </c>
      <c r="Q2135" s="6">
        <v>6.8537600000000004E-3</v>
      </c>
      <c r="R2135" s="5">
        <v>3831390</v>
      </c>
      <c r="S2135" s="5">
        <v>0.249802</v>
      </c>
    </row>
    <row r="2136" spans="16:19" x14ac:dyDescent="0.35">
      <c r="P2136" s="5">
        <v>30.573799999999999</v>
      </c>
      <c r="Q2136" s="5">
        <v>1.40824E-2</v>
      </c>
      <c r="R2136" s="5">
        <v>3831390</v>
      </c>
      <c r="S2136" s="5">
        <v>0.250141</v>
      </c>
    </row>
    <row r="2137" spans="16:19" x14ac:dyDescent="0.35">
      <c r="P2137" s="5">
        <v>30.588200000000001</v>
      </c>
      <c r="Q2137" s="6">
        <v>5.8510100000000002E-3</v>
      </c>
      <c r="R2137" s="5">
        <v>3831390</v>
      </c>
      <c r="S2137" s="5">
        <v>0.25017499999999998</v>
      </c>
    </row>
    <row r="2138" spans="16:19" x14ac:dyDescent="0.35">
      <c r="P2138" s="5">
        <v>30.602499999999999</v>
      </c>
      <c r="Q2138" s="6">
        <v>5.68119E-3</v>
      </c>
      <c r="R2138" s="5">
        <v>3831390</v>
      </c>
      <c r="S2138" s="5">
        <v>0.24981100000000001</v>
      </c>
    </row>
    <row r="2139" spans="16:19" x14ac:dyDescent="0.35">
      <c r="P2139" s="5">
        <v>30.616800000000001</v>
      </c>
      <c r="Q2139" s="5">
        <v>1.38312E-2</v>
      </c>
      <c r="R2139" s="5">
        <v>3831390</v>
      </c>
      <c r="S2139" s="5">
        <v>0.250168</v>
      </c>
    </row>
    <row r="2140" spans="16:19" x14ac:dyDescent="0.35">
      <c r="P2140" s="5">
        <v>30.6312</v>
      </c>
      <c r="Q2140" s="5">
        <v>1.57132E-2</v>
      </c>
      <c r="R2140" s="5">
        <v>3831390</v>
      </c>
      <c r="S2140" s="5">
        <v>0.24986800000000001</v>
      </c>
    </row>
    <row r="2141" spans="16:19" x14ac:dyDescent="0.35">
      <c r="P2141" s="5">
        <v>30.645499999999998</v>
      </c>
      <c r="Q2141" s="6">
        <v>7.4089300000000002E-3</v>
      </c>
      <c r="R2141" s="5">
        <v>3831390</v>
      </c>
      <c r="S2141" s="5">
        <v>0.25013999999999997</v>
      </c>
    </row>
    <row r="2142" spans="16:19" x14ac:dyDescent="0.35">
      <c r="P2142" s="5">
        <v>30.659800000000001</v>
      </c>
      <c r="Q2142" s="6">
        <v>5.9758700000000003E-3</v>
      </c>
      <c r="R2142" s="5">
        <v>3831390</v>
      </c>
      <c r="S2142" s="5">
        <v>0.24995500000000001</v>
      </c>
    </row>
    <row r="2143" spans="16:19" x14ac:dyDescent="0.35">
      <c r="P2143" s="5">
        <v>30.674199999999999</v>
      </c>
      <c r="Q2143" s="6">
        <v>7.5116200000000001E-3</v>
      </c>
      <c r="R2143" s="5">
        <v>3831390</v>
      </c>
      <c r="S2143" s="5">
        <v>0.250168</v>
      </c>
    </row>
    <row r="2144" spans="16:19" x14ac:dyDescent="0.35">
      <c r="P2144" s="5">
        <v>30.688500000000001</v>
      </c>
      <c r="Q2144" s="5">
        <v>1.19124E-2</v>
      </c>
      <c r="R2144" s="5">
        <v>3831390</v>
      </c>
      <c r="S2144" s="5">
        <v>0.249976</v>
      </c>
    </row>
    <row r="2145" spans="16:19" x14ac:dyDescent="0.35">
      <c r="P2145" s="5">
        <v>30.7028</v>
      </c>
      <c r="Q2145" s="5">
        <v>1.00161E-2</v>
      </c>
      <c r="R2145" s="5">
        <v>3831390</v>
      </c>
      <c r="S2145" s="5">
        <v>0.25002000000000002</v>
      </c>
    </row>
    <row r="2146" spans="16:19" x14ac:dyDescent="0.35">
      <c r="P2146" s="5">
        <v>30.717199999999998</v>
      </c>
      <c r="Q2146" s="6">
        <v>5.7780399999999999E-3</v>
      </c>
      <c r="R2146" s="5">
        <v>3831390</v>
      </c>
      <c r="S2146" s="5">
        <v>0.25009500000000001</v>
      </c>
    </row>
    <row r="2147" spans="16:19" x14ac:dyDescent="0.35">
      <c r="P2147" s="5">
        <v>30.7315</v>
      </c>
      <c r="Q2147" s="6">
        <v>8.4647200000000002E-3</v>
      </c>
      <c r="R2147" s="5">
        <v>3831390</v>
      </c>
      <c r="S2147" s="5">
        <v>0.24986700000000001</v>
      </c>
    </row>
    <row r="2148" spans="16:19" x14ac:dyDescent="0.35">
      <c r="P2148" s="5">
        <v>30.745799999999999</v>
      </c>
      <c r="Q2148" s="5">
        <v>1.1471E-2</v>
      </c>
      <c r="R2148" s="5">
        <v>3831390</v>
      </c>
      <c r="S2148" s="5">
        <v>0.250114</v>
      </c>
    </row>
    <row r="2149" spans="16:19" x14ac:dyDescent="0.35">
      <c r="P2149" s="5">
        <v>30.760200000000001</v>
      </c>
      <c r="Q2149" s="5">
        <v>1.3026899999999999E-2</v>
      </c>
      <c r="R2149" s="5">
        <v>3831390</v>
      </c>
      <c r="S2149" s="5">
        <v>0.25018200000000002</v>
      </c>
    </row>
    <row r="2150" spans="16:19" x14ac:dyDescent="0.35">
      <c r="P2150" s="5">
        <v>30.7745</v>
      </c>
      <c r="Q2150" s="6">
        <v>4.8493499999999997E-3</v>
      </c>
      <c r="R2150" s="5">
        <v>3831390</v>
      </c>
      <c r="S2150" s="5">
        <v>0.249698</v>
      </c>
    </row>
    <row r="2151" spans="16:19" x14ac:dyDescent="0.35">
      <c r="P2151" s="5">
        <v>30.788799999999998</v>
      </c>
      <c r="Q2151" s="5">
        <v>1.35718E-2</v>
      </c>
      <c r="R2151" s="5">
        <v>3831390</v>
      </c>
      <c r="S2151" s="5">
        <v>0.25024400000000002</v>
      </c>
    </row>
    <row r="2152" spans="16:19" x14ac:dyDescent="0.35">
      <c r="P2152" s="5">
        <v>30.8032</v>
      </c>
      <c r="Q2152" s="5">
        <v>1.0322700000000001E-2</v>
      </c>
      <c r="R2152" s="5">
        <v>3831390</v>
      </c>
      <c r="S2152" s="5">
        <v>0.250085</v>
      </c>
    </row>
    <row r="2153" spans="16:19" x14ac:dyDescent="0.35">
      <c r="P2153" s="5">
        <v>30.817499999999999</v>
      </c>
      <c r="Q2153" s="6">
        <v>2.59085E-3</v>
      </c>
      <c r="R2153" s="5">
        <v>3831390</v>
      </c>
      <c r="S2153" s="5">
        <v>0.24979699999999999</v>
      </c>
    </row>
    <row r="2154" spans="16:19" x14ac:dyDescent="0.35">
      <c r="P2154" s="5">
        <v>30.831800000000001</v>
      </c>
      <c r="Q2154" s="5">
        <v>1.0538E-2</v>
      </c>
      <c r="R2154" s="5">
        <v>3831390</v>
      </c>
      <c r="S2154" s="5">
        <v>0.250301</v>
      </c>
    </row>
    <row r="2155" spans="16:19" x14ac:dyDescent="0.35">
      <c r="P2155" s="5">
        <v>30.8462</v>
      </c>
      <c r="Q2155" s="5">
        <v>1.1825199999999999E-2</v>
      </c>
      <c r="R2155" s="5">
        <v>3831390</v>
      </c>
      <c r="S2155" s="5">
        <v>0.249997</v>
      </c>
    </row>
    <row r="2156" spans="16:19" x14ac:dyDescent="0.35">
      <c r="P2156" s="5">
        <v>30.860499999999998</v>
      </c>
      <c r="Q2156" s="5">
        <v>1.05247E-2</v>
      </c>
      <c r="R2156" s="5">
        <v>3831390</v>
      </c>
      <c r="S2156" s="5">
        <v>0.24985399999999999</v>
      </c>
    </row>
    <row r="2157" spans="16:19" x14ac:dyDescent="0.35">
      <c r="P2157" s="5">
        <v>30.8748</v>
      </c>
      <c r="Q2157" s="6">
        <v>5.1315900000000001E-3</v>
      </c>
      <c r="R2157" s="5">
        <v>3831390</v>
      </c>
      <c r="S2157" s="5">
        <v>0.25029200000000001</v>
      </c>
    </row>
    <row r="2158" spans="16:19" x14ac:dyDescent="0.35">
      <c r="P2158" s="5">
        <v>30.889199999999999</v>
      </c>
      <c r="Q2158" s="6">
        <v>6.9463099999999998E-3</v>
      </c>
      <c r="R2158" s="5">
        <v>3831390</v>
      </c>
      <c r="S2158" s="5">
        <v>0.24975</v>
      </c>
    </row>
    <row r="2159" spans="16:19" x14ac:dyDescent="0.35">
      <c r="P2159" s="5">
        <v>30.903500000000001</v>
      </c>
      <c r="Q2159" s="5">
        <v>1.29897E-2</v>
      </c>
      <c r="R2159" s="5">
        <v>3831390</v>
      </c>
      <c r="S2159" s="5">
        <v>0.25010300000000002</v>
      </c>
    </row>
    <row r="2160" spans="16:19" x14ac:dyDescent="0.35">
      <c r="P2160" s="5">
        <v>30.9178</v>
      </c>
      <c r="Q2160" s="5">
        <v>1.4578000000000001E-2</v>
      </c>
      <c r="R2160" s="5">
        <v>3831390</v>
      </c>
      <c r="S2160" s="5">
        <v>0.25013999999999997</v>
      </c>
    </row>
    <row r="2161" spans="16:19" x14ac:dyDescent="0.35">
      <c r="P2161" s="5">
        <v>30.932200000000002</v>
      </c>
      <c r="Q2161" s="6">
        <v>5.4190000000000002E-3</v>
      </c>
      <c r="R2161" s="5">
        <v>3831390</v>
      </c>
      <c r="S2161" s="5">
        <v>0.249884</v>
      </c>
    </row>
    <row r="2162" spans="16:19" x14ac:dyDescent="0.35">
      <c r="P2162" s="5">
        <v>30.9465</v>
      </c>
      <c r="Q2162" s="6">
        <v>8.8418000000000004E-3</v>
      </c>
      <c r="R2162" s="5">
        <v>3831390</v>
      </c>
      <c r="S2162" s="5">
        <v>0.25038899999999997</v>
      </c>
    </row>
    <row r="2163" spans="16:19" x14ac:dyDescent="0.35">
      <c r="P2163" s="5">
        <v>30.960799999999999</v>
      </c>
      <c r="Q2163" s="6">
        <v>8.5279699999999993E-3</v>
      </c>
      <c r="R2163" s="5">
        <v>3831390</v>
      </c>
      <c r="S2163" s="5">
        <v>0.24974499999999999</v>
      </c>
    </row>
    <row r="2164" spans="16:19" x14ac:dyDescent="0.35">
      <c r="P2164" s="5">
        <v>30.975200000000001</v>
      </c>
      <c r="Q2164" s="5">
        <v>1.0886E-2</v>
      </c>
      <c r="R2164" s="5">
        <v>3831390</v>
      </c>
      <c r="S2164" s="5">
        <v>0.249947</v>
      </c>
    </row>
    <row r="2165" spans="16:19" x14ac:dyDescent="0.35">
      <c r="P2165" s="5">
        <v>30.9895</v>
      </c>
      <c r="Q2165" s="6">
        <v>8.9742299999999997E-3</v>
      </c>
      <c r="R2165" s="5">
        <v>3831390</v>
      </c>
      <c r="S2165" s="5">
        <v>0.25010599999999999</v>
      </c>
    </row>
    <row r="2166" spans="16:19" x14ac:dyDescent="0.35">
      <c r="P2166" s="5">
        <v>31.003799999999998</v>
      </c>
      <c r="Q2166" s="6">
        <v>6.0754800000000003E-3</v>
      </c>
      <c r="R2166" s="5">
        <v>3831390</v>
      </c>
      <c r="S2166" s="5">
        <v>0.25018299999999999</v>
      </c>
    </row>
    <row r="2167" spans="16:19" x14ac:dyDescent="0.35">
      <c r="P2167" s="5">
        <v>31.0182</v>
      </c>
      <c r="Q2167" s="5">
        <v>1.26138E-2</v>
      </c>
      <c r="R2167" s="5">
        <v>3831390</v>
      </c>
      <c r="S2167" s="5">
        <v>0.24978500000000001</v>
      </c>
    </row>
    <row r="2168" spans="16:19" x14ac:dyDescent="0.35">
      <c r="P2168" s="5">
        <v>31.032499999999999</v>
      </c>
      <c r="Q2168" s="6">
        <v>7.9606499999999997E-3</v>
      </c>
      <c r="R2168" s="5">
        <v>3831390</v>
      </c>
      <c r="S2168" s="5">
        <v>0.249996</v>
      </c>
    </row>
    <row r="2169" spans="16:19" x14ac:dyDescent="0.35">
      <c r="P2169" s="5">
        <v>31.046800000000001</v>
      </c>
      <c r="Q2169" s="6">
        <v>9.3670100000000003E-3</v>
      </c>
      <c r="R2169" s="5">
        <v>3831390</v>
      </c>
      <c r="S2169" s="5">
        <v>0.25031399999999998</v>
      </c>
    </row>
    <row r="2170" spans="16:19" x14ac:dyDescent="0.35">
      <c r="P2170" s="5">
        <v>31.061199999999999</v>
      </c>
      <c r="Q2170" s="6">
        <v>8.9404700000000007E-3</v>
      </c>
      <c r="R2170" s="5">
        <v>3831390</v>
      </c>
      <c r="S2170" s="5">
        <v>0.24988199999999999</v>
      </c>
    </row>
    <row r="2171" spans="16:19" x14ac:dyDescent="0.35">
      <c r="P2171" s="5">
        <v>31.075500000000002</v>
      </c>
      <c r="Q2171" s="5">
        <v>1.29993E-2</v>
      </c>
      <c r="R2171" s="5">
        <v>3831390</v>
      </c>
      <c r="S2171" s="5">
        <v>0.24982499999999999</v>
      </c>
    </row>
    <row r="2172" spans="16:19" x14ac:dyDescent="0.35">
      <c r="P2172" s="5">
        <v>31.0898</v>
      </c>
      <c r="Q2172" s="6">
        <v>9.7758900000000006E-3</v>
      </c>
      <c r="R2172" s="5">
        <v>3831390</v>
      </c>
      <c r="S2172" s="5">
        <v>0.250419</v>
      </c>
    </row>
    <row r="2173" spans="16:19" x14ac:dyDescent="0.35">
      <c r="P2173" s="5">
        <v>31.104199999999999</v>
      </c>
      <c r="Q2173" s="6">
        <v>5.7738099999999999E-3</v>
      </c>
      <c r="R2173" s="5">
        <v>3831390</v>
      </c>
      <c r="S2173" s="5">
        <v>0.24995200000000001</v>
      </c>
    </row>
    <row r="2174" spans="16:19" x14ac:dyDescent="0.35">
      <c r="P2174" s="5">
        <v>31.118500000000001</v>
      </c>
      <c r="Q2174" s="6">
        <v>6.5357499999999999E-3</v>
      </c>
      <c r="R2174" s="5">
        <v>3831390</v>
      </c>
      <c r="S2174" s="5">
        <v>0.24982599999999999</v>
      </c>
    </row>
    <row r="2175" spans="16:19" x14ac:dyDescent="0.35">
      <c r="P2175" s="5">
        <v>31.1328</v>
      </c>
      <c r="Q2175" s="5">
        <v>1.26018E-2</v>
      </c>
      <c r="R2175" s="5">
        <v>3831390</v>
      </c>
      <c r="S2175" s="5">
        <v>0.25024000000000002</v>
      </c>
    </row>
    <row r="2176" spans="16:19" x14ac:dyDescent="0.35">
      <c r="P2176" s="5">
        <v>31.147200000000002</v>
      </c>
      <c r="Q2176" s="5">
        <v>1.05787E-2</v>
      </c>
      <c r="R2176" s="5">
        <v>3831390</v>
      </c>
      <c r="S2176" s="5">
        <v>0.24974199999999999</v>
      </c>
    </row>
    <row r="2177" spans="16:19" x14ac:dyDescent="0.35">
      <c r="P2177" s="5">
        <v>31.1615</v>
      </c>
      <c r="Q2177" s="6">
        <v>7.9860999999999994E-3</v>
      </c>
      <c r="R2177" s="5">
        <v>3831390</v>
      </c>
      <c r="S2177" s="5">
        <v>0.250247</v>
      </c>
    </row>
    <row r="2178" spans="16:19" x14ac:dyDescent="0.35">
      <c r="P2178" s="5">
        <v>31.175799999999999</v>
      </c>
      <c r="Q2178" s="6">
        <v>8.8025399999999993E-3</v>
      </c>
      <c r="R2178" s="5">
        <v>3831390</v>
      </c>
      <c r="S2178" s="5">
        <v>0.250025</v>
      </c>
    </row>
    <row r="2179" spans="16:19" x14ac:dyDescent="0.35">
      <c r="P2179" s="5">
        <v>31.190200000000001</v>
      </c>
      <c r="Q2179" s="6">
        <v>7.42065E-3</v>
      </c>
      <c r="R2179" s="5">
        <v>3831390</v>
      </c>
      <c r="S2179" s="5">
        <v>0.249862</v>
      </c>
    </row>
    <row r="2180" spans="16:19" x14ac:dyDescent="0.35">
      <c r="P2180" s="5">
        <v>31.204499999999999</v>
      </c>
      <c r="Q2180" s="5">
        <v>1.04505E-2</v>
      </c>
      <c r="R2180" s="5">
        <v>3831390</v>
      </c>
      <c r="S2180" s="5">
        <v>0.25023299999999998</v>
      </c>
    </row>
    <row r="2181" spans="16:19" x14ac:dyDescent="0.35">
      <c r="P2181" s="5">
        <v>31.218800000000002</v>
      </c>
      <c r="Q2181" s="5">
        <v>1.09338E-2</v>
      </c>
      <c r="R2181" s="5">
        <v>3831390</v>
      </c>
      <c r="S2181" s="5">
        <v>0.24989500000000001</v>
      </c>
    </row>
    <row r="2182" spans="16:19" x14ac:dyDescent="0.35">
      <c r="P2182" s="5">
        <v>31.2332</v>
      </c>
      <c r="Q2182" s="5">
        <v>1.1163899999999999E-2</v>
      </c>
      <c r="R2182" s="5">
        <v>3831390</v>
      </c>
      <c r="S2182" s="5">
        <v>0.25006200000000001</v>
      </c>
    </row>
    <row r="2183" spans="16:19" x14ac:dyDescent="0.35">
      <c r="P2183" s="5">
        <v>31.247499999999999</v>
      </c>
      <c r="Q2183" s="6">
        <v>5.4937600000000003E-3</v>
      </c>
      <c r="R2183" s="5">
        <v>3831390</v>
      </c>
      <c r="S2183" s="5">
        <v>0.25023699999999999</v>
      </c>
    </row>
    <row r="2184" spans="16:19" x14ac:dyDescent="0.35">
      <c r="P2184" s="5">
        <v>31.261800000000001</v>
      </c>
      <c r="Q2184" s="6">
        <v>7.6776600000000002E-3</v>
      </c>
      <c r="R2184" s="5">
        <v>3831390</v>
      </c>
      <c r="S2184" s="5">
        <v>0.249778</v>
      </c>
    </row>
    <row r="2185" spans="16:19" x14ac:dyDescent="0.35">
      <c r="P2185" s="5">
        <v>31.276199999999999</v>
      </c>
      <c r="Q2185" s="5">
        <v>1.27817E-2</v>
      </c>
      <c r="R2185" s="5">
        <v>3831390</v>
      </c>
      <c r="S2185" s="5">
        <v>0.24992800000000001</v>
      </c>
    </row>
    <row r="2186" spans="16:19" x14ac:dyDescent="0.35">
      <c r="P2186" s="5">
        <v>31.290500000000002</v>
      </c>
      <c r="Q2186" s="6">
        <v>8.0605899999999994E-3</v>
      </c>
      <c r="R2186" s="5">
        <v>3831390</v>
      </c>
      <c r="S2186" s="5">
        <v>0.250141</v>
      </c>
    </row>
    <row r="2187" spans="16:19" x14ac:dyDescent="0.35">
      <c r="P2187" s="5">
        <v>31.3048</v>
      </c>
      <c r="Q2187" s="5">
        <v>1.22186E-2</v>
      </c>
      <c r="R2187" s="5">
        <v>3831390</v>
      </c>
      <c r="S2187" s="5">
        <v>0.24993899999999999</v>
      </c>
    </row>
    <row r="2188" spans="16:19" x14ac:dyDescent="0.35">
      <c r="P2188" s="5">
        <v>31.319199999999999</v>
      </c>
      <c r="Q2188" s="6">
        <v>5.9333800000000003E-3</v>
      </c>
      <c r="R2188" s="5">
        <v>3831390</v>
      </c>
      <c r="S2188" s="5">
        <v>0.25029600000000002</v>
      </c>
    </row>
    <row r="2189" spans="16:19" x14ac:dyDescent="0.35">
      <c r="P2189" s="5">
        <v>31.333500000000001</v>
      </c>
      <c r="Q2189" s="6">
        <v>7.4913899999999997E-3</v>
      </c>
      <c r="R2189" s="5">
        <v>3831390</v>
      </c>
      <c r="S2189" s="5">
        <v>0.249835</v>
      </c>
    </row>
    <row r="2190" spans="16:19" x14ac:dyDescent="0.35">
      <c r="P2190" s="5">
        <v>31.347799999999999</v>
      </c>
      <c r="Q2190" s="5">
        <v>1.2008599999999999E-2</v>
      </c>
      <c r="R2190" s="5">
        <v>3831390</v>
      </c>
      <c r="S2190" s="5">
        <v>0.25021399999999999</v>
      </c>
    </row>
    <row r="2191" spans="16:19" x14ac:dyDescent="0.35">
      <c r="P2191" s="5">
        <v>31.362200000000001</v>
      </c>
      <c r="Q2191" s="5">
        <v>1.00146E-2</v>
      </c>
      <c r="R2191" s="5">
        <v>3831390</v>
      </c>
      <c r="S2191" s="5">
        <v>0.24998000000000001</v>
      </c>
    </row>
    <row r="2192" spans="16:19" x14ac:dyDescent="0.35">
      <c r="P2192" s="5">
        <v>31.3765</v>
      </c>
      <c r="Q2192" s="6">
        <v>8.8960099999999993E-3</v>
      </c>
      <c r="R2192" s="5">
        <v>3831390</v>
      </c>
      <c r="S2192" s="5">
        <v>0.24984100000000001</v>
      </c>
    </row>
    <row r="2193" spans="16:19" x14ac:dyDescent="0.35">
      <c r="P2193" s="5">
        <v>31.390799999999999</v>
      </c>
      <c r="Q2193" s="6">
        <v>7.9598700000000008E-3</v>
      </c>
      <c r="R2193" s="5">
        <v>3831390</v>
      </c>
      <c r="S2193" s="5">
        <v>0.25020300000000001</v>
      </c>
    </row>
    <row r="2194" spans="16:19" x14ac:dyDescent="0.35">
      <c r="P2194" s="5">
        <v>31.405200000000001</v>
      </c>
      <c r="Q2194" s="6">
        <v>8.6225099999999999E-3</v>
      </c>
      <c r="R2194" s="5">
        <v>3831390</v>
      </c>
      <c r="S2194" s="5">
        <v>0.25002000000000002</v>
      </c>
    </row>
    <row r="2195" spans="16:19" x14ac:dyDescent="0.35">
      <c r="P2195" s="5">
        <v>31.419499999999999</v>
      </c>
      <c r="Q2195" s="5">
        <v>1.07828E-2</v>
      </c>
      <c r="R2195" s="5">
        <v>3831390</v>
      </c>
      <c r="S2195" s="5">
        <v>0.25009399999999998</v>
      </c>
    </row>
    <row r="2196" spans="16:19" x14ac:dyDescent="0.35">
      <c r="P2196" s="5">
        <v>31.433800000000002</v>
      </c>
      <c r="Q2196" s="6">
        <v>8.8538100000000002E-3</v>
      </c>
      <c r="R2196" s="5">
        <v>3831390</v>
      </c>
      <c r="S2196" s="5">
        <v>0.249921</v>
      </c>
    </row>
    <row r="2197" spans="16:19" x14ac:dyDescent="0.35">
      <c r="P2197" s="5">
        <v>31.4481</v>
      </c>
      <c r="Q2197" s="5">
        <v>1.11091E-2</v>
      </c>
      <c r="R2197" s="5">
        <v>3831390</v>
      </c>
      <c r="S2197" s="5">
        <v>0.24998500000000001</v>
      </c>
    </row>
    <row r="2198" spans="16:19" x14ac:dyDescent="0.35">
      <c r="P2198" s="5">
        <v>31.462499999999999</v>
      </c>
      <c r="Q2198" s="6">
        <v>7.9432600000000006E-3</v>
      </c>
      <c r="R2198" s="5">
        <v>3831390</v>
      </c>
      <c r="S2198" s="5">
        <v>0.25036700000000001</v>
      </c>
    </row>
    <row r="2199" spans="16:19" x14ac:dyDescent="0.35">
      <c r="P2199" s="5">
        <v>31.476800000000001</v>
      </c>
      <c r="Q2199" s="6">
        <v>5.8413800000000002E-3</v>
      </c>
      <c r="R2199" s="5">
        <v>3831390</v>
      </c>
      <c r="S2199" s="5">
        <v>0.24961700000000001</v>
      </c>
    </row>
    <row r="2200" spans="16:19" x14ac:dyDescent="0.35">
      <c r="P2200" s="5">
        <v>31.491199999999999</v>
      </c>
      <c r="Q2200" s="5">
        <v>1.0152899999999999E-2</v>
      </c>
      <c r="R2200" s="5">
        <v>3831390</v>
      </c>
      <c r="S2200" s="5">
        <v>0.25008399999999997</v>
      </c>
    </row>
    <row r="2201" spans="16:19" x14ac:dyDescent="0.35">
      <c r="P2201" s="5">
        <v>31.505500000000001</v>
      </c>
      <c r="Q2201" s="5">
        <v>1.0802000000000001E-2</v>
      </c>
      <c r="R2201" s="5">
        <v>3831390</v>
      </c>
      <c r="S2201" s="5">
        <v>0.25032199999999999</v>
      </c>
    </row>
    <row r="2202" spans="16:19" x14ac:dyDescent="0.35">
      <c r="P2202" s="5">
        <v>31.5198</v>
      </c>
      <c r="Q2202" s="5">
        <v>1.21087E-2</v>
      </c>
      <c r="R2202" s="5">
        <v>3831390</v>
      </c>
      <c r="S2202" s="5">
        <v>0.24976200000000001</v>
      </c>
    </row>
    <row r="2203" spans="16:19" x14ac:dyDescent="0.35">
      <c r="P2203" s="5">
        <v>31.534099999999999</v>
      </c>
      <c r="Q2203" s="6">
        <v>7.7641100000000003E-3</v>
      </c>
      <c r="R2203" s="5">
        <v>3831390</v>
      </c>
      <c r="S2203" s="5">
        <v>0.25001099999999998</v>
      </c>
    </row>
    <row r="2204" spans="16:19" x14ac:dyDescent="0.35">
      <c r="P2204" s="5">
        <v>31.548500000000001</v>
      </c>
      <c r="Q2204" s="6">
        <v>6.3454699999999998E-3</v>
      </c>
      <c r="R2204" s="5">
        <v>3831390</v>
      </c>
      <c r="S2204" s="5">
        <v>0.25012899999999999</v>
      </c>
    </row>
    <row r="2205" spans="16:19" x14ac:dyDescent="0.35">
      <c r="P2205" s="5">
        <v>31.562799999999999</v>
      </c>
      <c r="Q2205" s="5">
        <v>1.2220999999999999E-2</v>
      </c>
      <c r="R2205" s="5">
        <v>3831390</v>
      </c>
      <c r="S2205" s="5">
        <v>0.25002799999999997</v>
      </c>
    </row>
    <row r="2206" spans="16:19" x14ac:dyDescent="0.35">
      <c r="P2206" s="5">
        <v>31.577200000000001</v>
      </c>
      <c r="Q2206" s="5">
        <v>1.0302800000000001E-2</v>
      </c>
      <c r="R2206" s="5">
        <v>3831390</v>
      </c>
      <c r="S2206" s="5">
        <v>0.25001600000000002</v>
      </c>
    </row>
    <row r="2207" spans="16:19" x14ac:dyDescent="0.35">
      <c r="P2207" s="5">
        <v>31.5915</v>
      </c>
      <c r="Q2207" s="6">
        <v>7.2323099999999996E-3</v>
      </c>
      <c r="R2207" s="5">
        <v>3831390</v>
      </c>
      <c r="S2207" s="5">
        <v>0.25009799999999999</v>
      </c>
    </row>
    <row r="2208" spans="16:19" x14ac:dyDescent="0.35">
      <c r="P2208" s="5">
        <v>31.605899999999998</v>
      </c>
      <c r="Q2208" s="6">
        <v>9.4354599999999997E-3</v>
      </c>
      <c r="R2208" s="5">
        <v>3831390</v>
      </c>
      <c r="S2208" s="5">
        <v>0.24990000000000001</v>
      </c>
    </row>
    <row r="2209" spans="16:19" x14ac:dyDescent="0.35">
      <c r="P2209" s="5">
        <v>31.620100000000001</v>
      </c>
      <c r="Q2209" s="6">
        <v>8.0968399999999992E-3</v>
      </c>
      <c r="R2209" s="5">
        <v>3831390</v>
      </c>
      <c r="S2209" s="5">
        <v>0.25006200000000001</v>
      </c>
    </row>
    <row r="2210" spans="16:19" x14ac:dyDescent="0.35">
      <c r="P2210" s="5">
        <v>31.634499999999999</v>
      </c>
      <c r="Q2210" s="6">
        <v>8.4643099999999992E-3</v>
      </c>
      <c r="R2210" s="5">
        <v>3831390</v>
      </c>
      <c r="S2210" s="5">
        <v>0.249949</v>
      </c>
    </row>
    <row r="2211" spans="16:19" x14ac:dyDescent="0.35">
      <c r="P2211" s="5">
        <v>31.648800000000001</v>
      </c>
      <c r="Q2211" s="6">
        <v>8.9811200000000004E-3</v>
      </c>
      <c r="R2211" s="5">
        <v>3831390</v>
      </c>
      <c r="S2211" s="5">
        <v>0.25028</v>
      </c>
    </row>
    <row r="2212" spans="16:19" x14ac:dyDescent="0.35">
      <c r="P2212" s="5">
        <v>31.6632</v>
      </c>
      <c r="Q2212" s="5">
        <v>1.1897700000000001E-2</v>
      </c>
      <c r="R2212" s="5">
        <v>3831390</v>
      </c>
      <c r="S2212" s="5">
        <v>0.24977199999999999</v>
      </c>
    </row>
    <row r="2213" spans="16:19" x14ac:dyDescent="0.35">
      <c r="P2213" s="5">
        <v>31.677499999999998</v>
      </c>
      <c r="Q2213" s="5">
        <v>1.31942E-2</v>
      </c>
      <c r="R2213" s="5">
        <v>3831390</v>
      </c>
      <c r="S2213" s="5">
        <v>0.25009300000000001</v>
      </c>
    </row>
    <row r="2214" spans="16:19" x14ac:dyDescent="0.35">
      <c r="P2214" s="5">
        <v>31.6919</v>
      </c>
      <c r="Q2214" s="6">
        <v>4.1957899999999996E-3</v>
      </c>
      <c r="R2214" s="5">
        <v>3831390</v>
      </c>
      <c r="S2214" s="5">
        <v>0.249974</v>
      </c>
    </row>
    <row r="2215" spans="16:19" x14ac:dyDescent="0.35">
      <c r="P2215" s="5">
        <v>31.706099999999999</v>
      </c>
      <c r="Q2215" s="6">
        <v>7.16681E-3</v>
      </c>
      <c r="R2215" s="5">
        <v>3831390</v>
      </c>
      <c r="S2215" s="5">
        <v>0.25013600000000002</v>
      </c>
    </row>
    <row r="2216" spans="16:19" x14ac:dyDescent="0.35">
      <c r="P2216" s="5">
        <v>31.720500000000001</v>
      </c>
      <c r="Q2216" s="5">
        <v>1.2249700000000001E-2</v>
      </c>
      <c r="R2216" s="5">
        <v>3831390</v>
      </c>
      <c r="S2216" s="5">
        <v>0.25019200000000003</v>
      </c>
    </row>
    <row r="2217" spans="16:19" x14ac:dyDescent="0.35">
      <c r="P2217" s="5">
        <v>31.7348</v>
      </c>
      <c r="Q2217" s="5">
        <v>1.16904E-2</v>
      </c>
      <c r="R2217" s="5">
        <v>3831390</v>
      </c>
      <c r="S2217" s="5">
        <v>0.249809</v>
      </c>
    </row>
    <row r="2218" spans="16:19" x14ac:dyDescent="0.35">
      <c r="P2218" s="5">
        <v>31.749199999999998</v>
      </c>
      <c r="Q2218" s="6">
        <v>7.6379100000000004E-3</v>
      </c>
      <c r="R2218" s="5">
        <v>3831390</v>
      </c>
      <c r="S2218" s="5">
        <v>0.25011899999999998</v>
      </c>
    </row>
    <row r="2219" spans="16:19" x14ac:dyDescent="0.35">
      <c r="P2219" s="5">
        <v>31.763500000000001</v>
      </c>
      <c r="Q2219" s="6">
        <v>2.2192900000000001E-3</v>
      </c>
      <c r="R2219" s="5">
        <v>3831390</v>
      </c>
      <c r="S2219" s="5">
        <v>0.25004500000000002</v>
      </c>
    </row>
    <row r="2220" spans="16:19" x14ac:dyDescent="0.35">
      <c r="P2220" s="5">
        <v>31.777899999999999</v>
      </c>
      <c r="Q2220" s="5">
        <v>1.38552E-2</v>
      </c>
      <c r="R2220" s="5">
        <v>3831390</v>
      </c>
      <c r="S2220" s="5">
        <v>0.24981100000000001</v>
      </c>
    </row>
    <row r="2221" spans="16:19" x14ac:dyDescent="0.35">
      <c r="P2221" s="5">
        <v>31.792100000000001</v>
      </c>
      <c r="Q2221" s="5">
        <v>1.23316E-2</v>
      </c>
      <c r="R2221" s="5">
        <v>3831390</v>
      </c>
      <c r="S2221" s="5">
        <v>0.25035499999999999</v>
      </c>
    </row>
    <row r="2222" spans="16:19" x14ac:dyDescent="0.35">
      <c r="P2222" s="5">
        <v>31.8065</v>
      </c>
      <c r="Q2222" s="6">
        <v>7.8442400000000006E-3</v>
      </c>
      <c r="R2222" s="5">
        <v>3831390</v>
      </c>
      <c r="S2222" s="5">
        <v>0.24985599999999999</v>
      </c>
    </row>
    <row r="2223" spans="16:19" x14ac:dyDescent="0.35">
      <c r="P2223" s="5">
        <v>31.820799999999998</v>
      </c>
      <c r="Q2223" s="5">
        <v>1.0303400000000001E-2</v>
      </c>
      <c r="R2223" s="5">
        <v>3831390</v>
      </c>
      <c r="S2223" s="5">
        <v>0.25002099999999999</v>
      </c>
    </row>
    <row r="2224" spans="16:19" x14ac:dyDescent="0.35">
      <c r="P2224" s="5">
        <v>31.8352</v>
      </c>
      <c r="Q2224" s="6">
        <v>7.9037699999999992E-3</v>
      </c>
      <c r="R2224" s="5">
        <v>3831390</v>
      </c>
      <c r="S2224" s="5">
        <v>0.25003500000000001</v>
      </c>
    </row>
    <row r="2225" spans="16:19" x14ac:dyDescent="0.35">
      <c r="P2225" s="5">
        <v>31.849499999999999</v>
      </c>
      <c r="Q2225" s="5">
        <v>1.0112700000000001E-2</v>
      </c>
      <c r="R2225" s="5">
        <v>3831390</v>
      </c>
      <c r="S2225" s="5">
        <v>0.24990599999999999</v>
      </c>
    </row>
    <row r="2226" spans="16:19" x14ac:dyDescent="0.35">
      <c r="P2226" s="5">
        <v>31.863900000000001</v>
      </c>
      <c r="Q2226" s="6">
        <v>7.7015299999999998E-3</v>
      </c>
      <c r="R2226" s="5">
        <v>3831390</v>
      </c>
      <c r="S2226" s="5">
        <v>0.25017299999999998</v>
      </c>
    </row>
    <row r="2227" spans="16:19" x14ac:dyDescent="0.35">
      <c r="P2227" s="5">
        <v>31.8781</v>
      </c>
      <c r="Q2227" s="6">
        <v>9.3586699999999995E-3</v>
      </c>
      <c r="R2227" s="5">
        <v>3831390</v>
      </c>
      <c r="S2227" s="5">
        <v>0.25007000000000001</v>
      </c>
    </row>
    <row r="2228" spans="16:19" x14ac:dyDescent="0.35">
      <c r="P2228" s="5">
        <v>31.892499999999998</v>
      </c>
      <c r="Q2228" s="5">
        <v>1.13197E-2</v>
      </c>
      <c r="R2228" s="5">
        <v>3831390</v>
      </c>
      <c r="S2228" s="5">
        <v>0.24987699999999999</v>
      </c>
    </row>
    <row r="2229" spans="16:19" x14ac:dyDescent="0.35">
      <c r="P2229" s="5">
        <v>31.9068</v>
      </c>
      <c r="Q2229" s="6">
        <v>9.10679E-3</v>
      </c>
      <c r="R2229" s="5">
        <v>3831390</v>
      </c>
      <c r="S2229" s="5">
        <v>0.25014799999999998</v>
      </c>
    </row>
    <row r="2230" spans="16:19" x14ac:dyDescent="0.35">
      <c r="P2230" s="5">
        <v>31.921199999999999</v>
      </c>
      <c r="Q2230" s="6">
        <v>5.8237999999999996E-3</v>
      </c>
      <c r="R2230" s="5">
        <v>3831390</v>
      </c>
      <c r="S2230" s="5">
        <v>0.24997900000000001</v>
      </c>
    </row>
    <row r="2231" spans="16:19" x14ac:dyDescent="0.35">
      <c r="P2231" s="5">
        <v>31.935500000000001</v>
      </c>
      <c r="Q2231" s="6">
        <v>9.6652500000000002E-3</v>
      </c>
      <c r="R2231" s="5">
        <v>3831390</v>
      </c>
      <c r="S2231" s="5">
        <v>0.25021100000000002</v>
      </c>
    </row>
    <row r="2232" spans="16:19" x14ac:dyDescent="0.35">
      <c r="P2232" s="5">
        <v>31.9499</v>
      </c>
      <c r="Q2232" s="5">
        <v>1.15973E-2</v>
      </c>
      <c r="R2232" s="5">
        <v>3831390</v>
      </c>
      <c r="S2232" s="5">
        <v>0.24972800000000001</v>
      </c>
    </row>
    <row r="2233" spans="16:19" x14ac:dyDescent="0.35">
      <c r="P2233" s="5">
        <v>31.964099999999998</v>
      </c>
      <c r="Q2233" s="5">
        <v>1.3417500000000001E-2</v>
      </c>
      <c r="R2233" s="5">
        <v>3831390</v>
      </c>
      <c r="S2233" s="5">
        <v>0.25027899999999997</v>
      </c>
    </row>
    <row r="2234" spans="16:19" x14ac:dyDescent="0.35">
      <c r="P2234" s="5">
        <v>31.9785</v>
      </c>
      <c r="Q2234" s="6">
        <v>5.4031799999999996E-3</v>
      </c>
      <c r="R2234" s="5">
        <v>3831390</v>
      </c>
      <c r="S2234" s="5">
        <v>0.25006899999999999</v>
      </c>
    </row>
    <row r="2235" spans="16:19" x14ac:dyDescent="0.35">
      <c r="P2235" s="5">
        <v>31.992799999999999</v>
      </c>
      <c r="Q2235" s="6">
        <v>6.0774899999999996E-3</v>
      </c>
      <c r="R2235" s="5">
        <v>3831390</v>
      </c>
      <c r="S2235" s="5">
        <v>0.24964500000000001</v>
      </c>
    </row>
    <row r="2236" spans="16:19" x14ac:dyDescent="0.35">
      <c r="P2236" s="5">
        <v>32.007199999999997</v>
      </c>
      <c r="Q2236" s="5">
        <v>1.12099E-2</v>
      </c>
      <c r="R2236" s="5">
        <v>3831390</v>
      </c>
      <c r="S2236" s="5">
        <v>0.25033</v>
      </c>
    </row>
    <row r="2237" spans="16:19" x14ac:dyDescent="0.35">
      <c r="P2237" s="5">
        <v>32.021500000000003</v>
      </c>
      <c r="Q2237" s="6">
        <v>9.8560399999999999E-3</v>
      </c>
      <c r="R2237" s="5">
        <v>3831390</v>
      </c>
      <c r="S2237" s="5">
        <v>0.25001400000000001</v>
      </c>
    </row>
    <row r="2238" spans="16:19" x14ac:dyDescent="0.35">
      <c r="P2238" s="5">
        <v>32.035899999999998</v>
      </c>
      <c r="Q2238" s="5">
        <v>1.03699E-2</v>
      </c>
      <c r="R2238" s="5">
        <v>3831390</v>
      </c>
      <c r="S2238" s="5">
        <v>0.24984100000000001</v>
      </c>
    </row>
    <row r="2239" spans="16:19" x14ac:dyDescent="0.35">
      <c r="P2239" s="5">
        <v>32.0501</v>
      </c>
      <c r="Q2239" s="6">
        <v>5.0510599999999996E-3</v>
      </c>
      <c r="R2239" s="5">
        <v>3831390</v>
      </c>
      <c r="S2239" s="5">
        <v>0.25020799999999999</v>
      </c>
    </row>
    <row r="2240" spans="16:19" x14ac:dyDescent="0.35">
      <c r="P2240" s="5">
        <v>32.064500000000002</v>
      </c>
      <c r="Q2240" s="5">
        <v>1.06727E-2</v>
      </c>
      <c r="R2240" s="5">
        <v>3831390</v>
      </c>
      <c r="S2240" s="5">
        <v>0.25002600000000003</v>
      </c>
    </row>
    <row r="2241" spans="16:19" x14ac:dyDescent="0.35">
      <c r="P2241" s="5">
        <v>32.078800000000001</v>
      </c>
      <c r="Q2241" s="5">
        <v>1.1317199999999999E-2</v>
      </c>
      <c r="R2241" s="5">
        <v>3831390</v>
      </c>
      <c r="S2241" s="5">
        <v>0.25009199999999998</v>
      </c>
    </row>
    <row r="2242" spans="16:19" x14ac:dyDescent="0.35">
      <c r="P2242" s="5">
        <v>32.093200000000003</v>
      </c>
      <c r="Q2242" s="6">
        <v>8.6950199999999995E-3</v>
      </c>
      <c r="R2242" s="5">
        <v>3831390</v>
      </c>
      <c r="S2242" s="5">
        <v>0.24989600000000001</v>
      </c>
    </row>
    <row r="2243" spans="16:19" x14ac:dyDescent="0.35">
      <c r="P2243" s="5">
        <v>32.107500000000002</v>
      </c>
      <c r="Q2243" s="5">
        <v>1.1198700000000001E-2</v>
      </c>
      <c r="R2243" s="5">
        <v>3831390</v>
      </c>
      <c r="S2243" s="5">
        <v>0.24998899999999999</v>
      </c>
    </row>
    <row r="2244" spans="16:19" x14ac:dyDescent="0.35">
      <c r="P2244" s="5">
        <v>32.121899999999997</v>
      </c>
      <c r="Q2244" s="6">
        <v>8.4403199999999994E-3</v>
      </c>
      <c r="R2244" s="5">
        <v>3831390</v>
      </c>
      <c r="S2244" s="5">
        <v>0.250199</v>
      </c>
    </row>
    <row r="2245" spans="16:19" x14ac:dyDescent="0.35">
      <c r="P2245" s="5">
        <v>32.136099999999999</v>
      </c>
      <c r="Q2245" s="6">
        <v>8.4320300000000001E-3</v>
      </c>
      <c r="R2245" s="5">
        <v>3831390</v>
      </c>
      <c r="S2245" s="5">
        <v>0.249973</v>
      </c>
    </row>
    <row r="2246" spans="16:19" x14ac:dyDescent="0.35">
      <c r="P2246" s="5">
        <v>32.150500000000001</v>
      </c>
      <c r="Q2246" s="6">
        <v>3.6678100000000001E-3</v>
      </c>
      <c r="R2246" s="5">
        <v>3831390</v>
      </c>
      <c r="S2246" s="5">
        <v>0.249945</v>
      </c>
    </row>
    <row r="2247" spans="16:19" x14ac:dyDescent="0.35">
      <c r="P2247" s="5">
        <v>32.1648</v>
      </c>
      <c r="Q2247" s="5">
        <v>1.21659E-2</v>
      </c>
      <c r="R2247" s="5">
        <v>3831390</v>
      </c>
      <c r="S2247" s="5">
        <v>0.25023600000000001</v>
      </c>
    </row>
    <row r="2248" spans="16:19" x14ac:dyDescent="0.35">
      <c r="P2248" s="5">
        <v>32.179200000000002</v>
      </c>
      <c r="Q2248" s="5">
        <v>1.2703600000000001E-2</v>
      </c>
      <c r="R2248" s="5">
        <v>3831390</v>
      </c>
      <c r="S2248" s="5">
        <v>0.24976200000000001</v>
      </c>
    </row>
    <row r="2249" spans="16:19" x14ac:dyDescent="0.35">
      <c r="P2249" s="5">
        <v>32.1935</v>
      </c>
      <c r="Q2249" s="6">
        <v>8.7195499999999995E-3</v>
      </c>
      <c r="R2249" s="5">
        <v>3831390</v>
      </c>
      <c r="S2249" s="5">
        <v>0.25009999999999999</v>
      </c>
    </row>
    <row r="2250" spans="16:19" x14ac:dyDescent="0.35">
      <c r="P2250" s="5">
        <v>32.207900000000002</v>
      </c>
      <c r="Q2250" s="6">
        <v>7.14462E-3</v>
      </c>
      <c r="R2250" s="5">
        <v>3831390</v>
      </c>
      <c r="S2250" s="5">
        <v>0.250193</v>
      </c>
    </row>
    <row r="2251" spans="16:19" x14ac:dyDescent="0.35">
      <c r="P2251" s="5">
        <v>32.222200000000001</v>
      </c>
      <c r="Q2251" s="6">
        <v>9.5325300000000009E-3</v>
      </c>
      <c r="R2251" s="5">
        <v>3831390</v>
      </c>
      <c r="S2251" s="5">
        <v>0.24992700000000001</v>
      </c>
    </row>
    <row r="2252" spans="16:19" x14ac:dyDescent="0.35">
      <c r="P2252" s="5">
        <v>32.236499999999999</v>
      </c>
      <c r="Q2252" s="5">
        <v>1.16562E-2</v>
      </c>
      <c r="R2252" s="5">
        <v>3831390</v>
      </c>
      <c r="S2252" s="5">
        <v>0.24993199999999999</v>
      </c>
    </row>
    <row r="2253" spans="16:19" x14ac:dyDescent="0.35">
      <c r="P2253" s="5">
        <v>32.250799999999998</v>
      </c>
      <c r="Q2253" s="5">
        <v>1.00815E-2</v>
      </c>
      <c r="R2253" s="5">
        <v>3831390</v>
      </c>
      <c r="S2253" s="5">
        <v>0.25009100000000001</v>
      </c>
    </row>
    <row r="2254" spans="16:19" x14ac:dyDescent="0.35">
      <c r="P2254" s="5">
        <v>32.2652</v>
      </c>
      <c r="Q2254" s="6">
        <v>7.9469699999999994E-3</v>
      </c>
      <c r="R2254" s="5">
        <v>3831390</v>
      </c>
      <c r="S2254" s="5">
        <v>0.25015599999999999</v>
      </c>
    </row>
    <row r="2255" spans="16:19" x14ac:dyDescent="0.35">
      <c r="P2255" s="5">
        <v>32.279499999999999</v>
      </c>
      <c r="Q2255" s="6">
        <v>5.7920100000000002E-3</v>
      </c>
      <c r="R2255" s="5">
        <v>3831390</v>
      </c>
      <c r="S2255" s="5">
        <v>0.249948</v>
      </c>
    </row>
    <row r="2256" spans="16:19" x14ac:dyDescent="0.35">
      <c r="P2256" s="5">
        <v>32.293900000000001</v>
      </c>
      <c r="Q2256" s="5">
        <v>1.1772100000000001E-2</v>
      </c>
      <c r="R2256" s="5">
        <v>3831390</v>
      </c>
      <c r="S2256" s="5">
        <v>0.25007699999999999</v>
      </c>
    </row>
    <row r="2257" spans="16:19" x14ac:dyDescent="0.35">
      <c r="P2257" s="5">
        <v>32.308199999999999</v>
      </c>
      <c r="Q2257" s="6">
        <v>6.7297499999999996E-3</v>
      </c>
      <c r="R2257" s="5">
        <v>3831390</v>
      </c>
      <c r="S2257" s="5">
        <v>0.25002400000000002</v>
      </c>
    </row>
    <row r="2258" spans="16:19" x14ac:dyDescent="0.35">
      <c r="P2258" s="5">
        <v>32.322499999999998</v>
      </c>
      <c r="Q2258" s="5">
        <v>1.24355E-2</v>
      </c>
      <c r="R2258" s="5">
        <v>3831390</v>
      </c>
      <c r="S2258" s="5">
        <v>0.249888</v>
      </c>
    </row>
    <row r="2259" spans="16:19" x14ac:dyDescent="0.35">
      <c r="P2259" s="5">
        <v>32.336799999999997</v>
      </c>
      <c r="Q2259" s="5">
        <v>1.1986200000000001E-2</v>
      </c>
      <c r="R2259" s="5">
        <v>3831390</v>
      </c>
      <c r="S2259" s="5">
        <v>0.250029</v>
      </c>
    </row>
    <row r="2260" spans="16:19" x14ac:dyDescent="0.35">
      <c r="P2260" s="5">
        <v>32.351199999999999</v>
      </c>
      <c r="Q2260" s="6">
        <v>5.5651800000000003E-3</v>
      </c>
      <c r="R2260" s="5">
        <v>3831390</v>
      </c>
      <c r="S2260" s="5">
        <v>0.25011699999999998</v>
      </c>
    </row>
    <row r="2261" spans="16:19" x14ac:dyDescent="0.35">
      <c r="P2261" s="5">
        <v>32.365499999999997</v>
      </c>
      <c r="Q2261" s="5">
        <v>1.0212499999999999E-2</v>
      </c>
      <c r="R2261" s="5">
        <v>3831390</v>
      </c>
      <c r="S2261" s="5">
        <v>0.249977</v>
      </c>
    </row>
    <row r="2262" spans="16:19" x14ac:dyDescent="0.35">
      <c r="P2262" s="5">
        <v>32.379899999999999</v>
      </c>
      <c r="Q2262" s="6">
        <v>5.9689799999999996E-3</v>
      </c>
      <c r="R2262" s="5">
        <v>3831390</v>
      </c>
      <c r="S2262" s="5">
        <v>0.25018800000000002</v>
      </c>
    </row>
    <row r="2263" spans="16:19" x14ac:dyDescent="0.35">
      <c r="P2263" s="5">
        <v>32.394199999999998</v>
      </c>
      <c r="Q2263" s="5">
        <v>1.3661400000000001E-2</v>
      </c>
      <c r="R2263" s="5">
        <v>3831390</v>
      </c>
      <c r="S2263" s="5">
        <v>0.24979999999999999</v>
      </c>
    </row>
    <row r="2264" spans="16:19" x14ac:dyDescent="0.35">
      <c r="P2264" s="5">
        <v>32.408499999999997</v>
      </c>
      <c r="Q2264" s="6">
        <v>9.7602000000000001E-3</v>
      </c>
      <c r="R2264" s="5">
        <v>3831390</v>
      </c>
      <c r="S2264" s="5">
        <v>0.25015100000000001</v>
      </c>
    </row>
    <row r="2265" spans="16:19" x14ac:dyDescent="0.35">
      <c r="P2265" s="5">
        <v>32.422800000000002</v>
      </c>
      <c r="Q2265" s="6">
        <v>3.85127E-3</v>
      </c>
      <c r="R2265" s="5">
        <v>3831390</v>
      </c>
      <c r="S2265" s="5">
        <v>0.25009599999999998</v>
      </c>
    </row>
    <row r="2266" spans="16:19" x14ac:dyDescent="0.35">
      <c r="P2266" s="5">
        <v>32.437199999999997</v>
      </c>
      <c r="Q2266" s="5">
        <v>1.04568E-2</v>
      </c>
      <c r="R2266" s="5">
        <v>3831390</v>
      </c>
      <c r="S2266" s="5">
        <v>0.24988299999999999</v>
      </c>
    </row>
    <row r="2267" spans="16:19" x14ac:dyDescent="0.35">
      <c r="P2267" s="5">
        <v>32.451500000000003</v>
      </c>
      <c r="Q2267" s="5">
        <v>1.1391699999999999E-2</v>
      </c>
      <c r="R2267" s="5">
        <v>3831390</v>
      </c>
      <c r="S2267" s="5">
        <v>0.25010500000000002</v>
      </c>
    </row>
    <row r="2268" spans="16:19" x14ac:dyDescent="0.35">
      <c r="P2268" s="5">
        <v>32.465899999999998</v>
      </c>
      <c r="Q2268" s="6">
        <v>9.43569E-3</v>
      </c>
      <c r="R2268" s="5">
        <v>3831390</v>
      </c>
      <c r="S2268" s="5">
        <v>0.25003799999999998</v>
      </c>
    </row>
    <row r="2269" spans="16:19" x14ac:dyDescent="0.35">
      <c r="P2269" s="5">
        <v>32.480200000000004</v>
      </c>
      <c r="Q2269" s="6">
        <v>8.7806099999999995E-3</v>
      </c>
      <c r="R2269" s="5">
        <v>3831390</v>
      </c>
      <c r="S2269" s="5">
        <v>0.24995500000000001</v>
      </c>
    </row>
    <row r="2270" spans="16:19" x14ac:dyDescent="0.35">
      <c r="P2270" s="5">
        <v>32.494500000000002</v>
      </c>
      <c r="Q2270" s="5">
        <v>1.0344799999999999E-2</v>
      </c>
      <c r="R2270" s="5">
        <v>3831390</v>
      </c>
      <c r="S2270" s="5">
        <v>0.25024000000000002</v>
      </c>
    </row>
    <row r="2271" spans="16:19" x14ac:dyDescent="0.35">
      <c r="P2271" s="5">
        <v>32.508800000000001</v>
      </c>
      <c r="Q2271" s="6">
        <v>7.6153200000000001E-3</v>
      </c>
      <c r="R2271" s="5">
        <v>3831390</v>
      </c>
      <c r="S2271" s="5">
        <v>0.249829</v>
      </c>
    </row>
    <row r="2272" spans="16:19" x14ac:dyDescent="0.35">
      <c r="P2272" s="5">
        <v>32.523200000000003</v>
      </c>
      <c r="Q2272" s="6">
        <v>8.0718000000000005E-3</v>
      </c>
      <c r="R2272" s="5">
        <v>3831390</v>
      </c>
      <c r="S2272" s="5">
        <v>0.25009500000000001</v>
      </c>
    </row>
    <row r="2273" spans="16:19" x14ac:dyDescent="0.35">
      <c r="P2273" s="5">
        <v>32.537500000000001</v>
      </c>
      <c r="Q2273" s="6">
        <v>9.0690000000000007E-3</v>
      </c>
      <c r="R2273" s="5">
        <v>3831390</v>
      </c>
      <c r="S2273" s="5">
        <v>0.25007600000000002</v>
      </c>
    </row>
    <row r="2274" spans="16:19" x14ac:dyDescent="0.35">
      <c r="P2274" s="5">
        <v>32.5518</v>
      </c>
      <c r="Q2274" s="5">
        <v>1.3066400000000001E-2</v>
      </c>
      <c r="R2274" s="5">
        <v>3831390</v>
      </c>
      <c r="S2274" s="5">
        <v>0.249914</v>
      </c>
    </row>
    <row r="2275" spans="16:19" x14ac:dyDescent="0.35">
      <c r="P2275" s="5">
        <v>32.566200000000002</v>
      </c>
      <c r="Q2275" s="6">
        <v>8.4510699999999998E-3</v>
      </c>
      <c r="R2275" s="5">
        <v>3831390</v>
      </c>
      <c r="S2275" s="5">
        <v>0.25004500000000002</v>
      </c>
    </row>
    <row r="2276" spans="16:19" x14ac:dyDescent="0.35">
      <c r="P2276" s="5">
        <v>32.580500000000001</v>
      </c>
      <c r="Q2276" s="6">
        <v>7.1733200000000004E-3</v>
      </c>
      <c r="R2276" s="5">
        <v>3831390</v>
      </c>
      <c r="S2276" s="5">
        <v>0.25003199999999998</v>
      </c>
    </row>
    <row r="2277" spans="16:19" x14ac:dyDescent="0.35">
      <c r="P2277" s="5">
        <v>32.594799999999999</v>
      </c>
      <c r="Q2277" s="6">
        <v>5.1896099999999999E-3</v>
      </c>
      <c r="R2277" s="5">
        <v>3831390</v>
      </c>
      <c r="S2277" s="5">
        <v>0.25026799999999999</v>
      </c>
    </row>
    <row r="2278" spans="16:19" x14ac:dyDescent="0.35">
      <c r="P2278" s="5">
        <v>32.609200000000001</v>
      </c>
      <c r="Q2278" s="5">
        <v>1.3221500000000001E-2</v>
      </c>
      <c r="R2278" s="5">
        <v>3831390</v>
      </c>
      <c r="S2278" s="5">
        <v>0.249755</v>
      </c>
    </row>
    <row r="2279" spans="16:19" x14ac:dyDescent="0.35">
      <c r="P2279" s="5">
        <v>32.6235</v>
      </c>
      <c r="Q2279" s="5">
        <v>1.37254E-2</v>
      </c>
      <c r="R2279" s="5">
        <v>3831390</v>
      </c>
      <c r="S2279" s="5">
        <v>0.24993899999999999</v>
      </c>
    </row>
    <row r="2280" spans="16:19" x14ac:dyDescent="0.35">
      <c r="P2280" s="5">
        <v>32.637799999999999</v>
      </c>
      <c r="Q2280" s="6">
        <v>5.0512300000000003E-3</v>
      </c>
      <c r="R2280" s="5">
        <v>3831390</v>
      </c>
      <c r="S2280" s="5">
        <v>0.25041099999999999</v>
      </c>
    </row>
    <row r="2281" spans="16:19" x14ac:dyDescent="0.35">
      <c r="P2281" s="5">
        <v>32.652200000000001</v>
      </c>
      <c r="Q2281" s="5">
        <v>1.08439E-2</v>
      </c>
      <c r="R2281" s="5">
        <v>3831390</v>
      </c>
      <c r="S2281" s="5">
        <v>0.24963299999999999</v>
      </c>
    </row>
    <row r="2282" spans="16:19" x14ac:dyDescent="0.35">
      <c r="P2282" s="5">
        <v>32.666499999999999</v>
      </c>
      <c r="Q2282" s="6">
        <v>6.8739200000000004E-3</v>
      </c>
      <c r="R2282" s="5">
        <v>3831390</v>
      </c>
      <c r="S2282" s="5">
        <v>0.250224</v>
      </c>
    </row>
    <row r="2283" spans="16:19" x14ac:dyDescent="0.35">
      <c r="P2283" s="5">
        <v>32.680799999999998</v>
      </c>
      <c r="Q2283" s="5">
        <v>1.33093E-2</v>
      </c>
      <c r="R2283" s="5">
        <v>3831390</v>
      </c>
      <c r="S2283" s="5">
        <v>0.25027199999999999</v>
      </c>
    </row>
    <row r="2284" spans="16:19" x14ac:dyDescent="0.35">
      <c r="P2284" s="5">
        <v>32.6952</v>
      </c>
      <c r="Q2284" s="5">
        <v>1.02089E-2</v>
      </c>
      <c r="R2284" s="5">
        <v>3831390</v>
      </c>
      <c r="S2284" s="5">
        <v>0.24976300000000001</v>
      </c>
    </row>
    <row r="2285" spans="16:19" x14ac:dyDescent="0.35">
      <c r="P2285" s="5">
        <v>32.709499999999998</v>
      </c>
      <c r="Q2285" s="6">
        <v>3.3510100000000002E-3</v>
      </c>
      <c r="R2285" s="5">
        <v>3831390</v>
      </c>
      <c r="S2285" s="5">
        <v>0.25007699999999999</v>
      </c>
    </row>
    <row r="2286" spans="16:19" x14ac:dyDescent="0.35">
      <c r="P2286" s="5">
        <v>32.723799999999997</v>
      </c>
      <c r="Q2286" s="5">
        <v>1.1131500000000001E-2</v>
      </c>
      <c r="R2286" s="5">
        <v>3831390</v>
      </c>
      <c r="S2286" s="5">
        <v>0.25000099999999997</v>
      </c>
    </row>
    <row r="2287" spans="16:19" x14ac:dyDescent="0.35">
      <c r="P2287" s="5">
        <v>32.738199999999999</v>
      </c>
      <c r="Q2287" s="6">
        <v>8.8709500000000007E-3</v>
      </c>
      <c r="R2287" s="5">
        <v>3831390</v>
      </c>
      <c r="S2287" s="5">
        <v>0.250058</v>
      </c>
    </row>
    <row r="2288" spans="16:19" x14ac:dyDescent="0.35">
      <c r="P2288" s="5">
        <v>32.752499999999998</v>
      </c>
      <c r="Q2288" s="6">
        <v>8.5371500000000003E-3</v>
      </c>
      <c r="R2288" s="5">
        <v>3831390</v>
      </c>
      <c r="S2288" s="5">
        <v>0.25008900000000001</v>
      </c>
    </row>
    <row r="2289" spans="16:19" x14ac:dyDescent="0.35">
      <c r="P2289" s="5">
        <v>32.766800000000003</v>
      </c>
      <c r="Q2289" s="5">
        <v>1.15525E-2</v>
      </c>
      <c r="R2289" s="5">
        <v>3831390</v>
      </c>
      <c r="S2289" s="5">
        <v>0.24984200000000001</v>
      </c>
    </row>
    <row r="2290" spans="16:19" x14ac:dyDescent="0.35">
      <c r="P2290" s="5">
        <v>32.781199999999998</v>
      </c>
      <c r="Q2290" s="5">
        <v>1.29046E-2</v>
      </c>
      <c r="R2290" s="5">
        <v>3831390</v>
      </c>
      <c r="S2290" s="5">
        <v>0.25011100000000003</v>
      </c>
    </row>
    <row r="2291" spans="16:19" x14ac:dyDescent="0.35">
      <c r="P2291" s="5">
        <v>32.795499999999997</v>
      </c>
      <c r="Q2291" s="6">
        <v>7.3794999999999998E-3</v>
      </c>
      <c r="R2291" s="5">
        <v>3831390</v>
      </c>
      <c r="S2291" s="5">
        <v>0.25004399999999999</v>
      </c>
    </row>
    <row r="2292" spans="16:19" x14ac:dyDescent="0.35">
      <c r="P2292" s="5">
        <v>32.809800000000003</v>
      </c>
      <c r="Q2292" s="6">
        <v>8.0673099999999994E-3</v>
      </c>
      <c r="R2292" s="5">
        <v>3831390</v>
      </c>
      <c r="S2292" s="5">
        <v>0.250166</v>
      </c>
    </row>
    <row r="2293" spans="16:19" x14ac:dyDescent="0.35">
      <c r="P2293" s="5">
        <v>32.824199999999998</v>
      </c>
      <c r="Q2293" s="6">
        <v>5.6664999999999997E-3</v>
      </c>
      <c r="R2293" s="5">
        <v>3831390</v>
      </c>
      <c r="S2293" s="5">
        <v>0.24979999999999999</v>
      </c>
    </row>
    <row r="2294" spans="16:19" x14ac:dyDescent="0.35">
      <c r="P2294" s="5">
        <v>32.838500000000003</v>
      </c>
      <c r="Q2294" s="5">
        <v>1.34824E-2</v>
      </c>
      <c r="R2294" s="5">
        <v>3831390</v>
      </c>
      <c r="S2294" s="5">
        <v>0.25000299999999998</v>
      </c>
    </row>
    <row r="2295" spans="16:19" x14ac:dyDescent="0.35">
      <c r="P2295" s="5">
        <v>32.852800000000002</v>
      </c>
      <c r="Q2295" s="5">
        <v>1.07955E-2</v>
      </c>
      <c r="R2295" s="5">
        <v>3831390</v>
      </c>
      <c r="S2295" s="5">
        <v>0.25024099999999999</v>
      </c>
    </row>
    <row r="2296" spans="16:19" x14ac:dyDescent="0.35">
      <c r="P2296" s="5">
        <v>32.867199999999997</v>
      </c>
      <c r="Q2296" s="6">
        <v>4.1121500000000002E-3</v>
      </c>
      <c r="R2296" s="5">
        <v>3831390</v>
      </c>
      <c r="S2296" s="5">
        <v>0.24989400000000001</v>
      </c>
    </row>
    <row r="2297" spans="16:19" x14ac:dyDescent="0.35">
      <c r="P2297" s="5">
        <v>32.881500000000003</v>
      </c>
      <c r="Q2297" s="5">
        <v>1.01177E-2</v>
      </c>
      <c r="R2297" s="5">
        <v>3831390</v>
      </c>
      <c r="S2297" s="5">
        <v>0.24993899999999999</v>
      </c>
    </row>
    <row r="2298" spans="16:19" x14ac:dyDescent="0.35">
      <c r="P2298" s="5">
        <v>32.895800000000001</v>
      </c>
      <c r="Q2298" s="6">
        <v>8.2183299999999994E-3</v>
      </c>
      <c r="R2298" s="5">
        <v>3831390</v>
      </c>
      <c r="S2298" s="5">
        <v>0.25033899999999998</v>
      </c>
    </row>
    <row r="2299" spans="16:19" x14ac:dyDescent="0.35">
      <c r="P2299" s="5">
        <v>32.910200000000003</v>
      </c>
      <c r="Q2299" s="5">
        <v>1.37354E-2</v>
      </c>
      <c r="R2299" s="5">
        <v>3831390</v>
      </c>
      <c r="S2299" s="5">
        <v>0.249836</v>
      </c>
    </row>
    <row r="2300" spans="16:19" x14ac:dyDescent="0.35">
      <c r="P2300" s="5">
        <v>32.924500000000002</v>
      </c>
      <c r="Q2300" s="6">
        <v>7.9656599999999994E-3</v>
      </c>
      <c r="R2300" s="5">
        <v>3831390</v>
      </c>
      <c r="S2300" s="5">
        <v>0.250056</v>
      </c>
    </row>
    <row r="2301" spans="16:19" x14ac:dyDescent="0.35">
      <c r="P2301" s="5">
        <v>32.938800000000001</v>
      </c>
      <c r="Q2301" s="6">
        <v>9.8515300000000007E-3</v>
      </c>
      <c r="R2301" s="5">
        <v>3831390</v>
      </c>
      <c r="S2301" s="5">
        <v>0.25007200000000002</v>
      </c>
    </row>
    <row r="2302" spans="16:19" x14ac:dyDescent="0.35">
      <c r="P2302" s="5">
        <v>32.953200000000002</v>
      </c>
      <c r="Q2302" s="6">
        <v>8.8196799999999999E-3</v>
      </c>
      <c r="R2302" s="5">
        <v>3831390</v>
      </c>
      <c r="S2302" s="5">
        <v>0.24993599999999999</v>
      </c>
    </row>
    <row r="2303" spans="16:19" x14ac:dyDescent="0.35">
      <c r="P2303" s="5">
        <v>32.967500000000001</v>
      </c>
      <c r="Q2303" s="6">
        <v>7.6306000000000004E-3</v>
      </c>
      <c r="R2303" s="5">
        <v>3831390</v>
      </c>
      <c r="S2303" s="5">
        <v>0.25024299999999999</v>
      </c>
    </row>
    <row r="2304" spans="16:19" x14ac:dyDescent="0.35">
      <c r="P2304" s="5">
        <v>32.9818</v>
      </c>
      <c r="Q2304" s="5">
        <v>1.1475300000000001E-2</v>
      </c>
      <c r="R2304" s="5">
        <v>3831390</v>
      </c>
      <c r="S2304" s="5">
        <v>0.24979499999999999</v>
      </c>
    </row>
    <row r="2305" spans="16:19" x14ac:dyDescent="0.35">
      <c r="P2305" s="5">
        <v>32.996200000000002</v>
      </c>
      <c r="Q2305" s="6">
        <v>9.1224500000000007E-3</v>
      </c>
      <c r="R2305" s="5">
        <v>3831390</v>
      </c>
      <c r="S2305" s="5">
        <v>0.25015999999999999</v>
      </c>
    </row>
    <row r="2306" spans="16:19" x14ac:dyDescent="0.35">
      <c r="P2306" s="5">
        <v>33.0105</v>
      </c>
      <c r="Q2306" s="5">
        <v>1.0601299999999999E-2</v>
      </c>
      <c r="R2306" s="5">
        <v>3831390</v>
      </c>
      <c r="S2306" s="5">
        <v>0.25012899999999999</v>
      </c>
    </row>
    <row r="2307" spans="16:19" x14ac:dyDescent="0.35">
      <c r="P2307" s="5">
        <v>33.024799999999999</v>
      </c>
      <c r="Q2307" s="6">
        <v>5.1588600000000004E-3</v>
      </c>
      <c r="R2307" s="5">
        <v>3831390</v>
      </c>
      <c r="S2307" s="5">
        <v>0.24976999999999999</v>
      </c>
    </row>
    <row r="2308" spans="16:19" x14ac:dyDescent="0.35">
      <c r="P2308" s="5">
        <v>33.039200000000001</v>
      </c>
      <c r="Q2308" s="6">
        <v>6.7586699999999996E-3</v>
      </c>
      <c r="R2308" s="5">
        <v>3831390</v>
      </c>
      <c r="S2308" s="5">
        <v>0.25015399999999999</v>
      </c>
    </row>
    <row r="2309" spans="16:19" x14ac:dyDescent="0.35">
      <c r="P2309" s="5">
        <v>33.0535</v>
      </c>
      <c r="Q2309" s="5">
        <v>1.47438E-2</v>
      </c>
      <c r="R2309" s="5">
        <v>3831390</v>
      </c>
      <c r="S2309" s="5">
        <v>0.25013200000000002</v>
      </c>
    </row>
    <row r="2310" spans="16:19" x14ac:dyDescent="0.35">
      <c r="P2310" s="5">
        <v>33.067799999999998</v>
      </c>
      <c r="Q2310" s="5">
        <v>1.1738800000000001E-2</v>
      </c>
      <c r="R2310" s="5">
        <v>3831390</v>
      </c>
      <c r="S2310" s="5">
        <v>0.24987500000000001</v>
      </c>
    </row>
    <row r="2311" spans="16:19" x14ac:dyDescent="0.35">
      <c r="P2311" s="5">
        <v>33.0822</v>
      </c>
      <c r="Q2311" s="6">
        <v>6.3571799999999996E-3</v>
      </c>
      <c r="R2311" s="5">
        <v>3831390</v>
      </c>
      <c r="S2311" s="5">
        <v>0.25009500000000001</v>
      </c>
    </row>
    <row r="2312" spans="16:19" x14ac:dyDescent="0.35">
      <c r="P2312" s="5">
        <v>33.096499999999999</v>
      </c>
      <c r="Q2312" s="6">
        <v>9.7885200000000002E-3</v>
      </c>
      <c r="R2312" s="5">
        <v>3831390</v>
      </c>
      <c r="S2312" s="5">
        <v>0.24990599999999999</v>
      </c>
    </row>
    <row r="2313" spans="16:19" x14ac:dyDescent="0.35">
      <c r="P2313" s="5">
        <v>33.110799999999998</v>
      </c>
      <c r="Q2313" s="6">
        <v>7.20756E-3</v>
      </c>
      <c r="R2313" s="5">
        <v>3831390</v>
      </c>
      <c r="S2313" s="5">
        <v>0.250245</v>
      </c>
    </row>
    <row r="2314" spans="16:19" x14ac:dyDescent="0.35">
      <c r="P2314" s="5">
        <v>33.1252</v>
      </c>
      <c r="Q2314" s="5">
        <v>1.1820199999999999E-2</v>
      </c>
      <c r="R2314" s="5">
        <v>3831390</v>
      </c>
      <c r="S2314" s="5">
        <v>0.24987400000000001</v>
      </c>
    </row>
    <row r="2315" spans="16:19" x14ac:dyDescent="0.35">
      <c r="P2315" s="5">
        <v>33.139499999999998</v>
      </c>
      <c r="Q2315" s="6">
        <v>9.7420300000000005E-3</v>
      </c>
      <c r="R2315" s="5">
        <v>3831390</v>
      </c>
      <c r="S2315" s="5">
        <v>0.25005500000000003</v>
      </c>
    </row>
    <row r="2316" spans="16:19" x14ac:dyDescent="0.35">
      <c r="P2316" s="5">
        <v>33.153799999999997</v>
      </c>
      <c r="Q2316" s="6">
        <v>7.2873499999999997E-3</v>
      </c>
      <c r="R2316" s="5">
        <v>3831390</v>
      </c>
      <c r="S2316" s="5">
        <v>0.250226</v>
      </c>
    </row>
    <row r="2317" spans="16:19" x14ac:dyDescent="0.35">
      <c r="P2317" s="5">
        <v>33.168199999999999</v>
      </c>
      <c r="Q2317" s="6">
        <v>9.4660500000000002E-3</v>
      </c>
      <c r="R2317" s="5">
        <v>3831390</v>
      </c>
      <c r="S2317" s="5">
        <v>0.249777</v>
      </c>
    </row>
    <row r="2318" spans="16:19" x14ac:dyDescent="0.35">
      <c r="P2318" s="5">
        <v>33.182499999999997</v>
      </c>
      <c r="Q2318" s="6">
        <v>6.7801900000000002E-3</v>
      </c>
      <c r="R2318" s="5">
        <v>3831390</v>
      </c>
      <c r="S2318" s="5">
        <v>0.25007600000000002</v>
      </c>
    </row>
    <row r="2319" spans="16:19" x14ac:dyDescent="0.35">
      <c r="P2319" s="5">
        <v>33.196800000000003</v>
      </c>
      <c r="Q2319" s="5">
        <v>1.00015E-2</v>
      </c>
      <c r="R2319" s="5">
        <v>3831390</v>
      </c>
      <c r="S2319" s="5">
        <v>0.24999499999999999</v>
      </c>
    </row>
    <row r="2320" spans="16:19" x14ac:dyDescent="0.35">
      <c r="P2320" s="5">
        <v>33.211199999999998</v>
      </c>
      <c r="Q2320" s="5">
        <v>1.00397E-2</v>
      </c>
      <c r="R2320" s="5">
        <v>3831390</v>
      </c>
      <c r="S2320" s="5">
        <v>0.250087</v>
      </c>
    </row>
    <row r="2321" spans="16:19" x14ac:dyDescent="0.35">
      <c r="P2321" s="5">
        <v>33.225499999999997</v>
      </c>
      <c r="Q2321" s="5">
        <v>1.3877799999999999E-2</v>
      </c>
      <c r="R2321" s="5">
        <v>3831390</v>
      </c>
      <c r="S2321" s="5">
        <v>0.25014599999999998</v>
      </c>
    </row>
    <row r="2322" spans="16:19" x14ac:dyDescent="0.35">
      <c r="P2322" s="5">
        <v>33.239800000000002</v>
      </c>
      <c r="Q2322" s="6">
        <v>4.89691E-3</v>
      </c>
      <c r="R2322" s="5">
        <v>3831390</v>
      </c>
      <c r="S2322" s="5">
        <v>0.24982199999999999</v>
      </c>
    </row>
    <row r="2323" spans="16:19" x14ac:dyDescent="0.35">
      <c r="P2323" s="5">
        <v>33.254199999999997</v>
      </c>
      <c r="Q2323" s="6">
        <v>7.1006300000000001E-3</v>
      </c>
      <c r="R2323" s="5">
        <v>3831390</v>
      </c>
      <c r="S2323" s="5">
        <v>0.25012200000000001</v>
      </c>
    </row>
    <row r="2324" spans="16:19" x14ac:dyDescent="0.35">
      <c r="P2324" s="5">
        <v>33.268500000000003</v>
      </c>
      <c r="Q2324" s="5">
        <v>1.1422099999999999E-2</v>
      </c>
      <c r="R2324" s="5">
        <v>3831390</v>
      </c>
      <c r="S2324" s="5">
        <v>0.25020399999999998</v>
      </c>
    </row>
    <row r="2325" spans="16:19" x14ac:dyDescent="0.35">
      <c r="P2325" s="5">
        <v>33.282800000000002</v>
      </c>
      <c r="Q2325" s="5">
        <v>1.2601599999999999E-2</v>
      </c>
      <c r="R2325" s="5">
        <v>3831390</v>
      </c>
      <c r="S2325" s="5">
        <v>0.24970200000000001</v>
      </c>
    </row>
    <row r="2326" spans="16:19" x14ac:dyDescent="0.35">
      <c r="P2326" s="5">
        <v>33.2971</v>
      </c>
      <c r="Q2326" s="6">
        <v>6.8746399999999996E-3</v>
      </c>
      <c r="R2326" s="5">
        <v>3831390</v>
      </c>
      <c r="S2326" s="5">
        <v>0.25018299999999999</v>
      </c>
    </row>
    <row r="2327" spans="16:19" x14ac:dyDescent="0.35">
      <c r="P2327" s="5">
        <v>33.311500000000002</v>
      </c>
      <c r="Q2327" s="6">
        <v>7.9247499999999995E-3</v>
      </c>
      <c r="R2327" s="5">
        <v>3831390</v>
      </c>
      <c r="S2327" s="5">
        <v>0.25007499999999999</v>
      </c>
    </row>
    <row r="2328" spans="16:19" x14ac:dyDescent="0.35">
      <c r="P2328" s="5">
        <v>33.325800000000001</v>
      </c>
      <c r="Q2328" s="6">
        <v>8.3822299999999992E-3</v>
      </c>
      <c r="R2328" s="5">
        <v>3831390</v>
      </c>
      <c r="S2328" s="5">
        <v>0.24990499999999999</v>
      </c>
    </row>
    <row r="2329" spans="16:19" x14ac:dyDescent="0.35">
      <c r="P2329" s="5">
        <v>33.340200000000003</v>
      </c>
      <c r="Q2329" s="6">
        <v>7.7654400000000002E-3</v>
      </c>
      <c r="R2329" s="5">
        <v>3831390</v>
      </c>
      <c r="S2329" s="5">
        <v>0.25013800000000003</v>
      </c>
    </row>
    <row r="2330" spans="16:19" x14ac:dyDescent="0.35">
      <c r="P2330" s="5">
        <v>33.354500000000002</v>
      </c>
      <c r="Q2330" s="5">
        <v>1.45571E-2</v>
      </c>
      <c r="R2330" s="5">
        <v>3831390</v>
      </c>
      <c r="S2330" s="5">
        <v>0.24995000000000001</v>
      </c>
    </row>
    <row r="2331" spans="16:19" x14ac:dyDescent="0.35">
      <c r="P2331" s="5">
        <v>33.3688</v>
      </c>
      <c r="Q2331" s="6">
        <v>5.1525099999999999E-3</v>
      </c>
      <c r="R2331" s="5">
        <v>3831390</v>
      </c>
      <c r="S2331" s="5">
        <v>0.25003399999999998</v>
      </c>
    </row>
    <row r="2332" spans="16:19" x14ac:dyDescent="0.35">
      <c r="P2332" s="5">
        <v>33.383099999999999</v>
      </c>
      <c r="Q2332" s="5">
        <v>1.2795600000000001E-2</v>
      </c>
      <c r="R2332" s="5">
        <v>3831390</v>
      </c>
      <c r="S2332" s="5">
        <v>0.250139</v>
      </c>
    </row>
    <row r="2333" spans="16:19" x14ac:dyDescent="0.35">
      <c r="P2333" s="5">
        <v>33.397500000000001</v>
      </c>
      <c r="Q2333" s="6">
        <v>6.1590500000000001E-3</v>
      </c>
      <c r="R2333" s="5">
        <v>3831390</v>
      </c>
      <c r="S2333" s="5">
        <v>0.24990499999999999</v>
      </c>
    </row>
    <row r="2334" spans="16:19" x14ac:dyDescent="0.35">
      <c r="P2334" s="5">
        <v>33.411799999999999</v>
      </c>
      <c r="Q2334" s="6">
        <v>7.9439200000000001E-3</v>
      </c>
      <c r="R2334" s="5">
        <v>3831390</v>
      </c>
      <c r="S2334" s="5">
        <v>0.25021199999999999</v>
      </c>
    </row>
    <row r="2335" spans="16:19" x14ac:dyDescent="0.35">
      <c r="P2335" s="5">
        <v>33.426200000000001</v>
      </c>
      <c r="Q2335" s="5">
        <v>1.16369E-2</v>
      </c>
      <c r="R2335" s="5">
        <v>3831390</v>
      </c>
      <c r="S2335" s="5">
        <v>0.24984899999999999</v>
      </c>
    </row>
    <row r="2336" spans="16:19" x14ac:dyDescent="0.35">
      <c r="P2336" s="5">
        <v>33.4405</v>
      </c>
      <c r="Q2336" s="5">
        <v>1.0202599999999999E-2</v>
      </c>
      <c r="R2336" s="5">
        <v>3831390</v>
      </c>
      <c r="S2336" s="5">
        <v>0.250083</v>
      </c>
    </row>
    <row r="2337" spans="16:19" x14ac:dyDescent="0.35">
      <c r="P2337" s="5">
        <v>33.454900000000002</v>
      </c>
      <c r="Q2337" s="5">
        <v>1.17581E-2</v>
      </c>
      <c r="R2337" s="5">
        <v>3831390</v>
      </c>
      <c r="S2337" s="5">
        <v>0.25009500000000001</v>
      </c>
    </row>
    <row r="2338" spans="16:19" x14ac:dyDescent="0.35">
      <c r="P2338" s="5">
        <v>33.469099999999997</v>
      </c>
      <c r="Q2338" s="6">
        <v>1.50976E-3</v>
      </c>
      <c r="R2338" s="5">
        <v>3831390</v>
      </c>
      <c r="S2338" s="5">
        <v>0.24990899999999999</v>
      </c>
    </row>
    <row r="2339" spans="16:19" x14ac:dyDescent="0.35">
      <c r="P2339" s="5">
        <v>33.483499999999999</v>
      </c>
      <c r="Q2339" s="5">
        <v>1.06543E-2</v>
      </c>
      <c r="R2339" s="5">
        <v>3831390</v>
      </c>
      <c r="S2339" s="5">
        <v>0.24999199999999999</v>
      </c>
    </row>
    <row r="2340" spans="16:19" x14ac:dyDescent="0.35">
      <c r="P2340" s="5">
        <v>33.497799999999998</v>
      </c>
      <c r="Q2340" s="5">
        <v>1.3094099999999999E-2</v>
      </c>
      <c r="R2340" s="5">
        <v>3831390</v>
      </c>
      <c r="S2340" s="5">
        <v>0.25004999999999999</v>
      </c>
    </row>
    <row r="2341" spans="16:19" x14ac:dyDescent="0.35">
      <c r="P2341" s="5">
        <v>33.5122</v>
      </c>
      <c r="Q2341" s="5">
        <v>1.07882E-2</v>
      </c>
      <c r="R2341" s="5">
        <v>3831390</v>
      </c>
      <c r="S2341" s="5">
        <v>0.25010500000000002</v>
      </c>
    </row>
    <row r="2342" spans="16:19" x14ac:dyDescent="0.35">
      <c r="P2342" s="5">
        <v>33.526499999999999</v>
      </c>
      <c r="Q2342" s="6">
        <v>7.5757799999999998E-3</v>
      </c>
      <c r="R2342" s="5">
        <v>3831390</v>
      </c>
      <c r="S2342" s="5">
        <v>0.25009500000000001</v>
      </c>
    </row>
    <row r="2343" spans="16:19" x14ac:dyDescent="0.35">
      <c r="P2343" s="5">
        <v>33.540900000000001</v>
      </c>
      <c r="Q2343" s="6">
        <v>7.5703100000000002E-3</v>
      </c>
      <c r="R2343" s="5">
        <v>3831390</v>
      </c>
      <c r="S2343" s="5">
        <v>0.24992700000000001</v>
      </c>
    </row>
    <row r="2344" spans="16:19" x14ac:dyDescent="0.35">
      <c r="P2344" s="5">
        <v>33.555100000000003</v>
      </c>
      <c r="Q2344" s="6">
        <v>9.5722900000000007E-3</v>
      </c>
      <c r="R2344" s="5">
        <v>3831390</v>
      </c>
      <c r="S2344" s="5">
        <v>0.250197</v>
      </c>
    </row>
    <row r="2345" spans="16:19" x14ac:dyDescent="0.35">
      <c r="P2345" s="5">
        <v>33.569499999999998</v>
      </c>
      <c r="Q2345" s="6">
        <v>9.2833900000000007E-3</v>
      </c>
      <c r="R2345" s="5">
        <v>3831390</v>
      </c>
      <c r="S2345" s="5">
        <v>0.249754</v>
      </c>
    </row>
    <row r="2346" spans="16:19" x14ac:dyDescent="0.35">
      <c r="P2346" s="5">
        <v>33.583799999999997</v>
      </c>
      <c r="Q2346" s="6">
        <v>9.8186100000000002E-3</v>
      </c>
      <c r="R2346" s="5">
        <v>3831390</v>
      </c>
      <c r="S2346" s="5">
        <v>0.24998799999999999</v>
      </c>
    </row>
    <row r="2347" spans="16:19" x14ac:dyDescent="0.35">
      <c r="P2347" s="5">
        <v>33.598199999999999</v>
      </c>
      <c r="Q2347" s="6">
        <v>7.5116100000000002E-3</v>
      </c>
      <c r="R2347" s="5">
        <v>3831390</v>
      </c>
      <c r="S2347" s="5">
        <v>0.25028699999999998</v>
      </c>
    </row>
    <row r="2348" spans="16:19" x14ac:dyDescent="0.35">
      <c r="P2348" s="5">
        <v>33.612499999999997</v>
      </c>
      <c r="Q2348" s="5">
        <v>1.04014E-2</v>
      </c>
      <c r="R2348" s="5">
        <v>3831390</v>
      </c>
      <c r="S2348" s="5">
        <v>0.24990699999999999</v>
      </c>
    </row>
    <row r="2349" spans="16:19" x14ac:dyDescent="0.35">
      <c r="P2349" s="5">
        <v>33.626899999999999</v>
      </c>
      <c r="Q2349" s="6">
        <v>5.9741100000000004E-3</v>
      </c>
      <c r="R2349" s="5">
        <v>3831390</v>
      </c>
      <c r="S2349" s="5">
        <v>0.25029200000000001</v>
      </c>
    </row>
    <row r="2350" spans="16:19" x14ac:dyDescent="0.35">
      <c r="P2350" s="5">
        <v>33.641100000000002</v>
      </c>
      <c r="Q2350" s="5">
        <v>1.28275E-2</v>
      </c>
      <c r="R2350" s="5">
        <v>3831390</v>
      </c>
      <c r="S2350" s="5">
        <v>0.24992800000000001</v>
      </c>
    </row>
    <row r="2351" spans="16:19" x14ac:dyDescent="0.35">
      <c r="P2351" s="5">
        <v>33.655500000000004</v>
      </c>
      <c r="Q2351" s="6">
        <v>9.5276400000000004E-3</v>
      </c>
      <c r="R2351" s="5">
        <v>3831390</v>
      </c>
      <c r="S2351" s="5">
        <v>0.24981800000000001</v>
      </c>
    </row>
    <row r="2352" spans="16:19" x14ac:dyDescent="0.35">
      <c r="P2352" s="5">
        <v>33.669800000000002</v>
      </c>
      <c r="Q2352" s="5">
        <v>1.03645E-2</v>
      </c>
      <c r="R2352" s="5">
        <v>3831390</v>
      </c>
      <c r="S2352" s="5">
        <v>0.25020799999999999</v>
      </c>
    </row>
    <row r="2353" spans="16:19" x14ac:dyDescent="0.35">
      <c r="P2353" s="5">
        <v>33.684199999999997</v>
      </c>
      <c r="Q2353" s="6">
        <v>9.4679299999999994E-3</v>
      </c>
      <c r="R2353" s="5">
        <v>3831390</v>
      </c>
      <c r="S2353" s="5">
        <v>0.249973</v>
      </c>
    </row>
    <row r="2354" spans="16:19" x14ac:dyDescent="0.35">
      <c r="P2354" s="5">
        <v>33.698500000000003</v>
      </c>
      <c r="Q2354" s="6">
        <v>2.5641800000000001E-3</v>
      </c>
      <c r="R2354" s="5">
        <v>3831390</v>
      </c>
      <c r="S2354" s="5">
        <v>0.25002600000000003</v>
      </c>
    </row>
    <row r="2355" spans="16:19" x14ac:dyDescent="0.35">
      <c r="P2355" s="5">
        <v>33.712899999999998</v>
      </c>
      <c r="Q2355" s="5">
        <v>1.27268E-2</v>
      </c>
      <c r="R2355" s="5">
        <v>3831390</v>
      </c>
      <c r="S2355" s="5">
        <v>0.25007400000000002</v>
      </c>
    </row>
    <row r="2356" spans="16:19" x14ac:dyDescent="0.35">
      <c r="P2356" s="5">
        <v>33.7271</v>
      </c>
      <c r="Q2356" s="6">
        <v>8.9497099999999996E-3</v>
      </c>
      <c r="R2356" s="5">
        <v>3831390</v>
      </c>
      <c r="S2356" s="5">
        <v>0.249942</v>
      </c>
    </row>
    <row r="2357" spans="16:19" x14ac:dyDescent="0.35">
      <c r="P2357" s="5">
        <v>33.741500000000002</v>
      </c>
      <c r="Q2357" s="5">
        <v>1.0182E-2</v>
      </c>
      <c r="R2357" s="5">
        <v>3831390</v>
      </c>
      <c r="S2357" s="5">
        <v>0.250002</v>
      </c>
    </row>
    <row r="2358" spans="16:19" x14ac:dyDescent="0.35">
      <c r="P2358" s="5">
        <v>33.755800000000001</v>
      </c>
      <c r="Q2358" s="6">
        <v>7.6825499999999998E-3</v>
      </c>
      <c r="R2358" s="5">
        <v>3831390</v>
      </c>
      <c r="S2358" s="5">
        <v>0.25004799999999999</v>
      </c>
    </row>
    <row r="2359" spans="16:19" x14ac:dyDescent="0.35">
      <c r="P2359" s="5">
        <v>33.770200000000003</v>
      </c>
      <c r="Q2359" s="6">
        <v>7.4071299999999996E-3</v>
      </c>
      <c r="R2359" s="5">
        <v>3831390</v>
      </c>
      <c r="S2359" s="5">
        <v>0.25024000000000002</v>
      </c>
    </row>
    <row r="2360" spans="16:19" x14ac:dyDescent="0.35">
      <c r="P2360" s="5">
        <v>33.784500000000001</v>
      </c>
      <c r="Q2360" s="5">
        <v>1.38406E-2</v>
      </c>
      <c r="R2360" s="5">
        <v>3831390</v>
      </c>
      <c r="S2360" s="5">
        <v>0.249968</v>
      </c>
    </row>
    <row r="2361" spans="16:19" x14ac:dyDescent="0.35">
      <c r="P2361" s="5">
        <v>33.798900000000003</v>
      </c>
      <c r="Q2361" s="6">
        <v>5.4575099999999996E-3</v>
      </c>
      <c r="R2361" s="5">
        <v>3831390</v>
      </c>
      <c r="S2361" s="5">
        <v>0.24984400000000001</v>
      </c>
    </row>
    <row r="2362" spans="16:19" x14ac:dyDescent="0.35">
      <c r="P2362" s="5">
        <v>33.813099999999999</v>
      </c>
      <c r="Q2362" s="5">
        <v>1.3123599999999999E-2</v>
      </c>
      <c r="R2362" s="5">
        <v>3831390</v>
      </c>
      <c r="S2362" s="5">
        <v>0.25007600000000002</v>
      </c>
    </row>
    <row r="2363" spans="16:19" x14ac:dyDescent="0.35">
      <c r="P2363" s="5">
        <v>33.827500000000001</v>
      </c>
      <c r="Q2363" s="6">
        <v>8.9981999999999996E-3</v>
      </c>
      <c r="R2363" s="5">
        <v>3831390</v>
      </c>
      <c r="S2363" s="5">
        <v>0.25011800000000001</v>
      </c>
    </row>
    <row r="2364" spans="16:19" x14ac:dyDescent="0.35">
      <c r="P2364" s="5">
        <v>33.841799999999999</v>
      </c>
      <c r="Q2364" s="6">
        <v>4.6170100000000004E-3</v>
      </c>
      <c r="R2364" s="5">
        <v>3831390</v>
      </c>
      <c r="S2364" s="5">
        <v>0.24999199999999999</v>
      </c>
    </row>
    <row r="2365" spans="16:19" x14ac:dyDescent="0.35">
      <c r="P2365" s="5">
        <v>33.856200000000001</v>
      </c>
      <c r="Q2365" s="5">
        <v>1.0869800000000001E-2</v>
      </c>
      <c r="R2365" s="5">
        <v>3831390</v>
      </c>
      <c r="S2365" s="5">
        <v>0.24998300000000001</v>
      </c>
    </row>
    <row r="2366" spans="16:19" x14ac:dyDescent="0.35">
      <c r="P2366" s="5">
        <v>33.8705</v>
      </c>
      <c r="Q2366" s="6">
        <v>7.5850400000000004E-3</v>
      </c>
      <c r="R2366" s="5">
        <v>3831390</v>
      </c>
      <c r="S2366" s="5">
        <v>0.25005500000000003</v>
      </c>
    </row>
    <row r="2367" spans="16:19" x14ac:dyDescent="0.35">
      <c r="P2367" s="5">
        <v>33.884900000000002</v>
      </c>
      <c r="Q2367" s="5">
        <v>1.3429999999999999E-2</v>
      </c>
      <c r="R2367" s="5">
        <v>3831390</v>
      </c>
      <c r="S2367" s="5">
        <v>0.25014500000000001</v>
      </c>
    </row>
    <row r="2368" spans="16:19" x14ac:dyDescent="0.35">
      <c r="P2368" s="5">
        <v>33.899099999999997</v>
      </c>
      <c r="Q2368" s="6">
        <v>7.8014E-3</v>
      </c>
      <c r="R2368" s="5">
        <v>3831390</v>
      </c>
      <c r="S2368" s="5">
        <v>0.24990000000000001</v>
      </c>
    </row>
    <row r="2369" spans="16:19" x14ac:dyDescent="0.35">
      <c r="P2369" s="5">
        <v>33.913499999999999</v>
      </c>
      <c r="Q2369" s="6">
        <v>6.1397800000000001E-3</v>
      </c>
      <c r="R2369" s="5">
        <v>3831390</v>
      </c>
      <c r="S2369" s="5">
        <v>0.24992800000000001</v>
      </c>
    </row>
    <row r="2370" spans="16:19" x14ac:dyDescent="0.35">
      <c r="P2370" s="5">
        <v>33.927799999999998</v>
      </c>
      <c r="Q2370" s="6">
        <v>9.3372500000000001E-3</v>
      </c>
      <c r="R2370" s="5">
        <v>3831390</v>
      </c>
      <c r="S2370" s="5">
        <v>0.250365</v>
      </c>
    </row>
    <row r="2371" spans="16:19" x14ac:dyDescent="0.35">
      <c r="P2371" s="5">
        <v>33.9422</v>
      </c>
      <c r="Q2371" s="5">
        <v>1.29339E-2</v>
      </c>
      <c r="R2371" s="5">
        <v>3831390</v>
      </c>
      <c r="S2371" s="5">
        <v>0.24982299999999999</v>
      </c>
    </row>
    <row r="2372" spans="16:19" x14ac:dyDescent="0.35">
      <c r="P2372" s="5">
        <v>33.956499999999998</v>
      </c>
      <c r="Q2372" s="6">
        <v>9.7837099999999993E-3</v>
      </c>
      <c r="R2372" s="5">
        <v>3831390</v>
      </c>
      <c r="S2372" s="5">
        <v>0.24983900000000001</v>
      </c>
    </row>
    <row r="2373" spans="16:19" x14ac:dyDescent="0.35">
      <c r="P2373" s="5">
        <v>33.9709</v>
      </c>
      <c r="Q2373" s="6">
        <v>6.19033E-3</v>
      </c>
      <c r="R2373" s="5">
        <v>3831390</v>
      </c>
      <c r="S2373" s="5">
        <v>0.25029899999999999</v>
      </c>
    </row>
    <row r="2374" spans="16:19" x14ac:dyDescent="0.35">
      <c r="P2374" s="5">
        <v>33.985100000000003</v>
      </c>
      <c r="Q2374" s="5">
        <v>1.0925300000000001E-2</v>
      </c>
      <c r="R2374" s="5">
        <v>3831390</v>
      </c>
      <c r="S2374" s="5">
        <v>0.24995400000000001</v>
      </c>
    </row>
    <row r="2375" spans="16:19" x14ac:dyDescent="0.35">
      <c r="P2375" s="5">
        <v>33.999499999999998</v>
      </c>
      <c r="Q2375" s="6">
        <v>5.6767700000000003E-3</v>
      </c>
      <c r="R2375" s="5">
        <v>3831390</v>
      </c>
      <c r="S2375" s="5">
        <v>0.25005100000000002</v>
      </c>
    </row>
    <row r="2376" spans="16:19" x14ac:dyDescent="0.35">
      <c r="P2376" s="5">
        <v>34.013800000000003</v>
      </c>
      <c r="Q2376" s="5">
        <v>1.0777699999999999E-2</v>
      </c>
      <c r="R2376" s="5">
        <v>3831390</v>
      </c>
      <c r="S2376" s="5">
        <v>0.24995700000000001</v>
      </c>
    </row>
    <row r="2377" spans="16:19" x14ac:dyDescent="0.35">
      <c r="P2377" s="5">
        <v>34.028199999999998</v>
      </c>
      <c r="Q2377" s="5">
        <v>1.0489699999999999E-2</v>
      </c>
      <c r="R2377" s="5">
        <v>3831390</v>
      </c>
      <c r="S2377" s="5">
        <v>0.25010300000000002</v>
      </c>
    </row>
    <row r="2378" spans="16:19" x14ac:dyDescent="0.35">
      <c r="P2378" s="5">
        <v>34.042499999999997</v>
      </c>
      <c r="Q2378" s="6">
        <v>7.8110499999999999E-3</v>
      </c>
      <c r="R2378" s="5">
        <v>3831390</v>
      </c>
      <c r="S2378" s="5">
        <v>0.25009199999999998</v>
      </c>
    </row>
    <row r="2379" spans="16:19" x14ac:dyDescent="0.35">
      <c r="P2379" s="5">
        <v>34.056899999999999</v>
      </c>
      <c r="Q2379" s="6">
        <v>6.1631699999999999E-3</v>
      </c>
      <c r="R2379" s="5">
        <v>3831390</v>
      </c>
      <c r="S2379" s="5">
        <v>0.24970100000000001</v>
      </c>
    </row>
    <row r="2380" spans="16:19" x14ac:dyDescent="0.35">
      <c r="P2380" s="5">
        <v>34.071199999999997</v>
      </c>
      <c r="Q2380" s="6">
        <v>9.2752200000000007E-3</v>
      </c>
      <c r="R2380" s="5">
        <v>3831390</v>
      </c>
      <c r="S2380" s="5">
        <v>0.25027500000000003</v>
      </c>
    </row>
    <row r="2381" spans="16:19" x14ac:dyDescent="0.35">
      <c r="P2381" s="5">
        <v>34.085500000000003</v>
      </c>
      <c r="Q2381" s="5">
        <v>1.2840900000000001E-2</v>
      </c>
      <c r="R2381" s="5">
        <v>3831390</v>
      </c>
      <c r="S2381" s="5">
        <v>0.25009599999999998</v>
      </c>
    </row>
    <row r="2382" spans="16:19" x14ac:dyDescent="0.35">
      <c r="P2382" s="5">
        <v>34.099800000000002</v>
      </c>
      <c r="Q2382" s="6">
        <v>7.8799899999999999E-3</v>
      </c>
      <c r="R2382" s="5">
        <v>3831390</v>
      </c>
      <c r="S2382" s="5">
        <v>0.24996399999999999</v>
      </c>
    </row>
    <row r="2383" spans="16:19" x14ac:dyDescent="0.35">
      <c r="P2383" s="5">
        <v>34.114199999999997</v>
      </c>
      <c r="Q2383" s="5">
        <v>1.14736E-2</v>
      </c>
      <c r="R2383" s="5">
        <v>3831390</v>
      </c>
      <c r="S2383" s="5">
        <v>0.249754</v>
      </c>
    </row>
    <row r="2384" spans="16:19" x14ac:dyDescent="0.35">
      <c r="P2384" s="5">
        <v>34.128500000000003</v>
      </c>
      <c r="Q2384" s="6">
        <v>3.6780699999999999E-3</v>
      </c>
      <c r="R2384" s="5">
        <v>3831390</v>
      </c>
      <c r="S2384" s="5">
        <v>0.25030200000000002</v>
      </c>
    </row>
    <row r="2385" spans="16:19" x14ac:dyDescent="0.35">
      <c r="P2385" s="5">
        <v>34.142899999999997</v>
      </c>
      <c r="Q2385" s="5">
        <v>1.0868600000000001E-2</v>
      </c>
      <c r="R2385" s="5">
        <v>3831390</v>
      </c>
      <c r="S2385" s="5">
        <v>0.25021199999999999</v>
      </c>
    </row>
    <row r="2386" spans="16:19" x14ac:dyDescent="0.35">
      <c r="P2386" s="5">
        <v>34.157200000000003</v>
      </c>
      <c r="Q2386" s="5">
        <v>1.1232300000000001E-2</v>
      </c>
      <c r="R2386" s="5">
        <v>3831390</v>
      </c>
      <c r="S2386" s="5">
        <v>0.249666</v>
      </c>
    </row>
    <row r="2387" spans="16:19" x14ac:dyDescent="0.35">
      <c r="P2387" s="5">
        <v>34.171500000000002</v>
      </c>
      <c r="Q2387" s="6">
        <v>4.9159099999999999E-3</v>
      </c>
      <c r="R2387" s="5">
        <v>3831390</v>
      </c>
      <c r="S2387" s="5">
        <v>0.25016899999999997</v>
      </c>
    </row>
    <row r="2388" spans="16:19" x14ac:dyDescent="0.35">
      <c r="P2388" s="5">
        <v>34.1858</v>
      </c>
      <c r="Q2388" s="5">
        <v>1.2311000000000001E-2</v>
      </c>
      <c r="R2388" s="5">
        <v>3831390</v>
      </c>
      <c r="S2388" s="5">
        <v>0.250282</v>
      </c>
    </row>
    <row r="2389" spans="16:19" x14ac:dyDescent="0.35">
      <c r="P2389" s="5">
        <v>34.200200000000002</v>
      </c>
      <c r="Q2389" s="6">
        <v>6.3641399999999999E-3</v>
      </c>
      <c r="R2389" s="5">
        <v>3831390</v>
      </c>
      <c r="S2389" s="5">
        <v>0.249727</v>
      </c>
    </row>
    <row r="2390" spans="16:19" x14ac:dyDescent="0.35">
      <c r="P2390" s="5">
        <v>34.214500000000001</v>
      </c>
      <c r="Q2390" s="5">
        <v>1.0253999999999999E-2</v>
      </c>
      <c r="R2390" s="5">
        <v>3831390</v>
      </c>
      <c r="S2390" s="5">
        <v>0.25009900000000002</v>
      </c>
    </row>
    <row r="2391" spans="16:19" x14ac:dyDescent="0.35">
      <c r="P2391" s="5">
        <v>34.228900000000003</v>
      </c>
      <c r="Q2391" s="6">
        <v>6.5594299999999998E-3</v>
      </c>
      <c r="R2391" s="5">
        <v>3831390</v>
      </c>
      <c r="S2391" s="5">
        <v>0.24999399999999999</v>
      </c>
    </row>
    <row r="2392" spans="16:19" x14ac:dyDescent="0.35">
      <c r="P2392" s="5">
        <v>34.243200000000002</v>
      </c>
      <c r="Q2392" s="5">
        <v>1.1532799999999999E-2</v>
      </c>
      <c r="R2392" s="5">
        <v>3831390</v>
      </c>
      <c r="S2392" s="5">
        <v>0.25008399999999997</v>
      </c>
    </row>
    <row r="2393" spans="16:19" x14ac:dyDescent="0.35">
      <c r="P2393" s="5">
        <v>34.2575</v>
      </c>
      <c r="Q2393" s="5">
        <v>1.2600200000000001E-2</v>
      </c>
      <c r="R2393" s="5">
        <v>3831390</v>
      </c>
      <c r="S2393" s="5">
        <v>0.25008399999999997</v>
      </c>
    </row>
    <row r="2394" spans="16:19" x14ac:dyDescent="0.35">
      <c r="P2394" s="5">
        <v>34.271799999999999</v>
      </c>
      <c r="Q2394" s="6">
        <v>5.3900099999999998E-3</v>
      </c>
      <c r="R2394" s="5">
        <v>3831390</v>
      </c>
      <c r="S2394" s="5">
        <v>0.249892</v>
      </c>
    </row>
    <row r="2395" spans="16:19" x14ac:dyDescent="0.35">
      <c r="P2395" s="5">
        <v>34.286200000000001</v>
      </c>
      <c r="Q2395" s="6">
        <v>8.4541500000000006E-3</v>
      </c>
      <c r="R2395" s="5">
        <v>3831390</v>
      </c>
      <c r="S2395" s="5">
        <v>0.25012099999999998</v>
      </c>
    </row>
    <row r="2396" spans="16:19" x14ac:dyDescent="0.35">
      <c r="P2396" s="5">
        <v>34.3005</v>
      </c>
      <c r="Q2396" s="6">
        <v>8.5791800000000005E-3</v>
      </c>
      <c r="R2396" s="5">
        <v>3831390</v>
      </c>
      <c r="S2396" s="5">
        <v>0.25007499999999999</v>
      </c>
    </row>
    <row r="2397" spans="16:19" x14ac:dyDescent="0.35">
      <c r="P2397" s="5">
        <v>34.314799999999998</v>
      </c>
      <c r="Q2397" s="5">
        <v>1.1737300000000001E-2</v>
      </c>
      <c r="R2397" s="5">
        <v>3831390</v>
      </c>
      <c r="S2397" s="5">
        <v>0.24986</v>
      </c>
    </row>
    <row r="2398" spans="16:19" x14ac:dyDescent="0.35">
      <c r="P2398" s="5">
        <v>34.3292</v>
      </c>
      <c r="Q2398" s="5">
        <v>1.0023300000000001E-2</v>
      </c>
      <c r="R2398" s="5">
        <v>3831390</v>
      </c>
      <c r="S2398" s="5">
        <v>0.25009799999999999</v>
      </c>
    </row>
    <row r="2399" spans="16:19" x14ac:dyDescent="0.35">
      <c r="P2399" s="5">
        <v>34.343499999999999</v>
      </c>
      <c r="Q2399" s="6">
        <v>6.0718200000000003E-3</v>
      </c>
      <c r="R2399" s="5">
        <v>3831390</v>
      </c>
      <c r="S2399" s="5">
        <v>0.25012499999999999</v>
      </c>
    </row>
    <row r="2400" spans="16:19" x14ac:dyDescent="0.35">
      <c r="P2400" s="5">
        <v>34.357799999999997</v>
      </c>
      <c r="Q2400" s="6">
        <v>5.4537500000000003E-3</v>
      </c>
      <c r="R2400" s="5">
        <v>3831390</v>
      </c>
      <c r="S2400" s="5">
        <v>0.24997900000000001</v>
      </c>
    </row>
    <row r="2401" spans="16:19" x14ac:dyDescent="0.35">
      <c r="P2401" s="5">
        <v>34.372199999999999</v>
      </c>
      <c r="Q2401" s="5">
        <v>1.33256E-2</v>
      </c>
      <c r="R2401" s="5">
        <v>3831390</v>
      </c>
      <c r="S2401" s="5">
        <v>0.249947</v>
      </c>
    </row>
    <row r="2402" spans="16:19" x14ac:dyDescent="0.35">
      <c r="P2402" s="5">
        <v>34.386499999999998</v>
      </c>
      <c r="Q2402" s="6">
        <v>9.7384600000000009E-3</v>
      </c>
      <c r="R2402" s="5">
        <v>3831390</v>
      </c>
      <c r="S2402" s="5">
        <v>0.25012899999999999</v>
      </c>
    </row>
    <row r="2403" spans="16:19" x14ac:dyDescent="0.35">
      <c r="P2403" s="5">
        <v>34.400799999999997</v>
      </c>
      <c r="Q2403" s="6">
        <v>8.5387099999999997E-3</v>
      </c>
      <c r="R2403" s="5">
        <v>3831390</v>
      </c>
      <c r="S2403" s="5">
        <v>0.25004199999999999</v>
      </c>
    </row>
    <row r="2404" spans="16:19" x14ac:dyDescent="0.35">
      <c r="P2404" s="5">
        <v>34.415199999999999</v>
      </c>
      <c r="Q2404" s="6">
        <v>8.0376500000000003E-3</v>
      </c>
      <c r="R2404" s="5">
        <v>3831390</v>
      </c>
      <c r="S2404" s="5">
        <v>0.24989700000000001</v>
      </c>
    </row>
    <row r="2405" spans="16:19" x14ac:dyDescent="0.35">
      <c r="P2405" s="5">
        <v>34.429499999999997</v>
      </c>
      <c r="Q2405" s="6">
        <v>8.42212E-3</v>
      </c>
      <c r="R2405" s="5">
        <v>3831390</v>
      </c>
      <c r="S2405" s="5">
        <v>0.25015999999999999</v>
      </c>
    </row>
    <row r="2406" spans="16:19" x14ac:dyDescent="0.35">
      <c r="P2406" s="5">
        <v>34.443800000000003</v>
      </c>
      <c r="Q2406" s="5">
        <v>1.0763200000000001E-2</v>
      </c>
      <c r="R2406" s="5">
        <v>3831390</v>
      </c>
      <c r="S2406" s="5">
        <v>0.24999399999999999</v>
      </c>
    </row>
    <row r="2407" spans="16:19" x14ac:dyDescent="0.35">
      <c r="P2407" s="5">
        <v>34.458199999999998</v>
      </c>
      <c r="Q2407" s="6">
        <v>5.9509300000000001E-3</v>
      </c>
      <c r="R2407" s="5">
        <v>3831390</v>
      </c>
      <c r="S2407" s="5">
        <v>0.24995100000000001</v>
      </c>
    </row>
    <row r="2408" spans="16:19" x14ac:dyDescent="0.35">
      <c r="P2408" s="5">
        <v>34.472499999999997</v>
      </c>
      <c r="Q2408" s="5">
        <v>1.36277E-2</v>
      </c>
      <c r="R2408" s="5">
        <v>3831390</v>
      </c>
      <c r="S2408" s="5">
        <v>0.25015999999999999</v>
      </c>
    </row>
    <row r="2409" spans="16:19" x14ac:dyDescent="0.35">
      <c r="P2409" s="5">
        <v>34.486800000000002</v>
      </c>
      <c r="Q2409" s="6">
        <v>6.6716299999999996E-3</v>
      </c>
      <c r="R2409" s="5">
        <v>3831390</v>
      </c>
      <c r="S2409" s="5">
        <v>0.24990599999999999</v>
      </c>
    </row>
    <row r="2410" spans="16:19" x14ac:dyDescent="0.35">
      <c r="P2410" s="5">
        <v>34.501199999999997</v>
      </c>
      <c r="Q2410" s="6">
        <v>4.9200600000000004E-3</v>
      </c>
      <c r="R2410" s="5">
        <v>3831390</v>
      </c>
      <c r="S2410" s="5">
        <v>0.25024000000000002</v>
      </c>
    </row>
    <row r="2411" spans="16:19" x14ac:dyDescent="0.35">
      <c r="P2411" s="5">
        <v>34.515500000000003</v>
      </c>
      <c r="Q2411" s="6">
        <v>9.7829200000000005E-3</v>
      </c>
      <c r="R2411" s="5">
        <v>3831390</v>
      </c>
      <c r="S2411" s="5">
        <v>0.25001600000000002</v>
      </c>
    </row>
    <row r="2412" spans="16:19" x14ac:dyDescent="0.35">
      <c r="P2412" s="5">
        <v>34.529800000000002</v>
      </c>
      <c r="Q2412" s="6">
        <v>9.3406900000000005E-3</v>
      </c>
      <c r="R2412" s="5">
        <v>3831390</v>
      </c>
      <c r="S2412" s="5">
        <v>0.249726</v>
      </c>
    </row>
    <row r="2413" spans="16:19" x14ac:dyDescent="0.35">
      <c r="P2413" s="5">
        <v>34.544199999999996</v>
      </c>
      <c r="Q2413" s="5">
        <v>1.39983E-2</v>
      </c>
      <c r="R2413" s="5">
        <v>3831390</v>
      </c>
      <c r="S2413" s="5">
        <v>0.25022800000000001</v>
      </c>
    </row>
    <row r="2414" spans="16:19" x14ac:dyDescent="0.35">
      <c r="P2414" s="5">
        <v>34.558500000000002</v>
      </c>
      <c r="Q2414" s="6">
        <v>6.4551000000000001E-3</v>
      </c>
      <c r="R2414" s="5">
        <v>3831390</v>
      </c>
      <c r="S2414" s="5">
        <v>0.25026300000000001</v>
      </c>
    </row>
    <row r="2415" spans="16:19" x14ac:dyDescent="0.35">
      <c r="P2415" s="5">
        <v>34.572800000000001</v>
      </c>
      <c r="Q2415" s="6">
        <v>6.4650599999999999E-3</v>
      </c>
      <c r="R2415" s="5">
        <v>3831390</v>
      </c>
      <c r="S2415" s="5">
        <v>0.24960399999999999</v>
      </c>
    </row>
    <row r="2416" spans="16:19" x14ac:dyDescent="0.35">
      <c r="P2416" s="5">
        <v>34.587200000000003</v>
      </c>
      <c r="Q2416" s="5">
        <v>1.0093E-2</v>
      </c>
      <c r="R2416" s="5">
        <v>3831390</v>
      </c>
      <c r="S2416" s="5">
        <v>0.25026100000000001</v>
      </c>
    </row>
    <row r="2417" spans="16:19" x14ac:dyDescent="0.35">
      <c r="P2417" s="5">
        <v>34.601500000000001</v>
      </c>
      <c r="Q2417" s="6">
        <v>9.2213499999999997E-3</v>
      </c>
      <c r="R2417" s="5">
        <v>3831390</v>
      </c>
      <c r="S2417" s="5">
        <v>0.250083</v>
      </c>
    </row>
    <row r="2418" spans="16:19" x14ac:dyDescent="0.35">
      <c r="P2418" s="5">
        <v>34.6158</v>
      </c>
      <c r="Q2418" s="6">
        <v>9.8624400000000001E-3</v>
      </c>
      <c r="R2418" s="5">
        <v>3831390</v>
      </c>
      <c r="S2418" s="5">
        <v>0.24993699999999999</v>
      </c>
    </row>
    <row r="2419" spans="16:19" x14ac:dyDescent="0.35">
      <c r="P2419" s="5">
        <v>34.630200000000002</v>
      </c>
      <c r="Q2419" s="6">
        <v>7.0727400000000001E-3</v>
      </c>
      <c r="R2419" s="5">
        <v>3831390</v>
      </c>
      <c r="S2419" s="5">
        <v>0.25006200000000001</v>
      </c>
    </row>
    <row r="2420" spans="16:19" x14ac:dyDescent="0.35">
      <c r="P2420" s="5">
        <v>34.644500000000001</v>
      </c>
      <c r="Q2420" s="6">
        <v>8.4424099999999992E-3</v>
      </c>
      <c r="R2420" s="5">
        <v>3831390</v>
      </c>
      <c r="S2420" s="5">
        <v>0.24992400000000001</v>
      </c>
    </row>
    <row r="2421" spans="16:19" x14ac:dyDescent="0.35">
      <c r="P2421" s="5">
        <v>34.658799999999999</v>
      </c>
      <c r="Q2421" s="6">
        <v>9.4202899999999996E-3</v>
      </c>
      <c r="R2421" s="5">
        <v>3831390</v>
      </c>
      <c r="S2421" s="5">
        <v>0.25011899999999998</v>
      </c>
    </row>
    <row r="2422" spans="16:19" x14ac:dyDescent="0.35">
      <c r="P2422" s="5">
        <v>34.673200000000001</v>
      </c>
      <c r="Q2422" s="6">
        <v>7.1967200000000002E-3</v>
      </c>
      <c r="R2422" s="5">
        <v>3831390</v>
      </c>
      <c r="S2422" s="5">
        <v>0.25007699999999999</v>
      </c>
    </row>
    <row r="2423" spans="16:19" x14ac:dyDescent="0.35">
      <c r="P2423" s="5">
        <v>34.6875</v>
      </c>
      <c r="Q2423" s="5">
        <v>1.33241E-2</v>
      </c>
      <c r="R2423" s="5">
        <v>3831390</v>
      </c>
      <c r="S2423" s="5">
        <v>0.249918</v>
      </c>
    </row>
    <row r="2424" spans="16:19" x14ac:dyDescent="0.35">
      <c r="P2424" s="5">
        <v>34.701799999999999</v>
      </c>
      <c r="Q2424" s="5">
        <v>1.1033899999999999E-2</v>
      </c>
      <c r="R2424" s="5">
        <v>3831390</v>
      </c>
      <c r="S2424" s="5">
        <v>0.25006400000000001</v>
      </c>
    </row>
    <row r="2425" spans="16:19" x14ac:dyDescent="0.35">
      <c r="P2425" s="5">
        <v>34.716200000000001</v>
      </c>
      <c r="Q2425" s="6">
        <v>4.5282400000000002E-3</v>
      </c>
      <c r="R2425" s="5">
        <v>3831390</v>
      </c>
      <c r="S2425" s="5">
        <v>0.24993099999999999</v>
      </c>
    </row>
    <row r="2426" spans="16:19" x14ac:dyDescent="0.35">
      <c r="P2426" s="5">
        <v>34.730499999999999</v>
      </c>
      <c r="Q2426" s="6">
        <v>8.3669599999999997E-3</v>
      </c>
      <c r="R2426" s="5">
        <v>3831390</v>
      </c>
      <c r="S2426" s="5">
        <v>0.250193</v>
      </c>
    </row>
    <row r="2427" spans="16:19" x14ac:dyDescent="0.35">
      <c r="P2427" s="5">
        <v>34.744799999999998</v>
      </c>
      <c r="Q2427" s="6">
        <v>7.9674600000000009E-3</v>
      </c>
      <c r="R2427" s="5">
        <v>3831390</v>
      </c>
      <c r="S2427" s="5">
        <v>0.24987999999999999</v>
      </c>
    </row>
    <row r="2428" spans="16:19" x14ac:dyDescent="0.35">
      <c r="P2428" s="5">
        <v>34.7592</v>
      </c>
      <c r="Q2428" s="5">
        <v>1.0582100000000001E-2</v>
      </c>
      <c r="R2428" s="5">
        <v>3831390</v>
      </c>
      <c r="S2428" s="5">
        <v>0.25020999999999999</v>
      </c>
    </row>
    <row r="2429" spans="16:19" x14ac:dyDescent="0.35">
      <c r="P2429" s="5">
        <v>34.773499999999999</v>
      </c>
      <c r="Q2429" s="5">
        <v>1.10227E-2</v>
      </c>
      <c r="R2429" s="5">
        <v>3831390</v>
      </c>
      <c r="S2429" s="5">
        <v>0.24993699999999999</v>
      </c>
    </row>
    <row r="2430" spans="16:19" x14ac:dyDescent="0.35">
      <c r="P2430" s="5">
        <v>34.787799999999997</v>
      </c>
      <c r="Q2430" s="6">
        <v>5.3980800000000004E-3</v>
      </c>
      <c r="R2430" s="5">
        <v>3831390</v>
      </c>
      <c r="S2430" s="5">
        <v>0.249892</v>
      </c>
    </row>
    <row r="2431" spans="16:19" x14ac:dyDescent="0.35">
      <c r="P2431" s="5">
        <v>34.802199999999999</v>
      </c>
      <c r="Q2431" s="6">
        <v>8.6604799999999999E-3</v>
      </c>
      <c r="R2431" s="5">
        <v>3831390</v>
      </c>
      <c r="S2431" s="5">
        <v>0.25020700000000001</v>
      </c>
    </row>
    <row r="2432" spans="16:19" x14ac:dyDescent="0.35">
      <c r="P2432" s="5">
        <v>34.816499999999998</v>
      </c>
      <c r="Q2432" s="5">
        <v>1.04096E-2</v>
      </c>
      <c r="R2432" s="5">
        <v>3831390</v>
      </c>
      <c r="S2432" s="5">
        <v>0.24998999999999999</v>
      </c>
    </row>
    <row r="2433" spans="16:19" x14ac:dyDescent="0.35">
      <c r="P2433" s="5">
        <v>34.830800000000004</v>
      </c>
      <c r="Q2433" s="5">
        <v>1.0289599999999999E-2</v>
      </c>
      <c r="R2433" s="5">
        <v>3831390</v>
      </c>
      <c r="S2433" s="5">
        <v>0.25002000000000002</v>
      </c>
    </row>
    <row r="2434" spans="16:19" x14ac:dyDescent="0.35">
      <c r="P2434" s="5">
        <v>34.845199999999998</v>
      </c>
      <c r="Q2434" s="6">
        <v>7.9193300000000005E-3</v>
      </c>
      <c r="R2434" s="5">
        <v>3831390</v>
      </c>
      <c r="S2434" s="5">
        <v>0.25009100000000001</v>
      </c>
    </row>
    <row r="2435" spans="16:19" x14ac:dyDescent="0.35">
      <c r="P2435" s="5">
        <v>34.859499999999997</v>
      </c>
      <c r="Q2435" s="6">
        <v>7.5082999999999999E-3</v>
      </c>
      <c r="R2435" s="5">
        <v>3831390</v>
      </c>
      <c r="S2435" s="5">
        <v>0.24996499999999999</v>
      </c>
    </row>
    <row r="2436" spans="16:19" x14ac:dyDescent="0.35">
      <c r="P2436" s="5">
        <v>34.873800000000003</v>
      </c>
      <c r="Q2436" s="5">
        <v>1.1169999999999999E-2</v>
      </c>
      <c r="R2436" s="5">
        <v>3831390</v>
      </c>
      <c r="S2436" s="5">
        <v>0.25008999999999998</v>
      </c>
    </row>
    <row r="2437" spans="16:19" x14ac:dyDescent="0.35">
      <c r="P2437" s="5">
        <v>34.888199999999998</v>
      </c>
      <c r="Q2437" s="6">
        <v>2.7769700000000001E-3</v>
      </c>
      <c r="R2437" s="5">
        <v>3831390</v>
      </c>
      <c r="S2437" s="5">
        <v>0.25008000000000002</v>
      </c>
    </row>
    <row r="2438" spans="16:19" x14ac:dyDescent="0.35">
      <c r="P2438" s="5">
        <v>34.902500000000003</v>
      </c>
      <c r="Q2438" s="5">
        <v>1.0969599999999999E-2</v>
      </c>
      <c r="R2438" s="5">
        <v>3831390</v>
      </c>
      <c r="S2438" s="5">
        <v>0.24984100000000001</v>
      </c>
    </row>
    <row r="2439" spans="16:19" x14ac:dyDescent="0.35">
      <c r="P2439" s="5">
        <v>34.916800000000002</v>
      </c>
      <c r="Q2439" s="5">
        <v>1.45941E-2</v>
      </c>
      <c r="R2439" s="5">
        <v>3831390</v>
      </c>
      <c r="S2439" s="5">
        <v>0.25012400000000001</v>
      </c>
    </row>
    <row r="2440" spans="16:19" x14ac:dyDescent="0.35">
      <c r="P2440" s="5">
        <v>34.931199999999997</v>
      </c>
      <c r="Q2440" s="6">
        <v>3.2296600000000001E-3</v>
      </c>
      <c r="R2440" s="5">
        <v>3831390</v>
      </c>
      <c r="S2440" s="5">
        <v>0.25001299999999999</v>
      </c>
    </row>
    <row r="2441" spans="16:19" x14ac:dyDescent="0.35">
      <c r="P2441" s="5">
        <v>34.945500000000003</v>
      </c>
      <c r="Q2441" s="6">
        <v>9.33639E-3</v>
      </c>
      <c r="R2441" s="5">
        <v>3831390</v>
      </c>
      <c r="S2441" s="5">
        <v>0.25009599999999998</v>
      </c>
    </row>
    <row r="2442" spans="16:19" x14ac:dyDescent="0.35">
      <c r="P2442" s="5">
        <v>34.959800000000001</v>
      </c>
      <c r="Q2442" s="6">
        <v>8.3000899999999996E-3</v>
      </c>
      <c r="R2442" s="5">
        <v>3831390</v>
      </c>
      <c r="S2442" s="5">
        <v>0.25002799999999997</v>
      </c>
    </row>
    <row r="2443" spans="16:19" x14ac:dyDescent="0.35">
      <c r="P2443" s="5">
        <v>34.974200000000003</v>
      </c>
      <c r="Q2443" s="5">
        <v>1.30078E-2</v>
      </c>
      <c r="R2443" s="5">
        <v>3831390</v>
      </c>
      <c r="S2443" s="5">
        <v>0.24992500000000001</v>
      </c>
    </row>
    <row r="2444" spans="16:19" x14ac:dyDescent="0.35">
      <c r="P2444" s="5">
        <v>34.988500000000002</v>
      </c>
      <c r="Q2444" s="6">
        <v>9.29199E-3</v>
      </c>
      <c r="R2444" s="5">
        <v>3831390</v>
      </c>
      <c r="S2444" s="5">
        <v>0.25000099999999997</v>
      </c>
    </row>
    <row r="2445" spans="16:19" x14ac:dyDescent="0.35">
      <c r="P2445" s="5">
        <v>35.002800000000001</v>
      </c>
      <c r="Q2445" s="6">
        <v>4.5557699999999998E-3</v>
      </c>
      <c r="R2445" s="5">
        <v>3831390</v>
      </c>
      <c r="S2445" s="5">
        <v>0.25011699999999998</v>
      </c>
    </row>
    <row r="2446" spans="16:19" x14ac:dyDescent="0.35">
      <c r="P2446" s="5">
        <v>35.017200000000003</v>
      </c>
      <c r="Q2446" s="6">
        <v>9.3502099999999994E-3</v>
      </c>
      <c r="R2446" s="5">
        <v>3831390</v>
      </c>
      <c r="S2446" s="5">
        <v>0.25013299999999999</v>
      </c>
    </row>
    <row r="2447" spans="16:19" x14ac:dyDescent="0.35">
      <c r="P2447" s="5">
        <v>35.031500000000001</v>
      </c>
      <c r="Q2447" s="6">
        <v>8.7818800000000006E-3</v>
      </c>
      <c r="R2447" s="5">
        <v>3831390</v>
      </c>
      <c r="S2447" s="5">
        <v>0.24999199999999999</v>
      </c>
    </row>
    <row r="2448" spans="16:19" x14ac:dyDescent="0.35">
      <c r="P2448" s="5">
        <v>35.0458</v>
      </c>
      <c r="Q2448" s="6">
        <v>9.3778100000000003E-3</v>
      </c>
      <c r="R2448" s="5">
        <v>3831390</v>
      </c>
      <c r="S2448" s="5">
        <v>0.249781</v>
      </c>
    </row>
    <row r="2449" spans="16:19" x14ac:dyDescent="0.35">
      <c r="P2449" s="5">
        <v>35.060200000000002</v>
      </c>
      <c r="Q2449" s="6">
        <v>9.1824699999999999E-3</v>
      </c>
      <c r="R2449" s="5">
        <v>3831390</v>
      </c>
      <c r="S2449" s="5">
        <v>0.25024000000000002</v>
      </c>
    </row>
    <row r="2450" spans="16:19" x14ac:dyDescent="0.35">
      <c r="P2450" s="5">
        <v>35.0745</v>
      </c>
      <c r="Q2450" s="5">
        <v>1.0640800000000001E-2</v>
      </c>
      <c r="R2450" s="5">
        <v>3831390</v>
      </c>
      <c r="S2450" s="5">
        <v>0.25002099999999999</v>
      </c>
    </row>
    <row r="2451" spans="16:19" x14ac:dyDescent="0.35">
      <c r="P2451" s="5">
        <v>35.088799999999999</v>
      </c>
      <c r="Q2451" s="6">
        <v>8.9796200000000007E-3</v>
      </c>
      <c r="R2451" s="5">
        <v>3831390</v>
      </c>
      <c r="S2451" s="5">
        <v>0.24993699999999999</v>
      </c>
    </row>
    <row r="2452" spans="16:19" x14ac:dyDescent="0.35">
      <c r="P2452" s="5">
        <v>35.103200000000001</v>
      </c>
      <c r="Q2452" s="6">
        <v>7.2751600000000001E-3</v>
      </c>
      <c r="R2452" s="5">
        <v>3831390</v>
      </c>
      <c r="S2452" s="5">
        <v>0.25023099999999998</v>
      </c>
    </row>
    <row r="2453" spans="16:19" x14ac:dyDescent="0.35">
      <c r="P2453" s="5">
        <v>35.1175</v>
      </c>
      <c r="Q2453" s="6">
        <v>7.6257299999999998E-3</v>
      </c>
      <c r="R2453" s="5">
        <v>3831390</v>
      </c>
      <c r="S2453" s="5">
        <v>0.24990100000000001</v>
      </c>
    </row>
    <row r="2454" spans="16:19" x14ac:dyDescent="0.35">
      <c r="P2454" s="5">
        <v>35.131799999999998</v>
      </c>
      <c r="Q2454" s="5">
        <v>1.23345E-2</v>
      </c>
      <c r="R2454" s="5">
        <v>3831390</v>
      </c>
      <c r="S2454" s="5">
        <v>0.25007200000000002</v>
      </c>
    </row>
    <row r="2455" spans="16:19" x14ac:dyDescent="0.35">
      <c r="P2455" s="5">
        <v>35.146099999999997</v>
      </c>
      <c r="Q2455" s="5">
        <v>1.00179E-2</v>
      </c>
      <c r="R2455" s="5">
        <v>3831390</v>
      </c>
      <c r="S2455" s="5">
        <v>0.25001600000000002</v>
      </c>
    </row>
    <row r="2456" spans="16:19" x14ac:dyDescent="0.35">
      <c r="P2456" s="5">
        <v>35.160499999999999</v>
      </c>
      <c r="Q2456" s="6">
        <v>5.8313599999999998E-3</v>
      </c>
      <c r="R2456" s="5">
        <v>3831390</v>
      </c>
      <c r="S2456" s="5">
        <v>0.24998000000000001</v>
      </c>
    </row>
    <row r="2457" spans="16:19" x14ac:dyDescent="0.35">
      <c r="P2457" s="5">
        <v>35.174799999999998</v>
      </c>
      <c r="Q2457" s="6">
        <v>5.0645200000000003E-3</v>
      </c>
      <c r="R2457" s="5">
        <v>3831390</v>
      </c>
      <c r="S2457" s="5">
        <v>0.25020900000000001</v>
      </c>
    </row>
    <row r="2458" spans="16:19" x14ac:dyDescent="0.35">
      <c r="P2458" s="5">
        <v>35.1892</v>
      </c>
      <c r="Q2458" s="5">
        <v>1.2005999999999999E-2</v>
      </c>
      <c r="R2458" s="5">
        <v>3831390</v>
      </c>
      <c r="S2458" s="5">
        <v>0.24971199999999999</v>
      </c>
    </row>
    <row r="2459" spans="16:19" x14ac:dyDescent="0.35">
      <c r="P2459" s="5">
        <v>35.203499999999998</v>
      </c>
      <c r="Q2459" s="5">
        <v>1.20033E-2</v>
      </c>
      <c r="R2459" s="5">
        <v>3831390</v>
      </c>
      <c r="S2459" s="5">
        <v>0.25021300000000002</v>
      </c>
    </row>
    <row r="2460" spans="16:19" x14ac:dyDescent="0.35">
      <c r="P2460" s="5">
        <v>35.2179</v>
      </c>
      <c r="Q2460" s="6">
        <v>6.6956300000000002E-3</v>
      </c>
      <c r="R2460" s="5">
        <v>3831390</v>
      </c>
      <c r="S2460" s="5">
        <v>0.25015199999999999</v>
      </c>
    </row>
    <row r="2461" spans="16:19" x14ac:dyDescent="0.35">
      <c r="P2461" s="5">
        <v>35.232100000000003</v>
      </c>
      <c r="Q2461" s="6">
        <v>8.6311700000000005E-3</v>
      </c>
      <c r="R2461" s="5">
        <v>3831390</v>
      </c>
      <c r="S2461" s="5">
        <v>0.24971499999999999</v>
      </c>
    </row>
    <row r="2462" spans="16:19" x14ac:dyDescent="0.35">
      <c r="P2462" s="5">
        <v>35.246499999999997</v>
      </c>
      <c r="Q2462" s="6">
        <v>9.0922099999999999E-3</v>
      </c>
      <c r="R2462" s="5">
        <v>3831390</v>
      </c>
      <c r="S2462" s="5">
        <v>0.25017899999999998</v>
      </c>
    </row>
    <row r="2463" spans="16:19" x14ac:dyDescent="0.35">
      <c r="P2463" s="5">
        <v>35.260800000000003</v>
      </c>
      <c r="Q2463" s="6">
        <v>9.3167600000000003E-3</v>
      </c>
      <c r="R2463" s="5">
        <v>3831390</v>
      </c>
      <c r="S2463" s="5">
        <v>0.25019599999999997</v>
      </c>
    </row>
    <row r="2464" spans="16:19" x14ac:dyDescent="0.35">
      <c r="P2464" s="5">
        <v>35.275199999999998</v>
      </c>
      <c r="Q2464" s="5">
        <v>1.07034E-2</v>
      </c>
      <c r="R2464" s="5">
        <v>3831390</v>
      </c>
      <c r="S2464" s="5">
        <v>0.24984899999999999</v>
      </c>
    </row>
    <row r="2465" spans="16:19" x14ac:dyDescent="0.35">
      <c r="P2465" s="5">
        <v>35.289499999999997</v>
      </c>
      <c r="Q2465" s="6">
        <v>8.2107599999999992E-3</v>
      </c>
      <c r="R2465" s="5">
        <v>3831390</v>
      </c>
      <c r="S2465" s="5">
        <v>0.25009599999999998</v>
      </c>
    </row>
    <row r="2466" spans="16:19" x14ac:dyDescent="0.35">
      <c r="P2466" s="5">
        <v>35.303899999999999</v>
      </c>
      <c r="Q2466" s="6">
        <v>6.4583899999999996E-3</v>
      </c>
      <c r="R2466" s="5">
        <v>3831390</v>
      </c>
      <c r="S2466" s="5">
        <v>0.249941</v>
      </c>
    </row>
    <row r="2467" spans="16:19" x14ac:dyDescent="0.35">
      <c r="P2467" s="5">
        <v>35.318100000000001</v>
      </c>
      <c r="Q2467" s="6">
        <v>9.5099399999999997E-3</v>
      </c>
      <c r="R2467" s="5">
        <v>3831390</v>
      </c>
      <c r="S2467" s="5">
        <v>0.25002600000000003</v>
      </c>
    </row>
    <row r="2468" spans="16:19" x14ac:dyDescent="0.35">
      <c r="P2468" s="5">
        <v>35.332500000000003</v>
      </c>
      <c r="Q2468" s="6">
        <v>7.8369300000000006E-3</v>
      </c>
      <c r="R2468" s="5">
        <v>3831390</v>
      </c>
      <c r="S2468" s="5">
        <v>0.25010199999999999</v>
      </c>
    </row>
    <row r="2469" spans="16:19" x14ac:dyDescent="0.35">
      <c r="P2469" s="5">
        <v>35.346800000000002</v>
      </c>
      <c r="Q2469" s="5">
        <v>1.11497E-2</v>
      </c>
      <c r="R2469" s="5">
        <v>3831390</v>
      </c>
      <c r="S2469" s="5">
        <v>0.25006200000000001</v>
      </c>
    </row>
    <row r="2470" spans="16:19" x14ac:dyDescent="0.35">
      <c r="P2470" s="5">
        <v>35.361199999999997</v>
      </c>
      <c r="Q2470" s="6">
        <v>9.5221200000000002E-3</v>
      </c>
      <c r="R2470" s="5">
        <v>3831390</v>
      </c>
      <c r="S2470" s="5">
        <v>0.25000699999999998</v>
      </c>
    </row>
    <row r="2471" spans="16:19" x14ac:dyDescent="0.35">
      <c r="P2471" s="5">
        <v>35.375500000000002</v>
      </c>
      <c r="Q2471" s="6">
        <v>8.0625699999999998E-3</v>
      </c>
      <c r="R2471" s="5">
        <v>3831390</v>
      </c>
      <c r="S2471" s="5">
        <v>0.249997</v>
      </c>
    </row>
    <row r="2472" spans="16:19" x14ac:dyDescent="0.35">
      <c r="P2472" s="5">
        <v>35.389899999999997</v>
      </c>
      <c r="Q2472" s="6">
        <v>9.3907499999999998E-3</v>
      </c>
      <c r="R2472" s="5">
        <v>3831390</v>
      </c>
      <c r="S2472" s="5">
        <v>0.250166</v>
      </c>
    </row>
    <row r="2473" spans="16:19" x14ac:dyDescent="0.35">
      <c r="P2473" s="5">
        <v>35.4041</v>
      </c>
      <c r="Q2473" s="6">
        <v>7.67098E-3</v>
      </c>
      <c r="R2473" s="5">
        <v>3831390</v>
      </c>
      <c r="S2473" s="5">
        <v>0.24978400000000001</v>
      </c>
    </row>
    <row r="2474" spans="16:19" x14ac:dyDescent="0.35">
      <c r="P2474" s="5">
        <v>35.418500000000002</v>
      </c>
      <c r="Q2474" s="6">
        <v>9.5825800000000003E-3</v>
      </c>
      <c r="R2474" s="5">
        <v>3831390</v>
      </c>
      <c r="S2474" s="5">
        <v>0.25007499999999999</v>
      </c>
    </row>
    <row r="2475" spans="16:19" x14ac:dyDescent="0.35">
      <c r="P2475" s="5">
        <v>35.4328</v>
      </c>
      <c r="Q2475" s="6">
        <v>9.8745800000000009E-3</v>
      </c>
      <c r="R2475" s="5">
        <v>3831390</v>
      </c>
      <c r="S2475" s="5">
        <v>0.25037700000000002</v>
      </c>
    </row>
    <row r="2476" spans="16:19" x14ac:dyDescent="0.35">
      <c r="P2476" s="5">
        <v>35.447200000000002</v>
      </c>
      <c r="Q2476" s="6">
        <v>9.5044599999999993E-3</v>
      </c>
      <c r="R2476" s="5">
        <v>3831390</v>
      </c>
      <c r="S2476" s="5">
        <v>0.24960599999999999</v>
      </c>
    </row>
    <row r="2477" spans="16:19" x14ac:dyDescent="0.35">
      <c r="P2477" s="5">
        <v>35.461500000000001</v>
      </c>
      <c r="Q2477" s="6">
        <v>7.8645699999999995E-3</v>
      </c>
      <c r="R2477" s="5">
        <v>3831390</v>
      </c>
      <c r="S2477" s="5">
        <v>0.25016100000000002</v>
      </c>
    </row>
    <row r="2478" spans="16:19" x14ac:dyDescent="0.35">
      <c r="P2478" s="5">
        <v>35.475900000000003</v>
      </c>
      <c r="Q2478" s="6">
        <v>5.6395500000000001E-3</v>
      </c>
      <c r="R2478" s="5">
        <v>3831390</v>
      </c>
      <c r="S2478" s="5">
        <v>0.25010599999999999</v>
      </c>
    </row>
    <row r="2479" spans="16:19" x14ac:dyDescent="0.35">
      <c r="P2479" s="5">
        <v>35.490099999999998</v>
      </c>
      <c r="Q2479" s="5">
        <v>1.24501E-2</v>
      </c>
      <c r="R2479" s="5">
        <v>3831390</v>
      </c>
      <c r="S2479" s="5">
        <v>0.24981999999999999</v>
      </c>
    </row>
    <row r="2480" spans="16:19" x14ac:dyDescent="0.35">
      <c r="P2480" s="5">
        <v>35.5045</v>
      </c>
      <c r="Q2480" s="5">
        <v>1.19366E-2</v>
      </c>
      <c r="R2480" s="5">
        <v>3831390</v>
      </c>
      <c r="S2480" s="5">
        <v>0.25023800000000002</v>
      </c>
    </row>
    <row r="2481" spans="16:19" x14ac:dyDescent="0.35">
      <c r="P2481" s="5">
        <v>35.518799999999999</v>
      </c>
      <c r="Q2481" s="6">
        <v>4.9539299999999996E-3</v>
      </c>
      <c r="R2481" s="5">
        <v>3831390</v>
      </c>
      <c r="S2481" s="5">
        <v>0.249947</v>
      </c>
    </row>
    <row r="2482" spans="16:19" x14ac:dyDescent="0.35">
      <c r="P2482" s="5">
        <v>35.533200000000001</v>
      </c>
      <c r="Q2482" s="5">
        <v>1.02629E-2</v>
      </c>
      <c r="R2482" s="5">
        <v>3831390</v>
      </c>
      <c r="S2482" s="5">
        <v>0.24998100000000001</v>
      </c>
    </row>
    <row r="2483" spans="16:19" x14ac:dyDescent="0.35">
      <c r="P2483" s="5">
        <v>35.547499999999999</v>
      </c>
      <c r="Q2483" s="6">
        <v>7.1624599999999998E-3</v>
      </c>
      <c r="R2483" s="5">
        <v>3831390</v>
      </c>
      <c r="S2483" s="5">
        <v>0.25014500000000001</v>
      </c>
    </row>
    <row r="2484" spans="16:19" x14ac:dyDescent="0.35">
      <c r="P2484" s="5">
        <v>35.561900000000001</v>
      </c>
      <c r="Q2484" s="5">
        <v>1.09531E-2</v>
      </c>
      <c r="R2484" s="5">
        <v>3831390</v>
      </c>
      <c r="S2484" s="5">
        <v>0.249921</v>
      </c>
    </row>
    <row r="2485" spans="16:19" x14ac:dyDescent="0.35">
      <c r="P2485" s="5">
        <v>35.576099999999997</v>
      </c>
      <c r="Q2485" s="5">
        <v>1.04279E-2</v>
      </c>
      <c r="R2485" s="5">
        <v>3831390</v>
      </c>
      <c r="S2485" s="5">
        <v>0.250168</v>
      </c>
    </row>
    <row r="2486" spans="16:19" x14ac:dyDescent="0.35">
      <c r="P2486" s="5">
        <v>35.590499999999999</v>
      </c>
      <c r="Q2486" s="6">
        <v>7.2202799999999999E-3</v>
      </c>
      <c r="R2486" s="5">
        <v>3831390</v>
      </c>
      <c r="S2486" s="5">
        <v>0.25005300000000003</v>
      </c>
    </row>
    <row r="2487" spans="16:19" x14ac:dyDescent="0.35">
      <c r="P2487" s="5">
        <v>35.604799999999997</v>
      </c>
      <c r="Q2487" s="6">
        <v>8.54567E-3</v>
      </c>
      <c r="R2487" s="5">
        <v>3831390</v>
      </c>
      <c r="S2487" s="5">
        <v>0.24978900000000001</v>
      </c>
    </row>
    <row r="2488" spans="16:19" x14ac:dyDescent="0.35">
      <c r="P2488" s="5">
        <v>35.619199999999999</v>
      </c>
      <c r="Q2488" s="6">
        <v>6.4784400000000002E-3</v>
      </c>
      <c r="R2488" s="5">
        <v>3831390</v>
      </c>
      <c r="S2488" s="5">
        <v>0.250191</v>
      </c>
    </row>
    <row r="2489" spans="16:19" x14ac:dyDescent="0.35">
      <c r="P2489" s="5">
        <v>35.633499999999998</v>
      </c>
      <c r="Q2489" s="5">
        <v>1.38996E-2</v>
      </c>
      <c r="R2489" s="5">
        <v>3831390</v>
      </c>
      <c r="S2489" s="5">
        <v>0.249941</v>
      </c>
    </row>
    <row r="2490" spans="16:19" x14ac:dyDescent="0.35">
      <c r="P2490" s="5">
        <v>35.6479</v>
      </c>
      <c r="Q2490" s="6">
        <v>7.12928E-3</v>
      </c>
      <c r="R2490" s="5">
        <v>3831390</v>
      </c>
      <c r="S2490" s="5">
        <v>0.250218</v>
      </c>
    </row>
    <row r="2491" spans="16:19" x14ac:dyDescent="0.35">
      <c r="P2491" s="5">
        <v>35.662100000000002</v>
      </c>
      <c r="Q2491" s="5">
        <v>1.0771599999999999E-2</v>
      </c>
      <c r="R2491" s="5">
        <v>3831390</v>
      </c>
      <c r="S2491" s="5">
        <v>0.24979000000000001</v>
      </c>
    </row>
    <row r="2492" spans="16:19" x14ac:dyDescent="0.35">
      <c r="P2492" s="5">
        <v>35.676499999999997</v>
      </c>
      <c r="Q2492" s="6">
        <v>7.8062599999999998E-3</v>
      </c>
      <c r="R2492" s="5">
        <v>3831390</v>
      </c>
      <c r="S2492" s="5">
        <v>0.250085</v>
      </c>
    </row>
    <row r="2493" spans="16:19" x14ac:dyDescent="0.35">
      <c r="P2493" s="5">
        <v>35.690800000000003</v>
      </c>
      <c r="Q2493" s="6">
        <v>4.8387500000000002E-3</v>
      </c>
      <c r="R2493" s="5">
        <v>3831390</v>
      </c>
      <c r="S2493" s="5">
        <v>0.250135</v>
      </c>
    </row>
    <row r="2494" spans="16:19" x14ac:dyDescent="0.35">
      <c r="P2494" s="5">
        <v>35.705199999999998</v>
      </c>
      <c r="Q2494" s="5">
        <v>1.26342E-2</v>
      </c>
      <c r="R2494" s="5">
        <v>3831390</v>
      </c>
      <c r="S2494" s="5">
        <v>0.24990599999999999</v>
      </c>
    </row>
    <row r="2495" spans="16:19" x14ac:dyDescent="0.35">
      <c r="P2495" s="5">
        <v>35.719499999999996</v>
      </c>
      <c r="Q2495" s="6">
        <v>8.7172499999999993E-3</v>
      </c>
      <c r="R2495" s="5">
        <v>3831390</v>
      </c>
      <c r="S2495" s="5">
        <v>0.25015799999999999</v>
      </c>
    </row>
    <row r="2496" spans="16:19" x14ac:dyDescent="0.35">
      <c r="P2496" s="5">
        <v>35.733899999999998</v>
      </c>
      <c r="Q2496" s="6">
        <v>9.3643100000000007E-3</v>
      </c>
      <c r="R2496" s="5">
        <v>3831390</v>
      </c>
      <c r="S2496" s="5">
        <v>0.24993799999999999</v>
      </c>
    </row>
    <row r="2497" spans="16:19" x14ac:dyDescent="0.35">
      <c r="P2497" s="5">
        <v>35.748100000000001</v>
      </c>
      <c r="Q2497" s="6">
        <v>8.9938899999999992E-3</v>
      </c>
      <c r="R2497" s="5">
        <v>3831390</v>
      </c>
      <c r="S2497" s="5">
        <v>0.25010599999999999</v>
      </c>
    </row>
    <row r="2498" spans="16:19" x14ac:dyDescent="0.35">
      <c r="P2498" s="5">
        <v>35.762500000000003</v>
      </c>
      <c r="Q2498" s="6">
        <v>6.9342800000000001E-3</v>
      </c>
      <c r="R2498" s="5">
        <v>3831390</v>
      </c>
      <c r="S2498" s="5">
        <v>0.250085</v>
      </c>
    </row>
    <row r="2499" spans="16:19" x14ac:dyDescent="0.35">
      <c r="P2499" s="5">
        <v>35.776800000000001</v>
      </c>
      <c r="Q2499" s="6">
        <v>9.3715099999999996E-3</v>
      </c>
      <c r="R2499" s="5">
        <v>3831390</v>
      </c>
      <c r="S2499" s="5">
        <v>0.24981100000000001</v>
      </c>
    </row>
    <row r="2500" spans="16:19" x14ac:dyDescent="0.35">
      <c r="P2500" s="5">
        <v>35.791200000000003</v>
      </c>
      <c r="Q2500" s="5">
        <v>1.11016E-2</v>
      </c>
      <c r="R2500" s="5">
        <v>3831390</v>
      </c>
      <c r="S2500" s="5">
        <v>0.25006899999999999</v>
      </c>
    </row>
    <row r="2501" spans="16:19" x14ac:dyDescent="0.35">
      <c r="P2501" s="5">
        <v>35.805500000000002</v>
      </c>
      <c r="Q2501" s="6">
        <v>9.2416500000000006E-3</v>
      </c>
      <c r="R2501" s="5">
        <v>3831390</v>
      </c>
      <c r="S2501" s="5">
        <v>0.250253</v>
      </c>
    </row>
    <row r="2502" spans="16:19" x14ac:dyDescent="0.35">
      <c r="P2502" s="5">
        <v>35.819899999999997</v>
      </c>
      <c r="Q2502" s="6">
        <v>7.4276999999999998E-3</v>
      </c>
      <c r="R2502" s="5">
        <v>3831390</v>
      </c>
      <c r="S2502" s="5">
        <v>0.24977199999999999</v>
      </c>
    </row>
    <row r="2503" spans="16:19" x14ac:dyDescent="0.35">
      <c r="P2503" s="5">
        <v>35.834200000000003</v>
      </c>
      <c r="Q2503" s="6">
        <v>7.2296299999999999E-3</v>
      </c>
      <c r="R2503" s="5">
        <v>3831390</v>
      </c>
      <c r="S2503" s="5">
        <v>0.25024099999999999</v>
      </c>
    </row>
    <row r="2504" spans="16:19" x14ac:dyDescent="0.35">
      <c r="P2504" s="5">
        <v>35.848500000000001</v>
      </c>
      <c r="Q2504" s="6">
        <v>8.0127500000000008E-3</v>
      </c>
      <c r="R2504" s="5">
        <v>3831390</v>
      </c>
      <c r="S2504" s="5">
        <v>0.250058</v>
      </c>
    </row>
    <row r="2505" spans="16:19" x14ac:dyDescent="0.35">
      <c r="P2505" s="5">
        <v>35.8628</v>
      </c>
      <c r="Q2505" s="5">
        <v>1.24554E-2</v>
      </c>
      <c r="R2505" s="5">
        <v>3831390</v>
      </c>
      <c r="S2505" s="5">
        <v>0.249692</v>
      </c>
    </row>
    <row r="2506" spans="16:19" x14ac:dyDescent="0.35">
      <c r="P2506" s="5">
        <v>35.877200000000002</v>
      </c>
      <c r="Q2506" s="6">
        <v>8.4758699999999999E-3</v>
      </c>
      <c r="R2506" s="5">
        <v>3831390</v>
      </c>
      <c r="S2506" s="5">
        <v>0.25038899999999997</v>
      </c>
    </row>
    <row r="2507" spans="16:19" x14ac:dyDescent="0.35">
      <c r="P2507" s="5">
        <v>35.891500000000001</v>
      </c>
      <c r="Q2507" s="6">
        <v>9.9316600000000001E-3</v>
      </c>
      <c r="R2507" s="5">
        <v>3831390</v>
      </c>
      <c r="S2507" s="5">
        <v>0.24985599999999999</v>
      </c>
    </row>
    <row r="2508" spans="16:19" x14ac:dyDescent="0.35">
      <c r="P2508" s="5">
        <v>35.905900000000003</v>
      </c>
      <c r="Q2508" s="6">
        <v>7.5615600000000002E-3</v>
      </c>
      <c r="R2508" s="5">
        <v>3831390</v>
      </c>
      <c r="S2508" s="5">
        <v>0.250002</v>
      </c>
    </row>
    <row r="2509" spans="16:19" x14ac:dyDescent="0.35">
      <c r="P2509" s="5">
        <v>35.920200000000001</v>
      </c>
      <c r="Q2509" s="6">
        <v>7.17309E-3</v>
      </c>
      <c r="R2509" s="5">
        <v>3831390</v>
      </c>
      <c r="S2509" s="5">
        <v>0.25012299999999998</v>
      </c>
    </row>
    <row r="2510" spans="16:19" x14ac:dyDescent="0.35">
      <c r="P2510" s="5">
        <v>35.9345</v>
      </c>
      <c r="Q2510" s="5">
        <v>1.3794799999999999E-2</v>
      </c>
      <c r="R2510" s="5">
        <v>3831390</v>
      </c>
      <c r="S2510" s="5">
        <v>0.25004999999999999</v>
      </c>
    </row>
    <row r="2511" spans="16:19" x14ac:dyDescent="0.35">
      <c r="P2511" s="5">
        <v>35.948799999999999</v>
      </c>
      <c r="Q2511" s="6">
        <v>7.0979299999999997E-3</v>
      </c>
      <c r="R2511" s="5">
        <v>3831390</v>
      </c>
      <c r="S2511" s="5">
        <v>0.249916</v>
      </c>
    </row>
    <row r="2512" spans="16:19" x14ac:dyDescent="0.35">
      <c r="P2512" s="5">
        <v>35.963200000000001</v>
      </c>
      <c r="Q2512" s="6">
        <v>8.9037200000000004E-3</v>
      </c>
      <c r="R2512" s="5">
        <v>3831390</v>
      </c>
      <c r="S2512" s="5">
        <v>0.24998500000000001</v>
      </c>
    </row>
    <row r="2513" spans="16:19" x14ac:dyDescent="0.35">
      <c r="P2513" s="5">
        <v>35.977499999999999</v>
      </c>
      <c r="Q2513" s="6">
        <v>7.9981199999999992E-3</v>
      </c>
      <c r="R2513" s="5">
        <v>3831390</v>
      </c>
      <c r="S2513" s="5">
        <v>0.25024800000000003</v>
      </c>
    </row>
    <row r="2514" spans="16:19" x14ac:dyDescent="0.35">
      <c r="P2514" s="5">
        <v>35.991900000000001</v>
      </c>
      <c r="Q2514" s="6">
        <v>6.8681699999999998E-3</v>
      </c>
      <c r="R2514" s="5">
        <v>3831390</v>
      </c>
      <c r="S2514" s="5">
        <v>0.25001600000000002</v>
      </c>
    </row>
    <row r="2515" spans="16:19" x14ac:dyDescent="0.35">
      <c r="P2515" s="5">
        <v>36.0062</v>
      </c>
      <c r="Q2515" s="5">
        <v>1.11465E-2</v>
      </c>
      <c r="R2515" s="5">
        <v>3831390</v>
      </c>
      <c r="S2515" s="5">
        <v>0.24978700000000001</v>
      </c>
    </row>
    <row r="2516" spans="16:19" x14ac:dyDescent="0.35">
      <c r="P2516" s="5">
        <v>36.020499999999998</v>
      </c>
      <c r="Q2516" s="5">
        <v>1.0929299999999999E-2</v>
      </c>
      <c r="R2516" s="5">
        <v>3831390</v>
      </c>
      <c r="S2516" s="5">
        <v>0.25022899999999998</v>
      </c>
    </row>
    <row r="2517" spans="16:19" x14ac:dyDescent="0.35">
      <c r="P2517" s="5">
        <v>36.034799999999997</v>
      </c>
      <c r="Q2517" s="5">
        <v>1.1176699999999999E-2</v>
      </c>
      <c r="R2517" s="5">
        <v>3831390</v>
      </c>
      <c r="S2517" s="5">
        <v>0.25002999999999997</v>
      </c>
    </row>
    <row r="2518" spans="16:19" x14ac:dyDescent="0.35">
      <c r="P2518" s="5">
        <v>36.049199999999999</v>
      </c>
      <c r="Q2518" s="6">
        <v>4.9454599999999996E-3</v>
      </c>
      <c r="R2518" s="5">
        <v>3831390</v>
      </c>
      <c r="S2518" s="5">
        <v>0.249977</v>
      </c>
    </row>
    <row r="2519" spans="16:19" x14ac:dyDescent="0.35">
      <c r="P2519" s="5">
        <v>36.063499999999998</v>
      </c>
      <c r="Q2519" s="6">
        <v>7.4800500000000002E-3</v>
      </c>
      <c r="R2519" s="5">
        <v>3831390</v>
      </c>
      <c r="S2519" s="5">
        <v>0.25001000000000001</v>
      </c>
    </row>
    <row r="2520" spans="16:19" x14ac:dyDescent="0.35">
      <c r="P2520" s="5">
        <v>36.0779</v>
      </c>
      <c r="Q2520" s="5">
        <v>1.20549E-2</v>
      </c>
      <c r="R2520" s="5">
        <v>3831390</v>
      </c>
      <c r="S2520" s="5">
        <v>0.250116</v>
      </c>
    </row>
    <row r="2521" spans="16:19" x14ac:dyDescent="0.35">
      <c r="P2521" s="5">
        <v>36.092199999999998</v>
      </c>
      <c r="Q2521" s="6">
        <v>9.8670100000000007E-3</v>
      </c>
      <c r="R2521" s="5">
        <v>3831390</v>
      </c>
      <c r="S2521" s="5">
        <v>0.25011499999999998</v>
      </c>
    </row>
    <row r="2522" spans="16:19" x14ac:dyDescent="0.35">
      <c r="P2522" s="5">
        <v>36.106499999999997</v>
      </c>
      <c r="Q2522" s="6">
        <v>8.8195400000000007E-3</v>
      </c>
      <c r="R2522" s="5">
        <v>3831390</v>
      </c>
      <c r="S2522" s="5">
        <v>0.24993000000000001</v>
      </c>
    </row>
    <row r="2523" spans="16:19" x14ac:dyDescent="0.35">
      <c r="P2523" s="5">
        <v>36.120800000000003</v>
      </c>
      <c r="Q2523" s="6">
        <v>3.79584E-3</v>
      </c>
      <c r="R2523" s="5">
        <v>3831390</v>
      </c>
      <c r="S2523" s="5">
        <v>0.24987500000000001</v>
      </c>
    </row>
    <row r="2524" spans="16:19" x14ac:dyDescent="0.35">
      <c r="P2524" s="5">
        <v>36.135199999999998</v>
      </c>
      <c r="Q2524" s="6">
        <v>8.1571300000000003E-3</v>
      </c>
      <c r="R2524" s="5">
        <v>3831390</v>
      </c>
      <c r="S2524" s="5">
        <v>0.25029499999999999</v>
      </c>
    </row>
    <row r="2525" spans="16:19" x14ac:dyDescent="0.35">
      <c r="P2525" s="5">
        <v>36.149500000000003</v>
      </c>
      <c r="Q2525" s="5">
        <v>1.7112700000000002E-2</v>
      </c>
      <c r="R2525" s="5">
        <v>3831390</v>
      </c>
      <c r="S2525" s="5">
        <v>0.249802</v>
      </c>
    </row>
    <row r="2526" spans="16:19" x14ac:dyDescent="0.35">
      <c r="P2526" s="5">
        <v>36.163800000000002</v>
      </c>
      <c r="Q2526" s="6">
        <v>4.8857400000000004E-3</v>
      </c>
      <c r="R2526" s="5">
        <v>3831390</v>
      </c>
      <c r="S2526" s="5">
        <v>0.25014599999999998</v>
      </c>
    </row>
    <row r="2527" spans="16:19" x14ac:dyDescent="0.35">
      <c r="P2527" s="5">
        <v>36.178199999999997</v>
      </c>
      <c r="Q2527" s="6">
        <v>9.2630300000000002E-3</v>
      </c>
      <c r="R2527" s="5">
        <v>3831390</v>
      </c>
      <c r="S2527" s="5">
        <v>0.24999199999999999</v>
      </c>
    </row>
    <row r="2528" spans="16:19" x14ac:dyDescent="0.35">
      <c r="P2528" s="5">
        <v>36.192500000000003</v>
      </c>
      <c r="Q2528" s="5">
        <v>1.08042E-2</v>
      </c>
      <c r="R2528" s="5">
        <v>3831390</v>
      </c>
      <c r="S2528" s="5">
        <v>0.250054</v>
      </c>
    </row>
    <row r="2529" spans="16:19" x14ac:dyDescent="0.35">
      <c r="P2529" s="5">
        <v>36.206800000000001</v>
      </c>
      <c r="Q2529" s="6">
        <v>5.86872E-3</v>
      </c>
      <c r="R2529" s="5">
        <v>3831390</v>
      </c>
      <c r="S2529" s="5">
        <v>0.25013600000000002</v>
      </c>
    </row>
    <row r="2530" spans="16:19" x14ac:dyDescent="0.35">
      <c r="P2530" s="5">
        <v>36.221200000000003</v>
      </c>
      <c r="Q2530" s="6">
        <v>9.4713499999999999E-3</v>
      </c>
      <c r="R2530" s="5">
        <v>3831390</v>
      </c>
      <c r="S2530" s="5">
        <v>0.24995100000000001</v>
      </c>
    </row>
    <row r="2531" spans="16:19" x14ac:dyDescent="0.35">
      <c r="P2531" s="5">
        <v>36.235500000000002</v>
      </c>
      <c r="Q2531" s="6">
        <v>7.2053300000000002E-3</v>
      </c>
      <c r="R2531" s="5">
        <v>3831390</v>
      </c>
      <c r="S2531" s="5">
        <v>0.24995999999999999</v>
      </c>
    </row>
    <row r="2532" spans="16:19" x14ac:dyDescent="0.35">
      <c r="P2532" s="5">
        <v>36.2498</v>
      </c>
      <c r="Q2532" s="5">
        <v>1.47238E-2</v>
      </c>
      <c r="R2532" s="5">
        <v>3831390</v>
      </c>
      <c r="S2532" s="5">
        <v>0.25006400000000001</v>
      </c>
    </row>
    <row r="2533" spans="16:19" x14ac:dyDescent="0.35">
      <c r="P2533" s="5">
        <v>36.264200000000002</v>
      </c>
      <c r="Q2533" s="6">
        <v>6.7714899999999998E-3</v>
      </c>
      <c r="R2533" s="5">
        <v>3831390</v>
      </c>
      <c r="S2533" s="5">
        <v>0.250023</v>
      </c>
    </row>
    <row r="2534" spans="16:19" x14ac:dyDescent="0.35">
      <c r="P2534" s="5">
        <v>36.278500000000001</v>
      </c>
      <c r="Q2534" s="6">
        <v>6.3388300000000002E-3</v>
      </c>
      <c r="R2534" s="5">
        <v>3831390</v>
      </c>
      <c r="S2534" s="5">
        <v>0.24993099999999999</v>
      </c>
    </row>
    <row r="2535" spans="16:19" x14ac:dyDescent="0.35">
      <c r="P2535" s="5">
        <v>36.2928</v>
      </c>
      <c r="Q2535" s="6">
        <v>8.9982199999999995E-3</v>
      </c>
      <c r="R2535" s="5">
        <v>3831390</v>
      </c>
      <c r="S2535" s="5">
        <v>0.250031</v>
      </c>
    </row>
    <row r="2536" spans="16:19" x14ac:dyDescent="0.35">
      <c r="P2536" s="5">
        <v>36.307200000000002</v>
      </c>
      <c r="Q2536" s="5">
        <v>1.23331E-2</v>
      </c>
      <c r="R2536" s="5">
        <v>3831390</v>
      </c>
      <c r="S2536" s="5">
        <v>0.250197</v>
      </c>
    </row>
    <row r="2537" spans="16:19" x14ac:dyDescent="0.35">
      <c r="P2537" s="5">
        <v>36.3215</v>
      </c>
      <c r="Q2537" s="5">
        <v>1.3352899999999999E-2</v>
      </c>
      <c r="R2537" s="5">
        <v>3831390</v>
      </c>
      <c r="S2537" s="5">
        <v>0.24978800000000001</v>
      </c>
    </row>
    <row r="2538" spans="16:19" x14ac:dyDescent="0.35">
      <c r="P2538" s="5">
        <v>36.335799999999999</v>
      </c>
      <c r="Q2538" s="6">
        <v>2.51826E-3</v>
      </c>
      <c r="R2538" s="5">
        <v>3831390</v>
      </c>
      <c r="S2538" s="5">
        <v>0.25007699999999999</v>
      </c>
    </row>
    <row r="2539" spans="16:19" x14ac:dyDescent="0.35">
      <c r="P2539" s="5">
        <v>36.350200000000001</v>
      </c>
      <c r="Q2539" s="6">
        <v>7.9631400000000005E-3</v>
      </c>
      <c r="R2539" s="5">
        <v>3831390</v>
      </c>
      <c r="S2539" s="5">
        <v>0.25020900000000001</v>
      </c>
    </row>
    <row r="2540" spans="16:19" x14ac:dyDescent="0.35">
      <c r="P2540" s="5">
        <v>36.3645</v>
      </c>
      <c r="Q2540" s="5">
        <v>1.11576E-2</v>
      </c>
      <c r="R2540" s="5">
        <v>3831390</v>
      </c>
      <c r="S2540" s="5">
        <v>0.24997</v>
      </c>
    </row>
    <row r="2541" spans="16:19" x14ac:dyDescent="0.35">
      <c r="P2541" s="5">
        <v>36.378799999999998</v>
      </c>
      <c r="Q2541" s="5">
        <v>1.02367E-2</v>
      </c>
      <c r="R2541" s="5">
        <v>3831390</v>
      </c>
      <c r="S2541" s="5">
        <v>0.24992900000000001</v>
      </c>
    </row>
    <row r="2542" spans="16:19" x14ac:dyDescent="0.35">
      <c r="P2542" s="5">
        <v>36.3932</v>
      </c>
      <c r="Q2542" s="6">
        <v>8.8605699999999999E-3</v>
      </c>
      <c r="R2542" s="5">
        <v>3831390</v>
      </c>
      <c r="S2542" s="5">
        <v>0.25033899999999998</v>
      </c>
    </row>
    <row r="2543" spans="16:19" x14ac:dyDescent="0.35">
      <c r="P2543" s="5">
        <v>36.407499999999999</v>
      </c>
      <c r="Q2543" s="6">
        <v>7.9840599999999994E-3</v>
      </c>
      <c r="R2543" s="5">
        <v>3831390</v>
      </c>
      <c r="S2543" s="5">
        <v>0.249662</v>
      </c>
    </row>
    <row r="2544" spans="16:19" x14ac:dyDescent="0.35">
      <c r="P2544" s="5">
        <v>36.421799999999998</v>
      </c>
      <c r="Q2544" s="6">
        <v>8.7536000000000003E-3</v>
      </c>
      <c r="R2544" s="5">
        <v>3831390</v>
      </c>
      <c r="S2544" s="5">
        <v>0.25017800000000001</v>
      </c>
    </row>
    <row r="2545" spans="16:19" x14ac:dyDescent="0.35">
      <c r="P2545" s="5">
        <v>36.436199999999999</v>
      </c>
      <c r="Q2545" s="6">
        <v>8.33945E-3</v>
      </c>
      <c r="R2545" s="5">
        <v>3831390</v>
      </c>
      <c r="S2545" s="5">
        <v>0.25014599999999998</v>
      </c>
    </row>
    <row r="2546" spans="16:19" x14ac:dyDescent="0.35">
      <c r="P2546" s="5">
        <v>36.450499999999998</v>
      </c>
      <c r="Q2546" s="6">
        <v>8.8927799999999994E-3</v>
      </c>
      <c r="R2546" s="5">
        <v>3831390</v>
      </c>
      <c r="S2546" s="5">
        <v>0.249833</v>
      </c>
    </row>
    <row r="2547" spans="16:19" x14ac:dyDescent="0.35">
      <c r="P2547" s="5">
        <v>36.464799999999997</v>
      </c>
      <c r="Q2547" s="6">
        <v>9.7191699999999992E-3</v>
      </c>
      <c r="R2547" s="5">
        <v>3831390</v>
      </c>
      <c r="S2547" s="5">
        <v>0.25022800000000001</v>
      </c>
    </row>
    <row r="2548" spans="16:19" x14ac:dyDescent="0.35">
      <c r="P2548" s="5">
        <v>36.479199999999999</v>
      </c>
      <c r="Q2548" s="5">
        <v>1.44607E-2</v>
      </c>
      <c r="R2548" s="5">
        <v>3831390</v>
      </c>
      <c r="S2548" s="5">
        <v>0.24984500000000001</v>
      </c>
    </row>
    <row r="2549" spans="16:19" x14ac:dyDescent="0.35">
      <c r="P2549" s="5">
        <v>36.493499999999997</v>
      </c>
      <c r="Q2549" s="6">
        <v>2.84893E-3</v>
      </c>
      <c r="R2549" s="5">
        <v>3831390</v>
      </c>
      <c r="S2549" s="5">
        <v>0.249919</v>
      </c>
    </row>
    <row r="2550" spans="16:19" x14ac:dyDescent="0.35">
      <c r="P2550" s="5">
        <v>36.507800000000003</v>
      </c>
      <c r="Q2550" s="6">
        <v>7.23561E-3</v>
      </c>
      <c r="R2550" s="5">
        <v>3831390</v>
      </c>
      <c r="S2550" s="5">
        <v>0.250222</v>
      </c>
    </row>
    <row r="2551" spans="16:19" x14ac:dyDescent="0.35">
      <c r="P2551" s="5">
        <v>36.522199999999998</v>
      </c>
      <c r="Q2551" s="5">
        <v>1.22705E-2</v>
      </c>
      <c r="R2551" s="5">
        <v>3831390</v>
      </c>
      <c r="S2551" s="5">
        <v>0.25010500000000002</v>
      </c>
    </row>
    <row r="2552" spans="16:19" x14ac:dyDescent="0.35">
      <c r="P2552" s="5">
        <v>36.536499999999997</v>
      </c>
      <c r="Q2552" s="6">
        <v>8.1203600000000001E-3</v>
      </c>
      <c r="R2552" s="5">
        <v>3831390</v>
      </c>
      <c r="S2552" s="5">
        <v>0.24985199999999999</v>
      </c>
    </row>
    <row r="2553" spans="16:19" x14ac:dyDescent="0.35">
      <c r="P2553" s="5">
        <v>36.550800000000002</v>
      </c>
      <c r="Q2553" s="5">
        <v>1.10762E-2</v>
      </c>
      <c r="R2553" s="5">
        <v>3831390</v>
      </c>
      <c r="S2553" s="5">
        <v>0.25007499999999999</v>
      </c>
    </row>
    <row r="2554" spans="16:19" x14ac:dyDescent="0.35">
      <c r="P2554" s="5">
        <v>36.565199999999997</v>
      </c>
      <c r="Q2554" s="6">
        <v>4.1891999999999997E-3</v>
      </c>
      <c r="R2554" s="5">
        <v>3831390</v>
      </c>
      <c r="S2554" s="5">
        <v>0.25023600000000001</v>
      </c>
    </row>
    <row r="2555" spans="16:19" x14ac:dyDescent="0.35">
      <c r="P2555" s="5">
        <v>36.579500000000003</v>
      </c>
      <c r="Q2555" s="5">
        <v>1.0313900000000001E-2</v>
      </c>
      <c r="R2555" s="5">
        <v>3831390</v>
      </c>
      <c r="S2555" s="5">
        <v>0.24981500000000001</v>
      </c>
    </row>
    <row r="2556" spans="16:19" x14ac:dyDescent="0.35">
      <c r="P2556" s="5">
        <v>36.593800000000002</v>
      </c>
      <c r="Q2556" s="5">
        <v>1.2074100000000001E-2</v>
      </c>
      <c r="R2556" s="5">
        <v>3831390</v>
      </c>
      <c r="S2556" s="5">
        <v>0.25007299999999999</v>
      </c>
    </row>
    <row r="2557" spans="16:19" x14ac:dyDescent="0.35">
      <c r="P2557" s="5">
        <v>36.608199999999997</v>
      </c>
      <c r="Q2557" s="6">
        <v>8.0615400000000007E-3</v>
      </c>
      <c r="R2557" s="5">
        <v>3831390</v>
      </c>
      <c r="S2557" s="5">
        <v>0.25009999999999999</v>
      </c>
    </row>
    <row r="2558" spans="16:19" x14ac:dyDescent="0.35">
      <c r="P2558" s="5">
        <v>36.622500000000002</v>
      </c>
      <c r="Q2558" s="6">
        <v>9.0378699999999999E-3</v>
      </c>
      <c r="R2558" s="5">
        <v>3831390</v>
      </c>
      <c r="S2558" s="5">
        <v>0.24994</v>
      </c>
    </row>
    <row r="2559" spans="16:19" x14ac:dyDescent="0.35">
      <c r="P2559" s="5">
        <v>36.636800000000001</v>
      </c>
      <c r="Q2559" s="6">
        <v>7.2284899999999997E-3</v>
      </c>
      <c r="R2559" s="5">
        <v>3831390</v>
      </c>
      <c r="S2559" s="5">
        <v>0.250029</v>
      </c>
    </row>
    <row r="2560" spans="16:19" x14ac:dyDescent="0.35">
      <c r="P2560" s="5">
        <v>36.651200000000003</v>
      </c>
      <c r="Q2560" s="5">
        <v>1.05012E-2</v>
      </c>
      <c r="R2560" s="5">
        <v>3831390</v>
      </c>
      <c r="S2560" s="5">
        <v>0.25011299999999997</v>
      </c>
    </row>
    <row r="2561" spans="16:19" x14ac:dyDescent="0.35">
      <c r="P2561" s="5">
        <v>36.665500000000002</v>
      </c>
      <c r="Q2561" s="6">
        <v>6.1681599999999998E-3</v>
      </c>
      <c r="R2561" s="5">
        <v>3831390</v>
      </c>
      <c r="S2561" s="5">
        <v>0.24990599999999999</v>
      </c>
    </row>
    <row r="2562" spans="16:19" x14ac:dyDescent="0.35">
      <c r="P2562" s="5">
        <v>36.6798</v>
      </c>
      <c r="Q2562" s="6">
        <v>8.5982899999999998E-3</v>
      </c>
      <c r="R2562" s="5">
        <v>3831390</v>
      </c>
      <c r="S2562" s="5">
        <v>0.250004</v>
      </c>
    </row>
    <row r="2563" spans="16:19" x14ac:dyDescent="0.35">
      <c r="P2563" s="5">
        <v>36.694200000000002</v>
      </c>
      <c r="Q2563" s="5">
        <v>1.54883E-2</v>
      </c>
      <c r="R2563" s="5">
        <v>3831390</v>
      </c>
      <c r="S2563" s="5">
        <v>0.25009700000000001</v>
      </c>
    </row>
    <row r="2564" spans="16:19" x14ac:dyDescent="0.35">
      <c r="P2564" s="5">
        <v>36.708500000000001</v>
      </c>
      <c r="Q2564" s="6">
        <v>4.9768099999999999E-3</v>
      </c>
      <c r="R2564" s="5">
        <v>3831390</v>
      </c>
      <c r="S2564" s="5">
        <v>0.25007200000000002</v>
      </c>
    </row>
    <row r="2565" spans="16:19" x14ac:dyDescent="0.35">
      <c r="P2565" s="5">
        <v>36.722799999999999</v>
      </c>
      <c r="Q2565" s="6">
        <v>8.2527199999999998E-3</v>
      </c>
      <c r="R2565" s="5">
        <v>3831390</v>
      </c>
      <c r="S2565" s="5">
        <v>0.25014700000000001</v>
      </c>
    </row>
    <row r="2566" spans="16:19" x14ac:dyDescent="0.35">
      <c r="P2566" s="5">
        <v>36.737200000000001</v>
      </c>
      <c r="Q2566" s="6">
        <v>8.3546799999999997E-3</v>
      </c>
      <c r="R2566" s="5">
        <v>3831390</v>
      </c>
      <c r="S2566" s="5">
        <v>0.24971199999999999</v>
      </c>
    </row>
    <row r="2567" spans="16:19" x14ac:dyDescent="0.35">
      <c r="P2567" s="5">
        <v>36.7515</v>
      </c>
      <c r="Q2567" s="6">
        <v>9.7088299999999999E-3</v>
      </c>
      <c r="R2567" s="5">
        <v>3831390</v>
      </c>
      <c r="S2567" s="5">
        <v>0.25018400000000002</v>
      </c>
    </row>
    <row r="2568" spans="16:19" x14ac:dyDescent="0.35">
      <c r="P2568" s="5">
        <v>36.765799999999999</v>
      </c>
      <c r="Q2568" s="5">
        <v>1.23167E-2</v>
      </c>
      <c r="R2568" s="5">
        <v>3831390</v>
      </c>
      <c r="S2568" s="5">
        <v>0.25011100000000003</v>
      </c>
    </row>
    <row r="2569" spans="16:19" x14ac:dyDescent="0.35">
      <c r="P2569" s="5">
        <v>36.780200000000001</v>
      </c>
      <c r="Q2569" s="6">
        <v>3.6651700000000001E-3</v>
      </c>
      <c r="R2569" s="5">
        <v>3831390</v>
      </c>
      <c r="S2569" s="5">
        <v>0.24984200000000001</v>
      </c>
    </row>
    <row r="2570" spans="16:19" x14ac:dyDescent="0.35">
      <c r="P2570" s="5">
        <v>36.794499999999999</v>
      </c>
      <c r="Q2570" s="5">
        <v>1.0650400000000001E-2</v>
      </c>
      <c r="R2570" s="5">
        <v>3831390</v>
      </c>
      <c r="S2570" s="5">
        <v>0.25023400000000001</v>
      </c>
    </row>
    <row r="2571" spans="16:19" x14ac:dyDescent="0.35">
      <c r="P2571" s="5">
        <v>36.808799999999998</v>
      </c>
      <c r="Q2571" s="6">
        <v>8.4498100000000003E-3</v>
      </c>
      <c r="R2571" s="5">
        <v>3831390</v>
      </c>
      <c r="S2571" s="5">
        <v>0.24999299999999999</v>
      </c>
    </row>
    <row r="2572" spans="16:19" x14ac:dyDescent="0.35">
      <c r="P2572" s="5">
        <v>36.8232</v>
      </c>
      <c r="Q2572" s="5">
        <v>1.0971E-2</v>
      </c>
      <c r="R2572" s="5">
        <v>3831390</v>
      </c>
      <c r="S2572" s="5">
        <v>0.24996699999999999</v>
      </c>
    </row>
    <row r="2573" spans="16:19" x14ac:dyDescent="0.35">
      <c r="P2573" s="5">
        <v>36.837499999999999</v>
      </c>
      <c r="Q2573" s="6">
        <v>9.2411799999999999E-3</v>
      </c>
      <c r="R2573" s="5">
        <v>3831390</v>
      </c>
      <c r="S2573" s="5">
        <v>0.25004700000000002</v>
      </c>
    </row>
    <row r="2574" spans="16:19" x14ac:dyDescent="0.35">
      <c r="P2574" s="5">
        <v>36.851799999999997</v>
      </c>
      <c r="Q2574" s="6">
        <v>7.3063199999999998E-3</v>
      </c>
      <c r="R2574" s="5">
        <v>3831390</v>
      </c>
      <c r="S2574" s="5">
        <v>0.25010100000000002</v>
      </c>
    </row>
    <row r="2575" spans="16:19" x14ac:dyDescent="0.35">
      <c r="P2575" s="5">
        <v>36.866199999999999</v>
      </c>
      <c r="Q2575" s="6">
        <v>8.3655299999999995E-3</v>
      </c>
      <c r="R2575" s="5">
        <v>3831390</v>
      </c>
      <c r="S2575" s="5">
        <v>0.25010700000000002</v>
      </c>
    </row>
    <row r="2576" spans="16:19" x14ac:dyDescent="0.35">
      <c r="P2576" s="5">
        <v>36.880499999999998</v>
      </c>
      <c r="Q2576" s="6">
        <v>8.1588800000000003E-3</v>
      </c>
      <c r="R2576" s="5">
        <v>3831390</v>
      </c>
      <c r="S2576" s="5">
        <v>0.24989800000000001</v>
      </c>
    </row>
    <row r="2577" spans="16:19" x14ac:dyDescent="0.35">
      <c r="P2577" s="5">
        <v>36.894799999999996</v>
      </c>
      <c r="Q2577" s="5">
        <v>1.01844E-2</v>
      </c>
      <c r="R2577" s="5">
        <v>3831390</v>
      </c>
      <c r="S2577" s="5">
        <v>0.24987100000000001</v>
      </c>
    </row>
    <row r="2578" spans="16:19" x14ac:dyDescent="0.35">
      <c r="P2578" s="5">
        <v>36.909100000000002</v>
      </c>
      <c r="Q2578" s="5">
        <v>1.06897E-2</v>
      </c>
      <c r="R2578" s="5">
        <v>3831390</v>
      </c>
      <c r="S2578" s="5">
        <v>0.25014799999999998</v>
      </c>
    </row>
    <row r="2579" spans="16:19" x14ac:dyDescent="0.35">
      <c r="P2579" s="5">
        <v>36.923499999999997</v>
      </c>
      <c r="Q2579" s="6">
        <v>9.98397E-3</v>
      </c>
      <c r="R2579" s="5">
        <v>3831390</v>
      </c>
      <c r="S2579" s="5">
        <v>0.25004799999999999</v>
      </c>
    </row>
    <row r="2580" spans="16:19" x14ac:dyDescent="0.35">
      <c r="P2580" s="5">
        <v>36.937800000000003</v>
      </c>
      <c r="Q2580" s="6">
        <v>2.5482399999999998E-3</v>
      </c>
      <c r="R2580" s="5">
        <v>3831390</v>
      </c>
      <c r="S2580" s="5">
        <v>0.25010599999999999</v>
      </c>
    </row>
    <row r="2581" spans="16:19" x14ac:dyDescent="0.35">
      <c r="P2581" s="5">
        <v>36.952199999999998</v>
      </c>
      <c r="Q2581" s="5">
        <v>1.16466E-2</v>
      </c>
      <c r="R2581" s="5">
        <v>3831390</v>
      </c>
      <c r="S2581" s="5">
        <v>0.24987300000000001</v>
      </c>
    </row>
    <row r="2582" spans="16:19" x14ac:dyDescent="0.35">
      <c r="P2582" s="5">
        <v>36.966500000000003</v>
      </c>
      <c r="Q2582" s="5">
        <v>1.29465E-2</v>
      </c>
      <c r="R2582" s="5">
        <v>3831390</v>
      </c>
      <c r="S2582" s="5">
        <v>0.25015599999999999</v>
      </c>
    </row>
    <row r="2583" spans="16:19" x14ac:dyDescent="0.35">
      <c r="P2583" s="5">
        <v>36.980899999999998</v>
      </c>
      <c r="Q2583" s="6">
        <v>8.03742E-3</v>
      </c>
      <c r="R2583" s="5">
        <v>3831390</v>
      </c>
      <c r="S2583" s="5">
        <v>0.25007499999999999</v>
      </c>
    </row>
    <row r="2584" spans="16:19" x14ac:dyDescent="0.35">
      <c r="P2584" s="5">
        <v>36.995100000000001</v>
      </c>
      <c r="Q2584" s="6">
        <v>8.8253600000000008E-3</v>
      </c>
      <c r="R2584" s="5">
        <v>3831390</v>
      </c>
      <c r="S2584" s="5">
        <v>0.249779</v>
      </c>
    </row>
    <row r="2585" spans="16:19" x14ac:dyDescent="0.35">
      <c r="P2585" s="5">
        <v>37.009500000000003</v>
      </c>
      <c r="Q2585" s="6">
        <v>3.8783099999999998E-3</v>
      </c>
      <c r="R2585" s="5">
        <v>3831390</v>
      </c>
      <c r="S2585" s="5">
        <v>0.25023499999999999</v>
      </c>
    </row>
    <row r="2586" spans="16:19" x14ac:dyDescent="0.35">
      <c r="P2586" s="5">
        <v>37.023800000000001</v>
      </c>
      <c r="Q2586" s="5">
        <v>1.22922E-2</v>
      </c>
      <c r="R2586" s="5">
        <v>3831390</v>
      </c>
      <c r="S2586" s="5">
        <v>0.25007000000000001</v>
      </c>
    </row>
    <row r="2587" spans="16:19" x14ac:dyDescent="0.35">
      <c r="P2587" s="5">
        <v>37.038200000000003</v>
      </c>
      <c r="Q2587" s="6">
        <v>8.1313099999999992E-3</v>
      </c>
      <c r="R2587" s="5">
        <v>3831390</v>
      </c>
      <c r="S2587" s="5">
        <v>0.24981200000000001</v>
      </c>
    </row>
    <row r="2588" spans="16:19" x14ac:dyDescent="0.35">
      <c r="P2588" s="5">
        <v>37.052500000000002</v>
      </c>
      <c r="Q2588" s="6">
        <v>7.7237800000000004E-3</v>
      </c>
      <c r="R2588" s="5">
        <v>3831390</v>
      </c>
      <c r="S2588" s="5">
        <v>0.25017099999999998</v>
      </c>
    </row>
    <row r="2589" spans="16:19" x14ac:dyDescent="0.35">
      <c r="P2589" s="5">
        <v>37.066899999999997</v>
      </c>
      <c r="Q2589" s="5">
        <v>1.1228699999999999E-2</v>
      </c>
      <c r="R2589" s="5">
        <v>3831390</v>
      </c>
      <c r="S2589" s="5">
        <v>0.25017699999999998</v>
      </c>
    </row>
    <row r="2590" spans="16:19" x14ac:dyDescent="0.35">
      <c r="P2590" s="5">
        <v>37.081099999999999</v>
      </c>
      <c r="Q2590" s="6">
        <v>8.8687599999999998E-3</v>
      </c>
      <c r="R2590" s="5">
        <v>3831390</v>
      </c>
      <c r="S2590" s="5">
        <v>0.24987000000000001</v>
      </c>
    </row>
    <row r="2591" spans="16:19" x14ac:dyDescent="0.35">
      <c r="P2591" s="5">
        <v>37.095500000000001</v>
      </c>
      <c r="Q2591" s="6">
        <v>9.6457499999999998E-3</v>
      </c>
      <c r="R2591" s="5">
        <v>3831390</v>
      </c>
      <c r="S2591" s="5">
        <v>0.25012899999999999</v>
      </c>
    </row>
    <row r="2592" spans="16:19" x14ac:dyDescent="0.35">
      <c r="P2592" s="5">
        <v>37.1098</v>
      </c>
      <c r="Q2592" s="6">
        <v>4.1313599999999997E-3</v>
      </c>
      <c r="R2592" s="5">
        <v>3831390</v>
      </c>
      <c r="S2592" s="5">
        <v>0.249722</v>
      </c>
    </row>
    <row r="2593" spans="16:19" x14ac:dyDescent="0.35">
      <c r="P2593" s="5">
        <v>37.124200000000002</v>
      </c>
      <c r="Q2593" s="5">
        <v>1.4263700000000001E-2</v>
      </c>
      <c r="R2593" s="5">
        <v>3831390</v>
      </c>
      <c r="S2593" s="5">
        <v>0.25031900000000001</v>
      </c>
    </row>
    <row r="2594" spans="16:19" x14ac:dyDescent="0.35">
      <c r="P2594" s="5">
        <v>37.138500000000001</v>
      </c>
      <c r="Q2594" s="6">
        <v>9.0251900000000006E-3</v>
      </c>
      <c r="R2594" s="5">
        <v>3831390</v>
      </c>
      <c r="S2594" s="5">
        <v>0.24998899999999999</v>
      </c>
    </row>
    <row r="2595" spans="16:19" x14ac:dyDescent="0.35">
      <c r="P2595" s="5">
        <v>37.152900000000002</v>
      </c>
      <c r="Q2595" s="6">
        <v>5.5406300000000004E-3</v>
      </c>
      <c r="R2595" s="5">
        <v>3831390</v>
      </c>
      <c r="S2595" s="5">
        <v>0.249885</v>
      </c>
    </row>
    <row r="2596" spans="16:19" x14ac:dyDescent="0.35">
      <c r="P2596" s="5">
        <v>37.167099999999998</v>
      </c>
      <c r="Q2596" s="6">
        <v>7.9750800000000007E-3</v>
      </c>
      <c r="R2596" s="5">
        <v>3831390</v>
      </c>
      <c r="S2596" s="5">
        <v>0.25032399999999999</v>
      </c>
    </row>
    <row r="2597" spans="16:19" x14ac:dyDescent="0.35">
      <c r="P2597" s="5">
        <v>37.1815</v>
      </c>
      <c r="Q2597" s="6">
        <v>8.1694599999999999E-3</v>
      </c>
      <c r="R2597" s="5">
        <v>3831390</v>
      </c>
      <c r="S2597" s="5">
        <v>0.24992500000000001</v>
      </c>
    </row>
    <row r="2598" spans="16:19" x14ac:dyDescent="0.35">
      <c r="P2598" s="5">
        <v>37.195799999999998</v>
      </c>
      <c r="Q2598" s="5">
        <v>1.51989E-2</v>
      </c>
      <c r="R2598" s="5">
        <v>3831390</v>
      </c>
      <c r="S2598" s="5">
        <v>0.24990399999999999</v>
      </c>
    </row>
    <row r="2599" spans="16:19" x14ac:dyDescent="0.35">
      <c r="P2599" s="5">
        <v>37.2102</v>
      </c>
      <c r="Q2599" s="6">
        <v>8.3388100000000003E-3</v>
      </c>
      <c r="R2599" s="5">
        <v>3831390</v>
      </c>
      <c r="S2599" s="5">
        <v>0.250143</v>
      </c>
    </row>
    <row r="2600" spans="16:19" x14ac:dyDescent="0.35">
      <c r="P2600" s="5">
        <v>37.224499999999999</v>
      </c>
      <c r="Q2600" s="6">
        <v>5.1644200000000003E-3</v>
      </c>
      <c r="R2600" s="5">
        <v>3831390</v>
      </c>
      <c r="S2600" s="5">
        <v>0.25</v>
      </c>
    </row>
    <row r="2601" spans="16:19" x14ac:dyDescent="0.35">
      <c r="P2601" s="5">
        <v>37.238900000000001</v>
      </c>
      <c r="Q2601" s="6">
        <v>8.5073200000000005E-3</v>
      </c>
      <c r="R2601" s="5">
        <v>3831390</v>
      </c>
      <c r="S2601" s="5">
        <v>0.25000299999999998</v>
      </c>
    </row>
    <row r="2602" spans="16:19" x14ac:dyDescent="0.35">
      <c r="P2602" s="5">
        <v>37.253100000000003</v>
      </c>
      <c r="Q2602" s="5">
        <v>1.04721E-2</v>
      </c>
      <c r="R2602" s="5">
        <v>3831390</v>
      </c>
      <c r="S2602" s="5">
        <v>0.24992600000000001</v>
      </c>
    </row>
    <row r="2603" spans="16:19" x14ac:dyDescent="0.35">
      <c r="P2603" s="5">
        <v>37.267499999999998</v>
      </c>
      <c r="Q2603" s="5">
        <v>1.0324699999999999E-2</v>
      </c>
      <c r="R2603" s="5">
        <v>3831390</v>
      </c>
      <c r="S2603" s="5">
        <v>0.25020700000000001</v>
      </c>
    </row>
    <row r="2604" spans="16:19" x14ac:dyDescent="0.35">
      <c r="P2604" s="5">
        <v>37.281799999999997</v>
      </c>
      <c r="Q2604" s="6">
        <v>5.5910899999999999E-3</v>
      </c>
      <c r="R2604" s="5">
        <v>3831390</v>
      </c>
      <c r="S2604" s="5">
        <v>0.24998899999999999</v>
      </c>
    </row>
    <row r="2605" spans="16:19" x14ac:dyDescent="0.35">
      <c r="P2605" s="5">
        <v>37.296199999999999</v>
      </c>
      <c r="Q2605" s="6">
        <v>9.3603599999999999E-3</v>
      </c>
      <c r="R2605" s="5">
        <v>3831390</v>
      </c>
      <c r="S2605" s="5">
        <v>0.24989</v>
      </c>
    </row>
    <row r="2606" spans="16:19" x14ac:dyDescent="0.35">
      <c r="P2606" s="5">
        <v>37.310499999999998</v>
      </c>
      <c r="Q2606" s="5">
        <v>1.0456999999999999E-2</v>
      </c>
      <c r="R2606" s="5">
        <v>3831390</v>
      </c>
      <c r="S2606" s="5">
        <v>0.25026799999999999</v>
      </c>
    </row>
    <row r="2607" spans="16:19" x14ac:dyDescent="0.35">
      <c r="P2607" s="5">
        <v>37.3249</v>
      </c>
      <c r="Q2607" s="6">
        <v>6.1595799999999996E-3</v>
      </c>
      <c r="R2607" s="5">
        <v>3831390</v>
      </c>
      <c r="S2607" s="5">
        <v>0.250004</v>
      </c>
    </row>
    <row r="2608" spans="16:19" x14ac:dyDescent="0.35">
      <c r="P2608" s="5">
        <v>37.339100000000002</v>
      </c>
      <c r="Q2608" s="5">
        <v>1.06071E-2</v>
      </c>
      <c r="R2608" s="5">
        <v>3831390</v>
      </c>
      <c r="S2608" s="5">
        <v>0.24993199999999999</v>
      </c>
    </row>
    <row r="2609" spans="16:19" x14ac:dyDescent="0.35">
      <c r="P2609" s="5">
        <v>37.353499999999997</v>
      </c>
      <c r="Q2609" s="5">
        <v>1.10928E-2</v>
      </c>
      <c r="R2609" s="5">
        <v>3831390</v>
      </c>
      <c r="S2609" s="5">
        <v>0.25000699999999998</v>
      </c>
    </row>
    <row r="2610" spans="16:19" x14ac:dyDescent="0.35">
      <c r="P2610" s="5">
        <v>37.367800000000003</v>
      </c>
      <c r="Q2610" s="6">
        <v>8.5812900000000001E-3</v>
      </c>
      <c r="R2610" s="5">
        <v>3831390</v>
      </c>
      <c r="S2610" s="5">
        <v>0.24992700000000001</v>
      </c>
    </row>
    <row r="2611" spans="16:19" x14ac:dyDescent="0.35">
      <c r="P2611" s="5">
        <v>37.382199999999997</v>
      </c>
      <c r="Q2611" s="6">
        <v>6.5381900000000001E-3</v>
      </c>
      <c r="R2611" s="5">
        <v>3831390</v>
      </c>
      <c r="S2611" s="5">
        <v>0.25030599999999997</v>
      </c>
    </row>
    <row r="2612" spans="16:19" x14ac:dyDescent="0.35">
      <c r="P2612" s="5">
        <v>37.396500000000003</v>
      </c>
      <c r="Q2612" s="6">
        <v>5.7482999999999996E-3</v>
      </c>
      <c r="R2612" s="5">
        <v>3831390</v>
      </c>
      <c r="S2612" s="5">
        <v>0.249891</v>
      </c>
    </row>
    <row r="2613" spans="16:19" x14ac:dyDescent="0.35">
      <c r="P2613" s="5">
        <v>37.410899999999998</v>
      </c>
      <c r="Q2613" s="5">
        <v>1.0988700000000001E-2</v>
      </c>
      <c r="R2613" s="5">
        <v>3831390</v>
      </c>
      <c r="S2613" s="5">
        <v>0.24990899999999999</v>
      </c>
    </row>
    <row r="2614" spans="16:19" x14ac:dyDescent="0.35">
      <c r="P2614" s="5">
        <v>37.4251</v>
      </c>
      <c r="Q2614" s="5">
        <v>1.3715700000000001E-2</v>
      </c>
      <c r="R2614" s="5">
        <v>3831390</v>
      </c>
      <c r="S2614" s="5">
        <v>0.250274</v>
      </c>
    </row>
    <row r="2615" spans="16:19" x14ac:dyDescent="0.35">
      <c r="P2615" s="5">
        <v>37.439500000000002</v>
      </c>
      <c r="Q2615" s="6">
        <v>6.7923200000000001E-3</v>
      </c>
      <c r="R2615" s="5">
        <v>3831390</v>
      </c>
      <c r="S2615" s="5">
        <v>0.249893</v>
      </c>
    </row>
    <row r="2616" spans="16:19" x14ac:dyDescent="0.35">
      <c r="P2616" s="5">
        <v>37.453800000000001</v>
      </c>
      <c r="Q2616" s="6">
        <v>5.1513799999999997E-3</v>
      </c>
      <c r="R2616" s="5">
        <v>3831390</v>
      </c>
      <c r="S2616" s="5">
        <v>0.24990699999999999</v>
      </c>
    </row>
    <row r="2617" spans="16:19" x14ac:dyDescent="0.35">
      <c r="P2617" s="5">
        <v>37.468200000000003</v>
      </c>
      <c r="Q2617" s="6">
        <v>9.4227400000000006E-3</v>
      </c>
      <c r="R2617" s="5">
        <v>3831390</v>
      </c>
      <c r="S2617" s="5">
        <v>0.25031399999999998</v>
      </c>
    </row>
    <row r="2618" spans="16:19" x14ac:dyDescent="0.35">
      <c r="P2618" s="5">
        <v>37.482500000000002</v>
      </c>
      <c r="Q2618" s="5">
        <v>1.20669E-2</v>
      </c>
      <c r="R2618" s="5">
        <v>3831390</v>
      </c>
      <c r="S2618" s="5">
        <v>0.24984500000000001</v>
      </c>
    </row>
    <row r="2619" spans="16:19" x14ac:dyDescent="0.35">
      <c r="P2619" s="5">
        <v>37.496899999999997</v>
      </c>
      <c r="Q2619" s="6">
        <v>9.2851099999999992E-3</v>
      </c>
      <c r="R2619" s="5">
        <v>3831390</v>
      </c>
      <c r="S2619" s="5">
        <v>0.24995400000000001</v>
      </c>
    </row>
    <row r="2620" spans="16:19" x14ac:dyDescent="0.35">
      <c r="P2620" s="5">
        <v>37.511099999999999</v>
      </c>
      <c r="Q2620" s="6">
        <v>7.4398399999999996E-3</v>
      </c>
      <c r="R2620" s="5">
        <v>3831390</v>
      </c>
      <c r="S2620" s="5">
        <v>0.24997800000000001</v>
      </c>
    </row>
    <row r="2621" spans="16:19" x14ac:dyDescent="0.35">
      <c r="P2621" s="5">
        <v>37.525500000000001</v>
      </c>
      <c r="Q2621" s="5">
        <v>1.133E-2</v>
      </c>
      <c r="R2621" s="5">
        <v>3831390</v>
      </c>
      <c r="S2621" s="5">
        <v>0.250112</v>
      </c>
    </row>
    <row r="2622" spans="16:19" x14ac:dyDescent="0.35">
      <c r="P2622" s="5">
        <v>37.5398</v>
      </c>
      <c r="Q2622" s="6">
        <v>4.4549699999999999E-3</v>
      </c>
      <c r="R2622" s="5">
        <v>3831390</v>
      </c>
      <c r="S2622" s="5">
        <v>0.25022800000000001</v>
      </c>
    </row>
    <row r="2623" spans="16:19" x14ac:dyDescent="0.35">
      <c r="P2623" s="5">
        <v>37.554200000000002</v>
      </c>
      <c r="Q2623" s="6">
        <v>8.5470300000000006E-3</v>
      </c>
      <c r="R2623" s="5">
        <v>3831390</v>
      </c>
      <c r="S2623" s="5">
        <v>0.24981700000000001</v>
      </c>
    </row>
    <row r="2624" spans="16:19" x14ac:dyDescent="0.35">
      <c r="P2624" s="5">
        <v>37.5685</v>
      </c>
      <c r="Q2624" s="5">
        <v>1.40059E-2</v>
      </c>
      <c r="R2624" s="5">
        <v>3831390</v>
      </c>
      <c r="S2624" s="5">
        <v>0.25009399999999998</v>
      </c>
    </row>
    <row r="2625" spans="16:19" x14ac:dyDescent="0.35">
      <c r="P2625" s="5">
        <v>37.582900000000002</v>
      </c>
      <c r="Q2625" s="6">
        <v>7.22348E-3</v>
      </c>
      <c r="R2625" s="5">
        <v>3831390</v>
      </c>
      <c r="S2625" s="5">
        <v>0.24993499999999999</v>
      </c>
    </row>
    <row r="2626" spans="16:19" x14ac:dyDescent="0.35">
      <c r="P2626" s="5">
        <v>37.597200000000001</v>
      </c>
      <c r="Q2626" s="6">
        <v>7.3934100000000004E-3</v>
      </c>
      <c r="R2626" s="5">
        <v>3831390</v>
      </c>
      <c r="S2626" s="5">
        <v>0.250143</v>
      </c>
    </row>
    <row r="2627" spans="16:19" x14ac:dyDescent="0.35">
      <c r="P2627" s="5">
        <v>37.611499999999999</v>
      </c>
      <c r="Q2627" s="5">
        <v>1.01636E-2</v>
      </c>
      <c r="R2627" s="5">
        <v>3831390</v>
      </c>
      <c r="S2627" s="5">
        <v>0.25001600000000002</v>
      </c>
    </row>
    <row r="2628" spans="16:19" x14ac:dyDescent="0.35">
      <c r="P2628" s="5">
        <v>37.625799999999998</v>
      </c>
      <c r="Q2628" s="6">
        <v>8.5257300000000005E-3</v>
      </c>
      <c r="R2628" s="5">
        <v>3831390</v>
      </c>
      <c r="S2628" s="5">
        <v>0.249941</v>
      </c>
    </row>
    <row r="2629" spans="16:19" x14ac:dyDescent="0.35">
      <c r="P2629" s="5">
        <v>37.6402</v>
      </c>
      <c r="Q2629" s="5">
        <v>1.1287800000000001E-2</v>
      </c>
      <c r="R2629" s="5">
        <v>3831390</v>
      </c>
      <c r="S2629" s="5">
        <v>0.250218</v>
      </c>
    </row>
    <row r="2630" spans="16:19" x14ac:dyDescent="0.35">
      <c r="P2630" s="5">
        <v>37.654499999999999</v>
      </c>
      <c r="Q2630" s="6">
        <v>8.7962000000000005E-3</v>
      </c>
      <c r="R2630" s="5">
        <v>3831390</v>
      </c>
      <c r="S2630" s="5">
        <v>0.249893</v>
      </c>
    </row>
    <row r="2631" spans="16:19" x14ac:dyDescent="0.35">
      <c r="P2631" s="5">
        <v>37.668900000000001</v>
      </c>
      <c r="Q2631" s="6">
        <v>6.8931900000000004E-3</v>
      </c>
      <c r="R2631" s="5">
        <v>3831390</v>
      </c>
      <c r="S2631" s="5">
        <v>0.25011299999999997</v>
      </c>
    </row>
    <row r="2632" spans="16:19" x14ac:dyDescent="0.35">
      <c r="P2632" s="5">
        <v>37.683199999999999</v>
      </c>
      <c r="Q2632" s="6">
        <v>8.5039999999999994E-3</v>
      </c>
      <c r="R2632" s="5">
        <v>3831390</v>
      </c>
      <c r="S2632" s="5">
        <v>0.25009500000000001</v>
      </c>
    </row>
    <row r="2633" spans="16:19" x14ac:dyDescent="0.35">
      <c r="P2633" s="5">
        <v>37.697499999999998</v>
      </c>
      <c r="Q2633" s="6">
        <v>6.5109399999999998E-3</v>
      </c>
      <c r="R2633" s="5">
        <v>3831390</v>
      </c>
      <c r="S2633" s="5">
        <v>0.249947</v>
      </c>
    </row>
    <row r="2634" spans="16:19" x14ac:dyDescent="0.35">
      <c r="P2634" s="5">
        <v>37.711799999999997</v>
      </c>
      <c r="Q2634" s="5">
        <v>1.3450800000000001E-2</v>
      </c>
      <c r="R2634" s="5">
        <v>3831390</v>
      </c>
      <c r="S2634" s="5">
        <v>0.24998000000000001</v>
      </c>
    </row>
    <row r="2635" spans="16:19" x14ac:dyDescent="0.35">
      <c r="P2635" s="5">
        <v>37.726199999999999</v>
      </c>
      <c r="Q2635" s="6">
        <v>7.93372E-3</v>
      </c>
      <c r="R2635" s="5">
        <v>3831390</v>
      </c>
      <c r="S2635" s="5">
        <v>0.25009700000000001</v>
      </c>
    </row>
    <row r="2636" spans="16:19" x14ac:dyDescent="0.35">
      <c r="P2636" s="5">
        <v>37.740499999999997</v>
      </c>
      <c r="Q2636" s="6">
        <v>8.7714200000000003E-3</v>
      </c>
      <c r="R2636" s="5">
        <v>3831390</v>
      </c>
      <c r="S2636" s="5">
        <v>0.25003799999999998</v>
      </c>
    </row>
    <row r="2637" spans="16:19" x14ac:dyDescent="0.35">
      <c r="P2637" s="5">
        <v>37.754899999999999</v>
      </c>
      <c r="Q2637" s="6">
        <v>7.8269199999999994E-3</v>
      </c>
      <c r="R2637" s="5">
        <v>3831390</v>
      </c>
      <c r="S2637" s="5">
        <v>0.24993799999999999</v>
      </c>
    </row>
    <row r="2638" spans="16:19" x14ac:dyDescent="0.35">
      <c r="P2638" s="5">
        <v>37.769199999999998</v>
      </c>
      <c r="Q2638" s="6">
        <v>5.4607400000000004E-3</v>
      </c>
      <c r="R2638" s="5">
        <v>3831390</v>
      </c>
      <c r="S2638" s="5">
        <v>0.249968</v>
      </c>
    </row>
    <row r="2639" spans="16:19" x14ac:dyDescent="0.35">
      <c r="P2639" s="5">
        <v>37.783499999999997</v>
      </c>
      <c r="Q2639" s="5">
        <v>1.7824900000000001E-2</v>
      </c>
      <c r="R2639" s="5">
        <v>3831390</v>
      </c>
      <c r="S2639" s="5">
        <v>0.25016699999999997</v>
      </c>
    </row>
    <row r="2640" spans="16:19" x14ac:dyDescent="0.35">
      <c r="P2640" s="5">
        <v>37.797800000000002</v>
      </c>
      <c r="Q2640" s="6">
        <v>6.9271699999999999E-3</v>
      </c>
      <c r="R2640" s="5">
        <v>3831390</v>
      </c>
      <c r="S2640" s="5">
        <v>0.25018400000000002</v>
      </c>
    </row>
    <row r="2641" spans="16:19" x14ac:dyDescent="0.35">
      <c r="P2641" s="5">
        <v>37.812199999999997</v>
      </c>
      <c r="Q2641" s="6">
        <v>5.4558599999999999E-3</v>
      </c>
      <c r="R2641" s="5">
        <v>3831390</v>
      </c>
      <c r="S2641" s="5">
        <v>0.24984500000000001</v>
      </c>
    </row>
    <row r="2642" spans="16:19" x14ac:dyDescent="0.35">
      <c r="P2642" s="5">
        <v>37.826500000000003</v>
      </c>
      <c r="Q2642" s="6">
        <v>7.7965899999999999E-3</v>
      </c>
      <c r="R2642" s="5">
        <v>3831390</v>
      </c>
      <c r="S2642" s="5">
        <v>0.24997900000000001</v>
      </c>
    </row>
    <row r="2643" spans="16:19" x14ac:dyDescent="0.35">
      <c r="P2643" s="5">
        <v>37.840899999999998</v>
      </c>
      <c r="Q2643" s="6">
        <v>9.6831299999999999E-3</v>
      </c>
      <c r="R2643" s="5">
        <v>3831390</v>
      </c>
      <c r="S2643" s="5">
        <v>0.25016100000000002</v>
      </c>
    </row>
    <row r="2644" spans="16:19" x14ac:dyDescent="0.35">
      <c r="P2644" s="5">
        <v>37.855200000000004</v>
      </c>
      <c r="Q2644" s="5">
        <v>1.16253E-2</v>
      </c>
      <c r="R2644" s="5">
        <v>3831390</v>
      </c>
      <c r="S2644" s="5">
        <v>0.25001499999999999</v>
      </c>
    </row>
    <row r="2645" spans="16:19" x14ac:dyDescent="0.35">
      <c r="P2645" s="5">
        <v>37.869500000000002</v>
      </c>
      <c r="Q2645" s="6">
        <v>7.5375900000000003E-3</v>
      </c>
      <c r="R2645" s="5">
        <v>3831390</v>
      </c>
      <c r="S2645" s="5">
        <v>0.25001200000000001</v>
      </c>
    </row>
    <row r="2646" spans="16:19" x14ac:dyDescent="0.35">
      <c r="P2646" s="5">
        <v>37.883800000000001</v>
      </c>
      <c r="Q2646" s="6">
        <v>7.2027100000000002E-3</v>
      </c>
      <c r="R2646" s="5">
        <v>3831390</v>
      </c>
      <c r="S2646" s="5">
        <v>0.249864</v>
      </c>
    </row>
    <row r="2647" spans="16:19" x14ac:dyDescent="0.35">
      <c r="P2647" s="5">
        <v>37.898200000000003</v>
      </c>
      <c r="Q2647" s="5">
        <v>1.03964E-2</v>
      </c>
      <c r="R2647" s="5">
        <v>3831390</v>
      </c>
      <c r="S2647" s="5">
        <v>0.25022499999999998</v>
      </c>
    </row>
    <row r="2648" spans="16:19" x14ac:dyDescent="0.35">
      <c r="P2648" s="5">
        <v>37.912500000000001</v>
      </c>
      <c r="Q2648" s="5">
        <v>1.0773700000000001E-2</v>
      </c>
      <c r="R2648" s="5">
        <v>3831390</v>
      </c>
      <c r="S2648" s="5">
        <v>0.249915</v>
      </c>
    </row>
    <row r="2649" spans="16:19" x14ac:dyDescent="0.35">
      <c r="P2649" s="5">
        <v>37.9268</v>
      </c>
      <c r="Q2649" s="6">
        <v>7.7619300000000002E-3</v>
      </c>
      <c r="R2649" s="5">
        <v>3831390</v>
      </c>
      <c r="S2649" s="5">
        <v>0.24998999999999999</v>
      </c>
    </row>
    <row r="2650" spans="16:19" x14ac:dyDescent="0.35">
      <c r="P2650" s="5">
        <v>37.941200000000002</v>
      </c>
      <c r="Q2650" s="5">
        <v>1.05445E-2</v>
      </c>
      <c r="R2650" s="5">
        <v>3831390</v>
      </c>
      <c r="S2650" s="5">
        <v>0.25038899999999997</v>
      </c>
    </row>
    <row r="2651" spans="16:19" x14ac:dyDescent="0.35">
      <c r="P2651" s="5">
        <v>37.955500000000001</v>
      </c>
      <c r="Q2651" s="6">
        <v>8.5405399999999992E-3</v>
      </c>
      <c r="R2651" s="5">
        <v>3831390</v>
      </c>
      <c r="S2651" s="5">
        <v>0.24978600000000001</v>
      </c>
    </row>
    <row r="2652" spans="16:19" x14ac:dyDescent="0.35">
      <c r="P2652" s="5">
        <v>37.969799999999999</v>
      </c>
      <c r="Q2652" s="6">
        <v>9.7246299999999997E-3</v>
      </c>
      <c r="R2652" s="5">
        <v>3831390</v>
      </c>
      <c r="S2652" s="5">
        <v>0.24990599999999999</v>
      </c>
    </row>
    <row r="2653" spans="16:19" x14ac:dyDescent="0.35">
      <c r="P2653" s="5">
        <v>37.984200000000001</v>
      </c>
      <c r="Q2653" s="6">
        <v>4.0252600000000001E-3</v>
      </c>
      <c r="R2653" s="5">
        <v>3831390</v>
      </c>
      <c r="S2653" s="5">
        <v>0.25011</v>
      </c>
    </row>
    <row r="2654" spans="16:19" x14ac:dyDescent="0.35">
      <c r="P2654" s="5">
        <v>37.9985</v>
      </c>
      <c r="Q2654" s="5">
        <v>1.08492E-2</v>
      </c>
      <c r="R2654" s="5">
        <v>3831390</v>
      </c>
      <c r="S2654" s="5">
        <v>0.24988099999999999</v>
      </c>
    </row>
    <row r="2655" spans="16:19" x14ac:dyDescent="0.35">
      <c r="P2655" s="5">
        <v>38.012799999999999</v>
      </c>
      <c r="Q2655" s="5">
        <v>1.28209E-2</v>
      </c>
      <c r="R2655" s="5">
        <v>3831390</v>
      </c>
      <c r="S2655" s="5">
        <v>0.25043300000000002</v>
      </c>
    </row>
    <row r="2656" spans="16:19" x14ac:dyDescent="0.35">
      <c r="P2656" s="5">
        <v>38.027200000000001</v>
      </c>
      <c r="Q2656" s="5">
        <v>1.00164E-2</v>
      </c>
      <c r="R2656" s="5">
        <v>3831390</v>
      </c>
      <c r="S2656" s="5">
        <v>0.24967400000000001</v>
      </c>
    </row>
    <row r="2657" spans="16:19" x14ac:dyDescent="0.35">
      <c r="P2657" s="5">
        <v>38.041499999999999</v>
      </c>
      <c r="Q2657" s="6">
        <v>5.4367199999999999E-3</v>
      </c>
      <c r="R2657" s="5">
        <v>3831390</v>
      </c>
      <c r="S2657" s="5">
        <v>0.25016100000000002</v>
      </c>
    </row>
    <row r="2658" spans="16:19" x14ac:dyDescent="0.35">
      <c r="P2658" s="5">
        <v>38.055799999999998</v>
      </c>
      <c r="Q2658" s="6">
        <v>2.89617E-3</v>
      </c>
      <c r="R2658" s="5">
        <v>3831390</v>
      </c>
      <c r="S2658" s="5">
        <v>0.25015900000000002</v>
      </c>
    </row>
    <row r="2659" spans="16:19" x14ac:dyDescent="0.35">
      <c r="P2659" s="5">
        <v>38.0702</v>
      </c>
      <c r="Q2659" s="5">
        <v>1.6670600000000001E-2</v>
      </c>
      <c r="R2659" s="5">
        <v>3831390</v>
      </c>
      <c r="S2659" s="5">
        <v>0.24978500000000001</v>
      </c>
    </row>
    <row r="2660" spans="16:19" x14ac:dyDescent="0.35">
      <c r="P2660" s="5">
        <v>38.084499999999998</v>
      </c>
      <c r="Q2660" s="6">
        <v>9.7445499999999994E-3</v>
      </c>
      <c r="R2660" s="5">
        <v>3831390</v>
      </c>
      <c r="S2660" s="5">
        <v>0.250139</v>
      </c>
    </row>
    <row r="2661" spans="16:19" x14ac:dyDescent="0.35">
      <c r="P2661" s="5">
        <v>38.098799999999997</v>
      </c>
      <c r="Q2661" s="6">
        <v>6.4493099999999998E-3</v>
      </c>
      <c r="R2661" s="5">
        <v>3831390</v>
      </c>
      <c r="S2661" s="5">
        <v>0.250031</v>
      </c>
    </row>
    <row r="2662" spans="16:19" x14ac:dyDescent="0.35">
      <c r="P2662" s="5">
        <v>38.113199999999999</v>
      </c>
      <c r="Q2662" s="6">
        <v>6.6323299999999996E-3</v>
      </c>
      <c r="R2662" s="5">
        <v>3831390</v>
      </c>
      <c r="S2662" s="5">
        <v>0.25008000000000002</v>
      </c>
    </row>
    <row r="2663" spans="16:19" x14ac:dyDescent="0.35">
      <c r="P2663" s="5">
        <v>38.127499999999998</v>
      </c>
      <c r="Q2663" s="5">
        <v>1.05469E-2</v>
      </c>
      <c r="R2663" s="5">
        <v>3831390</v>
      </c>
      <c r="S2663" s="5">
        <v>0.24995000000000001</v>
      </c>
    </row>
    <row r="2664" spans="16:19" x14ac:dyDescent="0.35">
      <c r="P2664" s="5">
        <v>38.141800000000003</v>
      </c>
      <c r="Q2664" s="5">
        <v>1.03891E-2</v>
      </c>
      <c r="R2664" s="5">
        <v>3831390</v>
      </c>
      <c r="S2664" s="5">
        <v>0.24996499999999999</v>
      </c>
    </row>
    <row r="2665" spans="16:19" x14ac:dyDescent="0.35">
      <c r="P2665" s="5">
        <v>38.156199999999998</v>
      </c>
      <c r="Q2665" s="6">
        <v>6.2969699999999998E-3</v>
      </c>
      <c r="R2665" s="5">
        <v>3831390</v>
      </c>
      <c r="S2665" s="5">
        <v>0.25023800000000002</v>
      </c>
    </row>
    <row r="2666" spans="16:19" x14ac:dyDescent="0.35">
      <c r="P2666" s="5">
        <v>38.170499999999997</v>
      </c>
      <c r="Q2666" s="5">
        <v>1.18088E-2</v>
      </c>
      <c r="R2666" s="5">
        <v>3831390</v>
      </c>
      <c r="S2666" s="5">
        <v>0.249887</v>
      </c>
    </row>
    <row r="2667" spans="16:19" x14ac:dyDescent="0.35">
      <c r="P2667" s="5">
        <v>38.184800000000003</v>
      </c>
      <c r="Q2667" s="6">
        <v>7.88261E-3</v>
      </c>
      <c r="R2667" s="5">
        <v>3831390</v>
      </c>
      <c r="S2667" s="5">
        <v>0.24998500000000001</v>
      </c>
    </row>
    <row r="2668" spans="16:19" x14ac:dyDescent="0.35">
      <c r="P2668" s="5">
        <v>38.199199999999998</v>
      </c>
      <c r="Q2668" s="6">
        <v>7.5957000000000004E-3</v>
      </c>
      <c r="R2668" s="5">
        <v>3831390</v>
      </c>
      <c r="S2668" s="5">
        <v>0.25030799999999997</v>
      </c>
    </row>
    <row r="2669" spans="16:19" x14ac:dyDescent="0.35">
      <c r="P2669" s="5">
        <v>38.213500000000003</v>
      </c>
      <c r="Q2669" s="6">
        <v>6.3729099999999999E-3</v>
      </c>
      <c r="R2669" s="5">
        <v>3831390</v>
      </c>
      <c r="S2669" s="5">
        <v>0.24974099999999999</v>
      </c>
    </row>
    <row r="2670" spans="16:19" x14ac:dyDescent="0.35">
      <c r="P2670" s="5">
        <v>38.227800000000002</v>
      </c>
      <c r="Q2670" s="5">
        <v>1.1550899999999999E-2</v>
      </c>
      <c r="R2670" s="5">
        <v>3831390</v>
      </c>
      <c r="S2670" s="5">
        <v>0.24999099999999999</v>
      </c>
    </row>
    <row r="2671" spans="16:19" x14ac:dyDescent="0.35">
      <c r="P2671" s="5">
        <v>38.242199999999997</v>
      </c>
      <c r="Q2671" s="5">
        <v>1.16214E-2</v>
      </c>
      <c r="R2671" s="5">
        <v>3831390</v>
      </c>
      <c r="S2671" s="5">
        <v>0.25025700000000001</v>
      </c>
    </row>
    <row r="2672" spans="16:19" x14ac:dyDescent="0.35">
      <c r="P2672" s="5">
        <v>38.256500000000003</v>
      </c>
      <c r="Q2672" s="6">
        <v>5.7583699999999996E-3</v>
      </c>
      <c r="R2672" s="5">
        <v>3831390</v>
      </c>
      <c r="S2672" s="5">
        <v>0.24990599999999999</v>
      </c>
    </row>
    <row r="2673" spans="16:19" x14ac:dyDescent="0.35">
      <c r="P2673" s="5">
        <v>38.270800000000001</v>
      </c>
      <c r="Q2673" s="6">
        <v>7.2851499999999998E-3</v>
      </c>
      <c r="R2673" s="5">
        <v>3831390</v>
      </c>
      <c r="S2673" s="5">
        <v>0.25012099999999998</v>
      </c>
    </row>
    <row r="2674" spans="16:19" x14ac:dyDescent="0.35">
      <c r="P2674" s="5">
        <v>38.285200000000003</v>
      </c>
      <c r="Q2674" s="6">
        <v>8.5275100000000003E-3</v>
      </c>
      <c r="R2674" s="5">
        <v>3831390</v>
      </c>
      <c r="S2674" s="5">
        <v>0.24998699999999999</v>
      </c>
    </row>
    <row r="2675" spans="16:19" x14ac:dyDescent="0.35">
      <c r="P2675" s="5">
        <v>38.299500000000002</v>
      </c>
      <c r="Q2675" s="5">
        <v>1.5552E-2</v>
      </c>
      <c r="R2675" s="5">
        <v>3831390</v>
      </c>
      <c r="S2675" s="5">
        <v>0.25009300000000001</v>
      </c>
    </row>
    <row r="2676" spans="16:19" x14ac:dyDescent="0.35">
      <c r="P2676" s="5">
        <v>38.313800000000001</v>
      </c>
      <c r="Q2676" s="6">
        <v>4.1714899999999999E-3</v>
      </c>
      <c r="R2676" s="5">
        <v>3831390</v>
      </c>
      <c r="S2676" s="5">
        <v>0.24996099999999999</v>
      </c>
    </row>
    <row r="2677" spans="16:19" x14ac:dyDescent="0.35">
      <c r="P2677" s="5">
        <v>38.328200000000002</v>
      </c>
      <c r="Q2677" s="6">
        <v>9.0179600000000002E-3</v>
      </c>
      <c r="R2677" s="5">
        <v>3831390</v>
      </c>
      <c r="S2677" s="5">
        <v>0.249829</v>
      </c>
    </row>
    <row r="2678" spans="16:19" x14ac:dyDescent="0.35">
      <c r="P2678" s="5">
        <v>38.342500000000001</v>
      </c>
      <c r="Q2678" s="5">
        <v>1.0881500000000001E-2</v>
      </c>
      <c r="R2678" s="5">
        <v>3831390</v>
      </c>
      <c r="S2678" s="5">
        <v>0.25036900000000001</v>
      </c>
    </row>
    <row r="2679" spans="16:19" x14ac:dyDescent="0.35">
      <c r="P2679" s="5">
        <v>38.3568</v>
      </c>
      <c r="Q2679" s="6">
        <v>6.0615299999999999E-3</v>
      </c>
      <c r="R2679" s="5">
        <v>3831390</v>
      </c>
      <c r="S2679" s="5">
        <v>0.24990999999999999</v>
      </c>
    </row>
    <row r="2680" spans="16:19" x14ac:dyDescent="0.35">
      <c r="P2680" s="5">
        <v>38.371200000000002</v>
      </c>
      <c r="Q2680" s="5">
        <v>1.32035E-2</v>
      </c>
      <c r="R2680" s="5">
        <v>3831390</v>
      </c>
      <c r="S2680" s="5">
        <v>0.249755</v>
      </c>
    </row>
    <row r="2681" spans="16:19" x14ac:dyDescent="0.35">
      <c r="P2681" s="5">
        <v>38.3855</v>
      </c>
      <c r="Q2681" s="6">
        <v>5.9589600000000001E-3</v>
      </c>
      <c r="R2681" s="5">
        <v>3831390</v>
      </c>
      <c r="S2681" s="5">
        <v>0.25032700000000002</v>
      </c>
    </row>
    <row r="2682" spans="16:19" x14ac:dyDescent="0.35">
      <c r="P2682" s="5">
        <v>38.399799999999999</v>
      </c>
      <c r="Q2682" s="5">
        <v>1.23683E-2</v>
      </c>
      <c r="R2682" s="5">
        <v>3831390</v>
      </c>
      <c r="S2682" s="5">
        <v>0.249887</v>
      </c>
    </row>
    <row r="2683" spans="16:19" x14ac:dyDescent="0.35">
      <c r="P2683" s="5">
        <v>38.414200000000001</v>
      </c>
      <c r="Q2683" s="6">
        <v>5.1761200000000002E-3</v>
      </c>
      <c r="R2683" s="5">
        <v>3831390</v>
      </c>
      <c r="S2683" s="5">
        <v>0.25019400000000003</v>
      </c>
    </row>
    <row r="2684" spans="16:19" x14ac:dyDescent="0.35">
      <c r="P2684" s="5">
        <v>38.4285</v>
      </c>
      <c r="Q2684" s="6">
        <v>8.0016700000000007E-3</v>
      </c>
      <c r="R2684" s="5">
        <v>3831390</v>
      </c>
      <c r="S2684" s="5">
        <v>0.249946</v>
      </c>
    </row>
    <row r="2685" spans="16:19" x14ac:dyDescent="0.35">
      <c r="P2685" s="5">
        <v>38.442799999999998</v>
      </c>
      <c r="Q2685" s="5">
        <v>1.10299E-2</v>
      </c>
      <c r="R2685" s="5">
        <v>3831390</v>
      </c>
      <c r="S2685" s="5">
        <v>0.24992800000000001</v>
      </c>
    </row>
    <row r="2686" spans="16:19" x14ac:dyDescent="0.35">
      <c r="P2686" s="5">
        <v>38.4572</v>
      </c>
      <c r="Q2686" s="6">
        <v>8.2716899999999999E-3</v>
      </c>
      <c r="R2686" s="5">
        <v>3831390</v>
      </c>
      <c r="S2686" s="5">
        <v>0.25016100000000002</v>
      </c>
    </row>
    <row r="2687" spans="16:19" x14ac:dyDescent="0.35">
      <c r="P2687" s="5">
        <v>38.471499999999999</v>
      </c>
      <c r="Q2687" s="5">
        <v>1.4556700000000001E-2</v>
      </c>
      <c r="R2687" s="5">
        <v>3831390</v>
      </c>
      <c r="S2687" s="5">
        <v>0.24993099999999999</v>
      </c>
    </row>
    <row r="2688" spans="16:19" x14ac:dyDescent="0.35">
      <c r="P2688" s="5">
        <v>38.485799999999998</v>
      </c>
      <c r="Q2688" s="6">
        <v>1.42108E-4</v>
      </c>
      <c r="R2688" s="5">
        <v>3831390</v>
      </c>
      <c r="S2688" s="5">
        <v>0.25009999999999999</v>
      </c>
    </row>
    <row r="2689" spans="16:19" x14ac:dyDescent="0.35">
      <c r="P2689" s="5">
        <v>38.5002</v>
      </c>
      <c r="Q2689" s="6">
        <v>9.9963599999999993E-3</v>
      </c>
      <c r="R2689" s="5">
        <v>3831390</v>
      </c>
      <c r="S2689" s="5">
        <v>0.25001400000000001</v>
      </c>
    </row>
    <row r="2690" spans="16:19" x14ac:dyDescent="0.35">
      <c r="P2690" s="5">
        <v>38.514499999999998</v>
      </c>
      <c r="Q2690" s="5">
        <v>1.2766100000000001E-2</v>
      </c>
      <c r="R2690" s="5">
        <v>3831390</v>
      </c>
      <c r="S2690" s="5">
        <v>0.24997</v>
      </c>
    </row>
    <row r="2691" spans="16:19" x14ac:dyDescent="0.35">
      <c r="P2691" s="5">
        <v>38.528799999999997</v>
      </c>
      <c r="Q2691" s="6">
        <v>9.3260400000000007E-3</v>
      </c>
      <c r="R2691" s="5">
        <v>3831390</v>
      </c>
      <c r="S2691" s="5">
        <v>0.25010900000000003</v>
      </c>
    </row>
    <row r="2692" spans="16:19" x14ac:dyDescent="0.35">
      <c r="P2692" s="5">
        <v>38.543199999999999</v>
      </c>
      <c r="Q2692" s="6">
        <v>7.4208800000000004E-3</v>
      </c>
      <c r="R2692" s="5">
        <v>3831390</v>
      </c>
      <c r="S2692" s="5">
        <v>0.24989</v>
      </c>
    </row>
    <row r="2693" spans="16:19" x14ac:dyDescent="0.35">
      <c r="P2693" s="5">
        <v>38.557499999999997</v>
      </c>
      <c r="Q2693" s="6">
        <v>7.0463399999999999E-3</v>
      </c>
      <c r="R2693" s="5">
        <v>3831390</v>
      </c>
      <c r="S2693" s="5">
        <v>0.25030599999999997</v>
      </c>
    </row>
    <row r="2694" spans="16:19" x14ac:dyDescent="0.35">
      <c r="P2694" s="5">
        <v>38.571800000000003</v>
      </c>
      <c r="Q2694" s="5">
        <v>1.03389E-2</v>
      </c>
      <c r="R2694" s="5">
        <v>3831390</v>
      </c>
      <c r="S2694" s="5">
        <v>0.24982399999999999</v>
      </c>
    </row>
    <row r="2695" spans="16:19" x14ac:dyDescent="0.35">
      <c r="P2695" s="5">
        <v>38.586199999999998</v>
      </c>
      <c r="Q2695" s="6">
        <v>6.2209500000000003E-3</v>
      </c>
      <c r="R2695" s="5">
        <v>3831390</v>
      </c>
      <c r="S2695" s="5">
        <v>0.25004900000000002</v>
      </c>
    </row>
    <row r="2696" spans="16:19" x14ac:dyDescent="0.35">
      <c r="P2696" s="5">
        <v>38.600499999999997</v>
      </c>
      <c r="Q2696" s="5">
        <v>1.31098E-2</v>
      </c>
      <c r="R2696" s="5">
        <v>3831390</v>
      </c>
      <c r="S2696" s="5">
        <v>0.25021300000000002</v>
      </c>
    </row>
    <row r="2697" spans="16:19" x14ac:dyDescent="0.35">
      <c r="P2697" s="5">
        <v>38.614800000000002</v>
      </c>
      <c r="Q2697" s="6">
        <v>7.8727799999999994E-3</v>
      </c>
      <c r="R2697" s="5">
        <v>3831390</v>
      </c>
      <c r="S2697" s="5">
        <v>0.24992500000000001</v>
      </c>
    </row>
    <row r="2698" spans="16:19" x14ac:dyDescent="0.35">
      <c r="P2698" s="5">
        <v>38.629199999999997</v>
      </c>
      <c r="Q2698" s="5">
        <v>1.1533699999999999E-2</v>
      </c>
      <c r="R2698" s="5">
        <v>3831390</v>
      </c>
      <c r="S2698" s="5">
        <v>0.24989</v>
      </c>
    </row>
    <row r="2699" spans="16:19" x14ac:dyDescent="0.35">
      <c r="P2699" s="5">
        <v>38.643500000000003</v>
      </c>
      <c r="Q2699" s="6">
        <v>3.3321800000000001E-3</v>
      </c>
      <c r="R2699" s="5">
        <v>3831390</v>
      </c>
      <c r="S2699" s="5">
        <v>0.25013000000000002</v>
      </c>
    </row>
    <row r="2700" spans="16:19" x14ac:dyDescent="0.35">
      <c r="P2700" s="5">
        <v>38.657800000000002</v>
      </c>
      <c r="Q2700" s="6">
        <v>8.2591899999999996E-3</v>
      </c>
      <c r="R2700" s="5">
        <v>3831390</v>
      </c>
      <c r="S2700" s="5">
        <v>0.24995300000000001</v>
      </c>
    </row>
    <row r="2701" spans="16:19" x14ac:dyDescent="0.35">
      <c r="P2701" s="5">
        <v>38.6721</v>
      </c>
      <c r="Q2701" s="5">
        <v>1.41963E-2</v>
      </c>
      <c r="R2701" s="5">
        <v>3831390</v>
      </c>
      <c r="S2701" s="5">
        <v>0.250226</v>
      </c>
    </row>
    <row r="2702" spans="16:19" x14ac:dyDescent="0.35">
      <c r="P2702" s="5">
        <v>38.686500000000002</v>
      </c>
      <c r="Q2702" s="6">
        <v>8.7827600000000006E-3</v>
      </c>
      <c r="R2702" s="5">
        <v>3831390</v>
      </c>
      <c r="S2702" s="5">
        <v>0.24992</v>
      </c>
    </row>
    <row r="2703" spans="16:19" x14ac:dyDescent="0.35">
      <c r="P2703" s="5">
        <v>38.700800000000001</v>
      </c>
      <c r="Q2703" s="6">
        <v>7.85485E-3</v>
      </c>
      <c r="R2703" s="5">
        <v>3831390</v>
      </c>
      <c r="S2703" s="5">
        <v>0.24986</v>
      </c>
    </row>
    <row r="2704" spans="16:19" x14ac:dyDescent="0.35">
      <c r="P2704" s="5">
        <v>38.715200000000003</v>
      </c>
      <c r="Q2704" s="6">
        <v>3.2291300000000002E-3</v>
      </c>
      <c r="R2704" s="5">
        <v>3831390</v>
      </c>
      <c r="S2704" s="5">
        <v>0.25023499999999999</v>
      </c>
    </row>
    <row r="2705" spans="16:19" x14ac:dyDescent="0.35">
      <c r="P2705" s="5">
        <v>38.729500000000002</v>
      </c>
      <c r="Q2705" s="5">
        <v>1.50084E-2</v>
      </c>
      <c r="R2705" s="5">
        <v>3831390</v>
      </c>
      <c r="S2705" s="5">
        <v>0.24996499999999999</v>
      </c>
    </row>
    <row r="2706" spans="16:19" x14ac:dyDescent="0.35">
      <c r="P2706" s="5">
        <v>38.7438</v>
      </c>
      <c r="Q2706" s="6">
        <v>8.4382199999999997E-3</v>
      </c>
      <c r="R2706" s="5">
        <v>3831390</v>
      </c>
      <c r="S2706" s="5">
        <v>0.24998999999999999</v>
      </c>
    </row>
    <row r="2707" spans="16:19" x14ac:dyDescent="0.35">
      <c r="P2707" s="5">
        <v>38.758099999999999</v>
      </c>
      <c r="Q2707" s="6">
        <v>8.4650999999999997E-3</v>
      </c>
      <c r="R2707" s="5">
        <v>3831390</v>
      </c>
      <c r="S2707" s="5">
        <v>0.25000299999999998</v>
      </c>
    </row>
    <row r="2708" spans="16:19" x14ac:dyDescent="0.35">
      <c r="P2708" s="5">
        <v>38.772500000000001</v>
      </c>
      <c r="Q2708" s="6">
        <v>8.0172300000000002E-3</v>
      </c>
      <c r="R2708" s="5">
        <v>3831390</v>
      </c>
      <c r="S2708" s="5">
        <v>0.250195</v>
      </c>
    </row>
    <row r="2709" spans="16:19" x14ac:dyDescent="0.35">
      <c r="P2709" s="5">
        <v>38.786799999999999</v>
      </c>
      <c r="Q2709" s="6">
        <v>8.9653200000000006E-3</v>
      </c>
      <c r="R2709" s="5">
        <v>3831390</v>
      </c>
      <c r="S2709" s="5">
        <v>0.25000800000000001</v>
      </c>
    </row>
    <row r="2710" spans="16:19" x14ac:dyDescent="0.35">
      <c r="P2710" s="5">
        <v>38.801200000000001</v>
      </c>
      <c r="Q2710" s="6">
        <v>9.51719E-3</v>
      </c>
      <c r="R2710" s="5">
        <v>3831390</v>
      </c>
      <c r="S2710" s="5">
        <v>0.249891</v>
      </c>
    </row>
    <row r="2711" spans="16:19" x14ac:dyDescent="0.35">
      <c r="P2711" s="5">
        <v>38.8155</v>
      </c>
      <c r="Q2711" s="6">
        <v>7.0776800000000003E-3</v>
      </c>
      <c r="R2711" s="5">
        <v>3831390</v>
      </c>
      <c r="S2711" s="5">
        <v>0.25020599999999998</v>
      </c>
    </row>
    <row r="2712" spans="16:19" x14ac:dyDescent="0.35">
      <c r="P2712" s="5">
        <v>38.829900000000002</v>
      </c>
      <c r="Q2712" s="5">
        <v>1.2448900000000001E-2</v>
      </c>
      <c r="R2712" s="5">
        <v>3831390</v>
      </c>
      <c r="S2712" s="5">
        <v>0.249893</v>
      </c>
    </row>
    <row r="2713" spans="16:19" x14ac:dyDescent="0.35">
      <c r="P2713" s="5">
        <v>38.844099999999997</v>
      </c>
      <c r="Q2713" s="6">
        <v>8.8276399999999994E-3</v>
      </c>
      <c r="R2713" s="5">
        <v>3831390</v>
      </c>
      <c r="S2713" s="5">
        <v>0.24990399999999999</v>
      </c>
    </row>
    <row r="2714" spans="16:19" x14ac:dyDescent="0.35">
      <c r="P2714" s="5">
        <v>38.858499999999999</v>
      </c>
      <c r="Q2714" s="6">
        <v>7.4943400000000004E-3</v>
      </c>
      <c r="R2714" s="5">
        <v>3831390</v>
      </c>
      <c r="S2714" s="5">
        <v>0.25023699999999999</v>
      </c>
    </row>
    <row r="2715" spans="16:19" x14ac:dyDescent="0.35">
      <c r="P2715" s="5">
        <v>38.872799999999998</v>
      </c>
      <c r="Q2715" s="6">
        <v>5.8581400000000004E-3</v>
      </c>
      <c r="R2715" s="5">
        <v>3831390</v>
      </c>
      <c r="S2715" s="5">
        <v>0.249892</v>
      </c>
    </row>
    <row r="2716" spans="16:19" x14ac:dyDescent="0.35">
      <c r="P2716" s="5">
        <v>38.8872</v>
      </c>
      <c r="Q2716" s="5">
        <v>1.0930499999999999E-2</v>
      </c>
      <c r="R2716" s="5">
        <v>3831390</v>
      </c>
      <c r="S2716" s="5">
        <v>0.25022100000000003</v>
      </c>
    </row>
    <row r="2717" spans="16:19" x14ac:dyDescent="0.35">
      <c r="P2717" s="5">
        <v>38.901499999999999</v>
      </c>
      <c r="Q2717" s="5">
        <v>1.1187900000000001E-2</v>
      </c>
      <c r="R2717" s="5">
        <v>3831390</v>
      </c>
      <c r="S2717" s="5">
        <v>0.249971</v>
      </c>
    </row>
    <row r="2718" spans="16:19" x14ac:dyDescent="0.35">
      <c r="P2718" s="5">
        <v>38.915900000000001</v>
      </c>
      <c r="Q2718" s="5">
        <v>1.00284E-2</v>
      </c>
      <c r="R2718" s="5">
        <v>3831390</v>
      </c>
      <c r="S2718" s="5">
        <v>0.24985299999999999</v>
      </c>
    </row>
    <row r="2719" spans="16:19" x14ac:dyDescent="0.35">
      <c r="P2719" s="5">
        <v>38.930100000000003</v>
      </c>
      <c r="Q2719" s="6">
        <v>4.1231999999999996E-3</v>
      </c>
      <c r="R2719" s="5">
        <v>3831390</v>
      </c>
      <c r="S2719" s="5">
        <v>0.25026799999999999</v>
      </c>
    </row>
    <row r="2720" spans="16:19" x14ac:dyDescent="0.35">
      <c r="P2720" s="5">
        <v>38.944499999999998</v>
      </c>
      <c r="Q2720" s="5">
        <v>1.0146199999999999E-2</v>
      </c>
      <c r="R2720" s="5">
        <v>3831390</v>
      </c>
      <c r="S2720" s="5">
        <v>0.24987699999999999</v>
      </c>
    </row>
    <row r="2721" spans="16:19" x14ac:dyDescent="0.35">
      <c r="P2721" s="5">
        <v>38.958799999999997</v>
      </c>
      <c r="Q2721" s="6">
        <v>8.7137699999999992E-3</v>
      </c>
      <c r="R2721" s="5">
        <v>3831390</v>
      </c>
      <c r="S2721" s="5">
        <v>0.24999199999999999</v>
      </c>
    </row>
    <row r="2722" spans="16:19" x14ac:dyDescent="0.35">
      <c r="P2722" s="5">
        <v>38.973199999999999</v>
      </c>
      <c r="Q2722" s="5">
        <v>1.01718E-2</v>
      </c>
      <c r="R2722" s="5">
        <v>3831390</v>
      </c>
      <c r="S2722" s="5">
        <v>0.25031199999999998</v>
      </c>
    </row>
    <row r="2723" spans="16:19" x14ac:dyDescent="0.35">
      <c r="P2723" s="5">
        <v>38.987499999999997</v>
      </c>
      <c r="Q2723" s="5">
        <v>1.0081E-2</v>
      </c>
      <c r="R2723" s="5">
        <v>3831390</v>
      </c>
      <c r="S2723" s="5">
        <v>0.24978600000000001</v>
      </c>
    </row>
    <row r="2724" spans="16:19" x14ac:dyDescent="0.35">
      <c r="P2724" s="5">
        <v>39.001899999999999</v>
      </c>
      <c r="Q2724" s="6">
        <v>4.75437E-3</v>
      </c>
      <c r="R2724" s="5">
        <v>3831390</v>
      </c>
      <c r="S2724" s="5">
        <v>0.24998500000000001</v>
      </c>
    </row>
    <row r="2725" spans="16:19" x14ac:dyDescent="0.35">
      <c r="P2725" s="5">
        <v>39.016100000000002</v>
      </c>
      <c r="Q2725" s="5">
        <v>1.0117900000000001E-2</v>
      </c>
      <c r="R2725" s="5">
        <v>3831390</v>
      </c>
      <c r="S2725" s="5">
        <v>0.250226</v>
      </c>
    </row>
    <row r="2726" spans="16:19" x14ac:dyDescent="0.35">
      <c r="P2726" s="5">
        <v>39.030500000000004</v>
      </c>
      <c r="Q2726" s="6">
        <v>9.0460999999999996E-3</v>
      </c>
      <c r="R2726" s="5">
        <v>3831390</v>
      </c>
      <c r="S2726" s="5">
        <v>0.249942</v>
      </c>
    </row>
    <row r="2727" spans="16:19" x14ac:dyDescent="0.35">
      <c r="P2727" s="5">
        <v>39.044800000000002</v>
      </c>
      <c r="Q2727" s="5">
        <v>1.17059E-2</v>
      </c>
      <c r="R2727" s="5">
        <v>3831390</v>
      </c>
      <c r="S2727" s="5">
        <v>0.25004599999999999</v>
      </c>
    </row>
    <row r="2728" spans="16:19" x14ac:dyDescent="0.35">
      <c r="P2728" s="5">
        <v>39.059199999999997</v>
      </c>
      <c r="Q2728" s="6">
        <v>8.5891100000000005E-3</v>
      </c>
      <c r="R2728" s="5">
        <v>3831390</v>
      </c>
      <c r="S2728" s="5">
        <v>0.24991099999999999</v>
      </c>
    </row>
    <row r="2729" spans="16:19" x14ac:dyDescent="0.35">
      <c r="P2729" s="5">
        <v>39.073500000000003</v>
      </c>
      <c r="Q2729" s="6">
        <v>7.0682000000000002E-3</v>
      </c>
      <c r="R2729" s="5">
        <v>3831390</v>
      </c>
      <c r="S2729" s="5">
        <v>0.25005100000000002</v>
      </c>
    </row>
    <row r="2730" spans="16:19" x14ac:dyDescent="0.35">
      <c r="P2730" s="5">
        <v>39.087899999999998</v>
      </c>
      <c r="Q2730" s="6">
        <v>6.3880300000000003E-3</v>
      </c>
      <c r="R2730" s="5">
        <v>3831390</v>
      </c>
      <c r="S2730" s="5">
        <v>0.250108</v>
      </c>
    </row>
    <row r="2731" spans="16:19" x14ac:dyDescent="0.35">
      <c r="P2731" s="5">
        <v>39.1021</v>
      </c>
      <c r="Q2731" s="6">
        <v>8.7449999999999993E-3</v>
      </c>
      <c r="R2731" s="5">
        <v>3831390</v>
      </c>
      <c r="S2731" s="5">
        <v>0.25000299999999998</v>
      </c>
    </row>
    <row r="2732" spans="16:19" x14ac:dyDescent="0.35">
      <c r="P2732" s="5">
        <v>39.116500000000002</v>
      </c>
      <c r="Q2732" s="5">
        <v>1.3618099999999999E-2</v>
      </c>
      <c r="R2732" s="5">
        <v>3831390</v>
      </c>
      <c r="S2732" s="5">
        <v>0.25013200000000002</v>
      </c>
    </row>
    <row r="2733" spans="16:19" x14ac:dyDescent="0.35">
      <c r="P2733" s="5">
        <v>39.130800000000001</v>
      </c>
      <c r="Q2733" s="6">
        <v>7.8052399999999997E-3</v>
      </c>
      <c r="R2733" s="5">
        <v>3831390</v>
      </c>
      <c r="S2733" s="5">
        <v>0.25002999999999997</v>
      </c>
    </row>
    <row r="2734" spans="16:19" x14ac:dyDescent="0.35">
      <c r="P2734" s="5">
        <v>39.145200000000003</v>
      </c>
      <c r="Q2734" s="6">
        <v>7.7574899999999997E-3</v>
      </c>
      <c r="R2734" s="5">
        <v>3831390</v>
      </c>
      <c r="S2734" s="5">
        <v>0.250031</v>
      </c>
    </row>
    <row r="2735" spans="16:19" x14ac:dyDescent="0.35">
      <c r="P2735" s="5">
        <v>39.159500000000001</v>
      </c>
      <c r="Q2735" s="6">
        <v>7.7716E-3</v>
      </c>
      <c r="R2735" s="5">
        <v>3831390</v>
      </c>
      <c r="S2735" s="5">
        <v>0.249915</v>
      </c>
    </row>
    <row r="2736" spans="16:19" x14ac:dyDescent="0.35">
      <c r="P2736" s="5">
        <v>39.173900000000003</v>
      </c>
      <c r="Q2736" s="6">
        <v>8.5414800000000006E-3</v>
      </c>
      <c r="R2736" s="5">
        <v>3831390</v>
      </c>
      <c r="S2736" s="5">
        <v>0.25003300000000001</v>
      </c>
    </row>
    <row r="2737" spans="16:19" x14ac:dyDescent="0.35">
      <c r="P2737" s="5">
        <v>39.188099999999999</v>
      </c>
      <c r="Q2737" s="5">
        <v>1.03467E-2</v>
      </c>
      <c r="R2737" s="5">
        <v>3831390</v>
      </c>
      <c r="S2737" s="5">
        <v>0.25019000000000002</v>
      </c>
    </row>
    <row r="2738" spans="16:19" x14ac:dyDescent="0.35">
      <c r="P2738" s="5">
        <v>39.202500000000001</v>
      </c>
      <c r="Q2738" s="5">
        <v>1.07984E-2</v>
      </c>
      <c r="R2738" s="5">
        <v>3831390</v>
      </c>
      <c r="S2738" s="5">
        <v>0.249779</v>
      </c>
    </row>
    <row r="2739" spans="16:19" x14ac:dyDescent="0.35">
      <c r="P2739" s="5">
        <v>39.216799999999999</v>
      </c>
      <c r="Q2739" s="6">
        <v>8.3436900000000008E-3</v>
      </c>
      <c r="R2739" s="5">
        <v>3831390</v>
      </c>
      <c r="S2739" s="5">
        <v>0.25020999999999999</v>
      </c>
    </row>
    <row r="2740" spans="16:19" x14ac:dyDescent="0.35">
      <c r="P2740" s="5">
        <v>39.231200000000001</v>
      </c>
      <c r="Q2740" s="6">
        <v>5.6256600000000002E-3</v>
      </c>
      <c r="R2740" s="5">
        <v>3831390</v>
      </c>
      <c r="S2740" s="5">
        <v>0.25009700000000001</v>
      </c>
    </row>
    <row r="2741" spans="16:19" x14ac:dyDescent="0.35">
      <c r="P2741" s="5">
        <v>39.2455</v>
      </c>
      <c r="Q2741" s="5">
        <v>1.16849E-2</v>
      </c>
      <c r="R2741" s="5">
        <v>3831390</v>
      </c>
      <c r="S2741" s="5">
        <v>0.24973400000000001</v>
      </c>
    </row>
    <row r="2742" spans="16:19" x14ac:dyDescent="0.35">
      <c r="P2742" s="5">
        <v>39.259900000000002</v>
      </c>
      <c r="Q2742" s="6">
        <v>7.7979499999999997E-3</v>
      </c>
      <c r="R2742" s="5">
        <v>3831390</v>
      </c>
      <c r="S2742" s="5">
        <v>0.25023400000000001</v>
      </c>
    </row>
    <row r="2743" spans="16:19" x14ac:dyDescent="0.35">
      <c r="P2743" s="5">
        <v>39.274099999999997</v>
      </c>
      <c r="Q2743" s="5">
        <v>1.12353E-2</v>
      </c>
      <c r="R2743" s="5">
        <v>3831390</v>
      </c>
      <c r="S2743" s="5">
        <v>0.25003999999999998</v>
      </c>
    </row>
    <row r="2744" spans="16:19" x14ac:dyDescent="0.35">
      <c r="P2744" s="5">
        <v>39.288499999999999</v>
      </c>
      <c r="Q2744" s="6">
        <v>8.7066599999999997E-3</v>
      </c>
      <c r="R2744" s="5">
        <v>3831390</v>
      </c>
      <c r="S2744" s="5">
        <v>0.249916</v>
      </c>
    </row>
    <row r="2745" spans="16:19" x14ac:dyDescent="0.35">
      <c r="P2745" s="5">
        <v>39.302799999999998</v>
      </c>
      <c r="Q2745" s="6">
        <v>4.1874399999999997E-3</v>
      </c>
      <c r="R2745" s="5">
        <v>3831390</v>
      </c>
      <c r="S2745" s="5">
        <v>0.25013099999999999</v>
      </c>
    </row>
    <row r="2746" spans="16:19" x14ac:dyDescent="0.35">
      <c r="P2746" s="5">
        <v>39.3172</v>
      </c>
      <c r="Q2746" s="5">
        <v>1.2755799999999999E-2</v>
      </c>
      <c r="R2746" s="5">
        <v>3831390</v>
      </c>
      <c r="S2746" s="5">
        <v>0.24988099999999999</v>
      </c>
    </row>
    <row r="2747" spans="16:19" x14ac:dyDescent="0.35">
      <c r="P2747" s="5">
        <v>39.331499999999998</v>
      </c>
      <c r="Q2747" s="6">
        <v>6.9815600000000004E-3</v>
      </c>
      <c r="R2747" s="5">
        <v>3831390</v>
      </c>
      <c r="S2747" s="5">
        <v>0.25024200000000002</v>
      </c>
    </row>
    <row r="2748" spans="16:19" x14ac:dyDescent="0.35">
      <c r="P2748" s="5">
        <v>39.3459</v>
      </c>
      <c r="Q2748" s="5">
        <v>1.39753E-2</v>
      </c>
      <c r="R2748" s="5">
        <v>3831390</v>
      </c>
      <c r="S2748" s="5">
        <v>0.249892</v>
      </c>
    </row>
    <row r="2749" spans="16:19" x14ac:dyDescent="0.35">
      <c r="P2749" s="5">
        <v>39.360100000000003</v>
      </c>
      <c r="Q2749" s="6">
        <v>3.9111099999999998E-3</v>
      </c>
      <c r="R2749" s="5">
        <v>3831390</v>
      </c>
      <c r="S2749" s="5">
        <v>0.25013600000000002</v>
      </c>
    </row>
    <row r="2750" spans="16:19" x14ac:dyDescent="0.35">
      <c r="P2750" s="5">
        <v>39.374499999999998</v>
      </c>
      <c r="Q2750" s="6">
        <v>9.3149900000000004E-3</v>
      </c>
      <c r="R2750" s="5">
        <v>3831390</v>
      </c>
      <c r="S2750" s="5">
        <v>0.25004599999999999</v>
      </c>
    </row>
    <row r="2751" spans="16:19" x14ac:dyDescent="0.35">
      <c r="P2751" s="5">
        <v>39.388800000000003</v>
      </c>
      <c r="Q2751" s="6">
        <v>7.9624099999999996E-3</v>
      </c>
      <c r="R2751" s="5">
        <v>3831390</v>
      </c>
      <c r="S2751" s="5">
        <v>0.249861</v>
      </c>
    </row>
    <row r="2752" spans="16:19" x14ac:dyDescent="0.35">
      <c r="P2752" s="5">
        <v>39.403199999999998</v>
      </c>
      <c r="Q2752" s="6">
        <v>7.91737E-3</v>
      </c>
      <c r="R2752" s="5">
        <v>3831390</v>
      </c>
      <c r="S2752" s="5">
        <v>0.25030200000000002</v>
      </c>
    </row>
    <row r="2753" spans="16:19" x14ac:dyDescent="0.35">
      <c r="P2753" s="5">
        <v>39.417499999999997</v>
      </c>
      <c r="Q2753" s="5">
        <v>1.7212999999999999E-2</v>
      </c>
      <c r="R2753" s="5">
        <v>3831390</v>
      </c>
      <c r="S2753" s="5">
        <v>0.24976300000000001</v>
      </c>
    </row>
    <row r="2754" spans="16:19" x14ac:dyDescent="0.35">
      <c r="P2754" s="5">
        <v>39.431899999999999</v>
      </c>
      <c r="Q2754" s="6">
        <v>4.4457699999999999E-3</v>
      </c>
      <c r="R2754" s="5">
        <v>3831390</v>
      </c>
      <c r="S2754" s="5">
        <v>0.25003599999999998</v>
      </c>
    </row>
    <row r="2755" spans="16:19" x14ac:dyDescent="0.35">
      <c r="P2755" s="5">
        <v>39.446199999999997</v>
      </c>
      <c r="Q2755" s="6">
        <v>5.5009899999999999E-3</v>
      </c>
      <c r="R2755" s="5">
        <v>3831390</v>
      </c>
      <c r="S2755" s="5">
        <v>0.25019799999999998</v>
      </c>
    </row>
    <row r="2756" spans="16:19" x14ac:dyDescent="0.35">
      <c r="P2756" s="5">
        <v>39.460500000000003</v>
      </c>
      <c r="Q2756" s="5">
        <v>1.0342799999999999E-2</v>
      </c>
      <c r="R2756" s="5">
        <v>3831390</v>
      </c>
      <c r="S2756" s="5">
        <v>0.249837</v>
      </c>
    </row>
    <row r="2757" spans="16:19" x14ac:dyDescent="0.35">
      <c r="P2757" s="5">
        <v>39.474800000000002</v>
      </c>
      <c r="Q2757" s="6">
        <v>8.6345799999999993E-3</v>
      </c>
      <c r="R2757" s="5">
        <v>3831390</v>
      </c>
      <c r="S2757" s="5">
        <v>0.25017400000000001</v>
      </c>
    </row>
    <row r="2758" spans="16:19" x14ac:dyDescent="0.35">
      <c r="P2758" s="5">
        <v>39.489199999999997</v>
      </c>
      <c r="Q2758" s="5">
        <v>1.10556E-2</v>
      </c>
      <c r="R2758" s="5">
        <v>3831390</v>
      </c>
      <c r="S2758" s="5">
        <v>0.24995400000000001</v>
      </c>
    </row>
    <row r="2759" spans="16:19" x14ac:dyDescent="0.35">
      <c r="P2759" s="5">
        <v>39.503500000000003</v>
      </c>
      <c r="Q2759" s="6">
        <v>9.6301400000000006E-3</v>
      </c>
      <c r="R2759" s="5">
        <v>3831390</v>
      </c>
      <c r="S2759" s="5">
        <v>0.24998699999999999</v>
      </c>
    </row>
    <row r="2760" spans="16:19" x14ac:dyDescent="0.35">
      <c r="P2760" s="5">
        <v>39.517899999999997</v>
      </c>
      <c r="Q2760" s="6">
        <v>5.7863999999999997E-3</v>
      </c>
      <c r="R2760" s="5">
        <v>3831390</v>
      </c>
      <c r="S2760" s="5">
        <v>0.25027899999999997</v>
      </c>
    </row>
    <row r="2761" spans="16:19" x14ac:dyDescent="0.35">
      <c r="P2761" s="5">
        <v>39.532200000000003</v>
      </c>
      <c r="Q2761" s="6">
        <v>7.9731200000000002E-3</v>
      </c>
      <c r="R2761" s="5">
        <v>3831390</v>
      </c>
      <c r="S2761" s="5">
        <v>0.24978400000000001</v>
      </c>
    </row>
    <row r="2762" spans="16:19" x14ac:dyDescent="0.35">
      <c r="P2762" s="5">
        <v>39.546500000000002</v>
      </c>
      <c r="Q2762" s="5">
        <v>1.01423E-2</v>
      </c>
      <c r="R2762" s="5">
        <v>3831390</v>
      </c>
      <c r="S2762" s="5">
        <v>0.25009399999999998</v>
      </c>
    </row>
    <row r="2763" spans="16:19" x14ac:dyDescent="0.35">
      <c r="P2763" s="5">
        <v>39.5608</v>
      </c>
      <c r="Q2763" s="5">
        <v>1.1798700000000001E-2</v>
      </c>
      <c r="R2763" s="5">
        <v>3831390</v>
      </c>
      <c r="S2763" s="5">
        <v>0.25013099999999999</v>
      </c>
    </row>
    <row r="2764" spans="16:19" x14ac:dyDescent="0.35">
      <c r="P2764" s="5">
        <v>39.575200000000002</v>
      </c>
      <c r="Q2764" s="6">
        <v>9.2733399999999997E-3</v>
      </c>
      <c r="R2764" s="5">
        <v>3831390</v>
      </c>
      <c r="S2764" s="5">
        <v>0.24974499999999999</v>
      </c>
    </row>
    <row r="2765" spans="16:19" x14ac:dyDescent="0.35">
      <c r="P2765" s="5">
        <v>39.589500000000001</v>
      </c>
      <c r="Q2765" s="6">
        <v>7.5651700000000004E-3</v>
      </c>
      <c r="R2765" s="5">
        <v>3831390</v>
      </c>
      <c r="S2765" s="5">
        <v>0.250218</v>
      </c>
    </row>
    <row r="2766" spans="16:19" x14ac:dyDescent="0.35">
      <c r="P2766" s="5">
        <v>39.603900000000003</v>
      </c>
      <c r="Q2766" s="6">
        <v>5.23604E-3</v>
      </c>
      <c r="R2766" s="5">
        <v>3831390</v>
      </c>
      <c r="S2766" s="5">
        <v>0.25009500000000001</v>
      </c>
    </row>
    <row r="2767" spans="16:19" x14ac:dyDescent="0.35">
      <c r="P2767" s="5">
        <v>39.618200000000002</v>
      </c>
      <c r="Q2767" s="5">
        <v>1.18998E-2</v>
      </c>
      <c r="R2767" s="5">
        <v>3831390</v>
      </c>
      <c r="S2767" s="5">
        <v>0.249866</v>
      </c>
    </row>
    <row r="2768" spans="16:19" x14ac:dyDescent="0.35">
      <c r="P2768" s="5">
        <v>39.6325</v>
      </c>
      <c r="Q2768" s="5">
        <v>1.0769000000000001E-2</v>
      </c>
      <c r="R2768" s="5">
        <v>3831390</v>
      </c>
      <c r="S2768" s="5">
        <v>0.250253</v>
      </c>
    </row>
    <row r="2769" spans="16:19" x14ac:dyDescent="0.35">
      <c r="P2769" s="5">
        <v>39.646799999999999</v>
      </c>
      <c r="Q2769" s="6">
        <v>9.0403800000000006E-3</v>
      </c>
      <c r="R2769" s="5">
        <v>3831390</v>
      </c>
      <c r="S2769" s="5">
        <v>0.24982299999999999</v>
      </c>
    </row>
    <row r="2770" spans="16:19" x14ac:dyDescent="0.35">
      <c r="P2770" s="5">
        <v>39.661200000000001</v>
      </c>
      <c r="Q2770" s="6">
        <v>7.80359E-3</v>
      </c>
      <c r="R2770" s="5">
        <v>3831390</v>
      </c>
      <c r="S2770" s="5">
        <v>0.25000299999999998</v>
      </c>
    </row>
    <row r="2771" spans="16:19" x14ac:dyDescent="0.35">
      <c r="P2771" s="5">
        <v>39.6755</v>
      </c>
      <c r="Q2771" s="6">
        <v>6.5992899999999998E-3</v>
      </c>
      <c r="R2771" s="5">
        <v>3831390</v>
      </c>
      <c r="S2771" s="5">
        <v>0.25005300000000003</v>
      </c>
    </row>
    <row r="2772" spans="16:19" x14ac:dyDescent="0.35">
      <c r="P2772" s="5">
        <v>39.689799999999998</v>
      </c>
      <c r="Q2772" s="5">
        <v>1.03587E-2</v>
      </c>
      <c r="R2772" s="5">
        <v>3831390</v>
      </c>
      <c r="S2772" s="5">
        <v>0.25018899999999999</v>
      </c>
    </row>
    <row r="2773" spans="16:19" x14ac:dyDescent="0.35">
      <c r="P2773" s="5">
        <v>39.7042</v>
      </c>
      <c r="Q2773" s="6">
        <v>8.2252100000000002E-3</v>
      </c>
      <c r="R2773" s="5">
        <v>3831390</v>
      </c>
      <c r="S2773" s="5">
        <v>0.24993599999999999</v>
      </c>
    </row>
    <row r="2774" spans="16:19" x14ac:dyDescent="0.35">
      <c r="P2774" s="5">
        <v>39.718499999999999</v>
      </c>
      <c r="Q2774" s="5">
        <v>1.37325E-2</v>
      </c>
      <c r="R2774" s="5">
        <v>3831390</v>
      </c>
      <c r="S2774" s="5">
        <v>0.24998100000000001</v>
      </c>
    </row>
    <row r="2775" spans="16:19" x14ac:dyDescent="0.35">
      <c r="P2775" s="5">
        <v>39.732799999999997</v>
      </c>
      <c r="Q2775" s="6">
        <v>5.9121299999999998E-3</v>
      </c>
      <c r="R2775" s="5">
        <v>3831390</v>
      </c>
      <c r="S2775" s="5">
        <v>0.25004399999999999</v>
      </c>
    </row>
    <row r="2776" spans="16:19" x14ac:dyDescent="0.35">
      <c r="P2776" s="5">
        <v>39.747199999999999</v>
      </c>
      <c r="Q2776" s="6">
        <v>7.3882899999999996E-3</v>
      </c>
      <c r="R2776" s="5">
        <v>3831390</v>
      </c>
      <c r="S2776" s="5">
        <v>0.25001899999999999</v>
      </c>
    </row>
    <row r="2777" spans="16:19" x14ac:dyDescent="0.35">
      <c r="P2777" s="5">
        <v>39.761499999999998</v>
      </c>
      <c r="Q2777" s="6">
        <v>7.1587600000000001E-3</v>
      </c>
      <c r="R2777" s="5">
        <v>3831390</v>
      </c>
      <c r="S2777" s="5">
        <v>0.25015700000000002</v>
      </c>
    </row>
    <row r="2778" spans="16:19" x14ac:dyDescent="0.35">
      <c r="P2778" s="5">
        <v>39.775799999999997</v>
      </c>
      <c r="Q2778" s="5">
        <v>1.12259E-2</v>
      </c>
      <c r="R2778" s="5">
        <v>3831390</v>
      </c>
      <c r="S2778" s="5">
        <v>0.249996</v>
      </c>
    </row>
    <row r="2779" spans="16:19" x14ac:dyDescent="0.35">
      <c r="P2779" s="5">
        <v>39.790199999999999</v>
      </c>
      <c r="Q2779" s="5">
        <v>1.1529299999999999E-2</v>
      </c>
      <c r="R2779" s="5">
        <v>3831390</v>
      </c>
      <c r="S2779" s="5">
        <v>0.24976499999999999</v>
      </c>
    </row>
    <row r="2780" spans="16:19" x14ac:dyDescent="0.35">
      <c r="P2780" s="5">
        <v>39.804499999999997</v>
      </c>
      <c r="Q2780" s="6">
        <v>6.2702299999999999E-3</v>
      </c>
      <c r="R2780" s="5">
        <v>3831390</v>
      </c>
      <c r="S2780" s="5">
        <v>0.25033499999999997</v>
      </c>
    </row>
    <row r="2781" spans="16:19" x14ac:dyDescent="0.35">
      <c r="P2781" s="5">
        <v>39.818800000000003</v>
      </c>
      <c r="Q2781" s="6">
        <v>8.5309200000000009E-3</v>
      </c>
      <c r="R2781" s="5">
        <v>3831390</v>
      </c>
      <c r="S2781" s="5">
        <v>0.250052</v>
      </c>
    </row>
    <row r="2782" spans="16:19" x14ac:dyDescent="0.35">
      <c r="P2782" s="5">
        <v>39.833199999999998</v>
      </c>
      <c r="Q2782" s="6">
        <v>5.2822800000000003E-3</v>
      </c>
      <c r="R2782" s="5">
        <v>3831390</v>
      </c>
      <c r="S2782" s="5">
        <v>0.24979699999999999</v>
      </c>
    </row>
    <row r="2783" spans="16:19" x14ac:dyDescent="0.35">
      <c r="P2783" s="5">
        <v>39.847499999999997</v>
      </c>
      <c r="Q2783" s="5">
        <v>1.1783999999999999E-2</v>
      </c>
      <c r="R2783" s="5">
        <v>3831390</v>
      </c>
      <c r="S2783" s="5">
        <v>0.25023699999999999</v>
      </c>
    </row>
    <row r="2784" spans="16:19" x14ac:dyDescent="0.35">
      <c r="P2784" s="5">
        <v>39.861800000000002</v>
      </c>
      <c r="Q2784" s="5">
        <v>1.43365E-2</v>
      </c>
      <c r="R2784" s="5">
        <v>3831390</v>
      </c>
      <c r="S2784" s="5">
        <v>0.24990000000000001</v>
      </c>
    </row>
    <row r="2785" spans="16:19" x14ac:dyDescent="0.35">
      <c r="P2785" s="5">
        <v>39.876199999999997</v>
      </c>
      <c r="Q2785" s="6">
        <v>5.0598099999999997E-3</v>
      </c>
      <c r="R2785" s="5">
        <v>3831390</v>
      </c>
      <c r="S2785" s="5">
        <v>0.24993799999999999</v>
      </c>
    </row>
    <row r="2786" spans="16:19" x14ac:dyDescent="0.35">
      <c r="P2786" s="5">
        <v>39.890500000000003</v>
      </c>
      <c r="Q2786" s="6">
        <v>7.2130500000000004E-3</v>
      </c>
      <c r="R2786" s="5">
        <v>3831390</v>
      </c>
      <c r="S2786" s="5">
        <v>0.25025999999999998</v>
      </c>
    </row>
    <row r="2787" spans="16:19" x14ac:dyDescent="0.35">
      <c r="P2787" s="5">
        <v>39.904800000000002</v>
      </c>
      <c r="Q2787" s="6">
        <v>8.7412800000000006E-3</v>
      </c>
      <c r="R2787" s="5">
        <v>3831390</v>
      </c>
      <c r="S2787" s="5">
        <v>0.249916</v>
      </c>
    </row>
    <row r="2788" spans="16:19" x14ac:dyDescent="0.35">
      <c r="P2788" s="5">
        <v>39.919199999999996</v>
      </c>
      <c r="Q2788" s="6">
        <v>6.7580699999999997E-3</v>
      </c>
      <c r="R2788" s="5">
        <v>3831390</v>
      </c>
      <c r="S2788" s="5">
        <v>0.25006400000000001</v>
      </c>
    </row>
    <row r="2789" spans="16:19" x14ac:dyDescent="0.35">
      <c r="P2789" s="5">
        <v>39.933500000000002</v>
      </c>
      <c r="Q2789" s="5">
        <v>1.5052899999999999E-2</v>
      </c>
      <c r="R2789" s="5">
        <v>3831390</v>
      </c>
      <c r="S2789" s="5">
        <v>0.25005699999999997</v>
      </c>
    </row>
    <row r="2790" spans="16:19" x14ac:dyDescent="0.35">
      <c r="P2790" s="5">
        <v>39.947800000000001</v>
      </c>
      <c r="Q2790" s="6">
        <v>6.2317199999999996E-3</v>
      </c>
      <c r="R2790" s="5">
        <v>3831390</v>
      </c>
      <c r="S2790" s="5">
        <v>0.24995500000000001</v>
      </c>
    </row>
    <row r="2791" spans="16:19" x14ac:dyDescent="0.35">
      <c r="P2791" s="5">
        <v>39.962200000000003</v>
      </c>
      <c r="Q2791" s="6">
        <v>8.9778700000000006E-3</v>
      </c>
      <c r="R2791" s="5">
        <v>3831390</v>
      </c>
      <c r="S2791" s="5">
        <v>0.25012600000000001</v>
      </c>
    </row>
    <row r="2792" spans="16:19" x14ac:dyDescent="0.35">
      <c r="P2792" s="5">
        <v>39.976500000000001</v>
      </c>
      <c r="Q2792" s="6">
        <v>6.3331799999999999E-3</v>
      </c>
      <c r="R2792" s="5">
        <v>3831390</v>
      </c>
      <c r="S2792" s="5">
        <v>0.24998799999999999</v>
      </c>
    </row>
    <row r="2793" spans="16:19" x14ac:dyDescent="0.35">
      <c r="P2793" s="5">
        <v>39.9908</v>
      </c>
      <c r="Q2793" s="5">
        <v>1.12873E-2</v>
      </c>
      <c r="R2793" s="5">
        <v>3831390</v>
      </c>
      <c r="S2793" s="5">
        <v>0.25004799999999999</v>
      </c>
    </row>
    <row r="2794" spans="16:19" x14ac:dyDescent="0.35">
      <c r="P2794" s="5">
        <v>40.005200000000002</v>
      </c>
      <c r="Q2794" s="5">
        <v>1.19177E-2</v>
      </c>
      <c r="R2794" s="5">
        <v>3831390</v>
      </c>
      <c r="S2794" s="5">
        <v>0.25018800000000002</v>
      </c>
    </row>
    <row r="2795" spans="16:19" x14ac:dyDescent="0.35">
      <c r="P2795" s="5">
        <v>40.019500000000001</v>
      </c>
      <c r="Q2795" s="6">
        <v>6.2008699999999998E-3</v>
      </c>
      <c r="R2795" s="5">
        <v>3831390</v>
      </c>
      <c r="S2795" s="5">
        <v>0.249829</v>
      </c>
    </row>
    <row r="2796" spans="16:19" x14ac:dyDescent="0.35">
      <c r="P2796" s="5">
        <v>40.033799999999999</v>
      </c>
      <c r="Q2796" s="6">
        <v>9.6455299999999994E-3</v>
      </c>
      <c r="R2796" s="5">
        <v>3831390</v>
      </c>
      <c r="S2796" s="5">
        <v>0.249973</v>
      </c>
    </row>
    <row r="2797" spans="16:19" x14ac:dyDescent="0.35">
      <c r="P2797" s="5">
        <v>40.048200000000001</v>
      </c>
      <c r="Q2797" s="6">
        <v>5.1834300000000002E-3</v>
      </c>
      <c r="R2797" s="5">
        <v>3831390</v>
      </c>
      <c r="S2797" s="5">
        <v>0.250056</v>
      </c>
    </row>
    <row r="2798" spans="16:19" x14ac:dyDescent="0.35">
      <c r="P2798" s="5">
        <v>40.0625</v>
      </c>
      <c r="Q2798" s="5">
        <v>1.1011399999999999E-2</v>
      </c>
      <c r="R2798" s="5">
        <v>3831390</v>
      </c>
      <c r="S2798" s="5">
        <v>0.25011299999999997</v>
      </c>
    </row>
    <row r="2799" spans="16:19" x14ac:dyDescent="0.35">
      <c r="P2799" s="5">
        <v>40.076799999999999</v>
      </c>
      <c r="Q2799" s="5">
        <v>1.05162E-2</v>
      </c>
      <c r="R2799" s="5">
        <v>3831390</v>
      </c>
      <c r="S2799" s="5">
        <v>0.249943</v>
      </c>
    </row>
    <row r="2800" spans="16:19" x14ac:dyDescent="0.35">
      <c r="P2800" s="5">
        <v>40.091200000000001</v>
      </c>
      <c r="Q2800" s="5">
        <v>1.00953E-2</v>
      </c>
      <c r="R2800" s="5">
        <v>3831390</v>
      </c>
      <c r="S2800" s="5">
        <v>0.25001200000000001</v>
      </c>
    </row>
    <row r="2801" spans="16:19" x14ac:dyDescent="0.35">
      <c r="P2801" s="5">
        <v>40.105499999999999</v>
      </c>
      <c r="Q2801" s="6">
        <v>6.5193899999999999E-3</v>
      </c>
      <c r="R2801" s="5">
        <v>3831390</v>
      </c>
      <c r="S2801" s="5">
        <v>0.25032199999999999</v>
      </c>
    </row>
    <row r="2802" spans="16:19" x14ac:dyDescent="0.35">
      <c r="P2802" s="5">
        <v>40.119799999999998</v>
      </c>
      <c r="Q2802" s="6">
        <v>9.3187200000000008E-3</v>
      </c>
      <c r="R2802" s="5">
        <v>3831390</v>
      </c>
      <c r="S2802" s="5">
        <v>0.24967900000000001</v>
      </c>
    </row>
    <row r="2803" spans="16:19" x14ac:dyDescent="0.35">
      <c r="P2803" s="5">
        <v>40.1342</v>
      </c>
      <c r="Q2803" s="6">
        <v>8.4880400000000005E-3</v>
      </c>
      <c r="R2803" s="5">
        <v>3831390</v>
      </c>
      <c r="S2803" s="5">
        <v>0.25004599999999999</v>
      </c>
    </row>
    <row r="2804" spans="16:19" x14ac:dyDescent="0.35">
      <c r="P2804" s="5">
        <v>40.148499999999999</v>
      </c>
      <c r="Q2804" s="6">
        <v>9.9724700000000006E-3</v>
      </c>
      <c r="R2804" s="5">
        <v>3831390</v>
      </c>
      <c r="S2804" s="5">
        <v>0.25022899999999998</v>
      </c>
    </row>
    <row r="2805" spans="16:19" x14ac:dyDescent="0.35">
      <c r="P2805" s="5">
        <v>40.162799999999997</v>
      </c>
      <c r="Q2805" s="5">
        <v>1.0660899999999999E-2</v>
      </c>
      <c r="R2805" s="5">
        <v>3831390</v>
      </c>
      <c r="S2805" s="5">
        <v>0.249751</v>
      </c>
    </row>
    <row r="2806" spans="16:19" x14ac:dyDescent="0.35">
      <c r="P2806" s="5">
        <v>40.177199999999999</v>
      </c>
      <c r="Q2806" s="6">
        <v>5.8309499999999997E-3</v>
      </c>
      <c r="R2806" s="5">
        <v>3831390</v>
      </c>
      <c r="S2806" s="5">
        <v>0.25014199999999998</v>
      </c>
    </row>
    <row r="2807" spans="16:19" x14ac:dyDescent="0.35">
      <c r="P2807" s="5">
        <v>40.191499999999998</v>
      </c>
      <c r="Q2807" s="6">
        <v>8.3354099999999997E-3</v>
      </c>
      <c r="R2807" s="5">
        <v>3831390</v>
      </c>
      <c r="S2807" s="5">
        <v>0.25010500000000002</v>
      </c>
    </row>
    <row r="2808" spans="16:19" x14ac:dyDescent="0.35">
      <c r="P2808" s="5">
        <v>40.205800000000004</v>
      </c>
      <c r="Q2808" s="6">
        <v>7.0087400000000003E-3</v>
      </c>
      <c r="R2808" s="5">
        <v>3831390</v>
      </c>
      <c r="S2808" s="5">
        <v>0.24997800000000001</v>
      </c>
    </row>
    <row r="2809" spans="16:19" x14ac:dyDescent="0.35">
      <c r="P2809" s="5">
        <v>40.220199999999998</v>
      </c>
      <c r="Q2809" s="5">
        <v>1.1790200000000001E-2</v>
      </c>
      <c r="R2809" s="5">
        <v>3831390</v>
      </c>
      <c r="S2809" s="5">
        <v>0.25006899999999999</v>
      </c>
    </row>
    <row r="2810" spans="16:19" x14ac:dyDescent="0.35">
      <c r="P2810" s="5">
        <v>40.234499999999997</v>
      </c>
      <c r="Q2810" s="6">
        <v>9.81484E-3</v>
      </c>
      <c r="R2810" s="5">
        <v>3831390</v>
      </c>
      <c r="S2810" s="5">
        <v>0.249946</v>
      </c>
    </row>
    <row r="2811" spans="16:19" x14ac:dyDescent="0.35">
      <c r="P2811" s="5">
        <v>40.248800000000003</v>
      </c>
      <c r="Q2811" s="6">
        <v>8.4787000000000005E-3</v>
      </c>
      <c r="R2811" s="5">
        <v>3831390</v>
      </c>
      <c r="S2811" s="5">
        <v>0.25023699999999999</v>
      </c>
    </row>
    <row r="2812" spans="16:19" x14ac:dyDescent="0.35">
      <c r="P2812" s="5">
        <v>40.263199999999998</v>
      </c>
      <c r="Q2812" s="6">
        <v>8.9238300000000007E-3</v>
      </c>
      <c r="R2812" s="5">
        <v>3831390</v>
      </c>
      <c r="S2812" s="5">
        <v>0.249968</v>
      </c>
    </row>
    <row r="2813" spans="16:19" x14ac:dyDescent="0.35">
      <c r="P2813" s="5">
        <v>40.277500000000003</v>
      </c>
      <c r="Q2813" s="6">
        <v>7.3825699999999998E-3</v>
      </c>
      <c r="R2813" s="5">
        <v>3831390</v>
      </c>
      <c r="S2813" s="5">
        <v>0.249949</v>
      </c>
    </row>
    <row r="2814" spans="16:19" x14ac:dyDescent="0.35">
      <c r="P2814" s="5">
        <v>40.291800000000002</v>
      </c>
      <c r="Q2814" s="5">
        <v>1.03827E-2</v>
      </c>
      <c r="R2814" s="5">
        <v>3831390</v>
      </c>
      <c r="S2814" s="5">
        <v>0.25004500000000002</v>
      </c>
    </row>
    <row r="2815" spans="16:19" x14ac:dyDescent="0.35">
      <c r="P2815" s="5">
        <v>40.306199999999997</v>
      </c>
      <c r="Q2815" s="5">
        <v>1.00835E-2</v>
      </c>
      <c r="R2815" s="5">
        <v>3831390</v>
      </c>
      <c r="S2815" s="5">
        <v>0.25012699999999999</v>
      </c>
    </row>
    <row r="2816" spans="16:19" x14ac:dyDescent="0.35">
      <c r="P2816" s="5">
        <v>40.320500000000003</v>
      </c>
      <c r="Q2816" s="6">
        <v>9.3667000000000004E-3</v>
      </c>
      <c r="R2816" s="5">
        <v>3831390</v>
      </c>
      <c r="S2816" s="5">
        <v>0.24993699999999999</v>
      </c>
    </row>
    <row r="2817" spans="16:19" x14ac:dyDescent="0.35">
      <c r="P2817" s="5">
        <v>40.334800000000001</v>
      </c>
      <c r="Q2817" s="6">
        <v>4.1443799999999996E-3</v>
      </c>
      <c r="R2817" s="5">
        <v>3831390</v>
      </c>
      <c r="S2817" s="5">
        <v>0.25001000000000001</v>
      </c>
    </row>
    <row r="2818" spans="16:19" x14ac:dyDescent="0.35">
      <c r="P2818" s="5">
        <v>40.349200000000003</v>
      </c>
      <c r="Q2818" s="6">
        <v>7.1064800000000001E-3</v>
      </c>
      <c r="R2818" s="5">
        <v>3831390</v>
      </c>
      <c r="S2818" s="5">
        <v>0.25006299999999998</v>
      </c>
    </row>
    <row r="2819" spans="16:19" x14ac:dyDescent="0.35">
      <c r="P2819" s="5">
        <v>40.363500000000002</v>
      </c>
      <c r="Q2819" s="5">
        <v>1.35735E-2</v>
      </c>
      <c r="R2819" s="5">
        <v>3831390</v>
      </c>
      <c r="S2819" s="5">
        <v>0.24998300000000001</v>
      </c>
    </row>
    <row r="2820" spans="16:19" x14ac:dyDescent="0.35">
      <c r="P2820" s="5">
        <v>40.377800000000001</v>
      </c>
      <c r="Q2820" s="5">
        <v>1.2971999999999999E-2</v>
      </c>
      <c r="R2820" s="5">
        <v>3831390</v>
      </c>
      <c r="S2820" s="5">
        <v>0.250054</v>
      </c>
    </row>
    <row r="2821" spans="16:19" x14ac:dyDescent="0.35">
      <c r="P2821" s="5">
        <v>40.392200000000003</v>
      </c>
      <c r="Q2821" s="6">
        <v>4.2714600000000004E-3</v>
      </c>
      <c r="R2821" s="5">
        <v>3831390</v>
      </c>
      <c r="S2821" s="5">
        <v>0.25006299999999998</v>
      </c>
    </row>
    <row r="2822" spans="16:19" x14ac:dyDescent="0.35">
      <c r="P2822" s="5">
        <v>40.406500000000001</v>
      </c>
      <c r="Q2822" s="6">
        <v>6.9913600000000003E-3</v>
      </c>
      <c r="R2822" s="5">
        <v>3831390</v>
      </c>
      <c r="S2822" s="5">
        <v>0.25005899999999998</v>
      </c>
    </row>
    <row r="2823" spans="16:19" x14ac:dyDescent="0.35">
      <c r="P2823" s="5">
        <v>40.4208</v>
      </c>
      <c r="Q2823" s="5">
        <v>1.1479700000000001E-2</v>
      </c>
      <c r="R2823" s="5">
        <v>3831390</v>
      </c>
      <c r="S2823" s="5">
        <v>0.24985299999999999</v>
      </c>
    </row>
    <row r="2824" spans="16:19" x14ac:dyDescent="0.35">
      <c r="P2824" s="5">
        <v>40.435200000000002</v>
      </c>
      <c r="Q2824" s="6">
        <v>8.1383099999999993E-3</v>
      </c>
      <c r="R2824" s="5">
        <v>3831390</v>
      </c>
      <c r="S2824" s="5">
        <v>0.25033699999999998</v>
      </c>
    </row>
    <row r="2825" spans="16:19" x14ac:dyDescent="0.35">
      <c r="P2825" s="5">
        <v>40.4495</v>
      </c>
      <c r="Q2825" s="5">
        <v>1.16791E-2</v>
      </c>
      <c r="R2825" s="5">
        <v>3831390</v>
      </c>
      <c r="S2825" s="5">
        <v>0.24987300000000001</v>
      </c>
    </row>
    <row r="2826" spans="16:19" x14ac:dyDescent="0.35">
      <c r="P2826" s="5">
        <v>40.463799999999999</v>
      </c>
      <c r="Q2826" s="6">
        <v>3.3843200000000001E-3</v>
      </c>
      <c r="R2826" s="5">
        <v>3831390</v>
      </c>
      <c r="S2826" s="5">
        <v>0.249888</v>
      </c>
    </row>
    <row r="2827" spans="16:19" x14ac:dyDescent="0.35">
      <c r="P2827" s="5">
        <v>40.478200000000001</v>
      </c>
      <c r="Q2827" s="5">
        <v>1.28001E-2</v>
      </c>
      <c r="R2827" s="5">
        <v>3831390</v>
      </c>
      <c r="S2827" s="5">
        <v>0.25034299999999998</v>
      </c>
    </row>
    <row r="2828" spans="16:19" x14ac:dyDescent="0.35">
      <c r="P2828" s="5">
        <v>40.4925</v>
      </c>
      <c r="Q2828" s="6">
        <v>7.3849099999999997E-3</v>
      </c>
      <c r="R2828" s="5">
        <v>3831390</v>
      </c>
      <c r="S2828" s="5">
        <v>0.24978300000000001</v>
      </c>
    </row>
    <row r="2829" spans="16:19" x14ac:dyDescent="0.35">
      <c r="P2829" s="5">
        <v>40.506799999999998</v>
      </c>
      <c r="Q2829" s="6">
        <v>8.5407599999999997E-3</v>
      </c>
      <c r="R2829" s="5">
        <v>3831390</v>
      </c>
      <c r="S2829" s="5">
        <v>0.25006200000000001</v>
      </c>
    </row>
    <row r="2830" spans="16:19" x14ac:dyDescent="0.35">
      <c r="P2830" s="5">
        <v>40.521099999999997</v>
      </c>
      <c r="Q2830" s="5">
        <v>1.0597199999999999E-2</v>
      </c>
      <c r="R2830" s="5">
        <v>3831390</v>
      </c>
      <c r="S2830" s="5">
        <v>0.25009300000000001</v>
      </c>
    </row>
    <row r="2831" spans="16:19" x14ac:dyDescent="0.35">
      <c r="P2831" s="5">
        <v>40.535499999999999</v>
      </c>
      <c r="Q2831" s="6">
        <v>9.2812799999999994E-3</v>
      </c>
      <c r="R2831" s="5">
        <v>3831390</v>
      </c>
      <c r="S2831" s="5">
        <v>0.24996299999999999</v>
      </c>
    </row>
    <row r="2832" spans="16:19" x14ac:dyDescent="0.35">
      <c r="P2832" s="5">
        <v>40.549799999999998</v>
      </c>
      <c r="Q2832" s="5">
        <v>1.10654E-2</v>
      </c>
      <c r="R2832" s="5">
        <v>3831390</v>
      </c>
      <c r="S2832" s="5">
        <v>0.25004300000000002</v>
      </c>
    </row>
    <row r="2833" spans="16:19" x14ac:dyDescent="0.35">
      <c r="P2833" s="5">
        <v>40.5642</v>
      </c>
      <c r="Q2833" s="6">
        <v>2.8070199999999999E-3</v>
      </c>
      <c r="R2833" s="5">
        <v>3831390</v>
      </c>
      <c r="S2833" s="5">
        <v>0.25011</v>
      </c>
    </row>
    <row r="2834" spans="16:19" x14ac:dyDescent="0.35">
      <c r="P2834" s="5">
        <v>40.578499999999998</v>
      </c>
      <c r="Q2834" s="5">
        <v>1.0327599999999999E-2</v>
      </c>
      <c r="R2834" s="5">
        <v>3831390</v>
      </c>
      <c r="S2834" s="5">
        <v>0.24994</v>
      </c>
    </row>
    <row r="2835" spans="16:19" x14ac:dyDescent="0.35">
      <c r="P2835" s="5">
        <v>40.5929</v>
      </c>
      <c r="Q2835" s="6">
        <v>9.7767900000000005E-3</v>
      </c>
      <c r="R2835" s="5">
        <v>3831390</v>
      </c>
      <c r="S2835" s="5">
        <v>0.25005100000000002</v>
      </c>
    </row>
    <row r="2836" spans="16:19" x14ac:dyDescent="0.35">
      <c r="P2836" s="5">
        <v>40.607100000000003</v>
      </c>
      <c r="Q2836" s="5">
        <v>1.28688E-2</v>
      </c>
      <c r="R2836" s="5">
        <v>3831390</v>
      </c>
      <c r="S2836" s="5">
        <v>0.24995200000000001</v>
      </c>
    </row>
    <row r="2837" spans="16:19" x14ac:dyDescent="0.35">
      <c r="P2837" s="5">
        <v>40.621499999999997</v>
      </c>
      <c r="Q2837" s="6">
        <v>5.1064999999999999E-3</v>
      </c>
      <c r="R2837" s="5">
        <v>3831390</v>
      </c>
      <c r="S2837" s="5">
        <v>0.25025999999999998</v>
      </c>
    </row>
    <row r="2838" spans="16:19" x14ac:dyDescent="0.35">
      <c r="P2838" s="5">
        <v>40.635800000000003</v>
      </c>
      <c r="Q2838" s="6">
        <v>4.4014500000000003E-3</v>
      </c>
      <c r="R2838" s="5">
        <v>3831390</v>
      </c>
      <c r="S2838" s="5">
        <v>0.25004100000000001</v>
      </c>
    </row>
    <row r="2839" spans="16:19" x14ac:dyDescent="0.35">
      <c r="P2839" s="5">
        <v>40.650199999999998</v>
      </c>
      <c r="Q2839" s="5">
        <v>1.3017600000000001E-2</v>
      </c>
      <c r="R2839" s="5">
        <v>3831390</v>
      </c>
      <c r="S2839" s="5">
        <v>0.24993899999999999</v>
      </c>
    </row>
    <row r="2840" spans="16:19" x14ac:dyDescent="0.35">
      <c r="P2840" s="5">
        <v>40.664499999999997</v>
      </c>
      <c r="Q2840" s="5">
        <v>1.1707800000000001E-2</v>
      </c>
      <c r="R2840" s="5">
        <v>3831390</v>
      </c>
      <c r="S2840" s="5">
        <v>0.24992300000000001</v>
      </c>
    </row>
    <row r="2841" spans="16:19" x14ac:dyDescent="0.35">
      <c r="P2841" s="5">
        <v>40.678899999999999</v>
      </c>
      <c r="Q2841" s="6">
        <v>8.8758299999999995E-3</v>
      </c>
      <c r="R2841" s="5">
        <v>3831390</v>
      </c>
      <c r="S2841" s="5">
        <v>0.249998</v>
      </c>
    </row>
    <row r="2842" spans="16:19" x14ac:dyDescent="0.35">
      <c r="P2842" s="5">
        <v>40.693100000000001</v>
      </c>
      <c r="Q2842" s="6">
        <v>5.0357099999999997E-3</v>
      </c>
      <c r="R2842" s="5">
        <v>3831390</v>
      </c>
      <c r="S2842" s="5">
        <v>0.25017600000000001</v>
      </c>
    </row>
    <row r="2843" spans="16:19" x14ac:dyDescent="0.35">
      <c r="P2843" s="5">
        <v>40.707500000000003</v>
      </c>
      <c r="Q2843" s="6">
        <v>8.5125500000000007E-3</v>
      </c>
      <c r="R2843" s="5">
        <v>3831390</v>
      </c>
      <c r="S2843" s="5">
        <v>0.24993299999999999</v>
      </c>
    </row>
    <row r="2844" spans="16:19" x14ac:dyDescent="0.35">
      <c r="P2844" s="5">
        <v>40.721800000000002</v>
      </c>
      <c r="Q2844" s="6">
        <v>9.9133799999999994E-3</v>
      </c>
      <c r="R2844" s="5">
        <v>3831390</v>
      </c>
      <c r="S2844" s="5">
        <v>0.25004199999999999</v>
      </c>
    </row>
    <row r="2845" spans="16:19" x14ac:dyDescent="0.35">
      <c r="P2845" s="5">
        <v>40.736199999999997</v>
      </c>
      <c r="Q2845" s="5">
        <v>1.03912E-2</v>
      </c>
      <c r="R2845" s="5">
        <v>3831390</v>
      </c>
      <c r="S2845" s="5">
        <v>0.25025500000000001</v>
      </c>
    </row>
    <row r="2846" spans="16:19" x14ac:dyDescent="0.35">
      <c r="P2846" s="5">
        <v>40.750500000000002</v>
      </c>
      <c r="Q2846" s="6">
        <v>6.7996000000000003E-3</v>
      </c>
      <c r="R2846" s="5">
        <v>3831390</v>
      </c>
      <c r="S2846" s="5">
        <v>0.24975</v>
      </c>
    </row>
    <row r="2847" spans="16:19" x14ac:dyDescent="0.35">
      <c r="P2847" s="5">
        <v>40.764899999999997</v>
      </c>
      <c r="Q2847" s="6">
        <v>9.2864000000000002E-3</v>
      </c>
      <c r="R2847" s="5">
        <v>3831390</v>
      </c>
      <c r="S2847" s="5">
        <v>0.249945</v>
      </c>
    </row>
    <row r="2848" spans="16:19" x14ac:dyDescent="0.35">
      <c r="P2848" s="5">
        <v>40.7791</v>
      </c>
      <c r="Q2848" s="5">
        <v>1.10445E-2</v>
      </c>
      <c r="R2848" s="5">
        <v>3831390</v>
      </c>
      <c r="S2848" s="5">
        <v>0.25025500000000001</v>
      </c>
    </row>
    <row r="2849" spans="16:19" x14ac:dyDescent="0.35">
      <c r="P2849" s="5">
        <v>40.793500000000002</v>
      </c>
      <c r="Q2849" s="6">
        <v>3.0630700000000002E-3</v>
      </c>
      <c r="R2849" s="5">
        <v>3831390</v>
      </c>
      <c r="S2849" s="5">
        <v>0.24992</v>
      </c>
    </row>
    <row r="2850" spans="16:19" x14ac:dyDescent="0.35">
      <c r="P2850" s="5">
        <v>40.8078</v>
      </c>
      <c r="Q2850" s="5">
        <v>1.1924799999999999E-2</v>
      </c>
      <c r="R2850" s="5">
        <v>3831390</v>
      </c>
      <c r="S2850" s="5">
        <v>0.25005300000000003</v>
      </c>
    </row>
    <row r="2851" spans="16:19" x14ac:dyDescent="0.35">
      <c r="P2851" s="5">
        <v>40.822200000000002</v>
      </c>
      <c r="Q2851" s="5">
        <v>1.2213E-2</v>
      </c>
      <c r="R2851" s="5">
        <v>3831390</v>
      </c>
      <c r="S2851" s="5">
        <v>0.249942</v>
      </c>
    </row>
    <row r="2852" spans="16:19" x14ac:dyDescent="0.35">
      <c r="P2852" s="5">
        <v>40.836500000000001</v>
      </c>
      <c r="Q2852" s="6">
        <v>9.3610499999999992E-3</v>
      </c>
      <c r="R2852" s="5">
        <v>3831390</v>
      </c>
      <c r="S2852" s="5">
        <v>0.25018499999999999</v>
      </c>
    </row>
    <row r="2853" spans="16:19" x14ac:dyDescent="0.35">
      <c r="P2853" s="5">
        <v>40.850900000000003</v>
      </c>
      <c r="Q2853" s="6">
        <v>5.3836300000000004E-3</v>
      </c>
      <c r="R2853" s="5">
        <v>3831390</v>
      </c>
      <c r="S2853" s="5">
        <v>0.25002999999999997</v>
      </c>
    </row>
    <row r="2854" spans="16:19" x14ac:dyDescent="0.35">
      <c r="P2854" s="5">
        <v>40.865099999999998</v>
      </c>
      <c r="Q2854" s="6">
        <v>7.0758100000000001E-3</v>
      </c>
      <c r="R2854" s="5">
        <v>3831390</v>
      </c>
      <c r="S2854" s="5">
        <v>0.24988099999999999</v>
      </c>
    </row>
    <row r="2855" spans="16:19" x14ac:dyDescent="0.35">
      <c r="P2855" s="5">
        <v>40.8795</v>
      </c>
      <c r="Q2855" s="5">
        <v>1.22121E-2</v>
      </c>
      <c r="R2855" s="5">
        <v>3831390</v>
      </c>
      <c r="S2855" s="5">
        <v>0.25018400000000002</v>
      </c>
    </row>
    <row r="2856" spans="16:19" x14ac:dyDescent="0.35">
      <c r="P2856" s="5">
        <v>40.893799999999999</v>
      </c>
      <c r="Q2856" s="6">
        <v>9.0092200000000001E-3</v>
      </c>
      <c r="R2856" s="5">
        <v>3831390</v>
      </c>
      <c r="S2856" s="5">
        <v>0.24996499999999999</v>
      </c>
    </row>
    <row r="2857" spans="16:19" x14ac:dyDescent="0.35">
      <c r="P2857" s="5">
        <v>40.908200000000001</v>
      </c>
      <c r="Q2857" s="6">
        <v>9.0276000000000002E-3</v>
      </c>
      <c r="R2857" s="5">
        <v>3831390</v>
      </c>
      <c r="S2857" s="5">
        <v>0.249945</v>
      </c>
    </row>
    <row r="2858" spans="16:19" x14ac:dyDescent="0.35">
      <c r="P2858" s="5">
        <v>40.922499999999999</v>
      </c>
      <c r="Q2858" s="6">
        <v>6.1688899999999998E-3</v>
      </c>
      <c r="R2858" s="5">
        <v>3831390</v>
      </c>
      <c r="S2858" s="5">
        <v>0.25014999999999998</v>
      </c>
    </row>
    <row r="2859" spans="16:19" x14ac:dyDescent="0.35">
      <c r="P2859" s="5">
        <v>40.936900000000001</v>
      </c>
      <c r="Q2859" s="6">
        <v>8.3283300000000001E-3</v>
      </c>
      <c r="R2859" s="5">
        <v>3831390</v>
      </c>
      <c r="S2859" s="5">
        <v>0.250052</v>
      </c>
    </row>
    <row r="2860" spans="16:19" x14ac:dyDescent="0.35">
      <c r="P2860" s="5">
        <v>40.951099999999997</v>
      </c>
      <c r="Q2860" s="5">
        <v>1.0736300000000001E-2</v>
      </c>
      <c r="R2860" s="5">
        <v>3831390</v>
      </c>
      <c r="S2860" s="5">
        <v>0.25006499999999998</v>
      </c>
    </row>
    <row r="2861" spans="16:19" x14ac:dyDescent="0.35">
      <c r="P2861" s="5">
        <v>40.965499999999999</v>
      </c>
      <c r="Q2861" s="5">
        <v>1.14874E-2</v>
      </c>
      <c r="R2861" s="5">
        <v>3831390</v>
      </c>
      <c r="S2861" s="5">
        <v>0.24987500000000001</v>
      </c>
    </row>
    <row r="2862" spans="16:19" x14ac:dyDescent="0.35">
      <c r="P2862" s="5">
        <v>40.979799999999997</v>
      </c>
      <c r="Q2862" s="6">
        <v>6.0601300000000004E-3</v>
      </c>
      <c r="R2862" s="5">
        <v>3831390</v>
      </c>
      <c r="S2862" s="5">
        <v>0.25012400000000001</v>
      </c>
    </row>
    <row r="2863" spans="16:19" x14ac:dyDescent="0.35">
      <c r="P2863" s="5">
        <v>40.994199999999999</v>
      </c>
      <c r="Q2863" s="5">
        <v>1.0557199999999999E-2</v>
      </c>
      <c r="R2863" s="5">
        <v>3831390</v>
      </c>
      <c r="S2863" s="5">
        <v>0.24984500000000001</v>
      </c>
    </row>
    <row r="2864" spans="16:19" x14ac:dyDescent="0.35">
      <c r="P2864" s="5">
        <v>41.008499999999998</v>
      </c>
      <c r="Q2864" s="6">
        <v>4.7522600000000003E-3</v>
      </c>
      <c r="R2864" s="5">
        <v>3831390</v>
      </c>
      <c r="S2864" s="5">
        <v>0.25014799999999998</v>
      </c>
    </row>
    <row r="2865" spans="16:19" x14ac:dyDescent="0.35">
      <c r="P2865" s="5">
        <v>41.0229</v>
      </c>
      <c r="Q2865" s="6">
        <v>9.58847E-3</v>
      </c>
      <c r="R2865" s="5">
        <v>3831390</v>
      </c>
      <c r="S2865" s="5">
        <v>0.25020799999999999</v>
      </c>
    </row>
    <row r="2866" spans="16:19" x14ac:dyDescent="0.35">
      <c r="P2866" s="5">
        <v>41.037100000000002</v>
      </c>
      <c r="Q2866" s="5">
        <v>1.10198E-2</v>
      </c>
      <c r="R2866" s="5">
        <v>3831390</v>
      </c>
      <c r="S2866" s="5">
        <v>0.24979100000000001</v>
      </c>
    </row>
    <row r="2867" spans="16:19" x14ac:dyDescent="0.35">
      <c r="P2867" s="5">
        <v>41.051499999999997</v>
      </c>
      <c r="Q2867" s="6">
        <v>9.8371799999999992E-3</v>
      </c>
      <c r="R2867" s="5">
        <v>3831390</v>
      </c>
      <c r="S2867" s="5">
        <v>0.25010900000000003</v>
      </c>
    </row>
    <row r="2868" spans="16:19" x14ac:dyDescent="0.35">
      <c r="P2868" s="5">
        <v>41.065800000000003</v>
      </c>
      <c r="Q2868" s="6">
        <v>8.5713500000000001E-3</v>
      </c>
      <c r="R2868" s="5">
        <v>3831390</v>
      </c>
      <c r="S2868" s="5">
        <v>0.25016899999999997</v>
      </c>
    </row>
    <row r="2869" spans="16:19" x14ac:dyDescent="0.35">
      <c r="P2869" s="5">
        <v>41.080199999999998</v>
      </c>
      <c r="Q2869" s="6">
        <v>4.2714900000000002E-3</v>
      </c>
      <c r="R2869" s="5">
        <v>3831390</v>
      </c>
      <c r="S2869" s="5">
        <v>0.24989600000000001</v>
      </c>
    </row>
    <row r="2870" spans="16:19" x14ac:dyDescent="0.35">
      <c r="P2870" s="5">
        <v>41.094499999999996</v>
      </c>
      <c r="Q2870" s="5">
        <v>1.23873E-2</v>
      </c>
      <c r="R2870" s="5">
        <v>3831390</v>
      </c>
      <c r="S2870" s="5">
        <v>0.25003999999999998</v>
      </c>
    </row>
    <row r="2871" spans="16:19" x14ac:dyDescent="0.35">
      <c r="P2871" s="5">
        <v>41.108899999999998</v>
      </c>
      <c r="Q2871" s="6">
        <v>7.8793100000000005E-3</v>
      </c>
      <c r="R2871" s="5">
        <v>3831390</v>
      </c>
      <c r="S2871" s="5">
        <v>0.25011699999999998</v>
      </c>
    </row>
    <row r="2872" spans="16:19" x14ac:dyDescent="0.35">
      <c r="P2872" s="5">
        <v>41.123100000000001</v>
      </c>
      <c r="Q2872" s="5">
        <v>1.27639E-2</v>
      </c>
      <c r="R2872" s="5">
        <v>3831390</v>
      </c>
      <c r="S2872" s="5">
        <v>0.249889</v>
      </c>
    </row>
    <row r="2873" spans="16:19" x14ac:dyDescent="0.35">
      <c r="P2873" s="5">
        <v>41.137500000000003</v>
      </c>
      <c r="Q2873" s="6">
        <v>7.7689600000000001E-3</v>
      </c>
      <c r="R2873" s="5">
        <v>3831390</v>
      </c>
      <c r="S2873" s="5">
        <v>0.25018600000000002</v>
      </c>
    </row>
    <row r="2874" spans="16:19" x14ac:dyDescent="0.35">
      <c r="P2874" s="5">
        <v>41.151800000000001</v>
      </c>
      <c r="Q2874" s="6">
        <v>3.72858E-3</v>
      </c>
      <c r="R2874" s="5">
        <v>3831390</v>
      </c>
      <c r="S2874" s="5">
        <v>0.24987200000000001</v>
      </c>
    </row>
    <row r="2875" spans="16:19" x14ac:dyDescent="0.35">
      <c r="P2875" s="5">
        <v>41.166200000000003</v>
      </c>
      <c r="Q2875" s="5">
        <v>1.0783299999999999E-2</v>
      </c>
      <c r="R2875" s="5">
        <v>3831390</v>
      </c>
      <c r="S2875" s="5">
        <v>0.24995899999999999</v>
      </c>
    </row>
    <row r="2876" spans="16:19" x14ac:dyDescent="0.35">
      <c r="P2876" s="5">
        <v>41.180500000000002</v>
      </c>
      <c r="Q2876" s="6">
        <v>9.6169500000000008E-3</v>
      </c>
      <c r="R2876" s="5">
        <v>3831390</v>
      </c>
      <c r="S2876" s="5">
        <v>0.25039</v>
      </c>
    </row>
    <row r="2877" spans="16:19" x14ac:dyDescent="0.35">
      <c r="P2877" s="5">
        <v>41.194899999999997</v>
      </c>
      <c r="Q2877" s="5">
        <v>1.0110900000000001E-2</v>
      </c>
      <c r="R2877" s="5">
        <v>3831390</v>
      </c>
      <c r="S2877" s="5">
        <v>0.24973100000000001</v>
      </c>
    </row>
    <row r="2878" spans="16:19" x14ac:dyDescent="0.35">
      <c r="P2878" s="5">
        <v>41.209200000000003</v>
      </c>
      <c r="Q2878" s="6">
        <v>7.5109E-3</v>
      </c>
      <c r="R2878" s="5">
        <v>3831390</v>
      </c>
      <c r="S2878" s="5">
        <v>0.24998300000000001</v>
      </c>
    </row>
    <row r="2879" spans="16:19" x14ac:dyDescent="0.35">
      <c r="P2879" s="5">
        <v>41.223500000000001</v>
      </c>
      <c r="Q2879" s="6">
        <v>9.3289299999999992E-3</v>
      </c>
      <c r="R2879" s="5">
        <v>3831390</v>
      </c>
      <c r="S2879" s="5">
        <v>0.25014999999999998</v>
      </c>
    </row>
    <row r="2880" spans="16:19" x14ac:dyDescent="0.35">
      <c r="P2880" s="5">
        <v>41.2378</v>
      </c>
      <c r="Q2880" s="6">
        <v>7.5269000000000004E-3</v>
      </c>
      <c r="R2880" s="5">
        <v>3831390</v>
      </c>
      <c r="S2880" s="5">
        <v>0.25008900000000001</v>
      </c>
    </row>
    <row r="2881" spans="16:19" x14ac:dyDescent="0.35">
      <c r="P2881" s="5">
        <v>41.252200000000002</v>
      </c>
      <c r="Q2881" s="6">
        <v>9.6752599999999998E-3</v>
      </c>
      <c r="R2881" s="5">
        <v>3831390</v>
      </c>
      <c r="S2881" s="5">
        <v>0.25004300000000002</v>
      </c>
    </row>
    <row r="2882" spans="16:19" x14ac:dyDescent="0.35">
      <c r="P2882" s="5">
        <v>41.266500000000001</v>
      </c>
      <c r="Q2882" s="5">
        <v>1.31491E-2</v>
      </c>
      <c r="R2882" s="5">
        <v>3831390</v>
      </c>
      <c r="S2882" s="5">
        <v>0.249833</v>
      </c>
    </row>
    <row r="2883" spans="16:19" x14ac:dyDescent="0.35">
      <c r="P2883" s="5">
        <v>41.280900000000003</v>
      </c>
      <c r="Q2883" s="6">
        <v>4.2475100000000003E-3</v>
      </c>
      <c r="R2883" s="5">
        <v>3831390</v>
      </c>
      <c r="S2883" s="5">
        <v>0.25017099999999998</v>
      </c>
    </row>
    <row r="2884" spans="16:19" x14ac:dyDescent="0.35">
      <c r="P2884" s="5">
        <v>41.295200000000001</v>
      </c>
      <c r="Q2884" s="6">
        <v>8.2998099999999995E-3</v>
      </c>
      <c r="R2884" s="5">
        <v>3831390</v>
      </c>
      <c r="S2884" s="5">
        <v>0.24995899999999999</v>
      </c>
    </row>
    <row r="2885" spans="16:19" x14ac:dyDescent="0.35">
      <c r="P2885" s="5">
        <v>41.3095</v>
      </c>
      <c r="Q2885" s="6">
        <v>9.6123400000000005E-3</v>
      </c>
      <c r="R2885" s="5">
        <v>3831390</v>
      </c>
      <c r="S2885" s="5">
        <v>0.25013400000000002</v>
      </c>
    </row>
    <row r="2886" spans="16:19" x14ac:dyDescent="0.35">
      <c r="P2886" s="5">
        <v>41.323799999999999</v>
      </c>
      <c r="Q2886" s="5">
        <v>1.0885000000000001E-2</v>
      </c>
      <c r="R2886" s="5">
        <v>3831390</v>
      </c>
      <c r="S2886" s="5">
        <v>0.25006400000000001</v>
      </c>
    </row>
    <row r="2887" spans="16:19" x14ac:dyDescent="0.35">
      <c r="P2887" s="5">
        <v>41.338200000000001</v>
      </c>
      <c r="Q2887" s="6">
        <v>6.3750500000000002E-3</v>
      </c>
      <c r="R2887" s="5">
        <v>3831390</v>
      </c>
      <c r="S2887" s="5">
        <v>0.24987999999999999</v>
      </c>
    </row>
    <row r="2888" spans="16:19" x14ac:dyDescent="0.35">
      <c r="P2888" s="5">
        <v>41.352499999999999</v>
      </c>
      <c r="Q2888" s="5">
        <v>1.03765E-2</v>
      </c>
      <c r="R2888" s="5">
        <v>3831390</v>
      </c>
      <c r="S2888" s="5">
        <v>0.25030999999999998</v>
      </c>
    </row>
    <row r="2889" spans="16:19" x14ac:dyDescent="0.35">
      <c r="P2889" s="5">
        <v>41.366900000000001</v>
      </c>
      <c r="Q2889" s="6">
        <v>9.8060300000000003E-3</v>
      </c>
      <c r="R2889" s="5">
        <v>3831390</v>
      </c>
      <c r="S2889" s="5">
        <v>0.249832</v>
      </c>
    </row>
    <row r="2890" spans="16:19" x14ac:dyDescent="0.35">
      <c r="P2890" s="5">
        <v>41.3812</v>
      </c>
      <c r="Q2890" s="6">
        <v>6.1879999999999999E-3</v>
      </c>
      <c r="R2890" s="5">
        <v>3831390</v>
      </c>
      <c r="S2890" s="5">
        <v>0.24995999999999999</v>
      </c>
    </row>
    <row r="2891" spans="16:19" x14ac:dyDescent="0.35">
      <c r="P2891" s="5">
        <v>41.395499999999998</v>
      </c>
      <c r="Q2891" s="6">
        <v>8.4891500000000009E-3</v>
      </c>
      <c r="R2891" s="5">
        <v>3831390</v>
      </c>
      <c r="S2891" s="5">
        <v>0.25017</v>
      </c>
    </row>
    <row r="2892" spans="16:19" x14ac:dyDescent="0.35">
      <c r="P2892" s="5">
        <v>41.409799999999997</v>
      </c>
      <c r="Q2892" s="6">
        <v>9.5816300000000007E-3</v>
      </c>
      <c r="R2892" s="5">
        <v>3831390</v>
      </c>
      <c r="S2892" s="5">
        <v>0.24978500000000001</v>
      </c>
    </row>
    <row r="2893" spans="16:19" x14ac:dyDescent="0.35">
      <c r="P2893" s="5">
        <v>41.424199999999999</v>
      </c>
      <c r="Q2893" s="5">
        <v>1.3283100000000001E-2</v>
      </c>
      <c r="R2893" s="5">
        <v>3831390</v>
      </c>
      <c r="S2893" s="5">
        <v>0.25020599999999998</v>
      </c>
    </row>
    <row r="2894" spans="16:19" x14ac:dyDescent="0.35">
      <c r="P2894" s="5">
        <v>41.438499999999998</v>
      </c>
      <c r="Q2894" s="6">
        <v>5.8669100000000004E-3</v>
      </c>
      <c r="R2894" s="5">
        <v>3831390</v>
      </c>
      <c r="S2894" s="5">
        <v>0.25017899999999998</v>
      </c>
    </row>
    <row r="2895" spans="16:19" x14ac:dyDescent="0.35">
      <c r="P2895" s="5">
        <v>41.4529</v>
      </c>
      <c r="Q2895" s="6">
        <v>6.1140200000000004E-3</v>
      </c>
      <c r="R2895" s="5">
        <v>3831390</v>
      </c>
      <c r="S2895" s="5">
        <v>0.249829</v>
      </c>
    </row>
    <row r="2896" spans="16:19" x14ac:dyDescent="0.35">
      <c r="P2896" s="5">
        <v>41.467199999999998</v>
      </c>
      <c r="Q2896" s="6">
        <v>7.1682200000000003E-3</v>
      </c>
      <c r="R2896" s="5">
        <v>3831390</v>
      </c>
      <c r="S2896" s="5">
        <v>0.25001699999999999</v>
      </c>
    </row>
    <row r="2897" spans="16:19" x14ac:dyDescent="0.35">
      <c r="P2897" s="5">
        <v>41.481499999999997</v>
      </c>
      <c r="Q2897" s="5">
        <v>1.4074400000000001E-2</v>
      </c>
      <c r="R2897" s="5">
        <v>3831390</v>
      </c>
      <c r="S2897" s="5">
        <v>0.25001200000000001</v>
      </c>
    </row>
    <row r="2898" spans="16:19" x14ac:dyDescent="0.35">
      <c r="P2898" s="5">
        <v>41.495800000000003</v>
      </c>
      <c r="Q2898" s="5">
        <v>1.2229800000000001E-2</v>
      </c>
      <c r="R2898" s="5">
        <v>3831390</v>
      </c>
      <c r="S2898" s="5">
        <v>0.25000099999999997</v>
      </c>
    </row>
    <row r="2899" spans="16:19" x14ac:dyDescent="0.35">
      <c r="P2899" s="5">
        <v>41.510199999999998</v>
      </c>
      <c r="Q2899" s="6">
        <v>7.1796200000000005E-4</v>
      </c>
      <c r="R2899" s="5">
        <v>3831390</v>
      </c>
      <c r="S2899" s="5">
        <v>0.25023099999999998</v>
      </c>
    </row>
    <row r="2900" spans="16:19" x14ac:dyDescent="0.35">
      <c r="P2900" s="5">
        <v>41.524500000000003</v>
      </c>
      <c r="Q2900" s="6">
        <v>8.3196199999999998E-3</v>
      </c>
      <c r="R2900" s="5">
        <v>3831390</v>
      </c>
      <c r="S2900" s="5">
        <v>0.24987500000000001</v>
      </c>
    </row>
    <row r="2901" spans="16:19" x14ac:dyDescent="0.35">
      <c r="P2901" s="5">
        <v>41.538800000000002</v>
      </c>
      <c r="Q2901" s="5">
        <v>1.1213799999999999E-2</v>
      </c>
      <c r="R2901" s="5">
        <v>3831390</v>
      </c>
      <c r="S2901" s="5">
        <v>0.25002200000000002</v>
      </c>
    </row>
    <row r="2902" spans="16:19" x14ac:dyDescent="0.35">
      <c r="P2902" s="5">
        <v>41.553199999999997</v>
      </c>
      <c r="Q2902" s="5">
        <v>1.15218E-2</v>
      </c>
      <c r="R2902" s="5">
        <v>3831390</v>
      </c>
      <c r="S2902" s="5">
        <v>0.25010199999999999</v>
      </c>
    </row>
    <row r="2903" spans="16:19" x14ac:dyDescent="0.35">
      <c r="P2903" s="5">
        <v>41.567500000000003</v>
      </c>
      <c r="Q2903" s="6">
        <v>8.0456799999999995E-3</v>
      </c>
      <c r="R2903" s="5">
        <v>3831390</v>
      </c>
      <c r="S2903" s="5">
        <v>0.25001699999999999</v>
      </c>
    </row>
    <row r="2904" spans="16:19" x14ac:dyDescent="0.35">
      <c r="P2904" s="5">
        <v>41.581800000000001</v>
      </c>
      <c r="Q2904" s="6">
        <v>6.6777199999999998E-3</v>
      </c>
      <c r="R2904" s="5">
        <v>3831390</v>
      </c>
      <c r="S2904" s="5">
        <v>0.25004500000000002</v>
      </c>
    </row>
    <row r="2905" spans="16:19" x14ac:dyDescent="0.35">
      <c r="P2905" s="5">
        <v>41.596200000000003</v>
      </c>
      <c r="Q2905" s="6">
        <v>9.3902800000000008E-3</v>
      </c>
      <c r="R2905" s="5">
        <v>3831390</v>
      </c>
      <c r="S2905" s="5">
        <v>0.250054</v>
      </c>
    </row>
    <row r="2906" spans="16:19" x14ac:dyDescent="0.35">
      <c r="P2906" s="5">
        <v>41.610500000000002</v>
      </c>
      <c r="Q2906" s="6">
        <v>8.2313500000000001E-3</v>
      </c>
      <c r="R2906" s="5">
        <v>3831390</v>
      </c>
      <c r="S2906" s="5">
        <v>0.24993299999999999</v>
      </c>
    </row>
    <row r="2907" spans="16:19" x14ac:dyDescent="0.35">
      <c r="P2907" s="5">
        <v>41.6248</v>
      </c>
      <c r="Q2907" s="5">
        <v>1.0354E-2</v>
      </c>
      <c r="R2907" s="5">
        <v>3831390</v>
      </c>
      <c r="S2907" s="5">
        <v>0.25003300000000001</v>
      </c>
    </row>
    <row r="2908" spans="16:19" x14ac:dyDescent="0.35">
      <c r="P2908" s="5">
        <v>41.639200000000002</v>
      </c>
      <c r="Q2908" s="6">
        <v>6.4754000000000001E-3</v>
      </c>
      <c r="R2908" s="5">
        <v>3831390</v>
      </c>
      <c r="S2908" s="5">
        <v>0.24998699999999999</v>
      </c>
    </row>
    <row r="2909" spans="16:19" x14ac:dyDescent="0.35">
      <c r="P2909" s="5">
        <v>41.653500000000001</v>
      </c>
      <c r="Q2909" s="5">
        <v>1.1743699999999999E-2</v>
      </c>
      <c r="R2909" s="5">
        <v>3831390</v>
      </c>
      <c r="S2909" s="5">
        <v>0.25032399999999999</v>
      </c>
    </row>
    <row r="2910" spans="16:19" x14ac:dyDescent="0.35">
      <c r="P2910" s="5">
        <v>41.6678</v>
      </c>
      <c r="Q2910" s="6">
        <v>8.4462500000000006E-3</v>
      </c>
      <c r="R2910" s="5">
        <v>3831390</v>
      </c>
      <c r="S2910" s="5">
        <v>0.24968499999999999</v>
      </c>
    </row>
    <row r="2911" spans="16:19" x14ac:dyDescent="0.35">
      <c r="P2911" s="5">
        <v>41.682200000000002</v>
      </c>
      <c r="Q2911" s="6">
        <v>6.7734600000000002E-3</v>
      </c>
      <c r="R2911" s="5">
        <v>3831390</v>
      </c>
      <c r="S2911" s="5">
        <v>0.25019000000000002</v>
      </c>
    </row>
    <row r="2912" spans="16:19" x14ac:dyDescent="0.35">
      <c r="P2912" s="5">
        <v>41.6965</v>
      </c>
      <c r="Q2912" s="6">
        <v>8.3085999999999993E-3</v>
      </c>
      <c r="R2912" s="5">
        <v>3831390</v>
      </c>
      <c r="S2912" s="5">
        <v>0.25014799999999998</v>
      </c>
    </row>
    <row r="2913" spans="16:19" x14ac:dyDescent="0.35">
      <c r="P2913" s="5">
        <v>41.710799999999999</v>
      </c>
      <c r="Q2913" s="5">
        <v>1.4194500000000001E-2</v>
      </c>
      <c r="R2913" s="5">
        <v>3831390</v>
      </c>
      <c r="S2913" s="5">
        <v>0.249858</v>
      </c>
    </row>
    <row r="2914" spans="16:19" x14ac:dyDescent="0.35">
      <c r="P2914" s="5">
        <v>41.725200000000001</v>
      </c>
      <c r="Q2914" s="6">
        <v>9.0290700000000002E-3</v>
      </c>
      <c r="R2914" s="5">
        <v>3831390</v>
      </c>
      <c r="S2914" s="5">
        <v>0.25026999999999999</v>
      </c>
    </row>
    <row r="2915" spans="16:19" x14ac:dyDescent="0.35">
      <c r="P2915" s="5">
        <v>41.7395</v>
      </c>
      <c r="Q2915" s="6">
        <v>1.8251700000000001E-3</v>
      </c>
      <c r="R2915" s="5">
        <v>3831390</v>
      </c>
      <c r="S2915" s="5">
        <v>0.249641</v>
      </c>
    </row>
    <row r="2916" spans="16:19" x14ac:dyDescent="0.35">
      <c r="P2916" s="5">
        <v>41.753799999999998</v>
      </c>
      <c r="Q2916" s="5">
        <v>1.1004999999999999E-2</v>
      </c>
      <c r="R2916" s="5">
        <v>3831390</v>
      </c>
      <c r="S2916" s="5">
        <v>0.25028299999999998</v>
      </c>
    </row>
    <row r="2917" spans="16:19" x14ac:dyDescent="0.35">
      <c r="P2917" s="5">
        <v>41.7682</v>
      </c>
      <c r="Q2917" s="6">
        <v>9.9476500000000006E-3</v>
      </c>
      <c r="R2917" s="5">
        <v>3831390</v>
      </c>
      <c r="S2917" s="5">
        <v>0.25001800000000002</v>
      </c>
    </row>
    <row r="2918" spans="16:19" x14ac:dyDescent="0.35">
      <c r="P2918" s="5">
        <v>41.782499999999999</v>
      </c>
      <c r="Q2918" s="5">
        <v>1.09161E-2</v>
      </c>
      <c r="R2918" s="5">
        <v>3831390</v>
      </c>
      <c r="S2918" s="5">
        <v>0.249809</v>
      </c>
    </row>
    <row r="2919" spans="16:19" x14ac:dyDescent="0.35">
      <c r="P2919" s="5">
        <v>41.796799999999998</v>
      </c>
      <c r="Q2919" s="6">
        <v>7.3272500000000004E-3</v>
      </c>
      <c r="R2919" s="5">
        <v>3831390</v>
      </c>
      <c r="S2919" s="5">
        <v>0.25022</v>
      </c>
    </row>
    <row r="2920" spans="16:19" x14ac:dyDescent="0.35">
      <c r="P2920" s="5">
        <v>41.811199999999999</v>
      </c>
      <c r="Q2920" s="6">
        <v>6.6568900000000004E-3</v>
      </c>
      <c r="R2920" s="5">
        <v>3831390</v>
      </c>
      <c r="S2920" s="5">
        <v>0.25002600000000003</v>
      </c>
    </row>
    <row r="2921" spans="16:19" x14ac:dyDescent="0.35">
      <c r="P2921" s="5">
        <v>41.825499999999998</v>
      </c>
      <c r="Q2921" s="5">
        <v>1.17549E-2</v>
      </c>
      <c r="R2921" s="5">
        <v>3831390</v>
      </c>
      <c r="S2921" s="5">
        <v>0.249976</v>
      </c>
    </row>
    <row r="2922" spans="16:19" x14ac:dyDescent="0.35">
      <c r="P2922" s="5">
        <v>41.839799999999997</v>
      </c>
      <c r="Q2922" s="6">
        <v>6.5962199999999999E-3</v>
      </c>
      <c r="R2922" s="5">
        <v>3831390</v>
      </c>
      <c r="S2922" s="5">
        <v>0.25004399999999999</v>
      </c>
    </row>
    <row r="2923" spans="16:19" x14ac:dyDescent="0.35">
      <c r="P2923" s="5">
        <v>41.854199999999999</v>
      </c>
      <c r="Q2923" s="5">
        <v>1.11798E-2</v>
      </c>
      <c r="R2923" s="5">
        <v>3831390</v>
      </c>
      <c r="S2923" s="5">
        <v>0.25003799999999998</v>
      </c>
    </row>
    <row r="2924" spans="16:19" x14ac:dyDescent="0.35">
      <c r="P2924" s="5">
        <v>41.868499999999997</v>
      </c>
      <c r="Q2924" s="6">
        <v>9.8969499999999998E-3</v>
      </c>
      <c r="R2924" s="5">
        <v>3831390</v>
      </c>
      <c r="S2924" s="5">
        <v>0.25007299999999999</v>
      </c>
    </row>
    <row r="2925" spans="16:19" x14ac:dyDescent="0.35">
      <c r="P2925" s="5">
        <v>41.882800000000003</v>
      </c>
      <c r="Q2925" s="6">
        <v>5.9832599999999998E-3</v>
      </c>
      <c r="R2925" s="5">
        <v>3831390</v>
      </c>
      <c r="S2925" s="5">
        <v>0.24982299999999999</v>
      </c>
    </row>
    <row r="2926" spans="16:19" x14ac:dyDescent="0.35">
      <c r="P2926" s="5">
        <v>41.897199999999998</v>
      </c>
      <c r="Q2926" s="6">
        <v>7.3025E-3</v>
      </c>
      <c r="R2926" s="5">
        <v>3831390</v>
      </c>
      <c r="S2926" s="5">
        <v>0.25023200000000001</v>
      </c>
    </row>
    <row r="2927" spans="16:19" x14ac:dyDescent="0.35">
      <c r="P2927" s="5">
        <v>41.911499999999997</v>
      </c>
      <c r="Q2927" s="6">
        <v>8.0488899999999995E-3</v>
      </c>
      <c r="R2927" s="5">
        <v>3831390</v>
      </c>
      <c r="S2927" s="5">
        <v>0.25003599999999998</v>
      </c>
    </row>
    <row r="2928" spans="16:19" x14ac:dyDescent="0.35">
      <c r="P2928" s="5">
        <v>41.925800000000002</v>
      </c>
      <c r="Q2928" s="5">
        <v>1.3447199999999999E-2</v>
      </c>
      <c r="R2928" s="5">
        <v>3831390</v>
      </c>
      <c r="S2928" s="5">
        <v>0.249969</v>
      </c>
    </row>
    <row r="2929" spans="16:19" x14ac:dyDescent="0.35">
      <c r="P2929" s="5">
        <v>41.940199999999997</v>
      </c>
      <c r="Q2929" s="6">
        <v>9.6247099999999999E-3</v>
      </c>
      <c r="R2929" s="5">
        <v>3831390</v>
      </c>
      <c r="S2929" s="5">
        <v>0.25018699999999999</v>
      </c>
    </row>
    <row r="2930" spans="16:19" x14ac:dyDescent="0.35">
      <c r="P2930" s="5">
        <v>41.954500000000003</v>
      </c>
      <c r="Q2930" s="6">
        <v>3.8637699999999999E-3</v>
      </c>
      <c r="R2930" s="5">
        <v>3831390</v>
      </c>
      <c r="S2930" s="5">
        <v>0.24981900000000001</v>
      </c>
    </row>
    <row r="2931" spans="16:19" x14ac:dyDescent="0.35">
      <c r="P2931" s="5">
        <v>41.968800000000002</v>
      </c>
      <c r="Q2931" s="6">
        <v>9.73248E-3</v>
      </c>
      <c r="R2931" s="5">
        <v>3831390</v>
      </c>
      <c r="S2931" s="5">
        <v>0.250083</v>
      </c>
    </row>
    <row r="2932" spans="16:19" x14ac:dyDescent="0.35">
      <c r="P2932" s="5">
        <v>41.983199999999997</v>
      </c>
      <c r="Q2932" s="5">
        <v>1.16764E-2</v>
      </c>
      <c r="R2932" s="5">
        <v>3831390</v>
      </c>
      <c r="S2932" s="5">
        <v>0.25023699999999999</v>
      </c>
    </row>
    <row r="2933" spans="16:19" x14ac:dyDescent="0.35">
      <c r="P2933" s="5">
        <v>41.997500000000002</v>
      </c>
      <c r="Q2933" s="5">
        <v>1.05083E-2</v>
      </c>
      <c r="R2933" s="5">
        <v>3831390</v>
      </c>
      <c r="S2933" s="5">
        <v>0.24976799999999999</v>
      </c>
    </row>
    <row r="2934" spans="16:19" x14ac:dyDescent="0.35">
      <c r="P2934" s="5">
        <v>42.011800000000001</v>
      </c>
      <c r="Q2934" s="6">
        <v>7.5720199999999996E-3</v>
      </c>
      <c r="R2934" s="5">
        <v>3831390</v>
      </c>
      <c r="S2934" s="5">
        <v>0.25006299999999998</v>
      </c>
    </row>
    <row r="2935" spans="16:19" x14ac:dyDescent="0.35">
      <c r="P2935" s="5">
        <v>42.026200000000003</v>
      </c>
      <c r="Q2935" s="6">
        <v>6.1400600000000001E-3</v>
      </c>
      <c r="R2935" s="5">
        <v>3831390</v>
      </c>
      <c r="S2935" s="5">
        <v>0.25013999999999997</v>
      </c>
    </row>
    <row r="2936" spans="16:19" x14ac:dyDescent="0.35">
      <c r="P2936" s="5">
        <v>42.040500000000002</v>
      </c>
      <c r="Q2936" s="5">
        <v>1.03918E-2</v>
      </c>
      <c r="R2936" s="5">
        <v>3831390</v>
      </c>
      <c r="S2936" s="5">
        <v>0.249773</v>
      </c>
    </row>
    <row r="2937" spans="16:19" x14ac:dyDescent="0.35">
      <c r="P2937" s="5">
        <v>42.0548</v>
      </c>
      <c r="Q2937" s="6">
        <v>5.3926299999999998E-3</v>
      </c>
      <c r="R2937" s="5">
        <v>3831390</v>
      </c>
      <c r="S2937" s="5">
        <v>0.250417</v>
      </c>
    </row>
    <row r="2938" spans="16:19" x14ac:dyDescent="0.35">
      <c r="P2938" s="5">
        <v>42.069200000000002</v>
      </c>
      <c r="Q2938" s="5">
        <v>1.1916E-2</v>
      </c>
      <c r="R2938" s="5">
        <v>3831390</v>
      </c>
      <c r="S2938" s="5">
        <v>0.24987400000000001</v>
      </c>
    </row>
    <row r="2939" spans="16:19" x14ac:dyDescent="0.35">
      <c r="P2939" s="5">
        <v>42.083500000000001</v>
      </c>
      <c r="Q2939" s="5">
        <v>1.1141099999999999E-2</v>
      </c>
      <c r="R2939" s="5">
        <v>3831390</v>
      </c>
      <c r="S2939" s="5">
        <v>0.24998400000000001</v>
      </c>
    </row>
    <row r="2940" spans="16:19" x14ac:dyDescent="0.35">
      <c r="P2940" s="5">
        <v>42.097799999999999</v>
      </c>
      <c r="Q2940" s="6">
        <v>8.3594499999999992E-3</v>
      </c>
      <c r="R2940" s="5">
        <v>3831390</v>
      </c>
      <c r="S2940" s="5">
        <v>0.25014500000000001</v>
      </c>
    </row>
    <row r="2941" spans="16:19" x14ac:dyDescent="0.35">
      <c r="P2941" s="5">
        <v>42.112200000000001</v>
      </c>
      <c r="Q2941" s="6">
        <v>7.62073E-3</v>
      </c>
      <c r="R2941" s="5">
        <v>3831390</v>
      </c>
      <c r="S2941" s="5">
        <v>0.24989500000000001</v>
      </c>
    </row>
    <row r="2942" spans="16:19" x14ac:dyDescent="0.35">
      <c r="P2942" s="5">
        <v>42.1265</v>
      </c>
      <c r="Q2942" s="6">
        <v>6.8986899999999999E-3</v>
      </c>
      <c r="R2942" s="5">
        <v>3831390</v>
      </c>
      <c r="S2942" s="5">
        <v>0.25015799999999999</v>
      </c>
    </row>
    <row r="2943" spans="16:19" x14ac:dyDescent="0.35">
      <c r="P2943" s="5">
        <v>42.140799999999999</v>
      </c>
      <c r="Q2943" s="5">
        <v>1.2441799999999999E-2</v>
      </c>
      <c r="R2943" s="5">
        <v>3831390</v>
      </c>
      <c r="S2943" s="5">
        <v>0.24993099999999999</v>
      </c>
    </row>
    <row r="2944" spans="16:19" x14ac:dyDescent="0.35">
      <c r="P2944" s="5">
        <v>42.155200000000001</v>
      </c>
      <c r="Q2944" s="5">
        <v>1.0855099999999999E-2</v>
      </c>
      <c r="R2944" s="5">
        <v>3831390</v>
      </c>
      <c r="S2944" s="5">
        <v>0.249921</v>
      </c>
    </row>
    <row r="2945" spans="16:19" x14ac:dyDescent="0.35">
      <c r="P2945" s="5">
        <v>42.169499999999999</v>
      </c>
      <c r="Q2945" s="6">
        <v>4.1910799999999998E-3</v>
      </c>
      <c r="R2945" s="5">
        <v>3831390</v>
      </c>
      <c r="S2945" s="5">
        <v>0.24998400000000001</v>
      </c>
    </row>
    <row r="2946" spans="16:19" x14ac:dyDescent="0.35">
      <c r="P2946" s="5">
        <v>42.183799999999998</v>
      </c>
      <c r="Q2946" s="6">
        <v>4.3740799999999998E-3</v>
      </c>
      <c r="R2946" s="5">
        <v>3831390</v>
      </c>
      <c r="S2946" s="5">
        <v>0.25015199999999999</v>
      </c>
    </row>
    <row r="2947" spans="16:19" x14ac:dyDescent="0.35">
      <c r="P2947" s="5">
        <v>42.1982</v>
      </c>
      <c r="Q2947" s="5">
        <v>1.30451E-2</v>
      </c>
      <c r="R2947" s="5">
        <v>3831390</v>
      </c>
      <c r="S2947" s="5">
        <v>0.25008000000000002</v>
      </c>
    </row>
    <row r="2948" spans="16:19" x14ac:dyDescent="0.35">
      <c r="P2948" s="5">
        <v>42.212499999999999</v>
      </c>
      <c r="Q2948" s="5">
        <v>1.0939000000000001E-2</v>
      </c>
      <c r="R2948" s="5">
        <v>3831390</v>
      </c>
      <c r="S2948" s="5">
        <v>0.250027</v>
      </c>
    </row>
    <row r="2949" spans="16:19" x14ac:dyDescent="0.35">
      <c r="P2949" s="5">
        <v>42.226799999999997</v>
      </c>
      <c r="Q2949" s="6">
        <v>9.4480399999999996E-3</v>
      </c>
      <c r="R2949" s="5">
        <v>3831390</v>
      </c>
      <c r="S2949" s="5">
        <v>0.25006899999999999</v>
      </c>
    </row>
    <row r="2950" spans="16:19" x14ac:dyDescent="0.35">
      <c r="P2950" s="5">
        <v>42.241199999999999</v>
      </c>
      <c r="Q2950" s="6">
        <v>8.1783199999999993E-3</v>
      </c>
      <c r="R2950" s="5">
        <v>3831390</v>
      </c>
      <c r="S2950" s="5">
        <v>0.249836</v>
      </c>
    </row>
    <row r="2951" spans="16:19" x14ac:dyDescent="0.35">
      <c r="P2951" s="5">
        <v>42.255499999999998</v>
      </c>
      <c r="Q2951" s="6">
        <v>8.8670899999999993E-3</v>
      </c>
      <c r="R2951" s="5">
        <v>3831390</v>
      </c>
      <c r="S2951" s="5">
        <v>0.25009999999999999</v>
      </c>
    </row>
    <row r="2952" spans="16:19" x14ac:dyDescent="0.35">
      <c r="P2952" s="5">
        <v>42.269799999999996</v>
      </c>
      <c r="Q2952" s="6">
        <v>9.1563400000000007E-3</v>
      </c>
      <c r="R2952" s="5">
        <v>3831390</v>
      </c>
      <c r="S2952" s="5">
        <v>0.25015599999999999</v>
      </c>
    </row>
    <row r="2953" spans="16:19" x14ac:dyDescent="0.35">
      <c r="P2953" s="5">
        <v>42.284100000000002</v>
      </c>
      <c r="Q2953" s="6">
        <v>5.4234000000000001E-3</v>
      </c>
      <c r="R2953" s="5">
        <v>3831390</v>
      </c>
      <c r="S2953" s="5">
        <v>0.24992600000000001</v>
      </c>
    </row>
    <row r="2954" spans="16:19" x14ac:dyDescent="0.35">
      <c r="P2954" s="5">
        <v>42.298499999999997</v>
      </c>
      <c r="Q2954" s="6">
        <v>9.90744E-3</v>
      </c>
      <c r="R2954" s="5">
        <v>3831390</v>
      </c>
      <c r="S2954" s="5">
        <v>0.249996</v>
      </c>
    </row>
    <row r="2955" spans="16:19" x14ac:dyDescent="0.35">
      <c r="P2955" s="5">
        <v>42.312800000000003</v>
      </c>
      <c r="Q2955" s="5">
        <v>1.18227E-2</v>
      </c>
      <c r="R2955" s="5">
        <v>3831390</v>
      </c>
      <c r="S2955" s="5">
        <v>0.25026500000000002</v>
      </c>
    </row>
    <row r="2956" spans="16:19" x14ac:dyDescent="0.35">
      <c r="P2956" s="5">
        <v>42.327199999999998</v>
      </c>
      <c r="Q2956" s="6">
        <v>6.9523700000000003E-3</v>
      </c>
      <c r="R2956" s="5">
        <v>3831390</v>
      </c>
      <c r="S2956" s="5">
        <v>0.24974399999999999</v>
      </c>
    </row>
    <row r="2957" spans="16:19" x14ac:dyDescent="0.35">
      <c r="P2957" s="5">
        <v>42.341500000000003</v>
      </c>
      <c r="Q2957" s="6">
        <v>5.1443399999999999E-3</v>
      </c>
      <c r="R2957" s="5">
        <v>3831390</v>
      </c>
      <c r="S2957" s="5">
        <v>0.25030599999999997</v>
      </c>
    </row>
    <row r="2958" spans="16:19" x14ac:dyDescent="0.35">
      <c r="P2958" s="5">
        <v>42.355899999999998</v>
      </c>
      <c r="Q2958" s="5">
        <v>1.05399E-2</v>
      </c>
      <c r="R2958" s="5">
        <v>3831390</v>
      </c>
      <c r="S2958" s="5">
        <v>0.24987599999999999</v>
      </c>
    </row>
    <row r="2959" spans="16:19" x14ac:dyDescent="0.35">
      <c r="P2959" s="5">
        <v>42.370100000000001</v>
      </c>
      <c r="Q2959" s="5">
        <v>1.4795000000000001E-2</v>
      </c>
      <c r="R2959" s="5">
        <v>3831390</v>
      </c>
      <c r="S2959" s="5">
        <v>0.24987200000000001</v>
      </c>
    </row>
    <row r="2960" spans="16:19" x14ac:dyDescent="0.35">
      <c r="P2960" s="5">
        <v>42.384500000000003</v>
      </c>
      <c r="Q2960" s="6">
        <v>9.0332099999999999E-3</v>
      </c>
      <c r="R2960" s="5">
        <v>3831390</v>
      </c>
      <c r="S2960" s="5">
        <v>0.25037999999999999</v>
      </c>
    </row>
    <row r="2961" spans="16:19" x14ac:dyDescent="0.35">
      <c r="P2961" s="5">
        <v>42.398800000000001</v>
      </c>
      <c r="Q2961" s="6">
        <v>2.5133199999999999E-3</v>
      </c>
      <c r="R2961" s="5">
        <v>3831390</v>
      </c>
      <c r="S2961" s="5">
        <v>0.24977199999999999</v>
      </c>
    </row>
    <row r="2962" spans="16:19" x14ac:dyDescent="0.35">
      <c r="P2962" s="5">
        <v>42.413200000000003</v>
      </c>
      <c r="Q2962" s="6">
        <v>8.3031900000000002E-3</v>
      </c>
      <c r="R2962" s="5">
        <v>3831390</v>
      </c>
      <c r="S2962" s="5">
        <v>0.24996599999999999</v>
      </c>
    </row>
    <row r="2963" spans="16:19" x14ac:dyDescent="0.35">
      <c r="P2963" s="5">
        <v>42.427500000000002</v>
      </c>
      <c r="Q2963" s="5">
        <v>1.26807E-2</v>
      </c>
      <c r="R2963" s="5">
        <v>3831390</v>
      </c>
      <c r="S2963" s="5">
        <v>0.25031100000000001</v>
      </c>
    </row>
    <row r="2964" spans="16:19" x14ac:dyDescent="0.35">
      <c r="P2964" s="5">
        <v>42.441899999999997</v>
      </c>
      <c r="Q2964" s="5">
        <v>1.11255E-2</v>
      </c>
      <c r="R2964" s="5">
        <v>3831390</v>
      </c>
      <c r="S2964" s="5">
        <v>0.249893</v>
      </c>
    </row>
    <row r="2965" spans="16:19" x14ac:dyDescent="0.35">
      <c r="P2965" s="5">
        <v>42.456099999999999</v>
      </c>
      <c r="Q2965" s="6">
        <v>4.3899400000000002E-3</v>
      </c>
      <c r="R2965" s="5">
        <v>3831390</v>
      </c>
      <c r="S2965" s="5">
        <v>0.24999299999999999</v>
      </c>
    </row>
    <row r="2966" spans="16:19" x14ac:dyDescent="0.35">
      <c r="P2966" s="5">
        <v>42.470500000000001</v>
      </c>
      <c r="Q2966" s="6">
        <v>8.0550299999999995E-3</v>
      </c>
      <c r="R2966" s="5">
        <v>3831390</v>
      </c>
      <c r="S2966" s="5">
        <v>0.25007699999999999</v>
      </c>
    </row>
    <row r="2967" spans="16:19" x14ac:dyDescent="0.35">
      <c r="P2967" s="5">
        <v>42.4848</v>
      </c>
      <c r="Q2967" s="5">
        <v>1.2231499999999999E-2</v>
      </c>
      <c r="R2967" s="5">
        <v>3831390</v>
      </c>
      <c r="S2967" s="5">
        <v>0.24993199999999999</v>
      </c>
    </row>
    <row r="2968" spans="16:19" x14ac:dyDescent="0.35">
      <c r="P2968" s="5">
        <v>42.499200000000002</v>
      </c>
      <c r="Q2968" s="6">
        <v>6.5554400000000001E-3</v>
      </c>
      <c r="R2968" s="5">
        <v>3831390</v>
      </c>
      <c r="S2968" s="5">
        <v>0.25005300000000003</v>
      </c>
    </row>
    <row r="2969" spans="16:19" x14ac:dyDescent="0.35">
      <c r="P2969" s="5">
        <v>42.513500000000001</v>
      </c>
      <c r="Q2969" s="5">
        <v>1.1816500000000001E-2</v>
      </c>
      <c r="R2969" s="5">
        <v>3831390</v>
      </c>
      <c r="S2969" s="5">
        <v>0.249947</v>
      </c>
    </row>
    <row r="2970" spans="16:19" x14ac:dyDescent="0.35">
      <c r="P2970" s="5">
        <v>42.527900000000002</v>
      </c>
      <c r="Q2970" s="6">
        <v>9.0480100000000004E-3</v>
      </c>
      <c r="R2970" s="5">
        <v>3831390</v>
      </c>
      <c r="S2970" s="5">
        <v>0.25031900000000001</v>
      </c>
    </row>
    <row r="2971" spans="16:19" x14ac:dyDescent="0.35">
      <c r="P2971" s="5">
        <v>42.542099999999998</v>
      </c>
      <c r="Q2971" s="6">
        <v>8.4269600000000007E-3</v>
      </c>
      <c r="R2971" s="5">
        <v>3831390</v>
      </c>
      <c r="S2971" s="5">
        <v>0.24981800000000001</v>
      </c>
    </row>
    <row r="2972" spans="16:19" x14ac:dyDescent="0.35">
      <c r="P2972" s="5">
        <v>42.5565</v>
      </c>
      <c r="Q2972" s="6">
        <v>7.8184399999999994E-3</v>
      </c>
      <c r="R2972" s="5">
        <v>3831390</v>
      </c>
      <c r="S2972" s="5">
        <v>0.250056</v>
      </c>
    </row>
    <row r="2973" spans="16:19" x14ac:dyDescent="0.35">
      <c r="P2973" s="5">
        <v>42.570799999999998</v>
      </c>
      <c r="Q2973" s="6">
        <v>5.5566299999999999E-3</v>
      </c>
      <c r="R2973" s="5">
        <v>3831390</v>
      </c>
      <c r="S2973" s="5">
        <v>0.25011499999999998</v>
      </c>
    </row>
    <row r="2974" spans="16:19" x14ac:dyDescent="0.35">
      <c r="P2974" s="5">
        <v>42.5852</v>
      </c>
      <c r="Q2974" s="5">
        <v>1.27946E-2</v>
      </c>
      <c r="R2974" s="5">
        <v>3831390</v>
      </c>
      <c r="S2974" s="5">
        <v>0.24998600000000001</v>
      </c>
    </row>
    <row r="2975" spans="16:19" x14ac:dyDescent="0.35">
      <c r="P2975" s="5">
        <v>42.599499999999999</v>
      </c>
      <c r="Q2975" s="6">
        <v>8.4410900000000001E-3</v>
      </c>
      <c r="R2975" s="5">
        <v>3831390</v>
      </c>
      <c r="S2975" s="5">
        <v>0.25003999999999998</v>
      </c>
    </row>
    <row r="2976" spans="16:19" x14ac:dyDescent="0.35">
      <c r="P2976" s="5">
        <v>42.613900000000001</v>
      </c>
      <c r="Q2976" s="6">
        <v>7.8641500000000003E-3</v>
      </c>
      <c r="R2976" s="5">
        <v>3831390</v>
      </c>
      <c r="S2976" s="5">
        <v>0.24996699999999999</v>
      </c>
    </row>
    <row r="2977" spans="16:19" x14ac:dyDescent="0.35">
      <c r="P2977" s="5">
        <v>42.628100000000003</v>
      </c>
      <c r="Q2977" s="6">
        <v>9.1488400000000001E-3</v>
      </c>
      <c r="R2977" s="5">
        <v>3831390</v>
      </c>
      <c r="S2977" s="5">
        <v>0.250023</v>
      </c>
    </row>
    <row r="2978" spans="16:19" x14ac:dyDescent="0.35">
      <c r="P2978" s="5">
        <v>42.642499999999998</v>
      </c>
      <c r="Q2978" s="6">
        <v>8.2770699999999992E-3</v>
      </c>
      <c r="R2978" s="5">
        <v>3831390</v>
      </c>
      <c r="S2978" s="5">
        <v>0.25016899999999997</v>
      </c>
    </row>
    <row r="2979" spans="16:19" x14ac:dyDescent="0.35">
      <c r="P2979" s="5">
        <v>42.656799999999997</v>
      </c>
      <c r="Q2979" s="5">
        <v>1.2186600000000001E-2</v>
      </c>
      <c r="R2979" s="5">
        <v>3831390</v>
      </c>
      <c r="S2979" s="5">
        <v>0.24981999999999999</v>
      </c>
    </row>
    <row r="2980" spans="16:19" x14ac:dyDescent="0.35">
      <c r="P2980" s="5">
        <v>42.671199999999999</v>
      </c>
      <c r="Q2980" s="6">
        <v>9.30163E-3</v>
      </c>
      <c r="R2980" s="5">
        <v>3831390</v>
      </c>
      <c r="S2980" s="5">
        <v>0.25013999999999997</v>
      </c>
    </row>
    <row r="2981" spans="16:19" x14ac:dyDescent="0.35">
      <c r="P2981" s="5">
        <v>42.685499999999998</v>
      </c>
      <c r="Q2981" s="6">
        <v>7.3865800000000002E-3</v>
      </c>
      <c r="R2981" s="5">
        <v>3831390</v>
      </c>
      <c r="S2981" s="5">
        <v>0.25013099999999999</v>
      </c>
    </row>
    <row r="2982" spans="16:19" x14ac:dyDescent="0.35">
      <c r="P2982" s="5">
        <v>42.6999</v>
      </c>
      <c r="Q2982" s="6">
        <v>5.9140900000000003E-3</v>
      </c>
      <c r="R2982" s="5">
        <v>3831390</v>
      </c>
      <c r="S2982" s="5">
        <v>0.249776</v>
      </c>
    </row>
    <row r="2983" spans="16:19" x14ac:dyDescent="0.35">
      <c r="P2983" s="5">
        <v>42.714100000000002</v>
      </c>
      <c r="Q2983" s="6">
        <v>7.64659E-3</v>
      </c>
      <c r="R2983" s="5">
        <v>3831390</v>
      </c>
      <c r="S2983" s="5">
        <v>0.25022</v>
      </c>
    </row>
    <row r="2984" spans="16:19" x14ac:dyDescent="0.35">
      <c r="P2984" s="5">
        <v>42.728499999999997</v>
      </c>
      <c r="Q2984" s="5">
        <v>1.0068000000000001E-2</v>
      </c>
      <c r="R2984" s="5">
        <v>3831390</v>
      </c>
      <c r="S2984" s="5">
        <v>0.24998300000000001</v>
      </c>
    </row>
    <row r="2985" spans="16:19" x14ac:dyDescent="0.35">
      <c r="P2985" s="5">
        <v>42.742800000000003</v>
      </c>
      <c r="Q2985" s="5">
        <v>1.32277E-2</v>
      </c>
      <c r="R2985" s="5">
        <v>3831390</v>
      </c>
      <c r="S2985" s="5">
        <v>0.25009700000000001</v>
      </c>
    </row>
    <row r="2986" spans="16:19" x14ac:dyDescent="0.35">
      <c r="P2986" s="5">
        <v>42.757199999999997</v>
      </c>
      <c r="Q2986" s="6">
        <v>8.3659200000000006E-3</v>
      </c>
      <c r="R2986" s="5">
        <v>3831390</v>
      </c>
      <c r="S2986" s="5">
        <v>0.25001699999999999</v>
      </c>
    </row>
    <row r="2987" spans="16:19" x14ac:dyDescent="0.35">
      <c r="P2987" s="5">
        <v>42.771500000000003</v>
      </c>
      <c r="Q2987" s="6">
        <v>2.2085E-3</v>
      </c>
      <c r="R2987" s="5">
        <v>3831390</v>
      </c>
      <c r="S2987" s="5">
        <v>0.25000099999999997</v>
      </c>
    </row>
    <row r="2988" spans="16:19" x14ac:dyDescent="0.35">
      <c r="P2988" s="5">
        <v>42.785899999999998</v>
      </c>
      <c r="Q2988" s="5">
        <v>1.3126499999999999E-2</v>
      </c>
      <c r="R2988" s="5">
        <v>3831390</v>
      </c>
      <c r="S2988" s="5">
        <v>0.24995400000000001</v>
      </c>
    </row>
    <row r="2989" spans="16:19" x14ac:dyDescent="0.35">
      <c r="P2989" s="5">
        <v>42.8001</v>
      </c>
      <c r="Q2989" s="5">
        <v>1.22682E-2</v>
      </c>
      <c r="R2989" s="5">
        <v>3831390</v>
      </c>
      <c r="S2989" s="5">
        <v>0.25003500000000001</v>
      </c>
    </row>
    <row r="2990" spans="16:19" x14ac:dyDescent="0.35">
      <c r="P2990" s="5">
        <v>42.814500000000002</v>
      </c>
      <c r="Q2990" s="6">
        <v>7.1038300000000002E-3</v>
      </c>
      <c r="R2990" s="5">
        <v>3831390</v>
      </c>
      <c r="S2990" s="5">
        <v>0.25018400000000002</v>
      </c>
    </row>
    <row r="2991" spans="16:19" x14ac:dyDescent="0.35">
      <c r="P2991" s="5">
        <v>42.828800000000001</v>
      </c>
      <c r="Q2991" s="6">
        <v>5.5488400000000002E-3</v>
      </c>
      <c r="R2991" s="5">
        <v>3831390</v>
      </c>
      <c r="S2991" s="5">
        <v>0.24992</v>
      </c>
    </row>
    <row r="2992" spans="16:19" x14ac:dyDescent="0.35">
      <c r="P2992" s="5">
        <v>42.843200000000003</v>
      </c>
      <c r="Q2992" s="6">
        <v>8.4875899999999997E-3</v>
      </c>
      <c r="R2992" s="5">
        <v>3831390</v>
      </c>
      <c r="S2992" s="5">
        <v>0.25014799999999998</v>
      </c>
    </row>
    <row r="2993" spans="16:19" x14ac:dyDescent="0.35">
      <c r="P2993" s="5">
        <v>42.857500000000002</v>
      </c>
      <c r="Q2993" s="5">
        <v>1.10705E-2</v>
      </c>
      <c r="R2993" s="5">
        <v>3831390</v>
      </c>
      <c r="S2993" s="5">
        <v>0.249864</v>
      </c>
    </row>
    <row r="2994" spans="16:19" x14ac:dyDescent="0.35">
      <c r="P2994" s="5">
        <v>42.871899999999997</v>
      </c>
      <c r="Q2994" s="6">
        <v>8.2674500000000008E-3</v>
      </c>
      <c r="R2994" s="5">
        <v>3831390</v>
      </c>
      <c r="S2994" s="5">
        <v>0.25001899999999999</v>
      </c>
    </row>
    <row r="2995" spans="16:19" x14ac:dyDescent="0.35">
      <c r="P2995" s="5">
        <v>42.886099999999999</v>
      </c>
      <c r="Q2995" s="6">
        <v>9.5005599999999999E-3</v>
      </c>
      <c r="R2995" s="5">
        <v>3831390</v>
      </c>
      <c r="S2995" s="5">
        <v>0.25000699999999998</v>
      </c>
    </row>
    <row r="2996" spans="16:19" x14ac:dyDescent="0.35">
      <c r="P2996" s="5">
        <v>42.900500000000001</v>
      </c>
      <c r="Q2996" s="6">
        <v>7.0917599999999999E-3</v>
      </c>
      <c r="R2996" s="5">
        <v>3831390</v>
      </c>
      <c r="S2996" s="5">
        <v>0.25023600000000001</v>
      </c>
    </row>
    <row r="2997" spans="16:19" x14ac:dyDescent="0.35">
      <c r="P2997" s="5">
        <v>42.9148</v>
      </c>
      <c r="Q2997" s="5">
        <v>1.22486E-2</v>
      </c>
      <c r="R2997" s="5">
        <v>3831390</v>
      </c>
      <c r="S2997" s="5">
        <v>0.24982299999999999</v>
      </c>
    </row>
    <row r="2998" spans="16:19" x14ac:dyDescent="0.35">
      <c r="P2998" s="5">
        <v>42.929200000000002</v>
      </c>
      <c r="Q2998" s="6">
        <v>7.9605500000000003E-3</v>
      </c>
      <c r="R2998" s="5">
        <v>3831390</v>
      </c>
      <c r="S2998" s="5">
        <v>0.25008799999999998</v>
      </c>
    </row>
    <row r="2999" spans="16:19" x14ac:dyDescent="0.35">
      <c r="P2999" s="5">
        <v>42.9435</v>
      </c>
      <c r="Q2999" s="6">
        <v>4.5603600000000003E-3</v>
      </c>
      <c r="R2999" s="5">
        <v>3831390</v>
      </c>
      <c r="S2999" s="5">
        <v>0.25023499999999999</v>
      </c>
    </row>
    <row r="3000" spans="16:19" x14ac:dyDescent="0.35">
      <c r="P3000" s="5">
        <v>42.957900000000002</v>
      </c>
      <c r="Q3000" s="5">
        <v>1.3717500000000001E-2</v>
      </c>
      <c r="R3000" s="5">
        <v>3831390</v>
      </c>
      <c r="S3000" s="5">
        <v>0.24984100000000001</v>
      </c>
    </row>
    <row r="3001" spans="16:19" x14ac:dyDescent="0.35">
      <c r="P3001" s="5">
        <v>42.972200000000001</v>
      </c>
      <c r="Q3001" s="5">
        <v>1.05664E-2</v>
      </c>
      <c r="R3001" s="5">
        <v>3831390</v>
      </c>
      <c r="S3001" s="5">
        <v>0.25006400000000001</v>
      </c>
    </row>
    <row r="3002" spans="16:19" x14ac:dyDescent="0.35">
      <c r="P3002" s="5">
        <v>42.986499999999999</v>
      </c>
      <c r="Q3002" s="6">
        <v>6.2542600000000002E-3</v>
      </c>
      <c r="R3002" s="5">
        <v>3831390</v>
      </c>
      <c r="S3002" s="5">
        <v>0.25002999999999997</v>
      </c>
    </row>
    <row r="3003" spans="16:19" x14ac:dyDescent="0.35">
      <c r="P3003" s="5">
        <v>43.000799999999998</v>
      </c>
      <c r="Q3003" s="6">
        <v>4.0814600000000003E-3</v>
      </c>
      <c r="R3003" s="5">
        <v>3831390</v>
      </c>
      <c r="S3003" s="5">
        <v>0.25001000000000001</v>
      </c>
    </row>
    <row r="3004" spans="16:19" x14ac:dyDescent="0.35">
      <c r="P3004" s="5">
        <v>43.0152</v>
      </c>
      <c r="Q3004" s="5">
        <v>1.05504E-2</v>
      </c>
      <c r="R3004" s="5">
        <v>3831390</v>
      </c>
      <c r="S3004" s="5">
        <v>0.24998500000000001</v>
      </c>
    </row>
    <row r="3005" spans="16:19" x14ac:dyDescent="0.35">
      <c r="P3005" s="5">
        <v>43.029499999999999</v>
      </c>
      <c r="Q3005" s="5">
        <v>1.49245E-2</v>
      </c>
      <c r="R3005" s="5">
        <v>3831390</v>
      </c>
      <c r="S3005" s="5">
        <v>0.25002099999999999</v>
      </c>
    </row>
    <row r="3006" spans="16:19" x14ac:dyDescent="0.35">
      <c r="P3006" s="5">
        <v>43.043900000000001</v>
      </c>
      <c r="Q3006" s="6">
        <v>6.2700899999999999E-3</v>
      </c>
      <c r="R3006" s="5">
        <v>3831390</v>
      </c>
      <c r="S3006" s="5">
        <v>0.25010199999999999</v>
      </c>
    </row>
    <row r="3007" spans="16:19" x14ac:dyDescent="0.35">
      <c r="P3007" s="5">
        <v>43.058199999999999</v>
      </c>
      <c r="Q3007" s="6">
        <v>3.4260699999999998E-3</v>
      </c>
      <c r="R3007" s="5">
        <v>3831390</v>
      </c>
      <c r="S3007" s="5">
        <v>0.25001200000000001</v>
      </c>
    </row>
    <row r="3008" spans="16:19" x14ac:dyDescent="0.35">
      <c r="P3008" s="5">
        <v>43.072499999999998</v>
      </c>
      <c r="Q3008" s="5">
        <v>1.18008E-2</v>
      </c>
      <c r="R3008" s="5">
        <v>3831390</v>
      </c>
      <c r="S3008" s="5">
        <v>0.25002000000000002</v>
      </c>
    </row>
    <row r="3009" spans="16:19" x14ac:dyDescent="0.35">
      <c r="P3009" s="5">
        <v>43.086799999999997</v>
      </c>
      <c r="Q3009" s="5">
        <v>1.0985099999999999E-2</v>
      </c>
      <c r="R3009" s="5">
        <v>3831390</v>
      </c>
      <c r="S3009" s="5">
        <v>0.25001800000000002</v>
      </c>
    </row>
    <row r="3010" spans="16:19" x14ac:dyDescent="0.35">
      <c r="P3010" s="5">
        <v>43.101199999999999</v>
      </c>
      <c r="Q3010" s="6">
        <v>8.5389400000000001E-3</v>
      </c>
      <c r="R3010" s="5">
        <v>3831390</v>
      </c>
      <c r="S3010" s="5">
        <v>0.25008799999999998</v>
      </c>
    </row>
    <row r="3011" spans="16:19" x14ac:dyDescent="0.35">
      <c r="P3011" s="5">
        <v>43.115499999999997</v>
      </c>
      <c r="Q3011" s="6">
        <v>6.8489700000000002E-3</v>
      </c>
      <c r="R3011" s="5">
        <v>3831390</v>
      </c>
      <c r="S3011" s="5">
        <v>0.24984300000000001</v>
      </c>
    </row>
    <row r="3012" spans="16:19" x14ac:dyDescent="0.35">
      <c r="P3012" s="5">
        <v>43.129899999999999</v>
      </c>
      <c r="Q3012" s="5">
        <v>1.0296400000000001E-2</v>
      </c>
      <c r="R3012" s="5">
        <v>3831390</v>
      </c>
      <c r="S3012" s="5">
        <v>0.25010700000000002</v>
      </c>
    </row>
    <row r="3013" spans="16:19" x14ac:dyDescent="0.35">
      <c r="P3013" s="5">
        <v>43.144199999999998</v>
      </c>
      <c r="Q3013" s="6">
        <v>9.4621600000000007E-3</v>
      </c>
      <c r="R3013" s="5">
        <v>3831390</v>
      </c>
      <c r="S3013" s="5">
        <v>0.25009999999999999</v>
      </c>
    </row>
    <row r="3014" spans="16:19" x14ac:dyDescent="0.35">
      <c r="P3014" s="5">
        <v>43.158499999999997</v>
      </c>
      <c r="Q3014" s="6">
        <v>4.1405299999999999E-3</v>
      </c>
      <c r="R3014" s="5">
        <v>3831390</v>
      </c>
      <c r="S3014" s="5">
        <v>0.25013800000000003</v>
      </c>
    </row>
    <row r="3015" spans="16:19" x14ac:dyDescent="0.35">
      <c r="P3015" s="5">
        <v>43.172800000000002</v>
      </c>
      <c r="Q3015" s="5">
        <v>1.01511E-2</v>
      </c>
      <c r="R3015" s="5">
        <v>3831390</v>
      </c>
      <c r="S3015" s="5">
        <v>0.249834</v>
      </c>
    </row>
    <row r="3016" spans="16:19" x14ac:dyDescent="0.35">
      <c r="P3016" s="5">
        <v>43.187199999999997</v>
      </c>
      <c r="Q3016" s="5">
        <v>1.16507E-2</v>
      </c>
      <c r="R3016" s="5">
        <v>3831390</v>
      </c>
      <c r="S3016" s="5">
        <v>0.250164</v>
      </c>
    </row>
    <row r="3017" spans="16:19" x14ac:dyDescent="0.35">
      <c r="P3017" s="5">
        <v>43.201500000000003</v>
      </c>
      <c r="Q3017" s="5">
        <v>1.1232900000000001E-2</v>
      </c>
      <c r="R3017" s="5">
        <v>3831390</v>
      </c>
      <c r="S3017" s="5">
        <v>0.24996099999999999</v>
      </c>
    </row>
    <row r="3018" spans="16:19" x14ac:dyDescent="0.35">
      <c r="P3018" s="5">
        <v>43.215899999999998</v>
      </c>
      <c r="Q3018" s="6">
        <v>2.1332500000000002E-3</v>
      </c>
      <c r="R3018" s="5">
        <v>3831390</v>
      </c>
      <c r="S3018" s="5">
        <v>0.24992400000000001</v>
      </c>
    </row>
    <row r="3019" spans="16:19" x14ac:dyDescent="0.35">
      <c r="P3019" s="5">
        <v>43.230200000000004</v>
      </c>
      <c r="Q3019" s="6">
        <v>6.3093300000000001E-3</v>
      </c>
      <c r="R3019" s="5">
        <v>3831390</v>
      </c>
      <c r="S3019" s="5">
        <v>0.25023299999999998</v>
      </c>
    </row>
    <row r="3020" spans="16:19" x14ac:dyDescent="0.35">
      <c r="P3020" s="5">
        <v>43.244500000000002</v>
      </c>
      <c r="Q3020" s="5">
        <v>1.6943900000000001E-2</v>
      </c>
      <c r="R3020" s="5">
        <v>3831390</v>
      </c>
      <c r="S3020" s="5">
        <v>0.24990999999999999</v>
      </c>
    </row>
    <row r="3021" spans="16:19" x14ac:dyDescent="0.35">
      <c r="P3021" s="5">
        <v>43.258800000000001</v>
      </c>
      <c r="Q3021" s="6">
        <v>9.3442500000000001E-3</v>
      </c>
      <c r="R3021" s="5">
        <v>3831390</v>
      </c>
      <c r="S3021" s="5">
        <v>0.25015799999999999</v>
      </c>
    </row>
    <row r="3022" spans="16:19" x14ac:dyDescent="0.35">
      <c r="P3022" s="5">
        <v>43.273200000000003</v>
      </c>
      <c r="Q3022" s="6">
        <v>4.7613400000000002E-3</v>
      </c>
      <c r="R3022" s="5">
        <v>3831390</v>
      </c>
      <c r="S3022" s="5">
        <v>0.24985199999999999</v>
      </c>
    </row>
    <row r="3023" spans="16:19" x14ac:dyDescent="0.35">
      <c r="P3023" s="5">
        <v>43.287500000000001</v>
      </c>
      <c r="Q3023" s="6">
        <v>5.3900500000000004E-3</v>
      </c>
      <c r="R3023" s="5">
        <v>3831390</v>
      </c>
      <c r="S3023" s="5">
        <v>0.25006</v>
      </c>
    </row>
    <row r="3024" spans="16:19" x14ac:dyDescent="0.35">
      <c r="P3024" s="5">
        <v>43.3018</v>
      </c>
      <c r="Q3024" s="5">
        <v>1.25279E-2</v>
      </c>
      <c r="R3024" s="5">
        <v>3831390</v>
      </c>
      <c r="S3024" s="5">
        <v>0.25033300000000003</v>
      </c>
    </row>
    <row r="3025" spans="16:19" x14ac:dyDescent="0.35">
      <c r="P3025" s="5">
        <v>43.316200000000002</v>
      </c>
      <c r="Q3025" s="5">
        <v>1.1089E-2</v>
      </c>
      <c r="R3025" s="5">
        <v>3831390</v>
      </c>
      <c r="S3025" s="5">
        <v>0.24974199999999999</v>
      </c>
    </row>
    <row r="3026" spans="16:19" x14ac:dyDescent="0.35">
      <c r="P3026" s="5">
        <v>43.330500000000001</v>
      </c>
      <c r="Q3026" s="6">
        <v>6.1365899999999999E-3</v>
      </c>
      <c r="R3026" s="5">
        <v>3831390</v>
      </c>
      <c r="S3026" s="5">
        <v>0.24993199999999999</v>
      </c>
    </row>
    <row r="3027" spans="16:19" x14ac:dyDescent="0.35">
      <c r="P3027" s="5">
        <v>43.344799999999999</v>
      </c>
      <c r="Q3027" s="6">
        <v>7.5809199999999997E-3</v>
      </c>
      <c r="R3027" s="5">
        <v>3831390</v>
      </c>
      <c r="S3027" s="5">
        <v>0.25017299999999998</v>
      </c>
    </row>
    <row r="3028" spans="16:19" x14ac:dyDescent="0.35">
      <c r="P3028" s="5">
        <v>43.359200000000001</v>
      </c>
      <c r="Q3028" s="5">
        <v>1.05871E-2</v>
      </c>
      <c r="R3028" s="5">
        <v>3831390</v>
      </c>
      <c r="S3028" s="5">
        <v>0.24996399999999999</v>
      </c>
    </row>
    <row r="3029" spans="16:19" x14ac:dyDescent="0.35">
      <c r="P3029" s="5">
        <v>43.3735</v>
      </c>
      <c r="Q3029" s="6">
        <v>9.7507700000000006E-3</v>
      </c>
      <c r="R3029" s="5">
        <v>3831390</v>
      </c>
      <c r="S3029" s="5">
        <v>0.250023</v>
      </c>
    </row>
    <row r="3030" spans="16:19" x14ac:dyDescent="0.35">
      <c r="P3030" s="5">
        <v>43.387799999999999</v>
      </c>
      <c r="Q3030" s="6">
        <v>6.5643200000000002E-3</v>
      </c>
      <c r="R3030" s="5">
        <v>3831390</v>
      </c>
      <c r="S3030" s="5">
        <v>0.25008900000000001</v>
      </c>
    </row>
    <row r="3031" spans="16:19" x14ac:dyDescent="0.35">
      <c r="P3031" s="5">
        <v>43.402200000000001</v>
      </c>
      <c r="Q3031" s="6">
        <v>9.5299300000000007E-3</v>
      </c>
      <c r="R3031" s="5">
        <v>3831390</v>
      </c>
      <c r="S3031" s="5">
        <v>0.25011100000000003</v>
      </c>
    </row>
    <row r="3032" spans="16:19" x14ac:dyDescent="0.35">
      <c r="P3032" s="5">
        <v>43.416499999999999</v>
      </c>
      <c r="Q3032" s="5">
        <v>1.22414E-2</v>
      </c>
      <c r="R3032" s="5">
        <v>3831390</v>
      </c>
      <c r="S3032" s="5">
        <v>0.250079</v>
      </c>
    </row>
    <row r="3033" spans="16:19" x14ac:dyDescent="0.35">
      <c r="P3033" s="5">
        <v>43.430799999999998</v>
      </c>
      <c r="Q3033" s="6">
        <v>6.4977100000000003E-3</v>
      </c>
      <c r="R3033" s="5">
        <v>3831390</v>
      </c>
      <c r="S3033" s="5">
        <v>0.24982599999999999</v>
      </c>
    </row>
    <row r="3034" spans="16:19" x14ac:dyDescent="0.35">
      <c r="P3034" s="5">
        <v>43.4452</v>
      </c>
      <c r="Q3034" s="6">
        <v>3.4691700000000002E-3</v>
      </c>
      <c r="R3034" s="5">
        <v>3831390</v>
      </c>
      <c r="S3034" s="5">
        <v>0.25015999999999999</v>
      </c>
    </row>
    <row r="3035" spans="16:19" x14ac:dyDescent="0.35">
      <c r="P3035" s="5">
        <v>43.459499999999998</v>
      </c>
      <c r="Q3035" s="5">
        <v>1.1388799999999999E-2</v>
      </c>
      <c r="R3035" s="5">
        <v>3831390</v>
      </c>
      <c r="S3035" s="5">
        <v>0.25006600000000001</v>
      </c>
    </row>
    <row r="3036" spans="16:19" x14ac:dyDescent="0.35">
      <c r="P3036" s="5">
        <v>43.473799999999997</v>
      </c>
      <c r="Q3036" s="5">
        <v>1.3143E-2</v>
      </c>
      <c r="R3036" s="5">
        <v>3831390</v>
      </c>
      <c r="S3036" s="5">
        <v>0.249892</v>
      </c>
    </row>
    <row r="3037" spans="16:19" x14ac:dyDescent="0.35">
      <c r="P3037" s="5">
        <v>43.488199999999999</v>
      </c>
      <c r="Q3037" s="6">
        <v>6.6917399999999998E-3</v>
      </c>
      <c r="R3037" s="5">
        <v>3831390</v>
      </c>
      <c r="S3037" s="5">
        <v>0.25014700000000001</v>
      </c>
    </row>
    <row r="3038" spans="16:19" x14ac:dyDescent="0.35">
      <c r="P3038" s="5">
        <v>43.502499999999998</v>
      </c>
      <c r="Q3038" s="6">
        <v>5.3605500000000004E-3</v>
      </c>
      <c r="R3038" s="5">
        <v>3831390</v>
      </c>
      <c r="S3038" s="5">
        <v>0.24984100000000001</v>
      </c>
    </row>
    <row r="3039" spans="16:19" x14ac:dyDescent="0.35">
      <c r="P3039" s="5">
        <v>43.516800000000003</v>
      </c>
      <c r="Q3039" s="6">
        <v>8.6514699999999996E-3</v>
      </c>
      <c r="R3039" s="5">
        <v>3831390</v>
      </c>
      <c r="S3039" s="5">
        <v>0.25020700000000001</v>
      </c>
    </row>
    <row r="3040" spans="16:19" x14ac:dyDescent="0.35">
      <c r="P3040" s="5">
        <v>43.531199999999998</v>
      </c>
      <c r="Q3040" s="5">
        <v>1.26842E-2</v>
      </c>
      <c r="R3040" s="5">
        <v>3831390</v>
      </c>
      <c r="S3040" s="5">
        <v>0.249974</v>
      </c>
    </row>
    <row r="3041" spans="16:19" x14ac:dyDescent="0.35">
      <c r="P3041" s="5">
        <v>43.545499999999997</v>
      </c>
      <c r="Q3041" s="6">
        <v>8.6460200000000008E-3</v>
      </c>
      <c r="R3041" s="5">
        <v>3831390</v>
      </c>
      <c r="S3041" s="5">
        <v>0.249858</v>
      </c>
    </row>
    <row r="3042" spans="16:19" x14ac:dyDescent="0.35">
      <c r="P3042" s="5">
        <v>43.559800000000003</v>
      </c>
      <c r="Q3042" s="6">
        <v>6.3213399999999999E-3</v>
      </c>
      <c r="R3042" s="5">
        <v>3831390</v>
      </c>
      <c r="S3042" s="5">
        <v>0.25039499999999998</v>
      </c>
    </row>
    <row r="3043" spans="16:19" x14ac:dyDescent="0.35">
      <c r="P3043" s="5">
        <v>43.574199999999998</v>
      </c>
      <c r="Q3043" s="5">
        <v>1.00307E-2</v>
      </c>
      <c r="R3043" s="5">
        <v>3831390</v>
      </c>
      <c r="S3043" s="5">
        <v>0.249891</v>
      </c>
    </row>
    <row r="3044" spans="16:19" x14ac:dyDescent="0.35">
      <c r="P3044" s="5">
        <v>43.588500000000003</v>
      </c>
      <c r="Q3044" s="6">
        <v>5.2109299999999999E-3</v>
      </c>
      <c r="R3044" s="5">
        <v>3831390</v>
      </c>
      <c r="S3044" s="5">
        <v>0.24982699999999999</v>
      </c>
    </row>
    <row r="3045" spans="16:19" x14ac:dyDescent="0.35">
      <c r="P3045" s="5">
        <v>43.602800000000002</v>
      </c>
      <c r="Q3045" s="5">
        <v>1.0160000000000001E-2</v>
      </c>
      <c r="R3045" s="5">
        <v>3831390</v>
      </c>
      <c r="S3045" s="5">
        <v>0.25015100000000001</v>
      </c>
    </row>
    <row r="3046" spans="16:19" x14ac:dyDescent="0.35">
      <c r="P3046" s="5">
        <v>43.617199999999997</v>
      </c>
      <c r="Q3046" s="6">
        <v>9.9422499999999997E-3</v>
      </c>
      <c r="R3046" s="5">
        <v>3831390</v>
      </c>
      <c r="S3046" s="5">
        <v>0.25023800000000002</v>
      </c>
    </row>
    <row r="3047" spans="16:19" x14ac:dyDescent="0.35">
      <c r="P3047" s="5">
        <v>43.631500000000003</v>
      </c>
      <c r="Q3047" s="6">
        <v>9.7230400000000005E-3</v>
      </c>
      <c r="R3047" s="5">
        <v>3831390</v>
      </c>
      <c r="S3047" s="5">
        <v>0.249782</v>
      </c>
    </row>
    <row r="3048" spans="16:19" x14ac:dyDescent="0.35">
      <c r="P3048" s="5">
        <v>43.645800000000001</v>
      </c>
      <c r="Q3048" s="5">
        <v>1.05375E-2</v>
      </c>
      <c r="R3048" s="5">
        <v>3831390</v>
      </c>
      <c r="S3048" s="5">
        <v>0.25001299999999999</v>
      </c>
    </row>
    <row r="3049" spans="16:19" x14ac:dyDescent="0.35">
      <c r="P3049" s="5">
        <v>43.660200000000003</v>
      </c>
      <c r="Q3049" s="6">
        <v>3.5691299999999998E-3</v>
      </c>
      <c r="R3049" s="5">
        <v>3831390</v>
      </c>
      <c r="S3049" s="5">
        <v>0.25005100000000002</v>
      </c>
    </row>
    <row r="3050" spans="16:19" x14ac:dyDescent="0.35">
      <c r="P3050" s="5">
        <v>43.674500000000002</v>
      </c>
      <c r="Q3050" s="5">
        <v>1.07492E-2</v>
      </c>
      <c r="R3050" s="5">
        <v>3831390</v>
      </c>
      <c r="S3050" s="5">
        <v>0.250083</v>
      </c>
    </row>
    <row r="3051" spans="16:19" x14ac:dyDescent="0.35">
      <c r="P3051" s="5">
        <v>43.688800000000001</v>
      </c>
      <c r="Q3051" s="5">
        <v>1.2412299999999999E-2</v>
      </c>
      <c r="R3051" s="5">
        <v>3831390</v>
      </c>
      <c r="S3051" s="5">
        <v>0.25008900000000001</v>
      </c>
    </row>
    <row r="3052" spans="16:19" x14ac:dyDescent="0.35">
      <c r="P3052" s="5">
        <v>43.703200000000002</v>
      </c>
      <c r="Q3052" s="6">
        <v>6.6197799999999996E-3</v>
      </c>
      <c r="R3052" s="5">
        <v>3831390</v>
      </c>
      <c r="S3052" s="5">
        <v>0.24996099999999999</v>
      </c>
    </row>
    <row r="3053" spans="16:19" x14ac:dyDescent="0.35">
      <c r="P3053" s="5">
        <v>43.717500000000001</v>
      </c>
      <c r="Q3053" s="6">
        <v>5.5443599999999999E-3</v>
      </c>
      <c r="R3053" s="5">
        <v>3831390</v>
      </c>
      <c r="S3053" s="5">
        <v>0.24995400000000001</v>
      </c>
    </row>
    <row r="3054" spans="16:19" x14ac:dyDescent="0.35">
      <c r="P3054" s="5">
        <v>43.7318</v>
      </c>
      <c r="Q3054" s="6">
        <v>8.1163599999999995E-3</v>
      </c>
      <c r="R3054" s="5">
        <v>3831390</v>
      </c>
      <c r="S3054" s="5">
        <v>0.249972</v>
      </c>
    </row>
    <row r="3055" spans="16:19" x14ac:dyDescent="0.35">
      <c r="P3055" s="5">
        <v>43.746200000000002</v>
      </c>
      <c r="Q3055" s="5">
        <v>1.1306E-2</v>
      </c>
      <c r="R3055" s="5">
        <v>3831390</v>
      </c>
      <c r="S3055" s="5">
        <v>0.25038100000000002</v>
      </c>
    </row>
    <row r="3056" spans="16:19" x14ac:dyDescent="0.35">
      <c r="P3056" s="5">
        <v>43.7605</v>
      </c>
      <c r="Q3056" s="6">
        <v>7.2829699999999997E-3</v>
      </c>
      <c r="R3056" s="5">
        <v>3831390</v>
      </c>
      <c r="S3056" s="5">
        <v>0.24973699999999999</v>
      </c>
    </row>
    <row r="3057" spans="16:19" x14ac:dyDescent="0.35">
      <c r="P3057" s="5">
        <v>43.774799999999999</v>
      </c>
      <c r="Q3057" s="6">
        <v>7.4013899999999999E-3</v>
      </c>
      <c r="R3057" s="5">
        <v>3831390</v>
      </c>
      <c r="S3057" s="5">
        <v>0.25012400000000001</v>
      </c>
    </row>
    <row r="3058" spans="16:19" x14ac:dyDescent="0.35">
      <c r="P3058" s="5">
        <v>43.789200000000001</v>
      </c>
      <c r="Q3058" s="5">
        <v>1.35972E-2</v>
      </c>
      <c r="R3058" s="5">
        <v>3831390</v>
      </c>
      <c r="S3058" s="5">
        <v>0.25001699999999999</v>
      </c>
    </row>
    <row r="3059" spans="16:19" x14ac:dyDescent="0.35">
      <c r="P3059" s="5">
        <v>43.8035</v>
      </c>
      <c r="Q3059" s="6">
        <v>8.2741900000000007E-3</v>
      </c>
      <c r="R3059" s="5">
        <v>3831390</v>
      </c>
      <c r="S3059" s="5">
        <v>0.24989400000000001</v>
      </c>
    </row>
    <row r="3060" spans="16:19" x14ac:dyDescent="0.35">
      <c r="P3060" s="5">
        <v>43.817799999999998</v>
      </c>
      <c r="Q3060" s="6">
        <v>5.7489899999999998E-3</v>
      </c>
      <c r="R3060" s="5">
        <v>3831390</v>
      </c>
      <c r="S3060" s="5">
        <v>0.25033100000000003</v>
      </c>
    </row>
    <row r="3061" spans="16:19" x14ac:dyDescent="0.35">
      <c r="P3061" s="5">
        <v>43.8322</v>
      </c>
      <c r="Q3061" s="6">
        <v>7.3818599999999996E-3</v>
      </c>
      <c r="R3061" s="5">
        <v>3831390</v>
      </c>
      <c r="S3061" s="5">
        <v>0.249751</v>
      </c>
    </row>
    <row r="3062" spans="16:19" x14ac:dyDescent="0.35">
      <c r="P3062" s="5">
        <v>43.846499999999999</v>
      </c>
      <c r="Q3062" s="5">
        <v>1.10714E-2</v>
      </c>
      <c r="R3062" s="5">
        <v>3831390</v>
      </c>
      <c r="S3062" s="5">
        <v>0.25008999999999998</v>
      </c>
    </row>
    <row r="3063" spans="16:19" x14ac:dyDescent="0.35">
      <c r="P3063" s="5">
        <v>43.860799999999998</v>
      </c>
      <c r="Q3063" s="5">
        <v>1.18052E-2</v>
      </c>
      <c r="R3063" s="5">
        <v>3831390</v>
      </c>
      <c r="S3063" s="5">
        <v>0.25023699999999999</v>
      </c>
    </row>
    <row r="3064" spans="16:19" x14ac:dyDescent="0.35">
      <c r="P3064" s="5">
        <v>43.8752</v>
      </c>
      <c r="Q3064" s="6">
        <v>2.18104E-3</v>
      </c>
      <c r="R3064" s="5">
        <v>3831390</v>
      </c>
      <c r="S3064" s="5">
        <v>0.249748</v>
      </c>
    </row>
    <row r="3065" spans="16:19" x14ac:dyDescent="0.35">
      <c r="P3065" s="5">
        <v>43.889499999999998</v>
      </c>
      <c r="Q3065" s="6">
        <v>5.7014500000000003E-3</v>
      </c>
      <c r="R3065" s="5">
        <v>3831390</v>
      </c>
      <c r="S3065" s="5">
        <v>0.250137</v>
      </c>
    </row>
    <row r="3066" spans="16:19" x14ac:dyDescent="0.35">
      <c r="P3066" s="5">
        <v>43.903799999999997</v>
      </c>
      <c r="Q3066" s="5">
        <v>1.4256599999999999E-2</v>
      </c>
      <c r="R3066" s="5">
        <v>3831390</v>
      </c>
      <c r="S3066" s="5">
        <v>0.250143</v>
      </c>
    </row>
    <row r="3067" spans="16:19" x14ac:dyDescent="0.35">
      <c r="P3067" s="5">
        <v>43.918199999999999</v>
      </c>
      <c r="Q3067" s="5">
        <v>1.06871E-2</v>
      </c>
      <c r="R3067" s="5">
        <v>3831390</v>
      </c>
      <c r="S3067" s="5">
        <v>0.249917</v>
      </c>
    </row>
    <row r="3068" spans="16:19" x14ac:dyDescent="0.35">
      <c r="P3068" s="5">
        <v>43.932499999999997</v>
      </c>
      <c r="Q3068" s="6">
        <v>8.2745400000000004E-3</v>
      </c>
      <c r="R3068" s="5">
        <v>3831390</v>
      </c>
      <c r="S3068" s="5">
        <v>0.25011299999999997</v>
      </c>
    </row>
    <row r="3069" spans="16:19" x14ac:dyDescent="0.35">
      <c r="P3069" s="5">
        <v>43.946800000000003</v>
      </c>
      <c r="Q3069" s="6">
        <v>3.55945E-3</v>
      </c>
      <c r="R3069" s="5">
        <v>3831390</v>
      </c>
      <c r="S3069" s="5">
        <v>0.24998699999999999</v>
      </c>
    </row>
    <row r="3070" spans="16:19" x14ac:dyDescent="0.35">
      <c r="P3070" s="5">
        <v>43.961199999999998</v>
      </c>
      <c r="Q3070" s="5">
        <v>1.09733E-2</v>
      </c>
      <c r="R3070" s="5">
        <v>3831390</v>
      </c>
      <c r="S3070" s="5">
        <v>0.250058</v>
      </c>
    </row>
    <row r="3071" spans="16:19" x14ac:dyDescent="0.35">
      <c r="P3071" s="5">
        <v>43.975499999999997</v>
      </c>
      <c r="Q3071" s="5">
        <v>1.07867E-2</v>
      </c>
      <c r="R3071" s="5">
        <v>3831390</v>
      </c>
      <c r="S3071" s="5">
        <v>0.24998300000000001</v>
      </c>
    </row>
    <row r="3072" spans="16:19" x14ac:dyDescent="0.35">
      <c r="P3072" s="5">
        <v>43.989800000000002</v>
      </c>
      <c r="Q3072" s="6">
        <v>7.5445800000000004E-3</v>
      </c>
      <c r="R3072" s="5">
        <v>3831390</v>
      </c>
      <c r="S3072" s="5">
        <v>0.24992</v>
      </c>
    </row>
    <row r="3073" spans="16:19" x14ac:dyDescent="0.35">
      <c r="P3073" s="5">
        <v>44.004199999999997</v>
      </c>
      <c r="Q3073" s="6">
        <v>6.2207699999999996E-3</v>
      </c>
      <c r="R3073" s="5">
        <v>3831390</v>
      </c>
      <c r="S3073" s="5">
        <v>0.25017400000000001</v>
      </c>
    </row>
    <row r="3074" spans="16:19" x14ac:dyDescent="0.35">
      <c r="P3074" s="5">
        <v>44.018500000000003</v>
      </c>
      <c r="Q3074" s="5">
        <v>1.1911100000000001E-2</v>
      </c>
      <c r="R3074" s="5">
        <v>3831390</v>
      </c>
      <c r="S3074" s="5">
        <v>0.25003799999999998</v>
      </c>
    </row>
    <row r="3075" spans="16:19" x14ac:dyDescent="0.35">
      <c r="P3075" s="5">
        <v>44.032800000000002</v>
      </c>
      <c r="Q3075" s="6">
        <v>7.6730100000000001E-3</v>
      </c>
      <c r="R3075" s="5">
        <v>3831390</v>
      </c>
      <c r="S3075" s="5">
        <v>0.25010500000000002</v>
      </c>
    </row>
    <row r="3076" spans="16:19" x14ac:dyDescent="0.35">
      <c r="P3076" s="5">
        <v>44.0471</v>
      </c>
      <c r="Q3076" s="6">
        <v>4.4235799999999999E-3</v>
      </c>
      <c r="R3076" s="5">
        <v>3831390</v>
      </c>
      <c r="S3076" s="5">
        <v>0.24981400000000001</v>
      </c>
    </row>
    <row r="3077" spans="16:19" x14ac:dyDescent="0.35">
      <c r="P3077" s="5">
        <v>44.061500000000002</v>
      </c>
      <c r="Q3077" s="5">
        <v>1.1548599999999999E-2</v>
      </c>
      <c r="R3077" s="5">
        <v>3831390</v>
      </c>
      <c r="S3077" s="5">
        <v>0.25003500000000001</v>
      </c>
    </row>
    <row r="3078" spans="16:19" x14ac:dyDescent="0.35">
      <c r="P3078" s="5">
        <v>44.075800000000001</v>
      </c>
      <c r="Q3078" s="5">
        <v>1.29649E-2</v>
      </c>
      <c r="R3078" s="5">
        <v>3831390</v>
      </c>
      <c r="S3078" s="5">
        <v>0.250363</v>
      </c>
    </row>
    <row r="3079" spans="16:19" x14ac:dyDescent="0.35">
      <c r="P3079" s="5">
        <v>44.090200000000003</v>
      </c>
      <c r="Q3079" s="6">
        <v>8.0006399999999998E-3</v>
      </c>
      <c r="R3079" s="5">
        <v>3831390</v>
      </c>
      <c r="S3079" s="5">
        <v>0.24976699999999999</v>
      </c>
    </row>
    <row r="3080" spans="16:19" x14ac:dyDescent="0.35">
      <c r="P3080" s="5">
        <v>44.104500000000002</v>
      </c>
      <c r="Q3080" s="6">
        <v>2.5755299999999999E-3</v>
      </c>
      <c r="R3080" s="5">
        <v>3831390</v>
      </c>
      <c r="S3080" s="5">
        <v>0.24990699999999999</v>
      </c>
    </row>
    <row r="3081" spans="16:19" x14ac:dyDescent="0.35">
      <c r="P3081" s="5">
        <v>44.1188</v>
      </c>
      <c r="Q3081" s="5">
        <v>1.1299399999999999E-2</v>
      </c>
      <c r="R3081" s="5">
        <v>3831390</v>
      </c>
      <c r="S3081" s="5">
        <v>0.25032900000000002</v>
      </c>
    </row>
    <row r="3082" spans="16:19" x14ac:dyDescent="0.35">
      <c r="P3082" s="5">
        <v>44.133099999999999</v>
      </c>
      <c r="Q3082" s="5">
        <v>1.0687200000000001E-2</v>
      </c>
      <c r="R3082" s="5">
        <v>3831390</v>
      </c>
      <c r="S3082" s="5">
        <v>0.24990599999999999</v>
      </c>
    </row>
    <row r="3083" spans="16:19" x14ac:dyDescent="0.35">
      <c r="P3083" s="5">
        <v>44.147500000000001</v>
      </c>
      <c r="Q3083" s="5">
        <v>1.10455E-2</v>
      </c>
      <c r="R3083" s="5">
        <v>3831390</v>
      </c>
      <c r="S3083" s="5">
        <v>0.250029</v>
      </c>
    </row>
    <row r="3084" spans="16:19" x14ac:dyDescent="0.35">
      <c r="P3084" s="5">
        <v>44.161799999999999</v>
      </c>
      <c r="Q3084" s="6">
        <v>5.5846799999999999E-3</v>
      </c>
      <c r="R3084" s="5">
        <v>3831390</v>
      </c>
      <c r="S3084" s="5">
        <v>0.24993599999999999</v>
      </c>
    </row>
    <row r="3085" spans="16:19" x14ac:dyDescent="0.35">
      <c r="P3085" s="5">
        <v>44.176200000000001</v>
      </c>
      <c r="Q3085" s="6">
        <v>2.4930400000000002E-3</v>
      </c>
      <c r="R3085" s="5">
        <v>3831390</v>
      </c>
      <c r="S3085" s="5">
        <v>0.25018200000000002</v>
      </c>
    </row>
    <row r="3086" spans="16:19" x14ac:dyDescent="0.35">
      <c r="P3086" s="5">
        <v>44.1905</v>
      </c>
      <c r="Q3086" s="5">
        <v>1.5232600000000001E-2</v>
      </c>
      <c r="R3086" s="5">
        <v>3831390</v>
      </c>
      <c r="S3086" s="5">
        <v>0.250116</v>
      </c>
    </row>
    <row r="3087" spans="16:19" x14ac:dyDescent="0.35">
      <c r="P3087" s="5">
        <v>44.204900000000002</v>
      </c>
      <c r="Q3087" s="6">
        <v>8.2738199999999994E-3</v>
      </c>
      <c r="R3087" s="5">
        <v>3831390</v>
      </c>
      <c r="S3087" s="5">
        <v>0.249693</v>
      </c>
    </row>
    <row r="3088" spans="16:19" x14ac:dyDescent="0.35">
      <c r="P3088" s="5">
        <v>44.219099999999997</v>
      </c>
      <c r="Q3088" s="6">
        <v>7.0063E-3</v>
      </c>
      <c r="R3088" s="5">
        <v>3831390</v>
      </c>
      <c r="S3088" s="5">
        <v>0.250164</v>
      </c>
    </row>
    <row r="3089" spans="16:19" x14ac:dyDescent="0.35">
      <c r="P3089" s="5">
        <v>44.233499999999999</v>
      </c>
      <c r="Q3089" s="6">
        <v>9.3803800000000007E-3</v>
      </c>
      <c r="R3089" s="5">
        <v>3831390</v>
      </c>
      <c r="S3089" s="5">
        <v>0.25019000000000002</v>
      </c>
    </row>
    <row r="3090" spans="16:19" x14ac:dyDescent="0.35">
      <c r="P3090" s="5">
        <v>44.247799999999998</v>
      </c>
      <c r="Q3090" s="5">
        <v>1.0654E-2</v>
      </c>
      <c r="R3090" s="5">
        <v>3831390</v>
      </c>
      <c r="S3090" s="5">
        <v>0.24970000000000001</v>
      </c>
    </row>
    <row r="3091" spans="16:19" x14ac:dyDescent="0.35">
      <c r="P3091" s="5">
        <v>44.2622</v>
      </c>
      <c r="Q3091" s="6">
        <v>8.9083900000000004E-3</v>
      </c>
      <c r="R3091" s="5">
        <v>3831390</v>
      </c>
      <c r="S3091" s="5">
        <v>0.250359</v>
      </c>
    </row>
    <row r="3092" spans="16:19" x14ac:dyDescent="0.35">
      <c r="P3092" s="5">
        <v>44.276499999999999</v>
      </c>
      <c r="Q3092" s="6">
        <v>2.6711399999999998E-3</v>
      </c>
      <c r="R3092" s="5">
        <v>3831390</v>
      </c>
      <c r="S3092" s="5">
        <v>0.250112</v>
      </c>
    </row>
    <row r="3093" spans="16:19" x14ac:dyDescent="0.35">
      <c r="P3093" s="5">
        <v>44.290900000000001</v>
      </c>
      <c r="Q3093" s="5">
        <v>1.25162E-2</v>
      </c>
      <c r="R3093" s="5">
        <v>3831390</v>
      </c>
      <c r="S3093" s="5">
        <v>0.249803</v>
      </c>
    </row>
    <row r="3094" spans="16:19" x14ac:dyDescent="0.35">
      <c r="P3094" s="5">
        <v>44.305100000000003</v>
      </c>
      <c r="Q3094" s="5">
        <v>1.0386299999999999E-2</v>
      </c>
      <c r="R3094" s="5">
        <v>3831390</v>
      </c>
      <c r="S3094" s="5">
        <v>0.24995100000000001</v>
      </c>
    </row>
    <row r="3095" spans="16:19" x14ac:dyDescent="0.35">
      <c r="P3095" s="5">
        <v>44.319499999999998</v>
      </c>
      <c r="Q3095" s="6">
        <v>6.4514699999999999E-3</v>
      </c>
      <c r="R3095" s="5">
        <v>3831390</v>
      </c>
      <c r="S3095" s="5">
        <v>0.25016699999999997</v>
      </c>
    </row>
    <row r="3096" spans="16:19" x14ac:dyDescent="0.35">
      <c r="P3096" s="5">
        <v>44.333799999999997</v>
      </c>
      <c r="Q3096" s="6">
        <v>5.9452200000000002E-3</v>
      </c>
      <c r="R3096" s="5">
        <v>3831390</v>
      </c>
      <c r="S3096" s="5">
        <v>0.25013099999999999</v>
      </c>
    </row>
    <row r="3097" spans="16:19" x14ac:dyDescent="0.35">
      <c r="P3097" s="5">
        <v>44.348199999999999</v>
      </c>
      <c r="Q3097" s="6">
        <v>9.2524200000000008E-3</v>
      </c>
      <c r="R3097" s="5">
        <v>3831390</v>
      </c>
      <c r="S3097" s="5">
        <v>0.249865</v>
      </c>
    </row>
    <row r="3098" spans="16:19" x14ac:dyDescent="0.35">
      <c r="P3098" s="5">
        <v>44.362499999999997</v>
      </c>
      <c r="Q3098" s="5">
        <v>1.42475E-2</v>
      </c>
      <c r="R3098" s="5">
        <v>3831390</v>
      </c>
      <c r="S3098" s="5">
        <v>0.249973</v>
      </c>
    </row>
    <row r="3099" spans="16:19" x14ac:dyDescent="0.35">
      <c r="P3099" s="5">
        <v>44.376899999999999</v>
      </c>
      <c r="Q3099" s="6">
        <v>9.2838499999999997E-3</v>
      </c>
      <c r="R3099" s="5">
        <v>3831390</v>
      </c>
      <c r="S3099" s="5">
        <v>0.25014700000000001</v>
      </c>
    </row>
    <row r="3100" spans="16:19" x14ac:dyDescent="0.35">
      <c r="P3100" s="5">
        <v>44.391100000000002</v>
      </c>
      <c r="Q3100" s="6">
        <v>2.90253E-3</v>
      </c>
      <c r="R3100" s="5">
        <v>3831390</v>
      </c>
      <c r="S3100" s="5">
        <v>0.249945</v>
      </c>
    </row>
    <row r="3101" spans="16:19" x14ac:dyDescent="0.35">
      <c r="P3101" s="5">
        <v>44.405500000000004</v>
      </c>
      <c r="Q3101" s="6">
        <v>7.9083499999999998E-3</v>
      </c>
      <c r="R3101" s="5">
        <v>3831390</v>
      </c>
      <c r="S3101" s="5">
        <v>0.25015700000000002</v>
      </c>
    </row>
    <row r="3102" spans="16:19" x14ac:dyDescent="0.35">
      <c r="P3102" s="5">
        <v>44.419800000000002</v>
      </c>
      <c r="Q3102" s="5">
        <v>1.1324300000000001E-2</v>
      </c>
      <c r="R3102" s="5">
        <v>3831390</v>
      </c>
      <c r="S3102" s="5">
        <v>0.24987899999999999</v>
      </c>
    </row>
    <row r="3103" spans="16:19" x14ac:dyDescent="0.35">
      <c r="P3103" s="5">
        <v>44.434199999999997</v>
      </c>
      <c r="Q3103" s="5">
        <v>1.12587E-2</v>
      </c>
      <c r="R3103" s="5">
        <v>3831390</v>
      </c>
      <c r="S3103" s="5">
        <v>0.25009199999999998</v>
      </c>
    </row>
    <row r="3104" spans="16:19" x14ac:dyDescent="0.35">
      <c r="P3104" s="5">
        <v>44.448500000000003</v>
      </c>
      <c r="Q3104" s="6">
        <v>4.1762500000000003E-3</v>
      </c>
      <c r="R3104" s="5">
        <v>3831390</v>
      </c>
      <c r="S3104" s="5">
        <v>0.25028800000000001</v>
      </c>
    </row>
    <row r="3105" spans="16:19" x14ac:dyDescent="0.35">
      <c r="P3105" s="5">
        <v>44.462899999999998</v>
      </c>
      <c r="Q3105" s="6">
        <v>7.4136000000000002E-3</v>
      </c>
      <c r="R3105" s="5">
        <v>3831390</v>
      </c>
      <c r="S3105" s="5">
        <v>0.24949299999999999</v>
      </c>
    </row>
    <row r="3106" spans="16:19" x14ac:dyDescent="0.35">
      <c r="P3106" s="5">
        <v>44.4771</v>
      </c>
      <c r="Q3106" s="5">
        <v>1.14514E-2</v>
      </c>
      <c r="R3106" s="5">
        <v>3831390</v>
      </c>
      <c r="S3106" s="5">
        <v>0.250334</v>
      </c>
    </row>
    <row r="3107" spans="16:19" x14ac:dyDescent="0.35">
      <c r="P3107" s="5">
        <v>44.491500000000002</v>
      </c>
      <c r="Q3107" s="6">
        <v>7.5364799999999999E-3</v>
      </c>
      <c r="R3107" s="5">
        <v>3831390</v>
      </c>
      <c r="S3107" s="5">
        <v>0.25026900000000002</v>
      </c>
    </row>
    <row r="3108" spans="16:19" x14ac:dyDescent="0.35">
      <c r="P3108" s="5">
        <v>44.505800000000001</v>
      </c>
      <c r="Q3108" s="6">
        <v>8.7401800000000002E-3</v>
      </c>
      <c r="R3108" s="5">
        <v>3831390</v>
      </c>
      <c r="S3108" s="5">
        <v>0.249663</v>
      </c>
    </row>
    <row r="3109" spans="16:19" x14ac:dyDescent="0.35">
      <c r="P3109" s="5">
        <v>44.520200000000003</v>
      </c>
      <c r="Q3109" s="5">
        <v>1.12003E-2</v>
      </c>
      <c r="R3109" s="5">
        <v>3831390</v>
      </c>
      <c r="S3109" s="5">
        <v>0.25013000000000002</v>
      </c>
    </row>
    <row r="3110" spans="16:19" x14ac:dyDescent="0.35">
      <c r="P3110" s="5">
        <v>44.534500000000001</v>
      </c>
      <c r="Q3110" s="6">
        <v>9.3356199999999993E-3</v>
      </c>
      <c r="R3110" s="5">
        <v>3831390</v>
      </c>
      <c r="S3110" s="5">
        <v>0.25010500000000002</v>
      </c>
    </row>
    <row r="3111" spans="16:19" x14ac:dyDescent="0.35">
      <c r="P3111" s="5">
        <v>44.548900000000003</v>
      </c>
      <c r="Q3111" s="6">
        <v>4.14461E-3</v>
      </c>
      <c r="R3111" s="5">
        <v>3831390</v>
      </c>
      <c r="S3111" s="5">
        <v>0.24995899999999999</v>
      </c>
    </row>
    <row r="3112" spans="16:19" x14ac:dyDescent="0.35">
      <c r="P3112" s="5">
        <v>44.563099999999999</v>
      </c>
      <c r="Q3112" s="5">
        <v>1.27934E-2</v>
      </c>
      <c r="R3112" s="5">
        <v>3831390</v>
      </c>
      <c r="S3112" s="5">
        <v>0.250056</v>
      </c>
    </row>
    <row r="3113" spans="16:19" x14ac:dyDescent="0.35">
      <c r="P3113" s="5">
        <v>44.577500000000001</v>
      </c>
      <c r="Q3113" s="6">
        <v>5.4308300000000002E-3</v>
      </c>
      <c r="R3113" s="5">
        <v>3831390</v>
      </c>
      <c r="S3113" s="5">
        <v>0.24995999999999999</v>
      </c>
    </row>
    <row r="3114" spans="16:19" x14ac:dyDescent="0.35">
      <c r="P3114" s="5">
        <v>44.591799999999999</v>
      </c>
      <c r="Q3114" s="5">
        <v>1.4408199999999999E-2</v>
      </c>
      <c r="R3114" s="5">
        <v>3831390</v>
      </c>
      <c r="S3114" s="5">
        <v>0.250079</v>
      </c>
    </row>
    <row r="3115" spans="16:19" x14ac:dyDescent="0.35">
      <c r="P3115" s="5">
        <v>44.606200000000001</v>
      </c>
      <c r="Q3115" s="6">
        <v>4.0898699999999998E-3</v>
      </c>
      <c r="R3115" s="5">
        <v>3831390</v>
      </c>
      <c r="S3115" s="5">
        <v>0.25006400000000001</v>
      </c>
    </row>
    <row r="3116" spans="16:19" x14ac:dyDescent="0.35">
      <c r="P3116" s="5">
        <v>44.6205</v>
      </c>
      <c r="Q3116" s="6">
        <v>7.7186700000000004E-3</v>
      </c>
      <c r="R3116" s="5">
        <v>3831390</v>
      </c>
      <c r="S3116" s="5">
        <v>0.24996299999999999</v>
      </c>
    </row>
    <row r="3117" spans="16:19" x14ac:dyDescent="0.35">
      <c r="P3117" s="5">
        <v>44.634900000000002</v>
      </c>
      <c r="Q3117" s="5">
        <v>1.07542E-2</v>
      </c>
      <c r="R3117" s="5">
        <v>3831390</v>
      </c>
      <c r="S3117" s="5">
        <v>0.25008999999999998</v>
      </c>
    </row>
    <row r="3118" spans="16:19" x14ac:dyDescent="0.35">
      <c r="P3118" s="5">
        <v>44.649099999999997</v>
      </c>
      <c r="Q3118" s="6">
        <v>8.6878700000000003E-3</v>
      </c>
      <c r="R3118" s="5">
        <v>3831390</v>
      </c>
      <c r="S3118" s="5">
        <v>0.25008900000000001</v>
      </c>
    </row>
    <row r="3119" spans="16:19" x14ac:dyDescent="0.35">
      <c r="P3119" s="5">
        <v>44.663499999999999</v>
      </c>
      <c r="Q3119" s="5">
        <v>1.32301E-2</v>
      </c>
      <c r="R3119" s="5">
        <v>3831390</v>
      </c>
      <c r="S3119" s="5">
        <v>0.249833</v>
      </c>
    </row>
    <row r="3120" spans="16:19" x14ac:dyDescent="0.35">
      <c r="P3120" s="5">
        <v>44.677799999999998</v>
      </c>
      <c r="Q3120" s="6">
        <v>2.78583E-3</v>
      </c>
      <c r="R3120" s="5">
        <v>3831390</v>
      </c>
      <c r="S3120" s="5">
        <v>0.25006299999999998</v>
      </c>
    </row>
    <row r="3121" spans="16:19" x14ac:dyDescent="0.35">
      <c r="P3121" s="5">
        <v>44.6922</v>
      </c>
      <c r="Q3121" s="5">
        <v>1.03946E-2</v>
      </c>
      <c r="R3121" s="5">
        <v>3831390</v>
      </c>
      <c r="S3121" s="5">
        <v>0.250162</v>
      </c>
    </row>
    <row r="3122" spans="16:19" x14ac:dyDescent="0.35">
      <c r="P3122" s="5">
        <v>44.706499999999998</v>
      </c>
      <c r="Q3122" s="6">
        <v>6.6070900000000004E-3</v>
      </c>
      <c r="R3122" s="5">
        <v>3831390</v>
      </c>
      <c r="S3122" s="5">
        <v>0.250081</v>
      </c>
    </row>
    <row r="3123" spans="16:19" x14ac:dyDescent="0.35">
      <c r="P3123" s="5">
        <v>44.7209</v>
      </c>
      <c r="Q3123" s="6">
        <v>6.9714299999999998E-3</v>
      </c>
      <c r="R3123" s="5">
        <v>3831390</v>
      </c>
      <c r="S3123" s="5">
        <v>0.24968099999999999</v>
      </c>
    </row>
    <row r="3124" spans="16:19" x14ac:dyDescent="0.35">
      <c r="P3124" s="5">
        <v>44.735100000000003</v>
      </c>
      <c r="Q3124" s="5">
        <v>1.3704300000000001E-2</v>
      </c>
      <c r="R3124" s="5">
        <v>3831390</v>
      </c>
      <c r="S3124" s="5">
        <v>0.250386</v>
      </c>
    </row>
    <row r="3125" spans="16:19" x14ac:dyDescent="0.35">
      <c r="P3125" s="5">
        <v>44.749499999999998</v>
      </c>
      <c r="Q3125" s="6">
        <v>7.2783400000000003E-3</v>
      </c>
      <c r="R3125" s="5">
        <v>3831390</v>
      </c>
      <c r="S3125" s="5">
        <v>0.25009500000000001</v>
      </c>
    </row>
    <row r="3126" spans="16:19" x14ac:dyDescent="0.35">
      <c r="P3126" s="5">
        <v>44.763800000000003</v>
      </c>
      <c r="Q3126" s="6">
        <v>6.9145999999999999E-3</v>
      </c>
      <c r="R3126" s="5">
        <v>3831390</v>
      </c>
      <c r="S3126" s="5">
        <v>0.24974299999999999</v>
      </c>
    </row>
    <row r="3127" spans="16:19" x14ac:dyDescent="0.35">
      <c r="P3127" s="5">
        <v>44.778199999999998</v>
      </c>
      <c r="Q3127" s="6">
        <v>8.2231600000000002E-3</v>
      </c>
      <c r="R3127" s="5">
        <v>3831390</v>
      </c>
      <c r="S3127" s="5">
        <v>0.25031999999999999</v>
      </c>
    </row>
    <row r="3128" spans="16:19" x14ac:dyDescent="0.35">
      <c r="P3128" s="5">
        <v>44.792499999999997</v>
      </c>
      <c r="Q3128" s="5">
        <v>1.12543E-2</v>
      </c>
      <c r="R3128" s="5">
        <v>3831390</v>
      </c>
      <c r="S3128" s="5">
        <v>0.24987699999999999</v>
      </c>
    </row>
    <row r="3129" spans="16:19" x14ac:dyDescent="0.35">
      <c r="P3129" s="5">
        <v>44.806899999999999</v>
      </c>
      <c r="Q3129" s="6">
        <v>9.4785900000000003E-3</v>
      </c>
      <c r="R3129" s="5">
        <v>3831390</v>
      </c>
      <c r="S3129" s="5">
        <v>0.25009900000000002</v>
      </c>
    </row>
    <row r="3130" spans="16:19" x14ac:dyDescent="0.35">
      <c r="P3130" s="5">
        <v>44.821199999999997</v>
      </c>
      <c r="Q3130" s="6">
        <v>7.7869200000000001E-3</v>
      </c>
      <c r="R3130" s="5">
        <v>3831390</v>
      </c>
      <c r="S3130" s="5">
        <v>0.25003700000000001</v>
      </c>
    </row>
    <row r="3131" spans="16:19" x14ac:dyDescent="0.35">
      <c r="P3131" s="5">
        <v>44.835500000000003</v>
      </c>
      <c r="Q3131" s="6">
        <v>6.3680400000000002E-3</v>
      </c>
      <c r="R3131" s="5">
        <v>3831390</v>
      </c>
      <c r="S3131" s="5">
        <v>0.249803</v>
      </c>
    </row>
    <row r="3132" spans="16:19" x14ac:dyDescent="0.35">
      <c r="P3132" s="5">
        <v>44.849800000000002</v>
      </c>
      <c r="Q3132" s="6">
        <v>7.0791400000000003E-3</v>
      </c>
      <c r="R3132" s="5">
        <v>3831390</v>
      </c>
      <c r="S3132" s="5">
        <v>0.25020300000000001</v>
      </c>
    </row>
    <row r="3133" spans="16:19" x14ac:dyDescent="0.35">
      <c r="P3133" s="5">
        <v>44.864199999999997</v>
      </c>
      <c r="Q3133" s="5">
        <v>1.09713E-2</v>
      </c>
      <c r="R3133" s="5">
        <v>3831390</v>
      </c>
      <c r="S3133" s="5">
        <v>0.249974</v>
      </c>
    </row>
    <row r="3134" spans="16:19" x14ac:dyDescent="0.35">
      <c r="P3134" s="5">
        <v>44.878500000000003</v>
      </c>
      <c r="Q3134" s="6">
        <v>9.9512100000000003E-3</v>
      </c>
      <c r="R3134" s="5">
        <v>3831390</v>
      </c>
      <c r="S3134" s="5">
        <v>0.249806</v>
      </c>
    </row>
    <row r="3135" spans="16:19" x14ac:dyDescent="0.35">
      <c r="P3135" s="5">
        <v>44.892899999999997</v>
      </c>
      <c r="Q3135" s="6">
        <v>9.6600999999999996E-3</v>
      </c>
      <c r="R3135" s="5">
        <v>3831390</v>
      </c>
      <c r="S3135" s="5">
        <v>0.25040800000000002</v>
      </c>
    </row>
    <row r="3136" spans="16:19" x14ac:dyDescent="0.35">
      <c r="P3136" s="5">
        <v>44.907200000000003</v>
      </c>
      <c r="Q3136" s="6">
        <v>5.6512799999999998E-3</v>
      </c>
      <c r="R3136" s="5">
        <v>3831390</v>
      </c>
      <c r="S3136" s="5">
        <v>0.249943</v>
      </c>
    </row>
    <row r="3137" spans="16:19" x14ac:dyDescent="0.35">
      <c r="P3137" s="5">
        <v>44.921500000000002</v>
      </c>
      <c r="Q3137" s="6">
        <v>9.8058199999999998E-3</v>
      </c>
      <c r="R3137" s="5">
        <v>3831390</v>
      </c>
      <c r="S3137" s="5">
        <v>0.24982699999999999</v>
      </c>
    </row>
    <row r="3138" spans="16:19" x14ac:dyDescent="0.35">
      <c r="P3138" s="5">
        <v>44.9358</v>
      </c>
      <c r="Q3138" s="6">
        <v>7.1486500000000003E-3</v>
      </c>
      <c r="R3138" s="5">
        <v>3831390</v>
      </c>
      <c r="S3138" s="5">
        <v>0.25017400000000001</v>
      </c>
    </row>
    <row r="3139" spans="16:19" x14ac:dyDescent="0.35">
      <c r="P3139" s="5">
        <v>44.950200000000002</v>
      </c>
      <c r="Q3139" s="6">
        <v>9.6460000000000001E-3</v>
      </c>
      <c r="R3139" s="5">
        <v>3831390</v>
      </c>
      <c r="S3139" s="5">
        <v>0.250023</v>
      </c>
    </row>
    <row r="3140" spans="16:19" x14ac:dyDescent="0.35">
      <c r="P3140" s="5">
        <v>44.964500000000001</v>
      </c>
      <c r="Q3140" s="5">
        <v>1.1437299999999999E-2</v>
      </c>
      <c r="R3140" s="5">
        <v>3831390</v>
      </c>
      <c r="S3140" s="5">
        <v>0.25010100000000002</v>
      </c>
    </row>
    <row r="3141" spans="16:19" x14ac:dyDescent="0.35">
      <c r="P3141" s="5">
        <v>44.978900000000003</v>
      </c>
      <c r="Q3141" s="6">
        <v>5.7736799999999998E-3</v>
      </c>
      <c r="R3141" s="5">
        <v>3831390</v>
      </c>
      <c r="S3141" s="5">
        <v>0.249807</v>
      </c>
    </row>
    <row r="3142" spans="16:19" x14ac:dyDescent="0.35">
      <c r="P3142" s="5">
        <v>44.993200000000002</v>
      </c>
      <c r="Q3142" s="6">
        <v>7.4708700000000001E-3</v>
      </c>
      <c r="R3142" s="5">
        <v>3831390</v>
      </c>
      <c r="S3142" s="5">
        <v>0.25013000000000002</v>
      </c>
    </row>
    <row r="3143" spans="16:19" x14ac:dyDescent="0.35">
      <c r="P3143" s="5">
        <v>45.0075</v>
      </c>
      <c r="Q3143" s="6">
        <v>9.6134299999999992E-3</v>
      </c>
      <c r="R3143" s="5">
        <v>3831390</v>
      </c>
      <c r="S3143" s="5">
        <v>0.250135</v>
      </c>
    </row>
    <row r="3144" spans="16:19" x14ac:dyDescent="0.35">
      <c r="P3144" s="5">
        <v>45.021799999999999</v>
      </c>
      <c r="Q3144" s="5">
        <v>1.20435E-2</v>
      </c>
      <c r="R3144" s="5">
        <v>3831390</v>
      </c>
      <c r="S3144" s="5">
        <v>0.24987799999999999</v>
      </c>
    </row>
    <row r="3145" spans="16:19" x14ac:dyDescent="0.35">
      <c r="P3145" s="5">
        <v>45.036200000000001</v>
      </c>
      <c r="Q3145" s="6">
        <v>9.5285200000000004E-3</v>
      </c>
      <c r="R3145" s="5">
        <v>3831390</v>
      </c>
      <c r="S3145" s="5">
        <v>0.25012099999999998</v>
      </c>
    </row>
    <row r="3146" spans="16:19" x14ac:dyDescent="0.35">
      <c r="P3146" s="5">
        <v>45.0505</v>
      </c>
      <c r="Q3146" s="6">
        <v>4.1889300000000004E-3</v>
      </c>
      <c r="R3146" s="5">
        <v>3831390</v>
      </c>
      <c r="S3146" s="5">
        <v>0.25001200000000001</v>
      </c>
    </row>
    <row r="3147" spans="16:19" x14ac:dyDescent="0.35">
      <c r="P3147" s="5">
        <v>45.064799999999998</v>
      </c>
      <c r="Q3147" s="5">
        <v>1.05071E-2</v>
      </c>
      <c r="R3147" s="5">
        <v>3831390</v>
      </c>
      <c r="S3147" s="5">
        <v>0.25018400000000002</v>
      </c>
    </row>
    <row r="3148" spans="16:19" x14ac:dyDescent="0.35">
      <c r="P3148" s="5">
        <v>45.0792</v>
      </c>
      <c r="Q3148" s="6">
        <v>6.6333700000000004E-3</v>
      </c>
      <c r="R3148" s="5">
        <v>3831390</v>
      </c>
      <c r="S3148" s="5">
        <v>0.24995700000000001</v>
      </c>
    </row>
    <row r="3149" spans="16:19" x14ac:dyDescent="0.35">
      <c r="P3149" s="5">
        <v>45.093499999999999</v>
      </c>
      <c r="Q3149" s="5">
        <v>1.19592E-2</v>
      </c>
      <c r="R3149" s="5">
        <v>3831390</v>
      </c>
      <c r="S3149" s="5">
        <v>0.24971399999999999</v>
      </c>
    </row>
    <row r="3150" spans="16:19" x14ac:dyDescent="0.35">
      <c r="P3150" s="5">
        <v>45.107799999999997</v>
      </c>
      <c r="Q3150" s="6">
        <v>8.0333899999999996E-3</v>
      </c>
      <c r="R3150" s="5">
        <v>3831390</v>
      </c>
      <c r="S3150" s="5">
        <v>0.25051400000000001</v>
      </c>
    </row>
    <row r="3151" spans="16:19" x14ac:dyDescent="0.35">
      <c r="P3151" s="5">
        <v>45.122199999999999</v>
      </c>
      <c r="Q3151" s="6">
        <v>7.7581799999999999E-3</v>
      </c>
      <c r="R3151" s="5">
        <v>3831390</v>
      </c>
      <c r="S3151" s="5">
        <v>0.24970899999999999</v>
      </c>
    </row>
    <row r="3152" spans="16:19" x14ac:dyDescent="0.35">
      <c r="P3152" s="5">
        <v>45.136499999999998</v>
      </c>
      <c r="Q3152" s="6">
        <v>9.6991100000000004E-3</v>
      </c>
      <c r="R3152" s="5">
        <v>3831390</v>
      </c>
      <c r="S3152" s="5">
        <v>0.249893</v>
      </c>
    </row>
    <row r="3153" spans="16:19" x14ac:dyDescent="0.35">
      <c r="P3153" s="5">
        <v>45.150799999999997</v>
      </c>
      <c r="Q3153" s="6">
        <v>6.4746700000000001E-3</v>
      </c>
      <c r="R3153" s="5">
        <v>3831390</v>
      </c>
      <c r="S3153" s="5">
        <v>0.25048599999999999</v>
      </c>
    </row>
    <row r="3154" spans="16:19" x14ac:dyDescent="0.35">
      <c r="P3154" s="5">
        <v>45.165199999999999</v>
      </c>
      <c r="Q3154" s="5">
        <v>1.13323E-2</v>
      </c>
      <c r="R3154" s="5">
        <v>3831390</v>
      </c>
      <c r="S3154" s="5">
        <v>0.249838</v>
      </c>
    </row>
    <row r="3155" spans="16:19" x14ac:dyDescent="0.35">
      <c r="P3155" s="5">
        <v>45.179499999999997</v>
      </c>
      <c r="Q3155" s="5">
        <v>1.1934800000000001E-2</v>
      </c>
      <c r="R3155" s="5">
        <v>3831390</v>
      </c>
      <c r="S3155" s="5">
        <v>0.249968</v>
      </c>
    </row>
    <row r="3156" spans="16:19" x14ac:dyDescent="0.35">
      <c r="P3156" s="5">
        <v>45.193800000000003</v>
      </c>
      <c r="Q3156" s="6">
        <v>6.8475200000000002E-3</v>
      </c>
      <c r="R3156" s="5">
        <v>3831390</v>
      </c>
      <c r="S3156" s="5">
        <v>0.25009999999999999</v>
      </c>
    </row>
    <row r="3157" spans="16:19" x14ac:dyDescent="0.35">
      <c r="P3157" s="5">
        <v>45.208199999999998</v>
      </c>
      <c r="Q3157" s="6">
        <v>4.4296500000000003E-3</v>
      </c>
      <c r="R3157" s="5">
        <v>3831390</v>
      </c>
      <c r="S3157" s="5">
        <v>0.24996399999999999</v>
      </c>
    </row>
    <row r="3158" spans="16:19" x14ac:dyDescent="0.35">
      <c r="P3158" s="5">
        <v>45.222499999999997</v>
      </c>
      <c r="Q3158" s="6">
        <v>8.8554900000000006E-3</v>
      </c>
      <c r="R3158" s="5">
        <v>3831390</v>
      </c>
      <c r="S3158" s="5">
        <v>0.25008999999999998</v>
      </c>
    </row>
    <row r="3159" spans="16:19" x14ac:dyDescent="0.35">
      <c r="P3159" s="5">
        <v>45.236800000000002</v>
      </c>
      <c r="Q3159" s="5">
        <v>1.01417E-2</v>
      </c>
      <c r="R3159" s="5">
        <v>3831390</v>
      </c>
      <c r="S3159" s="5">
        <v>0.249866</v>
      </c>
    </row>
    <row r="3160" spans="16:19" x14ac:dyDescent="0.35">
      <c r="P3160" s="5">
        <v>45.251199999999997</v>
      </c>
      <c r="Q3160" s="5">
        <v>1.0185400000000001E-2</v>
      </c>
      <c r="R3160" s="5">
        <v>3831390</v>
      </c>
      <c r="S3160" s="5">
        <v>0.24996699999999999</v>
      </c>
    </row>
    <row r="3161" spans="16:19" x14ac:dyDescent="0.35">
      <c r="P3161" s="5">
        <v>45.265500000000003</v>
      </c>
      <c r="Q3161" s="5">
        <v>1.0491800000000001E-2</v>
      </c>
      <c r="R3161" s="5">
        <v>3831390</v>
      </c>
      <c r="S3161" s="5">
        <v>0.25034800000000001</v>
      </c>
    </row>
    <row r="3162" spans="16:19" x14ac:dyDescent="0.35">
      <c r="P3162" s="5">
        <v>45.279800000000002</v>
      </c>
      <c r="Q3162" s="6">
        <v>7.6394000000000002E-3</v>
      </c>
      <c r="R3162" s="5">
        <v>3831390</v>
      </c>
      <c r="S3162" s="5">
        <v>0.24992300000000001</v>
      </c>
    </row>
    <row r="3163" spans="16:19" x14ac:dyDescent="0.35">
      <c r="P3163" s="5">
        <v>45.294199999999996</v>
      </c>
      <c r="Q3163" s="6">
        <v>6.4411E-3</v>
      </c>
      <c r="R3163" s="5">
        <v>3831390</v>
      </c>
      <c r="S3163" s="5">
        <v>0.25012000000000001</v>
      </c>
    </row>
    <row r="3164" spans="16:19" x14ac:dyDescent="0.35">
      <c r="P3164" s="5">
        <v>45.308500000000002</v>
      </c>
      <c r="Q3164" s="5">
        <v>1.1988E-2</v>
      </c>
      <c r="R3164" s="5">
        <v>3831390</v>
      </c>
      <c r="S3164" s="5">
        <v>0.24996199999999999</v>
      </c>
    </row>
    <row r="3165" spans="16:19" x14ac:dyDescent="0.35">
      <c r="P3165" s="5">
        <v>45.322800000000001</v>
      </c>
      <c r="Q3165" s="6">
        <v>9.1119300000000007E-3</v>
      </c>
      <c r="R3165" s="5">
        <v>3831390</v>
      </c>
      <c r="S3165" s="5">
        <v>0.25000600000000001</v>
      </c>
    </row>
    <row r="3166" spans="16:19" x14ac:dyDescent="0.35">
      <c r="P3166" s="5">
        <v>45.337200000000003</v>
      </c>
      <c r="Q3166" s="6">
        <v>6.87808E-3</v>
      </c>
      <c r="R3166" s="5">
        <v>3831390</v>
      </c>
      <c r="S3166" s="5">
        <v>0.25000699999999998</v>
      </c>
    </row>
    <row r="3167" spans="16:19" x14ac:dyDescent="0.35">
      <c r="P3167" s="5">
        <v>45.351500000000001</v>
      </c>
      <c r="Q3167" s="6">
        <v>8.5971499999999996E-3</v>
      </c>
      <c r="R3167" s="5">
        <v>3831390</v>
      </c>
      <c r="S3167" s="5">
        <v>0.24981800000000001</v>
      </c>
    </row>
    <row r="3168" spans="16:19" x14ac:dyDescent="0.35">
      <c r="P3168" s="5">
        <v>45.3658</v>
      </c>
      <c r="Q3168" s="6">
        <v>7.7795700000000004E-3</v>
      </c>
      <c r="R3168" s="5">
        <v>3831390</v>
      </c>
      <c r="S3168" s="5">
        <v>0.25059799999999999</v>
      </c>
    </row>
    <row r="3169" spans="16:19" x14ac:dyDescent="0.35">
      <c r="P3169" s="5">
        <v>45.380200000000002</v>
      </c>
      <c r="Q3169" s="6">
        <v>8.5601300000000009E-3</v>
      </c>
      <c r="R3169" s="5">
        <v>3831390</v>
      </c>
      <c r="S3169" s="5">
        <v>0.24965499999999999</v>
      </c>
    </row>
    <row r="3170" spans="16:19" x14ac:dyDescent="0.35">
      <c r="P3170" s="5">
        <v>45.394500000000001</v>
      </c>
      <c r="Q3170" s="5">
        <v>1.09867E-2</v>
      </c>
      <c r="R3170" s="5">
        <v>3831390</v>
      </c>
      <c r="S3170" s="5">
        <v>0.249921</v>
      </c>
    </row>
    <row r="3171" spans="16:19" x14ac:dyDescent="0.35">
      <c r="P3171" s="5">
        <v>45.408799999999999</v>
      </c>
      <c r="Q3171" s="6">
        <v>7.5400700000000003E-3</v>
      </c>
      <c r="R3171" s="5">
        <v>3831390</v>
      </c>
      <c r="S3171" s="5">
        <v>0.250357</v>
      </c>
    </row>
    <row r="3172" spans="16:19" x14ac:dyDescent="0.35">
      <c r="P3172" s="5">
        <v>45.423200000000001</v>
      </c>
      <c r="Q3172" s="6">
        <v>9.0027700000000002E-3</v>
      </c>
      <c r="R3172" s="5">
        <v>3831390</v>
      </c>
      <c r="S3172" s="5">
        <v>0.249746</v>
      </c>
    </row>
    <row r="3173" spans="16:19" x14ac:dyDescent="0.35">
      <c r="P3173" s="5">
        <v>45.4375</v>
      </c>
      <c r="Q3173" s="6">
        <v>7.162E-3</v>
      </c>
      <c r="R3173" s="5">
        <v>3831390</v>
      </c>
      <c r="S3173" s="5">
        <v>0.25013000000000002</v>
      </c>
    </row>
    <row r="3174" spans="16:19" x14ac:dyDescent="0.35">
      <c r="P3174" s="5">
        <v>45.451799999999999</v>
      </c>
      <c r="Q3174" s="6">
        <v>9.7819900000000008E-3</v>
      </c>
      <c r="R3174" s="5">
        <v>3831390</v>
      </c>
      <c r="S3174" s="5">
        <v>0.25005100000000002</v>
      </c>
    </row>
    <row r="3175" spans="16:19" x14ac:dyDescent="0.35">
      <c r="P3175" s="5">
        <v>45.466200000000001</v>
      </c>
      <c r="Q3175" s="5">
        <v>1.20769E-2</v>
      </c>
      <c r="R3175" s="5">
        <v>3831390</v>
      </c>
      <c r="S3175" s="5">
        <v>0.24992300000000001</v>
      </c>
    </row>
    <row r="3176" spans="16:19" x14ac:dyDescent="0.35">
      <c r="P3176" s="5">
        <v>45.480499999999999</v>
      </c>
      <c r="Q3176" s="6">
        <v>4.43773E-3</v>
      </c>
      <c r="R3176" s="5">
        <v>3831390</v>
      </c>
      <c r="S3176" s="5">
        <v>0.25020100000000001</v>
      </c>
    </row>
    <row r="3177" spans="16:19" x14ac:dyDescent="0.35">
      <c r="P3177" s="5">
        <v>45.494799999999998</v>
      </c>
      <c r="Q3177" s="5">
        <v>1.0994500000000001E-2</v>
      </c>
      <c r="R3177" s="5">
        <v>3831390</v>
      </c>
      <c r="S3177" s="5">
        <v>0.24978900000000001</v>
      </c>
    </row>
    <row r="3178" spans="16:19" x14ac:dyDescent="0.35">
      <c r="P3178" s="5">
        <v>45.5092</v>
      </c>
      <c r="Q3178" s="6">
        <v>6.2983900000000001E-3</v>
      </c>
      <c r="R3178" s="5">
        <v>3831390</v>
      </c>
      <c r="S3178" s="5">
        <v>0.25026300000000001</v>
      </c>
    </row>
    <row r="3179" spans="16:19" x14ac:dyDescent="0.35">
      <c r="P3179" s="5">
        <v>45.523499999999999</v>
      </c>
      <c r="Q3179" s="6">
        <v>6.2905799999999996E-3</v>
      </c>
      <c r="R3179" s="5">
        <v>3831390</v>
      </c>
      <c r="S3179" s="5">
        <v>0.25020100000000001</v>
      </c>
    </row>
    <row r="3180" spans="16:19" x14ac:dyDescent="0.35">
      <c r="P3180" s="5">
        <v>45.537799999999997</v>
      </c>
      <c r="Q3180" s="5">
        <v>1.23762E-2</v>
      </c>
      <c r="R3180" s="5">
        <v>3831390</v>
      </c>
      <c r="S3180" s="5">
        <v>0.24973999999999999</v>
      </c>
    </row>
    <row r="3181" spans="16:19" x14ac:dyDescent="0.35">
      <c r="P3181" s="5">
        <v>45.552199999999999</v>
      </c>
      <c r="Q3181" s="6">
        <v>7.7213899999999999E-3</v>
      </c>
      <c r="R3181" s="5">
        <v>3831390</v>
      </c>
      <c r="S3181" s="5">
        <v>0.24999099999999999</v>
      </c>
    </row>
    <row r="3182" spans="16:19" x14ac:dyDescent="0.35">
      <c r="P3182" s="5">
        <v>45.566499999999998</v>
      </c>
      <c r="Q3182" s="5">
        <v>1.01301E-2</v>
      </c>
      <c r="R3182" s="5">
        <v>3831390</v>
      </c>
      <c r="S3182" s="5">
        <v>0.25015300000000001</v>
      </c>
    </row>
    <row r="3183" spans="16:19" x14ac:dyDescent="0.35">
      <c r="P3183" s="5">
        <v>45.580800000000004</v>
      </c>
      <c r="Q3183" s="6">
        <v>6.8369499999999996E-3</v>
      </c>
      <c r="R3183" s="5">
        <v>3831390</v>
      </c>
      <c r="S3183" s="5">
        <v>0.25011100000000003</v>
      </c>
    </row>
    <row r="3184" spans="16:19" x14ac:dyDescent="0.35">
      <c r="P3184" s="5">
        <v>45.595199999999998</v>
      </c>
      <c r="Q3184" s="6">
        <v>5.7414800000000002E-3</v>
      </c>
      <c r="R3184" s="5">
        <v>3831390</v>
      </c>
      <c r="S3184" s="5">
        <v>0.24979699999999999</v>
      </c>
    </row>
    <row r="3185" spans="16:19" x14ac:dyDescent="0.35">
      <c r="P3185" s="5">
        <v>45.609499999999997</v>
      </c>
      <c r="Q3185" s="5">
        <v>1.27379E-2</v>
      </c>
      <c r="R3185" s="5">
        <v>3831390</v>
      </c>
      <c r="S3185" s="5">
        <v>0.25010700000000002</v>
      </c>
    </row>
    <row r="3186" spans="16:19" x14ac:dyDescent="0.35">
      <c r="P3186" s="5">
        <v>45.623800000000003</v>
      </c>
      <c r="Q3186" s="5">
        <v>1.0637600000000001E-2</v>
      </c>
      <c r="R3186" s="5">
        <v>3831390</v>
      </c>
      <c r="S3186" s="5">
        <v>0.250249</v>
      </c>
    </row>
    <row r="3187" spans="16:19" x14ac:dyDescent="0.35">
      <c r="P3187" s="5">
        <v>45.638199999999998</v>
      </c>
      <c r="Q3187" s="6">
        <v>6.5167799999999998E-3</v>
      </c>
      <c r="R3187" s="5">
        <v>3831390</v>
      </c>
      <c r="S3187" s="5">
        <v>0.24968699999999999</v>
      </c>
    </row>
    <row r="3188" spans="16:19" x14ac:dyDescent="0.35">
      <c r="P3188" s="5">
        <v>45.652500000000003</v>
      </c>
      <c r="Q3188" s="6">
        <v>3.4313400000000002E-3</v>
      </c>
      <c r="R3188" s="5">
        <v>3831390</v>
      </c>
      <c r="S3188" s="5">
        <v>0.25013400000000002</v>
      </c>
    </row>
    <row r="3189" spans="16:19" x14ac:dyDescent="0.35">
      <c r="P3189" s="5">
        <v>45.666800000000002</v>
      </c>
      <c r="Q3189" s="5">
        <v>1.12841E-2</v>
      </c>
      <c r="R3189" s="5">
        <v>3831390</v>
      </c>
      <c r="S3189" s="5">
        <v>0.250226</v>
      </c>
    </row>
    <row r="3190" spans="16:19" x14ac:dyDescent="0.35">
      <c r="P3190" s="5">
        <v>45.681199999999997</v>
      </c>
      <c r="Q3190" s="5">
        <v>1.24099E-2</v>
      </c>
      <c r="R3190" s="5">
        <v>3831390</v>
      </c>
      <c r="S3190" s="5">
        <v>0.24985199999999999</v>
      </c>
    </row>
    <row r="3191" spans="16:19" x14ac:dyDescent="0.35">
      <c r="P3191" s="5">
        <v>45.695500000000003</v>
      </c>
      <c r="Q3191" s="6">
        <v>8.1478000000000002E-3</v>
      </c>
      <c r="R3191" s="5">
        <v>3831390</v>
      </c>
      <c r="S3191" s="5">
        <v>0.25004300000000002</v>
      </c>
    </row>
    <row r="3192" spans="16:19" x14ac:dyDescent="0.35">
      <c r="P3192" s="5">
        <v>45.709800000000001</v>
      </c>
      <c r="Q3192" s="6">
        <v>6.5396600000000001E-3</v>
      </c>
      <c r="R3192" s="5">
        <v>3831390</v>
      </c>
      <c r="S3192" s="5">
        <v>0.249997</v>
      </c>
    </row>
    <row r="3193" spans="16:19" x14ac:dyDescent="0.35">
      <c r="P3193" s="5">
        <v>45.724200000000003</v>
      </c>
      <c r="Q3193" s="6">
        <v>9.7514000000000003E-3</v>
      </c>
      <c r="R3193" s="5">
        <v>3831390</v>
      </c>
      <c r="S3193" s="5">
        <v>0.25011100000000003</v>
      </c>
    </row>
    <row r="3194" spans="16:19" x14ac:dyDescent="0.35">
      <c r="P3194" s="5">
        <v>45.738500000000002</v>
      </c>
      <c r="Q3194" s="6">
        <v>6.4548299999999999E-3</v>
      </c>
      <c r="R3194" s="5">
        <v>3831390</v>
      </c>
      <c r="S3194" s="5">
        <v>0.25007099999999999</v>
      </c>
    </row>
    <row r="3195" spans="16:19" x14ac:dyDescent="0.35">
      <c r="P3195" s="5">
        <v>45.752800000000001</v>
      </c>
      <c r="Q3195" s="5">
        <v>1.1049399999999999E-2</v>
      </c>
      <c r="R3195" s="5">
        <v>3831390</v>
      </c>
      <c r="S3195" s="5">
        <v>0.25002799999999997</v>
      </c>
    </row>
    <row r="3196" spans="16:19" x14ac:dyDescent="0.35">
      <c r="P3196" s="5">
        <v>45.767200000000003</v>
      </c>
      <c r="Q3196" s="6">
        <v>8.6146799999999996E-3</v>
      </c>
      <c r="R3196" s="5">
        <v>3831390</v>
      </c>
      <c r="S3196" s="5">
        <v>0.25012299999999998</v>
      </c>
    </row>
    <row r="3197" spans="16:19" x14ac:dyDescent="0.35">
      <c r="P3197" s="5">
        <v>45.781500000000001</v>
      </c>
      <c r="Q3197" s="6">
        <v>7.8995799999999998E-3</v>
      </c>
      <c r="R3197" s="5">
        <v>3831390</v>
      </c>
      <c r="S3197" s="5">
        <v>0.25000800000000001</v>
      </c>
    </row>
    <row r="3198" spans="16:19" x14ac:dyDescent="0.35">
      <c r="P3198" s="5">
        <v>45.7958</v>
      </c>
      <c r="Q3198" s="5">
        <v>1.0063600000000001E-2</v>
      </c>
      <c r="R3198" s="5">
        <v>3831390</v>
      </c>
      <c r="S3198" s="5">
        <v>0.24974399999999999</v>
      </c>
    </row>
    <row r="3199" spans="16:19" x14ac:dyDescent="0.35">
      <c r="P3199" s="5">
        <v>45.810200000000002</v>
      </c>
      <c r="Q3199" s="6">
        <v>3.08822E-3</v>
      </c>
      <c r="R3199" s="5">
        <v>3831390</v>
      </c>
      <c r="S3199" s="5">
        <v>0.25033</v>
      </c>
    </row>
    <row r="3200" spans="16:19" x14ac:dyDescent="0.35">
      <c r="P3200" s="5">
        <v>45.8245</v>
      </c>
      <c r="Q3200" s="5">
        <v>1.2389000000000001E-2</v>
      </c>
      <c r="R3200" s="5">
        <v>3831390</v>
      </c>
      <c r="S3200" s="5">
        <v>0.24990599999999999</v>
      </c>
    </row>
    <row r="3201" spans="16:19" x14ac:dyDescent="0.35">
      <c r="P3201" s="5">
        <v>45.838799999999999</v>
      </c>
      <c r="Q3201" s="6">
        <v>9.3441500000000007E-3</v>
      </c>
      <c r="R3201" s="5">
        <v>3831390</v>
      </c>
      <c r="S3201" s="5">
        <v>0.25003199999999998</v>
      </c>
    </row>
    <row r="3202" spans="16:19" x14ac:dyDescent="0.35">
      <c r="P3202" s="5">
        <v>45.853200000000001</v>
      </c>
      <c r="Q3202" s="5">
        <v>1.08539E-2</v>
      </c>
      <c r="R3202" s="5">
        <v>3831390</v>
      </c>
      <c r="S3202" s="5">
        <v>0.25001899999999999</v>
      </c>
    </row>
    <row r="3203" spans="16:19" x14ac:dyDescent="0.35">
      <c r="P3203" s="5">
        <v>45.8675</v>
      </c>
      <c r="Q3203" s="6">
        <v>8.3118399999999992E-3</v>
      </c>
      <c r="R3203" s="5">
        <v>3831390</v>
      </c>
      <c r="S3203" s="5">
        <v>0.24995400000000001</v>
      </c>
    </row>
    <row r="3204" spans="16:19" x14ac:dyDescent="0.35">
      <c r="P3204" s="5">
        <v>45.881799999999998</v>
      </c>
      <c r="Q3204" s="6">
        <v>4.4227399999999997E-3</v>
      </c>
      <c r="R3204" s="5">
        <v>3831390</v>
      </c>
      <c r="S3204" s="5">
        <v>0.25021500000000002</v>
      </c>
    </row>
    <row r="3205" spans="16:19" x14ac:dyDescent="0.35">
      <c r="P3205" s="5">
        <v>45.896099999999997</v>
      </c>
      <c r="Q3205" s="5">
        <v>1.29847E-2</v>
      </c>
      <c r="R3205" s="5">
        <v>3831390</v>
      </c>
      <c r="S3205" s="5">
        <v>0.249861</v>
      </c>
    </row>
    <row r="3206" spans="16:19" x14ac:dyDescent="0.35">
      <c r="P3206" s="5">
        <v>45.910499999999999</v>
      </c>
      <c r="Q3206" s="6">
        <v>8.7168000000000002E-3</v>
      </c>
      <c r="R3206" s="5">
        <v>3831390</v>
      </c>
      <c r="S3206" s="5">
        <v>0.25006200000000001</v>
      </c>
    </row>
    <row r="3207" spans="16:19" x14ac:dyDescent="0.35">
      <c r="P3207" s="5">
        <v>45.924799999999998</v>
      </c>
      <c r="Q3207" s="6">
        <v>7.3133599999999997E-3</v>
      </c>
      <c r="R3207" s="5">
        <v>3831390</v>
      </c>
      <c r="S3207" s="5">
        <v>0.25015399999999999</v>
      </c>
    </row>
    <row r="3208" spans="16:19" x14ac:dyDescent="0.35">
      <c r="P3208" s="5">
        <v>45.9392</v>
      </c>
      <c r="Q3208" s="6">
        <v>7.9725100000000004E-3</v>
      </c>
      <c r="R3208" s="5">
        <v>3831390</v>
      </c>
      <c r="S3208" s="5">
        <v>0.249918</v>
      </c>
    </row>
    <row r="3209" spans="16:19" x14ac:dyDescent="0.35">
      <c r="P3209" s="5">
        <v>45.953499999999998</v>
      </c>
      <c r="Q3209" s="6">
        <v>8.0818799999999996E-3</v>
      </c>
      <c r="R3209" s="5">
        <v>3831390</v>
      </c>
      <c r="S3209" s="5">
        <v>0.25006899999999999</v>
      </c>
    </row>
    <row r="3210" spans="16:19" x14ac:dyDescent="0.35">
      <c r="P3210" s="5">
        <v>45.9679</v>
      </c>
      <c r="Q3210" s="6">
        <v>8.9550700000000007E-3</v>
      </c>
      <c r="R3210" s="5">
        <v>3831390</v>
      </c>
      <c r="S3210" s="5">
        <v>0.24987200000000001</v>
      </c>
    </row>
    <row r="3211" spans="16:19" x14ac:dyDescent="0.35">
      <c r="P3211" s="5">
        <v>45.982100000000003</v>
      </c>
      <c r="Q3211" s="6">
        <v>8.8602000000000004E-3</v>
      </c>
      <c r="R3211" s="5">
        <v>3831390</v>
      </c>
      <c r="S3211" s="5">
        <v>0.25021900000000002</v>
      </c>
    </row>
    <row r="3212" spans="16:19" x14ac:dyDescent="0.35">
      <c r="P3212" s="5">
        <v>45.996499999999997</v>
      </c>
      <c r="Q3212" s="5">
        <v>1.09651E-2</v>
      </c>
      <c r="R3212" s="5">
        <v>3831390</v>
      </c>
      <c r="S3212" s="5">
        <v>0.250002</v>
      </c>
    </row>
    <row r="3213" spans="16:19" x14ac:dyDescent="0.35">
      <c r="P3213" s="5">
        <v>46.010800000000003</v>
      </c>
      <c r="Q3213" s="6">
        <v>9.5115600000000005E-3</v>
      </c>
      <c r="R3213" s="5">
        <v>3831390</v>
      </c>
      <c r="S3213" s="5">
        <v>0.24971699999999999</v>
      </c>
    </row>
    <row r="3214" spans="16:19" x14ac:dyDescent="0.35">
      <c r="P3214" s="5">
        <v>46.025199999999998</v>
      </c>
      <c r="Q3214" s="6">
        <v>7.9163299999999992E-3</v>
      </c>
      <c r="R3214" s="5">
        <v>3831390</v>
      </c>
      <c r="S3214" s="5">
        <v>0.25038700000000003</v>
      </c>
    </row>
    <row r="3215" spans="16:19" x14ac:dyDescent="0.35">
      <c r="P3215" s="5">
        <v>46.039499999999997</v>
      </c>
      <c r="Q3215" s="6">
        <v>4.5841700000000003E-3</v>
      </c>
      <c r="R3215" s="5">
        <v>3831390</v>
      </c>
      <c r="S3215" s="5">
        <v>0.25002999999999997</v>
      </c>
    </row>
    <row r="3216" spans="16:19" x14ac:dyDescent="0.35">
      <c r="P3216" s="5">
        <v>46.053899999999999</v>
      </c>
      <c r="Q3216" s="5">
        <v>1.2574E-2</v>
      </c>
      <c r="R3216" s="5">
        <v>3831390</v>
      </c>
      <c r="S3216" s="5">
        <v>0.24985199999999999</v>
      </c>
    </row>
    <row r="3217" spans="16:19" x14ac:dyDescent="0.35">
      <c r="P3217" s="5">
        <v>46.068100000000001</v>
      </c>
      <c r="Q3217" s="5">
        <v>1.0302199999999999E-2</v>
      </c>
      <c r="R3217" s="5">
        <v>3831390</v>
      </c>
      <c r="S3217" s="5">
        <v>0.25025799999999998</v>
      </c>
    </row>
    <row r="3218" spans="16:19" x14ac:dyDescent="0.35">
      <c r="P3218" s="5">
        <v>46.082500000000003</v>
      </c>
      <c r="Q3218" s="6">
        <v>6.75408E-3</v>
      </c>
      <c r="R3218" s="5">
        <v>3831390</v>
      </c>
      <c r="S3218" s="5">
        <v>0.249858</v>
      </c>
    </row>
    <row r="3219" spans="16:19" x14ac:dyDescent="0.35">
      <c r="P3219" s="5">
        <v>46.096800000000002</v>
      </c>
      <c r="Q3219" s="6">
        <v>5.9722300000000002E-3</v>
      </c>
      <c r="R3219" s="5">
        <v>3831390</v>
      </c>
      <c r="S3219" s="5">
        <v>0.250081</v>
      </c>
    </row>
    <row r="3220" spans="16:19" x14ac:dyDescent="0.35">
      <c r="P3220" s="5">
        <v>46.111199999999997</v>
      </c>
      <c r="Q3220" s="6">
        <v>9.2788100000000002E-3</v>
      </c>
      <c r="R3220" s="5">
        <v>3831390</v>
      </c>
      <c r="S3220" s="5">
        <v>0.25005699999999997</v>
      </c>
    </row>
    <row r="3221" spans="16:19" x14ac:dyDescent="0.35">
      <c r="P3221" s="5">
        <v>46.125500000000002</v>
      </c>
      <c r="Q3221" s="5">
        <v>1.38467E-2</v>
      </c>
      <c r="R3221" s="5">
        <v>3831390</v>
      </c>
      <c r="S3221" s="5">
        <v>0.249888</v>
      </c>
    </row>
    <row r="3222" spans="16:19" x14ac:dyDescent="0.35">
      <c r="P3222" s="5">
        <v>46.139899999999997</v>
      </c>
      <c r="Q3222" s="6">
        <v>5.6461100000000002E-3</v>
      </c>
      <c r="R3222" s="5">
        <v>3831390</v>
      </c>
      <c r="S3222" s="5">
        <v>0.25023800000000002</v>
      </c>
    </row>
    <row r="3223" spans="16:19" x14ac:dyDescent="0.35">
      <c r="P3223" s="5">
        <v>46.1541</v>
      </c>
      <c r="Q3223" s="5">
        <v>1.07866E-2</v>
      </c>
      <c r="R3223" s="5">
        <v>3831390</v>
      </c>
      <c r="S3223" s="5">
        <v>0.25001899999999999</v>
      </c>
    </row>
    <row r="3224" spans="16:19" x14ac:dyDescent="0.35">
      <c r="P3224" s="5">
        <v>46.168500000000002</v>
      </c>
      <c r="Q3224" s="6">
        <v>8.3405000000000007E-3</v>
      </c>
      <c r="R3224" s="5">
        <v>3831390</v>
      </c>
      <c r="S3224" s="5">
        <v>0.24989600000000001</v>
      </c>
    </row>
    <row r="3225" spans="16:19" x14ac:dyDescent="0.35">
      <c r="P3225" s="5">
        <v>46.1828</v>
      </c>
      <c r="Q3225" s="6">
        <v>6.44182E-3</v>
      </c>
      <c r="R3225" s="5">
        <v>3831390</v>
      </c>
      <c r="S3225" s="5">
        <v>0.250168</v>
      </c>
    </row>
    <row r="3226" spans="16:19" x14ac:dyDescent="0.35">
      <c r="P3226" s="5">
        <v>46.197200000000002</v>
      </c>
      <c r="Q3226" s="5">
        <v>1.02033E-2</v>
      </c>
      <c r="R3226" s="5">
        <v>3831390</v>
      </c>
      <c r="S3226" s="5">
        <v>0.249836</v>
      </c>
    </row>
    <row r="3227" spans="16:19" x14ac:dyDescent="0.35">
      <c r="P3227" s="5">
        <v>46.211500000000001</v>
      </c>
      <c r="Q3227" s="6">
        <v>7.6119100000000004E-3</v>
      </c>
      <c r="R3227" s="5">
        <v>3831390</v>
      </c>
      <c r="S3227" s="5">
        <v>0.25011699999999998</v>
      </c>
    </row>
    <row r="3228" spans="16:19" x14ac:dyDescent="0.35">
      <c r="P3228" s="5">
        <v>46.225900000000003</v>
      </c>
      <c r="Q3228" s="5">
        <v>1.1024300000000001E-2</v>
      </c>
      <c r="R3228" s="5">
        <v>3831390</v>
      </c>
      <c r="S3228" s="5">
        <v>0.249918</v>
      </c>
    </row>
    <row r="3229" spans="16:19" x14ac:dyDescent="0.35">
      <c r="P3229" s="5">
        <v>46.240099999999998</v>
      </c>
      <c r="Q3229" s="6">
        <v>5.8957200000000001E-3</v>
      </c>
      <c r="R3229" s="5">
        <v>3831390</v>
      </c>
      <c r="S3229" s="5">
        <v>0.25012600000000001</v>
      </c>
    </row>
    <row r="3230" spans="16:19" x14ac:dyDescent="0.35">
      <c r="P3230" s="5">
        <v>46.2545</v>
      </c>
      <c r="Q3230" s="6">
        <v>7.6943799999999998E-3</v>
      </c>
      <c r="R3230" s="5">
        <v>3831390</v>
      </c>
      <c r="S3230" s="5">
        <v>0.25018099999999999</v>
      </c>
    </row>
    <row r="3231" spans="16:19" x14ac:dyDescent="0.35">
      <c r="P3231" s="5">
        <v>46.268799999999999</v>
      </c>
      <c r="Q3231" s="5">
        <v>1.29024E-2</v>
      </c>
      <c r="R3231" s="5">
        <v>3831390</v>
      </c>
      <c r="S3231" s="5">
        <v>0.24975900000000001</v>
      </c>
    </row>
    <row r="3232" spans="16:19" x14ac:dyDescent="0.35">
      <c r="P3232" s="5">
        <v>46.283200000000001</v>
      </c>
      <c r="Q3232" s="6">
        <v>7.8554499999999999E-3</v>
      </c>
      <c r="R3232" s="5">
        <v>3831390</v>
      </c>
      <c r="S3232" s="5">
        <v>0.25017400000000001</v>
      </c>
    </row>
    <row r="3233" spans="16:19" x14ac:dyDescent="0.35">
      <c r="P3233" s="5">
        <v>46.297499999999999</v>
      </c>
      <c r="Q3233" s="5">
        <v>1.10133E-2</v>
      </c>
      <c r="R3233" s="5">
        <v>3831390</v>
      </c>
      <c r="S3233" s="5">
        <v>0.25006499999999998</v>
      </c>
    </row>
    <row r="3234" spans="16:19" x14ac:dyDescent="0.35">
      <c r="P3234" s="5">
        <v>46.311900000000001</v>
      </c>
      <c r="Q3234" s="6">
        <v>3.3002999999999999E-3</v>
      </c>
      <c r="R3234" s="5">
        <v>3831390</v>
      </c>
      <c r="S3234" s="5">
        <v>0.25003599999999998</v>
      </c>
    </row>
    <row r="3235" spans="16:19" x14ac:dyDescent="0.35">
      <c r="P3235" s="5">
        <v>46.326099999999997</v>
      </c>
      <c r="Q3235" s="5">
        <v>1.07496E-2</v>
      </c>
      <c r="R3235" s="5">
        <v>3831390</v>
      </c>
      <c r="S3235" s="5">
        <v>0.25012099999999998</v>
      </c>
    </row>
    <row r="3236" spans="16:19" x14ac:dyDescent="0.35">
      <c r="P3236" s="5">
        <v>46.340499999999999</v>
      </c>
      <c r="Q3236" s="6">
        <v>8.1239699999999995E-3</v>
      </c>
      <c r="R3236" s="5">
        <v>3831390</v>
      </c>
      <c r="S3236" s="5">
        <v>0.24968699999999999</v>
      </c>
    </row>
    <row r="3237" spans="16:19" x14ac:dyDescent="0.35">
      <c r="P3237" s="5">
        <v>46.354799999999997</v>
      </c>
      <c r="Q3237" s="5">
        <v>1.0455300000000001E-2</v>
      </c>
      <c r="R3237" s="5">
        <v>3831390</v>
      </c>
      <c r="S3237" s="5">
        <v>0.25025999999999998</v>
      </c>
    </row>
    <row r="3238" spans="16:19" x14ac:dyDescent="0.35">
      <c r="P3238" s="5">
        <v>46.369199999999999</v>
      </c>
      <c r="Q3238" s="6">
        <v>8.2868999999999998E-3</v>
      </c>
      <c r="R3238" s="5">
        <v>3831390</v>
      </c>
      <c r="S3238" s="5">
        <v>0.25015700000000002</v>
      </c>
    </row>
    <row r="3239" spans="16:19" x14ac:dyDescent="0.35">
      <c r="P3239" s="5">
        <v>46.383499999999998</v>
      </c>
      <c r="Q3239" s="6">
        <v>6.4060000000000002E-3</v>
      </c>
      <c r="R3239" s="5">
        <v>3831390</v>
      </c>
      <c r="S3239" s="5">
        <v>0.24965599999999999</v>
      </c>
    </row>
    <row r="3240" spans="16:19" x14ac:dyDescent="0.35">
      <c r="P3240" s="5">
        <v>46.3979</v>
      </c>
      <c r="Q3240" s="5">
        <v>1.0505799999999999E-2</v>
      </c>
      <c r="R3240" s="5">
        <v>3831390</v>
      </c>
      <c r="S3240" s="5">
        <v>0.25045099999999998</v>
      </c>
    </row>
    <row r="3241" spans="16:19" x14ac:dyDescent="0.35">
      <c r="P3241" s="5">
        <v>46.412100000000002</v>
      </c>
      <c r="Q3241" s="6">
        <v>5.8635099999999997E-3</v>
      </c>
      <c r="R3241" s="5">
        <v>3831390</v>
      </c>
      <c r="S3241" s="5">
        <v>0.249808</v>
      </c>
    </row>
    <row r="3242" spans="16:19" x14ac:dyDescent="0.35">
      <c r="P3242" s="5">
        <v>46.426499999999997</v>
      </c>
      <c r="Q3242" s="5">
        <v>1.25103E-2</v>
      </c>
      <c r="R3242" s="5">
        <v>3831390</v>
      </c>
      <c r="S3242" s="5">
        <v>0.25001299999999999</v>
      </c>
    </row>
    <row r="3243" spans="16:19" x14ac:dyDescent="0.35">
      <c r="P3243" s="5">
        <v>46.440800000000003</v>
      </c>
      <c r="Q3243" s="5">
        <v>1.01715E-2</v>
      </c>
      <c r="R3243" s="5">
        <v>3831390</v>
      </c>
      <c r="S3243" s="5">
        <v>0.25004999999999999</v>
      </c>
    </row>
    <row r="3244" spans="16:19" x14ac:dyDescent="0.35">
      <c r="P3244" s="5">
        <v>46.455199999999998</v>
      </c>
      <c r="Q3244" s="6">
        <v>7.1249199999999999E-3</v>
      </c>
      <c r="R3244" s="5">
        <v>3831390</v>
      </c>
      <c r="S3244" s="5">
        <v>0.25012000000000001</v>
      </c>
    </row>
    <row r="3245" spans="16:19" x14ac:dyDescent="0.35">
      <c r="P3245" s="5">
        <v>46.469499999999996</v>
      </c>
      <c r="Q3245" s="6">
        <v>4.3351700000000002E-3</v>
      </c>
      <c r="R3245" s="5">
        <v>3831390</v>
      </c>
      <c r="S3245" s="5">
        <v>0.24993000000000001</v>
      </c>
    </row>
    <row r="3246" spans="16:19" x14ac:dyDescent="0.35">
      <c r="P3246" s="5">
        <v>46.483899999999998</v>
      </c>
      <c r="Q3246" s="5">
        <v>1.07384E-2</v>
      </c>
      <c r="R3246" s="5">
        <v>3831390</v>
      </c>
      <c r="S3246" s="5">
        <v>0.25003999999999998</v>
      </c>
    </row>
    <row r="3247" spans="16:19" x14ac:dyDescent="0.35">
      <c r="P3247" s="5">
        <v>46.498100000000001</v>
      </c>
      <c r="Q3247" s="5">
        <v>1.2097399999999999E-2</v>
      </c>
      <c r="R3247" s="5">
        <v>3831390</v>
      </c>
      <c r="S3247" s="5">
        <v>0.25008999999999998</v>
      </c>
    </row>
    <row r="3248" spans="16:19" x14ac:dyDescent="0.35">
      <c r="P3248" s="5">
        <v>46.512500000000003</v>
      </c>
      <c r="Q3248" s="6">
        <v>6.83688E-3</v>
      </c>
      <c r="R3248" s="5">
        <v>3831390</v>
      </c>
      <c r="S3248" s="5">
        <v>0.25006800000000001</v>
      </c>
    </row>
    <row r="3249" spans="16:19" x14ac:dyDescent="0.35">
      <c r="P3249" s="5">
        <v>46.526800000000001</v>
      </c>
      <c r="Q3249" s="6">
        <v>8.5228300000000003E-3</v>
      </c>
      <c r="R3249" s="5">
        <v>3831390</v>
      </c>
      <c r="S3249" s="5">
        <v>0.249943</v>
      </c>
    </row>
    <row r="3250" spans="16:19" x14ac:dyDescent="0.35">
      <c r="P3250" s="5">
        <v>46.541200000000003</v>
      </c>
      <c r="Q3250" s="6">
        <v>6.2710999999999999E-3</v>
      </c>
      <c r="R3250" s="5">
        <v>3831390</v>
      </c>
      <c r="S3250" s="5">
        <v>0.24993599999999999</v>
      </c>
    </row>
    <row r="3251" spans="16:19" x14ac:dyDescent="0.35">
      <c r="P3251" s="5">
        <v>46.555500000000002</v>
      </c>
      <c r="Q3251" s="5">
        <v>1.08045E-2</v>
      </c>
      <c r="R3251" s="5">
        <v>3831390</v>
      </c>
      <c r="S3251" s="5">
        <v>0.250199</v>
      </c>
    </row>
    <row r="3252" spans="16:19" x14ac:dyDescent="0.35">
      <c r="P3252" s="5">
        <v>46.569899999999997</v>
      </c>
      <c r="Q3252" s="6">
        <v>9.7694400000000008E-3</v>
      </c>
      <c r="R3252" s="5">
        <v>3831390</v>
      </c>
      <c r="S3252" s="5">
        <v>0.25000899999999998</v>
      </c>
    </row>
    <row r="3253" spans="16:19" x14ac:dyDescent="0.35">
      <c r="P3253" s="5">
        <v>46.584200000000003</v>
      </c>
      <c r="Q3253" s="5">
        <v>1.0566000000000001E-2</v>
      </c>
      <c r="R3253" s="5">
        <v>3831390</v>
      </c>
      <c r="S3253" s="5">
        <v>0.24992900000000001</v>
      </c>
    </row>
    <row r="3254" spans="16:19" x14ac:dyDescent="0.35">
      <c r="P3254" s="5">
        <v>46.598500000000001</v>
      </c>
      <c r="Q3254" s="6">
        <v>7.4779099999999999E-3</v>
      </c>
      <c r="R3254" s="5">
        <v>3831390</v>
      </c>
      <c r="S3254" s="5">
        <v>0.249944</v>
      </c>
    </row>
    <row r="3255" spans="16:19" x14ac:dyDescent="0.35">
      <c r="P3255" s="5">
        <v>46.6128</v>
      </c>
      <c r="Q3255" s="6">
        <v>5.5054199999999996E-3</v>
      </c>
      <c r="R3255" s="5">
        <v>3831390</v>
      </c>
      <c r="S3255" s="5">
        <v>0.25030999999999998</v>
      </c>
    </row>
    <row r="3256" spans="16:19" x14ac:dyDescent="0.35">
      <c r="P3256" s="5">
        <v>46.627200000000002</v>
      </c>
      <c r="Q3256" s="5">
        <v>1.1060199999999999E-2</v>
      </c>
      <c r="R3256" s="5">
        <v>3831390</v>
      </c>
      <c r="S3256" s="5">
        <v>0.25001000000000001</v>
      </c>
    </row>
    <row r="3257" spans="16:19" x14ac:dyDescent="0.35">
      <c r="P3257" s="5">
        <v>46.641500000000001</v>
      </c>
      <c r="Q3257" s="6">
        <v>6.0136199999999999E-3</v>
      </c>
      <c r="R3257" s="5">
        <v>3831390</v>
      </c>
      <c r="S3257" s="5">
        <v>0.24981900000000001</v>
      </c>
    </row>
    <row r="3258" spans="16:19" x14ac:dyDescent="0.35">
      <c r="P3258" s="5">
        <v>46.655900000000003</v>
      </c>
      <c r="Q3258" s="5">
        <v>1.25474E-2</v>
      </c>
      <c r="R3258" s="5">
        <v>3831390</v>
      </c>
      <c r="S3258" s="5">
        <v>0.25029600000000002</v>
      </c>
    </row>
    <row r="3259" spans="16:19" x14ac:dyDescent="0.35">
      <c r="P3259" s="5">
        <v>46.670200000000001</v>
      </c>
      <c r="Q3259" s="6">
        <v>9.9675300000000005E-3</v>
      </c>
      <c r="R3259" s="5">
        <v>3831390</v>
      </c>
      <c r="S3259" s="5">
        <v>0.24975700000000001</v>
      </c>
    </row>
    <row r="3260" spans="16:19" x14ac:dyDescent="0.35">
      <c r="P3260" s="5">
        <v>46.6845</v>
      </c>
      <c r="Q3260" s="6">
        <v>4.5317400000000002E-3</v>
      </c>
      <c r="R3260" s="5">
        <v>3831390</v>
      </c>
      <c r="S3260" s="5">
        <v>0.24996199999999999</v>
      </c>
    </row>
    <row r="3261" spans="16:19" x14ac:dyDescent="0.35">
      <c r="P3261" s="5">
        <v>46.698799999999999</v>
      </c>
      <c r="Q3261" s="6">
        <v>9.5588400000000007E-3</v>
      </c>
      <c r="R3261" s="5">
        <v>3831390</v>
      </c>
      <c r="S3261" s="5">
        <v>0.25034499999999998</v>
      </c>
    </row>
    <row r="3262" spans="16:19" x14ac:dyDescent="0.35">
      <c r="P3262" s="5">
        <v>46.713200000000001</v>
      </c>
      <c r="Q3262" s="5">
        <v>1.0585000000000001E-2</v>
      </c>
      <c r="R3262" s="5">
        <v>3831390</v>
      </c>
      <c r="S3262" s="5">
        <v>0.24997800000000001</v>
      </c>
    </row>
    <row r="3263" spans="16:19" x14ac:dyDescent="0.35">
      <c r="P3263" s="5">
        <v>46.727499999999999</v>
      </c>
      <c r="Q3263" s="6">
        <v>9.0858999999999992E-3</v>
      </c>
      <c r="R3263" s="5">
        <v>3831390</v>
      </c>
      <c r="S3263" s="5">
        <v>0.249866</v>
      </c>
    </row>
    <row r="3264" spans="16:19" x14ac:dyDescent="0.35">
      <c r="P3264" s="5">
        <v>46.741900000000001</v>
      </c>
      <c r="Q3264" s="6">
        <v>6.6464599999999999E-3</v>
      </c>
      <c r="R3264" s="5">
        <v>3831390</v>
      </c>
      <c r="S3264" s="5">
        <v>0.250052</v>
      </c>
    </row>
    <row r="3265" spans="16:19" x14ac:dyDescent="0.35">
      <c r="P3265" s="5">
        <v>46.7562</v>
      </c>
      <c r="Q3265" s="6">
        <v>6.9331100000000001E-3</v>
      </c>
      <c r="R3265" s="5">
        <v>3831390</v>
      </c>
      <c r="S3265" s="5">
        <v>0.25005100000000002</v>
      </c>
    </row>
    <row r="3266" spans="16:19" x14ac:dyDescent="0.35">
      <c r="P3266" s="5">
        <v>46.770499999999998</v>
      </c>
      <c r="Q3266" s="5">
        <v>1.0785899999999999E-2</v>
      </c>
      <c r="R3266" s="5">
        <v>3831390</v>
      </c>
      <c r="S3266" s="5">
        <v>0.25023099999999998</v>
      </c>
    </row>
    <row r="3267" spans="16:19" x14ac:dyDescent="0.35">
      <c r="P3267" s="5">
        <v>46.784799999999997</v>
      </c>
      <c r="Q3267" s="6">
        <v>8.0259600000000004E-3</v>
      </c>
      <c r="R3267" s="5">
        <v>3831390</v>
      </c>
      <c r="S3267" s="5">
        <v>0.24979299999999999</v>
      </c>
    </row>
    <row r="3268" spans="16:19" x14ac:dyDescent="0.35">
      <c r="P3268" s="5">
        <v>46.799199999999999</v>
      </c>
      <c r="Q3268" s="6">
        <v>9.9748400000000004E-3</v>
      </c>
      <c r="R3268" s="5">
        <v>3831390</v>
      </c>
      <c r="S3268" s="5">
        <v>0.250116</v>
      </c>
    </row>
    <row r="3269" spans="16:19" x14ac:dyDescent="0.35">
      <c r="P3269" s="5">
        <v>46.813499999999998</v>
      </c>
      <c r="Q3269" s="6">
        <v>9.0202700000000004E-3</v>
      </c>
      <c r="R3269" s="5">
        <v>3831390</v>
      </c>
      <c r="S3269" s="5">
        <v>0.24998799999999999</v>
      </c>
    </row>
    <row r="3270" spans="16:19" x14ac:dyDescent="0.35">
      <c r="P3270" s="5">
        <v>46.8279</v>
      </c>
      <c r="Q3270" s="6">
        <v>6.0758100000000001E-3</v>
      </c>
      <c r="R3270" s="5">
        <v>3831390</v>
      </c>
      <c r="S3270" s="5">
        <v>0.25004599999999999</v>
      </c>
    </row>
    <row r="3271" spans="16:19" x14ac:dyDescent="0.35">
      <c r="P3271" s="5">
        <v>46.842199999999998</v>
      </c>
      <c r="Q3271" s="5">
        <v>1.08629E-2</v>
      </c>
      <c r="R3271" s="5">
        <v>3831390</v>
      </c>
      <c r="S3271" s="5">
        <v>0.25004500000000002</v>
      </c>
    </row>
    <row r="3272" spans="16:19" x14ac:dyDescent="0.35">
      <c r="P3272" s="5">
        <v>46.856499999999997</v>
      </c>
      <c r="Q3272" s="6">
        <v>5.9023299999999999E-3</v>
      </c>
      <c r="R3272" s="5">
        <v>3831390</v>
      </c>
      <c r="S3272" s="5">
        <v>0.25006600000000001</v>
      </c>
    </row>
    <row r="3273" spans="16:19" x14ac:dyDescent="0.35">
      <c r="P3273" s="5">
        <v>46.870800000000003</v>
      </c>
      <c r="Q3273" s="5">
        <v>1.1101400000000001E-2</v>
      </c>
      <c r="R3273" s="5">
        <v>3831390</v>
      </c>
      <c r="S3273" s="5">
        <v>0.24999499999999999</v>
      </c>
    </row>
    <row r="3274" spans="16:19" x14ac:dyDescent="0.35">
      <c r="P3274" s="5">
        <v>46.885199999999998</v>
      </c>
      <c r="Q3274" s="5">
        <v>1.2203E-2</v>
      </c>
      <c r="R3274" s="5">
        <v>3831390</v>
      </c>
      <c r="S3274" s="5">
        <v>0.249915</v>
      </c>
    </row>
    <row r="3275" spans="16:19" x14ac:dyDescent="0.35">
      <c r="P3275" s="5">
        <v>46.899500000000003</v>
      </c>
      <c r="Q3275" s="6">
        <v>6.5510300000000002E-3</v>
      </c>
      <c r="R3275" s="5">
        <v>3831390</v>
      </c>
      <c r="S3275" s="5">
        <v>0.24998300000000001</v>
      </c>
    </row>
    <row r="3276" spans="16:19" x14ac:dyDescent="0.35">
      <c r="P3276" s="5">
        <v>46.913800000000002</v>
      </c>
      <c r="Q3276" s="6">
        <v>4.0688399999999998E-3</v>
      </c>
      <c r="R3276" s="5">
        <v>3831390</v>
      </c>
      <c r="S3276" s="5">
        <v>0.25020100000000001</v>
      </c>
    </row>
    <row r="3277" spans="16:19" x14ac:dyDescent="0.35">
      <c r="P3277" s="5">
        <v>46.928199999999997</v>
      </c>
      <c r="Q3277" s="5">
        <v>1.0376E-2</v>
      </c>
      <c r="R3277" s="5">
        <v>3831390</v>
      </c>
      <c r="S3277" s="5">
        <v>0.25002799999999997</v>
      </c>
    </row>
    <row r="3278" spans="16:19" x14ac:dyDescent="0.35">
      <c r="P3278" s="5">
        <v>46.942500000000003</v>
      </c>
      <c r="Q3278" s="5">
        <v>1.00061E-2</v>
      </c>
      <c r="R3278" s="5">
        <v>3831390</v>
      </c>
      <c r="S3278" s="5">
        <v>0.24996599999999999</v>
      </c>
    </row>
    <row r="3279" spans="16:19" x14ac:dyDescent="0.35">
      <c r="P3279" s="5">
        <v>46.956800000000001</v>
      </c>
      <c r="Q3279" s="5">
        <v>1.17275E-2</v>
      </c>
      <c r="R3279" s="5">
        <v>3831390</v>
      </c>
      <c r="S3279" s="5">
        <v>0.25012000000000001</v>
      </c>
    </row>
    <row r="3280" spans="16:19" x14ac:dyDescent="0.35">
      <c r="P3280" s="5">
        <v>46.971200000000003</v>
      </c>
      <c r="Q3280" s="6">
        <v>3.7327900000000002E-3</v>
      </c>
      <c r="R3280" s="5">
        <v>3831390</v>
      </c>
      <c r="S3280" s="5">
        <v>0.249919</v>
      </c>
    </row>
    <row r="3281" spans="16:19" x14ac:dyDescent="0.35">
      <c r="P3281" s="5">
        <v>46.985500000000002</v>
      </c>
      <c r="Q3281" s="6">
        <v>9.7599599999999998E-3</v>
      </c>
      <c r="R3281" s="5">
        <v>3831390</v>
      </c>
      <c r="S3281" s="5">
        <v>0.25014900000000001</v>
      </c>
    </row>
    <row r="3282" spans="16:19" x14ac:dyDescent="0.35">
      <c r="P3282" s="5">
        <v>46.9998</v>
      </c>
      <c r="Q3282" s="5">
        <v>1.0962899999999999E-2</v>
      </c>
      <c r="R3282" s="5">
        <v>3831390</v>
      </c>
      <c r="S3282" s="5">
        <v>0.249804</v>
      </c>
    </row>
    <row r="3283" spans="16:19" x14ac:dyDescent="0.35">
      <c r="P3283" s="5">
        <v>47.014200000000002</v>
      </c>
      <c r="Q3283" s="6">
        <v>9.8159500000000004E-3</v>
      </c>
      <c r="R3283" s="5">
        <v>3831390</v>
      </c>
      <c r="S3283" s="5">
        <v>0.25015799999999999</v>
      </c>
    </row>
    <row r="3284" spans="16:19" x14ac:dyDescent="0.35">
      <c r="P3284" s="5">
        <v>47.028500000000001</v>
      </c>
      <c r="Q3284" s="6">
        <v>9.6238899999999995E-3</v>
      </c>
      <c r="R3284" s="5">
        <v>3831390</v>
      </c>
      <c r="S3284" s="5">
        <v>0.25020599999999998</v>
      </c>
    </row>
    <row r="3285" spans="16:19" x14ac:dyDescent="0.35">
      <c r="P3285" s="5">
        <v>47.0428</v>
      </c>
      <c r="Q3285" s="6">
        <v>3.4192599999999999E-3</v>
      </c>
      <c r="R3285" s="5">
        <v>3831390</v>
      </c>
      <c r="S3285" s="5">
        <v>0.24982799999999999</v>
      </c>
    </row>
    <row r="3286" spans="16:19" x14ac:dyDescent="0.35">
      <c r="P3286" s="5">
        <v>47.057200000000002</v>
      </c>
      <c r="Q3286" s="5">
        <v>1.2180099999999999E-2</v>
      </c>
      <c r="R3286" s="5">
        <v>3831390</v>
      </c>
      <c r="S3286" s="5">
        <v>0.25006699999999998</v>
      </c>
    </row>
    <row r="3287" spans="16:19" x14ac:dyDescent="0.35">
      <c r="P3287" s="5">
        <v>47.0715</v>
      </c>
      <c r="Q3287" s="6">
        <v>7.6222299999999998E-3</v>
      </c>
      <c r="R3287" s="5">
        <v>3831390</v>
      </c>
      <c r="S3287" s="5">
        <v>0.250139</v>
      </c>
    </row>
    <row r="3288" spans="16:19" x14ac:dyDescent="0.35">
      <c r="P3288" s="5">
        <v>47.085799999999999</v>
      </c>
      <c r="Q3288" s="6">
        <v>6.5965800000000003E-3</v>
      </c>
      <c r="R3288" s="5">
        <v>3831390</v>
      </c>
      <c r="S3288" s="5">
        <v>0.24987300000000001</v>
      </c>
    </row>
    <row r="3289" spans="16:19" x14ac:dyDescent="0.35">
      <c r="P3289" s="5">
        <v>47.100200000000001</v>
      </c>
      <c r="Q3289" s="5">
        <v>1.30946E-2</v>
      </c>
      <c r="R3289" s="5">
        <v>3831390</v>
      </c>
      <c r="S3289" s="5">
        <v>0.25012800000000002</v>
      </c>
    </row>
    <row r="3290" spans="16:19" x14ac:dyDescent="0.35">
      <c r="P3290" s="5">
        <v>47.1145</v>
      </c>
      <c r="Q3290" s="6">
        <v>7.42386E-3</v>
      </c>
      <c r="R3290" s="5">
        <v>3831390</v>
      </c>
      <c r="S3290" s="5">
        <v>0.24995999999999999</v>
      </c>
    </row>
    <row r="3291" spans="16:19" x14ac:dyDescent="0.35">
      <c r="P3291" s="5">
        <v>47.128799999999998</v>
      </c>
      <c r="Q3291" s="6">
        <v>8.3763899999999992E-3</v>
      </c>
      <c r="R3291" s="5">
        <v>3831390</v>
      </c>
      <c r="S3291" s="5">
        <v>0.250054</v>
      </c>
    </row>
    <row r="3292" spans="16:19" x14ac:dyDescent="0.35">
      <c r="P3292" s="5">
        <v>47.1432</v>
      </c>
      <c r="Q3292" s="6">
        <v>5.5280499999999996E-3</v>
      </c>
      <c r="R3292" s="5">
        <v>3831390</v>
      </c>
      <c r="S3292" s="5">
        <v>0.25000299999999998</v>
      </c>
    </row>
    <row r="3293" spans="16:19" x14ac:dyDescent="0.35">
      <c r="P3293" s="5">
        <v>47.157499999999999</v>
      </c>
      <c r="Q3293" s="5">
        <v>1.1380700000000001E-2</v>
      </c>
      <c r="R3293" s="5">
        <v>3831390</v>
      </c>
      <c r="S3293" s="5">
        <v>0.25010700000000002</v>
      </c>
    </row>
    <row r="3294" spans="16:19" x14ac:dyDescent="0.35">
      <c r="P3294" s="5">
        <v>47.171799999999998</v>
      </c>
      <c r="Q3294" s="5">
        <v>1.05953E-2</v>
      </c>
      <c r="R3294" s="5">
        <v>3831390</v>
      </c>
      <c r="S3294" s="5">
        <v>0.25001899999999999</v>
      </c>
    </row>
    <row r="3295" spans="16:19" x14ac:dyDescent="0.35">
      <c r="P3295" s="5">
        <v>47.186199999999999</v>
      </c>
      <c r="Q3295" s="6">
        <v>7.6410100000000002E-3</v>
      </c>
      <c r="R3295" s="5">
        <v>3831390</v>
      </c>
      <c r="S3295" s="5">
        <v>0.25004900000000002</v>
      </c>
    </row>
    <row r="3296" spans="16:19" x14ac:dyDescent="0.35">
      <c r="P3296" s="5">
        <v>47.200499999999998</v>
      </c>
      <c r="Q3296" s="6">
        <v>5.2038400000000004E-3</v>
      </c>
      <c r="R3296" s="5">
        <v>3831390</v>
      </c>
      <c r="S3296" s="5">
        <v>0.24998999999999999</v>
      </c>
    </row>
    <row r="3297" spans="16:19" x14ac:dyDescent="0.35">
      <c r="P3297" s="5">
        <v>47.214799999999997</v>
      </c>
      <c r="Q3297" s="6">
        <v>8.0266199999999999E-3</v>
      </c>
      <c r="R3297" s="5">
        <v>3831390</v>
      </c>
      <c r="S3297" s="5">
        <v>0.249971</v>
      </c>
    </row>
    <row r="3298" spans="16:19" x14ac:dyDescent="0.35">
      <c r="P3298" s="5">
        <v>47.229199999999999</v>
      </c>
      <c r="Q3298" s="5">
        <v>1.0421400000000001E-2</v>
      </c>
      <c r="R3298" s="5">
        <v>3831390</v>
      </c>
      <c r="S3298" s="5">
        <v>0.24996499999999999</v>
      </c>
    </row>
    <row r="3299" spans="16:19" x14ac:dyDescent="0.35">
      <c r="P3299" s="5">
        <v>47.243499999999997</v>
      </c>
      <c r="Q3299" s="5">
        <v>1.01834E-2</v>
      </c>
      <c r="R3299" s="5">
        <v>3831390</v>
      </c>
      <c r="S3299" s="5">
        <v>0.25023099999999998</v>
      </c>
    </row>
    <row r="3300" spans="16:19" x14ac:dyDescent="0.35">
      <c r="P3300" s="5">
        <v>47.257800000000003</v>
      </c>
      <c r="Q3300" s="6">
        <v>7.5129100000000002E-3</v>
      </c>
      <c r="R3300" s="5">
        <v>3831390</v>
      </c>
      <c r="S3300" s="5">
        <v>0.25001000000000001</v>
      </c>
    </row>
    <row r="3301" spans="16:19" x14ac:dyDescent="0.35">
      <c r="P3301" s="5">
        <v>47.272199999999998</v>
      </c>
      <c r="Q3301" s="6">
        <v>7.0285800000000004E-3</v>
      </c>
      <c r="R3301" s="5">
        <v>3831390</v>
      </c>
      <c r="S3301" s="5">
        <v>0.249919</v>
      </c>
    </row>
    <row r="3302" spans="16:19" x14ac:dyDescent="0.35">
      <c r="P3302" s="5">
        <v>47.286499999999997</v>
      </c>
      <c r="Q3302" s="5">
        <v>1.11555E-2</v>
      </c>
      <c r="R3302" s="5">
        <v>3831390</v>
      </c>
      <c r="S3302" s="5">
        <v>0.25008799999999998</v>
      </c>
    </row>
    <row r="3303" spans="16:19" x14ac:dyDescent="0.35">
      <c r="P3303" s="5">
        <v>47.300800000000002</v>
      </c>
      <c r="Q3303" s="6">
        <v>7.58758E-3</v>
      </c>
      <c r="R3303" s="5">
        <v>3831390</v>
      </c>
      <c r="S3303" s="5">
        <v>0.24996299999999999</v>
      </c>
    </row>
    <row r="3304" spans="16:19" x14ac:dyDescent="0.35">
      <c r="P3304" s="5">
        <v>47.315199999999997</v>
      </c>
      <c r="Q3304" s="5">
        <v>1.06537E-2</v>
      </c>
      <c r="R3304" s="5">
        <v>3831390</v>
      </c>
      <c r="S3304" s="5">
        <v>0.25016699999999997</v>
      </c>
    </row>
    <row r="3305" spans="16:19" x14ac:dyDescent="0.35">
      <c r="P3305" s="5">
        <v>47.329500000000003</v>
      </c>
      <c r="Q3305" s="6">
        <v>8.9149199999999998E-3</v>
      </c>
      <c r="R3305" s="5">
        <v>3831390</v>
      </c>
      <c r="S3305" s="5">
        <v>0.24998000000000001</v>
      </c>
    </row>
    <row r="3306" spans="16:19" x14ac:dyDescent="0.35">
      <c r="P3306" s="5">
        <v>47.343800000000002</v>
      </c>
      <c r="Q3306" s="6">
        <v>9.3085500000000005E-3</v>
      </c>
      <c r="R3306" s="5">
        <v>3831390</v>
      </c>
      <c r="S3306" s="5">
        <v>0.25004700000000002</v>
      </c>
    </row>
    <row r="3307" spans="16:19" x14ac:dyDescent="0.35">
      <c r="P3307" s="5">
        <v>47.358199999999997</v>
      </c>
      <c r="Q3307" s="6">
        <v>5.2986999999999999E-3</v>
      </c>
      <c r="R3307" s="5">
        <v>3831390</v>
      </c>
      <c r="S3307" s="5">
        <v>0.25002799999999997</v>
      </c>
    </row>
    <row r="3308" spans="16:19" x14ac:dyDescent="0.35">
      <c r="P3308" s="5">
        <v>47.372500000000002</v>
      </c>
      <c r="Q3308" s="6">
        <v>5.3102999999999996E-3</v>
      </c>
      <c r="R3308" s="5">
        <v>3831390</v>
      </c>
      <c r="S3308" s="5">
        <v>0.249833</v>
      </c>
    </row>
    <row r="3309" spans="16:19" x14ac:dyDescent="0.35">
      <c r="P3309" s="5">
        <v>47.386800000000001</v>
      </c>
      <c r="Q3309" s="5">
        <v>1.35444E-2</v>
      </c>
      <c r="R3309" s="5">
        <v>3831390</v>
      </c>
      <c r="S3309" s="5">
        <v>0.25018000000000001</v>
      </c>
    </row>
    <row r="3310" spans="16:19" x14ac:dyDescent="0.35">
      <c r="P3310" s="5">
        <v>47.401200000000003</v>
      </c>
      <c r="Q3310" s="5">
        <v>1.0317700000000001E-2</v>
      </c>
      <c r="R3310" s="5">
        <v>3831390</v>
      </c>
      <c r="S3310" s="5">
        <v>0.25009199999999998</v>
      </c>
    </row>
    <row r="3311" spans="16:19" x14ac:dyDescent="0.35">
      <c r="P3311" s="5">
        <v>47.415500000000002</v>
      </c>
      <c r="Q3311" s="6">
        <v>6.8136799999999999E-3</v>
      </c>
      <c r="R3311" s="5">
        <v>3831390</v>
      </c>
      <c r="S3311" s="5">
        <v>0.24984200000000001</v>
      </c>
    </row>
    <row r="3312" spans="16:19" x14ac:dyDescent="0.35">
      <c r="P3312" s="5">
        <v>47.4298</v>
      </c>
      <c r="Q3312" s="6">
        <v>8.7238899999999998E-3</v>
      </c>
      <c r="R3312" s="5">
        <v>3831390</v>
      </c>
      <c r="S3312" s="5">
        <v>0.25010199999999999</v>
      </c>
    </row>
    <row r="3313" spans="16:19" x14ac:dyDescent="0.35">
      <c r="P3313" s="5">
        <v>47.444200000000002</v>
      </c>
      <c r="Q3313" s="6">
        <v>7.3897199999999998E-3</v>
      </c>
      <c r="R3313" s="5">
        <v>3831390</v>
      </c>
      <c r="S3313" s="5">
        <v>0.250004</v>
      </c>
    </row>
    <row r="3314" spans="16:19" x14ac:dyDescent="0.35">
      <c r="P3314" s="5">
        <v>47.458500000000001</v>
      </c>
      <c r="Q3314" s="5">
        <v>1.31401E-2</v>
      </c>
      <c r="R3314" s="5">
        <v>3831390</v>
      </c>
      <c r="S3314" s="5">
        <v>0.250025</v>
      </c>
    </row>
    <row r="3315" spans="16:19" x14ac:dyDescent="0.35">
      <c r="P3315" s="5">
        <v>47.472799999999999</v>
      </c>
      <c r="Q3315" s="6">
        <v>8.1281400000000007E-3</v>
      </c>
      <c r="R3315" s="5">
        <v>3831390</v>
      </c>
      <c r="S3315" s="5">
        <v>0.25015399999999999</v>
      </c>
    </row>
    <row r="3316" spans="16:19" x14ac:dyDescent="0.35">
      <c r="P3316" s="5">
        <v>47.487200000000001</v>
      </c>
      <c r="Q3316" s="6">
        <v>5.2684799999999999E-3</v>
      </c>
      <c r="R3316" s="5">
        <v>3831390</v>
      </c>
      <c r="S3316" s="5">
        <v>0.24988099999999999</v>
      </c>
    </row>
    <row r="3317" spans="16:19" x14ac:dyDescent="0.35">
      <c r="P3317" s="5">
        <v>47.5015</v>
      </c>
      <c r="Q3317" s="6">
        <v>8.3890600000000003E-3</v>
      </c>
      <c r="R3317" s="5">
        <v>3831390</v>
      </c>
      <c r="S3317" s="5">
        <v>0.250135</v>
      </c>
    </row>
    <row r="3318" spans="16:19" x14ac:dyDescent="0.35">
      <c r="P3318" s="5">
        <v>47.515799999999999</v>
      </c>
      <c r="Q3318" s="6">
        <v>7.0545099999999999E-3</v>
      </c>
      <c r="R3318" s="5">
        <v>3831390</v>
      </c>
      <c r="S3318" s="5">
        <v>0.249913</v>
      </c>
    </row>
    <row r="3319" spans="16:19" x14ac:dyDescent="0.35">
      <c r="P3319" s="5">
        <v>47.530200000000001</v>
      </c>
      <c r="Q3319" s="5">
        <v>1.2105299999999999E-2</v>
      </c>
      <c r="R3319" s="5">
        <v>3831390</v>
      </c>
      <c r="S3319" s="5">
        <v>0.25017499999999998</v>
      </c>
    </row>
    <row r="3320" spans="16:19" x14ac:dyDescent="0.35">
      <c r="P3320" s="5">
        <v>47.544499999999999</v>
      </c>
      <c r="Q3320" s="6">
        <v>8.9274300000000001E-3</v>
      </c>
      <c r="R3320" s="5">
        <v>3831390</v>
      </c>
      <c r="S3320" s="5">
        <v>0.25000299999999998</v>
      </c>
    </row>
    <row r="3321" spans="16:19" x14ac:dyDescent="0.35">
      <c r="P3321" s="5">
        <v>47.558799999999998</v>
      </c>
      <c r="Q3321" s="6">
        <v>7.5440200000000002E-3</v>
      </c>
      <c r="R3321" s="5">
        <v>3831390</v>
      </c>
      <c r="S3321" s="5">
        <v>0.25003900000000001</v>
      </c>
    </row>
    <row r="3322" spans="16:19" x14ac:dyDescent="0.35">
      <c r="P3322" s="5">
        <v>47.5732</v>
      </c>
      <c r="Q3322" s="6">
        <v>9.2283299999999999E-3</v>
      </c>
      <c r="R3322" s="5">
        <v>3831390</v>
      </c>
      <c r="S3322" s="5">
        <v>0.250135</v>
      </c>
    </row>
    <row r="3323" spans="16:19" x14ac:dyDescent="0.35">
      <c r="P3323" s="5">
        <v>47.587499999999999</v>
      </c>
      <c r="Q3323" s="6">
        <v>8.6786999999999993E-3</v>
      </c>
      <c r="R3323" s="5">
        <v>3831390</v>
      </c>
      <c r="S3323" s="5">
        <v>0.249829</v>
      </c>
    </row>
    <row r="3324" spans="16:19" x14ac:dyDescent="0.35">
      <c r="P3324" s="5">
        <v>47.601799999999997</v>
      </c>
      <c r="Q3324" s="6">
        <v>8.5020200000000008E-3</v>
      </c>
      <c r="R3324" s="5">
        <v>3831390</v>
      </c>
      <c r="S3324" s="5">
        <v>0.25010100000000002</v>
      </c>
    </row>
    <row r="3325" spans="16:19" x14ac:dyDescent="0.35">
      <c r="P3325" s="5">
        <v>47.616199999999999</v>
      </c>
      <c r="Q3325" s="6">
        <v>9.8811999999999997E-3</v>
      </c>
      <c r="R3325" s="5">
        <v>3831390</v>
      </c>
      <c r="S3325" s="5">
        <v>0.25004799999999999</v>
      </c>
    </row>
    <row r="3326" spans="16:19" x14ac:dyDescent="0.35">
      <c r="P3326" s="5">
        <v>47.630499999999998</v>
      </c>
      <c r="Q3326" s="6">
        <v>8.1260900000000007E-3</v>
      </c>
      <c r="R3326" s="5">
        <v>3831390</v>
      </c>
      <c r="S3326" s="5">
        <v>0.249861</v>
      </c>
    </row>
    <row r="3327" spans="16:19" x14ac:dyDescent="0.35">
      <c r="P3327" s="5">
        <v>47.644799999999996</v>
      </c>
      <c r="Q3327" s="6">
        <v>6.1038200000000003E-3</v>
      </c>
      <c r="R3327" s="5">
        <v>3831390</v>
      </c>
      <c r="S3327" s="5">
        <v>0.25035499999999999</v>
      </c>
    </row>
    <row r="3328" spans="16:19" x14ac:dyDescent="0.35">
      <c r="P3328" s="5">
        <v>47.659100000000002</v>
      </c>
      <c r="Q3328" s="6">
        <v>8.2842599999999999E-3</v>
      </c>
      <c r="R3328" s="5">
        <v>3831390</v>
      </c>
      <c r="S3328" s="5">
        <v>0.249949</v>
      </c>
    </row>
    <row r="3329" spans="16:19" x14ac:dyDescent="0.35">
      <c r="P3329" s="5">
        <v>47.673499999999997</v>
      </c>
      <c r="Q3329" s="6">
        <v>9.4075600000000006E-3</v>
      </c>
      <c r="R3329" s="5">
        <v>3831390</v>
      </c>
      <c r="S3329" s="5">
        <v>0.24976599999999999</v>
      </c>
    </row>
    <row r="3330" spans="16:19" x14ac:dyDescent="0.35">
      <c r="P3330" s="5">
        <v>47.687800000000003</v>
      </c>
      <c r="Q3330" s="5">
        <v>1.17879E-2</v>
      </c>
      <c r="R3330" s="5">
        <v>3831390</v>
      </c>
      <c r="S3330" s="5">
        <v>0.25023400000000001</v>
      </c>
    </row>
    <row r="3331" spans="16:19" x14ac:dyDescent="0.35">
      <c r="P3331" s="5">
        <v>47.702199999999998</v>
      </c>
      <c r="Q3331" s="6">
        <v>7.2639599999999999E-3</v>
      </c>
      <c r="R3331" s="5">
        <v>3831390</v>
      </c>
      <c r="S3331" s="5">
        <v>0.25003999999999998</v>
      </c>
    </row>
    <row r="3332" spans="16:19" x14ac:dyDescent="0.35">
      <c r="P3332" s="5">
        <v>47.716500000000003</v>
      </c>
      <c r="Q3332" s="6">
        <v>9.3635999999999997E-3</v>
      </c>
      <c r="R3332" s="5">
        <v>3831390</v>
      </c>
      <c r="S3332" s="5">
        <v>0.249857</v>
      </c>
    </row>
    <row r="3333" spans="16:19" x14ac:dyDescent="0.35">
      <c r="P3333" s="5">
        <v>47.730899999999998</v>
      </c>
      <c r="Q3333" s="6">
        <v>7.55004E-3</v>
      </c>
      <c r="R3333" s="5">
        <v>3831390</v>
      </c>
      <c r="S3333" s="5">
        <v>0.25026700000000002</v>
      </c>
    </row>
    <row r="3334" spans="16:19" x14ac:dyDescent="0.35">
      <c r="P3334" s="5">
        <v>47.745100000000001</v>
      </c>
      <c r="Q3334" s="6">
        <v>6.4912600000000004E-3</v>
      </c>
      <c r="R3334" s="5">
        <v>3831390</v>
      </c>
      <c r="S3334" s="5">
        <v>0.24995600000000001</v>
      </c>
    </row>
    <row r="3335" spans="16:19" x14ac:dyDescent="0.35">
      <c r="P3335" s="5">
        <v>47.759500000000003</v>
      </c>
      <c r="Q3335" s="5">
        <v>1.5148500000000001E-2</v>
      </c>
      <c r="R3335" s="5">
        <v>3831390</v>
      </c>
      <c r="S3335" s="5">
        <v>0.24981900000000001</v>
      </c>
    </row>
    <row r="3336" spans="16:19" x14ac:dyDescent="0.35">
      <c r="P3336" s="5">
        <v>47.773800000000001</v>
      </c>
      <c r="Q3336" s="6">
        <v>4.9082800000000001E-3</v>
      </c>
      <c r="R3336" s="5">
        <v>3831390</v>
      </c>
      <c r="S3336" s="5">
        <v>0.25028899999999998</v>
      </c>
    </row>
    <row r="3337" spans="16:19" x14ac:dyDescent="0.35">
      <c r="P3337" s="5">
        <v>47.788200000000003</v>
      </c>
      <c r="Q3337" s="6">
        <v>9.2443600000000001E-3</v>
      </c>
      <c r="R3337" s="5">
        <v>3831390</v>
      </c>
      <c r="S3337" s="5">
        <v>0.24995899999999999</v>
      </c>
    </row>
    <row r="3338" spans="16:19" x14ac:dyDescent="0.35">
      <c r="P3338" s="5">
        <v>47.802500000000002</v>
      </c>
      <c r="Q3338" s="6">
        <v>3.4821700000000001E-3</v>
      </c>
      <c r="R3338" s="5">
        <v>3831390</v>
      </c>
      <c r="S3338" s="5">
        <v>0.249913</v>
      </c>
    </row>
    <row r="3339" spans="16:19" x14ac:dyDescent="0.35">
      <c r="P3339" s="5">
        <v>47.816899999999997</v>
      </c>
      <c r="Q3339" s="5">
        <v>1.08156E-2</v>
      </c>
      <c r="R3339" s="5">
        <v>3831390</v>
      </c>
      <c r="S3339" s="5">
        <v>0.25018600000000002</v>
      </c>
    </row>
    <row r="3340" spans="16:19" x14ac:dyDescent="0.35">
      <c r="P3340" s="5">
        <v>47.831099999999999</v>
      </c>
      <c r="Q3340" s="5">
        <v>1.52102E-2</v>
      </c>
      <c r="R3340" s="5">
        <v>3831390</v>
      </c>
      <c r="S3340" s="5">
        <v>0.25001699999999999</v>
      </c>
    </row>
    <row r="3341" spans="16:19" x14ac:dyDescent="0.35">
      <c r="P3341" s="5">
        <v>47.845500000000001</v>
      </c>
      <c r="Q3341" s="6">
        <v>4.5130999999999999E-3</v>
      </c>
      <c r="R3341" s="5">
        <v>3831390</v>
      </c>
      <c r="S3341" s="5">
        <v>0.249721</v>
      </c>
    </row>
    <row r="3342" spans="16:19" x14ac:dyDescent="0.35">
      <c r="P3342" s="5">
        <v>47.8598</v>
      </c>
      <c r="Q3342" s="6">
        <v>8.5212299999999994E-3</v>
      </c>
      <c r="R3342" s="5">
        <v>3831390</v>
      </c>
      <c r="S3342" s="5">
        <v>0.25014500000000001</v>
      </c>
    </row>
    <row r="3343" spans="16:19" x14ac:dyDescent="0.35">
      <c r="P3343" s="5">
        <v>47.874200000000002</v>
      </c>
      <c r="Q3343" s="6">
        <v>7.3907699999999996E-3</v>
      </c>
      <c r="R3343" s="5">
        <v>3831390</v>
      </c>
      <c r="S3343" s="5">
        <v>0.25031199999999998</v>
      </c>
    </row>
    <row r="3344" spans="16:19" x14ac:dyDescent="0.35">
      <c r="P3344" s="5">
        <v>47.888500000000001</v>
      </c>
      <c r="Q3344" s="5">
        <v>1.17549E-2</v>
      </c>
      <c r="R3344" s="5">
        <v>3831390</v>
      </c>
      <c r="S3344" s="5">
        <v>0.24974499999999999</v>
      </c>
    </row>
    <row r="3345" spans="16:19" x14ac:dyDescent="0.35">
      <c r="P3345" s="5">
        <v>47.902900000000002</v>
      </c>
      <c r="Q3345" s="6">
        <v>8.0909699999999994E-3</v>
      </c>
      <c r="R3345" s="5">
        <v>3831390</v>
      </c>
      <c r="S3345" s="5">
        <v>0.25015100000000001</v>
      </c>
    </row>
    <row r="3346" spans="16:19" x14ac:dyDescent="0.35">
      <c r="P3346" s="5">
        <v>47.917099999999998</v>
      </c>
      <c r="Q3346" s="6">
        <v>9.2396200000000005E-3</v>
      </c>
      <c r="R3346" s="5">
        <v>3831390</v>
      </c>
      <c r="S3346" s="5">
        <v>0.250031</v>
      </c>
    </row>
    <row r="3347" spans="16:19" x14ac:dyDescent="0.35">
      <c r="P3347" s="5">
        <v>47.9315</v>
      </c>
      <c r="Q3347" s="6">
        <v>6.1702900000000001E-3</v>
      </c>
      <c r="R3347" s="5">
        <v>3831390</v>
      </c>
      <c r="S3347" s="5">
        <v>0.250058</v>
      </c>
    </row>
    <row r="3348" spans="16:19" x14ac:dyDescent="0.35">
      <c r="P3348" s="5">
        <v>47.945799999999998</v>
      </c>
      <c r="Q3348" s="6">
        <v>9.2062900000000007E-3</v>
      </c>
      <c r="R3348" s="5">
        <v>3831390</v>
      </c>
      <c r="S3348" s="5">
        <v>0.25018600000000002</v>
      </c>
    </row>
    <row r="3349" spans="16:19" x14ac:dyDescent="0.35">
      <c r="P3349" s="5">
        <v>47.9602</v>
      </c>
      <c r="Q3349" s="6">
        <v>8.3452600000000002E-3</v>
      </c>
      <c r="R3349" s="5">
        <v>3831390</v>
      </c>
      <c r="S3349" s="5">
        <v>0.24968799999999999</v>
      </c>
    </row>
    <row r="3350" spans="16:19" x14ac:dyDescent="0.35">
      <c r="P3350" s="5">
        <v>47.974499999999999</v>
      </c>
      <c r="Q3350" s="6">
        <v>8.2106899999999997E-3</v>
      </c>
      <c r="R3350" s="5">
        <v>3831390</v>
      </c>
      <c r="S3350" s="5">
        <v>0.25028899999999998</v>
      </c>
    </row>
    <row r="3351" spans="16:19" x14ac:dyDescent="0.35">
      <c r="P3351" s="5">
        <v>47.988900000000001</v>
      </c>
      <c r="Q3351" s="5">
        <v>1.2140700000000001E-2</v>
      </c>
      <c r="R3351" s="5">
        <v>3831390</v>
      </c>
      <c r="S3351" s="5">
        <v>0.250079</v>
      </c>
    </row>
    <row r="3352" spans="16:19" x14ac:dyDescent="0.35">
      <c r="P3352" s="5">
        <v>48.003100000000003</v>
      </c>
      <c r="Q3352" s="6">
        <v>8.8985100000000001E-3</v>
      </c>
      <c r="R3352" s="5">
        <v>3831390</v>
      </c>
      <c r="S3352" s="5">
        <v>0.24975700000000001</v>
      </c>
    </row>
    <row r="3353" spans="16:19" x14ac:dyDescent="0.35">
      <c r="P3353" s="5">
        <v>48.017499999999998</v>
      </c>
      <c r="Q3353" s="6">
        <v>5.9096000000000001E-3</v>
      </c>
      <c r="R3353" s="5">
        <v>3831390</v>
      </c>
      <c r="S3353" s="5">
        <v>0.25023699999999999</v>
      </c>
    </row>
    <row r="3354" spans="16:19" x14ac:dyDescent="0.35">
      <c r="P3354" s="5">
        <v>48.031799999999997</v>
      </c>
      <c r="Q3354" s="6">
        <v>5.1748599999999999E-3</v>
      </c>
      <c r="R3354" s="5">
        <v>3831390</v>
      </c>
      <c r="S3354" s="5">
        <v>0.25001600000000002</v>
      </c>
    </row>
    <row r="3355" spans="16:19" x14ac:dyDescent="0.35">
      <c r="P3355" s="5">
        <v>48.046199999999999</v>
      </c>
      <c r="Q3355" s="5">
        <v>1.54964E-2</v>
      </c>
      <c r="R3355" s="5">
        <v>3831390</v>
      </c>
      <c r="S3355" s="5">
        <v>0.24998999999999999</v>
      </c>
    </row>
    <row r="3356" spans="16:19" x14ac:dyDescent="0.35">
      <c r="P3356" s="5">
        <v>48.060499999999998</v>
      </c>
      <c r="Q3356" s="6">
        <v>8.7078199999999998E-3</v>
      </c>
      <c r="R3356" s="5">
        <v>3831390</v>
      </c>
      <c r="S3356" s="5">
        <v>0.24995700000000001</v>
      </c>
    </row>
    <row r="3357" spans="16:19" x14ac:dyDescent="0.35">
      <c r="P3357" s="5">
        <v>48.0749</v>
      </c>
      <c r="Q3357" s="6">
        <v>4.9772999999999996E-3</v>
      </c>
      <c r="R3357" s="5">
        <v>3831390</v>
      </c>
      <c r="S3357" s="5">
        <v>0.25001899999999999</v>
      </c>
    </row>
    <row r="3358" spans="16:19" x14ac:dyDescent="0.35">
      <c r="P3358" s="5">
        <v>48.089100000000002</v>
      </c>
      <c r="Q3358" s="6">
        <v>8.16185E-3</v>
      </c>
      <c r="R3358" s="5">
        <v>3831390</v>
      </c>
      <c r="S3358" s="5">
        <v>0.25022100000000003</v>
      </c>
    </row>
    <row r="3359" spans="16:19" x14ac:dyDescent="0.35">
      <c r="P3359" s="5">
        <v>48.103499999999997</v>
      </c>
      <c r="Q3359" s="6">
        <v>5.7665399999999997E-3</v>
      </c>
      <c r="R3359" s="5">
        <v>3831390</v>
      </c>
      <c r="S3359" s="5">
        <v>0.249887</v>
      </c>
    </row>
    <row r="3360" spans="16:19" x14ac:dyDescent="0.35">
      <c r="P3360" s="5">
        <v>48.117800000000003</v>
      </c>
      <c r="Q3360" s="5">
        <v>1.50966E-2</v>
      </c>
      <c r="R3360" s="5">
        <v>3831390</v>
      </c>
      <c r="S3360" s="5">
        <v>0.24996499999999999</v>
      </c>
    </row>
    <row r="3361" spans="16:19" x14ac:dyDescent="0.35">
      <c r="P3361" s="5">
        <v>48.132199999999997</v>
      </c>
      <c r="Q3361" s="6">
        <v>6.535E-3</v>
      </c>
      <c r="R3361" s="5">
        <v>3831390</v>
      </c>
      <c r="S3361" s="5">
        <v>0.25014799999999998</v>
      </c>
    </row>
    <row r="3362" spans="16:19" x14ac:dyDescent="0.35">
      <c r="P3362" s="5">
        <v>48.146500000000003</v>
      </c>
      <c r="Q3362" s="6">
        <v>7.2898399999999997E-3</v>
      </c>
      <c r="R3362" s="5">
        <v>3831390</v>
      </c>
      <c r="S3362" s="5">
        <v>0.25015199999999999</v>
      </c>
    </row>
    <row r="3363" spans="16:19" x14ac:dyDescent="0.35">
      <c r="P3363" s="5">
        <v>48.160899999999998</v>
      </c>
      <c r="Q3363" s="5">
        <v>1.1080700000000001E-2</v>
      </c>
      <c r="R3363" s="5">
        <v>3831390</v>
      </c>
      <c r="S3363" s="5">
        <v>0.24976100000000001</v>
      </c>
    </row>
    <row r="3364" spans="16:19" x14ac:dyDescent="0.35">
      <c r="P3364" s="5">
        <v>48.1751</v>
      </c>
      <c r="Q3364" s="6">
        <v>6.4176199999999997E-3</v>
      </c>
      <c r="R3364" s="5">
        <v>3831390</v>
      </c>
      <c r="S3364" s="5">
        <v>0.24998899999999999</v>
      </c>
    </row>
    <row r="3365" spans="16:19" x14ac:dyDescent="0.35">
      <c r="P3365" s="5">
        <v>48.189500000000002</v>
      </c>
      <c r="Q3365" s="5">
        <v>1.15865E-2</v>
      </c>
      <c r="R3365" s="5">
        <v>3831390</v>
      </c>
      <c r="S3365" s="5">
        <v>0.25032300000000002</v>
      </c>
    </row>
    <row r="3366" spans="16:19" x14ac:dyDescent="0.35">
      <c r="P3366" s="5">
        <v>48.203800000000001</v>
      </c>
      <c r="Q3366" s="6">
        <v>6.48841E-3</v>
      </c>
      <c r="R3366" s="5">
        <v>3831390</v>
      </c>
      <c r="S3366" s="5">
        <v>0.25013800000000003</v>
      </c>
    </row>
    <row r="3367" spans="16:19" x14ac:dyDescent="0.35">
      <c r="P3367" s="5">
        <v>48.218200000000003</v>
      </c>
      <c r="Q3367" s="5">
        <v>1.19212E-2</v>
      </c>
      <c r="R3367" s="5">
        <v>3831390</v>
      </c>
      <c r="S3367" s="5">
        <v>0.249528</v>
      </c>
    </row>
    <row r="3368" spans="16:19" x14ac:dyDescent="0.35">
      <c r="P3368" s="5">
        <v>48.232500000000002</v>
      </c>
      <c r="Q3368" s="6">
        <v>6.1111100000000003E-3</v>
      </c>
      <c r="R3368" s="5">
        <v>3831390</v>
      </c>
      <c r="S3368" s="5">
        <v>0.250392</v>
      </c>
    </row>
    <row r="3369" spans="16:19" x14ac:dyDescent="0.35">
      <c r="P3369" s="5">
        <v>48.246899999999997</v>
      </c>
      <c r="Q3369" s="6">
        <v>6.1759299999999996E-3</v>
      </c>
      <c r="R3369" s="5">
        <v>3831390</v>
      </c>
      <c r="S3369" s="5">
        <v>0.25010100000000002</v>
      </c>
    </row>
    <row r="3370" spans="16:19" x14ac:dyDescent="0.35">
      <c r="P3370" s="5">
        <v>48.261099999999999</v>
      </c>
      <c r="Q3370" s="5">
        <v>1.06902E-2</v>
      </c>
      <c r="R3370" s="5">
        <v>3831390</v>
      </c>
      <c r="S3370" s="5">
        <v>0.24963399999999999</v>
      </c>
    </row>
    <row r="3371" spans="16:19" x14ac:dyDescent="0.35">
      <c r="P3371" s="5">
        <v>48.275500000000001</v>
      </c>
      <c r="Q3371" s="6">
        <v>9.1750400000000006E-3</v>
      </c>
      <c r="R3371" s="5">
        <v>3831390</v>
      </c>
      <c r="S3371" s="5">
        <v>0.25034400000000001</v>
      </c>
    </row>
    <row r="3372" spans="16:19" x14ac:dyDescent="0.35">
      <c r="P3372" s="5">
        <v>48.2898</v>
      </c>
      <c r="Q3372" s="5">
        <v>1.13636E-2</v>
      </c>
      <c r="R3372" s="5">
        <v>3831390</v>
      </c>
      <c r="S3372" s="5">
        <v>0.24996199999999999</v>
      </c>
    </row>
    <row r="3373" spans="16:19" x14ac:dyDescent="0.35">
      <c r="P3373" s="5">
        <v>48.304200000000002</v>
      </c>
      <c r="Q3373" s="6">
        <v>7.8045600000000003E-3</v>
      </c>
      <c r="R3373" s="5">
        <v>3831390</v>
      </c>
      <c r="S3373" s="5">
        <v>0.249996</v>
      </c>
    </row>
    <row r="3374" spans="16:19" x14ac:dyDescent="0.35">
      <c r="P3374" s="5">
        <v>48.3185</v>
      </c>
      <c r="Q3374" s="6">
        <v>5.6159000000000001E-3</v>
      </c>
      <c r="R3374" s="5">
        <v>3831390</v>
      </c>
      <c r="S3374" s="5">
        <v>0.25003900000000001</v>
      </c>
    </row>
    <row r="3375" spans="16:19" x14ac:dyDescent="0.35">
      <c r="P3375" s="5">
        <v>48.332900000000002</v>
      </c>
      <c r="Q3375" s="6">
        <v>8.9162900000000003E-3</v>
      </c>
      <c r="R3375" s="5">
        <v>3831390</v>
      </c>
      <c r="S3375" s="5">
        <v>0.24988299999999999</v>
      </c>
    </row>
    <row r="3376" spans="16:19" x14ac:dyDescent="0.35">
      <c r="P3376" s="5">
        <v>48.347200000000001</v>
      </c>
      <c r="Q3376" s="5">
        <v>1.32453E-2</v>
      </c>
      <c r="R3376" s="5">
        <v>3831390</v>
      </c>
      <c r="S3376" s="5">
        <v>0.250365</v>
      </c>
    </row>
    <row r="3377" spans="16:19" x14ac:dyDescent="0.35">
      <c r="P3377" s="5">
        <v>48.361499999999999</v>
      </c>
      <c r="Q3377" s="6">
        <v>9.8681399999999992E-3</v>
      </c>
      <c r="R3377" s="5">
        <v>3831390</v>
      </c>
      <c r="S3377" s="5">
        <v>0.249747</v>
      </c>
    </row>
    <row r="3378" spans="16:19" x14ac:dyDescent="0.35">
      <c r="P3378" s="5">
        <v>48.375799999999998</v>
      </c>
      <c r="Q3378" s="6">
        <v>4.1374200000000002E-3</v>
      </c>
      <c r="R3378" s="5">
        <v>3831390</v>
      </c>
      <c r="S3378" s="5">
        <v>0.249973</v>
      </c>
    </row>
    <row r="3379" spans="16:19" x14ac:dyDescent="0.35">
      <c r="P3379" s="5">
        <v>48.3902</v>
      </c>
      <c r="Q3379" s="6">
        <v>6.5930499999999996E-3</v>
      </c>
      <c r="R3379" s="5">
        <v>3831390</v>
      </c>
      <c r="S3379" s="5">
        <v>0.25035600000000002</v>
      </c>
    </row>
    <row r="3380" spans="16:19" x14ac:dyDescent="0.35">
      <c r="P3380" s="5">
        <v>48.404499999999999</v>
      </c>
      <c r="Q3380" s="5">
        <v>1.1038299999999999E-2</v>
      </c>
      <c r="R3380" s="5">
        <v>3831390</v>
      </c>
      <c r="S3380" s="5">
        <v>0.249865</v>
      </c>
    </row>
    <row r="3381" spans="16:19" x14ac:dyDescent="0.35">
      <c r="P3381" s="5">
        <v>48.418900000000001</v>
      </c>
      <c r="Q3381" s="5">
        <v>1.0454700000000001E-2</v>
      </c>
      <c r="R3381" s="5">
        <v>3831390</v>
      </c>
      <c r="S3381" s="5">
        <v>0.24997800000000001</v>
      </c>
    </row>
    <row r="3382" spans="16:19" x14ac:dyDescent="0.35">
      <c r="P3382" s="5">
        <v>48.433199999999999</v>
      </c>
      <c r="Q3382" s="6">
        <v>5.9761299999999996E-3</v>
      </c>
      <c r="R3382" s="5">
        <v>3831390</v>
      </c>
      <c r="S3382" s="5">
        <v>0.24996299999999999</v>
      </c>
    </row>
    <row r="3383" spans="16:19" x14ac:dyDescent="0.35">
      <c r="P3383" s="5">
        <v>48.447499999999998</v>
      </c>
      <c r="Q3383" s="5">
        <v>1.01402E-2</v>
      </c>
      <c r="R3383" s="5">
        <v>3831390</v>
      </c>
      <c r="S3383" s="5">
        <v>0.250253</v>
      </c>
    </row>
    <row r="3384" spans="16:19" x14ac:dyDescent="0.35">
      <c r="P3384" s="5">
        <v>48.461799999999997</v>
      </c>
      <c r="Q3384" s="6">
        <v>8.8434199999999994E-3</v>
      </c>
      <c r="R3384" s="5">
        <v>3831390</v>
      </c>
      <c r="S3384" s="5">
        <v>0.249969</v>
      </c>
    </row>
    <row r="3385" spans="16:19" x14ac:dyDescent="0.35">
      <c r="P3385" s="5">
        <v>48.476199999999999</v>
      </c>
      <c r="Q3385" s="5">
        <v>1.0357999999999999E-2</v>
      </c>
      <c r="R3385" s="5">
        <v>3831390</v>
      </c>
      <c r="S3385" s="5">
        <v>0.24996499999999999</v>
      </c>
    </row>
    <row r="3386" spans="16:19" x14ac:dyDescent="0.35">
      <c r="P3386" s="5">
        <v>48.490499999999997</v>
      </c>
      <c r="Q3386" s="6">
        <v>9.7606600000000009E-3</v>
      </c>
      <c r="R3386" s="5">
        <v>3831390</v>
      </c>
      <c r="S3386" s="5">
        <v>0.25010900000000003</v>
      </c>
    </row>
    <row r="3387" spans="16:19" x14ac:dyDescent="0.35">
      <c r="P3387" s="5">
        <v>48.504899999999999</v>
      </c>
      <c r="Q3387" s="6">
        <v>4.2666900000000001E-3</v>
      </c>
      <c r="R3387" s="5">
        <v>3831390</v>
      </c>
      <c r="S3387" s="5">
        <v>0.24998300000000001</v>
      </c>
    </row>
    <row r="3388" spans="16:19" x14ac:dyDescent="0.35">
      <c r="P3388" s="5">
        <v>48.519199999999998</v>
      </c>
      <c r="Q3388" s="5">
        <v>1.09026E-2</v>
      </c>
      <c r="R3388" s="5">
        <v>3831390</v>
      </c>
      <c r="S3388" s="5">
        <v>0.25003199999999998</v>
      </c>
    </row>
    <row r="3389" spans="16:19" x14ac:dyDescent="0.35">
      <c r="P3389" s="5">
        <v>48.533499999999997</v>
      </c>
      <c r="Q3389" s="6">
        <v>8.4970600000000007E-3</v>
      </c>
      <c r="R3389" s="5">
        <v>3831390</v>
      </c>
      <c r="S3389" s="5">
        <v>0.25006</v>
      </c>
    </row>
    <row r="3390" spans="16:19" x14ac:dyDescent="0.35">
      <c r="P3390" s="5">
        <v>48.547800000000002</v>
      </c>
      <c r="Q3390" s="6">
        <v>8.4952099999999996E-3</v>
      </c>
      <c r="R3390" s="5">
        <v>3831390</v>
      </c>
      <c r="S3390" s="5">
        <v>0.24990699999999999</v>
      </c>
    </row>
    <row r="3391" spans="16:19" x14ac:dyDescent="0.35">
      <c r="P3391" s="5">
        <v>48.562199999999997</v>
      </c>
      <c r="Q3391" s="6">
        <v>6.6589800000000001E-3</v>
      </c>
      <c r="R3391" s="5">
        <v>3831390</v>
      </c>
      <c r="S3391" s="5">
        <v>0.25027899999999997</v>
      </c>
    </row>
    <row r="3392" spans="16:19" x14ac:dyDescent="0.35">
      <c r="P3392" s="5">
        <v>48.576500000000003</v>
      </c>
      <c r="Q3392" s="5">
        <v>1.06923E-2</v>
      </c>
      <c r="R3392" s="5">
        <v>3831390</v>
      </c>
      <c r="S3392" s="5">
        <v>0.249833</v>
      </c>
    </row>
    <row r="3393" spans="16:19" x14ac:dyDescent="0.35">
      <c r="P3393" s="5">
        <v>48.590899999999998</v>
      </c>
      <c r="Q3393" s="5">
        <v>1.3237799999999999E-2</v>
      </c>
      <c r="R3393" s="5">
        <v>3831390</v>
      </c>
      <c r="S3393" s="5">
        <v>0.249808</v>
      </c>
    </row>
    <row r="3394" spans="16:19" x14ac:dyDescent="0.35">
      <c r="P3394" s="5">
        <v>48.605200000000004</v>
      </c>
      <c r="Q3394" s="6">
        <v>4.09086E-3</v>
      </c>
      <c r="R3394" s="5">
        <v>3831390</v>
      </c>
      <c r="S3394" s="5">
        <v>0.25043700000000002</v>
      </c>
    </row>
    <row r="3395" spans="16:19" x14ac:dyDescent="0.35">
      <c r="P3395" s="5">
        <v>48.619500000000002</v>
      </c>
      <c r="Q3395" s="6">
        <v>7.24699E-3</v>
      </c>
      <c r="R3395" s="5">
        <v>3831390</v>
      </c>
      <c r="S3395" s="5">
        <v>0.24983</v>
      </c>
    </row>
    <row r="3396" spans="16:19" x14ac:dyDescent="0.35">
      <c r="P3396" s="5">
        <v>48.633800000000001</v>
      </c>
      <c r="Q3396" s="5">
        <v>1.0559799999999999E-2</v>
      </c>
      <c r="R3396" s="5">
        <v>3831390</v>
      </c>
      <c r="S3396" s="5">
        <v>0.24995100000000001</v>
      </c>
    </row>
    <row r="3397" spans="16:19" x14ac:dyDescent="0.35">
      <c r="P3397" s="5">
        <v>48.648200000000003</v>
      </c>
      <c r="Q3397" s="5">
        <v>1.23667E-2</v>
      </c>
      <c r="R3397" s="5">
        <v>3831390</v>
      </c>
      <c r="S3397" s="5">
        <v>0.25031500000000001</v>
      </c>
    </row>
    <row r="3398" spans="16:19" x14ac:dyDescent="0.35">
      <c r="P3398" s="5">
        <v>48.662500000000001</v>
      </c>
      <c r="Q3398" s="6">
        <v>9.2404600000000007E-3</v>
      </c>
      <c r="R3398" s="5">
        <v>3831390</v>
      </c>
      <c r="S3398" s="5">
        <v>0.24981500000000001</v>
      </c>
    </row>
    <row r="3399" spans="16:19" x14ac:dyDescent="0.35">
      <c r="P3399" s="5">
        <v>48.6768</v>
      </c>
      <c r="Q3399" s="6">
        <v>1.87645E-3</v>
      </c>
      <c r="R3399" s="5">
        <v>3831390</v>
      </c>
      <c r="S3399" s="5">
        <v>0.25012899999999999</v>
      </c>
    </row>
    <row r="3400" spans="16:19" x14ac:dyDescent="0.35">
      <c r="P3400" s="5">
        <v>48.691200000000002</v>
      </c>
      <c r="Q3400" s="6">
        <v>9.2471199999999993E-3</v>
      </c>
      <c r="R3400" s="5">
        <v>3831390</v>
      </c>
      <c r="S3400" s="5">
        <v>0.24998000000000001</v>
      </c>
    </row>
    <row r="3401" spans="16:19" x14ac:dyDescent="0.35">
      <c r="P3401" s="5">
        <v>48.705500000000001</v>
      </c>
      <c r="Q3401" s="5">
        <v>1.3661100000000001E-2</v>
      </c>
      <c r="R3401" s="5">
        <v>3831390</v>
      </c>
      <c r="S3401" s="5">
        <v>0.249971</v>
      </c>
    </row>
    <row r="3402" spans="16:19" x14ac:dyDescent="0.35">
      <c r="P3402" s="5">
        <v>48.719799999999999</v>
      </c>
      <c r="Q3402" s="6">
        <v>9.6421700000000003E-3</v>
      </c>
      <c r="R3402" s="5">
        <v>3831390</v>
      </c>
      <c r="S3402" s="5">
        <v>0.25014199999999998</v>
      </c>
    </row>
    <row r="3403" spans="16:19" x14ac:dyDescent="0.35">
      <c r="P3403" s="5">
        <v>48.734200000000001</v>
      </c>
      <c r="Q3403" s="6">
        <v>4.1091399999999998E-3</v>
      </c>
      <c r="R3403" s="5">
        <v>3831390</v>
      </c>
      <c r="S3403" s="5">
        <v>0.24982699999999999</v>
      </c>
    </row>
    <row r="3404" spans="16:19" x14ac:dyDescent="0.35">
      <c r="P3404" s="5">
        <v>48.7485</v>
      </c>
      <c r="Q3404" s="6">
        <v>9.6960699999999993E-3</v>
      </c>
      <c r="R3404" s="5">
        <v>3831390</v>
      </c>
      <c r="S3404" s="5">
        <v>0.25025700000000001</v>
      </c>
    </row>
    <row r="3405" spans="16:19" x14ac:dyDescent="0.35">
      <c r="P3405" s="5">
        <v>48.762799999999999</v>
      </c>
      <c r="Q3405" s="6">
        <v>9.8031200000000002E-3</v>
      </c>
      <c r="R3405" s="5">
        <v>3831390</v>
      </c>
      <c r="S3405" s="5">
        <v>0.24996599999999999</v>
      </c>
    </row>
    <row r="3406" spans="16:19" x14ac:dyDescent="0.35">
      <c r="P3406" s="5">
        <v>48.777200000000001</v>
      </c>
      <c r="Q3406" s="6">
        <v>9.7254200000000002E-3</v>
      </c>
      <c r="R3406" s="5">
        <v>3831390</v>
      </c>
      <c r="S3406" s="5">
        <v>0.25011699999999998</v>
      </c>
    </row>
    <row r="3407" spans="16:19" x14ac:dyDescent="0.35">
      <c r="P3407" s="5">
        <v>48.791499999999999</v>
      </c>
      <c r="Q3407" s="6">
        <v>5.8858299999999999E-3</v>
      </c>
      <c r="R3407" s="5">
        <v>3831390</v>
      </c>
      <c r="S3407" s="5">
        <v>0.249915</v>
      </c>
    </row>
    <row r="3408" spans="16:19" x14ac:dyDescent="0.35">
      <c r="P3408" s="5">
        <v>48.805799999999998</v>
      </c>
      <c r="Q3408" s="5">
        <v>1.12681E-2</v>
      </c>
      <c r="R3408" s="5">
        <v>3831390</v>
      </c>
      <c r="S3408" s="5">
        <v>0.24993199999999999</v>
      </c>
    </row>
    <row r="3409" spans="16:19" x14ac:dyDescent="0.35">
      <c r="P3409" s="5">
        <v>48.8202</v>
      </c>
      <c r="Q3409" s="5">
        <v>1.0366E-2</v>
      </c>
      <c r="R3409" s="5">
        <v>3831390</v>
      </c>
      <c r="S3409" s="5">
        <v>0.25028800000000001</v>
      </c>
    </row>
    <row r="3410" spans="16:19" x14ac:dyDescent="0.35">
      <c r="P3410" s="5">
        <v>48.834499999999998</v>
      </c>
      <c r="Q3410" s="6">
        <v>2.8027999999999998E-3</v>
      </c>
      <c r="R3410" s="5">
        <v>3831390</v>
      </c>
      <c r="S3410" s="5">
        <v>0.249866</v>
      </c>
    </row>
    <row r="3411" spans="16:19" x14ac:dyDescent="0.35">
      <c r="P3411" s="5">
        <v>48.848799999999997</v>
      </c>
      <c r="Q3411" s="5">
        <v>1.0953299999999999E-2</v>
      </c>
      <c r="R3411" s="5">
        <v>3831390</v>
      </c>
      <c r="S3411" s="5">
        <v>0.24997800000000001</v>
      </c>
    </row>
    <row r="3412" spans="16:19" x14ac:dyDescent="0.35">
      <c r="P3412" s="5">
        <v>48.863199999999999</v>
      </c>
      <c r="Q3412" s="6">
        <v>9.31769E-3</v>
      </c>
      <c r="R3412" s="5">
        <v>3831390</v>
      </c>
      <c r="S3412" s="5">
        <v>0.250253</v>
      </c>
    </row>
    <row r="3413" spans="16:19" x14ac:dyDescent="0.35">
      <c r="P3413" s="5">
        <v>48.877499999999998</v>
      </c>
      <c r="Q3413" s="5">
        <v>1.3205400000000001E-2</v>
      </c>
      <c r="R3413" s="5">
        <v>3831390</v>
      </c>
      <c r="S3413" s="5">
        <v>0.24973400000000001</v>
      </c>
    </row>
    <row r="3414" spans="16:19" x14ac:dyDescent="0.35">
      <c r="P3414" s="5">
        <v>48.891800000000003</v>
      </c>
      <c r="Q3414" s="6">
        <v>3.8217099999999999E-3</v>
      </c>
      <c r="R3414" s="5">
        <v>3831390</v>
      </c>
      <c r="S3414" s="5">
        <v>0.25025799999999998</v>
      </c>
    </row>
    <row r="3415" spans="16:19" x14ac:dyDescent="0.35">
      <c r="P3415" s="5">
        <v>48.906199999999998</v>
      </c>
      <c r="Q3415" s="6">
        <v>6.4447100000000002E-3</v>
      </c>
      <c r="R3415" s="5">
        <v>3831390</v>
      </c>
      <c r="S3415" s="5">
        <v>0.25003500000000001</v>
      </c>
    </row>
    <row r="3416" spans="16:19" x14ac:dyDescent="0.35">
      <c r="P3416" s="5">
        <v>48.920499999999997</v>
      </c>
      <c r="Q3416" s="5">
        <v>1.1551499999999999E-2</v>
      </c>
      <c r="R3416" s="5">
        <v>3831390</v>
      </c>
      <c r="S3416" s="5">
        <v>0.24987799999999999</v>
      </c>
    </row>
    <row r="3417" spans="16:19" x14ac:dyDescent="0.35">
      <c r="P3417" s="5">
        <v>48.934800000000003</v>
      </c>
      <c r="Q3417" s="6">
        <v>9.3287300000000004E-3</v>
      </c>
      <c r="R3417" s="5">
        <v>3831390</v>
      </c>
      <c r="S3417" s="5">
        <v>0.25016899999999997</v>
      </c>
    </row>
    <row r="3418" spans="16:19" x14ac:dyDescent="0.35">
      <c r="P3418" s="5">
        <v>48.949199999999998</v>
      </c>
      <c r="Q3418" s="5">
        <v>1.1284000000000001E-2</v>
      </c>
      <c r="R3418" s="5">
        <v>3831390</v>
      </c>
      <c r="S3418" s="5">
        <v>0.249891</v>
      </c>
    </row>
    <row r="3419" spans="16:19" x14ac:dyDescent="0.35">
      <c r="P3419" s="5">
        <v>48.963500000000003</v>
      </c>
      <c r="Q3419" s="6">
        <v>3.91311E-3</v>
      </c>
      <c r="R3419" s="5">
        <v>3831390</v>
      </c>
      <c r="S3419" s="5">
        <v>0.25010399999999999</v>
      </c>
    </row>
    <row r="3420" spans="16:19" x14ac:dyDescent="0.35">
      <c r="P3420" s="5">
        <v>48.977800000000002</v>
      </c>
      <c r="Q3420" s="6">
        <v>9.5252300000000008E-3</v>
      </c>
      <c r="R3420" s="5">
        <v>3831390</v>
      </c>
      <c r="S3420" s="5">
        <v>0.25007499999999999</v>
      </c>
    </row>
    <row r="3421" spans="16:19" x14ac:dyDescent="0.35">
      <c r="P3421" s="5">
        <v>48.992199999999997</v>
      </c>
      <c r="Q3421" s="5">
        <v>1.0199400000000001E-2</v>
      </c>
      <c r="R3421" s="5">
        <v>3831390</v>
      </c>
      <c r="S3421" s="5">
        <v>0.24996599999999999</v>
      </c>
    </row>
    <row r="3422" spans="16:19" x14ac:dyDescent="0.35">
      <c r="P3422" s="5">
        <v>49.006500000000003</v>
      </c>
      <c r="Q3422" s="6">
        <v>9.7615299999999992E-3</v>
      </c>
      <c r="R3422" s="5">
        <v>3831390</v>
      </c>
      <c r="S3422" s="5">
        <v>0.25009599999999998</v>
      </c>
    </row>
    <row r="3423" spans="16:19" x14ac:dyDescent="0.35">
      <c r="P3423" s="5">
        <v>49.020800000000001</v>
      </c>
      <c r="Q3423" s="6">
        <v>8.6552E-3</v>
      </c>
      <c r="R3423" s="5">
        <v>3831390</v>
      </c>
      <c r="S3423" s="5">
        <v>0.25000899999999998</v>
      </c>
    </row>
    <row r="3424" spans="16:19" x14ac:dyDescent="0.35">
      <c r="P3424" s="5">
        <v>49.035200000000003</v>
      </c>
      <c r="Q3424" s="5">
        <v>1.00648E-2</v>
      </c>
      <c r="R3424" s="5">
        <v>3831390</v>
      </c>
      <c r="S3424" s="5">
        <v>0.24990200000000001</v>
      </c>
    </row>
    <row r="3425" spans="16:19" x14ac:dyDescent="0.35">
      <c r="P3425" s="5">
        <v>49.049500000000002</v>
      </c>
      <c r="Q3425" s="6">
        <v>6.2645000000000001E-3</v>
      </c>
      <c r="R3425" s="5">
        <v>3831390</v>
      </c>
      <c r="S3425" s="5">
        <v>0.25000699999999998</v>
      </c>
    </row>
    <row r="3426" spans="16:19" x14ac:dyDescent="0.35">
      <c r="P3426" s="5">
        <v>49.063800000000001</v>
      </c>
      <c r="Q3426" s="6">
        <v>7.6510700000000003E-3</v>
      </c>
      <c r="R3426" s="5">
        <v>3831390</v>
      </c>
      <c r="S3426" s="5">
        <v>0.25015599999999999</v>
      </c>
    </row>
    <row r="3427" spans="16:19" x14ac:dyDescent="0.35">
      <c r="P3427" s="5">
        <v>49.078200000000002</v>
      </c>
      <c r="Q3427" s="5">
        <v>1.10682E-2</v>
      </c>
      <c r="R3427" s="5">
        <v>3831390</v>
      </c>
      <c r="S3427" s="5">
        <v>0.250168</v>
      </c>
    </row>
    <row r="3428" spans="16:19" x14ac:dyDescent="0.35">
      <c r="P3428" s="5">
        <v>49.092500000000001</v>
      </c>
      <c r="Q3428" s="6">
        <v>6.9970800000000001E-3</v>
      </c>
      <c r="R3428" s="5">
        <v>3831390</v>
      </c>
      <c r="S3428" s="5">
        <v>0.249776</v>
      </c>
    </row>
    <row r="3429" spans="16:19" x14ac:dyDescent="0.35">
      <c r="P3429" s="5">
        <v>49.1068</v>
      </c>
      <c r="Q3429" s="5">
        <v>1.26439E-2</v>
      </c>
      <c r="R3429" s="5">
        <v>3831390</v>
      </c>
      <c r="S3429" s="5">
        <v>0.25002099999999999</v>
      </c>
    </row>
    <row r="3430" spans="16:19" x14ac:dyDescent="0.35">
      <c r="P3430" s="5">
        <v>49.121200000000002</v>
      </c>
      <c r="Q3430" s="6">
        <v>3.3865900000000001E-3</v>
      </c>
      <c r="R3430" s="5">
        <v>3831390</v>
      </c>
      <c r="S3430" s="5">
        <v>0.25030599999999997</v>
      </c>
    </row>
    <row r="3431" spans="16:19" x14ac:dyDescent="0.35">
      <c r="P3431" s="5">
        <v>49.1355</v>
      </c>
      <c r="Q3431" s="5">
        <v>1.15452E-2</v>
      </c>
      <c r="R3431" s="5">
        <v>3831390</v>
      </c>
      <c r="S3431" s="5">
        <v>0.24976899999999999</v>
      </c>
    </row>
    <row r="3432" spans="16:19" x14ac:dyDescent="0.35">
      <c r="P3432" s="5">
        <v>49.149799999999999</v>
      </c>
      <c r="Q3432" s="6">
        <v>8.8164899999999997E-3</v>
      </c>
      <c r="R3432" s="5">
        <v>3831390</v>
      </c>
      <c r="S3432" s="5">
        <v>0.25015799999999999</v>
      </c>
    </row>
    <row r="3433" spans="16:19" x14ac:dyDescent="0.35">
      <c r="P3433" s="5">
        <v>49.164200000000001</v>
      </c>
      <c r="Q3433" s="6">
        <v>9.9461700000000007E-3</v>
      </c>
      <c r="R3433" s="5">
        <v>3831390</v>
      </c>
      <c r="S3433" s="5">
        <v>0.24998400000000001</v>
      </c>
    </row>
    <row r="3434" spans="16:19" x14ac:dyDescent="0.35">
      <c r="P3434" s="5">
        <v>49.1785</v>
      </c>
      <c r="Q3434" s="5">
        <v>1.03695E-2</v>
      </c>
      <c r="R3434" s="5">
        <v>3831390</v>
      </c>
      <c r="S3434" s="5">
        <v>0.249999</v>
      </c>
    </row>
    <row r="3435" spans="16:19" x14ac:dyDescent="0.35">
      <c r="P3435" s="5">
        <v>49.192799999999998</v>
      </c>
      <c r="Q3435" s="6">
        <v>2.63101E-3</v>
      </c>
      <c r="R3435" s="5">
        <v>3831390</v>
      </c>
      <c r="S3435" s="5">
        <v>0.25009700000000001</v>
      </c>
    </row>
    <row r="3436" spans="16:19" x14ac:dyDescent="0.35">
      <c r="P3436" s="5">
        <v>49.2072</v>
      </c>
      <c r="Q3436" s="5">
        <v>1.1571400000000001E-2</v>
      </c>
      <c r="R3436" s="5">
        <v>3831390</v>
      </c>
      <c r="S3436" s="5">
        <v>0.24981100000000001</v>
      </c>
    </row>
    <row r="3437" spans="16:19" x14ac:dyDescent="0.35">
      <c r="P3437" s="5">
        <v>49.221499999999999</v>
      </c>
      <c r="Q3437" s="6">
        <v>8.2055300000000008E-3</v>
      </c>
      <c r="R3437" s="5">
        <v>3831390</v>
      </c>
      <c r="S3437" s="5">
        <v>0.25031300000000001</v>
      </c>
    </row>
    <row r="3438" spans="16:19" x14ac:dyDescent="0.35">
      <c r="P3438" s="5">
        <v>49.235799999999998</v>
      </c>
      <c r="Q3438" s="5">
        <v>1.19925E-2</v>
      </c>
      <c r="R3438" s="5">
        <v>3831390</v>
      </c>
      <c r="S3438" s="5">
        <v>0.25001600000000002</v>
      </c>
    </row>
    <row r="3439" spans="16:19" x14ac:dyDescent="0.35">
      <c r="P3439" s="5">
        <v>49.2502</v>
      </c>
      <c r="Q3439" s="6">
        <v>7.9358599999999994E-3</v>
      </c>
      <c r="R3439" s="5">
        <v>3831390</v>
      </c>
      <c r="S3439" s="5">
        <v>0.249801</v>
      </c>
    </row>
    <row r="3440" spans="16:19" x14ac:dyDescent="0.35">
      <c r="P3440" s="5">
        <v>49.264499999999998</v>
      </c>
      <c r="Q3440" s="6">
        <v>6.5185499999999997E-3</v>
      </c>
      <c r="R3440" s="5">
        <v>3831390</v>
      </c>
      <c r="S3440" s="5">
        <v>0.25025399999999998</v>
      </c>
    </row>
    <row r="3441" spans="16:19" x14ac:dyDescent="0.35">
      <c r="P3441" s="5">
        <v>49.278799999999997</v>
      </c>
      <c r="Q3441" s="6">
        <v>7.7412999999999996E-3</v>
      </c>
      <c r="R3441" s="5">
        <v>3831390</v>
      </c>
      <c r="S3441" s="5">
        <v>0.24990000000000001</v>
      </c>
    </row>
    <row r="3442" spans="16:19" x14ac:dyDescent="0.35">
      <c r="P3442" s="5">
        <v>49.293199999999999</v>
      </c>
      <c r="Q3442" s="6">
        <v>9.7909599999999996E-3</v>
      </c>
      <c r="R3442" s="5">
        <v>3831390</v>
      </c>
      <c r="S3442" s="5">
        <v>0.25009599999999998</v>
      </c>
    </row>
    <row r="3443" spans="16:19" x14ac:dyDescent="0.35">
      <c r="P3443" s="5">
        <v>49.307499999999997</v>
      </c>
      <c r="Q3443" s="5">
        <v>1.27035E-2</v>
      </c>
      <c r="R3443" s="5">
        <v>3831390</v>
      </c>
      <c r="S3443" s="5">
        <v>0.25002400000000002</v>
      </c>
    </row>
    <row r="3444" spans="16:19" x14ac:dyDescent="0.35">
      <c r="P3444" s="5">
        <v>49.321800000000003</v>
      </c>
      <c r="Q3444" s="6">
        <v>5.11759E-3</v>
      </c>
      <c r="R3444" s="5">
        <v>3831390</v>
      </c>
      <c r="S3444" s="5">
        <v>0.24995100000000001</v>
      </c>
    </row>
    <row r="3445" spans="16:19" x14ac:dyDescent="0.35">
      <c r="P3445" s="5">
        <v>49.336199999999998</v>
      </c>
      <c r="Q3445" s="6">
        <v>9.3134600000000008E-3</v>
      </c>
      <c r="R3445" s="5">
        <v>3831390</v>
      </c>
      <c r="S3445" s="5">
        <v>0.249998</v>
      </c>
    </row>
    <row r="3446" spans="16:19" x14ac:dyDescent="0.35">
      <c r="P3446" s="5">
        <v>49.350499999999997</v>
      </c>
      <c r="Q3446" s="6">
        <v>8.7519899999999994E-3</v>
      </c>
      <c r="R3446" s="5">
        <v>3831390</v>
      </c>
      <c r="S3446" s="5">
        <v>0.25017899999999998</v>
      </c>
    </row>
    <row r="3447" spans="16:19" x14ac:dyDescent="0.35">
      <c r="P3447" s="5">
        <v>49.364800000000002</v>
      </c>
      <c r="Q3447" s="6">
        <v>9.7252799999999993E-3</v>
      </c>
      <c r="R3447" s="5">
        <v>3831390</v>
      </c>
      <c r="S3447" s="5">
        <v>0.25013200000000002</v>
      </c>
    </row>
    <row r="3448" spans="16:19" x14ac:dyDescent="0.35">
      <c r="P3448" s="5">
        <v>49.379199999999997</v>
      </c>
      <c r="Q3448" s="6">
        <v>7.6088099999999997E-3</v>
      </c>
      <c r="R3448" s="5">
        <v>3831390</v>
      </c>
      <c r="S3448" s="5">
        <v>0.24987699999999999</v>
      </c>
    </row>
    <row r="3449" spans="16:19" x14ac:dyDescent="0.35">
      <c r="P3449" s="5">
        <v>49.393500000000003</v>
      </c>
      <c r="Q3449" s="5">
        <v>1.08722E-2</v>
      </c>
      <c r="R3449" s="5">
        <v>3831390</v>
      </c>
      <c r="S3449" s="5">
        <v>0.249975</v>
      </c>
    </row>
    <row r="3450" spans="16:19" x14ac:dyDescent="0.35">
      <c r="P3450" s="5">
        <v>49.407800000000002</v>
      </c>
      <c r="Q3450" s="6">
        <v>9.66383E-3</v>
      </c>
      <c r="R3450" s="5">
        <v>3831390</v>
      </c>
      <c r="S3450" s="5">
        <v>0.25013000000000002</v>
      </c>
    </row>
    <row r="3451" spans="16:19" x14ac:dyDescent="0.35">
      <c r="P3451" s="5">
        <v>49.4221</v>
      </c>
      <c r="Q3451" s="6">
        <v>7.0866699999999998E-3</v>
      </c>
      <c r="R3451" s="5">
        <v>3831390</v>
      </c>
      <c r="S3451" s="5">
        <v>0.24995999999999999</v>
      </c>
    </row>
    <row r="3452" spans="16:19" x14ac:dyDescent="0.35">
      <c r="P3452" s="5">
        <v>49.436500000000002</v>
      </c>
      <c r="Q3452" s="6">
        <v>8.22523E-3</v>
      </c>
      <c r="R3452" s="5">
        <v>3831390</v>
      </c>
      <c r="S3452" s="5">
        <v>0.24995899999999999</v>
      </c>
    </row>
    <row r="3453" spans="16:19" x14ac:dyDescent="0.35">
      <c r="P3453" s="5">
        <v>49.450800000000001</v>
      </c>
      <c r="Q3453" s="6">
        <v>7.3596E-3</v>
      </c>
      <c r="R3453" s="5">
        <v>3831390</v>
      </c>
      <c r="S3453" s="5">
        <v>0.25007800000000002</v>
      </c>
    </row>
    <row r="3454" spans="16:19" x14ac:dyDescent="0.35">
      <c r="P3454" s="5">
        <v>49.465200000000003</v>
      </c>
      <c r="Q3454" s="5">
        <v>1.44747E-2</v>
      </c>
      <c r="R3454" s="5">
        <v>3831390</v>
      </c>
      <c r="S3454" s="5">
        <v>0.24999499999999999</v>
      </c>
    </row>
    <row r="3455" spans="16:19" x14ac:dyDescent="0.35">
      <c r="P3455" s="5">
        <v>49.479500000000002</v>
      </c>
      <c r="Q3455" s="6">
        <v>6.6086199999999999E-3</v>
      </c>
      <c r="R3455" s="5">
        <v>3831390</v>
      </c>
      <c r="S3455" s="5">
        <v>0.25027899999999997</v>
      </c>
    </row>
    <row r="3456" spans="16:19" x14ac:dyDescent="0.35">
      <c r="P3456" s="5">
        <v>49.4938</v>
      </c>
      <c r="Q3456" s="6">
        <v>3.1035899999999998E-3</v>
      </c>
      <c r="R3456" s="5">
        <v>3831390</v>
      </c>
      <c r="S3456" s="5">
        <v>0.249886</v>
      </c>
    </row>
    <row r="3457" spans="16:19" x14ac:dyDescent="0.35">
      <c r="P3457" s="5">
        <v>49.508099999999999</v>
      </c>
      <c r="Q3457" s="5">
        <v>1.0205499999999999E-2</v>
      </c>
      <c r="R3457" s="5">
        <v>3831390</v>
      </c>
      <c r="S3457" s="5">
        <v>0.24985099999999999</v>
      </c>
    </row>
    <row r="3458" spans="16:19" x14ac:dyDescent="0.35">
      <c r="P3458" s="5">
        <v>49.522500000000001</v>
      </c>
      <c r="Q3458" s="5">
        <v>1.2120199999999999E-2</v>
      </c>
      <c r="R3458" s="5">
        <v>3831390</v>
      </c>
      <c r="S3458" s="5">
        <v>0.250251</v>
      </c>
    </row>
    <row r="3459" spans="16:19" x14ac:dyDescent="0.35">
      <c r="P3459" s="5">
        <v>49.536799999999999</v>
      </c>
      <c r="Q3459" s="5">
        <v>1.38175E-2</v>
      </c>
      <c r="R3459" s="5">
        <v>3831390</v>
      </c>
      <c r="S3459" s="5">
        <v>0.25001800000000002</v>
      </c>
    </row>
    <row r="3460" spans="16:19" x14ac:dyDescent="0.35">
      <c r="P3460" s="5">
        <v>49.551200000000001</v>
      </c>
      <c r="Q3460" s="6">
        <v>3.16935E-3</v>
      </c>
      <c r="R3460" s="5">
        <v>3831390</v>
      </c>
      <c r="S3460" s="5">
        <v>0.24985399999999999</v>
      </c>
    </row>
    <row r="3461" spans="16:19" x14ac:dyDescent="0.35">
      <c r="P3461" s="5">
        <v>49.5655</v>
      </c>
      <c r="Q3461" s="6">
        <v>7.3336E-3</v>
      </c>
      <c r="R3461" s="5">
        <v>3831390</v>
      </c>
      <c r="S3461" s="5">
        <v>0.25021599999999999</v>
      </c>
    </row>
    <row r="3462" spans="16:19" x14ac:dyDescent="0.35">
      <c r="P3462" s="5">
        <v>49.579900000000002</v>
      </c>
      <c r="Q3462" s="6">
        <v>9.8626900000000003E-3</v>
      </c>
      <c r="R3462" s="5">
        <v>3831390</v>
      </c>
      <c r="S3462" s="5">
        <v>0.24998400000000001</v>
      </c>
    </row>
    <row r="3463" spans="16:19" x14ac:dyDescent="0.35">
      <c r="P3463" s="5">
        <v>49.594099999999997</v>
      </c>
      <c r="Q3463" s="5">
        <v>1.01367E-2</v>
      </c>
      <c r="R3463" s="5">
        <v>3831390</v>
      </c>
      <c r="S3463" s="5">
        <v>0.25006600000000001</v>
      </c>
    </row>
    <row r="3464" spans="16:19" x14ac:dyDescent="0.35">
      <c r="P3464" s="5">
        <v>49.608499999999999</v>
      </c>
      <c r="Q3464" s="6">
        <v>9.0657199999999993E-3</v>
      </c>
      <c r="R3464" s="5">
        <v>3831390</v>
      </c>
      <c r="S3464" s="5">
        <v>0.24995600000000001</v>
      </c>
    </row>
    <row r="3465" spans="16:19" x14ac:dyDescent="0.35">
      <c r="P3465" s="5">
        <v>49.622799999999998</v>
      </c>
      <c r="Q3465" s="6">
        <v>4.6446500000000002E-3</v>
      </c>
      <c r="R3465" s="5">
        <v>3831390</v>
      </c>
      <c r="S3465" s="5">
        <v>0.24995000000000001</v>
      </c>
    </row>
    <row r="3466" spans="16:19" x14ac:dyDescent="0.35">
      <c r="P3466" s="5">
        <v>49.6372</v>
      </c>
      <c r="Q3466" s="5">
        <v>1.1711299999999999E-2</v>
      </c>
      <c r="R3466" s="5">
        <v>3831390</v>
      </c>
      <c r="S3466" s="5">
        <v>0.25014199999999998</v>
      </c>
    </row>
    <row r="3467" spans="16:19" x14ac:dyDescent="0.35">
      <c r="P3467" s="5">
        <v>49.651499999999999</v>
      </c>
      <c r="Q3467" s="6">
        <v>8.8070500000000003E-3</v>
      </c>
      <c r="R3467" s="5">
        <v>3831390</v>
      </c>
      <c r="S3467" s="5">
        <v>0.24993399999999999</v>
      </c>
    </row>
    <row r="3468" spans="16:19" x14ac:dyDescent="0.35">
      <c r="P3468" s="5">
        <v>49.665900000000001</v>
      </c>
      <c r="Q3468" s="6">
        <v>6.9748199999999996E-3</v>
      </c>
      <c r="R3468" s="5">
        <v>3831390</v>
      </c>
      <c r="S3468" s="5">
        <v>0.25013200000000002</v>
      </c>
    </row>
    <row r="3469" spans="16:19" x14ac:dyDescent="0.35">
      <c r="P3469" s="5">
        <v>49.680100000000003</v>
      </c>
      <c r="Q3469" s="5">
        <v>1.08433E-2</v>
      </c>
      <c r="R3469" s="5">
        <v>3831390</v>
      </c>
      <c r="S3469" s="5">
        <v>0.249969</v>
      </c>
    </row>
    <row r="3470" spans="16:19" x14ac:dyDescent="0.35">
      <c r="P3470" s="5">
        <v>49.694499999999998</v>
      </c>
      <c r="Q3470" s="6">
        <v>9.8875100000000004E-3</v>
      </c>
      <c r="R3470" s="5">
        <v>3831390</v>
      </c>
      <c r="S3470" s="5">
        <v>0.25016100000000002</v>
      </c>
    </row>
    <row r="3471" spans="16:19" x14ac:dyDescent="0.35">
      <c r="P3471" s="5">
        <v>49.708799999999997</v>
      </c>
      <c r="Q3471" s="6">
        <v>7.6579400000000002E-3</v>
      </c>
      <c r="R3471" s="5">
        <v>3831390</v>
      </c>
      <c r="S3471" s="5">
        <v>0.24987899999999999</v>
      </c>
    </row>
    <row r="3472" spans="16:19" x14ac:dyDescent="0.35">
      <c r="P3472" s="5">
        <v>49.723199999999999</v>
      </c>
      <c r="Q3472" s="6">
        <v>5.8206500000000001E-3</v>
      </c>
      <c r="R3472" s="5">
        <v>3831390</v>
      </c>
      <c r="S3472" s="5">
        <v>0.249918</v>
      </c>
    </row>
    <row r="3473" spans="16:19" x14ac:dyDescent="0.35">
      <c r="P3473" s="5">
        <v>49.737499999999997</v>
      </c>
      <c r="Q3473" s="6">
        <v>8.74898E-3</v>
      </c>
      <c r="R3473" s="5">
        <v>3831390</v>
      </c>
      <c r="S3473" s="5">
        <v>0.25031300000000001</v>
      </c>
    </row>
    <row r="3474" spans="16:19" x14ac:dyDescent="0.35">
      <c r="P3474" s="5">
        <v>49.751899999999999</v>
      </c>
      <c r="Q3474" s="5">
        <v>1.16814E-2</v>
      </c>
      <c r="R3474" s="5">
        <v>3831390</v>
      </c>
      <c r="S3474" s="5">
        <v>0.24990999999999999</v>
      </c>
    </row>
    <row r="3475" spans="16:19" x14ac:dyDescent="0.35">
      <c r="P3475" s="5">
        <v>49.766100000000002</v>
      </c>
      <c r="Q3475" s="6">
        <v>9.5133200000000005E-3</v>
      </c>
      <c r="R3475" s="5">
        <v>3831390</v>
      </c>
      <c r="S3475" s="5">
        <v>0.249943</v>
      </c>
    </row>
    <row r="3476" spans="16:19" x14ac:dyDescent="0.35">
      <c r="P3476" s="5">
        <v>49.780500000000004</v>
      </c>
      <c r="Q3476" s="6">
        <v>6.49309E-3</v>
      </c>
      <c r="R3476" s="5">
        <v>3831390</v>
      </c>
      <c r="S3476" s="5">
        <v>0.25026599999999999</v>
      </c>
    </row>
    <row r="3477" spans="16:19" x14ac:dyDescent="0.35">
      <c r="P3477" s="5">
        <v>49.794800000000002</v>
      </c>
      <c r="Q3477" s="6">
        <v>4.9537000000000001E-3</v>
      </c>
      <c r="R3477" s="5">
        <v>3831390</v>
      </c>
      <c r="S3477" s="5">
        <v>0.24992200000000001</v>
      </c>
    </row>
    <row r="3478" spans="16:19" x14ac:dyDescent="0.35">
      <c r="P3478" s="5">
        <v>49.809199999999997</v>
      </c>
      <c r="Q3478" s="5">
        <v>1.2678999999999999E-2</v>
      </c>
      <c r="R3478" s="5">
        <v>3831390</v>
      </c>
      <c r="S3478" s="5">
        <v>0.249921</v>
      </c>
    </row>
    <row r="3479" spans="16:19" x14ac:dyDescent="0.35">
      <c r="P3479" s="5">
        <v>49.823500000000003</v>
      </c>
      <c r="Q3479" s="5">
        <v>1.22063E-2</v>
      </c>
      <c r="R3479" s="5">
        <v>3831390</v>
      </c>
      <c r="S3479" s="5">
        <v>0.25013800000000003</v>
      </c>
    </row>
    <row r="3480" spans="16:19" x14ac:dyDescent="0.35">
      <c r="P3480" s="5">
        <v>49.837899999999998</v>
      </c>
      <c r="Q3480" s="6">
        <v>8.5723699999999993E-3</v>
      </c>
      <c r="R3480" s="5">
        <v>3831390</v>
      </c>
      <c r="S3480" s="5">
        <v>0.24992200000000001</v>
      </c>
    </row>
    <row r="3481" spans="16:19" x14ac:dyDescent="0.35">
      <c r="P3481" s="5">
        <v>49.8521</v>
      </c>
      <c r="Q3481" s="6">
        <v>5.3368399999999998E-3</v>
      </c>
      <c r="R3481" s="5">
        <v>3831390</v>
      </c>
      <c r="S3481" s="5">
        <v>0.25017200000000001</v>
      </c>
    </row>
    <row r="3482" spans="16:19" x14ac:dyDescent="0.35">
      <c r="P3482" s="5">
        <v>49.866500000000002</v>
      </c>
      <c r="Q3482" s="5">
        <v>1.01561E-2</v>
      </c>
      <c r="R3482" s="5">
        <v>3831390</v>
      </c>
      <c r="S3482" s="5">
        <v>0.250054</v>
      </c>
    </row>
    <row r="3483" spans="16:19" x14ac:dyDescent="0.35">
      <c r="P3483" s="5">
        <v>49.880800000000001</v>
      </c>
      <c r="Q3483" s="6">
        <v>6.45526E-3</v>
      </c>
      <c r="R3483" s="5">
        <v>3831390</v>
      </c>
      <c r="S3483" s="5">
        <v>0.24979799999999999</v>
      </c>
    </row>
    <row r="3484" spans="16:19" x14ac:dyDescent="0.35">
      <c r="P3484" s="5">
        <v>49.895200000000003</v>
      </c>
      <c r="Q3484" s="6">
        <v>9.1524899999999992E-3</v>
      </c>
      <c r="R3484" s="5">
        <v>3831390</v>
      </c>
      <c r="S3484" s="5">
        <v>0.25027300000000002</v>
      </c>
    </row>
    <row r="3485" spans="16:19" x14ac:dyDescent="0.35">
      <c r="P3485" s="5">
        <v>49.909500000000001</v>
      </c>
      <c r="Q3485" s="5">
        <v>1.1824599999999999E-2</v>
      </c>
      <c r="R3485" s="5">
        <v>3831390</v>
      </c>
      <c r="S3485" s="5">
        <v>0.249948</v>
      </c>
    </row>
    <row r="3486" spans="16:19" x14ac:dyDescent="0.35">
      <c r="P3486" s="5">
        <v>49.923900000000003</v>
      </c>
      <c r="Q3486" s="6">
        <v>8.0785600000000003E-3</v>
      </c>
      <c r="R3486" s="5">
        <v>3831390</v>
      </c>
      <c r="S3486" s="5">
        <v>0.24990899999999999</v>
      </c>
    </row>
    <row r="3487" spans="16:19" x14ac:dyDescent="0.35">
      <c r="P3487" s="5">
        <v>49.938099999999999</v>
      </c>
      <c r="Q3487" s="6">
        <v>8.7672900000000005E-3</v>
      </c>
      <c r="R3487" s="5">
        <v>3831390</v>
      </c>
      <c r="S3487" s="5">
        <v>0.25015199999999999</v>
      </c>
    </row>
    <row r="3488" spans="16:19" x14ac:dyDescent="0.35">
      <c r="P3488" s="5">
        <v>49.952500000000001</v>
      </c>
      <c r="Q3488" s="6">
        <v>4.8453100000000002E-3</v>
      </c>
      <c r="R3488" s="5">
        <v>3831390</v>
      </c>
      <c r="S3488" s="5">
        <v>0.25009199999999998</v>
      </c>
    </row>
    <row r="3489" spans="16:19" x14ac:dyDescent="0.35">
      <c r="P3489" s="5">
        <v>49.966799999999999</v>
      </c>
      <c r="Q3489" s="5">
        <v>1.3299500000000001E-2</v>
      </c>
      <c r="R3489" s="5">
        <v>3831390</v>
      </c>
      <c r="S3489" s="5">
        <v>0.24997</v>
      </c>
    </row>
    <row r="3490" spans="16:19" x14ac:dyDescent="0.35">
      <c r="P3490" s="5">
        <v>49.981200000000001</v>
      </c>
      <c r="Q3490" s="5">
        <v>1.04476E-2</v>
      </c>
      <c r="R3490" s="5">
        <v>3831390</v>
      </c>
      <c r="S3490" s="5">
        <v>0.24993699999999999</v>
      </c>
    </row>
    <row r="3491" spans="16:19" x14ac:dyDescent="0.35">
      <c r="P3491" s="5">
        <v>49.9955</v>
      </c>
      <c r="Q3491" s="6">
        <v>4.7666999999999996E-3</v>
      </c>
      <c r="R3491" s="5">
        <v>3831390</v>
      </c>
      <c r="S3491" s="5">
        <v>0.250116</v>
      </c>
    </row>
    <row r="3492" spans="16:19" x14ac:dyDescent="0.35">
      <c r="P3492" s="5">
        <v>50.009900000000002</v>
      </c>
      <c r="Q3492" s="6">
        <v>7.7555999999999996E-3</v>
      </c>
      <c r="R3492" s="5">
        <v>3831390</v>
      </c>
      <c r="S3492" s="5">
        <v>0.249974</v>
      </c>
    </row>
    <row r="3493" spans="16:19" x14ac:dyDescent="0.35">
      <c r="P3493" s="5">
        <v>50.024099999999997</v>
      </c>
      <c r="Q3493" s="6">
        <v>9.1764499999999992E-3</v>
      </c>
      <c r="R3493" s="5">
        <v>3831390</v>
      </c>
      <c r="S3493" s="5">
        <v>0.24999099999999999</v>
      </c>
    </row>
    <row r="3494" spans="16:19" x14ac:dyDescent="0.35">
      <c r="P3494" s="5">
        <v>50.038499999999999</v>
      </c>
      <c r="Q3494" s="5">
        <v>1.2005200000000001E-2</v>
      </c>
      <c r="R3494" s="5">
        <v>3831390</v>
      </c>
      <c r="S3494" s="5">
        <v>0.250274</v>
      </c>
    </row>
    <row r="3495" spans="16:19" x14ac:dyDescent="0.35">
      <c r="P3495" s="5">
        <v>50.052799999999998</v>
      </c>
      <c r="Q3495" s="6">
        <v>9.0469499999999998E-3</v>
      </c>
      <c r="R3495" s="5">
        <v>3831390</v>
      </c>
      <c r="S3495" s="5">
        <v>0.24965899999999999</v>
      </c>
    </row>
    <row r="3496" spans="16:19" x14ac:dyDescent="0.35">
      <c r="P3496" s="5">
        <v>50.0672</v>
      </c>
      <c r="Q3496" s="6">
        <v>4.84857E-3</v>
      </c>
      <c r="R3496" s="5">
        <v>3831390</v>
      </c>
      <c r="S3496" s="5">
        <v>0.25018899999999999</v>
      </c>
    </row>
    <row r="3497" spans="16:19" x14ac:dyDescent="0.35">
      <c r="P3497" s="5">
        <v>50.081499999999998</v>
      </c>
      <c r="Q3497" s="6">
        <v>9.8247899999999999E-3</v>
      </c>
      <c r="R3497" s="5">
        <v>3831390</v>
      </c>
      <c r="S3497" s="5">
        <v>0.25004700000000002</v>
      </c>
    </row>
    <row r="3498" spans="16:19" x14ac:dyDescent="0.35">
      <c r="P3498" s="5">
        <v>50.0959</v>
      </c>
      <c r="Q3498" s="6">
        <v>8.2262800000000007E-3</v>
      </c>
      <c r="R3498" s="5">
        <v>3831390</v>
      </c>
      <c r="S3498" s="5">
        <v>0.24991099999999999</v>
      </c>
    </row>
    <row r="3499" spans="16:19" x14ac:dyDescent="0.35">
      <c r="P3499" s="5">
        <v>50.110100000000003</v>
      </c>
      <c r="Q3499" s="5">
        <v>1.06839E-2</v>
      </c>
      <c r="R3499" s="5">
        <v>3831390</v>
      </c>
      <c r="S3499" s="5">
        <v>0.25042300000000001</v>
      </c>
    </row>
    <row r="3500" spans="16:19" x14ac:dyDescent="0.35">
      <c r="P3500" s="5">
        <v>50.124499999999998</v>
      </c>
      <c r="Q3500" s="6">
        <v>8.5714099999999998E-3</v>
      </c>
      <c r="R3500" s="5">
        <v>3831390</v>
      </c>
      <c r="S3500" s="5">
        <v>0.24968699999999999</v>
      </c>
    </row>
    <row r="3501" spans="16:19" x14ac:dyDescent="0.35">
      <c r="P3501" s="5">
        <v>50.138800000000003</v>
      </c>
      <c r="Q3501" s="5">
        <v>1.0088400000000001E-2</v>
      </c>
      <c r="R3501" s="5">
        <v>3831390</v>
      </c>
      <c r="S3501" s="5">
        <v>0.25000699999999998</v>
      </c>
    </row>
    <row r="3502" spans="16:19" x14ac:dyDescent="0.35">
      <c r="P3502" s="5">
        <v>50.153199999999998</v>
      </c>
      <c r="Q3502" s="6">
        <v>7.6475600000000003E-3</v>
      </c>
      <c r="R3502" s="5">
        <v>3831390</v>
      </c>
      <c r="S3502" s="5">
        <v>0.25011699999999998</v>
      </c>
    </row>
    <row r="3503" spans="16:19" x14ac:dyDescent="0.35">
      <c r="P3503" s="5">
        <v>50.167499999999997</v>
      </c>
      <c r="Q3503" s="6">
        <v>5.7855600000000004E-3</v>
      </c>
      <c r="R3503" s="5">
        <v>3831390</v>
      </c>
      <c r="S3503" s="5">
        <v>0.25005100000000002</v>
      </c>
    </row>
    <row r="3504" spans="16:19" x14ac:dyDescent="0.35">
      <c r="P3504" s="5">
        <v>50.181899999999999</v>
      </c>
      <c r="Q3504" s="6">
        <v>9.6387399999999998E-3</v>
      </c>
      <c r="R3504" s="5">
        <v>3831390</v>
      </c>
      <c r="S3504" s="5">
        <v>0.25007600000000002</v>
      </c>
    </row>
    <row r="3505" spans="16:19" x14ac:dyDescent="0.35">
      <c r="P3505" s="5">
        <v>50.196199999999997</v>
      </c>
      <c r="Q3505" s="5">
        <v>1.2398599999999999E-2</v>
      </c>
      <c r="R3505" s="5">
        <v>3831390</v>
      </c>
      <c r="S3505" s="5">
        <v>0.25003500000000001</v>
      </c>
    </row>
    <row r="3506" spans="16:19" x14ac:dyDescent="0.35">
      <c r="P3506" s="5">
        <v>50.210500000000003</v>
      </c>
      <c r="Q3506" s="6">
        <v>7.6065600000000001E-3</v>
      </c>
      <c r="R3506" s="5">
        <v>3831390</v>
      </c>
      <c r="S3506" s="5">
        <v>0.249968</v>
      </c>
    </row>
    <row r="3507" spans="16:19" x14ac:dyDescent="0.35">
      <c r="P3507" s="5">
        <v>50.224800000000002</v>
      </c>
      <c r="Q3507" s="6">
        <v>7.6863299999999999E-3</v>
      </c>
      <c r="R3507" s="5">
        <v>3831390</v>
      </c>
      <c r="S3507" s="5">
        <v>0.24996199999999999</v>
      </c>
    </row>
    <row r="3508" spans="16:19" x14ac:dyDescent="0.35">
      <c r="P3508" s="5">
        <v>50.239199999999997</v>
      </c>
      <c r="Q3508" s="6">
        <v>5.2050500000000001E-3</v>
      </c>
      <c r="R3508" s="5">
        <v>3831390</v>
      </c>
      <c r="S3508" s="5">
        <v>0.250195</v>
      </c>
    </row>
    <row r="3509" spans="16:19" x14ac:dyDescent="0.35">
      <c r="P3509" s="5">
        <v>50.253500000000003</v>
      </c>
      <c r="Q3509" s="5">
        <v>1.05285E-2</v>
      </c>
      <c r="R3509" s="5">
        <v>3831390</v>
      </c>
      <c r="S3509" s="5">
        <v>0.249949</v>
      </c>
    </row>
    <row r="3510" spans="16:19" x14ac:dyDescent="0.35">
      <c r="P3510" s="5">
        <v>50.267899999999997</v>
      </c>
      <c r="Q3510" s="5">
        <v>1.41742E-2</v>
      </c>
      <c r="R3510" s="5">
        <v>3831390</v>
      </c>
      <c r="S3510" s="5">
        <v>0.249945</v>
      </c>
    </row>
    <row r="3511" spans="16:19" x14ac:dyDescent="0.35">
      <c r="P3511" s="5">
        <v>50.282200000000003</v>
      </c>
      <c r="Q3511" s="6">
        <v>6.2401499999999999E-3</v>
      </c>
      <c r="R3511" s="5">
        <v>3831390</v>
      </c>
      <c r="S3511" s="5">
        <v>0.25010500000000002</v>
      </c>
    </row>
    <row r="3512" spans="16:19" x14ac:dyDescent="0.35">
      <c r="P3512" s="5">
        <v>50.296500000000002</v>
      </c>
      <c r="Q3512" s="6">
        <v>7.1557299999999999E-3</v>
      </c>
      <c r="R3512" s="5">
        <v>3831390</v>
      </c>
      <c r="S3512" s="5">
        <v>0.25000800000000001</v>
      </c>
    </row>
    <row r="3513" spans="16:19" x14ac:dyDescent="0.35">
      <c r="P3513" s="5">
        <v>50.3108</v>
      </c>
      <c r="Q3513" s="6">
        <v>7.3345800000000003E-3</v>
      </c>
      <c r="R3513" s="5">
        <v>3831390</v>
      </c>
      <c r="S3513" s="5">
        <v>0.25009399999999998</v>
      </c>
    </row>
    <row r="3514" spans="16:19" x14ac:dyDescent="0.35">
      <c r="P3514" s="5">
        <v>50.325200000000002</v>
      </c>
      <c r="Q3514" s="6">
        <v>8.9676800000000004E-3</v>
      </c>
      <c r="R3514" s="5">
        <v>3831390</v>
      </c>
      <c r="S3514" s="5">
        <v>0.25010900000000003</v>
      </c>
    </row>
    <row r="3515" spans="16:19" x14ac:dyDescent="0.35">
      <c r="P3515" s="5">
        <v>50.339500000000001</v>
      </c>
      <c r="Q3515" s="5">
        <v>1.0371999999999999E-2</v>
      </c>
      <c r="R3515" s="5">
        <v>3831390</v>
      </c>
      <c r="S3515" s="5">
        <v>0.24995000000000001</v>
      </c>
    </row>
    <row r="3516" spans="16:19" x14ac:dyDescent="0.35">
      <c r="P3516" s="5">
        <v>50.353900000000003</v>
      </c>
      <c r="Q3516" s="6">
        <v>8.2560199999999993E-3</v>
      </c>
      <c r="R3516" s="5">
        <v>3831390</v>
      </c>
      <c r="S3516" s="5">
        <v>0.249999</v>
      </c>
    </row>
    <row r="3517" spans="16:19" x14ac:dyDescent="0.35">
      <c r="P3517" s="5">
        <v>50.368200000000002</v>
      </c>
      <c r="Q3517" s="6">
        <v>9.6768600000000007E-3</v>
      </c>
      <c r="R3517" s="5">
        <v>3831390</v>
      </c>
      <c r="S3517" s="5">
        <v>0.250058</v>
      </c>
    </row>
    <row r="3518" spans="16:19" x14ac:dyDescent="0.35">
      <c r="P3518" s="5">
        <v>50.3825</v>
      </c>
      <c r="Q3518" s="6">
        <v>6.3351299999999996E-3</v>
      </c>
      <c r="R3518" s="5">
        <v>3831390</v>
      </c>
      <c r="S3518" s="5">
        <v>0.249976</v>
      </c>
    </row>
    <row r="3519" spans="16:19" x14ac:dyDescent="0.35">
      <c r="P3519" s="5">
        <v>50.396799999999999</v>
      </c>
      <c r="Q3519" s="6">
        <v>8.0284299999999996E-3</v>
      </c>
      <c r="R3519" s="5">
        <v>3831390</v>
      </c>
      <c r="S3519" s="5">
        <v>0.24999099999999999</v>
      </c>
    </row>
    <row r="3520" spans="16:19" x14ac:dyDescent="0.35">
      <c r="P3520" s="5">
        <v>50.411200000000001</v>
      </c>
      <c r="Q3520" s="5">
        <v>1.30718E-2</v>
      </c>
      <c r="R3520" s="5">
        <v>3831390</v>
      </c>
      <c r="S3520" s="5">
        <v>0.25023899999999999</v>
      </c>
    </row>
    <row r="3521" spans="16:19" x14ac:dyDescent="0.35">
      <c r="P3521" s="5">
        <v>50.4255</v>
      </c>
      <c r="Q3521" s="6">
        <v>8.3294500000000004E-3</v>
      </c>
      <c r="R3521" s="5">
        <v>3831390</v>
      </c>
      <c r="S3521" s="5">
        <v>0.24970500000000001</v>
      </c>
    </row>
    <row r="3522" spans="16:19" x14ac:dyDescent="0.35">
      <c r="P3522" s="5">
        <v>50.439799999999998</v>
      </c>
      <c r="Q3522" s="6">
        <v>6.0995900000000002E-3</v>
      </c>
      <c r="R3522" s="5">
        <v>3831390</v>
      </c>
      <c r="S3522" s="5">
        <v>0.25030000000000002</v>
      </c>
    </row>
    <row r="3523" spans="16:19" x14ac:dyDescent="0.35">
      <c r="P3523" s="5">
        <v>50.4542</v>
      </c>
      <c r="Q3523" s="6">
        <v>6.2114199999999996E-3</v>
      </c>
      <c r="R3523" s="5">
        <v>3831390</v>
      </c>
      <c r="S3523" s="5">
        <v>0.25002600000000003</v>
      </c>
    </row>
    <row r="3524" spans="16:19" x14ac:dyDescent="0.35">
      <c r="P3524" s="5">
        <v>50.468499999999999</v>
      </c>
      <c r="Q3524" s="6">
        <v>9.9514100000000008E-3</v>
      </c>
      <c r="R3524" s="5">
        <v>3831390</v>
      </c>
      <c r="S3524" s="5">
        <v>0.24979799999999999</v>
      </c>
    </row>
    <row r="3525" spans="16:19" x14ac:dyDescent="0.35">
      <c r="P3525" s="5">
        <v>50.482799999999997</v>
      </c>
      <c r="Q3525" s="6">
        <v>9.5819900000000003E-3</v>
      </c>
      <c r="R3525" s="5">
        <v>3831390</v>
      </c>
      <c r="S3525" s="5">
        <v>0.25028099999999998</v>
      </c>
    </row>
    <row r="3526" spans="16:19" x14ac:dyDescent="0.35">
      <c r="P3526" s="5">
        <v>50.497199999999999</v>
      </c>
      <c r="Q3526" s="6">
        <v>8.3408400000000004E-3</v>
      </c>
      <c r="R3526" s="5">
        <v>3831390</v>
      </c>
      <c r="S3526" s="5">
        <v>0.249976</v>
      </c>
    </row>
    <row r="3527" spans="16:19" x14ac:dyDescent="0.35">
      <c r="P3527" s="5">
        <v>50.511499999999998</v>
      </c>
      <c r="Q3527" s="6">
        <v>7.6769500000000001E-3</v>
      </c>
      <c r="R3527" s="5">
        <v>3831390</v>
      </c>
      <c r="S3527" s="5">
        <v>0.24993299999999999</v>
      </c>
    </row>
    <row r="3528" spans="16:19" x14ac:dyDescent="0.35">
      <c r="P3528" s="5">
        <v>50.525799999999997</v>
      </c>
      <c r="Q3528" s="5">
        <v>1.1202500000000001E-2</v>
      </c>
      <c r="R3528" s="5">
        <v>3831390</v>
      </c>
      <c r="S3528" s="5">
        <v>0.24996099999999999</v>
      </c>
    </row>
    <row r="3529" spans="16:19" x14ac:dyDescent="0.35">
      <c r="P3529" s="5">
        <v>50.540199999999999</v>
      </c>
      <c r="Q3529" s="6">
        <v>6.3978100000000003E-3</v>
      </c>
      <c r="R3529" s="5">
        <v>3831390</v>
      </c>
      <c r="S3529" s="5">
        <v>0.25009999999999999</v>
      </c>
    </row>
    <row r="3530" spans="16:19" x14ac:dyDescent="0.35">
      <c r="P3530" s="5">
        <v>50.554499999999997</v>
      </c>
      <c r="Q3530" s="5">
        <v>1.11749E-2</v>
      </c>
      <c r="R3530" s="5">
        <v>3831390</v>
      </c>
      <c r="S3530" s="5">
        <v>0.25018899999999999</v>
      </c>
    </row>
    <row r="3531" spans="16:19" x14ac:dyDescent="0.35">
      <c r="P3531" s="5">
        <v>50.568800000000003</v>
      </c>
      <c r="Q3531" s="6">
        <v>8.60409E-3</v>
      </c>
      <c r="R3531" s="5">
        <v>3831390</v>
      </c>
      <c r="S3531" s="5">
        <v>0.249891</v>
      </c>
    </row>
    <row r="3532" spans="16:19" x14ac:dyDescent="0.35">
      <c r="P3532" s="5">
        <v>50.583199999999998</v>
      </c>
      <c r="Q3532" s="6">
        <v>8.0762899999999999E-3</v>
      </c>
      <c r="R3532" s="5">
        <v>3831390</v>
      </c>
      <c r="S3532" s="5">
        <v>0.25002999999999997</v>
      </c>
    </row>
    <row r="3533" spans="16:19" x14ac:dyDescent="0.35">
      <c r="P3533" s="5">
        <v>50.597499999999997</v>
      </c>
      <c r="Q3533" s="6">
        <v>7.1777100000000003E-3</v>
      </c>
      <c r="R3533" s="5">
        <v>3831390</v>
      </c>
      <c r="S3533" s="5">
        <v>0.25002999999999997</v>
      </c>
    </row>
    <row r="3534" spans="16:19" x14ac:dyDescent="0.35">
      <c r="P3534" s="5">
        <v>50.611800000000002</v>
      </c>
      <c r="Q3534" s="6">
        <v>4.60087E-3</v>
      </c>
      <c r="R3534" s="5">
        <v>3831390</v>
      </c>
      <c r="S3534" s="5">
        <v>0.25024600000000002</v>
      </c>
    </row>
    <row r="3535" spans="16:19" x14ac:dyDescent="0.35">
      <c r="P3535" s="5">
        <v>50.626199999999997</v>
      </c>
      <c r="Q3535" s="5">
        <v>1.3138199999999999E-2</v>
      </c>
      <c r="R3535" s="5">
        <v>3831390</v>
      </c>
      <c r="S3535" s="5">
        <v>0.249779</v>
      </c>
    </row>
    <row r="3536" spans="16:19" x14ac:dyDescent="0.35">
      <c r="P3536" s="5">
        <v>50.640500000000003</v>
      </c>
      <c r="Q3536" s="6">
        <v>9.3644599999999998E-3</v>
      </c>
      <c r="R3536" s="5">
        <v>3831390</v>
      </c>
      <c r="S3536" s="5">
        <v>0.24992800000000001</v>
      </c>
    </row>
    <row r="3537" spans="16:19" x14ac:dyDescent="0.35">
      <c r="P3537" s="5">
        <v>50.654800000000002</v>
      </c>
      <c r="Q3537" s="5">
        <v>1.10606E-2</v>
      </c>
      <c r="R3537" s="5">
        <v>3831390</v>
      </c>
      <c r="S3537" s="5">
        <v>0.25030999999999998</v>
      </c>
    </row>
    <row r="3538" spans="16:19" x14ac:dyDescent="0.35">
      <c r="P3538" s="5">
        <v>50.669199999999996</v>
      </c>
      <c r="Q3538" s="6">
        <v>5.9665999999999999E-3</v>
      </c>
      <c r="R3538" s="5">
        <v>3831390</v>
      </c>
      <c r="S3538" s="5">
        <v>0.24995500000000001</v>
      </c>
    </row>
    <row r="3539" spans="16:19" x14ac:dyDescent="0.35">
      <c r="P3539" s="5">
        <v>50.683500000000002</v>
      </c>
      <c r="Q3539" s="6">
        <v>5.7874500000000004E-3</v>
      </c>
      <c r="R3539" s="5">
        <v>3831390</v>
      </c>
      <c r="S3539" s="5">
        <v>0.24987999999999999</v>
      </c>
    </row>
    <row r="3540" spans="16:19" x14ac:dyDescent="0.35">
      <c r="P3540" s="5">
        <v>50.697800000000001</v>
      </c>
      <c r="Q3540" s="5">
        <v>1.26543E-2</v>
      </c>
      <c r="R3540" s="5">
        <v>3831390</v>
      </c>
      <c r="S3540" s="5">
        <v>0.250197</v>
      </c>
    </row>
    <row r="3541" spans="16:19" x14ac:dyDescent="0.35">
      <c r="P3541" s="5">
        <v>50.712200000000003</v>
      </c>
      <c r="Q3541" s="5">
        <v>1.09274E-2</v>
      </c>
      <c r="R3541" s="5">
        <v>3831390</v>
      </c>
      <c r="S3541" s="5">
        <v>0.25003700000000001</v>
      </c>
    </row>
    <row r="3542" spans="16:19" x14ac:dyDescent="0.35">
      <c r="P3542" s="5">
        <v>50.726500000000001</v>
      </c>
      <c r="Q3542" s="6">
        <v>5.5204599999999996E-3</v>
      </c>
      <c r="R3542" s="5">
        <v>3831390</v>
      </c>
      <c r="S3542" s="5">
        <v>0.24993099999999999</v>
      </c>
    </row>
    <row r="3543" spans="16:19" x14ac:dyDescent="0.35">
      <c r="P3543" s="5">
        <v>50.7408</v>
      </c>
      <c r="Q3543" s="6">
        <v>7.8475000000000003E-3</v>
      </c>
      <c r="R3543" s="5">
        <v>3831390</v>
      </c>
      <c r="S3543" s="5">
        <v>0.25012299999999998</v>
      </c>
    </row>
    <row r="3544" spans="16:19" x14ac:dyDescent="0.35">
      <c r="P3544" s="5">
        <v>50.755200000000002</v>
      </c>
      <c r="Q3544" s="6">
        <v>5.8840699999999999E-3</v>
      </c>
      <c r="R3544" s="5">
        <v>3831390</v>
      </c>
      <c r="S3544" s="5">
        <v>0.249802</v>
      </c>
    </row>
    <row r="3545" spans="16:19" x14ac:dyDescent="0.35">
      <c r="P3545" s="5">
        <v>50.769500000000001</v>
      </c>
      <c r="Q3545" s="5">
        <v>1.15218E-2</v>
      </c>
      <c r="R3545" s="5">
        <v>3831390</v>
      </c>
      <c r="S3545" s="5">
        <v>0.25028600000000001</v>
      </c>
    </row>
    <row r="3546" spans="16:19" x14ac:dyDescent="0.35">
      <c r="P3546" s="5">
        <v>50.783799999999999</v>
      </c>
      <c r="Q3546" s="6">
        <v>9.5665899999999998E-3</v>
      </c>
      <c r="R3546" s="5">
        <v>3831390</v>
      </c>
      <c r="S3546" s="5">
        <v>0.24987500000000001</v>
      </c>
    </row>
    <row r="3547" spans="16:19" x14ac:dyDescent="0.35">
      <c r="P3547" s="5">
        <v>50.798200000000001</v>
      </c>
      <c r="Q3547" s="6">
        <v>8.3112199999999994E-3</v>
      </c>
      <c r="R3547" s="5">
        <v>3831390</v>
      </c>
      <c r="S3547" s="5">
        <v>0.24995500000000001</v>
      </c>
    </row>
    <row r="3548" spans="16:19" x14ac:dyDescent="0.35">
      <c r="P3548" s="5">
        <v>50.8125</v>
      </c>
      <c r="Q3548" s="6">
        <v>8.6832899999999998E-3</v>
      </c>
      <c r="R3548" s="5">
        <v>3831390</v>
      </c>
      <c r="S3548" s="5">
        <v>0.25023499999999999</v>
      </c>
    </row>
    <row r="3549" spans="16:19" x14ac:dyDescent="0.35">
      <c r="P3549" s="5">
        <v>50.826799999999999</v>
      </c>
      <c r="Q3549" s="6">
        <v>8.4839100000000008E-3</v>
      </c>
      <c r="R3549" s="5">
        <v>3831390</v>
      </c>
      <c r="S3549" s="5">
        <v>0.25000299999999998</v>
      </c>
    </row>
    <row r="3550" spans="16:19" x14ac:dyDescent="0.35">
      <c r="P3550" s="5">
        <v>50.841200000000001</v>
      </c>
      <c r="Q3550" s="6">
        <v>7.4933700000000001E-3</v>
      </c>
      <c r="R3550" s="5">
        <v>3831390</v>
      </c>
      <c r="S3550" s="5">
        <v>0.24990299999999999</v>
      </c>
    </row>
    <row r="3551" spans="16:19" x14ac:dyDescent="0.35">
      <c r="P3551" s="5">
        <v>50.855499999999999</v>
      </c>
      <c r="Q3551" s="6">
        <v>9.0433100000000006E-3</v>
      </c>
      <c r="R3551" s="5">
        <v>3831390</v>
      </c>
      <c r="S3551" s="5">
        <v>0.25001800000000002</v>
      </c>
    </row>
    <row r="3552" spans="16:19" x14ac:dyDescent="0.35">
      <c r="P3552" s="5">
        <v>50.869799999999998</v>
      </c>
      <c r="Q3552" s="5">
        <v>1.0006900000000001E-2</v>
      </c>
      <c r="R3552" s="5">
        <v>3831390</v>
      </c>
      <c r="S3552" s="5">
        <v>0.25020799999999999</v>
      </c>
    </row>
    <row r="3553" spans="16:19" x14ac:dyDescent="0.35">
      <c r="P3553" s="5">
        <v>50.8842</v>
      </c>
      <c r="Q3553" s="6">
        <v>9.2551700000000001E-3</v>
      </c>
      <c r="R3553" s="5">
        <v>3831390</v>
      </c>
      <c r="S3553" s="5">
        <v>0.25003700000000001</v>
      </c>
    </row>
    <row r="3554" spans="16:19" x14ac:dyDescent="0.35">
      <c r="P3554" s="5">
        <v>50.898499999999999</v>
      </c>
      <c r="Q3554" s="6">
        <v>3.5599899999999999E-3</v>
      </c>
      <c r="R3554" s="5">
        <v>3831390</v>
      </c>
      <c r="S3554" s="5">
        <v>0.24974399999999999</v>
      </c>
    </row>
    <row r="3555" spans="16:19" x14ac:dyDescent="0.35">
      <c r="P3555" s="5">
        <v>50.912799999999997</v>
      </c>
      <c r="Q3555" s="6">
        <v>8.34734E-3</v>
      </c>
      <c r="R3555" s="5">
        <v>3831390</v>
      </c>
      <c r="S3555" s="5">
        <v>0.25032599999999999</v>
      </c>
    </row>
    <row r="3556" spans="16:19" x14ac:dyDescent="0.35">
      <c r="P3556" s="5">
        <v>50.927199999999999</v>
      </c>
      <c r="Q3556" s="5">
        <v>1.4630499999999999E-2</v>
      </c>
      <c r="R3556" s="5">
        <v>3831390</v>
      </c>
      <c r="S3556" s="5">
        <v>0.25004199999999999</v>
      </c>
    </row>
    <row r="3557" spans="16:19" x14ac:dyDescent="0.35">
      <c r="P3557" s="5">
        <v>50.941499999999998</v>
      </c>
      <c r="Q3557" s="6">
        <v>6.5985599999999998E-3</v>
      </c>
      <c r="R3557" s="5">
        <v>3831390</v>
      </c>
      <c r="S3557" s="5">
        <v>0.24978300000000001</v>
      </c>
    </row>
    <row r="3558" spans="16:19" x14ac:dyDescent="0.35">
      <c r="P3558" s="5">
        <v>50.955800000000004</v>
      </c>
      <c r="Q3558" s="6">
        <v>9.0997000000000005E-3</v>
      </c>
      <c r="R3558" s="5">
        <v>3831390</v>
      </c>
      <c r="S3558" s="5">
        <v>0.25018499999999999</v>
      </c>
    </row>
    <row r="3559" spans="16:19" x14ac:dyDescent="0.35">
      <c r="P3559" s="5">
        <v>50.970199999999998</v>
      </c>
      <c r="Q3559" s="6">
        <v>5.1519699999999996E-3</v>
      </c>
      <c r="R3559" s="5">
        <v>3831390</v>
      </c>
      <c r="S3559" s="5">
        <v>0.249999</v>
      </c>
    </row>
    <row r="3560" spans="16:19" x14ac:dyDescent="0.35">
      <c r="P3560" s="5">
        <v>50.984499999999997</v>
      </c>
      <c r="Q3560" s="6">
        <v>7.9971899999999995E-3</v>
      </c>
      <c r="R3560" s="5">
        <v>3831390</v>
      </c>
      <c r="S3560" s="5">
        <v>0.25018800000000002</v>
      </c>
    </row>
    <row r="3561" spans="16:19" x14ac:dyDescent="0.35">
      <c r="P3561" s="5">
        <v>50.998800000000003</v>
      </c>
      <c r="Q3561" s="5">
        <v>1.1824899999999999E-2</v>
      </c>
      <c r="R3561" s="5">
        <v>3831390</v>
      </c>
      <c r="S3561" s="5">
        <v>0.24981400000000001</v>
      </c>
    </row>
    <row r="3562" spans="16:19" x14ac:dyDescent="0.35">
      <c r="P3562" s="5">
        <v>51.013199999999998</v>
      </c>
      <c r="Q3562" s="6">
        <v>9.0411899999999993E-3</v>
      </c>
      <c r="R3562" s="5">
        <v>3831390</v>
      </c>
      <c r="S3562" s="5">
        <v>0.249919</v>
      </c>
    </row>
    <row r="3563" spans="16:19" x14ac:dyDescent="0.35">
      <c r="P3563" s="5">
        <v>51.027500000000003</v>
      </c>
      <c r="Q3563" s="5">
        <v>1.05418E-2</v>
      </c>
      <c r="R3563" s="5">
        <v>3831390</v>
      </c>
      <c r="S3563" s="5">
        <v>0.25038300000000002</v>
      </c>
    </row>
    <row r="3564" spans="16:19" x14ac:dyDescent="0.35">
      <c r="P3564" s="5">
        <v>51.041800000000002</v>
      </c>
      <c r="Q3564" s="6">
        <v>3.6722E-3</v>
      </c>
      <c r="R3564" s="5">
        <v>3831390</v>
      </c>
      <c r="S3564" s="5">
        <v>0.249808</v>
      </c>
    </row>
    <row r="3565" spans="16:19" x14ac:dyDescent="0.35">
      <c r="P3565" s="5">
        <v>51.056199999999997</v>
      </c>
      <c r="Q3565" s="6">
        <v>9.6459000000000007E-3</v>
      </c>
      <c r="R3565" s="5">
        <v>3831390</v>
      </c>
      <c r="S3565" s="5">
        <v>0.249891</v>
      </c>
    </row>
    <row r="3566" spans="16:19" x14ac:dyDescent="0.35">
      <c r="P3566" s="5">
        <v>51.070500000000003</v>
      </c>
      <c r="Q3566" s="6">
        <v>9.7032500000000001E-3</v>
      </c>
      <c r="R3566" s="5">
        <v>3831390</v>
      </c>
      <c r="S3566" s="5">
        <v>0.25034800000000001</v>
      </c>
    </row>
    <row r="3567" spans="16:19" x14ac:dyDescent="0.35">
      <c r="P3567" s="5">
        <v>51.084800000000001</v>
      </c>
      <c r="Q3567" s="6">
        <v>8.9159800000000004E-3</v>
      </c>
      <c r="R3567" s="5">
        <v>3831390</v>
      </c>
      <c r="S3567" s="5">
        <v>0.249885</v>
      </c>
    </row>
    <row r="3568" spans="16:19" x14ac:dyDescent="0.35">
      <c r="P3568" s="5">
        <v>51.099200000000003</v>
      </c>
      <c r="Q3568" s="5">
        <v>1.1245700000000001E-2</v>
      </c>
      <c r="R3568" s="5">
        <v>3831390</v>
      </c>
      <c r="S3568" s="5">
        <v>0.25006</v>
      </c>
    </row>
    <row r="3569" spans="16:19" x14ac:dyDescent="0.35">
      <c r="P3569" s="5">
        <v>51.113500000000002</v>
      </c>
      <c r="Q3569" s="6">
        <v>3.4354199999999998E-3</v>
      </c>
      <c r="R3569" s="5">
        <v>3831390</v>
      </c>
      <c r="S3569" s="5">
        <v>0.25001800000000002</v>
      </c>
    </row>
    <row r="3570" spans="16:19" x14ac:dyDescent="0.35">
      <c r="P3570" s="5">
        <v>51.127800000000001</v>
      </c>
      <c r="Q3570" s="6">
        <v>9.4194799999999992E-3</v>
      </c>
      <c r="R3570" s="5">
        <v>3831390</v>
      </c>
      <c r="S3570" s="5">
        <v>0.249997</v>
      </c>
    </row>
    <row r="3571" spans="16:19" x14ac:dyDescent="0.35">
      <c r="P3571" s="5">
        <v>51.142200000000003</v>
      </c>
      <c r="Q3571" s="5">
        <v>1.11095E-2</v>
      </c>
      <c r="R3571" s="5">
        <v>3831390</v>
      </c>
      <c r="S3571" s="5">
        <v>0.25018099999999999</v>
      </c>
    </row>
    <row r="3572" spans="16:19" x14ac:dyDescent="0.35">
      <c r="P3572" s="5">
        <v>51.156500000000001</v>
      </c>
      <c r="Q3572" s="5">
        <v>1.05746E-2</v>
      </c>
      <c r="R3572" s="5">
        <v>3831390</v>
      </c>
      <c r="S3572" s="5">
        <v>0.24979199999999999</v>
      </c>
    </row>
    <row r="3573" spans="16:19" x14ac:dyDescent="0.35">
      <c r="P3573" s="5">
        <v>51.1708</v>
      </c>
      <c r="Q3573" s="6">
        <v>6.8987700000000002E-3</v>
      </c>
      <c r="R3573" s="5">
        <v>3831390</v>
      </c>
      <c r="S3573" s="5">
        <v>0.25001699999999999</v>
      </c>
    </row>
    <row r="3574" spans="16:19" x14ac:dyDescent="0.35">
      <c r="P3574" s="5">
        <v>51.185200000000002</v>
      </c>
      <c r="Q3574" s="6">
        <v>5.6035299999999998E-3</v>
      </c>
      <c r="R3574" s="5">
        <v>3831390</v>
      </c>
      <c r="S3574" s="5">
        <v>0.25032300000000002</v>
      </c>
    </row>
    <row r="3575" spans="16:19" x14ac:dyDescent="0.35">
      <c r="P3575" s="5">
        <v>51.1995</v>
      </c>
      <c r="Q3575" s="6">
        <v>7.0262099999999997E-3</v>
      </c>
      <c r="R3575" s="5">
        <v>3831390</v>
      </c>
      <c r="S3575" s="5">
        <v>0.24990799999999999</v>
      </c>
    </row>
    <row r="3576" spans="16:19" x14ac:dyDescent="0.35">
      <c r="P3576" s="5">
        <v>51.213799999999999</v>
      </c>
      <c r="Q3576" s="5">
        <v>1.11016E-2</v>
      </c>
      <c r="R3576" s="5">
        <v>3831390</v>
      </c>
      <c r="S3576" s="5">
        <v>0.24996199999999999</v>
      </c>
    </row>
    <row r="3577" spans="16:19" x14ac:dyDescent="0.35">
      <c r="P3577" s="5">
        <v>51.228200000000001</v>
      </c>
      <c r="Q3577" s="5">
        <v>1.04574E-2</v>
      </c>
      <c r="R3577" s="5">
        <v>3831390</v>
      </c>
      <c r="S3577" s="5">
        <v>0.250052</v>
      </c>
    </row>
    <row r="3578" spans="16:19" x14ac:dyDescent="0.35">
      <c r="P3578" s="5">
        <v>51.2425</v>
      </c>
      <c r="Q3578" s="6">
        <v>6.9006500000000004E-3</v>
      </c>
      <c r="R3578" s="5">
        <v>3831390</v>
      </c>
      <c r="S3578" s="5">
        <v>0.25012899999999999</v>
      </c>
    </row>
    <row r="3579" spans="16:19" x14ac:dyDescent="0.35">
      <c r="P3579" s="5">
        <v>51.256799999999998</v>
      </c>
      <c r="Q3579" s="5">
        <v>1.0453E-2</v>
      </c>
      <c r="R3579" s="5">
        <v>3831390</v>
      </c>
      <c r="S3579" s="5">
        <v>0.24978400000000001</v>
      </c>
    </row>
    <row r="3580" spans="16:19" x14ac:dyDescent="0.35">
      <c r="P3580" s="5">
        <v>51.271099999999997</v>
      </c>
      <c r="Q3580" s="6">
        <v>4.6981100000000001E-3</v>
      </c>
      <c r="R3580" s="5">
        <v>3831390</v>
      </c>
      <c r="S3580" s="5">
        <v>0.250056</v>
      </c>
    </row>
    <row r="3581" spans="16:19" x14ac:dyDescent="0.35">
      <c r="P3581" s="5">
        <v>51.285499999999999</v>
      </c>
      <c r="Q3581" s="6">
        <v>9.2609500000000004E-3</v>
      </c>
      <c r="R3581" s="5">
        <v>3831390</v>
      </c>
      <c r="S3581" s="5">
        <v>0.25028699999999998</v>
      </c>
    </row>
    <row r="3582" spans="16:19" x14ac:dyDescent="0.35">
      <c r="P3582" s="5">
        <v>51.299799999999998</v>
      </c>
      <c r="Q3582" s="6">
        <v>8.7202200000000007E-3</v>
      </c>
      <c r="R3582" s="5">
        <v>3831390</v>
      </c>
      <c r="S3582" s="5">
        <v>0.24987500000000001</v>
      </c>
    </row>
    <row r="3583" spans="16:19" x14ac:dyDescent="0.35">
      <c r="P3583" s="5">
        <v>51.3142</v>
      </c>
      <c r="Q3583" s="5">
        <v>1.13052E-2</v>
      </c>
      <c r="R3583" s="5">
        <v>3831390</v>
      </c>
      <c r="S3583" s="5">
        <v>0.24993199999999999</v>
      </c>
    </row>
    <row r="3584" spans="16:19" x14ac:dyDescent="0.35">
      <c r="P3584" s="5">
        <v>51.328499999999998</v>
      </c>
      <c r="Q3584" s="6">
        <v>7.6447499999999996E-3</v>
      </c>
      <c r="R3584" s="5">
        <v>3831390</v>
      </c>
      <c r="S3584" s="5">
        <v>0.25017499999999998</v>
      </c>
    </row>
    <row r="3585" spans="16:19" x14ac:dyDescent="0.35">
      <c r="P3585" s="5">
        <v>51.3429</v>
      </c>
      <c r="Q3585" s="6">
        <v>1.1499399999999999E-3</v>
      </c>
      <c r="R3585" s="5">
        <v>3831390</v>
      </c>
      <c r="S3585" s="5">
        <v>0.24998799999999999</v>
      </c>
    </row>
    <row r="3586" spans="16:19" x14ac:dyDescent="0.35">
      <c r="P3586" s="5">
        <v>51.357100000000003</v>
      </c>
      <c r="Q3586" s="5">
        <v>1.48281E-2</v>
      </c>
      <c r="R3586" s="5">
        <v>3831390</v>
      </c>
      <c r="S3586" s="5">
        <v>0.250116</v>
      </c>
    </row>
    <row r="3587" spans="16:19" x14ac:dyDescent="0.35">
      <c r="P3587" s="5">
        <v>51.371499999999997</v>
      </c>
      <c r="Q3587" s="6">
        <v>9.5471900000000005E-3</v>
      </c>
      <c r="R3587" s="5">
        <v>3831390</v>
      </c>
      <c r="S3587" s="5">
        <v>0.24990599999999999</v>
      </c>
    </row>
    <row r="3588" spans="16:19" x14ac:dyDescent="0.35">
      <c r="P3588" s="5">
        <v>51.385800000000003</v>
      </c>
      <c r="Q3588" s="6">
        <v>7.9346699999999996E-3</v>
      </c>
      <c r="R3588" s="5">
        <v>3831390</v>
      </c>
      <c r="S3588" s="5">
        <v>0.24992700000000001</v>
      </c>
    </row>
    <row r="3589" spans="16:19" x14ac:dyDescent="0.35">
      <c r="P3589" s="5">
        <v>51.400199999999998</v>
      </c>
      <c r="Q3589" s="6">
        <v>6.48593E-3</v>
      </c>
      <c r="R3589" s="5">
        <v>3831390</v>
      </c>
      <c r="S3589" s="5">
        <v>0.25025700000000001</v>
      </c>
    </row>
    <row r="3590" spans="16:19" x14ac:dyDescent="0.35">
      <c r="P3590" s="5">
        <v>51.414499999999997</v>
      </c>
      <c r="Q3590" s="6">
        <v>6.5058199999999998E-3</v>
      </c>
      <c r="R3590" s="5">
        <v>3831390</v>
      </c>
      <c r="S3590" s="5">
        <v>0.249802</v>
      </c>
    </row>
    <row r="3591" spans="16:19" x14ac:dyDescent="0.35">
      <c r="P3591" s="5">
        <v>51.428899999999999</v>
      </c>
      <c r="Q3591" s="5">
        <v>1.38215E-2</v>
      </c>
      <c r="R3591" s="5">
        <v>3831390</v>
      </c>
      <c r="S3591" s="5">
        <v>0.25018699999999999</v>
      </c>
    </row>
    <row r="3592" spans="16:19" x14ac:dyDescent="0.35">
      <c r="P3592" s="5">
        <v>51.443100000000001</v>
      </c>
      <c r="Q3592" s="6">
        <v>7.2416299999999998E-3</v>
      </c>
      <c r="R3592" s="5">
        <v>3831390</v>
      </c>
      <c r="S3592" s="5">
        <v>0.250116</v>
      </c>
    </row>
    <row r="3593" spans="16:19" x14ac:dyDescent="0.35">
      <c r="P3593" s="5">
        <v>51.457500000000003</v>
      </c>
      <c r="Q3593" s="5">
        <v>1.00666E-2</v>
      </c>
      <c r="R3593" s="5">
        <v>3831390</v>
      </c>
      <c r="S3593" s="5">
        <v>0.249861</v>
      </c>
    </row>
    <row r="3594" spans="16:19" x14ac:dyDescent="0.35">
      <c r="P3594" s="5">
        <v>51.471800000000002</v>
      </c>
      <c r="Q3594" s="6">
        <v>5.1946199999999996E-3</v>
      </c>
      <c r="R3594" s="5">
        <v>3831390</v>
      </c>
      <c r="S3594" s="5">
        <v>0.250139</v>
      </c>
    </row>
    <row r="3595" spans="16:19" x14ac:dyDescent="0.35">
      <c r="P3595" s="5">
        <v>51.486199999999997</v>
      </c>
      <c r="Q3595" s="6">
        <v>8.3782200000000005E-3</v>
      </c>
      <c r="R3595" s="5">
        <v>3831390</v>
      </c>
      <c r="S3595" s="5">
        <v>0.24995600000000001</v>
      </c>
    </row>
    <row r="3596" spans="16:19" x14ac:dyDescent="0.35">
      <c r="P3596" s="5">
        <v>51.500500000000002</v>
      </c>
      <c r="Q3596" s="6">
        <v>6.5955299999999996E-3</v>
      </c>
      <c r="R3596" s="5">
        <v>3831390</v>
      </c>
      <c r="S3596" s="5">
        <v>0.25005100000000002</v>
      </c>
    </row>
    <row r="3597" spans="16:19" x14ac:dyDescent="0.35">
      <c r="P3597" s="5">
        <v>51.514899999999997</v>
      </c>
      <c r="Q3597" s="5">
        <v>1.04061E-2</v>
      </c>
      <c r="R3597" s="5">
        <v>3831390</v>
      </c>
      <c r="S3597" s="5">
        <v>0.250114</v>
      </c>
    </row>
    <row r="3598" spans="16:19" x14ac:dyDescent="0.35">
      <c r="P3598" s="5">
        <v>51.5291</v>
      </c>
      <c r="Q3598" s="5">
        <v>1.19767E-2</v>
      </c>
      <c r="R3598" s="5">
        <v>3831390</v>
      </c>
      <c r="S3598" s="5">
        <v>0.24985299999999999</v>
      </c>
    </row>
    <row r="3599" spans="16:19" x14ac:dyDescent="0.35">
      <c r="P3599" s="5">
        <v>51.543500000000002</v>
      </c>
      <c r="Q3599" s="6">
        <v>7.6672600000000004E-3</v>
      </c>
      <c r="R3599" s="5">
        <v>3831390</v>
      </c>
      <c r="S3599" s="5">
        <v>0.250197</v>
      </c>
    </row>
    <row r="3600" spans="16:19" x14ac:dyDescent="0.35">
      <c r="P3600" s="5">
        <v>51.5578</v>
      </c>
      <c r="Q3600" s="6">
        <v>6.9539500000000004E-3</v>
      </c>
      <c r="R3600" s="5">
        <v>3831390</v>
      </c>
      <c r="S3600" s="5">
        <v>0.24996599999999999</v>
      </c>
    </row>
    <row r="3601" spans="16:19" x14ac:dyDescent="0.35">
      <c r="P3601" s="5">
        <v>51.572200000000002</v>
      </c>
      <c r="Q3601" s="6">
        <v>6.3872699999999996E-3</v>
      </c>
      <c r="R3601" s="5">
        <v>3831390</v>
      </c>
      <c r="S3601" s="5">
        <v>0.25000299999999998</v>
      </c>
    </row>
    <row r="3602" spans="16:19" x14ac:dyDescent="0.35">
      <c r="P3602" s="5">
        <v>51.586500000000001</v>
      </c>
      <c r="Q3602" s="5">
        <v>1.44555E-2</v>
      </c>
      <c r="R3602" s="5">
        <v>3831390</v>
      </c>
      <c r="S3602" s="5">
        <v>0.25003700000000001</v>
      </c>
    </row>
    <row r="3603" spans="16:19" x14ac:dyDescent="0.35">
      <c r="P3603" s="5">
        <v>51.600900000000003</v>
      </c>
      <c r="Q3603" s="6">
        <v>4.3480200000000002E-3</v>
      </c>
      <c r="R3603" s="5">
        <v>3831390</v>
      </c>
      <c r="S3603" s="5">
        <v>0.25009999999999999</v>
      </c>
    </row>
    <row r="3604" spans="16:19" x14ac:dyDescent="0.35">
      <c r="P3604" s="5">
        <v>51.615099999999998</v>
      </c>
      <c r="Q3604" s="5">
        <v>1.04914E-2</v>
      </c>
      <c r="R3604" s="5">
        <v>3831390</v>
      </c>
      <c r="S3604" s="5">
        <v>0.25006800000000001</v>
      </c>
    </row>
    <row r="3605" spans="16:19" x14ac:dyDescent="0.35">
      <c r="P3605" s="5">
        <v>51.6295</v>
      </c>
      <c r="Q3605" s="6">
        <v>5.5072300000000001E-3</v>
      </c>
      <c r="R3605" s="5">
        <v>3831390</v>
      </c>
      <c r="S3605" s="5">
        <v>0.24986700000000001</v>
      </c>
    </row>
    <row r="3606" spans="16:19" x14ac:dyDescent="0.35">
      <c r="P3606" s="5">
        <v>51.643799999999999</v>
      </c>
      <c r="Q3606" s="6">
        <v>7.53135E-3</v>
      </c>
      <c r="R3606" s="5">
        <v>3831390</v>
      </c>
      <c r="S3606" s="5">
        <v>0.25008000000000002</v>
      </c>
    </row>
    <row r="3607" spans="16:19" x14ac:dyDescent="0.35">
      <c r="P3607" s="5">
        <v>51.658200000000001</v>
      </c>
      <c r="Q3607" s="5">
        <v>1.3479700000000001E-2</v>
      </c>
      <c r="R3607" s="5">
        <v>3831390</v>
      </c>
      <c r="S3607" s="5">
        <v>0.25017400000000001</v>
      </c>
    </row>
    <row r="3608" spans="16:19" x14ac:dyDescent="0.35">
      <c r="P3608" s="5">
        <v>51.672499999999999</v>
      </c>
      <c r="Q3608" s="6">
        <v>6.89282E-3</v>
      </c>
      <c r="R3608" s="5">
        <v>3831390</v>
      </c>
      <c r="S3608" s="5">
        <v>0.24976999999999999</v>
      </c>
    </row>
    <row r="3609" spans="16:19" x14ac:dyDescent="0.35">
      <c r="P3609" s="5">
        <v>51.686900000000001</v>
      </c>
      <c r="Q3609" s="6">
        <v>9.3389800000000002E-3</v>
      </c>
      <c r="R3609" s="5">
        <v>3831390</v>
      </c>
      <c r="S3609" s="5">
        <v>0.25010199999999999</v>
      </c>
    </row>
    <row r="3610" spans="16:19" x14ac:dyDescent="0.35">
      <c r="P3610" s="5">
        <v>51.701099999999997</v>
      </c>
      <c r="Q3610" s="6">
        <v>6.54157E-3</v>
      </c>
      <c r="R3610" s="5">
        <v>3831390</v>
      </c>
      <c r="S3610" s="5">
        <v>0.25018299999999999</v>
      </c>
    </row>
    <row r="3611" spans="16:19" x14ac:dyDescent="0.35">
      <c r="P3611" s="5">
        <v>51.715499999999999</v>
      </c>
      <c r="Q3611" s="6">
        <v>8.97768E-3</v>
      </c>
      <c r="R3611" s="5">
        <v>3831390</v>
      </c>
      <c r="S3611" s="5">
        <v>0.24993000000000001</v>
      </c>
    </row>
    <row r="3612" spans="16:19" x14ac:dyDescent="0.35">
      <c r="P3612" s="5">
        <v>51.729799999999997</v>
      </c>
      <c r="Q3612" s="6">
        <v>6.24129E-3</v>
      </c>
      <c r="R3612" s="5">
        <v>3831390</v>
      </c>
      <c r="S3612" s="5">
        <v>0.25015500000000002</v>
      </c>
    </row>
    <row r="3613" spans="16:19" x14ac:dyDescent="0.35">
      <c r="P3613" s="5">
        <v>51.744199999999999</v>
      </c>
      <c r="Q3613" s="5">
        <v>1.0903299999999999E-2</v>
      </c>
      <c r="R3613" s="5">
        <v>3831390</v>
      </c>
      <c r="S3613" s="5">
        <v>0.24975900000000001</v>
      </c>
    </row>
    <row r="3614" spans="16:19" x14ac:dyDescent="0.35">
      <c r="P3614" s="5">
        <v>51.758499999999998</v>
      </c>
      <c r="Q3614" s="5">
        <v>1.15709E-2</v>
      </c>
      <c r="R3614" s="5">
        <v>3831390</v>
      </c>
      <c r="S3614" s="5">
        <v>0.25014599999999998</v>
      </c>
    </row>
    <row r="3615" spans="16:19" x14ac:dyDescent="0.35">
      <c r="P3615" s="5">
        <v>51.7729</v>
      </c>
      <c r="Q3615" s="6">
        <v>8.2484599999999996E-4</v>
      </c>
      <c r="R3615" s="5">
        <v>3831390</v>
      </c>
      <c r="S3615" s="5">
        <v>0.25022299999999997</v>
      </c>
    </row>
    <row r="3616" spans="16:19" x14ac:dyDescent="0.35">
      <c r="P3616" s="5">
        <v>51.787100000000002</v>
      </c>
      <c r="Q3616" s="5">
        <v>1.11932E-2</v>
      </c>
      <c r="R3616" s="5">
        <v>3831390</v>
      </c>
      <c r="S3616" s="5">
        <v>0.24970500000000001</v>
      </c>
    </row>
    <row r="3617" spans="16:19" x14ac:dyDescent="0.35">
      <c r="P3617" s="5">
        <v>51.801499999999997</v>
      </c>
      <c r="Q3617" s="6">
        <v>9.8286199999999997E-3</v>
      </c>
      <c r="R3617" s="5">
        <v>3831390</v>
      </c>
      <c r="S3617" s="5">
        <v>0.25026500000000002</v>
      </c>
    </row>
    <row r="3618" spans="16:19" x14ac:dyDescent="0.35">
      <c r="P3618" s="5">
        <v>51.815800000000003</v>
      </c>
      <c r="Q3618" s="6">
        <v>9.6216099999999992E-3</v>
      </c>
      <c r="R3618" s="5">
        <v>3831390</v>
      </c>
      <c r="S3618" s="5">
        <v>0.25003500000000001</v>
      </c>
    </row>
    <row r="3619" spans="16:19" x14ac:dyDescent="0.35">
      <c r="P3619" s="5">
        <v>51.830199999999998</v>
      </c>
      <c r="Q3619" s="6">
        <v>9.3404200000000003E-3</v>
      </c>
      <c r="R3619" s="5">
        <v>3831390</v>
      </c>
      <c r="S3619" s="5">
        <v>0.24989</v>
      </c>
    </row>
    <row r="3620" spans="16:19" x14ac:dyDescent="0.35">
      <c r="P3620" s="5">
        <v>51.844499999999996</v>
      </c>
      <c r="Q3620" s="6">
        <v>5.2790299999999997E-3</v>
      </c>
      <c r="R3620" s="5">
        <v>3831390</v>
      </c>
      <c r="S3620" s="5">
        <v>0.25002000000000002</v>
      </c>
    </row>
    <row r="3621" spans="16:19" x14ac:dyDescent="0.35">
      <c r="P3621" s="5">
        <v>51.858899999999998</v>
      </c>
      <c r="Q3621" s="6">
        <v>9.4961400000000001E-3</v>
      </c>
      <c r="R3621" s="5">
        <v>3831390</v>
      </c>
      <c r="S3621" s="5">
        <v>0.25009500000000001</v>
      </c>
    </row>
    <row r="3622" spans="16:19" x14ac:dyDescent="0.35">
      <c r="P3622" s="5">
        <v>51.873100000000001</v>
      </c>
      <c r="Q3622" s="6">
        <v>5.6574499999999996E-3</v>
      </c>
      <c r="R3622" s="5">
        <v>3831390</v>
      </c>
      <c r="S3622" s="5">
        <v>0.249949</v>
      </c>
    </row>
    <row r="3623" spans="16:19" x14ac:dyDescent="0.35">
      <c r="P3623" s="5">
        <v>51.887500000000003</v>
      </c>
      <c r="Q3623" s="5">
        <v>1.18981E-2</v>
      </c>
      <c r="R3623" s="5">
        <v>3831390</v>
      </c>
      <c r="S3623" s="5">
        <v>0.250004</v>
      </c>
    </row>
    <row r="3624" spans="16:19" x14ac:dyDescent="0.35">
      <c r="P3624" s="5">
        <v>51.901800000000001</v>
      </c>
      <c r="Q3624" s="6">
        <v>9.27913E-3</v>
      </c>
      <c r="R3624" s="5">
        <v>3831390</v>
      </c>
      <c r="S3624" s="5">
        <v>0.25017</v>
      </c>
    </row>
    <row r="3625" spans="16:19" x14ac:dyDescent="0.35">
      <c r="P3625" s="5">
        <v>51.916200000000003</v>
      </c>
      <c r="Q3625" s="6">
        <v>7.1255800000000003E-3</v>
      </c>
      <c r="R3625" s="5">
        <v>3831390</v>
      </c>
      <c r="S3625" s="5">
        <v>0.25012699999999999</v>
      </c>
    </row>
    <row r="3626" spans="16:19" x14ac:dyDescent="0.35">
      <c r="P3626" s="5">
        <v>51.930500000000002</v>
      </c>
      <c r="Q3626" s="6">
        <v>7.32659E-3</v>
      </c>
      <c r="R3626" s="5">
        <v>3831390</v>
      </c>
      <c r="S3626" s="5">
        <v>0.24974399999999999</v>
      </c>
    </row>
    <row r="3627" spans="16:19" x14ac:dyDescent="0.35">
      <c r="P3627" s="5">
        <v>51.944899999999997</v>
      </c>
      <c r="Q3627" s="6">
        <v>8.67273E-3</v>
      </c>
      <c r="R3627" s="5">
        <v>3831390</v>
      </c>
      <c r="S3627" s="5">
        <v>0.25026999999999999</v>
      </c>
    </row>
    <row r="3628" spans="16:19" x14ac:dyDescent="0.35">
      <c r="P3628" s="5">
        <v>51.959200000000003</v>
      </c>
      <c r="Q3628" s="6">
        <v>9.9754400000000003E-3</v>
      </c>
      <c r="R3628" s="5">
        <v>3831390</v>
      </c>
      <c r="S3628" s="5">
        <v>0.249968</v>
      </c>
    </row>
    <row r="3629" spans="16:19" x14ac:dyDescent="0.35">
      <c r="P3629" s="5">
        <v>51.973500000000001</v>
      </c>
      <c r="Q3629" s="6">
        <v>9.6991899999999999E-3</v>
      </c>
      <c r="R3629" s="5">
        <v>3831390</v>
      </c>
      <c r="S3629" s="5">
        <v>0.24996199999999999</v>
      </c>
    </row>
    <row r="3630" spans="16:19" x14ac:dyDescent="0.35">
      <c r="P3630" s="5">
        <v>51.9878</v>
      </c>
      <c r="Q3630" s="6">
        <v>8.9846200000000005E-3</v>
      </c>
      <c r="R3630" s="5">
        <v>3831390</v>
      </c>
      <c r="S3630" s="5">
        <v>0.25012899999999999</v>
      </c>
    </row>
    <row r="3631" spans="16:19" x14ac:dyDescent="0.35">
      <c r="P3631" s="5">
        <v>52.002200000000002</v>
      </c>
      <c r="Q3631" s="6">
        <v>4.0772899999999999E-3</v>
      </c>
      <c r="R3631" s="5">
        <v>3831390</v>
      </c>
      <c r="S3631" s="5">
        <v>0.24995300000000001</v>
      </c>
    </row>
    <row r="3632" spans="16:19" x14ac:dyDescent="0.35">
      <c r="P3632" s="5">
        <v>52.016500000000001</v>
      </c>
      <c r="Q3632" s="5">
        <v>1.0667100000000001E-2</v>
      </c>
      <c r="R3632" s="5">
        <v>3831390</v>
      </c>
      <c r="S3632" s="5">
        <v>0.25005100000000002</v>
      </c>
    </row>
    <row r="3633" spans="16:19" x14ac:dyDescent="0.35">
      <c r="P3633" s="5">
        <v>52.030900000000003</v>
      </c>
      <c r="Q3633" s="6">
        <v>9.9722600000000002E-3</v>
      </c>
      <c r="R3633" s="5">
        <v>3831390</v>
      </c>
      <c r="S3633" s="5">
        <v>0.250141</v>
      </c>
    </row>
    <row r="3634" spans="16:19" x14ac:dyDescent="0.35">
      <c r="P3634" s="5">
        <v>52.045200000000001</v>
      </c>
      <c r="Q3634" s="6">
        <v>7.5546099999999998E-3</v>
      </c>
      <c r="R3634" s="5">
        <v>3831390</v>
      </c>
      <c r="S3634" s="5">
        <v>0.24978</v>
      </c>
    </row>
    <row r="3635" spans="16:19" x14ac:dyDescent="0.35">
      <c r="P3635" s="5">
        <v>52.0595</v>
      </c>
      <c r="Q3635" s="6">
        <v>9.18742E-3</v>
      </c>
      <c r="R3635" s="5">
        <v>3831390</v>
      </c>
      <c r="S3635" s="5">
        <v>0.25021500000000002</v>
      </c>
    </row>
    <row r="3636" spans="16:19" x14ac:dyDescent="0.35">
      <c r="P3636" s="5">
        <v>52.073799999999999</v>
      </c>
      <c r="Q3636" s="6">
        <v>6.9444900000000002E-3</v>
      </c>
      <c r="R3636" s="5">
        <v>3831390</v>
      </c>
      <c r="S3636" s="5">
        <v>0.25006800000000001</v>
      </c>
    </row>
    <row r="3637" spans="16:19" x14ac:dyDescent="0.35">
      <c r="P3637" s="5">
        <v>52.088200000000001</v>
      </c>
      <c r="Q3637" s="5">
        <v>1.0253399999999999E-2</v>
      </c>
      <c r="R3637" s="5">
        <v>3831390</v>
      </c>
      <c r="S3637" s="5">
        <v>0.24989800000000001</v>
      </c>
    </row>
    <row r="3638" spans="16:19" x14ac:dyDescent="0.35">
      <c r="P3638" s="5">
        <v>52.102499999999999</v>
      </c>
      <c r="Q3638" s="6">
        <v>6.4354199999999999E-3</v>
      </c>
      <c r="R3638" s="5">
        <v>3831390</v>
      </c>
      <c r="S3638" s="5">
        <v>0.250085</v>
      </c>
    </row>
    <row r="3639" spans="16:19" x14ac:dyDescent="0.35">
      <c r="P3639" s="5">
        <v>52.116900000000001</v>
      </c>
      <c r="Q3639" s="5">
        <v>1.31722E-2</v>
      </c>
      <c r="R3639" s="5">
        <v>3831390</v>
      </c>
      <c r="S3639" s="5">
        <v>0.25004399999999999</v>
      </c>
    </row>
    <row r="3640" spans="16:19" x14ac:dyDescent="0.35">
      <c r="P3640" s="5">
        <v>52.1312</v>
      </c>
      <c r="Q3640" s="6">
        <v>7.52829E-3</v>
      </c>
      <c r="R3640" s="5">
        <v>3831390</v>
      </c>
      <c r="S3640" s="5">
        <v>0.25007499999999999</v>
      </c>
    </row>
    <row r="3641" spans="16:19" x14ac:dyDescent="0.35">
      <c r="P3641" s="5">
        <v>52.145499999999998</v>
      </c>
      <c r="Q3641" s="6">
        <v>3.6409699999999999E-3</v>
      </c>
      <c r="R3641" s="5">
        <v>3831390</v>
      </c>
      <c r="S3641" s="5">
        <v>0.24996199999999999</v>
      </c>
    </row>
    <row r="3642" spans="16:19" x14ac:dyDescent="0.35">
      <c r="P3642" s="5">
        <v>52.159799999999997</v>
      </c>
      <c r="Q3642" s="5">
        <v>1.0057099999999999E-2</v>
      </c>
      <c r="R3642" s="5">
        <v>3831390</v>
      </c>
      <c r="S3642" s="5">
        <v>0.25005899999999998</v>
      </c>
    </row>
    <row r="3643" spans="16:19" x14ac:dyDescent="0.35">
      <c r="P3643" s="5">
        <v>52.174199999999999</v>
      </c>
      <c r="Q3643" s="6">
        <v>7.8887999999999996E-3</v>
      </c>
      <c r="R3643" s="5">
        <v>3831390</v>
      </c>
      <c r="S3643" s="5">
        <v>0.25013800000000003</v>
      </c>
    </row>
    <row r="3644" spans="16:19" x14ac:dyDescent="0.35">
      <c r="P3644" s="5">
        <v>52.188499999999998</v>
      </c>
      <c r="Q3644" s="5">
        <v>1.3687400000000001E-2</v>
      </c>
      <c r="R3644" s="5">
        <v>3831390</v>
      </c>
      <c r="S3644" s="5">
        <v>0.24971599999999999</v>
      </c>
    </row>
    <row r="3645" spans="16:19" x14ac:dyDescent="0.35">
      <c r="P3645" s="5">
        <v>52.2029</v>
      </c>
      <c r="Q3645" s="6">
        <v>6.33404E-3</v>
      </c>
      <c r="R3645" s="5">
        <v>3831390</v>
      </c>
      <c r="S3645" s="5">
        <v>0.25040099999999998</v>
      </c>
    </row>
    <row r="3646" spans="16:19" x14ac:dyDescent="0.35">
      <c r="P3646" s="5">
        <v>52.217199999999998</v>
      </c>
      <c r="Q3646" s="6">
        <v>7.27548E-3</v>
      </c>
      <c r="R3646" s="5">
        <v>3831390</v>
      </c>
      <c r="S3646" s="5">
        <v>0.24992300000000001</v>
      </c>
    </row>
    <row r="3647" spans="16:19" x14ac:dyDescent="0.35">
      <c r="P3647" s="5">
        <v>52.231499999999997</v>
      </c>
      <c r="Q3647" s="6">
        <v>7.2968299999999998E-3</v>
      </c>
      <c r="R3647" s="5">
        <v>3831390</v>
      </c>
      <c r="S3647" s="5">
        <v>0.24990399999999999</v>
      </c>
    </row>
    <row r="3648" spans="16:19" x14ac:dyDescent="0.35">
      <c r="P3648" s="5">
        <v>52.245800000000003</v>
      </c>
      <c r="Q3648" s="5">
        <v>1.18031E-2</v>
      </c>
      <c r="R3648" s="5">
        <v>3831390</v>
      </c>
      <c r="S3648" s="5">
        <v>0.250224</v>
      </c>
    </row>
    <row r="3649" spans="16:19" x14ac:dyDescent="0.35">
      <c r="P3649" s="5">
        <v>52.260199999999998</v>
      </c>
      <c r="Q3649" s="5">
        <v>1.1169E-2</v>
      </c>
      <c r="R3649" s="5">
        <v>3831390</v>
      </c>
      <c r="S3649" s="5">
        <v>0.24976499999999999</v>
      </c>
    </row>
    <row r="3650" spans="16:19" x14ac:dyDescent="0.35">
      <c r="P3650" s="5">
        <v>52.274500000000003</v>
      </c>
      <c r="Q3650" s="6">
        <v>5.9620999999999997E-3</v>
      </c>
      <c r="R3650" s="5">
        <v>3831390</v>
      </c>
      <c r="S3650" s="5">
        <v>0.25009500000000001</v>
      </c>
    </row>
    <row r="3651" spans="16:19" x14ac:dyDescent="0.35">
      <c r="P3651" s="5">
        <v>52.288800000000002</v>
      </c>
      <c r="Q3651" s="6">
        <v>6.9030200000000002E-3</v>
      </c>
      <c r="R3651" s="5">
        <v>3831390</v>
      </c>
      <c r="S3651" s="5">
        <v>0.25007400000000002</v>
      </c>
    </row>
    <row r="3652" spans="16:19" x14ac:dyDescent="0.35">
      <c r="P3652" s="5">
        <v>52.303199999999997</v>
      </c>
      <c r="Q3652" s="6">
        <v>8.9906599999999993E-3</v>
      </c>
      <c r="R3652" s="5">
        <v>3831390</v>
      </c>
      <c r="S3652" s="5">
        <v>0.249941</v>
      </c>
    </row>
    <row r="3653" spans="16:19" x14ac:dyDescent="0.35">
      <c r="P3653" s="5">
        <v>52.317500000000003</v>
      </c>
      <c r="Q3653" s="6">
        <v>8.64907E-3</v>
      </c>
      <c r="R3653" s="5">
        <v>3831390</v>
      </c>
      <c r="S3653" s="5">
        <v>0.25018499999999999</v>
      </c>
    </row>
    <row r="3654" spans="16:19" x14ac:dyDescent="0.35">
      <c r="P3654" s="5">
        <v>52.331800000000001</v>
      </c>
      <c r="Q3654" s="6">
        <v>8.8546400000000004E-3</v>
      </c>
      <c r="R3654" s="5">
        <v>3831390</v>
      </c>
      <c r="S3654" s="5">
        <v>0.24992900000000001</v>
      </c>
    </row>
    <row r="3655" spans="16:19" x14ac:dyDescent="0.35">
      <c r="P3655" s="5">
        <v>52.346200000000003</v>
      </c>
      <c r="Q3655" s="5">
        <v>1.2177199999999999E-2</v>
      </c>
      <c r="R3655" s="5">
        <v>3831390</v>
      </c>
      <c r="S3655" s="5">
        <v>0.24985099999999999</v>
      </c>
    </row>
    <row r="3656" spans="16:19" x14ac:dyDescent="0.35">
      <c r="P3656" s="5">
        <v>52.360500000000002</v>
      </c>
      <c r="Q3656" s="6">
        <v>6.0670400000000001E-3</v>
      </c>
      <c r="R3656" s="5">
        <v>3831390</v>
      </c>
      <c r="S3656" s="5">
        <v>0.25041200000000002</v>
      </c>
    </row>
    <row r="3657" spans="16:19" x14ac:dyDescent="0.35">
      <c r="P3657" s="5">
        <v>52.3748</v>
      </c>
      <c r="Q3657" s="6">
        <v>8.6902400000000001E-3</v>
      </c>
      <c r="R3657" s="5">
        <v>3831390</v>
      </c>
      <c r="S3657" s="5">
        <v>0.24985599999999999</v>
      </c>
    </row>
    <row r="3658" spans="16:19" x14ac:dyDescent="0.35">
      <c r="P3658" s="5">
        <v>52.389200000000002</v>
      </c>
      <c r="Q3658" s="6">
        <v>8.6172799999999997E-3</v>
      </c>
      <c r="R3658" s="5">
        <v>3831390</v>
      </c>
      <c r="S3658" s="5">
        <v>0.25005500000000003</v>
      </c>
    </row>
    <row r="3659" spans="16:19" x14ac:dyDescent="0.35">
      <c r="P3659" s="5">
        <v>52.403500000000001</v>
      </c>
      <c r="Q3659" s="6">
        <v>8.2114500000000003E-3</v>
      </c>
      <c r="R3659" s="5">
        <v>3831390</v>
      </c>
      <c r="S3659" s="5">
        <v>0.25012000000000001</v>
      </c>
    </row>
    <row r="3660" spans="16:19" x14ac:dyDescent="0.35">
      <c r="P3660" s="5">
        <v>52.4178</v>
      </c>
      <c r="Q3660" s="5">
        <v>1.34094E-2</v>
      </c>
      <c r="R3660" s="5">
        <v>3831390</v>
      </c>
      <c r="S3660" s="5">
        <v>0.24973000000000001</v>
      </c>
    </row>
    <row r="3661" spans="16:19" x14ac:dyDescent="0.35">
      <c r="P3661" s="5">
        <v>52.432200000000002</v>
      </c>
      <c r="Q3661" s="6">
        <v>5.9175399999999998E-3</v>
      </c>
      <c r="R3661" s="5">
        <v>3831390</v>
      </c>
      <c r="S3661" s="5">
        <v>0.25023499999999999</v>
      </c>
    </row>
    <row r="3662" spans="16:19" x14ac:dyDescent="0.35">
      <c r="P3662" s="5">
        <v>52.4465</v>
      </c>
      <c r="Q3662" s="6">
        <v>6.1209200000000002E-3</v>
      </c>
      <c r="R3662" s="5">
        <v>3831390</v>
      </c>
      <c r="S3662" s="5">
        <v>0.25006600000000001</v>
      </c>
    </row>
    <row r="3663" spans="16:19" x14ac:dyDescent="0.35">
      <c r="P3663" s="5">
        <v>52.460799999999999</v>
      </c>
      <c r="Q3663" s="6">
        <v>5.8441300000000003E-3</v>
      </c>
      <c r="R3663" s="5">
        <v>3831390</v>
      </c>
      <c r="S3663" s="5">
        <v>0.25001899999999999</v>
      </c>
    </row>
    <row r="3664" spans="16:19" x14ac:dyDescent="0.35">
      <c r="P3664" s="5">
        <v>52.475200000000001</v>
      </c>
      <c r="Q3664" s="5">
        <v>1.1010900000000001E-2</v>
      </c>
      <c r="R3664" s="5">
        <v>3831390</v>
      </c>
      <c r="S3664" s="5">
        <v>0.24993199999999999</v>
      </c>
    </row>
    <row r="3665" spans="16:19" x14ac:dyDescent="0.35">
      <c r="P3665" s="5">
        <v>52.4895</v>
      </c>
      <c r="Q3665" s="5">
        <v>1.24537E-2</v>
      </c>
      <c r="R3665" s="5">
        <v>3831390</v>
      </c>
      <c r="S3665" s="5">
        <v>0.24992400000000001</v>
      </c>
    </row>
    <row r="3666" spans="16:19" x14ac:dyDescent="0.35">
      <c r="P3666" s="5">
        <v>52.503799999999998</v>
      </c>
      <c r="Q3666" s="6">
        <v>5.8746199999999997E-3</v>
      </c>
      <c r="R3666" s="5">
        <v>3831390</v>
      </c>
      <c r="S3666" s="5">
        <v>0.25031500000000001</v>
      </c>
    </row>
    <row r="3667" spans="16:19" x14ac:dyDescent="0.35">
      <c r="P3667" s="5">
        <v>52.5182</v>
      </c>
      <c r="Q3667" s="6">
        <v>9.3145699999999994E-3</v>
      </c>
      <c r="R3667" s="5">
        <v>3831390</v>
      </c>
      <c r="S3667" s="5">
        <v>0.24982199999999999</v>
      </c>
    </row>
    <row r="3668" spans="16:19" x14ac:dyDescent="0.35">
      <c r="P3668" s="5">
        <v>52.532499999999999</v>
      </c>
      <c r="Q3668" s="6">
        <v>5.2384299999999996E-3</v>
      </c>
      <c r="R3668" s="5">
        <v>3831390</v>
      </c>
      <c r="S3668" s="5">
        <v>0.25021599999999999</v>
      </c>
    </row>
    <row r="3669" spans="16:19" x14ac:dyDescent="0.35">
      <c r="P3669" s="5">
        <v>52.546799999999998</v>
      </c>
      <c r="Q3669" s="5">
        <v>1.35368E-2</v>
      </c>
      <c r="R3669" s="5">
        <v>3831390</v>
      </c>
      <c r="S3669" s="5">
        <v>0.24992700000000001</v>
      </c>
    </row>
    <row r="3670" spans="16:19" x14ac:dyDescent="0.35">
      <c r="P3670" s="5">
        <v>52.561199999999999</v>
      </c>
      <c r="Q3670" s="6">
        <v>9.3572299999999994E-3</v>
      </c>
      <c r="R3670" s="5">
        <v>3831390</v>
      </c>
      <c r="S3670" s="5">
        <v>0.249859</v>
      </c>
    </row>
    <row r="3671" spans="16:19" x14ac:dyDescent="0.35">
      <c r="P3671" s="5">
        <v>52.575499999999998</v>
      </c>
      <c r="Q3671" s="6">
        <v>5.1416999999999999E-3</v>
      </c>
      <c r="R3671" s="5">
        <v>3831390</v>
      </c>
      <c r="S3671" s="5">
        <v>0.250415</v>
      </c>
    </row>
    <row r="3672" spans="16:19" x14ac:dyDescent="0.35">
      <c r="P3672" s="5">
        <v>52.589799999999997</v>
      </c>
      <c r="Q3672" s="6">
        <v>8.9075200000000004E-3</v>
      </c>
      <c r="R3672" s="5">
        <v>3831390</v>
      </c>
      <c r="S3672" s="5">
        <v>0.24960399999999999</v>
      </c>
    </row>
    <row r="3673" spans="16:19" x14ac:dyDescent="0.35">
      <c r="P3673" s="5">
        <v>52.604199999999999</v>
      </c>
      <c r="Q3673" s="6">
        <v>8.4360400000000006E-3</v>
      </c>
      <c r="R3673" s="5">
        <v>3831390</v>
      </c>
      <c r="S3673" s="5">
        <v>0.25022100000000003</v>
      </c>
    </row>
    <row r="3674" spans="16:19" x14ac:dyDescent="0.35">
      <c r="P3674" s="5">
        <v>52.618499999999997</v>
      </c>
      <c r="Q3674" s="5">
        <v>1.04794E-2</v>
      </c>
      <c r="R3674" s="5">
        <v>3831390</v>
      </c>
      <c r="S3674" s="5">
        <v>0.25015900000000002</v>
      </c>
    </row>
    <row r="3675" spans="16:19" x14ac:dyDescent="0.35">
      <c r="P3675" s="5">
        <v>52.632800000000003</v>
      </c>
      <c r="Q3675" s="6">
        <v>6.9173500000000001E-3</v>
      </c>
      <c r="R3675" s="5">
        <v>3831390</v>
      </c>
      <c r="S3675" s="5">
        <v>0.24989900000000001</v>
      </c>
    </row>
    <row r="3676" spans="16:19" x14ac:dyDescent="0.35">
      <c r="P3676" s="5">
        <v>52.647199999999998</v>
      </c>
      <c r="Q3676" s="5">
        <v>1.24203E-2</v>
      </c>
      <c r="R3676" s="5">
        <v>3831390</v>
      </c>
      <c r="S3676" s="5">
        <v>0.25012600000000001</v>
      </c>
    </row>
    <row r="3677" spans="16:19" x14ac:dyDescent="0.35">
      <c r="P3677" s="5">
        <v>52.661499999999997</v>
      </c>
      <c r="Q3677" s="6">
        <v>7.41057E-3</v>
      </c>
      <c r="R3677" s="5">
        <v>3831390</v>
      </c>
      <c r="S3677" s="5">
        <v>0.249891</v>
      </c>
    </row>
    <row r="3678" spans="16:19" x14ac:dyDescent="0.35">
      <c r="P3678" s="5">
        <v>52.675800000000002</v>
      </c>
      <c r="Q3678" s="6">
        <v>5.7327699999999999E-3</v>
      </c>
      <c r="R3678" s="5">
        <v>3831390</v>
      </c>
      <c r="S3678" s="5">
        <v>0.25008900000000001</v>
      </c>
    </row>
    <row r="3679" spans="16:19" x14ac:dyDescent="0.35">
      <c r="P3679" s="5">
        <v>52.690199999999997</v>
      </c>
      <c r="Q3679" s="5">
        <v>1.18443E-2</v>
      </c>
      <c r="R3679" s="5">
        <v>3831390</v>
      </c>
      <c r="S3679" s="5">
        <v>0.250143</v>
      </c>
    </row>
    <row r="3680" spans="16:19" x14ac:dyDescent="0.35">
      <c r="P3680" s="5">
        <v>52.704500000000003</v>
      </c>
      <c r="Q3680" s="6">
        <v>9.1692500000000003E-3</v>
      </c>
      <c r="R3680" s="5">
        <v>3831390</v>
      </c>
      <c r="S3680" s="5">
        <v>0.249866</v>
      </c>
    </row>
    <row r="3681" spans="16:19" x14ac:dyDescent="0.35">
      <c r="P3681" s="5">
        <v>52.718800000000002</v>
      </c>
      <c r="Q3681" s="6">
        <v>9.2517899999999993E-3</v>
      </c>
      <c r="R3681" s="5">
        <v>3831390</v>
      </c>
      <c r="S3681" s="5">
        <v>0.25000499999999998</v>
      </c>
    </row>
    <row r="3682" spans="16:19" x14ac:dyDescent="0.35">
      <c r="P3682" s="5">
        <v>52.733199999999997</v>
      </c>
      <c r="Q3682" s="6">
        <v>5.9045199999999999E-3</v>
      </c>
      <c r="R3682" s="5">
        <v>3831390</v>
      </c>
      <c r="S3682" s="5">
        <v>0.25012299999999998</v>
      </c>
    </row>
    <row r="3683" spans="16:19" x14ac:dyDescent="0.35">
      <c r="P3683" s="5">
        <v>52.747500000000002</v>
      </c>
      <c r="Q3683" s="6">
        <v>9.6321199999999992E-3</v>
      </c>
      <c r="R3683" s="5">
        <v>3831390</v>
      </c>
      <c r="S3683" s="5">
        <v>0.250025</v>
      </c>
    </row>
    <row r="3684" spans="16:19" x14ac:dyDescent="0.35">
      <c r="P3684" s="5">
        <v>52.761800000000001</v>
      </c>
      <c r="Q3684" s="6">
        <v>5.1010300000000003E-3</v>
      </c>
      <c r="R3684" s="5">
        <v>3831390</v>
      </c>
      <c r="S3684" s="5">
        <v>0.24992200000000001</v>
      </c>
    </row>
    <row r="3685" spans="16:19" x14ac:dyDescent="0.35">
      <c r="P3685" s="5">
        <v>52.776200000000003</v>
      </c>
      <c r="Q3685" s="5">
        <v>1.4422300000000001E-2</v>
      </c>
      <c r="R3685" s="5">
        <v>3831390</v>
      </c>
      <c r="S3685" s="5">
        <v>0.25014799999999998</v>
      </c>
    </row>
    <row r="3686" spans="16:19" x14ac:dyDescent="0.35">
      <c r="P3686" s="5">
        <v>52.790500000000002</v>
      </c>
      <c r="Q3686" s="6">
        <v>9.06123E-3</v>
      </c>
      <c r="R3686" s="5">
        <v>3831390</v>
      </c>
      <c r="S3686" s="5">
        <v>0.25007600000000002</v>
      </c>
    </row>
    <row r="3687" spans="16:19" x14ac:dyDescent="0.35">
      <c r="P3687" s="5">
        <v>52.8048</v>
      </c>
      <c r="Q3687" s="6">
        <v>3.76421E-3</v>
      </c>
      <c r="R3687" s="5">
        <v>3831390</v>
      </c>
      <c r="S3687" s="5">
        <v>0.24995300000000001</v>
      </c>
    </row>
    <row r="3688" spans="16:19" x14ac:dyDescent="0.35">
      <c r="P3688" s="5">
        <v>52.819200000000002</v>
      </c>
      <c r="Q3688" s="5">
        <v>1.0731600000000001E-2</v>
      </c>
      <c r="R3688" s="5">
        <v>3831390</v>
      </c>
      <c r="S3688" s="5">
        <v>0.24995200000000001</v>
      </c>
    </row>
    <row r="3689" spans="16:19" x14ac:dyDescent="0.35">
      <c r="P3689" s="5">
        <v>52.833500000000001</v>
      </c>
      <c r="Q3689" s="6">
        <v>5.9671000000000004E-3</v>
      </c>
      <c r="R3689" s="5">
        <v>3831390</v>
      </c>
      <c r="S3689" s="5">
        <v>0.25016699999999997</v>
      </c>
    </row>
    <row r="3690" spans="16:19" x14ac:dyDescent="0.35">
      <c r="P3690" s="5">
        <v>52.847799999999999</v>
      </c>
      <c r="Q3690" s="5">
        <v>1.6773099999999999E-2</v>
      </c>
      <c r="R3690" s="5">
        <v>3831390</v>
      </c>
      <c r="S3690" s="5">
        <v>0.249887</v>
      </c>
    </row>
    <row r="3691" spans="16:19" x14ac:dyDescent="0.35">
      <c r="P3691" s="5">
        <v>52.862200000000001</v>
      </c>
      <c r="Q3691" s="6">
        <v>3.3063099999999998E-3</v>
      </c>
      <c r="R3691" s="5">
        <v>3831390</v>
      </c>
      <c r="S3691" s="5">
        <v>0.25008999999999998</v>
      </c>
    </row>
    <row r="3692" spans="16:19" x14ac:dyDescent="0.35">
      <c r="P3692" s="5">
        <v>52.8765</v>
      </c>
      <c r="Q3692" s="6">
        <v>8.5124999999999992E-3</v>
      </c>
      <c r="R3692" s="5">
        <v>3831390</v>
      </c>
      <c r="S3692" s="5">
        <v>0.25003700000000001</v>
      </c>
    </row>
    <row r="3693" spans="16:19" x14ac:dyDescent="0.35">
      <c r="P3693" s="5">
        <v>52.890799999999999</v>
      </c>
      <c r="Q3693" s="6">
        <v>6.9484000000000004E-3</v>
      </c>
      <c r="R3693" s="5">
        <v>3831390</v>
      </c>
      <c r="S3693" s="5">
        <v>0.24995700000000001</v>
      </c>
    </row>
    <row r="3694" spans="16:19" x14ac:dyDescent="0.35">
      <c r="P3694" s="5">
        <v>52.905200000000001</v>
      </c>
      <c r="Q3694" s="6">
        <v>9.2186999999999998E-3</v>
      </c>
      <c r="R3694" s="5">
        <v>3831390</v>
      </c>
      <c r="S3694" s="5">
        <v>0.25022800000000001</v>
      </c>
    </row>
    <row r="3695" spans="16:19" x14ac:dyDescent="0.35">
      <c r="P3695" s="5">
        <v>52.919499999999999</v>
      </c>
      <c r="Q3695" s="5">
        <v>1.10122E-2</v>
      </c>
      <c r="R3695" s="5">
        <v>3831390</v>
      </c>
      <c r="S3695" s="5">
        <v>0.24995200000000001</v>
      </c>
    </row>
    <row r="3696" spans="16:19" x14ac:dyDescent="0.35">
      <c r="P3696" s="5">
        <v>52.933799999999998</v>
      </c>
      <c r="Q3696" s="6">
        <v>6.4999999999999997E-3</v>
      </c>
      <c r="R3696" s="5">
        <v>3831390</v>
      </c>
      <c r="S3696" s="5">
        <v>0.25008799999999998</v>
      </c>
    </row>
    <row r="3697" spans="16:19" x14ac:dyDescent="0.35">
      <c r="P3697" s="5">
        <v>52.9482</v>
      </c>
      <c r="Q3697" s="5">
        <v>1.0637600000000001E-2</v>
      </c>
      <c r="R3697" s="5">
        <v>3831390</v>
      </c>
      <c r="S3697" s="5">
        <v>0.24997900000000001</v>
      </c>
    </row>
    <row r="3698" spans="16:19" x14ac:dyDescent="0.35">
      <c r="P3698" s="5">
        <v>52.962499999999999</v>
      </c>
      <c r="Q3698" s="6">
        <v>6.7841300000000002E-3</v>
      </c>
      <c r="R3698" s="5">
        <v>3831390</v>
      </c>
      <c r="S3698" s="5">
        <v>0.24986</v>
      </c>
    </row>
    <row r="3699" spans="16:19" x14ac:dyDescent="0.35">
      <c r="P3699" s="5">
        <v>52.976799999999997</v>
      </c>
      <c r="Q3699" s="6">
        <v>8.14316E-3</v>
      </c>
      <c r="R3699" s="5">
        <v>3831390</v>
      </c>
      <c r="S3699" s="5">
        <v>0.250222</v>
      </c>
    </row>
    <row r="3700" spans="16:19" x14ac:dyDescent="0.35">
      <c r="P3700" s="5">
        <v>52.991199999999999</v>
      </c>
      <c r="Q3700" s="6">
        <v>8.9223700000000006E-3</v>
      </c>
      <c r="R3700" s="5">
        <v>3831390</v>
      </c>
      <c r="S3700" s="5">
        <v>0.25010399999999999</v>
      </c>
    </row>
    <row r="3701" spans="16:19" x14ac:dyDescent="0.35">
      <c r="P3701" s="5">
        <v>53.005499999999998</v>
      </c>
      <c r="Q3701" s="5">
        <v>1.1288100000000001E-2</v>
      </c>
      <c r="R3701" s="5">
        <v>3831390</v>
      </c>
      <c r="S3701" s="5">
        <v>0.24977199999999999</v>
      </c>
    </row>
    <row r="3702" spans="16:19" x14ac:dyDescent="0.35">
      <c r="P3702" s="5">
        <v>53.019799999999996</v>
      </c>
      <c r="Q3702" s="6">
        <v>6.9627700000000001E-3</v>
      </c>
      <c r="R3702" s="5">
        <v>3831390</v>
      </c>
      <c r="S3702" s="5">
        <v>0.25013999999999997</v>
      </c>
    </row>
    <row r="3703" spans="16:19" x14ac:dyDescent="0.35">
      <c r="P3703" s="5">
        <v>53.034100000000002</v>
      </c>
      <c r="Q3703" s="6">
        <v>6.0277400000000002E-3</v>
      </c>
      <c r="R3703" s="5">
        <v>3831390</v>
      </c>
      <c r="S3703" s="5">
        <v>0.25018699999999999</v>
      </c>
    </row>
    <row r="3704" spans="16:19" x14ac:dyDescent="0.35">
      <c r="P3704" s="5">
        <v>53.048499999999997</v>
      </c>
      <c r="Q3704" s="6">
        <v>8.48316E-3</v>
      </c>
      <c r="R3704" s="5">
        <v>3831390</v>
      </c>
      <c r="S3704" s="5">
        <v>0.249887</v>
      </c>
    </row>
    <row r="3705" spans="16:19" x14ac:dyDescent="0.35">
      <c r="P3705" s="5">
        <v>53.062800000000003</v>
      </c>
      <c r="Q3705" s="6">
        <v>8.9919500000000003E-3</v>
      </c>
      <c r="R3705" s="5">
        <v>3831390</v>
      </c>
      <c r="S3705" s="5">
        <v>0.249975</v>
      </c>
    </row>
    <row r="3706" spans="16:19" x14ac:dyDescent="0.35">
      <c r="P3706" s="5">
        <v>53.077199999999998</v>
      </c>
      <c r="Q3706" s="5">
        <v>1.1857899999999999E-2</v>
      </c>
      <c r="R3706" s="5">
        <v>3831390</v>
      </c>
      <c r="S3706" s="5">
        <v>0.25010500000000002</v>
      </c>
    </row>
    <row r="3707" spans="16:19" x14ac:dyDescent="0.35">
      <c r="P3707" s="5">
        <v>53.091500000000003</v>
      </c>
      <c r="Q3707" s="6">
        <v>8.8649899999999997E-3</v>
      </c>
      <c r="R3707" s="5">
        <v>3831390</v>
      </c>
      <c r="S3707" s="5">
        <v>0.25012099999999998</v>
      </c>
    </row>
    <row r="3708" spans="16:19" x14ac:dyDescent="0.35">
      <c r="P3708" s="5">
        <v>53.105899999999998</v>
      </c>
      <c r="Q3708" s="6">
        <v>6.44883E-3</v>
      </c>
      <c r="R3708" s="5">
        <v>3831390</v>
      </c>
      <c r="S3708" s="5">
        <v>0.249806</v>
      </c>
    </row>
    <row r="3709" spans="16:19" x14ac:dyDescent="0.35">
      <c r="P3709" s="5">
        <v>53.120100000000001</v>
      </c>
      <c r="Q3709" s="6">
        <v>8.7367199999999999E-3</v>
      </c>
      <c r="R3709" s="5">
        <v>3831390</v>
      </c>
      <c r="S3709" s="5">
        <v>0.25016100000000002</v>
      </c>
    </row>
    <row r="3710" spans="16:19" x14ac:dyDescent="0.35">
      <c r="P3710" s="5">
        <v>53.134500000000003</v>
      </c>
      <c r="Q3710" s="6">
        <v>9.6452399999999994E-3</v>
      </c>
      <c r="R3710" s="5">
        <v>3831390</v>
      </c>
      <c r="S3710" s="5">
        <v>0.24998799999999999</v>
      </c>
    </row>
    <row r="3711" spans="16:19" x14ac:dyDescent="0.35">
      <c r="P3711" s="5">
        <v>53.148800000000001</v>
      </c>
      <c r="Q3711" s="6">
        <v>9.8325700000000005E-3</v>
      </c>
      <c r="R3711" s="5">
        <v>3831390</v>
      </c>
      <c r="S3711" s="5">
        <v>0.25002099999999999</v>
      </c>
    </row>
    <row r="3712" spans="16:19" x14ac:dyDescent="0.35">
      <c r="P3712" s="5">
        <v>53.163200000000003</v>
      </c>
      <c r="Q3712" s="6">
        <v>6.7415299999999999E-3</v>
      </c>
      <c r="R3712" s="5">
        <v>3831390</v>
      </c>
      <c r="S3712" s="5">
        <v>0.25011299999999997</v>
      </c>
    </row>
    <row r="3713" spans="16:19" x14ac:dyDescent="0.35">
      <c r="P3713" s="5">
        <v>53.177500000000002</v>
      </c>
      <c r="Q3713" s="6">
        <v>6.8965700000000003E-3</v>
      </c>
      <c r="R3713" s="5">
        <v>3831390</v>
      </c>
      <c r="S3713" s="5">
        <v>0.249831</v>
      </c>
    </row>
    <row r="3714" spans="16:19" x14ac:dyDescent="0.35">
      <c r="P3714" s="5">
        <v>53.191899999999997</v>
      </c>
      <c r="Q3714" s="6">
        <v>6.2068499999999999E-3</v>
      </c>
      <c r="R3714" s="5">
        <v>3831390</v>
      </c>
      <c r="S3714" s="5">
        <v>0.25033100000000003</v>
      </c>
    </row>
    <row r="3715" spans="16:19" x14ac:dyDescent="0.35">
      <c r="P3715" s="5">
        <v>53.206099999999999</v>
      </c>
      <c r="Q3715" s="5">
        <v>1.2855E-2</v>
      </c>
      <c r="R3715" s="5">
        <v>3831390</v>
      </c>
      <c r="S3715" s="5">
        <v>0.24981999999999999</v>
      </c>
    </row>
    <row r="3716" spans="16:19" x14ac:dyDescent="0.35">
      <c r="P3716" s="5">
        <v>53.220500000000001</v>
      </c>
      <c r="Q3716" s="6">
        <v>9.8366400000000007E-3</v>
      </c>
      <c r="R3716" s="5">
        <v>3831390</v>
      </c>
      <c r="S3716" s="5">
        <v>0.24995000000000001</v>
      </c>
    </row>
    <row r="3717" spans="16:19" x14ac:dyDescent="0.35">
      <c r="P3717" s="5">
        <v>53.2348</v>
      </c>
      <c r="Q3717" s="6">
        <v>6.8971800000000002E-3</v>
      </c>
      <c r="R3717" s="5">
        <v>3831390</v>
      </c>
      <c r="S3717" s="5">
        <v>0.25026999999999999</v>
      </c>
    </row>
    <row r="3718" spans="16:19" x14ac:dyDescent="0.35">
      <c r="P3718" s="5">
        <v>53.249200000000002</v>
      </c>
      <c r="Q3718" s="6">
        <v>9.4005900000000003E-3</v>
      </c>
      <c r="R3718" s="5">
        <v>3831390</v>
      </c>
      <c r="S3718" s="5">
        <v>0.249945</v>
      </c>
    </row>
    <row r="3719" spans="16:19" x14ac:dyDescent="0.35">
      <c r="P3719" s="5">
        <v>53.263500000000001</v>
      </c>
      <c r="Q3719" s="6">
        <v>5.6595999999999999E-3</v>
      </c>
      <c r="R3719" s="5">
        <v>3831390</v>
      </c>
      <c r="S3719" s="5">
        <v>0.24989500000000001</v>
      </c>
    </row>
    <row r="3720" spans="16:19" x14ac:dyDescent="0.35">
      <c r="P3720" s="5">
        <v>53.277900000000002</v>
      </c>
      <c r="Q3720" s="6">
        <v>9.0430300000000005E-3</v>
      </c>
      <c r="R3720" s="5">
        <v>3831390</v>
      </c>
      <c r="S3720" s="5">
        <v>0.250388</v>
      </c>
    </row>
    <row r="3721" spans="16:19" x14ac:dyDescent="0.35">
      <c r="P3721" s="5">
        <v>53.292099999999998</v>
      </c>
      <c r="Q3721" s="5">
        <v>1.2678500000000001E-2</v>
      </c>
      <c r="R3721" s="5">
        <v>3831390</v>
      </c>
      <c r="S3721" s="5">
        <v>0.24971499999999999</v>
      </c>
    </row>
    <row r="3722" spans="16:19" x14ac:dyDescent="0.35">
      <c r="P3722" s="5">
        <v>53.3065</v>
      </c>
      <c r="Q3722" s="6">
        <v>6.9347100000000002E-3</v>
      </c>
      <c r="R3722" s="5">
        <v>3831390</v>
      </c>
      <c r="S3722" s="5">
        <v>0.25012000000000001</v>
      </c>
    </row>
    <row r="3723" spans="16:19" x14ac:dyDescent="0.35">
      <c r="P3723" s="5">
        <v>53.320799999999998</v>
      </c>
      <c r="Q3723" s="6">
        <v>6.7964899999999996E-3</v>
      </c>
      <c r="R3723" s="5">
        <v>3831390</v>
      </c>
      <c r="S3723" s="5">
        <v>0.25000800000000001</v>
      </c>
    </row>
    <row r="3724" spans="16:19" x14ac:dyDescent="0.35">
      <c r="P3724" s="5">
        <v>53.3352</v>
      </c>
      <c r="Q3724" s="6">
        <v>7.7780200000000001E-3</v>
      </c>
      <c r="R3724" s="5">
        <v>3831390</v>
      </c>
      <c r="S3724" s="5">
        <v>0.24996599999999999</v>
      </c>
    </row>
    <row r="3725" spans="16:19" x14ac:dyDescent="0.35">
      <c r="P3725" s="5">
        <v>53.349499999999999</v>
      </c>
      <c r="Q3725" s="6">
        <v>8.5903000000000004E-3</v>
      </c>
      <c r="R3725" s="5">
        <v>3831390</v>
      </c>
      <c r="S3725" s="5">
        <v>0.25013600000000002</v>
      </c>
    </row>
    <row r="3726" spans="16:19" x14ac:dyDescent="0.35">
      <c r="P3726" s="5">
        <v>53.363900000000001</v>
      </c>
      <c r="Q3726" s="5">
        <v>1.3380299999999999E-2</v>
      </c>
      <c r="R3726" s="5">
        <v>3831390</v>
      </c>
      <c r="S3726" s="5">
        <v>0.24990999999999999</v>
      </c>
    </row>
    <row r="3727" spans="16:19" x14ac:dyDescent="0.35">
      <c r="P3727" s="5">
        <v>53.378100000000003</v>
      </c>
      <c r="Q3727" s="6">
        <v>5.3568899999999996E-3</v>
      </c>
      <c r="R3727" s="5">
        <v>3831390</v>
      </c>
      <c r="S3727" s="5">
        <v>0.24998600000000001</v>
      </c>
    </row>
    <row r="3728" spans="16:19" x14ac:dyDescent="0.35">
      <c r="P3728" s="5">
        <v>53.392499999999998</v>
      </c>
      <c r="Q3728" s="5">
        <v>1.0034899999999999E-2</v>
      </c>
      <c r="R3728" s="5">
        <v>3831390</v>
      </c>
      <c r="S3728" s="5">
        <v>0.25017699999999998</v>
      </c>
    </row>
    <row r="3729" spans="16:19" x14ac:dyDescent="0.35">
      <c r="P3729" s="5">
        <v>53.406799999999997</v>
      </c>
      <c r="Q3729" s="6">
        <v>5.3572000000000003E-3</v>
      </c>
      <c r="R3729" s="5">
        <v>3831390</v>
      </c>
      <c r="S3729" s="5">
        <v>0.25006800000000001</v>
      </c>
    </row>
    <row r="3730" spans="16:19" x14ac:dyDescent="0.35">
      <c r="P3730" s="5">
        <v>53.421199999999999</v>
      </c>
      <c r="Q3730" s="6">
        <v>8.7780099999999993E-3</v>
      </c>
      <c r="R3730" s="5">
        <v>3831390</v>
      </c>
      <c r="S3730" s="5">
        <v>0.25004799999999999</v>
      </c>
    </row>
    <row r="3731" spans="16:19" x14ac:dyDescent="0.35">
      <c r="P3731" s="5">
        <v>53.435499999999998</v>
      </c>
      <c r="Q3731" s="5">
        <v>1.0384300000000001E-2</v>
      </c>
      <c r="R3731" s="5">
        <v>3831390</v>
      </c>
      <c r="S3731" s="5">
        <v>0.24985099999999999</v>
      </c>
    </row>
    <row r="3732" spans="16:19" x14ac:dyDescent="0.35">
      <c r="P3732" s="5">
        <v>53.4499</v>
      </c>
      <c r="Q3732" s="6">
        <v>8.9764300000000005E-3</v>
      </c>
      <c r="R3732" s="5">
        <v>3831390</v>
      </c>
      <c r="S3732" s="5">
        <v>0.25019400000000003</v>
      </c>
    </row>
    <row r="3733" spans="16:19" x14ac:dyDescent="0.35">
      <c r="P3733" s="5">
        <v>53.464100000000002</v>
      </c>
      <c r="Q3733" s="6">
        <v>8.9592200000000004E-3</v>
      </c>
      <c r="R3733" s="5">
        <v>3831390</v>
      </c>
      <c r="S3733" s="5">
        <v>0.249782</v>
      </c>
    </row>
    <row r="3734" spans="16:19" x14ac:dyDescent="0.35">
      <c r="P3734" s="5">
        <v>53.478499999999997</v>
      </c>
      <c r="Q3734" s="6">
        <v>5.0737500000000001E-3</v>
      </c>
      <c r="R3734" s="5">
        <v>3831390</v>
      </c>
      <c r="S3734" s="5">
        <v>0.250222</v>
      </c>
    </row>
    <row r="3735" spans="16:19" x14ac:dyDescent="0.35">
      <c r="P3735" s="5">
        <v>53.492800000000003</v>
      </c>
      <c r="Q3735" s="5">
        <v>1.03114E-2</v>
      </c>
      <c r="R3735" s="5">
        <v>3831390</v>
      </c>
      <c r="S3735" s="5">
        <v>0.25025999999999998</v>
      </c>
    </row>
    <row r="3736" spans="16:19" x14ac:dyDescent="0.35">
      <c r="P3736" s="5">
        <v>53.507199999999997</v>
      </c>
      <c r="Q3736" s="6">
        <v>9.9985000000000004E-3</v>
      </c>
      <c r="R3736" s="5">
        <v>3831390</v>
      </c>
      <c r="S3736" s="5">
        <v>0.24964700000000001</v>
      </c>
    </row>
    <row r="3737" spans="16:19" x14ac:dyDescent="0.35">
      <c r="P3737" s="5">
        <v>53.521500000000003</v>
      </c>
      <c r="Q3737" s="5">
        <v>1.0285900000000001E-2</v>
      </c>
      <c r="R3737" s="5">
        <v>3831390</v>
      </c>
      <c r="S3737" s="5">
        <v>0.250168</v>
      </c>
    </row>
    <row r="3738" spans="16:19" x14ac:dyDescent="0.35">
      <c r="P3738" s="5">
        <v>53.535899999999998</v>
      </c>
      <c r="Q3738" s="6">
        <v>9.8170299999999992E-3</v>
      </c>
      <c r="R3738" s="5">
        <v>3831390</v>
      </c>
      <c r="S3738" s="5">
        <v>0.25013200000000002</v>
      </c>
    </row>
    <row r="3739" spans="16:19" x14ac:dyDescent="0.35">
      <c r="P3739" s="5">
        <v>53.5501</v>
      </c>
      <c r="Q3739" s="6">
        <v>2.80197E-3</v>
      </c>
      <c r="R3739" s="5">
        <v>3831390</v>
      </c>
      <c r="S3739" s="5">
        <v>0.24985299999999999</v>
      </c>
    </row>
    <row r="3740" spans="16:19" x14ac:dyDescent="0.35">
      <c r="P3740" s="5">
        <v>53.564500000000002</v>
      </c>
      <c r="Q3740" s="6">
        <v>9.9734400000000001E-3</v>
      </c>
      <c r="R3740" s="5">
        <v>3831390</v>
      </c>
      <c r="S3740" s="5">
        <v>0.25019000000000002</v>
      </c>
    </row>
    <row r="3741" spans="16:19" x14ac:dyDescent="0.35">
      <c r="P3741" s="5">
        <v>53.578800000000001</v>
      </c>
      <c r="Q3741" s="6">
        <v>8.8461200000000007E-3</v>
      </c>
      <c r="R3741" s="5">
        <v>3831390</v>
      </c>
      <c r="S3741" s="5">
        <v>0.24989500000000001</v>
      </c>
    </row>
    <row r="3742" spans="16:19" x14ac:dyDescent="0.35">
      <c r="P3742" s="5">
        <v>53.593200000000003</v>
      </c>
      <c r="Q3742" s="5">
        <v>1.13133E-2</v>
      </c>
      <c r="R3742" s="5">
        <v>3831390</v>
      </c>
      <c r="S3742" s="5">
        <v>0.250058</v>
      </c>
    </row>
    <row r="3743" spans="16:19" x14ac:dyDescent="0.35">
      <c r="P3743" s="5">
        <v>53.607500000000002</v>
      </c>
      <c r="Q3743" s="6">
        <v>7.8142300000000001E-3</v>
      </c>
      <c r="R3743" s="5">
        <v>3831390</v>
      </c>
      <c r="S3743" s="5">
        <v>0.25012200000000001</v>
      </c>
    </row>
    <row r="3744" spans="16:19" x14ac:dyDescent="0.35">
      <c r="P3744" s="5">
        <v>53.621899999999997</v>
      </c>
      <c r="Q3744" s="6">
        <v>5.6733399999999998E-3</v>
      </c>
      <c r="R3744" s="5">
        <v>3831390</v>
      </c>
      <c r="S3744" s="5">
        <v>0.24993499999999999</v>
      </c>
    </row>
    <row r="3745" spans="16:19" x14ac:dyDescent="0.35">
      <c r="P3745" s="5">
        <v>53.636099999999999</v>
      </c>
      <c r="Q3745" s="5">
        <v>1.02346E-2</v>
      </c>
      <c r="R3745" s="5">
        <v>3831390</v>
      </c>
      <c r="S3745" s="5">
        <v>0.25006200000000001</v>
      </c>
    </row>
    <row r="3746" spans="16:19" x14ac:dyDescent="0.35">
      <c r="P3746" s="5">
        <v>53.650500000000001</v>
      </c>
      <c r="Q3746" s="6">
        <v>9.1332300000000009E-3</v>
      </c>
      <c r="R3746" s="5">
        <v>3831390</v>
      </c>
      <c r="S3746" s="5">
        <v>0.25004399999999999</v>
      </c>
    </row>
    <row r="3747" spans="16:19" x14ac:dyDescent="0.35">
      <c r="P3747" s="5">
        <v>53.6648</v>
      </c>
      <c r="Q3747" s="5">
        <v>1.1852400000000001E-2</v>
      </c>
      <c r="R3747" s="5">
        <v>3831390</v>
      </c>
      <c r="S3747" s="5">
        <v>0.25011</v>
      </c>
    </row>
    <row r="3748" spans="16:19" x14ac:dyDescent="0.35">
      <c r="P3748" s="5">
        <v>53.679200000000002</v>
      </c>
      <c r="Q3748" s="6">
        <v>5.9216800000000003E-3</v>
      </c>
      <c r="R3748" s="5">
        <v>3831390</v>
      </c>
      <c r="S3748" s="5">
        <v>0.24997</v>
      </c>
    </row>
    <row r="3749" spans="16:19" x14ac:dyDescent="0.35">
      <c r="P3749" s="5">
        <v>53.6935</v>
      </c>
      <c r="Q3749" s="6">
        <v>7.6919500000000003E-3</v>
      </c>
      <c r="R3749" s="5">
        <v>3831390</v>
      </c>
      <c r="S3749" s="5">
        <v>0.249949</v>
      </c>
    </row>
    <row r="3750" spans="16:19" x14ac:dyDescent="0.35">
      <c r="P3750" s="5">
        <v>53.707900000000002</v>
      </c>
      <c r="Q3750" s="6">
        <v>6.6105000000000001E-3</v>
      </c>
      <c r="R3750" s="5">
        <v>3831390</v>
      </c>
      <c r="S3750" s="5">
        <v>0.25018000000000001</v>
      </c>
    </row>
    <row r="3751" spans="16:19" x14ac:dyDescent="0.35">
      <c r="P3751" s="5">
        <v>53.722200000000001</v>
      </c>
      <c r="Q3751" s="5">
        <v>1.0381700000000001E-2</v>
      </c>
      <c r="R3751" s="5">
        <v>3831390</v>
      </c>
      <c r="S3751" s="5">
        <v>0.24998200000000001</v>
      </c>
    </row>
    <row r="3752" spans="16:19" x14ac:dyDescent="0.35">
      <c r="P3752" s="5">
        <v>53.736499999999999</v>
      </c>
      <c r="Q3752" s="6">
        <v>9.29052E-3</v>
      </c>
      <c r="R3752" s="5">
        <v>3831390</v>
      </c>
      <c r="S3752" s="5">
        <v>0.24998600000000001</v>
      </c>
    </row>
    <row r="3753" spans="16:19" x14ac:dyDescent="0.35">
      <c r="P3753" s="5">
        <v>53.750799999999998</v>
      </c>
      <c r="Q3753" s="6">
        <v>7.7197400000000001E-3</v>
      </c>
      <c r="R3753" s="5">
        <v>3831390</v>
      </c>
      <c r="S3753" s="5">
        <v>0.25015700000000002</v>
      </c>
    </row>
    <row r="3754" spans="16:19" x14ac:dyDescent="0.35">
      <c r="P3754" s="5">
        <v>53.7652</v>
      </c>
      <c r="Q3754" s="6">
        <v>9.3023199999999993E-3</v>
      </c>
      <c r="R3754" s="5">
        <v>3831390</v>
      </c>
      <c r="S3754" s="5">
        <v>0.24978900000000001</v>
      </c>
    </row>
    <row r="3755" spans="16:19" x14ac:dyDescent="0.35">
      <c r="P3755" s="5">
        <v>53.779499999999999</v>
      </c>
      <c r="Q3755" s="6">
        <v>5.1824000000000002E-3</v>
      </c>
      <c r="R3755" s="5">
        <v>3831390</v>
      </c>
      <c r="S3755" s="5">
        <v>0.25020999999999999</v>
      </c>
    </row>
    <row r="3756" spans="16:19" x14ac:dyDescent="0.35">
      <c r="P3756" s="5">
        <v>53.793900000000001</v>
      </c>
      <c r="Q3756" s="5">
        <v>1.09564E-2</v>
      </c>
      <c r="R3756" s="5">
        <v>3831390</v>
      </c>
      <c r="S3756" s="5">
        <v>0.249973</v>
      </c>
    </row>
    <row r="3757" spans="16:19" x14ac:dyDescent="0.35">
      <c r="P3757" s="5">
        <v>53.808199999999999</v>
      </c>
      <c r="Q3757" s="5">
        <v>1.0942E-2</v>
      </c>
      <c r="R3757" s="5">
        <v>3831390</v>
      </c>
      <c r="S3757" s="5">
        <v>0.249863</v>
      </c>
    </row>
    <row r="3758" spans="16:19" x14ac:dyDescent="0.35">
      <c r="P3758" s="5">
        <v>53.822499999999998</v>
      </c>
      <c r="Q3758" s="6">
        <v>7.6075400000000003E-3</v>
      </c>
      <c r="R3758" s="5">
        <v>3831390</v>
      </c>
      <c r="S3758" s="5">
        <v>0.25032700000000002</v>
      </c>
    </row>
    <row r="3759" spans="16:19" x14ac:dyDescent="0.35">
      <c r="P3759" s="5">
        <v>53.836799999999997</v>
      </c>
      <c r="Q3759" s="6">
        <v>8.9052899999999997E-3</v>
      </c>
      <c r="R3759" s="5">
        <v>3831390</v>
      </c>
      <c r="S3759" s="5">
        <v>0.24978500000000001</v>
      </c>
    </row>
    <row r="3760" spans="16:19" x14ac:dyDescent="0.35">
      <c r="P3760" s="5">
        <v>53.851199999999999</v>
      </c>
      <c r="Q3760" s="6">
        <v>2.9675600000000002E-3</v>
      </c>
      <c r="R3760" s="5">
        <v>3831390</v>
      </c>
      <c r="S3760" s="5">
        <v>0.25002200000000002</v>
      </c>
    </row>
    <row r="3761" spans="16:19" x14ac:dyDescent="0.35">
      <c r="P3761" s="5">
        <v>53.865499999999997</v>
      </c>
      <c r="Q3761" s="6">
        <v>9.0571799999999997E-3</v>
      </c>
      <c r="R3761" s="5">
        <v>3831390</v>
      </c>
      <c r="S3761" s="5">
        <v>0.25039</v>
      </c>
    </row>
    <row r="3762" spans="16:19" x14ac:dyDescent="0.35">
      <c r="P3762" s="5">
        <v>53.879899999999999</v>
      </c>
      <c r="Q3762" s="5">
        <v>1.29607E-2</v>
      </c>
      <c r="R3762" s="5">
        <v>3831390</v>
      </c>
      <c r="S3762" s="5">
        <v>0.24964600000000001</v>
      </c>
    </row>
    <row r="3763" spans="16:19" x14ac:dyDescent="0.35">
      <c r="P3763" s="5">
        <v>53.894199999999998</v>
      </c>
      <c r="Q3763" s="5">
        <v>1.00058E-2</v>
      </c>
      <c r="R3763" s="5">
        <v>3831390</v>
      </c>
      <c r="S3763" s="5">
        <v>0.25014500000000001</v>
      </c>
    </row>
    <row r="3764" spans="16:19" x14ac:dyDescent="0.35">
      <c r="P3764" s="5">
        <v>53.908499999999997</v>
      </c>
      <c r="Q3764" s="6">
        <v>7.0338500000000003E-3</v>
      </c>
      <c r="R3764" s="5">
        <v>3831390</v>
      </c>
      <c r="S3764" s="5">
        <v>0.250135</v>
      </c>
    </row>
    <row r="3765" spans="16:19" x14ac:dyDescent="0.35">
      <c r="P3765" s="5">
        <v>53.922800000000002</v>
      </c>
      <c r="Q3765" s="6">
        <v>4.3752399999999999E-3</v>
      </c>
      <c r="R3765" s="5">
        <v>3831390</v>
      </c>
      <c r="S3765" s="5">
        <v>0.249866</v>
      </c>
    </row>
    <row r="3766" spans="16:19" x14ac:dyDescent="0.35">
      <c r="P3766" s="5">
        <v>53.937199999999997</v>
      </c>
      <c r="Q3766" s="5">
        <v>1.1299200000000001E-2</v>
      </c>
      <c r="R3766" s="5">
        <v>3831390</v>
      </c>
      <c r="S3766" s="5">
        <v>0.25001499999999999</v>
      </c>
    </row>
    <row r="3767" spans="16:19" x14ac:dyDescent="0.35">
      <c r="P3767" s="5">
        <v>53.951500000000003</v>
      </c>
      <c r="Q3767" s="6">
        <v>9.6587700000000005E-3</v>
      </c>
      <c r="R3767" s="5">
        <v>3831390</v>
      </c>
      <c r="S3767" s="5">
        <v>0.25013000000000002</v>
      </c>
    </row>
    <row r="3768" spans="16:19" x14ac:dyDescent="0.35">
      <c r="P3768" s="5">
        <v>53.965899999999998</v>
      </c>
      <c r="Q3768" s="6">
        <v>9.6534099999999994E-3</v>
      </c>
      <c r="R3768" s="5">
        <v>3831390</v>
      </c>
      <c r="S3768" s="5">
        <v>0.25001800000000002</v>
      </c>
    </row>
    <row r="3769" spans="16:19" x14ac:dyDescent="0.35">
      <c r="P3769" s="5">
        <v>53.980200000000004</v>
      </c>
      <c r="Q3769" s="6">
        <v>7.6753500000000001E-3</v>
      </c>
      <c r="R3769" s="5">
        <v>3831390</v>
      </c>
      <c r="S3769" s="5">
        <v>0.249996</v>
      </c>
    </row>
    <row r="3770" spans="16:19" x14ac:dyDescent="0.35">
      <c r="P3770" s="5">
        <v>53.994500000000002</v>
      </c>
      <c r="Q3770" s="6">
        <v>6.6932399999999996E-3</v>
      </c>
      <c r="R3770" s="5">
        <v>3831390</v>
      </c>
      <c r="S3770" s="5">
        <v>0.25006499999999998</v>
      </c>
    </row>
    <row r="3771" spans="16:19" x14ac:dyDescent="0.35">
      <c r="P3771" s="5">
        <v>54.008800000000001</v>
      </c>
      <c r="Q3771" s="6">
        <v>8.0042499999999992E-3</v>
      </c>
      <c r="R3771" s="5">
        <v>3831390</v>
      </c>
      <c r="S3771" s="5">
        <v>0.25004500000000002</v>
      </c>
    </row>
    <row r="3772" spans="16:19" x14ac:dyDescent="0.35">
      <c r="P3772" s="5">
        <v>54.023200000000003</v>
      </c>
      <c r="Q3772" s="5">
        <v>1.02676E-2</v>
      </c>
      <c r="R3772" s="5">
        <v>3831390</v>
      </c>
      <c r="S3772" s="5">
        <v>0.25001000000000001</v>
      </c>
    </row>
    <row r="3773" spans="16:19" x14ac:dyDescent="0.35">
      <c r="P3773" s="5">
        <v>54.037500000000001</v>
      </c>
      <c r="Q3773" s="6">
        <v>9.2179800000000006E-3</v>
      </c>
      <c r="R3773" s="5">
        <v>3831390</v>
      </c>
      <c r="S3773" s="5">
        <v>0.25021599999999999</v>
      </c>
    </row>
    <row r="3774" spans="16:19" x14ac:dyDescent="0.35">
      <c r="P3774" s="5">
        <v>54.0518</v>
      </c>
      <c r="Q3774" s="6">
        <v>8.2755199999999998E-3</v>
      </c>
      <c r="R3774" s="5">
        <v>3831390</v>
      </c>
      <c r="S3774" s="5">
        <v>0.249866</v>
      </c>
    </row>
    <row r="3775" spans="16:19" x14ac:dyDescent="0.35">
      <c r="P3775" s="5">
        <v>54.066200000000002</v>
      </c>
      <c r="Q3775" s="6">
        <v>5.43131E-3</v>
      </c>
      <c r="R3775" s="5">
        <v>3831390</v>
      </c>
      <c r="S3775" s="5">
        <v>0.24993299999999999</v>
      </c>
    </row>
    <row r="3776" spans="16:19" x14ac:dyDescent="0.35">
      <c r="P3776" s="5">
        <v>54.080500000000001</v>
      </c>
      <c r="Q3776" s="5">
        <v>1.1792E-2</v>
      </c>
      <c r="R3776" s="5">
        <v>3831390</v>
      </c>
      <c r="S3776" s="5">
        <v>0.25030599999999997</v>
      </c>
    </row>
    <row r="3777" spans="16:19" x14ac:dyDescent="0.35">
      <c r="P3777" s="5">
        <v>54.094799999999999</v>
      </c>
      <c r="Q3777" s="6">
        <v>6.2390500000000003E-3</v>
      </c>
      <c r="R3777" s="5">
        <v>3831390</v>
      </c>
      <c r="S3777" s="5">
        <v>0.249671</v>
      </c>
    </row>
    <row r="3778" spans="16:19" x14ac:dyDescent="0.35">
      <c r="P3778" s="5">
        <v>54.109200000000001</v>
      </c>
      <c r="Q3778" s="5">
        <v>1.1100499999999999E-2</v>
      </c>
      <c r="R3778" s="5">
        <v>3831390</v>
      </c>
      <c r="S3778" s="5">
        <v>0.25023400000000001</v>
      </c>
    </row>
    <row r="3779" spans="16:19" x14ac:dyDescent="0.35">
      <c r="P3779" s="5">
        <v>54.1235</v>
      </c>
      <c r="Q3779" s="6">
        <v>8.0188099999999995E-3</v>
      </c>
      <c r="R3779" s="5">
        <v>3831390</v>
      </c>
      <c r="S3779" s="5">
        <v>0.25004399999999999</v>
      </c>
    </row>
    <row r="3780" spans="16:19" x14ac:dyDescent="0.35">
      <c r="P3780" s="5">
        <v>54.137799999999999</v>
      </c>
      <c r="Q3780" s="6">
        <v>5.8482400000000002E-3</v>
      </c>
      <c r="R3780" s="5">
        <v>3831390</v>
      </c>
      <c r="S3780" s="5">
        <v>0.24992</v>
      </c>
    </row>
    <row r="3781" spans="16:19" x14ac:dyDescent="0.35">
      <c r="P3781" s="5">
        <v>54.152200000000001</v>
      </c>
      <c r="Q3781" s="6">
        <v>9.1519800000000005E-3</v>
      </c>
      <c r="R3781" s="5">
        <v>3831390</v>
      </c>
      <c r="S3781" s="5">
        <v>0.25015399999999999</v>
      </c>
    </row>
    <row r="3782" spans="16:19" x14ac:dyDescent="0.35">
      <c r="P3782" s="5">
        <v>54.166499999999999</v>
      </c>
      <c r="Q3782" s="6">
        <v>7.4166700000000002E-3</v>
      </c>
      <c r="R3782" s="5">
        <v>3831390</v>
      </c>
      <c r="S3782" s="5">
        <v>0.250083</v>
      </c>
    </row>
    <row r="3783" spans="16:19" x14ac:dyDescent="0.35">
      <c r="P3783" s="5">
        <v>54.180799999999998</v>
      </c>
      <c r="Q3783" s="5">
        <v>1.02878E-2</v>
      </c>
      <c r="R3783" s="5">
        <v>3831390</v>
      </c>
      <c r="S3783" s="5">
        <v>0.24970200000000001</v>
      </c>
    </row>
    <row r="3784" spans="16:19" x14ac:dyDescent="0.35">
      <c r="P3784" s="5">
        <v>54.1952</v>
      </c>
      <c r="Q3784" s="6">
        <v>9.6031699999999994E-3</v>
      </c>
      <c r="R3784" s="5">
        <v>3831390</v>
      </c>
      <c r="S3784" s="5">
        <v>0.25028800000000001</v>
      </c>
    </row>
    <row r="3785" spans="16:19" x14ac:dyDescent="0.35">
      <c r="P3785" s="5">
        <v>54.209499999999998</v>
      </c>
      <c r="Q3785" s="6">
        <v>9.5907100000000006E-3</v>
      </c>
      <c r="R3785" s="5">
        <v>3831390</v>
      </c>
      <c r="S3785" s="5">
        <v>0.24988099999999999</v>
      </c>
    </row>
    <row r="3786" spans="16:19" x14ac:dyDescent="0.35">
      <c r="P3786" s="5">
        <v>54.223799999999997</v>
      </c>
      <c r="Q3786" s="6">
        <v>2.6112499999999999E-3</v>
      </c>
      <c r="R3786" s="5">
        <v>3831390</v>
      </c>
      <c r="S3786" s="5">
        <v>0.25017</v>
      </c>
    </row>
    <row r="3787" spans="16:19" x14ac:dyDescent="0.35">
      <c r="P3787" s="5">
        <v>54.238199999999999</v>
      </c>
      <c r="Q3787" s="5">
        <v>1.1568999999999999E-2</v>
      </c>
      <c r="R3787" s="5">
        <v>3831390</v>
      </c>
      <c r="S3787" s="5">
        <v>0.24998899999999999</v>
      </c>
    </row>
    <row r="3788" spans="16:19" x14ac:dyDescent="0.35">
      <c r="P3788" s="5">
        <v>54.252499999999998</v>
      </c>
      <c r="Q3788" s="5">
        <v>1.2173399999999999E-2</v>
      </c>
      <c r="R3788" s="5">
        <v>3831390</v>
      </c>
      <c r="S3788" s="5">
        <v>0.24992800000000001</v>
      </c>
    </row>
    <row r="3789" spans="16:19" x14ac:dyDescent="0.35">
      <c r="P3789" s="5">
        <v>54.266800000000003</v>
      </c>
      <c r="Q3789" s="6">
        <v>5.8125700000000004E-3</v>
      </c>
      <c r="R3789" s="5">
        <v>3831390</v>
      </c>
      <c r="S3789" s="5">
        <v>0.25026300000000001</v>
      </c>
    </row>
    <row r="3790" spans="16:19" x14ac:dyDescent="0.35">
      <c r="P3790" s="5">
        <v>54.281199999999998</v>
      </c>
      <c r="Q3790" s="6">
        <v>9.0167600000000004E-3</v>
      </c>
      <c r="R3790" s="5">
        <v>3831390</v>
      </c>
      <c r="S3790" s="5">
        <v>0.24998999999999999</v>
      </c>
    </row>
    <row r="3791" spans="16:19" x14ac:dyDescent="0.35">
      <c r="P3791" s="5">
        <v>54.295499999999997</v>
      </c>
      <c r="Q3791" s="6">
        <v>3.6656100000000001E-3</v>
      </c>
      <c r="R3791" s="5">
        <v>3831390</v>
      </c>
      <c r="S3791" s="5">
        <v>0.24982799999999999</v>
      </c>
    </row>
    <row r="3792" spans="16:19" x14ac:dyDescent="0.35">
      <c r="P3792" s="5">
        <v>54.309800000000003</v>
      </c>
      <c r="Q3792" s="5">
        <v>1.3276E-2</v>
      </c>
      <c r="R3792" s="5">
        <v>3831390</v>
      </c>
      <c r="S3792" s="5">
        <v>0.24998799999999999</v>
      </c>
    </row>
    <row r="3793" spans="16:19" x14ac:dyDescent="0.35">
      <c r="P3793" s="5">
        <v>54.324199999999998</v>
      </c>
      <c r="Q3793" s="6">
        <v>7.1388199999999997E-3</v>
      </c>
      <c r="R3793" s="5">
        <v>3831390</v>
      </c>
      <c r="S3793" s="5">
        <v>0.250199</v>
      </c>
    </row>
    <row r="3794" spans="16:19" x14ac:dyDescent="0.35">
      <c r="P3794" s="5">
        <v>54.338500000000003</v>
      </c>
      <c r="Q3794" s="5">
        <v>1.1440199999999999E-2</v>
      </c>
      <c r="R3794" s="5">
        <v>3831390</v>
      </c>
      <c r="S3794" s="5">
        <v>0.250081</v>
      </c>
    </row>
    <row r="3795" spans="16:19" x14ac:dyDescent="0.35">
      <c r="P3795" s="5">
        <v>54.352800000000002</v>
      </c>
      <c r="Q3795" s="6">
        <v>6.1445400000000004E-3</v>
      </c>
      <c r="R3795" s="5">
        <v>3831390</v>
      </c>
      <c r="S3795" s="5">
        <v>0.24981999999999999</v>
      </c>
    </row>
    <row r="3796" spans="16:19" x14ac:dyDescent="0.35">
      <c r="P3796" s="5">
        <v>54.367199999999997</v>
      </c>
      <c r="Q3796" s="6">
        <v>4.9078200000000002E-3</v>
      </c>
      <c r="R3796" s="5">
        <v>3831390</v>
      </c>
      <c r="S3796" s="5">
        <v>0.25023200000000001</v>
      </c>
    </row>
    <row r="3797" spans="16:19" x14ac:dyDescent="0.35">
      <c r="P3797" s="5">
        <v>54.381500000000003</v>
      </c>
      <c r="Q3797" s="5">
        <v>1.4368300000000001E-2</v>
      </c>
      <c r="R3797" s="5">
        <v>3831390</v>
      </c>
      <c r="S3797" s="5">
        <v>0.24981700000000001</v>
      </c>
    </row>
    <row r="3798" spans="16:19" x14ac:dyDescent="0.35">
      <c r="P3798" s="5">
        <v>54.395800000000001</v>
      </c>
      <c r="Q3798" s="6">
        <v>6.6081000000000004E-3</v>
      </c>
      <c r="R3798" s="5">
        <v>3831390</v>
      </c>
      <c r="S3798" s="5">
        <v>0.25012699999999999</v>
      </c>
    </row>
    <row r="3799" spans="16:19" x14ac:dyDescent="0.35">
      <c r="P3799" s="5">
        <v>54.410200000000003</v>
      </c>
      <c r="Q3799" s="5">
        <v>1.18765E-2</v>
      </c>
      <c r="R3799" s="5">
        <v>3831390</v>
      </c>
      <c r="S3799" s="5">
        <v>0.25006800000000001</v>
      </c>
    </row>
    <row r="3800" spans="16:19" x14ac:dyDescent="0.35">
      <c r="P3800" s="5">
        <v>54.424500000000002</v>
      </c>
      <c r="Q3800" s="6">
        <v>3.5472199999999998E-3</v>
      </c>
      <c r="R3800" s="5">
        <v>3831390</v>
      </c>
      <c r="S3800" s="5">
        <v>0.25001299999999999</v>
      </c>
    </row>
    <row r="3801" spans="16:19" x14ac:dyDescent="0.35">
      <c r="P3801" s="5">
        <v>54.438800000000001</v>
      </c>
      <c r="Q3801" s="6">
        <v>8.7720100000000002E-3</v>
      </c>
      <c r="R3801" s="5">
        <v>3831390</v>
      </c>
      <c r="S3801" s="5">
        <v>0.25006499999999998</v>
      </c>
    </row>
    <row r="3802" spans="16:19" x14ac:dyDescent="0.35">
      <c r="P3802" s="5">
        <v>54.453200000000002</v>
      </c>
      <c r="Q3802" s="6">
        <v>7.1456000000000002E-3</v>
      </c>
      <c r="R3802" s="5">
        <v>3831390</v>
      </c>
      <c r="S3802" s="5">
        <v>0.25011699999999998</v>
      </c>
    </row>
    <row r="3803" spans="16:19" x14ac:dyDescent="0.35">
      <c r="P3803" s="5">
        <v>54.467500000000001</v>
      </c>
      <c r="Q3803" s="6">
        <v>9.8755800000000001E-3</v>
      </c>
      <c r="R3803" s="5">
        <v>3831390</v>
      </c>
      <c r="S3803" s="5">
        <v>0.24988299999999999</v>
      </c>
    </row>
    <row r="3804" spans="16:19" x14ac:dyDescent="0.35">
      <c r="P3804" s="5">
        <v>54.4818</v>
      </c>
      <c r="Q3804" s="5">
        <v>1.31608E-2</v>
      </c>
      <c r="R3804" s="5">
        <v>3831390</v>
      </c>
      <c r="S3804" s="5">
        <v>0.25009300000000001</v>
      </c>
    </row>
    <row r="3805" spans="16:19" x14ac:dyDescent="0.35">
      <c r="P3805" s="5">
        <v>54.496200000000002</v>
      </c>
      <c r="Q3805" s="6">
        <v>4.75304E-3</v>
      </c>
      <c r="R3805" s="5">
        <v>3831390</v>
      </c>
      <c r="S3805" s="5">
        <v>0.250052</v>
      </c>
    </row>
    <row r="3806" spans="16:19" x14ac:dyDescent="0.35">
      <c r="P3806" s="5">
        <v>54.5105</v>
      </c>
      <c r="Q3806" s="5">
        <v>1.01181E-2</v>
      </c>
      <c r="R3806" s="5">
        <v>3831390</v>
      </c>
      <c r="S3806" s="5">
        <v>0.24982799999999999</v>
      </c>
    </row>
    <row r="3807" spans="16:19" x14ac:dyDescent="0.35">
      <c r="P3807" s="5">
        <v>54.524799999999999</v>
      </c>
      <c r="Q3807" s="6">
        <v>5.9565199999999999E-3</v>
      </c>
      <c r="R3807" s="5">
        <v>3831390</v>
      </c>
      <c r="S3807" s="5">
        <v>0.25028600000000001</v>
      </c>
    </row>
    <row r="3808" spans="16:19" x14ac:dyDescent="0.35">
      <c r="P3808" s="5">
        <v>54.539200000000001</v>
      </c>
      <c r="Q3808" s="6">
        <v>8.4402699999999997E-3</v>
      </c>
      <c r="R3808" s="5">
        <v>3831390</v>
      </c>
      <c r="S3808" s="5">
        <v>0.24987000000000001</v>
      </c>
    </row>
    <row r="3809" spans="16:19" x14ac:dyDescent="0.35">
      <c r="P3809" s="5">
        <v>54.5535</v>
      </c>
      <c r="Q3809" s="5">
        <v>1.17801E-2</v>
      </c>
      <c r="R3809" s="5">
        <v>3831390</v>
      </c>
      <c r="S3809" s="5">
        <v>0.24999099999999999</v>
      </c>
    </row>
    <row r="3810" spans="16:19" x14ac:dyDescent="0.35">
      <c r="P3810" s="5">
        <v>54.567799999999998</v>
      </c>
      <c r="Q3810" s="6">
        <v>7.1251500000000002E-3</v>
      </c>
      <c r="R3810" s="5">
        <v>3831390</v>
      </c>
      <c r="S3810" s="5">
        <v>0.25008000000000002</v>
      </c>
    </row>
    <row r="3811" spans="16:19" x14ac:dyDescent="0.35">
      <c r="P3811" s="5">
        <v>54.5822</v>
      </c>
      <c r="Q3811" s="6">
        <v>4.63417E-3</v>
      </c>
      <c r="R3811" s="5">
        <v>3831390</v>
      </c>
      <c r="S3811" s="5">
        <v>0.25014599999999998</v>
      </c>
    </row>
    <row r="3812" spans="16:19" x14ac:dyDescent="0.35">
      <c r="P3812" s="5">
        <v>54.596499999999999</v>
      </c>
      <c r="Q3812" s="6">
        <v>9.3408899999999993E-3</v>
      </c>
      <c r="R3812" s="5">
        <v>3831390</v>
      </c>
      <c r="S3812" s="5">
        <v>0.24995200000000001</v>
      </c>
    </row>
    <row r="3813" spans="16:19" x14ac:dyDescent="0.35">
      <c r="P3813" s="5">
        <v>54.610799999999998</v>
      </c>
      <c r="Q3813" s="5">
        <v>1.0074400000000001E-2</v>
      </c>
      <c r="R3813" s="5">
        <v>3831390</v>
      </c>
      <c r="S3813" s="5">
        <v>0.249919</v>
      </c>
    </row>
    <row r="3814" spans="16:19" x14ac:dyDescent="0.35">
      <c r="P3814" s="5">
        <v>54.6252</v>
      </c>
      <c r="Q3814" s="5">
        <v>1.12847E-2</v>
      </c>
      <c r="R3814" s="5">
        <v>3831390</v>
      </c>
      <c r="S3814" s="5">
        <v>0.25014900000000001</v>
      </c>
    </row>
    <row r="3815" spans="16:19" x14ac:dyDescent="0.35">
      <c r="P3815" s="5">
        <v>54.639499999999998</v>
      </c>
      <c r="Q3815" s="5">
        <v>1.04715E-2</v>
      </c>
      <c r="R3815" s="5">
        <v>3831390</v>
      </c>
      <c r="S3815" s="5">
        <v>0.24993299999999999</v>
      </c>
    </row>
    <row r="3816" spans="16:19" x14ac:dyDescent="0.35">
      <c r="P3816" s="5">
        <v>54.653799999999997</v>
      </c>
      <c r="Q3816" s="6">
        <v>2.2599E-3</v>
      </c>
      <c r="R3816" s="5">
        <v>3831390</v>
      </c>
      <c r="S3816" s="5">
        <v>0.25016500000000003</v>
      </c>
    </row>
    <row r="3817" spans="16:19" x14ac:dyDescent="0.35">
      <c r="P3817" s="5">
        <v>54.668199999999999</v>
      </c>
      <c r="Q3817" s="6">
        <v>9.1695700000000002E-3</v>
      </c>
      <c r="R3817" s="5">
        <v>3831390</v>
      </c>
      <c r="S3817" s="5">
        <v>0.25003300000000001</v>
      </c>
    </row>
    <row r="3818" spans="16:19" x14ac:dyDescent="0.35">
      <c r="P3818" s="5">
        <v>54.682499999999997</v>
      </c>
      <c r="Q3818" s="5">
        <v>1.1728300000000001E-2</v>
      </c>
      <c r="R3818" s="5">
        <v>3831390</v>
      </c>
      <c r="S3818" s="5">
        <v>0.24993799999999999</v>
      </c>
    </row>
    <row r="3819" spans="16:19" x14ac:dyDescent="0.35">
      <c r="P3819" s="5">
        <v>54.696800000000003</v>
      </c>
      <c r="Q3819" s="6">
        <v>9.0664700000000001E-3</v>
      </c>
      <c r="R3819" s="5">
        <v>3831390</v>
      </c>
      <c r="S3819" s="5">
        <v>0.250114</v>
      </c>
    </row>
    <row r="3820" spans="16:19" x14ac:dyDescent="0.35">
      <c r="P3820" s="5">
        <v>54.711199999999998</v>
      </c>
      <c r="Q3820" s="6">
        <v>6.8459100000000002E-3</v>
      </c>
      <c r="R3820" s="5">
        <v>3831390</v>
      </c>
      <c r="S3820" s="5">
        <v>0.25004700000000002</v>
      </c>
    </row>
    <row r="3821" spans="16:19" x14ac:dyDescent="0.35">
      <c r="P3821" s="5">
        <v>54.725499999999997</v>
      </c>
      <c r="Q3821" s="6">
        <v>5.7472399999999998E-3</v>
      </c>
      <c r="R3821" s="5">
        <v>3831390</v>
      </c>
      <c r="S3821" s="5">
        <v>0.249914</v>
      </c>
    </row>
    <row r="3822" spans="16:19" x14ac:dyDescent="0.35">
      <c r="P3822" s="5">
        <v>54.739800000000002</v>
      </c>
      <c r="Q3822" s="5">
        <v>1.04037E-2</v>
      </c>
      <c r="R3822" s="5">
        <v>3831390</v>
      </c>
      <c r="S3822" s="5">
        <v>0.25015399999999999</v>
      </c>
    </row>
    <row r="3823" spans="16:19" x14ac:dyDescent="0.35">
      <c r="P3823" s="5">
        <v>54.754199999999997</v>
      </c>
      <c r="Q3823" s="6">
        <v>9.6500700000000002E-3</v>
      </c>
      <c r="R3823" s="5">
        <v>3831390</v>
      </c>
      <c r="S3823" s="5">
        <v>0.25003199999999998</v>
      </c>
    </row>
    <row r="3824" spans="16:19" x14ac:dyDescent="0.35">
      <c r="P3824" s="5">
        <v>54.768500000000003</v>
      </c>
      <c r="Q3824" s="6">
        <v>9.9744299999999994E-3</v>
      </c>
      <c r="R3824" s="5">
        <v>3831390</v>
      </c>
      <c r="S3824" s="5">
        <v>0.249865</v>
      </c>
    </row>
    <row r="3825" spans="16:19" x14ac:dyDescent="0.35">
      <c r="P3825" s="5">
        <v>54.782800000000002</v>
      </c>
      <c r="Q3825" s="6">
        <v>6.83733E-3</v>
      </c>
      <c r="R3825" s="5">
        <v>3831390</v>
      </c>
      <c r="S3825" s="5">
        <v>0.25021199999999999</v>
      </c>
    </row>
    <row r="3826" spans="16:19" x14ac:dyDescent="0.35">
      <c r="P3826" s="5">
        <v>54.7971</v>
      </c>
      <c r="Q3826" s="6">
        <v>9.7806400000000002E-3</v>
      </c>
      <c r="R3826" s="5">
        <v>3831390</v>
      </c>
      <c r="S3826" s="5">
        <v>0.24973500000000001</v>
      </c>
    </row>
    <row r="3827" spans="16:19" x14ac:dyDescent="0.35">
      <c r="P3827" s="5">
        <v>54.811500000000002</v>
      </c>
      <c r="Q3827" s="6">
        <v>7.2651499999999997E-3</v>
      </c>
      <c r="R3827" s="5">
        <v>3831390</v>
      </c>
      <c r="S3827" s="5">
        <v>0.25025700000000001</v>
      </c>
    </row>
    <row r="3828" spans="16:19" x14ac:dyDescent="0.35">
      <c r="P3828" s="5">
        <v>54.825800000000001</v>
      </c>
      <c r="Q3828" s="6">
        <v>9.1350000000000008E-3</v>
      </c>
      <c r="R3828" s="5">
        <v>3831390</v>
      </c>
      <c r="S3828" s="5">
        <v>0.25014799999999998</v>
      </c>
    </row>
    <row r="3829" spans="16:19" x14ac:dyDescent="0.35">
      <c r="P3829" s="5">
        <v>54.840200000000003</v>
      </c>
      <c r="Q3829" s="6">
        <v>7.06253E-3</v>
      </c>
      <c r="R3829" s="5">
        <v>3831390</v>
      </c>
      <c r="S3829" s="5">
        <v>0.24982299999999999</v>
      </c>
    </row>
    <row r="3830" spans="16:19" x14ac:dyDescent="0.35">
      <c r="P3830" s="5">
        <v>54.854500000000002</v>
      </c>
      <c r="Q3830" s="5">
        <v>1.0719100000000001E-2</v>
      </c>
      <c r="R3830" s="5">
        <v>3831390</v>
      </c>
      <c r="S3830" s="5">
        <v>0.25009500000000001</v>
      </c>
    </row>
    <row r="3831" spans="16:19" x14ac:dyDescent="0.35">
      <c r="P3831" s="5">
        <v>54.8688</v>
      </c>
      <c r="Q3831" s="6">
        <v>8.9627000000000005E-3</v>
      </c>
      <c r="R3831" s="5">
        <v>3831390</v>
      </c>
      <c r="S3831" s="5">
        <v>0.25001899999999999</v>
      </c>
    </row>
    <row r="3832" spans="16:19" x14ac:dyDescent="0.35">
      <c r="P3832" s="5">
        <v>54.883099999999999</v>
      </c>
      <c r="Q3832" s="6">
        <v>3.124E-3</v>
      </c>
      <c r="R3832" s="5">
        <v>3831390</v>
      </c>
      <c r="S3832" s="5">
        <v>0.24997</v>
      </c>
    </row>
    <row r="3833" spans="16:19" x14ac:dyDescent="0.35">
      <c r="P3833" s="5">
        <v>54.897500000000001</v>
      </c>
      <c r="Q3833" s="6">
        <v>9.3822200000000001E-3</v>
      </c>
      <c r="R3833" s="5">
        <v>3831390</v>
      </c>
      <c r="S3833" s="5">
        <v>0.250166</v>
      </c>
    </row>
    <row r="3834" spans="16:19" x14ac:dyDescent="0.35">
      <c r="P3834" s="5">
        <v>54.911799999999999</v>
      </c>
      <c r="Q3834" s="5">
        <v>1.3418899999999999E-2</v>
      </c>
      <c r="R3834" s="5">
        <v>3831390</v>
      </c>
      <c r="S3834" s="5">
        <v>0.24997</v>
      </c>
    </row>
    <row r="3835" spans="16:19" x14ac:dyDescent="0.35">
      <c r="P3835" s="5">
        <v>54.926200000000001</v>
      </c>
      <c r="Q3835" s="5">
        <v>1.12154E-2</v>
      </c>
      <c r="R3835" s="5">
        <v>3831390</v>
      </c>
      <c r="S3835" s="5">
        <v>0.24995800000000001</v>
      </c>
    </row>
    <row r="3836" spans="16:19" x14ac:dyDescent="0.35">
      <c r="P3836" s="5">
        <v>54.9405</v>
      </c>
      <c r="Q3836" s="6">
        <v>3.39894E-3</v>
      </c>
      <c r="R3836" s="5">
        <v>3831390</v>
      </c>
      <c r="S3836" s="5">
        <v>0.25015399999999999</v>
      </c>
    </row>
    <row r="3837" spans="16:19" x14ac:dyDescent="0.35">
      <c r="P3837" s="5">
        <v>54.954900000000002</v>
      </c>
      <c r="Q3837" s="6">
        <v>6.0974799999999997E-3</v>
      </c>
      <c r="R3837" s="5">
        <v>3831390</v>
      </c>
      <c r="S3837" s="5">
        <v>0.24999499999999999</v>
      </c>
    </row>
    <row r="3838" spans="16:19" x14ac:dyDescent="0.35">
      <c r="P3838" s="5">
        <v>54.969099999999997</v>
      </c>
      <c r="Q3838" s="6">
        <v>9.4929000000000003E-3</v>
      </c>
      <c r="R3838" s="5">
        <v>3831390</v>
      </c>
      <c r="S3838" s="5">
        <v>0.25003900000000001</v>
      </c>
    </row>
    <row r="3839" spans="16:19" x14ac:dyDescent="0.35">
      <c r="P3839" s="5">
        <v>54.983499999999999</v>
      </c>
      <c r="Q3839" s="5">
        <v>1.11206E-2</v>
      </c>
      <c r="R3839" s="5">
        <v>3831390</v>
      </c>
      <c r="S3839" s="5">
        <v>0.25007699999999999</v>
      </c>
    </row>
    <row r="3840" spans="16:19" x14ac:dyDescent="0.35">
      <c r="P3840" s="5">
        <v>54.997799999999998</v>
      </c>
      <c r="Q3840" s="5">
        <v>1.0615100000000001E-2</v>
      </c>
      <c r="R3840" s="5">
        <v>3831390</v>
      </c>
      <c r="S3840" s="5">
        <v>0.25002799999999997</v>
      </c>
    </row>
    <row r="3841" spans="16:19" x14ac:dyDescent="0.35">
      <c r="P3841" s="5">
        <v>55.0122</v>
      </c>
      <c r="Q3841" s="6">
        <v>3.7326600000000001E-3</v>
      </c>
      <c r="R3841" s="5">
        <v>3831390</v>
      </c>
      <c r="S3841" s="5">
        <v>0.24979199999999999</v>
      </c>
    </row>
    <row r="3842" spans="16:19" x14ac:dyDescent="0.35">
      <c r="P3842" s="5">
        <v>55.026499999999999</v>
      </c>
      <c r="Q3842" s="6">
        <v>9.3092499999999998E-3</v>
      </c>
      <c r="R3842" s="5">
        <v>3831390</v>
      </c>
      <c r="S3842" s="5">
        <v>0.250135</v>
      </c>
    </row>
    <row r="3843" spans="16:19" x14ac:dyDescent="0.35">
      <c r="P3843" s="5">
        <v>55.040900000000001</v>
      </c>
      <c r="Q3843" s="5">
        <v>1.0023600000000001E-2</v>
      </c>
      <c r="R3843" s="5">
        <v>3831390</v>
      </c>
      <c r="S3843" s="5">
        <v>0.250222</v>
      </c>
    </row>
    <row r="3844" spans="16:19" x14ac:dyDescent="0.35">
      <c r="P3844" s="5">
        <v>55.055100000000003</v>
      </c>
      <c r="Q3844" s="6">
        <v>7.4108300000000002E-3</v>
      </c>
      <c r="R3844" s="5">
        <v>3831390</v>
      </c>
      <c r="S3844" s="5">
        <v>0.249801</v>
      </c>
    </row>
    <row r="3845" spans="16:19" x14ac:dyDescent="0.35">
      <c r="P3845" s="5">
        <v>55.069499999999998</v>
      </c>
      <c r="Q3845" s="5">
        <v>1.07881E-2</v>
      </c>
      <c r="R3845" s="5">
        <v>3831390</v>
      </c>
      <c r="S3845" s="5">
        <v>0.250137</v>
      </c>
    </row>
    <row r="3846" spans="16:19" x14ac:dyDescent="0.35">
      <c r="P3846" s="5">
        <v>55.083799999999997</v>
      </c>
      <c r="Q3846" s="6">
        <v>8.5196899999999999E-3</v>
      </c>
      <c r="R3846" s="5">
        <v>3831390</v>
      </c>
      <c r="S3846" s="5">
        <v>0.25001699999999999</v>
      </c>
    </row>
    <row r="3847" spans="16:19" x14ac:dyDescent="0.35">
      <c r="P3847" s="5">
        <v>55.098199999999999</v>
      </c>
      <c r="Q3847" s="6">
        <v>5.5990600000000003E-3</v>
      </c>
      <c r="R3847" s="5">
        <v>3831390</v>
      </c>
      <c r="S3847" s="5">
        <v>0.24998999999999999</v>
      </c>
    </row>
    <row r="3848" spans="16:19" x14ac:dyDescent="0.35">
      <c r="P3848" s="5">
        <v>55.112499999999997</v>
      </c>
      <c r="Q3848" s="6">
        <v>8.1247899999999998E-3</v>
      </c>
      <c r="R3848" s="5">
        <v>3831390</v>
      </c>
      <c r="S3848" s="5">
        <v>0.25010399999999999</v>
      </c>
    </row>
    <row r="3849" spans="16:19" x14ac:dyDescent="0.35">
      <c r="P3849" s="5">
        <v>55.126899999999999</v>
      </c>
      <c r="Q3849" s="6">
        <v>8.6664499999999992E-3</v>
      </c>
      <c r="R3849" s="5">
        <v>3831390</v>
      </c>
      <c r="S3849" s="5">
        <v>0.25003700000000001</v>
      </c>
    </row>
    <row r="3850" spans="16:19" x14ac:dyDescent="0.35">
      <c r="P3850" s="5">
        <v>55.141100000000002</v>
      </c>
      <c r="Q3850" s="5">
        <v>1.0181000000000001E-2</v>
      </c>
      <c r="R3850" s="5">
        <v>3831390</v>
      </c>
      <c r="S3850" s="5">
        <v>0.25002600000000003</v>
      </c>
    </row>
    <row r="3851" spans="16:19" x14ac:dyDescent="0.35">
      <c r="P3851" s="5">
        <v>55.155500000000004</v>
      </c>
      <c r="Q3851" s="6">
        <v>9.3324900000000006E-3</v>
      </c>
      <c r="R3851" s="5">
        <v>3831390</v>
      </c>
      <c r="S3851" s="5">
        <v>0.250085</v>
      </c>
    </row>
    <row r="3852" spans="16:19" x14ac:dyDescent="0.35">
      <c r="P3852" s="5">
        <v>55.169800000000002</v>
      </c>
      <c r="Q3852" s="6">
        <v>5.8614000000000001E-3</v>
      </c>
      <c r="R3852" s="5">
        <v>3831390</v>
      </c>
      <c r="S3852" s="5">
        <v>0.249948</v>
      </c>
    </row>
    <row r="3853" spans="16:19" x14ac:dyDescent="0.35">
      <c r="P3853" s="5">
        <v>55.184199999999997</v>
      </c>
      <c r="Q3853" s="6">
        <v>7.84726E-3</v>
      </c>
      <c r="R3853" s="5">
        <v>3831390</v>
      </c>
      <c r="S3853" s="5">
        <v>0.25007800000000002</v>
      </c>
    </row>
    <row r="3854" spans="16:19" x14ac:dyDescent="0.35">
      <c r="P3854" s="5">
        <v>55.198500000000003</v>
      </c>
      <c r="Q3854" s="6">
        <v>9.6725400000000003E-3</v>
      </c>
      <c r="R3854" s="5">
        <v>3831390</v>
      </c>
      <c r="S3854" s="5">
        <v>0.24998100000000001</v>
      </c>
    </row>
    <row r="3855" spans="16:19" x14ac:dyDescent="0.35">
      <c r="P3855" s="5">
        <v>55.212899999999998</v>
      </c>
      <c r="Q3855" s="5">
        <v>1.3528200000000001E-2</v>
      </c>
      <c r="R3855" s="5">
        <v>3831390</v>
      </c>
      <c r="S3855" s="5">
        <v>0.25005100000000002</v>
      </c>
    </row>
    <row r="3856" spans="16:19" x14ac:dyDescent="0.35">
      <c r="P3856" s="5">
        <v>55.2271</v>
      </c>
      <c r="Q3856" s="6">
        <v>4.4189499999999996E-3</v>
      </c>
      <c r="R3856" s="5">
        <v>3831390</v>
      </c>
      <c r="S3856" s="5">
        <v>0.25009199999999998</v>
      </c>
    </row>
    <row r="3857" spans="16:19" x14ac:dyDescent="0.35">
      <c r="P3857" s="5">
        <v>55.241500000000002</v>
      </c>
      <c r="Q3857" s="6">
        <v>7.0082199999999999E-3</v>
      </c>
      <c r="R3857" s="5">
        <v>3831390</v>
      </c>
      <c r="S3857" s="5">
        <v>0.24999299999999999</v>
      </c>
    </row>
    <row r="3858" spans="16:19" x14ac:dyDescent="0.35">
      <c r="P3858" s="5">
        <v>55.255800000000001</v>
      </c>
      <c r="Q3858" s="6">
        <v>8.3071399999999993E-3</v>
      </c>
      <c r="R3858" s="5">
        <v>3831390</v>
      </c>
      <c r="S3858" s="5">
        <v>0.25003399999999998</v>
      </c>
    </row>
    <row r="3859" spans="16:19" x14ac:dyDescent="0.35">
      <c r="P3859" s="5">
        <v>55.270200000000003</v>
      </c>
      <c r="Q3859" s="6">
        <v>7.4478000000000001E-3</v>
      </c>
      <c r="R3859" s="5">
        <v>3831390</v>
      </c>
      <c r="S3859" s="5">
        <v>0.24987000000000001</v>
      </c>
    </row>
    <row r="3860" spans="16:19" x14ac:dyDescent="0.35">
      <c r="P3860" s="5">
        <v>55.284500000000001</v>
      </c>
      <c r="Q3860" s="5">
        <v>1.1175300000000001E-2</v>
      </c>
      <c r="R3860" s="5">
        <v>3831390</v>
      </c>
      <c r="S3860" s="5">
        <v>0.25013000000000002</v>
      </c>
    </row>
    <row r="3861" spans="16:19" x14ac:dyDescent="0.35">
      <c r="P3861" s="5">
        <v>55.298900000000003</v>
      </c>
      <c r="Q3861" s="6">
        <v>7.66878E-3</v>
      </c>
      <c r="R3861" s="5">
        <v>3831390</v>
      </c>
      <c r="S3861" s="5">
        <v>0.250056</v>
      </c>
    </row>
    <row r="3862" spans="16:19" x14ac:dyDescent="0.35">
      <c r="P3862" s="5">
        <v>55.313099999999999</v>
      </c>
      <c r="Q3862" s="6">
        <v>7.5756E-3</v>
      </c>
      <c r="R3862" s="5">
        <v>3831390</v>
      </c>
      <c r="S3862" s="5">
        <v>0.25001600000000002</v>
      </c>
    </row>
    <row r="3863" spans="16:19" x14ac:dyDescent="0.35">
      <c r="P3863" s="5">
        <v>55.327500000000001</v>
      </c>
      <c r="Q3863" s="6">
        <v>6.2220900000000004E-3</v>
      </c>
      <c r="R3863" s="5">
        <v>3831390</v>
      </c>
      <c r="S3863" s="5">
        <v>0.25013400000000002</v>
      </c>
    </row>
    <row r="3864" spans="16:19" x14ac:dyDescent="0.35">
      <c r="P3864" s="5">
        <v>55.341799999999999</v>
      </c>
      <c r="Q3864" s="6">
        <v>9.9925299999999995E-3</v>
      </c>
      <c r="R3864" s="5">
        <v>3831390</v>
      </c>
      <c r="S3864" s="5">
        <v>0.24981800000000001</v>
      </c>
    </row>
    <row r="3865" spans="16:19" x14ac:dyDescent="0.35">
      <c r="P3865" s="5">
        <v>55.356200000000001</v>
      </c>
      <c r="Q3865" s="5">
        <v>1.16474E-2</v>
      </c>
      <c r="R3865" s="5">
        <v>3831390</v>
      </c>
      <c r="S3865" s="5">
        <v>0.25005699999999997</v>
      </c>
    </row>
    <row r="3866" spans="16:19" x14ac:dyDescent="0.35">
      <c r="P3866" s="5">
        <v>55.3705</v>
      </c>
      <c r="Q3866" s="6">
        <v>7.0325700000000001E-3</v>
      </c>
      <c r="R3866" s="5">
        <v>3831390</v>
      </c>
      <c r="S3866" s="5">
        <v>0.25045200000000001</v>
      </c>
    </row>
    <row r="3867" spans="16:19" x14ac:dyDescent="0.35">
      <c r="P3867" s="5">
        <v>55.384900000000002</v>
      </c>
      <c r="Q3867" s="6">
        <v>5.6481600000000002E-3</v>
      </c>
      <c r="R3867" s="5">
        <v>3831390</v>
      </c>
      <c r="S3867" s="5">
        <v>0.24951200000000001</v>
      </c>
    </row>
    <row r="3868" spans="16:19" x14ac:dyDescent="0.35">
      <c r="P3868" s="5">
        <v>55.399099999999997</v>
      </c>
      <c r="Q3868" s="6">
        <v>7.6065300000000002E-3</v>
      </c>
      <c r="R3868" s="5">
        <v>3831390</v>
      </c>
      <c r="S3868" s="5">
        <v>0.25017699999999998</v>
      </c>
    </row>
    <row r="3869" spans="16:19" x14ac:dyDescent="0.35">
      <c r="P3869" s="5">
        <v>55.413499999999999</v>
      </c>
      <c r="Q3869" s="6">
        <v>7.5949099999999999E-3</v>
      </c>
      <c r="R3869" s="5">
        <v>3831390</v>
      </c>
      <c r="S3869" s="5">
        <v>0.25006200000000001</v>
      </c>
    </row>
    <row r="3870" spans="16:19" x14ac:dyDescent="0.35">
      <c r="P3870" s="5">
        <v>55.427799999999998</v>
      </c>
      <c r="Q3870" s="5">
        <v>1.0585000000000001E-2</v>
      </c>
      <c r="R3870" s="5">
        <v>3831390</v>
      </c>
      <c r="S3870" s="5">
        <v>0.249889</v>
      </c>
    </row>
    <row r="3871" spans="16:19" x14ac:dyDescent="0.35">
      <c r="P3871" s="5">
        <v>55.4422</v>
      </c>
      <c r="Q3871" s="5">
        <v>1.0730099999999999E-2</v>
      </c>
      <c r="R3871" s="5">
        <v>3831390</v>
      </c>
      <c r="S3871" s="5">
        <v>0.25034200000000001</v>
      </c>
    </row>
    <row r="3872" spans="16:19" x14ac:dyDescent="0.35">
      <c r="P3872" s="5">
        <v>55.456499999999998</v>
      </c>
      <c r="Q3872" s="6">
        <v>4.1003899999999998E-3</v>
      </c>
      <c r="R3872" s="5">
        <v>3831390</v>
      </c>
      <c r="S3872" s="5">
        <v>0.24981400000000001</v>
      </c>
    </row>
    <row r="3873" spans="16:19" x14ac:dyDescent="0.35">
      <c r="P3873" s="5">
        <v>55.4709</v>
      </c>
      <c r="Q3873" s="6">
        <v>9.4222999999999998E-3</v>
      </c>
      <c r="R3873" s="5">
        <v>3831390</v>
      </c>
      <c r="S3873" s="5">
        <v>0.25006099999999998</v>
      </c>
    </row>
    <row r="3874" spans="16:19" x14ac:dyDescent="0.35">
      <c r="P3874" s="5">
        <v>55.485100000000003</v>
      </c>
      <c r="Q3874" s="6">
        <v>8.7493399999999995E-3</v>
      </c>
      <c r="R3874" s="5">
        <v>3831390</v>
      </c>
      <c r="S3874" s="5">
        <v>0.25009100000000001</v>
      </c>
    </row>
    <row r="3875" spans="16:19" x14ac:dyDescent="0.35">
      <c r="P3875" s="5">
        <v>55.499499999999998</v>
      </c>
      <c r="Q3875" s="5">
        <v>1.1406100000000001E-2</v>
      </c>
      <c r="R3875" s="5">
        <v>3831390</v>
      </c>
      <c r="S3875" s="5">
        <v>0.250004</v>
      </c>
    </row>
    <row r="3876" spans="16:19" x14ac:dyDescent="0.35">
      <c r="P3876" s="5">
        <v>55.513800000000003</v>
      </c>
      <c r="Q3876" s="6">
        <v>9.4155899999999997E-3</v>
      </c>
      <c r="R3876" s="5">
        <v>3831390</v>
      </c>
      <c r="S3876" s="5">
        <v>0.25011800000000001</v>
      </c>
    </row>
    <row r="3877" spans="16:19" x14ac:dyDescent="0.35">
      <c r="P3877" s="5">
        <v>55.528199999999998</v>
      </c>
      <c r="Q3877" s="6">
        <v>4.2184900000000001E-3</v>
      </c>
      <c r="R3877" s="5">
        <v>3831390</v>
      </c>
      <c r="S3877" s="5">
        <v>0.249838</v>
      </c>
    </row>
    <row r="3878" spans="16:19" x14ac:dyDescent="0.35">
      <c r="P3878" s="5">
        <v>55.542499999999997</v>
      </c>
      <c r="Q3878" s="6">
        <v>7.6762999999999996E-3</v>
      </c>
      <c r="R3878" s="5">
        <v>3831390</v>
      </c>
      <c r="S3878" s="5">
        <v>0.25015300000000001</v>
      </c>
    </row>
    <row r="3879" spans="16:19" x14ac:dyDescent="0.35">
      <c r="P3879" s="5">
        <v>55.556899999999999</v>
      </c>
      <c r="Q3879" s="6">
        <v>6.2058599999999997E-3</v>
      </c>
      <c r="R3879" s="5">
        <v>3831390</v>
      </c>
      <c r="S3879" s="5">
        <v>0.25004799999999999</v>
      </c>
    </row>
    <row r="3880" spans="16:19" x14ac:dyDescent="0.35">
      <c r="P3880" s="5">
        <v>55.571199999999997</v>
      </c>
      <c r="Q3880" s="5">
        <v>1.17755E-2</v>
      </c>
      <c r="R3880" s="5">
        <v>3831390</v>
      </c>
      <c r="S3880" s="5">
        <v>0.24987000000000001</v>
      </c>
    </row>
    <row r="3881" spans="16:19" x14ac:dyDescent="0.35">
      <c r="P3881" s="5">
        <v>55.585500000000003</v>
      </c>
      <c r="Q3881" s="5">
        <v>1.15344E-2</v>
      </c>
      <c r="R3881" s="5">
        <v>3831390</v>
      </c>
      <c r="S3881" s="5">
        <v>0.25027500000000003</v>
      </c>
    </row>
    <row r="3882" spans="16:19" x14ac:dyDescent="0.35">
      <c r="P3882" s="5">
        <v>55.599800000000002</v>
      </c>
      <c r="Q3882" s="6">
        <v>5.3782500000000002E-3</v>
      </c>
      <c r="R3882" s="5">
        <v>3831390</v>
      </c>
      <c r="S3882" s="5">
        <v>0.24977099999999999</v>
      </c>
    </row>
    <row r="3883" spans="16:19" x14ac:dyDescent="0.35">
      <c r="P3883" s="5">
        <v>55.614199999999997</v>
      </c>
      <c r="Q3883" s="6">
        <v>8.6662200000000005E-3</v>
      </c>
      <c r="R3883" s="5">
        <v>3831390</v>
      </c>
      <c r="S3883" s="5">
        <v>0.25020599999999998</v>
      </c>
    </row>
    <row r="3884" spans="16:19" x14ac:dyDescent="0.35">
      <c r="P3884" s="5">
        <v>55.628500000000003</v>
      </c>
      <c r="Q3884" s="6">
        <v>8.7354200000000007E-3</v>
      </c>
      <c r="R3884" s="5">
        <v>3831390</v>
      </c>
      <c r="S3884" s="5">
        <v>0.249997</v>
      </c>
    </row>
    <row r="3885" spans="16:19" x14ac:dyDescent="0.35">
      <c r="P3885" s="5">
        <v>55.642899999999997</v>
      </c>
      <c r="Q3885" s="6">
        <v>9.69508E-3</v>
      </c>
      <c r="R3885" s="5">
        <v>3831390</v>
      </c>
      <c r="S3885" s="5">
        <v>0.24985299999999999</v>
      </c>
    </row>
    <row r="3886" spans="16:19" x14ac:dyDescent="0.35">
      <c r="P3886" s="5">
        <v>55.657200000000003</v>
      </c>
      <c r="Q3886" s="6">
        <v>8.0909899999999993E-3</v>
      </c>
      <c r="R3886" s="5">
        <v>3831390</v>
      </c>
      <c r="S3886" s="5">
        <v>0.250251</v>
      </c>
    </row>
    <row r="3887" spans="16:19" x14ac:dyDescent="0.35">
      <c r="P3887" s="5">
        <v>55.671500000000002</v>
      </c>
      <c r="Q3887" s="6">
        <v>6.2941799999999999E-3</v>
      </c>
      <c r="R3887" s="5">
        <v>3831390</v>
      </c>
      <c r="S3887" s="5">
        <v>0.250083</v>
      </c>
    </row>
    <row r="3888" spans="16:19" x14ac:dyDescent="0.35">
      <c r="P3888" s="5">
        <v>55.6858</v>
      </c>
      <c r="Q3888" s="6">
        <v>9.9486599999999998E-3</v>
      </c>
      <c r="R3888" s="5">
        <v>3831390</v>
      </c>
      <c r="S3888" s="5">
        <v>0.24975700000000001</v>
      </c>
    </row>
    <row r="3889" spans="16:19" x14ac:dyDescent="0.35">
      <c r="P3889" s="5">
        <v>55.700200000000002</v>
      </c>
      <c r="Q3889" s="6">
        <v>3.86236E-3</v>
      </c>
      <c r="R3889" s="5">
        <v>3831390</v>
      </c>
      <c r="S3889" s="5">
        <v>0.25029099999999999</v>
      </c>
    </row>
    <row r="3890" spans="16:19" x14ac:dyDescent="0.35">
      <c r="P3890" s="5">
        <v>55.714500000000001</v>
      </c>
      <c r="Q3890" s="6">
        <v>9.1375799999999993E-3</v>
      </c>
      <c r="R3890" s="5">
        <v>3831390</v>
      </c>
      <c r="S3890" s="5">
        <v>0.249888</v>
      </c>
    </row>
    <row r="3891" spans="16:19" x14ac:dyDescent="0.35">
      <c r="P3891" s="5">
        <v>55.728900000000003</v>
      </c>
      <c r="Q3891" s="5">
        <v>1.2856899999999999E-2</v>
      </c>
      <c r="R3891" s="5">
        <v>3831390</v>
      </c>
      <c r="S3891" s="5">
        <v>0.24998699999999999</v>
      </c>
    </row>
    <row r="3892" spans="16:19" x14ac:dyDescent="0.35">
      <c r="P3892" s="5">
        <v>55.743200000000002</v>
      </c>
      <c r="Q3892" s="6">
        <v>9.1986800000000007E-3</v>
      </c>
      <c r="R3892" s="5">
        <v>3831390</v>
      </c>
      <c r="S3892" s="5">
        <v>0.25007000000000001</v>
      </c>
    </row>
    <row r="3893" spans="16:19" x14ac:dyDescent="0.35">
      <c r="P3893" s="5">
        <v>55.7575</v>
      </c>
      <c r="Q3893" s="6">
        <v>6.3909400000000003E-3</v>
      </c>
      <c r="R3893" s="5">
        <v>3831390</v>
      </c>
      <c r="S3893" s="5">
        <v>0.25003500000000001</v>
      </c>
    </row>
    <row r="3894" spans="16:19" x14ac:dyDescent="0.35">
      <c r="P3894" s="5">
        <v>55.771799999999999</v>
      </c>
      <c r="Q3894" s="6">
        <v>5.5078899999999997E-3</v>
      </c>
      <c r="R3894" s="5">
        <v>3831390</v>
      </c>
      <c r="S3894" s="5">
        <v>0.25007099999999999</v>
      </c>
    </row>
    <row r="3895" spans="16:19" x14ac:dyDescent="0.35">
      <c r="P3895" s="5">
        <v>55.786200000000001</v>
      </c>
      <c r="Q3895" s="5">
        <v>1.05288E-2</v>
      </c>
      <c r="R3895" s="5">
        <v>3831390</v>
      </c>
      <c r="S3895" s="5">
        <v>0.25005100000000002</v>
      </c>
    </row>
    <row r="3896" spans="16:19" x14ac:dyDescent="0.35">
      <c r="P3896" s="5">
        <v>55.8005</v>
      </c>
      <c r="Q3896" s="5">
        <v>1.04452E-2</v>
      </c>
      <c r="R3896" s="5">
        <v>3831390</v>
      </c>
      <c r="S3896" s="5">
        <v>0.24993499999999999</v>
      </c>
    </row>
    <row r="3897" spans="16:19" x14ac:dyDescent="0.35">
      <c r="P3897" s="5">
        <v>55.814799999999998</v>
      </c>
      <c r="Q3897" s="6">
        <v>9.0166099999999996E-3</v>
      </c>
      <c r="R3897" s="5">
        <v>3831390</v>
      </c>
      <c r="S3897" s="5">
        <v>0.25010199999999999</v>
      </c>
    </row>
    <row r="3898" spans="16:19" x14ac:dyDescent="0.35">
      <c r="P3898" s="5">
        <v>55.8292</v>
      </c>
      <c r="Q3898" s="6">
        <v>4.83122E-4</v>
      </c>
      <c r="R3898" s="5">
        <v>3831390</v>
      </c>
      <c r="S3898" s="5">
        <v>0.24984100000000001</v>
      </c>
    </row>
    <row r="3899" spans="16:19" x14ac:dyDescent="0.35">
      <c r="P3899" s="5">
        <v>55.843499999999999</v>
      </c>
      <c r="Q3899" s="6">
        <v>9.0434999999999995E-3</v>
      </c>
      <c r="R3899" s="5">
        <v>3831390</v>
      </c>
      <c r="S3899" s="5">
        <v>0.25009500000000001</v>
      </c>
    </row>
    <row r="3900" spans="16:19" x14ac:dyDescent="0.35">
      <c r="P3900" s="5">
        <v>55.857799999999997</v>
      </c>
      <c r="Q3900" s="5">
        <v>1.1462200000000001E-2</v>
      </c>
      <c r="R3900" s="5">
        <v>3831390</v>
      </c>
      <c r="S3900" s="5">
        <v>0.25018099999999999</v>
      </c>
    </row>
    <row r="3901" spans="16:19" x14ac:dyDescent="0.35">
      <c r="P3901" s="5">
        <v>55.872199999999999</v>
      </c>
      <c r="Q3901" s="6">
        <v>9.6695800000000005E-3</v>
      </c>
      <c r="R3901" s="5">
        <v>3831390</v>
      </c>
      <c r="S3901" s="5">
        <v>0.25003700000000001</v>
      </c>
    </row>
    <row r="3902" spans="16:19" x14ac:dyDescent="0.35">
      <c r="P3902" s="5">
        <v>55.886499999999998</v>
      </c>
      <c r="Q3902" s="6">
        <v>8.3355900000000004E-3</v>
      </c>
      <c r="R3902" s="5">
        <v>3831390</v>
      </c>
      <c r="S3902" s="5">
        <v>0.25001400000000001</v>
      </c>
    </row>
    <row r="3903" spans="16:19" x14ac:dyDescent="0.35">
      <c r="P3903" s="5">
        <v>55.900799999999997</v>
      </c>
      <c r="Q3903" s="6">
        <v>7.8848600000000005E-3</v>
      </c>
      <c r="R3903" s="5">
        <v>3831390</v>
      </c>
      <c r="S3903" s="5">
        <v>0.249781</v>
      </c>
    </row>
    <row r="3904" spans="16:19" x14ac:dyDescent="0.35">
      <c r="P3904" s="5">
        <v>55.915199999999999</v>
      </c>
      <c r="Q3904" s="6">
        <v>7.7403100000000002E-3</v>
      </c>
      <c r="R3904" s="5">
        <v>3831390</v>
      </c>
      <c r="S3904" s="5">
        <v>0.250386</v>
      </c>
    </row>
    <row r="3905" spans="16:19" x14ac:dyDescent="0.35">
      <c r="P3905" s="5">
        <v>55.929499999999997</v>
      </c>
      <c r="Q3905" s="6">
        <v>5.1788399999999997E-3</v>
      </c>
      <c r="R3905" s="5">
        <v>3831390</v>
      </c>
      <c r="S3905" s="5">
        <v>0.24990799999999999</v>
      </c>
    </row>
    <row r="3906" spans="16:19" x14ac:dyDescent="0.35">
      <c r="P3906" s="5">
        <v>55.943800000000003</v>
      </c>
      <c r="Q3906" s="5">
        <v>1.0659399999999999E-2</v>
      </c>
      <c r="R3906" s="5">
        <v>3831390</v>
      </c>
      <c r="S3906" s="5">
        <v>0.24990999999999999</v>
      </c>
    </row>
    <row r="3907" spans="16:19" x14ac:dyDescent="0.35">
      <c r="P3907" s="5">
        <v>55.958199999999998</v>
      </c>
      <c r="Q3907" s="6">
        <v>9.6211100000000004E-3</v>
      </c>
      <c r="R3907" s="5">
        <v>3831390</v>
      </c>
      <c r="S3907" s="5">
        <v>0.25009900000000002</v>
      </c>
    </row>
    <row r="3908" spans="16:19" x14ac:dyDescent="0.35">
      <c r="P3908" s="5">
        <v>55.972499999999997</v>
      </c>
      <c r="Q3908" s="6">
        <v>6.74021E-3</v>
      </c>
      <c r="R3908" s="5">
        <v>3831390</v>
      </c>
      <c r="S3908" s="5">
        <v>0.24997900000000001</v>
      </c>
    </row>
    <row r="3909" spans="16:19" x14ac:dyDescent="0.35">
      <c r="P3909" s="5">
        <v>55.986800000000002</v>
      </c>
      <c r="Q3909" s="6">
        <v>9.8688600000000001E-3</v>
      </c>
      <c r="R3909" s="5">
        <v>3831390</v>
      </c>
      <c r="S3909" s="5">
        <v>0.25025999999999998</v>
      </c>
    </row>
    <row r="3910" spans="16:19" x14ac:dyDescent="0.35">
      <c r="P3910" s="5">
        <v>56.001199999999997</v>
      </c>
      <c r="Q3910" s="6">
        <v>4.3418900000000002E-3</v>
      </c>
      <c r="R3910" s="5">
        <v>3831390</v>
      </c>
      <c r="S3910" s="5">
        <v>0.24993899999999999</v>
      </c>
    </row>
    <row r="3911" spans="16:19" x14ac:dyDescent="0.35">
      <c r="P3911" s="5">
        <v>56.015500000000003</v>
      </c>
      <c r="Q3911" s="5">
        <v>1.30546E-2</v>
      </c>
      <c r="R3911" s="5">
        <v>3831390</v>
      </c>
      <c r="S3911" s="5">
        <v>0.24982799999999999</v>
      </c>
    </row>
    <row r="3912" spans="16:19" x14ac:dyDescent="0.35">
      <c r="P3912" s="5">
        <v>56.029800000000002</v>
      </c>
      <c r="Q3912" s="5">
        <v>1.0549299999999999E-2</v>
      </c>
      <c r="R3912" s="5">
        <v>3831390</v>
      </c>
      <c r="S3912" s="5">
        <v>0.25020900000000001</v>
      </c>
    </row>
    <row r="3913" spans="16:19" x14ac:dyDescent="0.35">
      <c r="P3913" s="5">
        <v>56.044199999999996</v>
      </c>
      <c r="Q3913" s="6">
        <v>4.5174799999999999E-3</v>
      </c>
      <c r="R3913" s="5">
        <v>3831390</v>
      </c>
      <c r="S3913" s="5">
        <v>0.24987200000000001</v>
      </c>
    </row>
    <row r="3914" spans="16:19" x14ac:dyDescent="0.35">
      <c r="P3914" s="5">
        <v>56.058500000000002</v>
      </c>
      <c r="Q3914" s="6">
        <v>8.6191199999999992E-3</v>
      </c>
      <c r="R3914" s="5">
        <v>3831390</v>
      </c>
      <c r="S3914" s="5">
        <v>0.25004100000000001</v>
      </c>
    </row>
    <row r="3915" spans="16:19" x14ac:dyDescent="0.35">
      <c r="P3915" s="5">
        <v>56.072800000000001</v>
      </c>
      <c r="Q3915" s="6">
        <v>4.1154399999999997E-3</v>
      </c>
      <c r="R3915" s="5">
        <v>3831390</v>
      </c>
      <c r="S3915" s="5">
        <v>0.25030400000000003</v>
      </c>
    </row>
    <row r="3916" spans="16:19" x14ac:dyDescent="0.35">
      <c r="P3916" s="5">
        <v>56.087200000000003</v>
      </c>
      <c r="Q3916" s="5">
        <v>1.2479000000000001E-2</v>
      </c>
      <c r="R3916" s="5">
        <v>3831390</v>
      </c>
      <c r="S3916" s="5">
        <v>0.24975600000000001</v>
      </c>
    </row>
    <row r="3917" spans="16:19" x14ac:dyDescent="0.35">
      <c r="P3917" s="5">
        <v>56.101500000000001</v>
      </c>
      <c r="Q3917" s="6">
        <v>9.7101700000000006E-3</v>
      </c>
      <c r="R3917" s="5">
        <v>3831390</v>
      </c>
      <c r="S3917" s="5">
        <v>0.25007400000000002</v>
      </c>
    </row>
    <row r="3918" spans="16:19" x14ac:dyDescent="0.35">
      <c r="P3918" s="5">
        <v>56.1158</v>
      </c>
      <c r="Q3918" s="6">
        <v>6.2729200000000004E-3</v>
      </c>
      <c r="R3918" s="5">
        <v>3831390</v>
      </c>
      <c r="S3918" s="5">
        <v>0.25006200000000001</v>
      </c>
    </row>
    <row r="3919" spans="16:19" x14ac:dyDescent="0.35">
      <c r="P3919" s="5">
        <v>56.130200000000002</v>
      </c>
      <c r="Q3919" s="6">
        <v>8.3906699999999994E-3</v>
      </c>
      <c r="R3919" s="5">
        <v>3831390</v>
      </c>
      <c r="S3919" s="5">
        <v>0.25010300000000002</v>
      </c>
    </row>
    <row r="3920" spans="16:19" x14ac:dyDescent="0.35">
      <c r="P3920" s="5">
        <v>56.144500000000001</v>
      </c>
      <c r="Q3920" s="6">
        <v>6.7377299999999999E-3</v>
      </c>
      <c r="R3920" s="5">
        <v>3831390</v>
      </c>
      <c r="S3920" s="5">
        <v>0.24984700000000001</v>
      </c>
    </row>
    <row r="3921" spans="16:19" x14ac:dyDescent="0.35">
      <c r="P3921" s="5">
        <v>56.158799999999999</v>
      </c>
      <c r="Q3921" s="5">
        <v>1.3055499999999999E-2</v>
      </c>
      <c r="R3921" s="5">
        <v>3831390</v>
      </c>
      <c r="S3921" s="5">
        <v>0.25009300000000001</v>
      </c>
    </row>
    <row r="3922" spans="16:19" x14ac:dyDescent="0.35">
      <c r="P3922" s="5">
        <v>56.173200000000001</v>
      </c>
      <c r="Q3922" s="6">
        <v>6.7254799999999998E-3</v>
      </c>
      <c r="R3922" s="5">
        <v>3831390</v>
      </c>
      <c r="S3922" s="5">
        <v>0.25015700000000002</v>
      </c>
    </row>
    <row r="3923" spans="16:19" x14ac:dyDescent="0.35">
      <c r="P3923" s="5">
        <v>56.1875</v>
      </c>
      <c r="Q3923" s="6">
        <v>8.9410900000000005E-3</v>
      </c>
      <c r="R3923" s="5">
        <v>3831390</v>
      </c>
      <c r="S3923" s="5">
        <v>0.24992500000000001</v>
      </c>
    </row>
    <row r="3924" spans="16:19" x14ac:dyDescent="0.35">
      <c r="P3924" s="5">
        <v>56.201799999999999</v>
      </c>
      <c r="Q3924" s="6">
        <v>4.6853199999999998E-3</v>
      </c>
      <c r="R3924" s="5">
        <v>3831390</v>
      </c>
      <c r="S3924" s="5">
        <v>0.25004700000000002</v>
      </c>
    </row>
    <row r="3925" spans="16:19" x14ac:dyDescent="0.35">
      <c r="P3925" s="5">
        <v>56.216200000000001</v>
      </c>
      <c r="Q3925" s="6">
        <v>8.2329099999999995E-3</v>
      </c>
      <c r="R3925" s="5">
        <v>3831390</v>
      </c>
      <c r="S3925" s="5">
        <v>0.25005300000000003</v>
      </c>
    </row>
    <row r="3926" spans="16:19" x14ac:dyDescent="0.35">
      <c r="P3926" s="5">
        <v>56.230499999999999</v>
      </c>
      <c r="Q3926" s="5">
        <v>1.09392E-2</v>
      </c>
      <c r="R3926" s="5">
        <v>3831390</v>
      </c>
      <c r="S3926" s="5">
        <v>0.249885</v>
      </c>
    </row>
    <row r="3927" spans="16:19" x14ac:dyDescent="0.35">
      <c r="P3927" s="5">
        <v>56.244799999999998</v>
      </c>
      <c r="Q3927" s="6">
        <v>6.96425E-3</v>
      </c>
      <c r="R3927" s="5">
        <v>3831390</v>
      </c>
      <c r="S3927" s="5">
        <v>0.25032100000000002</v>
      </c>
    </row>
    <row r="3928" spans="16:19" x14ac:dyDescent="0.35">
      <c r="P3928" s="5">
        <v>56.2592</v>
      </c>
      <c r="Q3928" s="5">
        <v>1.03619E-2</v>
      </c>
      <c r="R3928" s="5">
        <v>3831390</v>
      </c>
      <c r="S3928" s="5">
        <v>0.249831</v>
      </c>
    </row>
    <row r="3929" spans="16:19" x14ac:dyDescent="0.35">
      <c r="P3929" s="5">
        <v>56.273499999999999</v>
      </c>
      <c r="Q3929" s="6">
        <v>6.2712999999999996E-3</v>
      </c>
      <c r="R3929" s="5">
        <v>3831390</v>
      </c>
      <c r="S3929" s="5">
        <v>0.25004300000000002</v>
      </c>
    </row>
    <row r="3930" spans="16:19" x14ac:dyDescent="0.35">
      <c r="P3930" s="5">
        <v>56.287799999999997</v>
      </c>
      <c r="Q3930" s="6">
        <v>8.2015899999999999E-3</v>
      </c>
      <c r="R3930" s="5">
        <v>3831390</v>
      </c>
      <c r="S3930" s="5">
        <v>0.25016100000000002</v>
      </c>
    </row>
    <row r="3931" spans="16:19" x14ac:dyDescent="0.35">
      <c r="P3931" s="5">
        <v>56.302199999999999</v>
      </c>
      <c r="Q3931" s="6">
        <v>8.9107400000000003E-3</v>
      </c>
      <c r="R3931" s="5">
        <v>3831390</v>
      </c>
      <c r="S3931" s="5">
        <v>0.24981999999999999</v>
      </c>
    </row>
    <row r="3932" spans="16:19" x14ac:dyDescent="0.35">
      <c r="P3932" s="5">
        <v>56.316499999999998</v>
      </c>
      <c r="Q3932" s="6">
        <v>9.2856899999999992E-3</v>
      </c>
      <c r="R3932" s="5">
        <v>3831390</v>
      </c>
      <c r="S3932" s="5">
        <v>0.25006</v>
      </c>
    </row>
    <row r="3933" spans="16:19" x14ac:dyDescent="0.35">
      <c r="P3933" s="5">
        <v>56.330800000000004</v>
      </c>
      <c r="Q3933" s="6">
        <v>9.5666899999999992E-3</v>
      </c>
      <c r="R3933" s="5">
        <v>3831390</v>
      </c>
      <c r="S3933" s="5">
        <v>0.25018000000000001</v>
      </c>
    </row>
    <row r="3934" spans="16:19" x14ac:dyDescent="0.35">
      <c r="P3934" s="5">
        <v>56.345199999999998</v>
      </c>
      <c r="Q3934" s="6">
        <v>7.5783999999999999E-3</v>
      </c>
      <c r="R3934" s="5">
        <v>3831390</v>
      </c>
      <c r="S3934" s="5">
        <v>0.24987799999999999</v>
      </c>
    </row>
    <row r="3935" spans="16:19" x14ac:dyDescent="0.35">
      <c r="P3935" s="5">
        <v>56.359499999999997</v>
      </c>
      <c r="Q3935" s="6">
        <v>3.3673100000000001E-3</v>
      </c>
      <c r="R3935" s="5">
        <v>3831390</v>
      </c>
      <c r="S3935" s="5">
        <v>0.25024000000000002</v>
      </c>
    </row>
    <row r="3936" spans="16:19" x14ac:dyDescent="0.35">
      <c r="P3936" s="5">
        <v>56.373800000000003</v>
      </c>
      <c r="Q3936" s="5">
        <v>1.0352099999999999E-2</v>
      </c>
      <c r="R3936" s="5">
        <v>3831390</v>
      </c>
      <c r="S3936" s="5">
        <v>0.24993399999999999</v>
      </c>
    </row>
    <row r="3937" spans="16:19" x14ac:dyDescent="0.35">
      <c r="P3937" s="5">
        <v>56.388199999999998</v>
      </c>
      <c r="Q3937" s="5">
        <v>1.2388100000000001E-2</v>
      </c>
      <c r="R3937" s="5">
        <v>3831390</v>
      </c>
      <c r="S3937" s="5">
        <v>0.24995300000000001</v>
      </c>
    </row>
    <row r="3938" spans="16:19" x14ac:dyDescent="0.35">
      <c r="P3938" s="5">
        <v>56.402500000000003</v>
      </c>
      <c r="Q3938" s="6">
        <v>7.2830999999999998E-3</v>
      </c>
      <c r="R3938" s="5">
        <v>3831390</v>
      </c>
      <c r="S3938" s="5">
        <v>0.250139</v>
      </c>
    </row>
    <row r="3939" spans="16:19" x14ac:dyDescent="0.35">
      <c r="P3939" s="5">
        <v>56.416800000000002</v>
      </c>
      <c r="Q3939" s="6">
        <v>7.7267999999999998E-3</v>
      </c>
      <c r="R3939" s="5">
        <v>3831390</v>
      </c>
      <c r="S3939" s="5">
        <v>0.24990399999999999</v>
      </c>
    </row>
    <row r="3940" spans="16:19" x14ac:dyDescent="0.35">
      <c r="P3940" s="5">
        <v>56.431199999999997</v>
      </c>
      <c r="Q3940" s="6">
        <v>5.5418300000000002E-3</v>
      </c>
      <c r="R3940" s="5">
        <v>3831390</v>
      </c>
      <c r="S3940" s="5">
        <v>0.250083</v>
      </c>
    </row>
    <row r="3941" spans="16:19" x14ac:dyDescent="0.35">
      <c r="P3941" s="5">
        <v>56.445500000000003</v>
      </c>
      <c r="Q3941" s="5">
        <v>1.1778500000000001E-2</v>
      </c>
      <c r="R3941" s="5">
        <v>3831390</v>
      </c>
      <c r="S3941" s="5">
        <v>0.250087</v>
      </c>
    </row>
    <row r="3942" spans="16:19" x14ac:dyDescent="0.35">
      <c r="P3942" s="5">
        <v>56.459800000000001</v>
      </c>
      <c r="Q3942" s="6">
        <v>8.7625800000000007E-3</v>
      </c>
      <c r="R3942" s="5">
        <v>3831390</v>
      </c>
      <c r="S3942" s="5">
        <v>0.25004100000000001</v>
      </c>
    </row>
    <row r="3943" spans="16:19" x14ac:dyDescent="0.35">
      <c r="P3943" s="5">
        <v>56.474200000000003</v>
      </c>
      <c r="Q3943" s="6">
        <v>8.1315599999999995E-3</v>
      </c>
      <c r="R3943" s="5">
        <v>3831390</v>
      </c>
      <c r="S3943" s="5">
        <v>0.24995300000000001</v>
      </c>
    </row>
    <row r="3944" spans="16:19" x14ac:dyDescent="0.35">
      <c r="P3944" s="5">
        <v>56.488500000000002</v>
      </c>
      <c r="Q3944" s="6">
        <v>8.2928600000000009E-3</v>
      </c>
      <c r="R3944" s="5">
        <v>3831390</v>
      </c>
      <c r="S3944" s="5">
        <v>0.25000299999999998</v>
      </c>
    </row>
    <row r="3945" spans="16:19" x14ac:dyDescent="0.35">
      <c r="P3945" s="5">
        <v>56.502800000000001</v>
      </c>
      <c r="Q3945" s="6">
        <v>5.7889899999999999E-3</v>
      </c>
      <c r="R3945" s="5">
        <v>3831390</v>
      </c>
      <c r="S3945" s="5">
        <v>0.25016300000000002</v>
      </c>
    </row>
    <row r="3946" spans="16:19" x14ac:dyDescent="0.35">
      <c r="P3946" s="5">
        <v>56.517200000000003</v>
      </c>
      <c r="Q3946" s="6">
        <v>9.8891799999999992E-3</v>
      </c>
      <c r="R3946" s="5">
        <v>3831390</v>
      </c>
      <c r="S3946" s="5">
        <v>0.24976000000000001</v>
      </c>
    </row>
    <row r="3947" spans="16:19" x14ac:dyDescent="0.35">
      <c r="P3947" s="5">
        <v>56.531500000000001</v>
      </c>
      <c r="Q3947" s="6">
        <v>7.8442800000000003E-3</v>
      </c>
      <c r="R3947" s="5">
        <v>3831390</v>
      </c>
      <c r="S3947" s="5">
        <v>0.250249</v>
      </c>
    </row>
    <row r="3948" spans="16:19" x14ac:dyDescent="0.35">
      <c r="P3948" s="5">
        <v>56.5458</v>
      </c>
      <c r="Q3948" s="6">
        <v>9.5321999999999994E-3</v>
      </c>
      <c r="R3948" s="5">
        <v>3831390</v>
      </c>
      <c r="S3948" s="5">
        <v>0.25004399999999999</v>
      </c>
    </row>
    <row r="3949" spans="16:19" x14ac:dyDescent="0.35">
      <c r="P3949" s="5">
        <v>56.560200000000002</v>
      </c>
      <c r="Q3949" s="6">
        <v>9.0830200000000007E-3</v>
      </c>
      <c r="R3949" s="5">
        <v>3831390</v>
      </c>
      <c r="S3949" s="5">
        <v>0.24978800000000001</v>
      </c>
    </row>
    <row r="3950" spans="16:19" x14ac:dyDescent="0.35">
      <c r="P3950" s="5">
        <v>56.5745</v>
      </c>
      <c r="Q3950" s="6">
        <v>7.1230900000000003E-3</v>
      </c>
      <c r="R3950" s="5">
        <v>3831390</v>
      </c>
      <c r="S3950" s="5">
        <v>0.25029299999999999</v>
      </c>
    </row>
    <row r="3951" spans="16:19" x14ac:dyDescent="0.35">
      <c r="P3951" s="5">
        <v>56.588799999999999</v>
      </c>
      <c r="Q3951" s="6">
        <v>6.7595399999999996E-3</v>
      </c>
      <c r="R3951" s="5">
        <v>3831390</v>
      </c>
      <c r="S3951" s="5">
        <v>0.250023</v>
      </c>
    </row>
    <row r="3952" spans="16:19" x14ac:dyDescent="0.35">
      <c r="P3952" s="5">
        <v>56.603200000000001</v>
      </c>
      <c r="Q3952" s="5">
        <v>1.17038E-2</v>
      </c>
      <c r="R3952" s="5">
        <v>3831390</v>
      </c>
      <c r="S3952" s="5">
        <v>0.24988099999999999</v>
      </c>
    </row>
    <row r="3953" spans="16:19" x14ac:dyDescent="0.35">
      <c r="P3953" s="5">
        <v>56.6175</v>
      </c>
      <c r="Q3953" s="6">
        <v>8.4843999999999996E-3</v>
      </c>
      <c r="R3953" s="5">
        <v>3831390</v>
      </c>
      <c r="S3953" s="5">
        <v>0.250195</v>
      </c>
    </row>
    <row r="3954" spans="16:19" x14ac:dyDescent="0.35">
      <c r="P3954" s="5">
        <v>56.631799999999998</v>
      </c>
      <c r="Q3954" s="6">
        <v>8.0843700000000004E-3</v>
      </c>
      <c r="R3954" s="5">
        <v>3831390</v>
      </c>
      <c r="S3954" s="5">
        <v>0.24984600000000001</v>
      </c>
    </row>
    <row r="3955" spans="16:19" x14ac:dyDescent="0.35">
      <c r="P3955" s="5">
        <v>56.646099999999997</v>
      </c>
      <c r="Q3955" s="6">
        <v>5.2927E-3</v>
      </c>
      <c r="R3955" s="5">
        <v>3831390</v>
      </c>
      <c r="S3955" s="5">
        <v>0.25007299999999999</v>
      </c>
    </row>
    <row r="3956" spans="16:19" x14ac:dyDescent="0.35">
      <c r="P3956" s="5">
        <v>56.660499999999999</v>
      </c>
      <c r="Q3956" s="6">
        <v>6.5179799999999996E-3</v>
      </c>
      <c r="R3956" s="5">
        <v>3831390</v>
      </c>
      <c r="S3956" s="5">
        <v>0.25019599999999997</v>
      </c>
    </row>
    <row r="3957" spans="16:19" x14ac:dyDescent="0.35">
      <c r="P3957" s="5">
        <v>56.674799999999998</v>
      </c>
      <c r="Q3957" s="5">
        <v>1.13621E-2</v>
      </c>
      <c r="R3957" s="5">
        <v>3831390</v>
      </c>
      <c r="S3957" s="5">
        <v>0.24976200000000001</v>
      </c>
    </row>
    <row r="3958" spans="16:19" x14ac:dyDescent="0.35">
      <c r="P3958" s="5">
        <v>56.6892</v>
      </c>
      <c r="Q3958" s="5">
        <v>1.0722300000000001E-2</v>
      </c>
      <c r="R3958" s="5">
        <v>3831390</v>
      </c>
      <c r="S3958" s="5">
        <v>0.25032799999999999</v>
      </c>
    </row>
    <row r="3959" spans="16:19" x14ac:dyDescent="0.35">
      <c r="P3959" s="5">
        <v>56.703499999999998</v>
      </c>
      <c r="Q3959" s="6">
        <v>8.0934500000000003E-3</v>
      </c>
      <c r="R3959" s="5">
        <v>3831390</v>
      </c>
      <c r="S3959" s="5">
        <v>0.24999099999999999</v>
      </c>
    </row>
    <row r="3960" spans="16:19" x14ac:dyDescent="0.35">
      <c r="P3960" s="5">
        <v>56.7179</v>
      </c>
      <c r="Q3960" s="6">
        <v>4.6599399999999996E-3</v>
      </c>
      <c r="R3960" s="5">
        <v>3831390</v>
      </c>
      <c r="S3960" s="5">
        <v>0.24984500000000001</v>
      </c>
    </row>
    <row r="3961" spans="16:19" x14ac:dyDescent="0.35">
      <c r="P3961" s="5">
        <v>56.732100000000003</v>
      </c>
      <c r="Q3961" s="6">
        <v>9.9023700000000006E-3</v>
      </c>
      <c r="R3961" s="5">
        <v>3831390</v>
      </c>
      <c r="S3961" s="5">
        <v>0.25008200000000003</v>
      </c>
    </row>
    <row r="3962" spans="16:19" x14ac:dyDescent="0.35">
      <c r="P3962" s="5">
        <v>56.746499999999997</v>
      </c>
      <c r="Q3962" s="6">
        <v>8.6130400000000006E-3</v>
      </c>
      <c r="R3962" s="5">
        <v>3831390</v>
      </c>
      <c r="S3962" s="5">
        <v>0.25007000000000001</v>
      </c>
    </row>
    <row r="3963" spans="16:19" x14ac:dyDescent="0.35">
      <c r="P3963" s="5">
        <v>56.760800000000003</v>
      </c>
      <c r="Q3963" s="6">
        <v>8.5185E-3</v>
      </c>
      <c r="R3963" s="5">
        <v>3831390</v>
      </c>
      <c r="S3963" s="5">
        <v>0.25014999999999998</v>
      </c>
    </row>
    <row r="3964" spans="16:19" x14ac:dyDescent="0.35">
      <c r="P3964" s="5">
        <v>56.775199999999998</v>
      </c>
      <c r="Q3964" s="5">
        <v>1.01186E-2</v>
      </c>
      <c r="R3964" s="5">
        <v>3831390</v>
      </c>
      <c r="S3964" s="5">
        <v>0.24968199999999999</v>
      </c>
    </row>
    <row r="3965" spans="16:19" x14ac:dyDescent="0.35">
      <c r="P3965" s="5">
        <v>56.789499999999997</v>
      </c>
      <c r="Q3965" s="6">
        <v>6.7036500000000002E-3</v>
      </c>
      <c r="R3965" s="5">
        <v>3831390</v>
      </c>
      <c r="S3965" s="5">
        <v>0.25042599999999998</v>
      </c>
    </row>
    <row r="3966" spans="16:19" x14ac:dyDescent="0.35">
      <c r="P3966" s="5">
        <v>56.803899999999999</v>
      </c>
      <c r="Q3966" s="6">
        <v>6.2477599999999998E-3</v>
      </c>
      <c r="R3966" s="5">
        <v>3831390</v>
      </c>
      <c r="S3966" s="5">
        <v>0.24996599999999999</v>
      </c>
    </row>
    <row r="3967" spans="16:19" x14ac:dyDescent="0.35">
      <c r="P3967" s="5">
        <v>56.818100000000001</v>
      </c>
      <c r="Q3967" s="5">
        <v>1.01286E-2</v>
      </c>
      <c r="R3967" s="5">
        <v>3831390</v>
      </c>
      <c r="S3967" s="5">
        <v>0.249664</v>
      </c>
    </row>
    <row r="3968" spans="16:19" x14ac:dyDescent="0.35">
      <c r="P3968" s="5">
        <v>56.832500000000003</v>
      </c>
      <c r="Q3968" s="6">
        <v>9.7251999999999998E-3</v>
      </c>
      <c r="R3968" s="5">
        <v>3831390</v>
      </c>
      <c r="S3968" s="5">
        <v>0.25038700000000003</v>
      </c>
    </row>
    <row r="3969" spans="16:19" x14ac:dyDescent="0.35">
      <c r="P3969" s="5">
        <v>56.846800000000002</v>
      </c>
      <c r="Q3969" s="5">
        <v>1.0330799999999999E-2</v>
      </c>
      <c r="R3969" s="5">
        <v>3831390</v>
      </c>
      <c r="S3969" s="5">
        <v>0.25007000000000001</v>
      </c>
    </row>
    <row r="3970" spans="16:19" x14ac:dyDescent="0.35">
      <c r="P3970" s="5">
        <v>56.861199999999997</v>
      </c>
      <c r="Q3970" s="6">
        <v>5.3739800000000004E-3</v>
      </c>
      <c r="R3970" s="5">
        <v>3831390</v>
      </c>
      <c r="S3970" s="5">
        <v>0.249885</v>
      </c>
    </row>
    <row r="3971" spans="16:19" x14ac:dyDescent="0.35">
      <c r="P3971" s="5">
        <v>56.875500000000002</v>
      </c>
      <c r="Q3971" s="6">
        <v>6.3882799999999997E-3</v>
      </c>
      <c r="R3971" s="5">
        <v>3831390</v>
      </c>
      <c r="S3971" s="5">
        <v>0.24999099999999999</v>
      </c>
    </row>
    <row r="3972" spans="16:19" x14ac:dyDescent="0.35">
      <c r="P3972" s="5">
        <v>56.889899999999997</v>
      </c>
      <c r="Q3972" s="5">
        <v>1.2527699999999999E-2</v>
      </c>
      <c r="R3972" s="5">
        <v>3831390</v>
      </c>
      <c r="S3972" s="5">
        <v>0.25003300000000001</v>
      </c>
    </row>
    <row r="3973" spans="16:19" x14ac:dyDescent="0.35">
      <c r="P3973" s="5">
        <v>56.9041</v>
      </c>
      <c r="Q3973" s="6">
        <v>8.5569200000000008E-3</v>
      </c>
      <c r="R3973" s="5">
        <v>3831390</v>
      </c>
      <c r="S3973" s="5">
        <v>0.25005500000000003</v>
      </c>
    </row>
    <row r="3974" spans="16:19" x14ac:dyDescent="0.35">
      <c r="P3974" s="5">
        <v>56.918500000000002</v>
      </c>
      <c r="Q3974" s="6">
        <v>7.2942199999999997E-3</v>
      </c>
      <c r="R3974" s="5">
        <v>3831390</v>
      </c>
      <c r="S3974" s="5">
        <v>0.25002099999999999</v>
      </c>
    </row>
    <row r="3975" spans="16:19" x14ac:dyDescent="0.35">
      <c r="P3975" s="5">
        <v>56.9328</v>
      </c>
      <c r="Q3975" s="6">
        <v>7.9015300000000004E-3</v>
      </c>
      <c r="R3975" s="5">
        <v>3831390</v>
      </c>
      <c r="S3975" s="5">
        <v>0.24984899999999999</v>
      </c>
    </row>
    <row r="3976" spans="16:19" x14ac:dyDescent="0.35">
      <c r="P3976" s="5">
        <v>56.947200000000002</v>
      </c>
      <c r="Q3976" s="6">
        <v>5.1021699999999996E-3</v>
      </c>
      <c r="R3976" s="5">
        <v>3831390</v>
      </c>
      <c r="S3976" s="5">
        <v>0.25041000000000002</v>
      </c>
    </row>
    <row r="3977" spans="16:19" x14ac:dyDescent="0.35">
      <c r="P3977" s="5">
        <v>56.961500000000001</v>
      </c>
      <c r="Q3977" s="5">
        <v>1.11567E-2</v>
      </c>
      <c r="R3977" s="5">
        <v>3831390</v>
      </c>
      <c r="S3977" s="5">
        <v>0.24984500000000001</v>
      </c>
    </row>
    <row r="3978" spans="16:19" x14ac:dyDescent="0.35">
      <c r="P3978" s="5">
        <v>56.975900000000003</v>
      </c>
      <c r="Q3978" s="6">
        <v>7.0210799999999999E-3</v>
      </c>
      <c r="R3978" s="5">
        <v>3831390</v>
      </c>
      <c r="S3978" s="5">
        <v>0.24995300000000001</v>
      </c>
    </row>
    <row r="3979" spans="16:19" x14ac:dyDescent="0.35">
      <c r="P3979" s="5">
        <v>56.990099999999998</v>
      </c>
      <c r="Q3979" s="5">
        <v>1.1413700000000001E-2</v>
      </c>
      <c r="R3979" s="5">
        <v>3831390</v>
      </c>
      <c r="S3979" s="5">
        <v>0.25016899999999997</v>
      </c>
    </row>
    <row r="3980" spans="16:19" x14ac:dyDescent="0.35">
      <c r="P3980" s="5">
        <v>57.0045</v>
      </c>
      <c r="Q3980" s="6">
        <v>7.71611E-3</v>
      </c>
      <c r="R3980" s="5">
        <v>3831390</v>
      </c>
      <c r="S3980" s="5">
        <v>0.250002</v>
      </c>
    </row>
    <row r="3981" spans="16:19" x14ac:dyDescent="0.35">
      <c r="P3981" s="5">
        <v>57.018799999999999</v>
      </c>
      <c r="Q3981" s="6">
        <v>4.7153300000000002E-3</v>
      </c>
      <c r="R3981" s="5">
        <v>3831390</v>
      </c>
      <c r="S3981" s="5">
        <v>0.249974</v>
      </c>
    </row>
    <row r="3982" spans="16:19" x14ac:dyDescent="0.35">
      <c r="P3982" s="5">
        <v>57.033200000000001</v>
      </c>
      <c r="Q3982" s="5">
        <v>1.0697399999999999E-2</v>
      </c>
      <c r="R3982" s="5">
        <v>3831390</v>
      </c>
      <c r="S3982" s="5">
        <v>0.24993799999999999</v>
      </c>
    </row>
    <row r="3983" spans="16:19" x14ac:dyDescent="0.35">
      <c r="P3983" s="5">
        <v>57.047499999999999</v>
      </c>
      <c r="Q3983" s="6">
        <v>7.9278999999999999E-3</v>
      </c>
      <c r="R3983" s="5">
        <v>3831390</v>
      </c>
      <c r="S3983" s="5">
        <v>0.25021500000000002</v>
      </c>
    </row>
    <row r="3984" spans="16:19" x14ac:dyDescent="0.35">
      <c r="P3984" s="5">
        <v>57.061900000000001</v>
      </c>
      <c r="Q3984" s="5">
        <v>1.0709400000000001E-2</v>
      </c>
      <c r="R3984" s="5">
        <v>3831390</v>
      </c>
      <c r="S3984" s="5">
        <v>0.25002400000000002</v>
      </c>
    </row>
    <row r="3985" spans="16:19" x14ac:dyDescent="0.35">
      <c r="P3985" s="5">
        <v>57.076099999999997</v>
      </c>
      <c r="Q3985" s="6">
        <v>7.1920500000000002E-3</v>
      </c>
      <c r="R3985" s="5">
        <v>3831390</v>
      </c>
      <c r="S3985" s="5">
        <v>0.249807</v>
      </c>
    </row>
    <row r="3986" spans="16:19" x14ac:dyDescent="0.35">
      <c r="P3986" s="5">
        <v>57.090499999999999</v>
      </c>
      <c r="Q3986" s="6">
        <v>4.4356600000000001E-3</v>
      </c>
      <c r="R3986" s="5">
        <v>3831390</v>
      </c>
      <c r="S3986" s="5">
        <v>0.25026599999999999</v>
      </c>
    </row>
    <row r="3987" spans="16:19" x14ac:dyDescent="0.35">
      <c r="P3987" s="5">
        <v>57.104799999999997</v>
      </c>
      <c r="Q3987" s="6">
        <v>9.8455499999999998E-3</v>
      </c>
      <c r="R3987" s="5">
        <v>3831390</v>
      </c>
      <c r="S3987" s="5">
        <v>0.24984999999999999</v>
      </c>
    </row>
    <row r="3988" spans="16:19" x14ac:dyDescent="0.35">
      <c r="P3988" s="5">
        <v>57.119199999999999</v>
      </c>
      <c r="Q3988" s="6">
        <v>8.5105500000000004E-3</v>
      </c>
      <c r="R3988" s="5">
        <v>3831390</v>
      </c>
      <c r="S3988" s="5">
        <v>0.25016899999999997</v>
      </c>
    </row>
    <row r="3989" spans="16:19" x14ac:dyDescent="0.35">
      <c r="P3989" s="5">
        <v>57.133499999999998</v>
      </c>
      <c r="Q3989" s="6">
        <v>9.8356199999999998E-3</v>
      </c>
      <c r="R3989" s="5">
        <v>3831390</v>
      </c>
      <c r="S3989" s="5">
        <v>0.25003999999999998</v>
      </c>
    </row>
    <row r="3990" spans="16:19" x14ac:dyDescent="0.35">
      <c r="P3990" s="5">
        <v>57.1479</v>
      </c>
      <c r="Q3990" s="6">
        <v>9.6923800000000004E-3</v>
      </c>
      <c r="R3990" s="5">
        <v>3831390</v>
      </c>
      <c r="S3990" s="5">
        <v>0.24984000000000001</v>
      </c>
    </row>
    <row r="3991" spans="16:19" x14ac:dyDescent="0.35">
      <c r="P3991" s="5">
        <v>57.162100000000002</v>
      </c>
      <c r="Q3991" s="6">
        <v>7.2951400000000003E-3</v>
      </c>
      <c r="R3991" s="5">
        <v>3831390</v>
      </c>
      <c r="S3991" s="5">
        <v>0.25035200000000002</v>
      </c>
    </row>
    <row r="3992" spans="16:19" x14ac:dyDescent="0.35">
      <c r="P3992" s="5">
        <v>57.176499999999997</v>
      </c>
      <c r="Q3992" s="6">
        <v>5.4994900000000001E-3</v>
      </c>
      <c r="R3992" s="5">
        <v>3831390</v>
      </c>
      <c r="S3992" s="5">
        <v>0.24976599999999999</v>
      </c>
    </row>
    <row r="3993" spans="16:19" x14ac:dyDescent="0.35">
      <c r="P3993" s="5">
        <v>57.190800000000003</v>
      </c>
      <c r="Q3993" s="5">
        <v>1.16049E-2</v>
      </c>
      <c r="R3993" s="5">
        <v>3831390</v>
      </c>
      <c r="S3993" s="5">
        <v>0.24995600000000001</v>
      </c>
    </row>
    <row r="3994" spans="16:19" x14ac:dyDescent="0.35">
      <c r="P3994" s="5">
        <v>57.205199999999998</v>
      </c>
      <c r="Q3994" s="6">
        <v>8.45336E-3</v>
      </c>
      <c r="R3994" s="5">
        <v>3831390</v>
      </c>
      <c r="S3994" s="5">
        <v>0.25031100000000001</v>
      </c>
    </row>
    <row r="3995" spans="16:19" x14ac:dyDescent="0.35">
      <c r="P3995" s="5">
        <v>57.219499999999996</v>
      </c>
      <c r="Q3995" s="6">
        <v>6.5988899999999996E-3</v>
      </c>
      <c r="R3995" s="5">
        <v>3831390</v>
      </c>
      <c r="S3995" s="5">
        <v>0.24993699999999999</v>
      </c>
    </row>
    <row r="3996" spans="16:19" x14ac:dyDescent="0.35">
      <c r="P3996" s="5">
        <v>57.233899999999998</v>
      </c>
      <c r="Q3996" s="6">
        <v>5.9060500000000004E-3</v>
      </c>
      <c r="R3996" s="5">
        <v>3831390</v>
      </c>
      <c r="S3996" s="5">
        <v>0.24990299999999999</v>
      </c>
    </row>
    <row r="3997" spans="16:19" x14ac:dyDescent="0.35">
      <c r="P3997" s="5">
        <v>57.248100000000001</v>
      </c>
      <c r="Q3997" s="6">
        <v>9.7451900000000008E-3</v>
      </c>
      <c r="R3997" s="5">
        <v>3831390</v>
      </c>
      <c r="S3997" s="5">
        <v>0.25018400000000002</v>
      </c>
    </row>
    <row r="3998" spans="16:19" x14ac:dyDescent="0.35">
      <c r="P3998" s="5">
        <v>57.262500000000003</v>
      </c>
      <c r="Q3998" s="6">
        <v>9.5014699999999997E-3</v>
      </c>
      <c r="R3998" s="5">
        <v>3831390</v>
      </c>
      <c r="S3998" s="5">
        <v>0.24998200000000001</v>
      </c>
    </row>
    <row r="3999" spans="16:19" x14ac:dyDescent="0.35">
      <c r="P3999" s="5">
        <v>57.276800000000001</v>
      </c>
      <c r="Q3999" s="6">
        <v>8.2170699999999999E-3</v>
      </c>
      <c r="R3999" s="5">
        <v>3831390</v>
      </c>
      <c r="S3999" s="5">
        <v>0.25006299999999998</v>
      </c>
    </row>
    <row r="4000" spans="16:19" x14ac:dyDescent="0.35">
      <c r="P4000" s="5">
        <v>57.291200000000003</v>
      </c>
      <c r="Q4000" s="5">
        <v>1.32736E-2</v>
      </c>
      <c r="R4000" s="5">
        <v>3831390</v>
      </c>
      <c r="S4000" s="5">
        <v>0.24997800000000001</v>
      </c>
    </row>
    <row r="4001" spans="16:19" x14ac:dyDescent="0.35">
      <c r="P4001" s="5">
        <v>57.305500000000002</v>
      </c>
      <c r="Q4001" s="6">
        <v>1.01604E-3</v>
      </c>
      <c r="R4001" s="5">
        <v>3831390</v>
      </c>
      <c r="S4001" s="5">
        <v>0.25004399999999999</v>
      </c>
    </row>
    <row r="4002" spans="16:19" x14ac:dyDescent="0.35">
      <c r="P4002" s="5">
        <v>57.319899999999997</v>
      </c>
      <c r="Q4002" s="6">
        <v>9.8032699999999993E-3</v>
      </c>
      <c r="R4002" s="5">
        <v>3831390</v>
      </c>
      <c r="S4002" s="5">
        <v>0.25014900000000001</v>
      </c>
    </row>
    <row r="4003" spans="16:19" x14ac:dyDescent="0.35">
      <c r="P4003" s="5">
        <v>57.334200000000003</v>
      </c>
      <c r="Q4003" s="6">
        <v>9.2368499999999996E-3</v>
      </c>
      <c r="R4003" s="5">
        <v>3831390</v>
      </c>
      <c r="S4003" s="5">
        <v>0.24984899999999999</v>
      </c>
    </row>
    <row r="4004" spans="16:19" x14ac:dyDescent="0.35">
      <c r="P4004" s="5">
        <v>57.348500000000001</v>
      </c>
      <c r="Q4004" s="6">
        <v>6.4213899999999999E-3</v>
      </c>
      <c r="R4004" s="5">
        <v>3831390</v>
      </c>
      <c r="S4004" s="5">
        <v>0.25006400000000001</v>
      </c>
    </row>
    <row r="4005" spans="16:19" x14ac:dyDescent="0.35">
      <c r="P4005" s="5">
        <v>57.3628</v>
      </c>
      <c r="Q4005" s="5">
        <v>1.2248999999999999E-2</v>
      </c>
      <c r="R4005" s="5">
        <v>3831390</v>
      </c>
      <c r="S4005" s="5">
        <v>0.25003999999999998</v>
      </c>
    </row>
    <row r="4006" spans="16:19" x14ac:dyDescent="0.35">
      <c r="P4006" s="5">
        <v>57.377200000000002</v>
      </c>
      <c r="Q4006" s="6">
        <v>5.2660399999999996E-3</v>
      </c>
      <c r="R4006" s="5">
        <v>3831390</v>
      </c>
      <c r="S4006" s="5">
        <v>0.25007000000000001</v>
      </c>
    </row>
    <row r="4007" spans="16:19" x14ac:dyDescent="0.35">
      <c r="P4007" s="5">
        <v>57.391500000000001</v>
      </c>
      <c r="Q4007" s="6">
        <v>6.9175900000000004E-3</v>
      </c>
      <c r="R4007" s="5">
        <v>3831390</v>
      </c>
      <c r="S4007" s="5">
        <v>0.24985399999999999</v>
      </c>
    </row>
    <row r="4008" spans="16:19" x14ac:dyDescent="0.35">
      <c r="P4008" s="5">
        <v>57.405900000000003</v>
      </c>
      <c r="Q4008" s="6">
        <v>8.2656299999999995E-3</v>
      </c>
      <c r="R4008" s="5">
        <v>3831390</v>
      </c>
      <c r="S4008" s="5">
        <v>0.25021599999999999</v>
      </c>
    </row>
    <row r="4009" spans="16:19" x14ac:dyDescent="0.35">
      <c r="P4009" s="5">
        <v>57.420200000000001</v>
      </c>
      <c r="Q4009" s="5">
        <v>1.15128E-2</v>
      </c>
      <c r="R4009" s="5">
        <v>3831390</v>
      </c>
      <c r="S4009" s="5">
        <v>0.25023600000000001</v>
      </c>
    </row>
    <row r="4010" spans="16:19" x14ac:dyDescent="0.35">
      <c r="P4010" s="5">
        <v>57.4345</v>
      </c>
      <c r="Q4010" s="6">
        <v>8.7528699999999994E-3</v>
      </c>
      <c r="R4010" s="5">
        <v>3831390</v>
      </c>
      <c r="S4010" s="5">
        <v>0.249754</v>
      </c>
    </row>
    <row r="4011" spans="16:19" x14ac:dyDescent="0.35">
      <c r="P4011" s="5">
        <v>57.448799999999999</v>
      </c>
      <c r="Q4011" s="6">
        <v>6.9841499999999997E-3</v>
      </c>
      <c r="R4011" s="5">
        <v>3831390</v>
      </c>
      <c r="S4011" s="5">
        <v>0.249971</v>
      </c>
    </row>
    <row r="4012" spans="16:19" x14ac:dyDescent="0.35">
      <c r="P4012" s="5">
        <v>57.463200000000001</v>
      </c>
      <c r="Q4012" s="6">
        <v>6.9444399999999996E-3</v>
      </c>
      <c r="R4012" s="5">
        <v>3831390</v>
      </c>
      <c r="S4012" s="5">
        <v>0.25031300000000001</v>
      </c>
    </row>
    <row r="4013" spans="16:19" x14ac:dyDescent="0.35">
      <c r="P4013" s="5">
        <v>57.477499999999999</v>
      </c>
      <c r="Q4013" s="6">
        <v>7.8117899999999999E-3</v>
      </c>
      <c r="R4013" s="5">
        <v>3831390</v>
      </c>
      <c r="S4013" s="5">
        <v>0.24973400000000001</v>
      </c>
    </row>
    <row r="4014" spans="16:19" x14ac:dyDescent="0.35">
      <c r="P4014" s="5">
        <v>57.491900000000001</v>
      </c>
      <c r="Q4014" s="5">
        <v>1.1022499999999999E-2</v>
      </c>
      <c r="R4014" s="5">
        <v>3831390</v>
      </c>
      <c r="S4014" s="5">
        <v>0.250226</v>
      </c>
    </row>
    <row r="4015" spans="16:19" x14ac:dyDescent="0.35">
      <c r="P4015" s="5">
        <v>57.5062</v>
      </c>
      <c r="Q4015" s="6">
        <v>9.0274099999999996E-3</v>
      </c>
      <c r="R4015" s="5">
        <v>3831390</v>
      </c>
      <c r="S4015" s="5">
        <v>0.24992400000000001</v>
      </c>
    </row>
    <row r="4016" spans="16:19" x14ac:dyDescent="0.35">
      <c r="P4016" s="5">
        <v>57.520499999999998</v>
      </c>
      <c r="Q4016" s="6">
        <v>5.9395999999999997E-3</v>
      </c>
      <c r="R4016" s="5">
        <v>3831390</v>
      </c>
      <c r="S4016" s="5">
        <v>0.25000299999999998</v>
      </c>
    </row>
    <row r="4017" spans="16:19" x14ac:dyDescent="0.35">
      <c r="P4017" s="5">
        <v>57.534799999999997</v>
      </c>
      <c r="Q4017" s="6">
        <v>5.6936299999999999E-3</v>
      </c>
      <c r="R4017" s="5">
        <v>3831390</v>
      </c>
      <c r="S4017" s="5">
        <v>0.25007099999999999</v>
      </c>
    </row>
    <row r="4018" spans="16:19" x14ac:dyDescent="0.35">
      <c r="P4018" s="5">
        <v>57.549199999999999</v>
      </c>
      <c r="Q4018" s="5">
        <v>1.2820700000000001E-2</v>
      </c>
      <c r="R4018" s="5">
        <v>3831390</v>
      </c>
      <c r="S4018" s="5">
        <v>0.25004900000000002</v>
      </c>
    </row>
    <row r="4019" spans="16:19" x14ac:dyDescent="0.35">
      <c r="P4019" s="5">
        <v>57.563499999999998</v>
      </c>
      <c r="Q4019" s="6">
        <v>6.1827899999999996E-3</v>
      </c>
      <c r="R4019" s="5">
        <v>3831390</v>
      </c>
      <c r="S4019" s="5">
        <v>0.24993399999999999</v>
      </c>
    </row>
    <row r="4020" spans="16:19" x14ac:dyDescent="0.35">
      <c r="P4020" s="5">
        <v>57.5779</v>
      </c>
      <c r="Q4020" s="5">
        <v>1.11235E-2</v>
      </c>
      <c r="R4020" s="5">
        <v>3831390</v>
      </c>
      <c r="S4020" s="5">
        <v>0.25017200000000001</v>
      </c>
    </row>
    <row r="4021" spans="16:19" x14ac:dyDescent="0.35">
      <c r="P4021" s="5">
        <v>57.592199999999998</v>
      </c>
      <c r="Q4021" s="6">
        <v>8.3297200000000005E-3</v>
      </c>
      <c r="R4021" s="5">
        <v>3831390</v>
      </c>
      <c r="S4021" s="5">
        <v>0.24995400000000001</v>
      </c>
    </row>
    <row r="4022" spans="16:19" x14ac:dyDescent="0.35">
      <c r="P4022" s="5">
        <v>57.606499999999997</v>
      </c>
      <c r="Q4022" s="6">
        <v>4.5149099999999996E-3</v>
      </c>
      <c r="R4022" s="5">
        <v>3831390</v>
      </c>
      <c r="S4022" s="5">
        <v>0.25014700000000001</v>
      </c>
    </row>
    <row r="4023" spans="16:19" x14ac:dyDescent="0.35">
      <c r="P4023" s="5">
        <v>57.620800000000003</v>
      </c>
      <c r="Q4023" s="5">
        <v>1.0842600000000001E-2</v>
      </c>
      <c r="R4023" s="5">
        <v>3831390</v>
      </c>
      <c r="S4023" s="5">
        <v>0.24989500000000001</v>
      </c>
    </row>
    <row r="4024" spans="16:19" x14ac:dyDescent="0.35">
      <c r="P4024" s="5">
        <v>57.635199999999998</v>
      </c>
      <c r="Q4024" s="6">
        <v>5.9708000000000001E-3</v>
      </c>
      <c r="R4024" s="5">
        <v>3831390</v>
      </c>
      <c r="S4024" s="5">
        <v>0.25004199999999999</v>
      </c>
    </row>
    <row r="4025" spans="16:19" x14ac:dyDescent="0.35">
      <c r="P4025" s="5">
        <v>57.649500000000003</v>
      </c>
      <c r="Q4025" s="5">
        <v>1.37541E-2</v>
      </c>
      <c r="R4025" s="5">
        <v>3831390</v>
      </c>
      <c r="S4025" s="5">
        <v>0.250004</v>
      </c>
    </row>
    <row r="4026" spans="16:19" x14ac:dyDescent="0.35">
      <c r="P4026" s="5">
        <v>57.663800000000002</v>
      </c>
      <c r="Q4026" s="6">
        <v>7.5123300000000002E-3</v>
      </c>
      <c r="R4026" s="5">
        <v>3831390</v>
      </c>
      <c r="S4026" s="5">
        <v>0.250083</v>
      </c>
    </row>
    <row r="4027" spans="16:19" x14ac:dyDescent="0.35">
      <c r="P4027" s="5">
        <v>57.678199999999997</v>
      </c>
      <c r="Q4027" s="6">
        <v>6.8906499999999999E-3</v>
      </c>
      <c r="R4027" s="5">
        <v>3831390</v>
      </c>
      <c r="S4027" s="5">
        <v>0.25020999999999999</v>
      </c>
    </row>
    <row r="4028" spans="16:19" x14ac:dyDescent="0.35">
      <c r="P4028" s="5">
        <v>57.692500000000003</v>
      </c>
      <c r="Q4028" s="6">
        <v>6.4663100000000003E-3</v>
      </c>
      <c r="R4028" s="5">
        <v>3831390</v>
      </c>
      <c r="S4028" s="5">
        <v>0.24976200000000001</v>
      </c>
    </row>
    <row r="4029" spans="16:19" x14ac:dyDescent="0.35">
      <c r="P4029" s="5">
        <v>57.706800000000001</v>
      </c>
      <c r="Q4029" s="6">
        <v>9.6636299999999994E-3</v>
      </c>
      <c r="R4029" s="5">
        <v>3831390</v>
      </c>
      <c r="S4029" s="5">
        <v>0.250054</v>
      </c>
    </row>
    <row r="4030" spans="16:19" x14ac:dyDescent="0.35">
      <c r="P4030" s="5">
        <v>57.721200000000003</v>
      </c>
      <c r="Q4030" s="5">
        <v>1.15274E-2</v>
      </c>
      <c r="R4030" s="5">
        <v>3831390</v>
      </c>
      <c r="S4030" s="5">
        <v>0.25013400000000002</v>
      </c>
    </row>
    <row r="4031" spans="16:19" x14ac:dyDescent="0.35">
      <c r="P4031" s="5">
        <v>57.735500000000002</v>
      </c>
      <c r="Q4031" s="6">
        <v>7.2638499999999996E-3</v>
      </c>
      <c r="R4031" s="5">
        <v>3831390</v>
      </c>
      <c r="S4031" s="5">
        <v>0.25001299999999999</v>
      </c>
    </row>
    <row r="4032" spans="16:19" x14ac:dyDescent="0.35">
      <c r="P4032" s="5">
        <v>57.7498</v>
      </c>
      <c r="Q4032" s="6">
        <v>5.7919800000000004E-3</v>
      </c>
      <c r="R4032" s="5">
        <v>3831390</v>
      </c>
      <c r="S4032" s="5">
        <v>0.24995500000000001</v>
      </c>
    </row>
    <row r="4033" spans="16:19" x14ac:dyDescent="0.35">
      <c r="P4033" s="5">
        <v>57.764200000000002</v>
      </c>
      <c r="Q4033" s="6">
        <v>8.1348199999999992E-3</v>
      </c>
      <c r="R4033" s="5">
        <v>3831390</v>
      </c>
      <c r="S4033" s="5">
        <v>0.25008900000000001</v>
      </c>
    </row>
    <row r="4034" spans="16:19" x14ac:dyDescent="0.35">
      <c r="P4034" s="5">
        <v>57.778500000000001</v>
      </c>
      <c r="Q4034" s="6">
        <v>9.6864399999999993E-3</v>
      </c>
      <c r="R4034" s="5">
        <v>3831390</v>
      </c>
      <c r="S4034" s="5">
        <v>0.249941</v>
      </c>
    </row>
    <row r="4035" spans="16:19" x14ac:dyDescent="0.35">
      <c r="P4035" s="5">
        <v>57.7928</v>
      </c>
      <c r="Q4035" s="5">
        <v>1.0452700000000001E-2</v>
      </c>
      <c r="R4035" s="5">
        <v>3831390</v>
      </c>
      <c r="S4035" s="5">
        <v>0.25024200000000002</v>
      </c>
    </row>
    <row r="4036" spans="16:19" x14ac:dyDescent="0.35">
      <c r="P4036" s="5">
        <v>57.807200000000002</v>
      </c>
      <c r="Q4036" s="6">
        <v>8.41569E-3</v>
      </c>
      <c r="R4036" s="5">
        <v>3831390</v>
      </c>
      <c r="S4036" s="5">
        <v>0.24978600000000001</v>
      </c>
    </row>
    <row r="4037" spans="16:19" x14ac:dyDescent="0.35">
      <c r="P4037" s="5">
        <v>57.8215</v>
      </c>
      <c r="Q4037" s="6">
        <v>5.8984199999999997E-3</v>
      </c>
      <c r="R4037" s="5">
        <v>3831390</v>
      </c>
      <c r="S4037" s="5">
        <v>0.249997</v>
      </c>
    </row>
    <row r="4038" spans="16:19" x14ac:dyDescent="0.35">
      <c r="P4038" s="5">
        <v>57.835799999999999</v>
      </c>
      <c r="Q4038" s="6">
        <v>9.2767800000000001E-3</v>
      </c>
      <c r="R4038" s="5">
        <v>3831390</v>
      </c>
      <c r="S4038" s="5">
        <v>0.250332</v>
      </c>
    </row>
    <row r="4039" spans="16:19" x14ac:dyDescent="0.35">
      <c r="P4039" s="5">
        <v>57.850200000000001</v>
      </c>
      <c r="Q4039" s="6">
        <v>7.50915E-3</v>
      </c>
      <c r="R4039" s="5">
        <v>3831390</v>
      </c>
      <c r="S4039" s="5">
        <v>0.24968199999999999</v>
      </c>
    </row>
    <row r="4040" spans="16:19" x14ac:dyDescent="0.35">
      <c r="P4040" s="5">
        <v>57.8645</v>
      </c>
      <c r="Q4040" s="6">
        <v>8.9964199999999998E-3</v>
      </c>
      <c r="R4040" s="5">
        <v>3831390</v>
      </c>
      <c r="S4040" s="5">
        <v>0.25025399999999998</v>
      </c>
    </row>
    <row r="4041" spans="16:19" x14ac:dyDescent="0.35">
      <c r="P4041" s="5">
        <v>57.878799999999998</v>
      </c>
      <c r="Q4041" s="6">
        <v>9.2186100000000003E-3</v>
      </c>
      <c r="R4041" s="5">
        <v>3831390</v>
      </c>
      <c r="S4041" s="5">
        <v>0.25001200000000001</v>
      </c>
    </row>
    <row r="4042" spans="16:19" x14ac:dyDescent="0.35">
      <c r="P4042" s="5">
        <v>57.8932</v>
      </c>
      <c r="Q4042" s="6">
        <v>6.9553799999999997E-3</v>
      </c>
      <c r="R4042" s="5">
        <v>3831390</v>
      </c>
      <c r="S4042" s="5">
        <v>0.24992900000000001</v>
      </c>
    </row>
    <row r="4043" spans="16:19" x14ac:dyDescent="0.35">
      <c r="P4043" s="5">
        <v>57.907499999999999</v>
      </c>
      <c r="Q4043" s="6">
        <v>8.8480099999999999E-3</v>
      </c>
      <c r="R4043" s="5">
        <v>3831390</v>
      </c>
      <c r="S4043" s="5">
        <v>0.25013800000000003</v>
      </c>
    </row>
    <row r="4044" spans="16:19" x14ac:dyDescent="0.35">
      <c r="P4044" s="5">
        <v>57.921799999999998</v>
      </c>
      <c r="Q4044" s="6">
        <v>4.1878999999999996E-3</v>
      </c>
      <c r="R4044" s="5">
        <v>3831390</v>
      </c>
      <c r="S4044" s="5">
        <v>0.24999099999999999</v>
      </c>
    </row>
    <row r="4045" spans="16:19" x14ac:dyDescent="0.35">
      <c r="P4045" s="5">
        <v>57.936199999999999</v>
      </c>
      <c r="Q4045" s="5">
        <v>1.4123999999999999E-2</v>
      </c>
      <c r="R4045" s="5">
        <v>3831390</v>
      </c>
      <c r="S4045" s="5">
        <v>0.24992200000000001</v>
      </c>
    </row>
    <row r="4046" spans="16:19" x14ac:dyDescent="0.35">
      <c r="P4046" s="5">
        <v>57.950499999999998</v>
      </c>
      <c r="Q4046" s="5">
        <v>1.0941599999999999E-2</v>
      </c>
      <c r="R4046" s="5">
        <v>3831390</v>
      </c>
      <c r="S4046" s="5">
        <v>0.25013000000000002</v>
      </c>
    </row>
    <row r="4047" spans="16:19" x14ac:dyDescent="0.35">
      <c r="P4047" s="5">
        <v>57.964799999999997</v>
      </c>
      <c r="Q4047" s="6">
        <v>4.9631400000000004E-3</v>
      </c>
      <c r="R4047" s="5">
        <v>3831390</v>
      </c>
      <c r="S4047" s="5">
        <v>0.24993599999999999</v>
      </c>
    </row>
    <row r="4048" spans="16:19" x14ac:dyDescent="0.35">
      <c r="P4048" s="5">
        <v>57.979199999999999</v>
      </c>
      <c r="Q4048" s="6">
        <v>5.3277300000000001E-3</v>
      </c>
      <c r="R4048" s="5">
        <v>3831390</v>
      </c>
      <c r="S4048" s="5">
        <v>0.25018299999999999</v>
      </c>
    </row>
    <row r="4049" spans="16:19" x14ac:dyDescent="0.35">
      <c r="P4049" s="5">
        <v>57.993499999999997</v>
      </c>
      <c r="Q4049" s="6">
        <v>7.6230400000000002E-3</v>
      </c>
      <c r="R4049" s="5">
        <v>3831390</v>
      </c>
      <c r="S4049" s="5">
        <v>0.24992400000000001</v>
      </c>
    </row>
    <row r="4050" spans="16:19" x14ac:dyDescent="0.35">
      <c r="P4050" s="5">
        <v>58.007800000000003</v>
      </c>
      <c r="Q4050" s="5">
        <v>1.2121399999999999E-2</v>
      </c>
      <c r="R4050" s="5">
        <v>3831390</v>
      </c>
      <c r="S4050" s="5">
        <v>0.25016100000000002</v>
      </c>
    </row>
    <row r="4051" spans="16:19" x14ac:dyDescent="0.35">
      <c r="P4051" s="5">
        <v>58.022199999999998</v>
      </c>
      <c r="Q4051" s="6">
        <v>9.6791499999999992E-3</v>
      </c>
      <c r="R4051" s="5">
        <v>3831390</v>
      </c>
      <c r="S4051" s="5">
        <v>0.25000600000000001</v>
      </c>
    </row>
    <row r="4052" spans="16:19" x14ac:dyDescent="0.35">
      <c r="P4052" s="5">
        <v>58.036499999999997</v>
      </c>
      <c r="Q4052" s="6">
        <v>7.0846399999999997E-3</v>
      </c>
      <c r="R4052" s="5">
        <v>3831390</v>
      </c>
      <c r="S4052" s="5">
        <v>0.249918</v>
      </c>
    </row>
    <row r="4053" spans="16:19" x14ac:dyDescent="0.35">
      <c r="P4053" s="5">
        <v>58.050800000000002</v>
      </c>
      <c r="Q4053" s="6">
        <v>5.4435799999999999E-3</v>
      </c>
      <c r="R4053" s="5">
        <v>3831390</v>
      </c>
      <c r="S4053" s="5">
        <v>0.25029499999999999</v>
      </c>
    </row>
    <row r="4054" spans="16:19" x14ac:dyDescent="0.35">
      <c r="P4054" s="5">
        <v>58.065199999999997</v>
      </c>
      <c r="Q4054" s="6">
        <v>9.0531499999999994E-3</v>
      </c>
      <c r="R4054" s="5">
        <v>3831390</v>
      </c>
      <c r="S4054" s="5">
        <v>0.249721</v>
      </c>
    </row>
    <row r="4055" spans="16:19" x14ac:dyDescent="0.35">
      <c r="P4055" s="5">
        <v>58.079500000000003</v>
      </c>
      <c r="Q4055" s="5">
        <v>1.1400499999999999E-2</v>
      </c>
      <c r="R4055" s="5">
        <v>3831390</v>
      </c>
      <c r="S4055" s="5">
        <v>0.250305</v>
      </c>
    </row>
    <row r="4056" spans="16:19" x14ac:dyDescent="0.35">
      <c r="P4056" s="5">
        <v>58.093800000000002</v>
      </c>
      <c r="Q4056" s="6">
        <v>9.4204100000000006E-3</v>
      </c>
      <c r="R4056" s="5">
        <v>3831390</v>
      </c>
      <c r="S4056" s="5">
        <v>0.24981600000000001</v>
      </c>
    </row>
    <row r="4057" spans="16:19" x14ac:dyDescent="0.35">
      <c r="P4057" s="5">
        <v>58.108199999999997</v>
      </c>
      <c r="Q4057" s="6">
        <v>7.3052200000000003E-3</v>
      </c>
      <c r="R4057" s="5">
        <v>3831390</v>
      </c>
      <c r="S4057" s="5">
        <v>0.24990999999999999</v>
      </c>
    </row>
    <row r="4058" spans="16:19" x14ac:dyDescent="0.35">
      <c r="P4058" s="5">
        <v>58.122500000000002</v>
      </c>
      <c r="Q4058" s="6">
        <v>6.0976800000000003E-3</v>
      </c>
      <c r="R4058" s="5">
        <v>3831390</v>
      </c>
      <c r="S4058" s="5">
        <v>0.25023699999999999</v>
      </c>
    </row>
    <row r="4059" spans="16:19" x14ac:dyDescent="0.35">
      <c r="P4059" s="5">
        <v>58.136800000000001</v>
      </c>
      <c r="Q4059" s="6">
        <v>9.3508199999999993E-3</v>
      </c>
      <c r="R4059" s="5">
        <v>3831390</v>
      </c>
      <c r="S4059" s="5">
        <v>0.24987999999999999</v>
      </c>
    </row>
    <row r="4060" spans="16:19" x14ac:dyDescent="0.35">
      <c r="P4060" s="5">
        <v>58.151200000000003</v>
      </c>
      <c r="Q4060" s="6">
        <v>5.3822699999999998E-3</v>
      </c>
      <c r="R4060" s="5">
        <v>3831390</v>
      </c>
      <c r="S4060" s="5">
        <v>0.25010300000000002</v>
      </c>
    </row>
    <row r="4061" spans="16:19" x14ac:dyDescent="0.35">
      <c r="P4061" s="5">
        <v>58.165500000000002</v>
      </c>
      <c r="Q4061" s="5">
        <v>1.2663499999999999E-2</v>
      </c>
      <c r="R4061" s="5">
        <v>3831390</v>
      </c>
      <c r="S4061" s="5">
        <v>0.250054</v>
      </c>
    </row>
    <row r="4062" spans="16:19" x14ac:dyDescent="0.35">
      <c r="P4062" s="5">
        <v>58.1798</v>
      </c>
      <c r="Q4062" s="6">
        <v>8.8660500000000003E-3</v>
      </c>
      <c r="R4062" s="5">
        <v>3831390</v>
      </c>
      <c r="S4062" s="5">
        <v>0.24989600000000001</v>
      </c>
    </row>
    <row r="4063" spans="16:19" x14ac:dyDescent="0.35">
      <c r="P4063" s="5">
        <v>58.194200000000002</v>
      </c>
      <c r="Q4063" s="6">
        <v>7.4116800000000004E-3</v>
      </c>
      <c r="R4063" s="5">
        <v>3831390</v>
      </c>
      <c r="S4063" s="5">
        <v>0.25026399999999999</v>
      </c>
    </row>
    <row r="4064" spans="16:19" x14ac:dyDescent="0.35">
      <c r="P4064" s="5">
        <v>58.208500000000001</v>
      </c>
      <c r="Q4064" s="6">
        <v>7.7605599999999997E-3</v>
      </c>
      <c r="R4064" s="5">
        <v>3831390</v>
      </c>
      <c r="S4064" s="5">
        <v>0.249829</v>
      </c>
    </row>
    <row r="4065" spans="16:19" x14ac:dyDescent="0.35">
      <c r="P4065" s="5">
        <v>58.222799999999999</v>
      </c>
      <c r="Q4065" s="6">
        <v>8.5008199999999992E-3</v>
      </c>
      <c r="R4065" s="5">
        <v>3831390</v>
      </c>
      <c r="S4065" s="5">
        <v>0.25003199999999998</v>
      </c>
    </row>
    <row r="4066" spans="16:19" x14ac:dyDescent="0.35">
      <c r="P4066" s="5">
        <v>58.237200000000001</v>
      </c>
      <c r="Q4066" s="5">
        <v>1.2335499999999999E-2</v>
      </c>
      <c r="R4066" s="5">
        <v>3831390</v>
      </c>
      <c r="S4066" s="5">
        <v>0.25011800000000001</v>
      </c>
    </row>
    <row r="4067" spans="16:19" x14ac:dyDescent="0.35">
      <c r="P4067" s="5">
        <v>58.2515</v>
      </c>
      <c r="Q4067" s="6">
        <v>5.5478200000000002E-3</v>
      </c>
      <c r="R4067" s="5">
        <v>3831390</v>
      </c>
      <c r="S4067" s="5">
        <v>0.25004100000000001</v>
      </c>
    </row>
    <row r="4068" spans="16:19" x14ac:dyDescent="0.35">
      <c r="P4068" s="5">
        <v>58.265799999999999</v>
      </c>
      <c r="Q4068" s="6">
        <v>8.8316200000000001E-3</v>
      </c>
      <c r="R4068" s="5">
        <v>3831390</v>
      </c>
      <c r="S4068" s="5">
        <v>0.24992200000000001</v>
      </c>
    </row>
    <row r="4069" spans="16:19" x14ac:dyDescent="0.35">
      <c r="P4069" s="5">
        <v>58.280200000000001</v>
      </c>
      <c r="Q4069" s="6">
        <v>3.6988899999999998E-3</v>
      </c>
      <c r="R4069" s="5">
        <v>3831390</v>
      </c>
      <c r="S4069" s="5">
        <v>0.25018299999999999</v>
      </c>
    </row>
    <row r="4070" spans="16:19" x14ac:dyDescent="0.35">
      <c r="P4070" s="5">
        <v>58.294499999999999</v>
      </c>
      <c r="Q4070" s="5">
        <v>1.06724E-2</v>
      </c>
      <c r="R4070" s="5">
        <v>3831390</v>
      </c>
      <c r="S4070" s="5">
        <v>0.250056</v>
      </c>
    </row>
    <row r="4071" spans="16:19" x14ac:dyDescent="0.35">
      <c r="P4071" s="5">
        <v>58.308799999999998</v>
      </c>
      <c r="Q4071" s="5">
        <v>1.2837899999999999E-2</v>
      </c>
      <c r="R4071" s="5">
        <v>3831390</v>
      </c>
      <c r="S4071" s="5">
        <v>0.24993199999999999</v>
      </c>
    </row>
    <row r="4072" spans="16:19" x14ac:dyDescent="0.35">
      <c r="P4072" s="5">
        <v>58.3232</v>
      </c>
      <c r="Q4072" s="6">
        <v>3.69229E-3</v>
      </c>
      <c r="R4072" s="5">
        <v>3831390</v>
      </c>
      <c r="S4072" s="5">
        <v>0.250079</v>
      </c>
    </row>
    <row r="4073" spans="16:19" x14ac:dyDescent="0.35">
      <c r="P4073" s="5">
        <v>58.337499999999999</v>
      </c>
      <c r="Q4073" s="5">
        <v>1.1840399999999999E-2</v>
      </c>
      <c r="R4073" s="5">
        <v>3831390</v>
      </c>
      <c r="S4073" s="5">
        <v>0.25012699999999999</v>
      </c>
    </row>
    <row r="4074" spans="16:19" x14ac:dyDescent="0.35">
      <c r="P4074" s="5">
        <v>58.351799999999997</v>
      </c>
      <c r="Q4074" s="6">
        <v>6.32147E-3</v>
      </c>
      <c r="R4074" s="5">
        <v>3831390</v>
      </c>
      <c r="S4074" s="5">
        <v>0.249976</v>
      </c>
    </row>
    <row r="4075" spans="16:19" x14ac:dyDescent="0.35">
      <c r="P4075" s="5">
        <v>58.366199999999999</v>
      </c>
      <c r="Q4075" s="6">
        <v>8.2783900000000001E-3</v>
      </c>
      <c r="R4075" s="5">
        <v>3831390</v>
      </c>
      <c r="S4075" s="5">
        <v>0.24988299999999999</v>
      </c>
    </row>
    <row r="4076" spans="16:19" x14ac:dyDescent="0.35">
      <c r="P4076" s="5">
        <v>58.380499999999998</v>
      </c>
      <c r="Q4076" s="5">
        <v>1.1649400000000001E-2</v>
      </c>
      <c r="R4076" s="5">
        <v>3831390</v>
      </c>
      <c r="S4076" s="5">
        <v>0.25025799999999998</v>
      </c>
    </row>
    <row r="4077" spans="16:19" x14ac:dyDescent="0.35">
      <c r="P4077" s="5">
        <v>58.394799999999996</v>
      </c>
      <c r="Q4077" s="6">
        <v>8.1604199999999998E-3</v>
      </c>
      <c r="R4077" s="5">
        <v>3831390</v>
      </c>
      <c r="S4077" s="5">
        <v>0.249838</v>
      </c>
    </row>
    <row r="4078" spans="16:19" x14ac:dyDescent="0.35">
      <c r="P4078" s="5">
        <v>58.409100000000002</v>
      </c>
      <c r="Q4078" s="6">
        <v>6.0923100000000001E-3</v>
      </c>
      <c r="R4078" s="5">
        <v>3831390</v>
      </c>
      <c r="S4078" s="5">
        <v>0.25013600000000002</v>
      </c>
    </row>
    <row r="4079" spans="16:19" x14ac:dyDescent="0.35">
      <c r="P4079" s="5">
        <v>58.423499999999997</v>
      </c>
      <c r="Q4079" s="6">
        <v>6.4871E-3</v>
      </c>
      <c r="R4079" s="5">
        <v>3831390</v>
      </c>
      <c r="S4079" s="5">
        <v>0.25005300000000003</v>
      </c>
    </row>
    <row r="4080" spans="16:19" x14ac:dyDescent="0.35">
      <c r="P4080" s="5">
        <v>58.437800000000003</v>
      </c>
      <c r="Q4080" s="6">
        <v>9.2731700000000007E-3</v>
      </c>
      <c r="R4080" s="5">
        <v>3831390</v>
      </c>
      <c r="S4080" s="5">
        <v>0.249803</v>
      </c>
    </row>
    <row r="4081" spans="16:19" x14ac:dyDescent="0.35">
      <c r="P4081" s="5">
        <v>58.452199999999998</v>
      </c>
      <c r="Q4081" s="6">
        <v>9.7475099999999992E-3</v>
      </c>
      <c r="R4081" s="5">
        <v>3831390</v>
      </c>
      <c r="S4081" s="5">
        <v>0.25039699999999998</v>
      </c>
    </row>
    <row r="4082" spans="16:19" x14ac:dyDescent="0.35">
      <c r="P4082" s="5">
        <v>58.466500000000003</v>
      </c>
      <c r="Q4082" s="6">
        <v>8.3856299999999998E-3</v>
      </c>
      <c r="R4082" s="5">
        <v>3831390</v>
      </c>
      <c r="S4082" s="5">
        <v>0.24975900000000001</v>
      </c>
    </row>
    <row r="4083" spans="16:19" x14ac:dyDescent="0.35">
      <c r="P4083" s="5">
        <v>58.480899999999998</v>
      </c>
      <c r="Q4083" s="6">
        <v>9.6833300000000004E-3</v>
      </c>
      <c r="R4083" s="5">
        <v>3831390</v>
      </c>
      <c r="S4083" s="5">
        <v>0.25012800000000002</v>
      </c>
    </row>
    <row r="4084" spans="16:19" x14ac:dyDescent="0.35">
      <c r="P4084" s="5">
        <v>58.495100000000001</v>
      </c>
      <c r="Q4084" s="6">
        <v>8.7812900000000006E-3</v>
      </c>
      <c r="R4084" s="5">
        <v>3831390</v>
      </c>
      <c r="S4084" s="5">
        <v>0.24996199999999999</v>
      </c>
    </row>
    <row r="4085" spans="16:19" x14ac:dyDescent="0.35">
      <c r="P4085" s="5">
        <v>58.509500000000003</v>
      </c>
      <c r="Q4085" s="6">
        <v>6.60992E-3</v>
      </c>
      <c r="R4085" s="5">
        <v>3831390</v>
      </c>
      <c r="S4085" s="5">
        <v>0.25000699999999998</v>
      </c>
    </row>
    <row r="4086" spans="16:19" x14ac:dyDescent="0.35">
      <c r="P4086" s="5">
        <v>58.523800000000001</v>
      </c>
      <c r="Q4086" s="5">
        <v>1.0961800000000001E-2</v>
      </c>
      <c r="R4086" s="5">
        <v>3831390</v>
      </c>
      <c r="S4086" s="5">
        <v>0.249943</v>
      </c>
    </row>
    <row r="4087" spans="16:19" x14ac:dyDescent="0.35">
      <c r="P4087" s="5">
        <v>58.538200000000003</v>
      </c>
      <c r="Q4087" s="6">
        <v>7.7775600000000002E-3</v>
      </c>
      <c r="R4087" s="5">
        <v>3831390</v>
      </c>
      <c r="S4087" s="5">
        <v>0.25012499999999999</v>
      </c>
    </row>
    <row r="4088" spans="16:19" x14ac:dyDescent="0.35">
      <c r="P4088" s="5">
        <v>58.552500000000002</v>
      </c>
      <c r="Q4088" s="6">
        <v>6.5057400000000003E-3</v>
      </c>
      <c r="R4088" s="5">
        <v>3831390</v>
      </c>
      <c r="S4088" s="5">
        <v>0.249998</v>
      </c>
    </row>
    <row r="4089" spans="16:19" x14ac:dyDescent="0.35">
      <c r="P4089" s="5">
        <v>58.566899999999997</v>
      </c>
      <c r="Q4089" s="6">
        <v>9.1878700000000008E-3</v>
      </c>
      <c r="R4089" s="5">
        <v>3831390</v>
      </c>
      <c r="S4089" s="5">
        <v>0.25013400000000002</v>
      </c>
    </row>
    <row r="4090" spans="16:19" x14ac:dyDescent="0.35">
      <c r="P4090" s="5">
        <v>58.581099999999999</v>
      </c>
      <c r="Q4090" s="6">
        <v>5.2028500000000002E-3</v>
      </c>
      <c r="R4090" s="5">
        <v>3831390</v>
      </c>
      <c r="S4090" s="5">
        <v>0.24995000000000001</v>
      </c>
    </row>
    <row r="4091" spans="16:19" x14ac:dyDescent="0.35">
      <c r="P4091" s="5">
        <v>58.595500000000001</v>
      </c>
      <c r="Q4091" s="5">
        <v>1.0071500000000001E-2</v>
      </c>
      <c r="R4091" s="5">
        <v>3831390</v>
      </c>
      <c r="S4091" s="5">
        <v>0.25010399999999999</v>
      </c>
    </row>
    <row r="4092" spans="16:19" x14ac:dyDescent="0.35">
      <c r="P4092" s="5">
        <v>58.6098</v>
      </c>
      <c r="Q4092" s="5">
        <v>1.18119E-2</v>
      </c>
      <c r="R4092" s="5">
        <v>3831390</v>
      </c>
      <c r="S4092" s="5">
        <v>0.24995200000000001</v>
      </c>
    </row>
    <row r="4093" spans="16:19" x14ac:dyDescent="0.35">
      <c r="P4093" s="5">
        <v>58.624200000000002</v>
      </c>
      <c r="Q4093" s="6">
        <v>8.0964299999999999E-3</v>
      </c>
      <c r="R4093" s="5">
        <v>3831390</v>
      </c>
      <c r="S4093" s="5">
        <v>0.249968</v>
      </c>
    </row>
    <row r="4094" spans="16:19" x14ac:dyDescent="0.35">
      <c r="P4094" s="5">
        <v>58.638500000000001</v>
      </c>
      <c r="Q4094" s="6">
        <v>4.8605599999999999E-3</v>
      </c>
      <c r="R4094" s="5">
        <v>3831390</v>
      </c>
      <c r="S4094" s="5">
        <v>0.25006499999999998</v>
      </c>
    </row>
    <row r="4095" spans="16:19" x14ac:dyDescent="0.35">
      <c r="P4095" s="5">
        <v>58.652900000000002</v>
      </c>
      <c r="Q4095" s="6">
        <v>8.5235799999999994E-3</v>
      </c>
      <c r="R4095" s="5">
        <v>3831390</v>
      </c>
      <c r="S4095" s="5">
        <v>0.25014199999999998</v>
      </c>
    </row>
    <row r="4096" spans="16:19" x14ac:dyDescent="0.35">
      <c r="P4096" s="5">
        <v>58.667099999999998</v>
      </c>
      <c r="Q4096" s="5">
        <v>1.2038399999999999E-2</v>
      </c>
      <c r="R4096" s="5">
        <v>3831390</v>
      </c>
      <c r="S4096" s="5">
        <v>0.24992</v>
      </c>
    </row>
    <row r="4097" spans="16:19" x14ac:dyDescent="0.35">
      <c r="P4097" s="5">
        <v>58.6815</v>
      </c>
      <c r="Q4097" s="6">
        <v>7.0603699999999998E-3</v>
      </c>
      <c r="R4097" s="5">
        <v>3831390</v>
      </c>
      <c r="S4097" s="5">
        <v>0.25009300000000001</v>
      </c>
    </row>
    <row r="4098" spans="16:19" x14ac:dyDescent="0.35">
      <c r="P4098" s="5">
        <v>58.695799999999998</v>
      </c>
      <c r="Q4098" s="6">
        <v>8.3612100000000009E-3</v>
      </c>
      <c r="R4098" s="5">
        <v>3831390</v>
      </c>
      <c r="S4098" s="5">
        <v>0.249918</v>
      </c>
    </row>
    <row r="4099" spans="16:19" x14ac:dyDescent="0.35">
      <c r="P4099" s="5">
        <v>58.7102</v>
      </c>
      <c r="Q4099" s="6">
        <v>8.0456699999999996E-3</v>
      </c>
      <c r="R4099" s="5">
        <v>3831390</v>
      </c>
      <c r="S4099" s="5">
        <v>0.25029099999999999</v>
      </c>
    </row>
    <row r="4100" spans="16:19" x14ac:dyDescent="0.35">
      <c r="P4100" s="5">
        <v>58.724499999999999</v>
      </c>
      <c r="Q4100" s="6">
        <v>3.31059E-3</v>
      </c>
      <c r="R4100" s="5">
        <v>3831390</v>
      </c>
      <c r="S4100" s="5">
        <v>0.24978400000000001</v>
      </c>
    </row>
    <row r="4101" spans="16:19" x14ac:dyDescent="0.35">
      <c r="P4101" s="5">
        <v>58.738900000000001</v>
      </c>
      <c r="Q4101" s="5">
        <v>1.2746800000000001E-2</v>
      </c>
      <c r="R4101" s="5">
        <v>3831390</v>
      </c>
      <c r="S4101" s="5">
        <v>0.25013099999999999</v>
      </c>
    </row>
    <row r="4102" spans="16:19" x14ac:dyDescent="0.35">
      <c r="P4102" s="5">
        <v>58.753100000000003</v>
      </c>
      <c r="Q4102" s="6">
        <v>8.3612700000000005E-3</v>
      </c>
      <c r="R4102" s="5">
        <v>3831390</v>
      </c>
      <c r="S4102" s="5">
        <v>0.250108</v>
      </c>
    </row>
    <row r="4103" spans="16:19" x14ac:dyDescent="0.35">
      <c r="P4103" s="5">
        <v>58.767499999999998</v>
      </c>
      <c r="Q4103" s="6">
        <v>8.5372499999999997E-3</v>
      </c>
      <c r="R4103" s="5">
        <v>3831390</v>
      </c>
      <c r="S4103" s="5">
        <v>0.24989700000000001</v>
      </c>
    </row>
    <row r="4104" spans="16:19" x14ac:dyDescent="0.35">
      <c r="P4104" s="5">
        <v>58.781799999999997</v>
      </c>
      <c r="Q4104" s="6">
        <v>9.8197400000000004E-3</v>
      </c>
      <c r="R4104" s="5">
        <v>3831390</v>
      </c>
      <c r="S4104" s="5">
        <v>0.250087</v>
      </c>
    </row>
    <row r="4105" spans="16:19" x14ac:dyDescent="0.35">
      <c r="P4105" s="5">
        <v>58.796199999999999</v>
      </c>
      <c r="Q4105" s="6">
        <v>5.7908100000000004E-3</v>
      </c>
      <c r="R4105" s="5">
        <v>3831390</v>
      </c>
      <c r="S4105" s="5">
        <v>0.25013600000000002</v>
      </c>
    </row>
    <row r="4106" spans="16:19" x14ac:dyDescent="0.35">
      <c r="P4106" s="5">
        <v>58.810499999999998</v>
      </c>
      <c r="Q4106" s="6">
        <v>9.8526800000000008E-3</v>
      </c>
      <c r="R4106" s="5">
        <v>3831390</v>
      </c>
      <c r="S4106" s="5">
        <v>0.24987100000000001</v>
      </c>
    </row>
    <row r="4107" spans="16:19" x14ac:dyDescent="0.35">
      <c r="P4107" s="5">
        <v>58.8249</v>
      </c>
      <c r="Q4107" s="5">
        <v>1.1778200000000001E-2</v>
      </c>
      <c r="R4107" s="5">
        <v>3831390</v>
      </c>
      <c r="S4107" s="5">
        <v>0.25007499999999999</v>
      </c>
    </row>
    <row r="4108" spans="16:19" x14ac:dyDescent="0.35">
      <c r="P4108" s="5">
        <v>58.839100000000002</v>
      </c>
      <c r="Q4108" s="6">
        <v>5.7241100000000001E-3</v>
      </c>
      <c r="R4108" s="5">
        <v>3831390</v>
      </c>
      <c r="S4108" s="5">
        <v>0.25</v>
      </c>
    </row>
    <row r="4109" spans="16:19" x14ac:dyDescent="0.35">
      <c r="P4109" s="5">
        <v>58.853499999999997</v>
      </c>
      <c r="Q4109" s="6">
        <v>5.8781800000000002E-3</v>
      </c>
      <c r="R4109" s="5">
        <v>3831390</v>
      </c>
      <c r="S4109" s="5">
        <v>0.25017499999999998</v>
      </c>
    </row>
    <row r="4110" spans="16:19" x14ac:dyDescent="0.35">
      <c r="P4110" s="5">
        <v>58.867800000000003</v>
      </c>
      <c r="Q4110" s="6">
        <v>8.0713499999999997E-3</v>
      </c>
      <c r="R4110" s="5">
        <v>3831390</v>
      </c>
      <c r="S4110" s="5">
        <v>0.24976300000000001</v>
      </c>
    </row>
    <row r="4111" spans="16:19" x14ac:dyDescent="0.35">
      <c r="P4111" s="5">
        <v>58.882199999999997</v>
      </c>
      <c r="Q4111" s="6">
        <v>8.4082099999999993E-3</v>
      </c>
      <c r="R4111" s="5">
        <v>3831390</v>
      </c>
      <c r="S4111" s="5">
        <v>0.25012699999999999</v>
      </c>
    </row>
    <row r="4112" spans="16:19" x14ac:dyDescent="0.35">
      <c r="P4112" s="5">
        <v>58.896500000000003</v>
      </c>
      <c r="Q4112" s="5">
        <v>1.00657E-2</v>
      </c>
      <c r="R4112" s="5">
        <v>3831390</v>
      </c>
      <c r="S4112" s="5">
        <v>0.25013600000000002</v>
      </c>
    </row>
    <row r="4113" spans="16:19" x14ac:dyDescent="0.35">
      <c r="P4113" s="5">
        <v>58.910899999999998</v>
      </c>
      <c r="Q4113" s="6">
        <v>8.7884E-3</v>
      </c>
      <c r="R4113" s="5">
        <v>3831390</v>
      </c>
      <c r="S4113" s="5">
        <v>0.24995200000000001</v>
      </c>
    </row>
    <row r="4114" spans="16:19" x14ac:dyDescent="0.35">
      <c r="P4114" s="5">
        <v>58.9251</v>
      </c>
      <c r="Q4114" s="5">
        <v>1.0678699999999999E-2</v>
      </c>
      <c r="R4114" s="5">
        <v>3831390</v>
      </c>
      <c r="S4114" s="5">
        <v>0.25008599999999997</v>
      </c>
    </row>
    <row r="4115" spans="16:19" x14ac:dyDescent="0.35">
      <c r="P4115" s="5">
        <v>58.939500000000002</v>
      </c>
      <c r="Q4115" s="6">
        <v>4.2683299999999999E-3</v>
      </c>
      <c r="R4115" s="5">
        <v>3831390</v>
      </c>
      <c r="S4115" s="5">
        <v>0.25002600000000003</v>
      </c>
    </row>
    <row r="4116" spans="16:19" x14ac:dyDescent="0.35">
      <c r="P4116" s="5">
        <v>58.953800000000001</v>
      </c>
      <c r="Q4116" s="6">
        <v>9.0524100000000003E-3</v>
      </c>
      <c r="R4116" s="5">
        <v>3831390</v>
      </c>
      <c r="S4116" s="5">
        <v>0.25004100000000001</v>
      </c>
    </row>
    <row r="4117" spans="16:19" x14ac:dyDescent="0.35">
      <c r="P4117" s="5">
        <v>58.968200000000003</v>
      </c>
      <c r="Q4117" s="6">
        <v>9.9372499999999999E-3</v>
      </c>
      <c r="R4117" s="5">
        <v>3831390</v>
      </c>
      <c r="S4117" s="5">
        <v>0.25004199999999999</v>
      </c>
    </row>
    <row r="4118" spans="16:19" x14ac:dyDescent="0.35">
      <c r="P4118" s="5">
        <v>58.982500000000002</v>
      </c>
      <c r="Q4118" s="5">
        <v>1.00392E-2</v>
      </c>
      <c r="R4118" s="5">
        <v>3831390</v>
      </c>
      <c r="S4118" s="5">
        <v>0.24974099999999999</v>
      </c>
    </row>
    <row r="4119" spans="16:19" x14ac:dyDescent="0.35">
      <c r="P4119" s="5">
        <v>58.996899999999997</v>
      </c>
      <c r="Q4119" s="6">
        <v>8.2154199999999993E-3</v>
      </c>
      <c r="R4119" s="5">
        <v>3831390</v>
      </c>
      <c r="S4119" s="5">
        <v>0.25037700000000002</v>
      </c>
    </row>
    <row r="4120" spans="16:19" x14ac:dyDescent="0.35">
      <c r="P4120" s="5">
        <v>59.011099999999999</v>
      </c>
      <c r="Q4120" s="6">
        <v>5.0406100000000001E-3</v>
      </c>
      <c r="R4120" s="5">
        <v>3831390</v>
      </c>
      <c r="S4120" s="5">
        <v>0.25003300000000001</v>
      </c>
    </row>
    <row r="4121" spans="16:19" x14ac:dyDescent="0.35">
      <c r="P4121" s="5">
        <v>59.025500000000001</v>
      </c>
      <c r="Q4121" s="6">
        <v>5.3271500000000001E-3</v>
      </c>
      <c r="R4121" s="5">
        <v>3831390</v>
      </c>
      <c r="S4121" s="5">
        <v>0.249727</v>
      </c>
    </row>
    <row r="4122" spans="16:19" x14ac:dyDescent="0.35">
      <c r="P4122" s="5">
        <v>59.0398</v>
      </c>
      <c r="Q4122" s="5">
        <v>1.25028E-2</v>
      </c>
      <c r="R4122" s="5">
        <v>3831390</v>
      </c>
      <c r="S4122" s="5">
        <v>0.25034400000000001</v>
      </c>
    </row>
    <row r="4123" spans="16:19" x14ac:dyDescent="0.35">
      <c r="P4123" s="5">
        <v>59.054200000000002</v>
      </c>
      <c r="Q4123" s="5">
        <v>1.06354E-2</v>
      </c>
      <c r="R4123" s="5">
        <v>3831390</v>
      </c>
      <c r="S4123" s="5">
        <v>0.24989500000000001</v>
      </c>
    </row>
    <row r="4124" spans="16:19" x14ac:dyDescent="0.35">
      <c r="P4124" s="5">
        <v>59.0685</v>
      </c>
      <c r="Q4124" s="6">
        <v>5.18564E-3</v>
      </c>
      <c r="R4124" s="5">
        <v>3831390</v>
      </c>
      <c r="S4124" s="5">
        <v>0.24992700000000001</v>
      </c>
    </row>
    <row r="4125" spans="16:19" x14ac:dyDescent="0.35">
      <c r="P4125" s="5">
        <v>59.082900000000002</v>
      </c>
      <c r="Q4125" s="6">
        <v>8.7583899999999996E-3</v>
      </c>
      <c r="R4125" s="5">
        <v>3831390</v>
      </c>
      <c r="S4125" s="5">
        <v>0.25019200000000003</v>
      </c>
    </row>
    <row r="4126" spans="16:19" x14ac:dyDescent="0.35">
      <c r="P4126" s="5">
        <v>59.097200000000001</v>
      </c>
      <c r="Q4126" s="6">
        <v>6.6937300000000002E-3</v>
      </c>
      <c r="R4126" s="5">
        <v>3831390</v>
      </c>
      <c r="S4126" s="5">
        <v>0.24998400000000001</v>
      </c>
    </row>
    <row r="4127" spans="16:19" x14ac:dyDescent="0.35">
      <c r="P4127" s="5">
        <v>59.111499999999999</v>
      </c>
      <c r="Q4127" s="5">
        <v>1.11377E-2</v>
      </c>
      <c r="R4127" s="5">
        <v>3831390</v>
      </c>
      <c r="S4127" s="5">
        <v>0.24999499999999999</v>
      </c>
    </row>
    <row r="4128" spans="16:19" x14ac:dyDescent="0.35">
      <c r="P4128" s="5">
        <v>59.125799999999998</v>
      </c>
      <c r="Q4128" s="6">
        <v>9.7952200000000003E-3</v>
      </c>
      <c r="R4128" s="5">
        <v>3831390</v>
      </c>
      <c r="S4128" s="5">
        <v>0.25013099999999999</v>
      </c>
    </row>
    <row r="4129" spans="16:19" x14ac:dyDescent="0.35">
      <c r="P4129" s="5">
        <v>59.1402</v>
      </c>
      <c r="Q4129" s="6">
        <v>6.7386700000000004E-3</v>
      </c>
      <c r="R4129" s="5">
        <v>3831390</v>
      </c>
      <c r="S4129" s="5">
        <v>0.24990399999999999</v>
      </c>
    </row>
    <row r="4130" spans="16:19" x14ac:dyDescent="0.35">
      <c r="P4130" s="5">
        <v>59.154499999999999</v>
      </c>
      <c r="Q4130" s="6">
        <v>6.60247E-3</v>
      </c>
      <c r="R4130" s="5">
        <v>3831390</v>
      </c>
      <c r="S4130" s="5">
        <v>0.25013299999999999</v>
      </c>
    </row>
    <row r="4131" spans="16:19" x14ac:dyDescent="0.35">
      <c r="P4131" s="5">
        <v>59.168900000000001</v>
      </c>
      <c r="Q4131" s="6">
        <v>7.1435400000000003E-3</v>
      </c>
      <c r="R4131" s="5">
        <v>3831390</v>
      </c>
      <c r="S4131" s="5">
        <v>0.25010599999999999</v>
      </c>
    </row>
    <row r="4132" spans="16:19" x14ac:dyDescent="0.35">
      <c r="P4132" s="5">
        <v>59.183199999999999</v>
      </c>
      <c r="Q4132" s="5">
        <v>1.14013E-2</v>
      </c>
      <c r="R4132" s="5">
        <v>3831390</v>
      </c>
      <c r="S4132" s="5">
        <v>0.249804</v>
      </c>
    </row>
    <row r="4133" spans="16:19" x14ac:dyDescent="0.35">
      <c r="P4133" s="5">
        <v>59.197499999999998</v>
      </c>
      <c r="Q4133" s="6">
        <v>4.2706100000000002E-3</v>
      </c>
      <c r="R4133" s="5">
        <v>3831390</v>
      </c>
      <c r="S4133" s="5">
        <v>0.25015900000000002</v>
      </c>
    </row>
    <row r="4134" spans="16:19" x14ac:dyDescent="0.35">
      <c r="P4134" s="5">
        <v>59.211799999999997</v>
      </c>
      <c r="Q4134" s="5">
        <v>1.5640399999999999E-2</v>
      </c>
      <c r="R4134" s="5">
        <v>3831390</v>
      </c>
      <c r="S4134" s="5">
        <v>0.25007400000000002</v>
      </c>
    </row>
    <row r="4135" spans="16:19" x14ac:dyDescent="0.35">
      <c r="P4135" s="5">
        <v>59.226199999999999</v>
      </c>
      <c r="Q4135" s="6">
        <v>4.2023700000000004E-3</v>
      </c>
      <c r="R4135" s="5">
        <v>3831390</v>
      </c>
      <c r="S4135" s="5">
        <v>0.249998</v>
      </c>
    </row>
    <row r="4136" spans="16:19" x14ac:dyDescent="0.35">
      <c r="P4136" s="5">
        <v>59.240499999999997</v>
      </c>
      <c r="Q4136" s="6">
        <v>5.5365900000000001E-3</v>
      </c>
      <c r="R4136" s="5">
        <v>3831390</v>
      </c>
      <c r="S4136" s="5">
        <v>0.249914</v>
      </c>
    </row>
    <row r="4137" spans="16:19" x14ac:dyDescent="0.35">
      <c r="P4137" s="5">
        <v>59.254899999999999</v>
      </c>
      <c r="Q4137" s="5">
        <v>1.37676E-2</v>
      </c>
      <c r="R4137" s="5">
        <v>3831390</v>
      </c>
      <c r="S4137" s="5">
        <v>0.250143</v>
      </c>
    </row>
    <row r="4138" spans="16:19" x14ac:dyDescent="0.35">
      <c r="P4138" s="5">
        <v>59.269199999999998</v>
      </c>
      <c r="Q4138" s="6">
        <v>6.1126000000000002E-3</v>
      </c>
      <c r="R4138" s="5">
        <v>3831390</v>
      </c>
      <c r="S4138" s="5">
        <v>0.25009500000000001</v>
      </c>
    </row>
    <row r="4139" spans="16:19" x14ac:dyDescent="0.35">
      <c r="P4139" s="5">
        <v>59.283499999999997</v>
      </c>
      <c r="Q4139" s="5">
        <v>1.22226E-2</v>
      </c>
      <c r="R4139" s="5">
        <v>3831390</v>
      </c>
      <c r="S4139" s="5">
        <v>0.249697</v>
      </c>
    </row>
    <row r="4140" spans="16:19" x14ac:dyDescent="0.35">
      <c r="P4140" s="5">
        <v>59.297800000000002</v>
      </c>
      <c r="Q4140" s="6">
        <v>3.5526300000000002E-3</v>
      </c>
      <c r="R4140" s="5">
        <v>3831390</v>
      </c>
      <c r="S4140" s="5">
        <v>0.25040099999999998</v>
      </c>
    </row>
    <row r="4141" spans="16:19" x14ac:dyDescent="0.35">
      <c r="P4141" s="5">
        <v>59.312199999999997</v>
      </c>
      <c r="Q4141" s="6">
        <v>6.2285200000000004E-3</v>
      </c>
      <c r="R4141" s="5">
        <v>3831390</v>
      </c>
      <c r="S4141" s="5">
        <v>0.24994</v>
      </c>
    </row>
    <row r="4142" spans="16:19" x14ac:dyDescent="0.35">
      <c r="P4142" s="5">
        <v>59.326500000000003</v>
      </c>
      <c r="Q4142" s="6">
        <v>9.0483100000000004E-3</v>
      </c>
      <c r="R4142" s="5">
        <v>3831390</v>
      </c>
      <c r="S4142" s="5">
        <v>0.24999299999999999</v>
      </c>
    </row>
    <row r="4143" spans="16:19" x14ac:dyDescent="0.35">
      <c r="P4143" s="5">
        <v>59.340899999999998</v>
      </c>
      <c r="Q4143" s="5">
        <v>1.1161300000000001E-2</v>
      </c>
      <c r="R4143" s="5">
        <v>3831390</v>
      </c>
      <c r="S4143" s="5">
        <v>0.25018000000000001</v>
      </c>
    </row>
    <row r="4144" spans="16:19" x14ac:dyDescent="0.35">
      <c r="P4144" s="5">
        <v>59.355200000000004</v>
      </c>
      <c r="Q4144" s="6">
        <v>8.1796100000000004E-3</v>
      </c>
      <c r="R4144" s="5">
        <v>3831390</v>
      </c>
      <c r="S4144" s="5">
        <v>0.24965799999999999</v>
      </c>
    </row>
    <row r="4145" spans="16:19" x14ac:dyDescent="0.35">
      <c r="P4145" s="5">
        <v>59.369500000000002</v>
      </c>
      <c r="Q4145" s="6">
        <v>8.9953600000000009E-3</v>
      </c>
      <c r="R4145" s="5">
        <v>3831390</v>
      </c>
      <c r="S4145" s="5">
        <v>0.25031199999999998</v>
      </c>
    </row>
    <row r="4146" spans="16:19" x14ac:dyDescent="0.35">
      <c r="P4146" s="5">
        <v>59.383800000000001</v>
      </c>
      <c r="Q4146" s="6">
        <v>7.1316900000000004E-3</v>
      </c>
      <c r="R4146" s="5">
        <v>3831390</v>
      </c>
      <c r="S4146" s="5">
        <v>0.249945</v>
      </c>
    </row>
    <row r="4147" spans="16:19" x14ac:dyDescent="0.35">
      <c r="P4147" s="5">
        <v>59.398200000000003</v>
      </c>
      <c r="Q4147" s="6">
        <v>6.5852699999999998E-3</v>
      </c>
      <c r="R4147" s="5">
        <v>3831390</v>
      </c>
      <c r="S4147" s="5">
        <v>0.249916</v>
      </c>
    </row>
    <row r="4148" spans="16:19" x14ac:dyDescent="0.35">
      <c r="P4148" s="5">
        <v>59.412500000000001</v>
      </c>
      <c r="Q4148" s="5">
        <v>1.27957E-2</v>
      </c>
      <c r="R4148" s="5">
        <v>3831390</v>
      </c>
      <c r="S4148" s="5">
        <v>0.25022100000000003</v>
      </c>
    </row>
    <row r="4149" spans="16:19" x14ac:dyDescent="0.35">
      <c r="P4149" s="5">
        <v>59.4268</v>
      </c>
      <c r="Q4149" s="5">
        <v>1.02998E-2</v>
      </c>
      <c r="R4149" s="5">
        <v>3831390</v>
      </c>
      <c r="S4149" s="5">
        <v>0.25001000000000001</v>
      </c>
    </row>
    <row r="4150" spans="16:19" x14ac:dyDescent="0.35">
      <c r="P4150" s="5">
        <v>59.441200000000002</v>
      </c>
      <c r="Q4150" s="6">
        <v>4.7454999999999997E-3</v>
      </c>
      <c r="R4150" s="5">
        <v>3831390</v>
      </c>
      <c r="S4150" s="5">
        <v>0.24986800000000001</v>
      </c>
    </row>
    <row r="4151" spans="16:19" x14ac:dyDescent="0.35">
      <c r="P4151" s="5">
        <v>59.455500000000001</v>
      </c>
      <c r="Q4151" s="6">
        <v>1.9514199999999999E-3</v>
      </c>
      <c r="R4151" s="5">
        <v>3831390</v>
      </c>
      <c r="S4151" s="5">
        <v>0.25026599999999999</v>
      </c>
    </row>
    <row r="4152" spans="16:19" x14ac:dyDescent="0.35">
      <c r="P4152" s="5">
        <v>59.469799999999999</v>
      </c>
      <c r="Q4152" s="5">
        <v>1.11863E-2</v>
      </c>
      <c r="R4152" s="5">
        <v>3831390</v>
      </c>
      <c r="S4152" s="5">
        <v>0.249919</v>
      </c>
    </row>
    <row r="4153" spans="16:19" x14ac:dyDescent="0.35">
      <c r="P4153" s="5">
        <v>59.484200000000001</v>
      </c>
      <c r="Q4153" s="5">
        <v>1.18656E-2</v>
      </c>
      <c r="R4153" s="5">
        <v>3831390</v>
      </c>
      <c r="S4153" s="5">
        <v>0.25003900000000001</v>
      </c>
    </row>
    <row r="4154" spans="16:19" x14ac:dyDescent="0.35">
      <c r="P4154" s="5">
        <v>59.4985</v>
      </c>
      <c r="Q4154" s="6">
        <v>6.4150500000000003E-3</v>
      </c>
      <c r="R4154" s="5">
        <v>3831390</v>
      </c>
      <c r="S4154" s="5">
        <v>0.24996599999999999</v>
      </c>
    </row>
    <row r="4155" spans="16:19" x14ac:dyDescent="0.35">
      <c r="P4155" s="5">
        <v>59.512799999999999</v>
      </c>
      <c r="Q4155" s="5">
        <v>1.10537E-2</v>
      </c>
      <c r="R4155" s="5">
        <v>3831390</v>
      </c>
      <c r="S4155" s="5">
        <v>0.24998000000000001</v>
      </c>
    </row>
    <row r="4156" spans="16:19" x14ac:dyDescent="0.35">
      <c r="P4156" s="5">
        <v>59.527200000000001</v>
      </c>
      <c r="Q4156" s="6">
        <v>5.7469399999999999E-3</v>
      </c>
      <c r="R4156" s="5">
        <v>3831390</v>
      </c>
      <c r="S4156" s="5">
        <v>0.25013400000000002</v>
      </c>
    </row>
    <row r="4157" spans="16:19" x14ac:dyDescent="0.35">
      <c r="P4157" s="5">
        <v>59.541499999999999</v>
      </c>
      <c r="Q4157" s="6">
        <v>9.9152700000000003E-3</v>
      </c>
      <c r="R4157" s="5">
        <v>3831390</v>
      </c>
      <c r="S4157" s="5">
        <v>0.25003700000000001</v>
      </c>
    </row>
    <row r="4158" spans="16:19" x14ac:dyDescent="0.35">
      <c r="P4158" s="5">
        <v>59.555799999999998</v>
      </c>
      <c r="Q4158" s="6">
        <v>9.7071299999999996E-3</v>
      </c>
      <c r="R4158" s="5">
        <v>3831390</v>
      </c>
      <c r="S4158" s="5">
        <v>0.25015799999999999</v>
      </c>
    </row>
    <row r="4159" spans="16:19" x14ac:dyDescent="0.35">
      <c r="P4159" s="5">
        <v>59.5702</v>
      </c>
      <c r="Q4159" s="6">
        <v>5.9925300000000003E-3</v>
      </c>
      <c r="R4159" s="5">
        <v>3831390</v>
      </c>
      <c r="S4159" s="5">
        <v>0.24988099999999999</v>
      </c>
    </row>
    <row r="4160" spans="16:19" x14ac:dyDescent="0.35">
      <c r="P4160" s="5">
        <v>59.584499999999998</v>
      </c>
      <c r="Q4160" s="5">
        <v>1.09782E-2</v>
      </c>
      <c r="R4160" s="5">
        <v>3831390</v>
      </c>
      <c r="S4160" s="5">
        <v>0.24998000000000001</v>
      </c>
    </row>
    <row r="4161" spans="16:19" x14ac:dyDescent="0.35">
      <c r="P4161" s="5">
        <v>59.598799999999997</v>
      </c>
      <c r="Q4161" s="6">
        <v>3.08618E-3</v>
      </c>
      <c r="R4161" s="5">
        <v>3831390</v>
      </c>
      <c r="S4161" s="5">
        <v>0.25017099999999998</v>
      </c>
    </row>
    <row r="4162" spans="16:19" x14ac:dyDescent="0.35">
      <c r="P4162" s="5">
        <v>59.613199999999999</v>
      </c>
      <c r="Q4162" s="6">
        <v>8.5971299999999997E-3</v>
      </c>
      <c r="R4162" s="5">
        <v>3831390</v>
      </c>
      <c r="S4162" s="5">
        <v>0.24981200000000001</v>
      </c>
    </row>
    <row r="4163" spans="16:19" x14ac:dyDescent="0.35">
      <c r="P4163" s="5">
        <v>59.627499999999998</v>
      </c>
      <c r="Q4163" s="6">
        <v>6.4273100000000003E-3</v>
      </c>
      <c r="R4163" s="5">
        <v>3831390</v>
      </c>
      <c r="S4163" s="5">
        <v>0.25030200000000002</v>
      </c>
    </row>
    <row r="4164" spans="16:19" x14ac:dyDescent="0.35">
      <c r="P4164" s="5">
        <v>59.641800000000003</v>
      </c>
      <c r="Q4164" s="5">
        <v>1.56729E-2</v>
      </c>
      <c r="R4164" s="5">
        <v>3831390</v>
      </c>
      <c r="S4164" s="5">
        <v>0.24987200000000001</v>
      </c>
    </row>
    <row r="4165" spans="16:19" x14ac:dyDescent="0.35">
      <c r="P4165" s="5">
        <v>59.656199999999998</v>
      </c>
      <c r="Q4165" s="5">
        <v>1.1412E-2</v>
      </c>
      <c r="R4165" s="5">
        <v>3831390</v>
      </c>
      <c r="S4165" s="5">
        <v>0.24993399999999999</v>
      </c>
    </row>
    <row r="4166" spans="16:19" x14ac:dyDescent="0.35">
      <c r="P4166" s="5">
        <v>59.670499999999997</v>
      </c>
      <c r="Q4166" s="6">
        <v>1.52523E-3</v>
      </c>
      <c r="R4166" s="5">
        <v>3831390</v>
      </c>
      <c r="S4166" s="5">
        <v>0.25024600000000002</v>
      </c>
    </row>
    <row r="4167" spans="16:19" x14ac:dyDescent="0.35">
      <c r="P4167" s="5">
        <v>59.684800000000003</v>
      </c>
      <c r="Q4167" s="5">
        <v>1.02577E-2</v>
      </c>
      <c r="R4167" s="5">
        <v>3831390</v>
      </c>
      <c r="S4167" s="5">
        <v>0.24976899999999999</v>
      </c>
    </row>
    <row r="4168" spans="16:19" x14ac:dyDescent="0.35">
      <c r="P4168" s="5">
        <v>59.699199999999998</v>
      </c>
      <c r="Q4168" s="6">
        <v>8.1168799999999999E-3</v>
      </c>
      <c r="R4168" s="5">
        <v>3831390</v>
      </c>
      <c r="S4168" s="5">
        <v>0.25012499999999999</v>
      </c>
    </row>
    <row r="4169" spans="16:19" x14ac:dyDescent="0.35">
      <c r="P4169" s="5">
        <v>59.713500000000003</v>
      </c>
      <c r="Q4169" s="6">
        <v>9.5506700000000007E-3</v>
      </c>
      <c r="R4169" s="5">
        <v>3831390</v>
      </c>
      <c r="S4169" s="5">
        <v>0.25012299999999998</v>
      </c>
    </row>
    <row r="4170" spans="16:19" x14ac:dyDescent="0.35">
      <c r="P4170" s="5">
        <v>59.727800000000002</v>
      </c>
      <c r="Q4170" s="6">
        <v>7.8333199999999995E-3</v>
      </c>
      <c r="R4170" s="5">
        <v>3831390</v>
      </c>
      <c r="S4170" s="5">
        <v>0.249865</v>
      </c>
    </row>
    <row r="4171" spans="16:19" x14ac:dyDescent="0.35">
      <c r="P4171" s="5">
        <v>59.742199999999997</v>
      </c>
      <c r="Q4171" s="6">
        <v>4.9492E-3</v>
      </c>
      <c r="R4171" s="5">
        <v>3831390</v>
      </c>
      <c r="S4171" s="5">
        <v>0.25017499999999998</v>
      </c>
    </row>
    <row r="4172" spans="16:19" x14ac:dyDescent="0.35">
      <c r="P4172" s="5">
        <v>59.756500000000003</v>
      </c>
      <c r="Q4172" s="6">
        <v>8.44782E-3</v>
      </c>
      <c r="R4172" s="5">
        <v>3831390</v>
      </c>
      <c r="S4172" s="5">
        <v>0.24998400000000001</v>
      </c>
    </row>
    <row r="4173" spans="16:19" x14ac:dyDescent="0.35">
      <c r="P4173" s="5">
        <v>59.770800000000001</v>
      </c>
      <c r="Q4173" s="6">
        <v>9.7675000000000001E-3</v>
      </c>
      <c r="R4173" s="5">
        <v>3831390</v>
      </c>
      <c r="S4173" s="5">
        <v>0.250112</v>
      </c>
    </row>
    <row r="4174" spans="16:19" x14ac:dyDescent="0.35">
      <c r="P4174" s="5">
        <v>59.785200000000003</v>
      </c>
      <c r="Q4174" s="6">
        <v>9.6072199999999996E-3</v>
      </c>
      <c r="R4174" s="5">
        <v>3831390</v>
      </c>
      <c r="S4174" s="5">
        <v>0.24998600000000001</v>
      </c>
    </row>
    <row r="4175" spans="16:19" x14ac:dyDescent="0.35">
      <c r="P4175" s="5">
        <v>59.799500000000002</v>
      </c>
      <c r="Q4175" s="5">
        <v>1.05924E-2</v>
      </c>
      <c r="R4175" s="5">
        <v>3831390</v>
      </c>
      <c r="S4175" s="5">
        <v>0.24998100000000001</v>
      </c>
    </row>
    <row r="4176" spans="16:19" x14ac:dyDescent="0.35">
      <c r="P4176" s="5">
        <v>59.813800000000001</v>
      </c>
      <c r="Q4176" s="6">
        <v>9.4085100000000001E-3</v>
      </c>
      <c r="R4176" s="5">
        <v>3831390</v>
      </c>
      <c r="S4176" s="5">
        <v>0.25008799999999998</v>
      </c>
    </row>
    <row r="4177" spans="16:19" x14ac:dyDescent="0.35">
      <c r="P4177" s="5">
        <v>59.828200000000002</v>
      </c>
      <c r="Q4177" s="6">
        <v>3.4415100000000001E-3</v>
      </c>
      <c r="R4177" s="5">
        <v>3831390</v>
      </c>
      <c r="S4177" s="5">
        <v>0.24996699999999999</v>
      </c>
    </row>
    <row r="4178" spans="16:19" x14ac:dyDescent="0.35">
      <c r="P4178" s="5">
        <v>59.842500000000001</v>
      </c>
      <c r="Q4178" s="6">
        <v>8.7028999999999995E-3</v>
      </c>
      <c r="R4178" s="5">
        <v>3831390</v>
      </c>
      <c r="S4178" s="5">
        <v>0.25006600000000001</v>
      </c>
    </row>
    <row r="4179" spans="16:19" x14ac:dyDescent="0.35">
      <c r="P4179" s="5">
        <v>59.8568</v>
      </c>
      <c r="Q4179" s="6">
        <v>8.6728900000000008E-3</v>
      </c>
      <c r="R4179" s="5">
        <v>3831390</v>
      </c>
      <c r="S4179" s="5">
        <v>0.250052</v>
      </c>
    </row>
    <row r="4180" spans="16:19" x14ac:dyDescent="0.35">
      <c r="P4180" s="5">
        <v>59.871200000000002</v>
      </c>
      <c r="Q4180" s="6">
        <v>8.0522800000000002E-3</v>
      </c>
      <c r="R4180" s="5">
        <v>3831390</v>
      </c>
      <c r="S4180" s="5">
        <v>0.24989600000000001</v>
      </c>
    </row>
    <row r="4181" spans="16:19" x14ac:dyDescent="0.35">
      <c r="P4181" s="5">
        <v>59.8855</v>
      </c>
      <c r="Q4181" s="6">
        <v>6.5416900000000002E-3</v>
      </c>
      <c r="R4181" s="5">
        <v>3831390</v>
      </c>
      <c r="S4181" s="5">
        <v>0.25026900000000002</v>
      </c>
    </row>
    <row r="4182" spans="16:19" x14ac:dyDescent="0.35">
      <c r="P4182" s="5">
        <v>59.899799999999999</v>
      </c>
      <c r="Q4182" s="6">
        <v>6.9774900000000003E-3</v>
      </c>
      <c r="R4182" s="5">
        <v>3831390</v>
      </c>
      <c r="S4182" s="5">
        <v>0.249862</v>
      </c>
    </row>
    <row r="4183" spans="16:19" x14ac:dyDescent="0.35">
      <c r="P4183" s="5">
        <v>59.914200000000001</v>
      </c>
      <c r="Q4183" s="5">
        <v>1.08167E-2</v>
      </c>
      <c r="R4183" s="5">
        <v>3831390</v>
      </c>
      <c r="S4183" s="5">
        <v>0.25011</v>
      </c>
    </row>
    <row r="4184" spans="16:19" x14ac:dyDescent="0.35">
      <c r="P4184" s="5">
        <v>59.9285</v>
      </c>
      <c r="Q4184" s="5">
        <v>1.0543800000000001E-2</v>
      </c>
      <c r="R4184" s="5">
        <v>3831390</v>
      </c>
      <c r="S4184" s="5">
        <v>0.25002200000000002</v>
      </c>
    </row>
    <row r="4185" spans="16:19" x14ac:dyDescent="0.35">
      <c r="P4185" s="5">
        <v>59.942799999999998</v>
      </c>
      <c r="Q4185" s="5">
        <v>1.0702400000000001E-2</v>
      </c>
      <c r="R4185" s="5">
        <v>3831390</v>
      </c>
      <c r="S4185" s="5">
        <v>0.249865</v>
      </c>
    </row>
    <row r="4186" spans="16:19" x14ac:dyDescent="0.35">
      <c r="P4186" s="5">
        <v>59.9572</v>
      </c>
      <c r="Q4186" s="6">
        <v>4.7686500000000001E-3</v>
      </c>
      <c r="R4186" s="5">
        <v>3831390</v>
      </c>
      <c r="S4186" s="5">
        <v>0.25023800000000002</v>
      </c>
    </row>
    <row r="4187" spans="16:19" x14ac:dyDescent="0.35">
      <c r="P4187" s="5">
        <v>59.971499999999999</v>
      </c>
      <c r="Q4187" s="6">
        <v>7.5328799999999996E-3</v>
      </c>
      <c r="R4187" s="5">
        <v>3831390</v>
      </c>
      <c r="S4187" s="5">
        <v>0.24993599999999999</v>
      </c>
    </row>
    <row r="4188" spans="16:19" x14ac:dyDescent="0.35">
      <c r="P4188" s="5">
        <v>59.985799999999998</v>
      </c>
      <c r="Q4188" s="6">
        <v>8.9449200000000003E-3</v>
      </c>
      <c r="R4188" s="5">
        <v>3831390</v>
      </c>
      <c r="S4188" s="5">
        <v>0.24987699999999999</v>
      </c>
    </row>
    <row r="4189" spans="16:19" x14ac:dyDescent="0.35">
      <c r="P4189" s="5">
        <v>60.0002</v>
      </c>
      <c r="Q4189" s="6">
        <v>5.2386500000000001E-3</v>
      </c>
      <c r="R4189" s="5">
        <v>3831390</v>
      </c>
      <c r="S4189" s="5">
        <v>0.25024999999999997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2008"/>
  <sheetViews>
    <sheetView topLeftCell="E1" workbookViewId="0">
      <selection activeCell="P8" sqref="P8"/>
    </sheetView>
  </sheetViews>
  <sheetFormatPr defaultRowHeight="14.5" x14ac:dyDescent="0.35"/>
  <sheetData>
    <row r="1" spans="1:73" x14ac:dyDescent="0.35">
      <c r="A1" t="s">
        <v>56</v>
      </c>
      <c r="E1" t="s">
        <v>57</v>
      </c>
      <c r="I1" t="s">
        <v>58</v>
      </c>
      <c r="M1" t="s">
        <v>59</v>
      </c>
      <c r="Q1" t="s">
        <v>60</v>
      </c>
      <c r="U1" t="s">
        <v>61</v>
      </c>
      <c r="Y1" t="s">
        <v>62</v>
      </c>
      <c r="AC1" t="s">
        <v>63</v>
      </c>
      <c r="AG1" t="s">
        <v>64</v>
      </c>
      <c r="AK1" t="s">
        <v>65</v>
      </c>
      <c r="AO1" t="s">
        <v>66</v>
      </c>
      <c r="AS1" t="s">
        <v>67</v>
      </c>
      <c r="AW1" t="s">
        <v>68</v>
      </c>
      <c r="BA1" t="s">
        <v>69</v>
      </c>
      <c r="BE1" t="s">
        <v>70</v>
      </c>
      <c r="BI1" t="s">
        <v>71</v>
      </c>
      <c r="BM1" t="s">
        <v>72</v>
      </c>
    </row>
    <row r="2" spans="1:73" ht="29" x14ac:dyDescent="0.35">
      <c r="A2" s="4" t="s">
        <v>4</v>
      </c>
      <c r="B2" s="4" t="s">
        <v>35</v>
      </c>
      <c r="C2" s="4" t="s">
        <v>34</v>
      </c>
      <c r="E2" s="4" t="s">
        <v>4</v>
      </c>
      <c r="F2" s="4" t="s">
        <v>35</v>
      </c>
      <c r="G2" s="4" t="s">
        <v>34</v>
      </c>
      <c r="I2" s="4" t="s">
        <v>4</v>
      </c>
      <c r="J2" s="4" t="s">
        <v>35</v>
      </c>
      <c r="K2" s="4" t="s">
        <v>34</v>
      </c>
      <c r="M2" s="4" t="s">
        <v>4</v>
      </c>
      <c r="N2" s="4"/>
      <c r="O2" s="4" t="s">
        <v>34</v>
      </c>
      <c r="Q2" s="4" t="s">
        <v>4</v>
      </c>
      <c r="R2" s="4" t="s">
        <v>35</v>
      </c>
      <c r="S2" s="4" t="s">
        <v>34</v>
      </c>
      <c r="U2" s="4" t="s">
        <v>4</v>
      </c>
      <c r="V2" s="4" t="s">
        <v>35</v>
      </c>
      <c r="W2" s="4" t="s">
        <v>34</v>
      </c>
      <c r="Y2" s="4" t="s">
        <v>4</v>
      </c>
      <c r="Z2" s="4" t="s">
        <v>35</v>
      </c>
      <c r="AA2" s="4" t="s">
        <v>34</v>
      </c>
      <c r="AC2" s="4" t="s">
        <v>4</v>
      </c>
      <c r="AD2" s="4" t="s">
        <v>35</v>
      </c>
      <c r="AE2" s="4" t="s">
        <v>34</v>
      </c>
      <c r="AG2" s="4" t="s">
        <v>4</v>
      </c>
      <c r="AH2" s="4" t="s">
        <v>35</v>
      </c>
      <c r="AI2" s="4" t="s">
        <v>34</v>
      </c>
      <c r="AK2" s="4" t="s">
        <v>4</v>
      </c>
      <c r="AL2" s="4" t="s">
        <v>35</v>
      </c>
      <c r="AM2" s="4" t="s">
        <v>34</v>
      </c>
      <c r="AO2" s="4" t="s">
        <v>4</v>
      </c>
      <c r="AP2" s="4" t="s">
        <v>35</v>
      </c>
      <c r="AQ2" s="4" t="s">
        <v>34</v>
      </c>
      <c r="AS2" s="4" t="s">
        <v>4</v>
      </c>
      <c r="AT2" s="4" t="s">
        <v>35</v>
      </c>
      <c r="AU2" s="4" t="s">
        <v>34</v>
      </c>
      <c r="AW2" s="4" t="s">
        <v>4</v>
      </c>
      <c r="AX2" s="4" t="s">
        <v>35</v>
      </c>
      <c r="AY2" s="4" t="s">
        <v>34</v>
      </c>
      <c r="BA2" s="4" t="s">
        <v>4</v>
      </c>
      <c r="BB2" s="4" t="s">
        <v>35</v>
      </c>
      <c r="BC2" s="4" t="s">
        <v>34</v>
      </c>
      <c r="BE2" s="4" t="s">
        <v>4</v>
      </c>
      <c r="BF2" s="4" t="s">
        <v>35</v>
      </c>
      <c r="BG2" s="4" t="s">
        <v>34</v>
      </c>
      <c r="BI2" s="4" t="s">
        <v>4</v>
      </c>
      <c r="BJ2" s="4" t="s">
        <v>35</v>
      </c>
      <c r="BK2" s="4" t="s">
        <v>34</v>
      </c>
      <c r="BM2" s="4" t="s">
        <v>4</v>
      </c>
      <c r="BN2" s="4" t="s">
        <v>35</v>
      </c>
      <c r="BO2" s="4" t="s">
        <v>34</v>
      </c>
      <c r="BR2" s="4" t="s">
        <v>4</v>
      </c>
      <c r="BS2" s="4" t="s">
        <v>35</v>
      </c>
      <c r="BT2" s="4"/>
      <c r="BU2" s="4" t="s">
        <v>34</v>
      </c>
    </row>
    <row r="3" spans="1:73" x14ac:dyDescent="0.35">
      <c r="A3" s="4" t="s">
        <v>10</v>
      </c>
      <c r="B3" s="4" t="s">
        <v>12</v>
      </c>
      <c r="C3" s="4" t="s">
        <v>11</v>
      </c>
      <c r="E3" s="4" t="s">
        <v>10</v>
      </c>
      <c r="F3" s="4" t="s">
        <v>12</v>
      </c>
      <c r="G3" s="4" t="s">
        <v>11</v>
      </c>
      <c r="I3" s="4" t="s">
        <v>10</v>
      </c>
      <c r="J3" s="4" t="s">
        <v>12</v>
      </c>
      <c r="K3" s="4" t="s">
        <v>11</v>
      </c>
      <c r="M3" s="4" t="s">
        <v>10</v>
      </c>
      <c r="N3" s="4"/>
      <c r="O3" s="4" t="s">
        <v>11</v>
      </c>
      <c r="Q3" s="4" t="s">
        <v>10</v>
      </c>
      <c r="R3" s="4" t="s">
        <v>12</v>
      </c>
      <c r="S3" s="4" t="s">
        <v>11</v>
      </c>
      <c r="U3" s="4" t="s">
        <v>10</v>
      </c>
      <c r="V3" s="4" t="s">
        <v>12</v>
      </c>
      <c r="W3" s="4" t="s">
        <v>11</v>
      </c>
      <c r="Y3" s="4" t="s">
        <v>10</v>
      </c>
      <c r="Z3" s="4" t="s">
        <v>12</v>
      </c>
      <c r="AA3" s="4" t="s">
        <v>11</v>
      </c>
      <c r="AC3" s="4" t="s">
        <v>10</v>
      </c>
      <c r="AD3" s="4" t="s">
        <v>12</v>
      </c>
      <c r="AE3" s="4" t="s">
        <v>11</v>
      </c>
      <c r="AG3" s="4" t="s">
        <v>10</v>
      </c>
      <c r="AH3" s="4" t="s">
        <v>12</v>
      </c>
      <c r="AI3" s="4" t="s">
        <v>11</v>
      </c>
      <c r="AK3" s="4" t="s">
        <v>10</v>
      </c>
      <c r="AL3" s="4" t="s">
        <v>12</v>
      </c>
      <c r="AM3" s="4" t="s">
        <v>11</v>
      </c>
      <c r="AO3" s="4" t="s">
        <v>10</v>
      </c>
      <c r="AP3" s="4" t="s">
        <v>12</v>
      </c>
      <c r="AQ3" s="4" t="s">
        <v>11</v>
      </c>
      <c r="AS3" s="4" t="s">
        <v>10</v>
      </c>
      <c r="AT3" s="4" t="s">
        <v>12</v>
      </c>
      <c r="AU3" s="4" t="s">
        <v>11</v>
      </c>
      <c r="AW3" s="4" t="s">
        <v>10</v>
      </c>
      <c r="AX3" s="4" t="s">
        <v>12</v>
      </c>
      <c r="AY3" s="4" t="s">
        <v>11</v>
      </c>
      <c r="BA3" s="4" t="s">
        <v>10</v>
      </c>
      <c r="BB3" s="4" t="s">
        <v>12</v>
      </c>
      <c r="BC3" s="4" t="s">
        <v>11</v>
      </c>
      <c r="BE3" s="4" t="s">
        <v>10</v>
      </c>
      <c r="BF3" s="4" t="s">
        <v>12</v>
      </c>
      <c r="BG3" s="4" t="s">
        <v>11</v>
      </c>
      <c r="BI3" s="4" t="s">
        <v>10</v>
      </c>
      <c r="BJ3" s="4" t="s">
        <v>12</v>
      </c>
      <c r="BK3" s="4" t="s">
        <v>11</v>
      </c>
      <c r="BM3" s="4" t="s">
        <v>10</v>
      </c>
      <c r="BN3" s="4" t="s">
        <v>12</v>
      </c>
      <c r="BO3" s="4" t="s">
        <v>11</v>
      </c>
      <c r="BR3" s="4" t="s">
        <v>10</v>
      </c>
      <c r="BS3" s="4" t="s">
        <v>95</v>
      </c>
      <c r="BT3" s="4"/>
      <c r="BU3" s="4" t="s">
        <v>11</v>
      </c>
    </row>
    <row r="4" spans="1:73" x14ac:dyDescent="0.35">
      <c r="A4" s="5">
        <v>2.02005E-2</v>
      </c>
      <c r="B4" s="5">
        <v>0.192445</v>
      </c>
      <c r="C4" s="5">
        <v>99.364199999999997</v>
      </c>
      <c r="E4" s="5">
        <v>2.01689E-2</v>
      </c>
      <c r="F4" s="5">
        <v>0.19073300000000001</v>
      </c>
      <c r="G4" s="5">
        <v>72.594999999999999</v>
      </c>
      <c r="I4" s="5">
        <v>2.0129899999999999E-2</v>
      </c>
      <c r="J4" s="5">
        <v>0.19878100000000001</v>
      </c>
      <c r="K4" s="5">
        <v>75.529200000000003</v>
      </c>
      <c r="M4" s="5">
        <v>2.0129899999999999E-2</v>
      </c>
      <c r="N4" s="5">
        <v>0.204703</v>
      </c>
      <c r="O4" s="5">
        <v>75.529200000000003</v>
      </c>
      <c r="Q4" s="5">
        <v>2.0173799999999999E-2</v>
      </c>
      <c r="R4" s="5">
        <v>0.24363399999999999</v>
      </c>
      <c r="S4" s="5">
        <v>109.15600000000001</v>
      </c>
      <c r="U4" s="5">
        <v>2.0134800000000001E-2</v>
      </c>
      <c r="V4" s="5">
        <v>0.25854199999999999</v>
      </c>
      <c r="W4" s="5">
        <v>148.72800000000001</v>
      </c>
      <c r="Y4" s="5">
        <v>2.0093099999999999E-2</v>
      </c>
      <c r="Z4" s="5">
        <v>0.190887</v>
      </c>
      <c r="AA4" s="5">
        <v>100.345</v>
      </c>
      <c r="AC4" s="5">
        <v>2.01888E-2</v>
      </c>
      <c r="AD4" s="5">
        <v>0.19540099999999999</v>
      </c>
      <c r="AE4" s="5">
        <v>57.779600000000002</v>
      </c>
      <c r="AG4" s="5">
        <v>2.02454E-2</v>
      </c>
      <c r="AH4" s="5">
        <v>0.22104499999999999</v>
      </c>
      <c r="AI4" s="5">
        <v>72.648600000000002</v>
      </c>
      <c r="AK4" s="5">
        <v>2.0190799999999998E-2</v>
      </c>
      <c r="AL4" s="5">
        <v>0.24246599999999999</v>
      </c>
      <c r="AM4" s="5">
        <v>91.435400000000001</v>
      </c>
      <c r="AO4" s="5">
        <v>2.02005E-2</v>
      </c>
      <c r="AP4" s="5">
        <v>0.25854199999999999</v>
      </c>
      <c r="AQ4" s="5">
        <v>257.03500000000003</v>
      </c>
      <c r="AS4" s="5">
        <v>2.0153600000000001E-2</v>
      </c>
      <c r="AT4" s="5">
        <v>0.25854100000000002</v>
      </c>
      <c r="AU4" s="5">
        <v>466.21699999999998</v>
      </c>
      <c r="AW4" s="5">
        <v>2.0207699999999999E-2</v>
      </c>
      <c r="AX4" s="5">
        <v>0.19450500000000001</v>
      </c>
      <c r="AY4" s="5">
        <v>90.088499999999996</v>
      </c>
      <c r="BA4" s="5">
        <v>2.01315E-2</v>
      </c>
      <c r="BB4" s="5">
        <v>0.19594600000000001</v>
      </c>
      <c r="BC4" s="5">
        <v>73.733599999999996</v>
      </c>
      <c r="BE4" s="5">
        <v>2.02145E-2</v>
      </c>
      <c r="BF4" s="5">
        <v>0.195106</v>
      </c>
      <c r="BG4" s="5">
        <v>75.489199999999997</v>
      </c>
      <c r="BI4" s="5">
        <v>2.01286E-2</v>
      </c>
      <c r="BJ4" s="5">
        <v>0.213506</v>
      </c>
      <c r="BK4" s="5">
        <v>90.298699999999997</v>
      </c>
      <c r="BM4" s="5">
        <v>2.0164700000000001E-2</v>
      </c>
      <c r="BN4" s="5">
        <v>0.243005</v>
      </c>
      <c r="BO4" s="5">
        <v>109.25</v>
      </c>
      <c r="BR4" s="5">
        <v>2.0212899999999999E-2</v>
      </c>
      <c r="BS4" s="6">
        <v>2.04703E-7</v>
      </c>
      <c r="BT4" s="16">
        <f>BS4*1000000</f>
        <v>0.204703</v>
      </c>
      <c r="BU4" s="5">
        <v>79.287700000000001</v>
      </c>
    </row>
    <row r="5" spans="1:73" x14ac:dyDescent="0.35">
      <c r="A5" s="5">
        <v>4.0342099999999999E-2</v>
      </c>
      <c r="B5" s="5">
        <v>2.5036699999999999E-2</v>
      </c>
      <c r="C5" s="5">
        <v>-0.119629</v>
      </c>
      <c r="E5" s="5">
        <v>4.0310499999999999E-2</v>
      </c>
      <c r="F5" s="5">
        <v>2.9325199999999999E-2</v>
      </c>
      <c r="G5" s="5">
        <v>1.3598600000000001</v>
      </c>
      <c r="I5" s="5">
        <v>4.0393600000000002E-2</v>
      </c>
      <c r="J5" s="5">
        <v>4.3447399999999997E-2</v>
      </c>
      <c r="K5" s="5">
        <v>13.0716</v>
      </c>
      <c r="M5" s="5">
        <v>4.0393600000000002E-2</v>
      </c>
      <c r="N5" s="5">
        <v>6.5063899999999994E-2</v>
      </c>
      <c r="O5" s="5">
        <v>13.0716</v>
      </c>
      <c r="Q5" s="5">
        <v>4.0437500000000001E-2</v>
      </c>
      <c r="R5" s="5">
        <v>0.212641</v>
      </c>
      <c r="S5" s="5">
        <v>144.029</v>
      </c>
      <c r="U5" s="5">
        <v>4.0398400000000001E-2</v>
      </c>
      <c r="V5" s="5">
        <v>0.258519</v>
      </c>
      <c r="W5" s="5">
        <v>289.25400000000002</v>
      </c>
      <c r="Y5" s="5">
        <v>4.0112599999999998E-2</v>
      </c>
      <c r="Z5" s="5">
        <v>3.5980699999999997E-2</v>
      </c>
      <c r="AA5" s="5">
        <v>5.5361599999999997</v>
      </c>
      <c r="AC5" s="5">
        <v>4.0208300000000002E-2</v>
      </c>
      <c r="AD5" s="5">
        <v>4.4656399999999999E-2</v>
      </c>
      <c r="AE5" s="5">
        <v>12.7125</v>
      </c>
      <c r="AG5" s="5">
        <v>4.0265000000000002E-2</v>
      </c>
      <c r="AH5" s="5">
        <v>0.12031500000000001</v>
      </c>
      <c r="AI5" s="5">
        <v>70.639899999999997</v>
      </c>
      <c r="AK5" s="5">
        <v>4.0210299999999997E-2</v>
      </c>
      <c r="AL5" s="5">
        <v>0.206063</v>
      </c>
      <c r="AM5" s="5">
        <v>142.80799999999999</v>
      </c>
      <c r="AO5" s="5">
        <v>4.0220100000000002E-2</v>
      </c>
      <c r="AP5" s="5">
        <v>0.258519</v>
      </c>
      <c r="AQ5" s="5">
        <v>718.58900000000006</v>
      </c>
      <c r="AS5" s="5">
        <v>4.0173199999999999E-2</v>
      </c>
      <c r="AT5" s="5">
        <v>0.258519</v>
      </c>
      <c r="AU5" s="5">
        <v>1437.55</v>
      </c>
      <c r="AW5" s="5">
        <v>4.0349299999999998E-2</v>
      </c>
      <c r="AX5" s="5">
        <v>2.95727E-2</v>
      </c>
      <c r="AY5" s="5">
        <v>-0.101081</v>
      </c>
      <c r="BA5" s="5">
        <v>4.0273099999999999E-2</v>
      </c>
      <c r="BB5" s="5">
        <v>3.0432000000000001E-2</v>
      </c>
      <c r="BC5" s="5">
        <v>5.6772299999999998</v>
      </c>
      <c r="BE5" s="5">
        <v>4.0356099999999999E-2</v>
      </c>
      <c r="BF5" s="5">
        <v>4.4758699999999998E-2</v>
      </c>
      <c r="BG5" s="5">
        <v>12.988099999999999</v>
      </c>
      <c r="BI5" s="5">
        <v>4.0392299999999999E-2</v>
      </c>
      <c r="BJ5" s="5">
        <v>0.12779399999999999</v>
      </c>
      <c r="BK5" s="5">
        <v>71.305400000000006</v>
      </c>
      <c r="BM5" s="5">
        <v>4.0306300000000003E-2</v>
      </c>
      <c r="BN5" s="5">
        <v>0.21156</v>
      </c>
      <c r="BO5" s="5">
        <v>144.048</v>
      </c>
      <c r="BR5" s="5">
        <v>4.0232400000000001E-2</v>
      </c>
      <c r="BS5" s="6">
        <v>6.5063900000000001E-8</v>
      </c>
      <c r="BT5" s="16">
        <f t="shared" ref="BT5:BT68" si="0">BS5*1000000</f>
        <v>6.5063899999999994E-2</v>
      </c>
      <c r="BU5" s="5">
        <v>27.587700000000002</v>
      </c>
    </row>
    <row r="6" spans="1:73" x14ac:dyDescent="0.35">
      <c r="A6" s="5">
        <v>6.0361699999999997E-2</v>
      </c>
      <c r="B6" s="5">
        <v>3.4674499999999997E-2</v>
      </c>
      <c r="C6" s="5">
        <v>2.5089100000000002</v>
      </c>
      <c r="E6" s="5">
        <v>6.0330099999999998E-2</v>
      </c>
      <c r="F6" s="5">
        <v>3.3833599999999998E-2</v>
      </c>
      <c r="G6" s="5">
        <v>4.9594199999999997</v>
      </c>
      <c r="I6" s="5">
        <v>6.0290999999999997E-2</v>
      </c>
      <c r="J6" s="5">
        <v>5.61421E-2</v>
      </c>
      <c r="K6" s="5">
        <v>24.564699999999998</v>
      </c>
      <c r="M6" s="5">
        <v>6.0290999999999997E-2</v>
      </c>
      <c r="N6" s="5">
        <v>7.9348099999999991E-2</v>
      </c>
      <c r="O6" s="5">
        <v>24.564699999999998</v>
      </c>
      <c r="Q6" s="5">
        <v>6.02129E-2</v>
      </c>
      <c r="R6" s="5">
        <v>0.21870000000000001</v>
      </c>
      <c r="S6" s="5">
        <v>245.15700000000001</v>
      </c>
      <c r="U6" s="5">
        <v>6.0417999999999999E-2</v>
      </c>
      <c r="V6" s="5">
        <v>0.258519</v>
      </c>
      <c r="W6" s="5">
        <v>490.27699999999999</v>
      </c>
      <c r="Y6" s="5">
        <v>6.0132199999999997E-2</v>
      </c>
      <c r="Z6" s="5">
        <v>4.9371199999999997E-2</v>
      </c>
      <c r="AA6" s="5">
        <v>12.1411</v>
      </c>
      <c r="AC6" s="5">
        <v>6.0227900000000001E-2</v>
      </c>
      <c r="AD6" s="5">
        <v>6.2511499999999998E-2</v>
      </c>
      <c r="AE6" s="5">
        <v>24.222899999999999</v>
      </c>
      <c r="AG6" s="5">
        <v>6.0284499999999998E-2</v>
      </c>
      <c r="AH6" s="5">
        <v>0.140212</v>
      </c>
      <c r="AI6" s="5">
        <v>120.849</v>
      </c>
      <c r="AK6" s="5">
        <v>6.02298E-2</v>
      </c>
      <c r="AL6" s="5">
        <v>0.218496</v>
      </c>
      <c r="AM6" s="5">
        <v>241.643</v>
      </c>
      <c r="AO6" s="5">
        <v>6.0239599999999997E-2</v>
      </c>
      <c r="AP6" s="5">
        <v>0.258519</v>
      </c>
      <c r="AQ6" s="5">
        <v>1208.05</v>
      </c>
      <c r="AS6" s="5">
        <v>6.0192700000000002E-2</v>
      </c>
      <c r="AT6" s="5">
        <v>0.258519</v>
      </c>
      <c r="AU6" s="5">
        <v>2416.1</v>
      </c>
      <c r="AW6" s="5">
        <v>6.03688E-2</v>
      </c>
      <c r="AX6" s="5">
        <v>3.6103200000000002E-2</v>
      </c>
      <c r="AY6" s="5">
        <v>2.5090499999999998</v>
      </c>
      <c r="BA6" s="5">
        <v>6.0292600000000002E-2</v>
      </c>
      <c r="BB6" s="5">
        <v>4.6109700000000003E-2</v>
      </c>
      <c r="BC6" s="5">
        <v>12.3178</v>
      </c>
      <c r="BE6" s="5">
        <v>6.0375600000000001E-2</v>
      </c>
      <c r="BF6" s="5">
        <v>5.5851499999999998E-2</v>
      </c>
      <c r="BG6" s="5">
        <v>24.575900000000001</v>
      </c>
      <c r="BI6" s="5">
        <v>6.0289700000000002E-2</v>
      </c>
      <c r="BJ6" s="5">
        <v>0.142374</v>
      </c>
      <c r="BK6" s="5">
        <v>122.64400000000001</v>
      </c>
      <c r="BM6" s="5">
        <v>6.0325799999999999E-2</v>
      </c>
      <c r="BN6" s="5">
        <v>0.22389300000000001</v>
      </c>
      <c r="BO6" s="5">
        <v>245.233</v>
      </c>
      <c r="BR6" s="5">
        <v>6.0252E-2</v>
      </c>
      <c r="BS6" s="6">
        <v>7.9348099999999996E-8</v>
      </c>
      <c r="BT6" s="16">
        <f t="shared" si="0"/>
        <v>7.9348099999999991E-2</v>
      </c>
      <c r="BU6" s="5">
        <v>49.075499999999998</v>
      </c>
    </row>
    <row r="7" spans="1:73" x14ac:dyDescent="0.35">
      <c r="A7" s="5">
        <v>8.03812E-2</v>
      </c>
      <c r="B7" s="5">
        <v>2.81602E-2</v>
      </c>
      <c r="C7" s="5">
        <v>3.4503400000000002</v>
      </c>
      <c r="E7" s="5">
        <v>8.0349599999999993E-2</v>
      </c>
      <c r="F7" s="5">
        <v>3.1396399999999998E-2</v>
      </c>
      <c r="G7" s="5">
        <v>6.9018800000000002</v>
      </c>
      <c r="I7" s="5">
        <v>8.0310500000000007E-2</v>
      </c>
      <c r="J7" s="5">
        <v>4.5971400000000003E-2</v>
      </c>
      <c r="K7" s="5">
        <v>34.514299999999999</v>
      </c>
      <c r="M7" s="5">
        <v>8.0310500000000007E-2</v>
      </c>
      <c r="N7" s="5">
        <v>7.0779899999999993E-2</v>
      </c>
      <c r="O7" s="5">
        <v>34.514299999999999</v>
      </c>
      <c r="Q7" s="5">
        <v>8.0232399999999995E-2</v>
      </c>
      <c r="R7" s="5">
        <v>0.24482499999999999</v>
      </c>
      <c r="S7" s="5">
        <v>345.14600000000002</v>
      </c>
      <c r="U7" s="5">
        <v>8.0437499999999995E-2</v>
      </c>
      <c r="V7" s="5">
        <v>0.36444500000000002</v>
      </c>
      <c r="W7" s="5">
        <v>690.29899999999998</v>
      </c>
      <c r="Y7" s="5">
        <v>7.9907599999999995E-2</v>
      </c>
      <c r="Z7" s="5">
        <v>3.2425000000000002E-2</v>
      </c>
      <c r="AA7" s="5">
        <v>16.845800000000001</v>
      </c>
      <c r="AC7" s="5">
        <v>8.0003299999999999E-2</v>
      </c>
      <c r="AD7" s="5">
        <v>4.40078E-2</v>
      </c>
      <c r="AE7" s="5">
        <v>33.694000000000003</v>
      </c>
      <c r="AG7" s="5">
        <v>8.0059900000000003E-2</v>
      </c>
      <c r="AH7" s="5">
        <v>0.137485</v>
      </c>
      <c r="AI7" s="5">
        <v>168.47399999999999</v>
      </c>
      <c r="AK7" s="5">
        <v>8.0005199999999999E-2</v>
      </c>
      <c r="AL7" s="5">
        <v>0.23449999999999999</v>
      </c>
      <c r="AM7" s="5">
        <v>336.952</v>
      </c>
      <c r="AO7" s="5">
        <v>8.0015000000000003E-2</v>
      </c>
      <c r="AP7" s="5">
        <v>0.649177</v>
      </c>
      <c r="AQ7" s="5">
        <v>1684.77</v>
      </c>
      <c r="AS7" s="5">
        <v>7.99681E-2</v>
      </c>
      <c r="AT7" s="5">
        <v>1.1222700000000001</v>
      </c>
      <c r="AU7" s="5">
        <v>3369.52</v>
      </c>
      <c r="AW7" s="5">
        <v>8.0388299999999996E-2</v>
      </c>
      <c r="AX7" s="5">
        <v>2.5082799999999999E-2</v>
      </c>
      <c r="AY7" s="5">
        <v>3.4524499999999998</v>
      </c>
      <c r="BA7" s="5">
        <v>8.03122E-2</v>
      </c>
      <c r="BB7" s="5">
        <v>3.8023599999999998E-2</v>
      </c>
      <c r="BC7" s="5">
        <v>17.266999999999999</v>
      </c>
      <c r="BE7" s="5">
        <v>8.02731E-2</v>
      </c>
      <c r="BF7" s="5">
        <v>4.80499E-2</v>
      </c>
      <c r="BG7" s="5">
        <v>34.535200000000003</v>
      </c>
      <c r="BI7" s="5">
        <v>8.0309199999999997E-2</v>
      </c>
      <c r="BJ7" s="5">
        <v>0.13974500000000001</v>
      </c>
      <c r="BK7" s="5">
        <v>172.67699999999999</v>
      </c>
      <c r="BM7" s="5">
        <v>8.0345399999999997E-2</v>
      </c>
      <c r="BN7" s="5">
        <v>0.24206</v>
      </c>
      <c r="BO7" s="5">
        <v>345.36200000000002</v>
      </c>
      <c r="BR7" s="5">
        <v>8.0271499999999996E-2</v>
      </c>
      <c r="BS7" s="6">
        <v>7.0779899999999997E-8</v>
      </c>
      <c r="BT7" s="16">
        <f t="shared" si="0"/>
        <v>7.0779899999999993E-2</v>
      </c>
      <c r="BU7" s="5">
        <v>69.027299999999997</v>
      </c>
    </row>
    <row r="8" spans="1:73" x14ac:dyDescent="0.35">
      <c r="A8" s="5">
        <v>0.10027899999999999</v>
      </c>
      <c r="B8" s="5">
        <v>1.4168200000000001E-2</v>
      </c>
      <c r="C8" s="5">
        <v>4.4503700000000004</v>
      </c>
      <c r="E8" s="5">
        <v>0.100369</v>
      </c>
      <c r="F8" s="5">
        <v>2.0191400000000002E-2</v>
      </c>
      <c r="G8" s="5">
        <v>8.9005700000000001</v>
      </c>
      <c r="I8" s="5">
        <v>0.10033</v>
      </c>
      <c r="J8" s="5">
        <v>3.7291699999999997E-2</v>
      </c>
      <c r="K8" s="5">
        <v>44.503700000000002</v>
      </c>
      <c r="M8" s="5">
        <v>0.10033</v>
      </c>
      <c r="N8" s="5">
        <v>6.1951400000000004E-2</v>
      </c>
      <c r="O8" s="5">
        <v>44.503700000000002</v>
      </c>
      <c r="Q8" s="5">
        <v>0.10025199999999999</v>
      </c>
      <c r="R8" s="5">
        <v>0.23754700000000001</v>
      </c>
      <c r="S8" s="5">
        <v>445.04300000000001</v>
      </c>
      <c r="U8" s="5">
        <v>0.100213</v>
      </c>
      <c r="V8" s="5">
        <v>0.41448800000000002</v>
      </c>
      <c r="W8" s="5">
        <v>890.08600000000001</v>
      </c>
      <c r="Y8" s="5">
        <v>9.9927100000000005E-2</v>
      </c>
      <c r="Z8" s="5">
        <v>2.2087099999999998E-2</v>
      </c>
      <c r="AA8" s="5">
        <v>21.447900000000001</v>
      </c>
      <c r="AC8" s="5">
        <v>0.100023</v>
      </c>
      <c r="AD8" s="5">
        <v>3.1908800000000001E-2</v>
      </c>
      <c r="AE8" s="5">
        <v>42.8947</v>
      </c>
      <c r="AG8" s="5">
        <v>0.100079</v>
      </c>
      <c r="AH8" s="5">
        <v>0.121861</v>
      </c>
      <c r="AI8" s="5">
        <v>214.47900000000001</v>
      </c>
      <c r="AK8" s="5">
        <v>0.100025</v>
      </c>
      <c r="AL8" s="5">
        <v>0.22175500000000001</v>
      </c>
      <c r="AM8" s="5">
        <v>428.96</v>
      </c>
      <c r="AO8" s="5">
        <v>0.100035</v>
      </c>
      <c r="AP8" s="5">
        <v>0.85522699999999996</v>
      </c>
      <c r="AQ8" s="5">
        <v>2144.81</v>
      </c>
      <c r="AS8" s="5">
        <v>9.9987599999999996E-2</v>
      </c>
      <c r="AT8" s="5">
        <v>1.6073599999999999</v>
      </c>
      <c r="AU8" s="5">
        <v>4289.5600000000004</v>
      </c>
      <c r="AW8" s="5">
        <v>0.100286</v>
      </c>
      <c r="AX8" s="5">
        <v>1.33828E-2</v>
      </c>
      <c r="AY8" s="5">
        <v>4.4548100000000002</v>
      </c>
      <c r="BA8" s="5">
        <v>0.100332</v>
      </c>
      <c r="BB8" s="5">
        <v>2.0271500000000001E-2</v>
      </c>
      <c r="BC8" s="5">
        <v>22.2743</v>
      </c>
      <c r="BE8" s="5">
        <v>0.10029299999999999</v>
      </c>
      <c r="BF8" s="5">
        <v>3.6112400000000003E-2</v>
      </c>
      <c r="BG8" s="5">
        <v>44.548099999999998</v>
      </c>
      <c r="BI8" s="5">
        <v>0.100329</v>
      </c>
      <c r="BJ8" s="5">
        <v>0.13574700000000001</v>
      </c>
      <c r="BK8" s="5">
        <v>222.74700000000001</v>
      </c>
      <c r="BM8" s="5">
        <v>0.100365</v>
      </c>
      <c r="BN8" s="5">
        <v>0.23803099999999999</v>
      </c>
      <c r="BO8" s="5">
        <v>445.48500000000001</v>
      </c>
      <c r="BR8" s="5">
        <v>0.10029100000000001</v>
      </c>
      <c r="BS8" s="6">
        <v>6.1951400000000005E-8</v>
      </c>
      <c r="BT8" s="16">
        <f t="shared" si="0"/>
        <v>6.1951400000000004E-2</v>
      </c>
      <c r="BU8" s="5">
        <v>89.008600000000001</v>
      </c>
    </row>
    <row r="9" spans="1:73" x14ac:dyDescent="0.35">
      <c r="A9" s="5">
        <v>0.120542</v>
      </c>
      <c r="B9" s="5">
        <v>1.8802800000000001E-2</v>
      </c>
      <c r="C9" s="5">
        <v>5.4474099999999996</v>
      </c>
      <c r="E9" s="5">
        <v>0.12051099999999999</v>
      </c>
      <c r="F9" s="5">
        <v>1.7100299999999999E-2</v>
      </c>
      <c r="G9" s="5">
        <v>10.895099999999999</v>
      </c>
      <c r="I9" s="5">
        <v>0.120472</v>
      </c>
      <c r="J9" s="5">
        <v>4.4127399999999997E-2</v>
      </c>
      <c r="K9" s="5">
        <v>54.475499999999997</v>
      </c>
      <c r="M9" s="5">
        <v>0.120472</v>
      </c>
      <c r="N9" s="5">
        <v>6.8888000000000005E-2</v>
      </c>
      <c r="O9" s="5">
        <v>54.475499999999997</v>
      </c>
      <c r="Q9" s="5">
        <v>0.120516</v>
      </c>
      <c r="R9" s="5">
        <v>0.236566</v>
      </c>
      <c r="S9" s="5">
        <v>544.755</v>
      </c>
      <c r="U9" s="5">
        <v>0.120477</v>
      </c>
      <c r="V9" s="5">
        <v>0.41853699999999999</v>
      </c>
      <c r="W9" s="5">
        <v>1089.52</v>
      </c>
      <c r="Y9" s="5">
        <v>0.119947</v>
      </c>
      <c r="Z9" s="5">
        <v>3.12997E-2</v>
      </c>
      <c r="AA9" s="5">
        <v>25.8352</v>
      </c>
      <c r="AC9" s="5">
        <v>0.120042</v>
      </c>
      <c r="AD9" s="5">
        <v>4.4976799999999997E-2</v>
      </c>
      <c r="AE9" s="5">
        <v>51.670699999999997</v>
      </c>
      <c r="AG9" s="5">
        <v>0.120099</v>
      </c>
      <c r="AH9" s="5">
        <v>0.12563199999999999</v>
      </c>
      <c r="AI9" s="5">
        <v>258.35399999999998</v>
      </c>
      <c r="AK9" s="5">
        <v>0.120044</v>
      </c>
      <c r="AL9" s="5">
        <v>0.213564</v>
      </c>
      <c r="AM9" s="5">
        <v>516.71199999999999</v>
      </c>
      <c r="AO9" s="5">
        <v>0.12005399999999999</v>
      </c>
      <c r="AP9" s="5">
        <v>0.82253399999999999</v>
      </c>
      <c r="AQ9" s="5">
        <v>2583.5500000000002</v>
      </c>
      <c r="AS9" s="5">
        <v>0.120007</v>
      </c>
      <c r="AT9" s="5">
        <v>1.54257</v>
      </c>
      <c r="AU9" s="5">
        <v>5167.08</v>
      </c>
      <c r="AW9" s="5">
        <v>0.120549</v>
      </c>
      <c r="AX9" s="5">
        <v>1.85676E-2</v>
      </c>
      <c r="AY9" s="5">
        <v>5.4556800000000001</v>
      </c>
      <c r="BA9" s="5">
        <v>0.120473</v>
      </c>
      <c r="BB9" s="5">
        <v>3.0176399999999999E-2</v>
      </c>
      <c r="BC9" s="5">
        <v>27.279199999999999</v>
      </c>
      <c r="BE9" s="5">
        <v>0.120556</v>
      </c>
      <c r="BF9" s="5">
        <v>4.6548199999999998E-2</v>
      </c>
      <c r="BG9" s="5">
        <v>54.558199999999999</v>
      </c>
      <c r="BI9" s="5">
        <v>0.12046999999999999</v>
      </c>
      <c r="BJ9" s="5">
        <v>0.13587399999999999</v>
      </c>
      <c r="BK9" s="5">
        <v>272.78800000000001</v>
      </c>
      <c r="BM9" s="5">
        <v>0.120507</v>
      </c>
      <c r="BN9" s="5">
        <v>0.242756</v>
      </c>
      <c r="BO9" s="5">
        <v>545.57799999999997</v>
      </c>
      <c r="BR9" s="5">
        <v>0.120555</v>
      </c>
      <c r="BS9" s="6">
        <v>6.8888000000000001E-8</v>
      </c>
      <c r="BT9" s="16">
        <f t="shared" si="0"/>
        <v>6.8888000000000005E-2</v>
      </c>
      <c r="BU9" s="5">
        <v>108.95099999999999</v>
      </c>
    </row>
    <row r="10" spans="1:73" x14ac:dyDescent="0.35">
      <c r="A10" s="5">
        <v>0.14044000000000001</v>
      </c>
      <c r="B10" s="6">
        <v>8.0901700000000007E-3</v>
      </c>
      <c r="C10" s="5">
        <v>6.4424400000000004</v>
      </c>
      <c r="E10" s="5">
        <v>0.14052999999999999</v>
      </c>
      <c r="F10" s="5">
        <v>1.6517799999999999E-2</v>
      </c>
      <c r="G10" s="5">
        <v>12.885199999999999</v>
      </c>
      <c r="I10" s="5">
        <v>0.140491</v>
      </c>
      <c r="J10" s="5">
        <v>3.4234599999999997E-2</v>
      </c>
      <c r="K10" s="5">
        <v>64.425799999999995</v>
      </c>
      <c r="M10" s="5">
        <v>0.140491</v>
      </c>
      <c r="N10" s="5">
        <v>6.4749899999999999E-2</v>
      </c>
      <c r="O10" s="5">
        <v>64.425799999999995</v>
      </c>
      <c r="Q10" s="5">
        <v>0.14053499999999999</v>
      </c>
      <c r="R10" s="5">
        <v>0.23710200000000001</v>
      </c>
      <c r="S10" s="5">
        <v>644.25599999999997</v>
      </c>
      <c r="U10" s="5">
        <v>0.14049600000000001</v>
      </c>
      <c r="V10" s="5">
        <v>0.41336400000000001</v>
      </c>
      <c r="W10" s="5">
        <v>1288.5</v>
      </c>
      <c r="Y10" s="5">
        <v>0.13972200000000001</v>
      </c>
      <c r="Z10" s="5">
        <v>1.26274E-2</v>
      </c>
      <c r="AA10" s="5">
        <v>29.965900000000001</v>
      </c>
      <c r="AC10" s="5">
        <v>0.139818</v>
      </c>
      <c r="AD10" s="5">
        <v>2.93612E-2</v>
      </c>
      <c r="AE10" s="5">
        <v>59.932200000000002</v>
      </c>
      <c r="AG10" s="5">
        <v>0.139874</v>
      </c>
      <c r="AH10" s="5">
        <v>0.117532</v>
      </c>
      <c r="AI10" s="5">
        <v>299.661</v>
      </c>
      <c r="AK10" s="5">
        <v>0.13982</v>
      </c>
      <c r="AL10" s="5">
        <v>0.205896</v>
      </c>
      <c r="AM10" s="5">
        <v>599.32299999999998</v>
      </c>
      <c r="AO10" s="5">
        <v>0.13982900000000001</v>
      </c>
      <c r="AP10" s="5">
        <v>0.78059100000000003</v>
      </c>
      <c r="AQ10" s="5">
        <v>2996.6</v>
      </c>
      <c r="AS10" s="5">
        <v>0.13978299999999999</v>
      </c>
      <c r="AT10" s="5">
        <v>1.4690099999999999</v>
      </c>
      <c r="AU10" s="5">
        <v>5993.22</v>
      </c>
      <c r="AW10" s="5">
        <v>0.14044699999999999</v>
      </c>
      <c r="AX10" s="6">
        <v>9.85136E-3</v>
      </c>
      <c r="AY10" s="5">
        <v>6.4561599999999997</v>
      </c>
      <c r="BA10" s="5">
        <v>0.14049300000000001</v>
      </c>
      <c r="BB10" s="5">
        <v>2.42612E-2</v>
      </c>
      <c r="BC10" s="5">
        <v>32.280299999999997</v>
      </c>
      <c r="BE10" s="5">
        <v>0.140454</v>
      </c>
      <c r="BF10" s="5">
        <v>3.62969E-2</v>
      </c>
      <c r="BG10" s="5">
        <v>64.560299999999998</v>
      </c>
      <c r="BI10" s="5">
        <v>0.14049</v>
      </c>
      <c r="BJ10" s="5">
        <v>0.14091899999999999</v>
      </c>
      <c r="BK10" s="5">
        <v>322.79700000000003</v>
      </c>
      <c r="BM10" s="5">
        <v>0.14052600000000001</v>
      </c>
      <c r="BN10" s="5">
        <v>0.23508799999999999</v>
      </c>
      <c r="BO10" s="5">
        <v>645.61099999999999</v>
      </c>
      <c r="BR10" s="5">
        <v>0.140574</v>
      </c>
      <c r="BS10" s="6">
        <v>6.4749900000000002E-8</v>
      </c>
      <c r="BT10" s="16">
        <f t="shared" si="0"/>
        <v>6.4749899999999999E-2</v>
      </c>
      <c r="BU10" s="5">
        <v>128.84800000000001</v>
      </c>
    </row>
    <row r="11" spans="1:73" x14ac:dyDescent="0.35">
      <c r="A11" s="5">
        <v>0.16045899999999999</v>
      </c>
      <c r="B11" s="6">
        <v>4.42006E-3</v>
      </c>
      <c r="C11" s="5">
        <v>7.4345800000000004</v>
      </c>
      <c r="E11" s="5">
        <v>0.16055</v>
      </c>
      <c r="F11" s="6">
        <v>8.5365800000000002E-3</v>
      </c>
      <c r="G11" s="5">
        <v>14.8697</v>
      </c>
      <c r="I11" s="5">
        <v>0.16051099999999999</v>
      </c>
      <c r="J11" s="5">
        <v>3.4693300000000003E-2</v>
      </c>
      <c r="K11" s="5">
        <v>74.348600000000005</v>
      </c>
      <c r="M11" s="5">
        <v>0.16051099999999999</v>
      </c>
      <c r="N11" s="5">
        <v>5.8714599999999999E-2</v>
      </c>
      <c r="O11" s="5">
        <v>74.348600000000005</v>
      </c>
      <c r="Q11" s="5">
        <v>0.160555</v>
      </c>
      <c r="R11" s="5">
        <v>0.229327</v>
      </c>
      <c r="S11" s="5">
        <v>743.48699999999997</v>
      </c>
      <c r="U11" s="5">
        <v>0.16051599999999999</v>
      </c>
      <c r="V11" s="5">
        <v>0.40825899999999998</v>
      </c>
      <c r="W11" s="5">
        <v>1486.98</v>
      </c>
      <c r="Y11" s="5">
        <v>0.159742</v>
      </c>
      <c r="Z11" s="5">
        <v>1.7548500000000002E-2</v>
      </c>
      <c r="AA11" s="5">
        <v>33.799300000000002</v>
      </c>
      <c r="AC11" s="5">
        <v>0.15983700000000001</v>
      </c>
      <c r="AD11" s="5">
        <v>2.3622600000000001E-2</v>
      </c>
      <c r="AE11" s="5">
        <v>67.598600000000005</v>
      </c>
      <c r="AG11" s="5">
        <v>0.15989400000000001</v>
      </c>
      <c r="AH11" s="5">
        <v>0.106903</v>
      </c>
      <c r="AI11" s="5">
        <v>337.98899999999998</v>
      </c>
      <c r="AK11" s="5">
        <v>0.15983900000000001</v>
      </c>
      <c r="AL11" s="5">
        <v>0.18526999999999999</v>
      </c>
      <c r="AM11" s="5">
        <v>675.98199999999997</v>
      </c>
      <c r="AO11" s="5">
        <v>0.15984899999999999</v>
      </c>
      <c r="AP11" s="5">
        <v>0.72846</v>
      </c>
      <c r="AQ11" s="5">
        <v>3379.91</v>
      </c>
      <c r="AS11" s="5">
        <v>0.159802</v>
      </c>
      <c r="AT11" s="5">
        <v>1.36694</v>
      </c>
      <c r="AU11" s="5">
        <v>6759.79</v>
      </c>
      <c r="AW11" s="5">
        <v>0.160466</v>
      </c>
      <c r="AX11" s="6">
        <v>6.9348200000000004E-4</v>
      </c>
      <c r="AY11" s="5">
        <v>7.4555400000000001</v>
      </c>
      <c r="BA11" s="5">
        <v>0.16051199999999999</v>
      </c>
      <c r="BB11" s="5">
        <v>1.48781E-2</v>
      </c>
      <c r="BC11" s="5">
        <v>37.278500000000001</v>
      </c>
      <c r="BE11" s="5">
        <v>0.160473</v>
      </c>
      <c r="BF11" s="5">
        <v>2.9467500000000001E-2</v>
      </c>
      <c r="BG11" s="5">
        <v>74.557500000000005</v>
      </c>
      <c r="BI11" s="5">
        <v>0.16050900000000001</v>
      </c>
      <c r="BJ11" s="5">
        <v>0.13587199999999999</v>
      </c>
      <c r="BK11" s="5">
        <v>372.78699999999998</v>
      </c>
      <c r="BM11" s="5">
        <v>0.16054599999999999</v>
      </c>
      <c r="BN11" s="5">
        <v>0.230736</v>
      </c>
      <c r="BO11" s="5">
        <v>745.58299999999997</v>
      </c>
      <c r="BR11" s="5">
        <v>0.16059399999999999</v>
      </c>
      <c r="BS11" s="6">
        <v>5.8714599999999998E-8</v>
      </c>
      <c r="BT11" s="16">
        <f t="shared" si="0"/>
        <v>5.8714599999999999E-2</v>
      </c>
      <c r="BU11" s="5">
        <v>148.697</v>
      </c>
    </row>
    <row r="12" spans="1:73" x14ac:dyDescent="0.35">
      <c r="A12" s="5">
        <v>0.180479</v>
      </c>
      <c r="B12" s="5">
        <v>1.2594599999999999E-2</v>
      </c>
      <c r="C12" s="5">
        <v>8.4240300000000001</v>
      </c>
      <c r="E12" s="5">
        <v>0.180447</v>
      </c>
      <c r="F12" s="5">
        <v>1.0533300000000001E-2</v>
      </c>
      <c r="G12" s="5">
        <v>16.848700000000001</v>
      </c>
      <c r="I12" s="5">
        <v>0.18053</v>
      </c>
      <c r="J12" s="5">
        <v>4.01877E-2</v>
      </c>
      <c r="K12" s="5">
        <v>84.242500000000007</v>
      </c>
      <c r="M12" s="5">
        <v>0.18053</v>
      </c>
      <c r="N12" s="5">
        <v>6.6420499999999993E-2</v>
      </c>
      <c r="O12" s="5">
        <v>84.242500000000007</v>
      </c>
      <c r="Q12" s="5">
        <v>0.18057400000000001</v>
      </c>
      <c r="R12" s="5">
        <v>0.23297599999999999</v>
      </c>
      <c r="S12" s="5">
        <v>842.43200000000002</v>
      </c>
      <c r="U12" s="5">
        <v>0.180535</v>
      </c>
      <c r="V12" s="5">
        <v>0.41068100000000002</v>
      </c>
      <c r="W12" s="5">
        <v>1684.88</v>
      </c>
      <c r="Y12" s="5">
        <v>0.179761</v>
      </c>
      <c r="Z12" s="5">
        <v>2.1615100000000002E-2</v>
      </c>
      <c r="AA12" s="5">
        <v>37.295900000000003</v>
      </c>
      <c r="AC12" s="5">
        <v>0.17985699999999999</v>
      </c>
      <c r="AD12" s="5">
        <v>3.3018100000000002E-2</v>
      </c>
      <c r="AE12" s="5">
        <v>74.591800000000006</v>
      </c>
      <c r="AG12" s="5">
        <v>0.17991299999999999</v>
      </c>
      <c r="AH12" s="5">
        <v>0.106019</v>
      </c>
      <c r="AI12" s="5">
        <v>372.96499999999997</v>
      </c>
      <c r="AK12" s="5">
        <v>0.17985899999999999</v>
      </c>
      <c r="AL12" s="5">
        <v>0.17844399999999999</v>
      </c>
      <c r="AM12" s="5">
        <v>745.923</v>
      </c>
      <c r="AO12" s="5">
        <v>0.179868</v>
      </c>
      <c r="AP12" s="5">
        <v>0.67408800000000002</v>
      </c>
      <c r="AQ12" s="5">
        <v>3729.65</v>
      </c>
      <c r="AS12" s="5">
        <v>0.17982200000000001</v>
      </c>
      <c r="AT12" s="5">
        <v>1.2620100000000001</v>
      </c>
      <c r="AU12" s="5">
        <v>7459.28</v>
      </c>
      <c r="AW12" s="5">
        <v>0.18048600000000001</v>
      </c>
      <c r="AX12" s="5">
        <v>1.34196E-2</v>
      </c>
      <c r="AY12" s="5">
        <v>8.4545899999999996</v>
      </c>
      <c r="BA12" s="5">
        <v>0.180532</v>
      </c>
      <c r="BB12" s="5">
        <v>2.51703E-2</v>
      </c>
      <c r="BC12" s="5">
        <v>42.273299999999999</v>
      </c>
      <c r="BE12" s="5">
        <v>0.18049299999999999</v>
      </c>
      <c r="BF12" s="5">
        <v>4.1098299999999997E-2</v>
      </c>
      <c r="BG12" s="5">
        <v>84.547399999999996</v>
      </c>
      <c r="BI12" s="5">
        <v>0.180529</v>
      </c>
      <c r="BJ12" s="5">
        <v>0.13615099999999999</v>
      </c>
      <c r="BK12" s="5">
        <v>422.73599999999999</v>
      </c>
      <c r="BM12" s="5">
        <v>0.18044299999999999</v>
      </c>
      <c r="BN12" s="5">
        <v>0.24130499999999999</v>
      </c>
      <c r="BO12" s="5">
        <v>845.45399999999995</v>
      </c>
      <c r="BR12" s="5">
        <v>0.180613</v>
      </c>
      <c r="BS12" s="6">
        <v>6.6420499999999996E-8</v>
      </c>
      <c r="BT12" s="16">
        <f t="shared" si="0"/>
        <v>6.6420499999999993E-2</v>
      </c>
      <c r="BU12" s="5">
        <v>168.48400000000001</v>
      </c>
    </row>
    <row r="13" spans="1:73" x14ac:dyDescent="0.35">
      <c r="A13" s="5">
        <v>0.20049800000000001</v>
      </c>
      <c r="B13" s="6">
        <v>1.9605299999999998E-3</v>
      </c>
      <c r="C13" s="5">
        <v>9.4102700000000006</v>
      </c>
      <c r="E13" s="5">
        <v>0.20046700000000001</v>
      </c>
      <c r="F13" s="6">
        <v>7.7275800000000004E-3</v>
      </c>
      <c r="G13" s="5">
        <v>18.82</v>
      </c>
      <c r="I13" s="5">
        <v>0.20055000000000001</v>
      </c>
      <c r="J13" s="5">
        <v>2.9069000000000001E-2</v>
      </c>
      <c r="K13" s="5">
        <v>94.104399999999998</v>
      </c>
      <c r="M13" s="5">
        <v>0.20055000000000001</v>
      </c>
      <c r="N13" s="5">
        <v>6.2135299999999997E-2</v>
      </c>
      <c r="O13" s="5">
        <v>94.104399999999998</v>
      </c>
      <c r="Q13" s="5">
        <v>0.20059399999999999</v>
      </c>
      <c r="R13" s="5">
        <v>0.22892499999999999</v>
      </c>
      <c r="S13" s="5">
        <v>941.02300000000002</v>
      </c>
      <c r="U13" s="5">
        <v>0.20055500000000001</v>
      </c>
      <c r="V13" s="5">
        <v>0.40281499999999998</v>
      </c>
      <c r="W13" s="5">
        <v>1882.09</v>
      </c>
      <c r="Y13" s="5">
        <v>0.19978099999999999</v>
      </c>
      <c r="Z13" s="6">
        <v>6.6021500000000002E-3</v>
      </c>
      <c r="AA13" s="5">
        <v>40.423400000000001</v>
      </c>
      <c r="AC13" s="5">
        <v>0.199632</v>
      </c>
      <c r="AD13" s="5">
        <v>2.0090500000000001E-2</v>
      </c>
      <c r="AE13" s="5">
        <v>80.8459</v>
      </c>
      <c r="AG13" s="5">
        <v>0.19968900000000001</v>
      </c>
      <c r="AH13" s="5">
        <v>8.9819300000000005E-2</v>
      </c>
      <c r="AI13" s="5">
        <v>404.233</v>
      </c>
      <c r="AK13" s="5">
        <v>0.19963400000000001</v>
      </c>
      <c r="AL13" s="5">
        <v>0.15623000000000001</v>
      </c>
      <c r="AM13" s="5">
        <v>808.46199999999999</v>
      </c>
      <c r="AO13" s="5">
        <v>0.19964399999999999</v>
      </c>
      <c r="AP13" s="5">
        <v>0.61206400000000005</v>
      </c>
      <c r="AQ13" s="5">
        <v>4042.3</v>
      </c>
      <c r="AS13" s="5">
        <v>0.199597</v>
      </c>
      <c r="AT13" s="5">
        <v>1.1448799999999999</v>
      </c>
      <c r="AU13" s="5">
        <v>8084.58</v>
      </c>
      <c r="AW13" s="5">
        <v>0.20050599999999999</v>
      </c>
      <c r="AX13" s="6">
        <v>4.3661699999999999E-3</v>
      </c>
      <c r="AY13" s="5">
        <v>9.4528800000000004</v>
      </c>
      <c r="BA13" s="5">
        <v>0.20055100000000001</v>
      </c>
      <c r="BB13" s="5">
        <v>1.6213499999999999E-2</v>
      </c>
      <c r="BC13" s="5">
        <v>47.262599999999999</v>
      </c>
      <c r="BE13" s="5">
        <v>0.200512</v>
      </c>
      <c r="BF13" s="5">
        <v>3.6991400000000001E-2</v>
      </c>
      <c r="BG13" s="5">
        <v>94.528000000000006</v>
      </c>
      <c r="BI13" s="5">
        <v>0.200548</v>
      </c>
      <c r="BJ13" s="5">
        <v>0.138294</v>
      </c>
      <c r="BK13" s="5">
        <v>472.62599999999998</v>
      </c>
      <c r="BM13" s="5">
        <v>0.200463</v>
      </c>
      <c r="BN13" s="5">
        <v>0.23335900000000001</v>
      </c>
      <c r="BO13" s="5">
        <v>945.22400000000005</v>
      </c>
      <c r="BR13" s="5">
        <v>0.20038900000000001</v>
      </c>
      <c r="BS13" s="6">
        <v>6.2135299999999997E-8</v>
      </c>
      <c r="BT13" s="16">
        <f t="shared" si="0"/>
        <v>6.2135299999999997E-2</v>
      </c>
      <c r="BU13" s="5">
        <v>188.20599999999999</v>
      </c>
    </row>
    <row r="14" spans="1:73" x14ac:dyDescent="0.35">
      <c r="A14" s="5">
        <v>0.22064</v>
      </c>
      <c r="B14" s="6">
        <v>-1.1817900000000001E-3</v>
      </c>
      <c r="C14" s="5">
        <v>10.3925</v>
      </c>
      <c r="E14" s="5">
        <v>0.220608</v>
      </c>
      <c r="F14" s="6">
        <v>4.2026099999999999E-3</v>
      </c>
      <c r="G14" s="5">
        <v>20.7851</v>
      </c>
      <c r="I14" s="5">
        <v>0.220691</v>
      </c>
      <c r="J14" s="5">
        <v>3.2997199999999997E-2</v>
      </c>
      <c r="K14" s="5">
        <v>103.92400000000001</v>
      </c>
      <c r="M14" s="5">
        <v>0.220691</v>
      </c>
      <c r="N14" s="5">
        <v>6.2537300000000004E-2</v>
      </c>
      <c r="O14" s="5">
        <v>103.92400000000001</v>
      </c>
      <c r="Q14" s="5">
        <v>0.220613</v>
      </c>
      <c r="R14" s="5">
        <v>0.22940199999999999</v>
      </c>
      <c r="S14" s="5">
        <v>1039.25</v>
      </c>
      <c r="U14" s="5">
        <v>0.22057399999999999</v>
      </c>
      <c r="V14" s="5">
        <v>0.40740300000000002</v>
      </c>
      <c r="W14" s="5">
        <v>2078.4899999999998</v>
      </c>
      <c r="Y14" s="5">
        <v>0.219556</v>
      </c>
      <c r="Z14" s="5">
        <v>1.0274800000000001E-2</v>
      </c>
      <c r="AA14" s="5">
        <v>43.148699999999998</v>
      </c>
      <c r="AC14" s="5">
        <v>0.21965199999999999</v>
      </c>
      <c r="AD14" s="5">
        <v>1.9715699999999999E-2</v>
      </c>
      <c r="AE14" s="5">
        <v>86.295299999999997</v>
      </c>
      <c r="AG14" s="5">
        <v>0.21970799999999999</v>
      </c>
      <c r="AH14" s="5">
        <v>8.4764699999999998E-2</v>
      </c>
      <c r="AI14" s="5">
        <v>431.48399999999998</v>
      </c>
      <c r="AK14" s="5">
        <v>0.21965399999999999</v>
      </c>
      <c r="AL14" s="5">
        <v>0.141957</v>
      </c>
      <c r="AM14" s="5">
        <v>862.96900000000005</v>
      </c>
      <c r="AO14" s="5">
        <v>0.219663</v>
      </c>
      <c r="AP14" s="5">
        <v>0.54791199999999995</v>
      </c>
      <c r="AQ14" s="5">
        <v>4314.8500000000004</v>
      </c>
      <c r="AS14" s="5">
        <v>0.21961700000000001</v>
      </c>
      <c r="AT14" s="5">
        <v>1.01271</v>
      </c>
      <c r="AU14" s="5">
        <v>8629.67</v>
      </c>
      <c r="AW14" s="5">
        <v>0.22064700000000001</v>
      </c>
      <c r="AX14" s="6">
        <v>1.78502E-3</v>
      </c>
      <c r="AY14" s="5">
        <v>10.4497</v>
      </c>
      <c r="BA14" s="5">
        <v>0.220693</v>
      </c>
      <c r="BB14" s="5">
        <v>2.0219899999999999E-2</v>
      </c>
      <c r="BC14" s="5">
        <v>52.249000000000002</v>
      </c>
      <c r="BE14" s="5">
        <v>0.22065399999999999</v>
      </c>
      <c r="BF14" s="5">
        <v>3.1904700000000001E-2</v>
      </c>
      <c r="BG14" s="5">
        <v>104.498</v>
      </c>
      <c r="BI14" s="5">
        <v>0.22069</v>
      </c>
      <c r="BJ14" s="5">
        <v>0.13630100000000001</v>
      </c>
      <c r="BK14" s="5">
        <v>522.49900000000002</v>
      </c>
      <c r="BM14" s="5">
        <v>0.22072600000000001</v>
      </c>
      <c r="BN14" s="5">
        <v>0.23025699999999999</v>
      </c>
      <c r="BO14" s="5">
        <v>1044.98</v>
      </c>
      <c r="BR14" s="5">
        <v>0.22065199999999999</v>
      </c>
      <c r="BS14" s="6">
        <v>6.2537300000000002E-8</v>
      </c>
      <c r="BT14" s="16">
        <f t="shared" si="0"/>
        <v>6.2537300000000004E-2</v>
      </c>
      <c r="BU14" s="5">
        <v>207.84899999999999</v>
      </c>
    </row>
    <row r="15" spans="1:73" x14ac:dyDescent="0.35">
      <c r="A15" s="5">
        <v>0.24066000000000001</v>
      </c>
      <c r="B15" s="6">
        <v>8.6186400000000003E-3</v>
      </c>
      <c r="C15" s="5">
        <v>11.3704</v>
      </c>
      <c r="E15" s="5">
        <v>0.24062800000000001</v>
      </c>
      <c r="F15" s="5">
        <v>1.08611E-2</v>
      </c>
      <c r="G15" s="5">
        <v>22.740400000000001</v>
      </c>
      <c r="I15" s="5">
        <v>0.24071100000000001</v>
      </c>
      <c r="J15" s="5">
        <v>3.6586199999999999E-2</v>
      </c>
      <c r="K15" s="5">
        <v>113.70399999999999</v>
      </c>
      <c r="M15" s="5">
        <v>0.24071100000000001</v>
      </c>
      <c r="N15" s="5">
        <v>6.5784099999999998E-2</v>
      </c>
      <c r="O15" s="5">
        <v>113.70399999999999</v>
      </c>
      <c r="Q15" s="5">
        <v>0.24063300000000001</v>
      </c>
      <c r="R15" s="5">
        <v>0.23278599999999999</v>
      </c>
      <c r="S15" s="5">
        <v>1137.05</v>
      </c>
      <c r="U15" s="5">
        <v>0.240594</v>
      </c>
      <c r="V15" s="5">
        <v>0.40464600000000001</v>
      </c>
      <c r="W15" s="5">
        <v>2274.11</v>
      </c>
      <c r="Y15" s="5">
        <v>0.23957600000000001</v>
      </c>
      <c r="Z15" s="5">
        <v>1.11597E-2</v>
      </c>
      <c r="AA15" s="5">
        <v>45.445</v>
      </c>
      <c r="AC15" s="5">
        <v>0.239671</v>
      </c>
      <c r="AD15" s="5">
        <v>1.9810000000000001E-2</v>
      </c>
      <c r="AE15" s="5">
        <v>90.890100000000004</v>
      </c>
      <c r="AG15" s="5">
        <v>0.239728</v>
      </c>
      <c r="AH15" s="5">
        <v>7.5877200000000006E-2</v>
      </c>
      <c r="AI15" s="5">
        <v>454.447</v>
      </c>
      <c r="AK15" s="5">
        <v>0.239673</v>
      </c>
      <c r="AL15" s="5">
        <v>0.12754399999999999</v>
      </c>
      <c r="AM15" s="5">
        <v>908.90499999999997</v>
      </c>
      <c r="AO15" s="5">
        <v>0.23968300000000001</v>
      </c>
      <c r="AP15" s="5">
        <v>0.46617599999999998</v>
      </c>
      <c r="AQ15" s="5">
        <v>4544.53</v>
      </c>
      <c r="AS15" s="5">
        <v>0.23963599999999999</v>
      </c>
      <c r="AT15" s="5">
        <v>0.87073100000000003</v>
      </c>
      <c r="AU15" s="5">
        <v>9089.07</v>
      </c>
      <c r="AW15" s="5">
        <v>0.24066699999999999</v>
      </c>
      <c r="AX15" s="6">
        <v>5.2908299999999998E-3</v>
      </c>
      <c r="AY15" s="5">
        <v>11.446</v>
      </c>
      <c r="BA15" s="5">
        <v>0.24071300000000001</v>
      </c>
      <c r="BB15" s="5">
        <v>1.94831E-2</v>
      </c>
      <c r="BC15" s="5">
        <v>57.230699999999999</v>
      </c>
      <c r="BE15" s="5">
        <v>0.240673</v>
      </c>
      <c r="BF15" s="5">
        <v>3.6383499999999999E-2</v>
      </c>
      <c r="BG15" s="5">
        <v>114.46</v>
      </c>
      <c r="BI15" s="5">
        <v>0.24071000000000001</v>
      </c>
      <c r="BJ15" s="5">
        <v>0.13410900000000001</v>
      </c>
      <c r="BK15" s="5">
        <v>572.30100000000004</v>
      </c>
      <c r="BM15" s="5">
        <v>0.240624</v>
      </c>
      <c r="BN15" s="5">
        <v>0.235291</v>
      </c>
      <c r="BO15" s="5">
        <v>1144.58</v>
      </c>
      <c r="BR15" s="5">
        <v>0.240672</v>
      </c>
      <c r="BS15" s="6">
        <v>6.5784099999999994E-8</v>
      </c>
      <c r="BT15" s="16">
        <f t="shared" si="0"/>
        <v>6.5784099999999998E-2</v>
      </c>
      <c r="BU15" s="5">
        <v>227.41300000000001</v>
      </c>
    </row>
    <row r="16" spans="1:73" x14ac:dyDescent="0.35">
      <c r="A16" s="5">
        <v>0.26067899999999999</v>
      </c>
      <c r="B16" s="6">
        <v>4.7437399999999998E-3</v>
      </c>
      <c r="C16" s="5">
        <v>12.3439</v>
      </c>
      <c r="E16" s="5">
        <v>0.26064700000000002</v>
      </c>
      <c r="F16" s="6">
        <v>6.5048099999999998E-3</v>
      </c>
      <c r="G16" s="5">
        <v>24.688199999999998</v>
      </c>
      <c r="I16" s="5">
        <v>0.26060800000000001</v>
      </c>
      <c r="J16" s="5">
        <v>3.59972E-2</v>
      </c>
      <c r="K16" s="5">
        <v>123.43899999999999</v>
      </c>
      <c r="M16" s="5">
        <v>0.26060800000000001</v>
      </c>
      <c r="N16" s="5">
        <v>6.2833700000000006E-2</v>
      </c>
      <c r="O16" s="5">
        <v>123.43899999999999</v>
      </c>
      <c r="Q16" s="5">
        <v>0.26065199999999999</v>
      </c>
      <c r="R16" s="5">
        <v>0.22936599999999999</v>
      </c>
      <c r="S16" s="5">
        <v>1234.4100000000001</v>
      </c>
      <c r="U16" s="5">
        <v>0.26061299999999998</v>
      </c>
      <c r="V16" s="5">
        <v>0.39852900000000002</v>
      </c>
      <c r="W16" s="5">
        <v>2468.81</v>
      </c>
      <c r="Y16" s="5">
        <v>0.25959500000000002</v>
      </c>
      <c r="Z16" s="6">
        <v>7.60949E-3</v>
      </c>
      <c r="AA16" s="5">
        <v>47.29</v>
      </c>
      <c r="AC16" s="5">
        <v>0.25944699999999998</v>
      </c>
      <c r="AD16" s="5">
        <v>1.46795E-2</v>
      </c>
      <c r="AE16" s="5">
        <v>94.578900000000004</v>
      </c>
      <c r="AG16" s="5">
        <v>0.25950299999999998</v>
      </c>
      <c r="AH16" s="5">
        <v>5.9305900000000002E-2</v>
      </c>
      <c r="AI16" s="5">
        <v>472.90199999999999</v>
      </c>
      <c r="AK16" s="5">
        <v>0.25944899999999999</v>
      </c>
      <c r="AL16" s="5">
        <v>0.103328</v>
      </c>
      <c r="AM16" s="5">
        <v>945.80600000000004</v>
      </c>
      <c r="AO16" s="5">
        <v>0.25945800000000002</v>
      </c>
      <c r="AP16" s="5">
        <v>0.38974700000000001</v>
      </c>
      <c r="AQ16" s="5">
        <v>4729.03</v>
      </c>
      <c r="AS16" s="5">
        <v>0.259411</v>
      </c>
      <c r="AT16" s="5">
        <v>0.71740999999999999</v>
      </c>
      <c r="AU16" s="5">
        <v>9458.02</v>
      </c>
      <c r="AW16" s="5">
        <v>0.26068599999999997</v>
      </c>
      <c r="AX16" s="6">
        <v>8.6830299999999996E-4</v>
      </c>
      <c r="AY16" s="5">
        <v>12.440899999999999</v>
      </c>
      <c r="BA16" s="5">
        <v>0.26061000000000001</v>
      </c>
      <c r="BB16" s="5">
        <v>1.6723999999999999E-2</v>
      </c>
      <c r="BC16" s="5">
        <v>62.206299999999999</v>
      </c>
      <c r="BE16" s="5">
        <v>0.26069300000000001</v>
      </c>
      <c r="BF16" s="5">
        <v>3.8004200000000002E-2</v>
      </c>
      <c r="BG16" s="5">
        <v>124.40900000000001</v>
      </c>
      <c r="BI16" s="5">
        <v>0.26060699999999998</v>
      </c>
      <c r="BJ16" s="5">
        <v>0.13864299999999999</v>
      </c>
      <c r="BK16" s="5">
        <v>622.04600000000005</v>
      </c>
      <c r="BM16" s="5">
        <v>0.26064300000000001</v>
      </c>
      <c r="BN16" s="5">
        <v>0.23304</v>
      </c>
      <c r="BO16" s="5">
        <v>1244.0899999999999</v>
      </c>
      <c r="BR16" s="5">
        <v>0.26069100000000001</v>
      </c>
      <c r="BS16" s="6">
        <v>6.2833700000000002E-8</v>
      </c>
      <c r="BT16" s="16">
        <f t="shared" si="0"/>
        <v>6.2833700000000006E-2</v>
      </c>
      <c r="BU16" s="5">
        <v>246.881</v>
      </c>
    </row>
    <row r="17" spans="1:73" x14ac:dyDescent="0.35">
      <c r="A17" s="5">
        <v>0.28069899999999998</v>
      </c>
      <c r="B17" s="6">
        <v>1.6880899999999999E-3</v>
      </c>
      <c r="C17" s="5">
        <v>13.3125</v>
      </c>
      <c r="E17" s="5">
        <v>0.280667</v>
      </c>
      <c r="F17" s="6">
        <v>5.1555300000000002E-3</v>
      </c>
      <c r="G17" s="5">
        <v>26.6248</v>
      </c>
      <c r="I17" s="5">
        <v>0.28062799999999999</v>
      </c>
      <c r="J17" s="5">
        <v>3.56128E-2</v>
      </c>
      <c r="K17" s="5">
        <v>133.125</v>
      </c>
      <c r="M17" s="5">
        <v>0.28062799999999999</v>
      </c>
      <c r="N17" s="5">
        <v>7.0858000000000004E-2</v>
      </c>
      <c r="O17" s="5">
        <v>133.125</v>
      </c>
      <c r="Q17" s="5">
        <v>0.28067199999999998</v>
      </c>
      <c r="R17" s="5">
        <v>0.226796</v>
      </c>
      <c r="S17" s="5">
        <v>1331.26</v>
      </c>
      <c r="U17" s="5">
        <v>0.28063300000000002</v>
      </c>
      <c r="V17" s="5">
        <v>0.40233200000000002</v>
      </c>
      <c r="W17" s="5">
        <v>2662.56</v>
      </c>
      <c r="Y17" s="5">
        <v>0.279615</v>
      </c>
      <c r="Z17" s="6">
        <v>8.0566400000000003E-3</v>
      </c>
      <c r="AA17" s="5">
        <v>48.665300000000002</v>
      </c>
      <c r="AC17" s="5">
        <v>0.27946599999999999</v>
      </c>
      <c r="AD17" s="5">
        <v>1.6491599999999999E-2</v>
      </c>
      <c r="AE17" s="5">
        <v>97.331699999999998</v>
      </c>
      <c r="AG17" s="5">
        <v>0.27952300000000002</v>
      </c>
      <c r="AH17" s="5">
        <v>5.2915900000000002E-2</v>
      </c>
      <c r="AI17" s="5">
        <v>486.66</v>
      </c>
      <c r="AK17" s="5">
        <v>0.27946799999999999</v>
      </c>
      <c r="AL17" s="5">
        <v>8.1086199999999997E-2</v>
      </c>
      <c r="AM17" s="5">
        <v>973.31600000000003</v>
      </c>
      <c r="AO17" s="5">
        <v>0.279478</v>
      </c>
      <c r="AP17" s="5">
        <v>0.30817600000000001</v>
      </c>
      <c r="AQ17" s="5">
        <v>4866.55</v>
      </c>
      <c r="AS17" s="5">
        <v>0.27943099999999998</v>
      </c>
      <c r="AT17" s="5">
        <v>0.558195</v>
      </c>
      <c r="AU17" s="5">
        <v>9733.08</v>
      </c>
      <c r="AW17" s="5">
        <v>0.28070600000000001</v>
      </c>
      <c r="AX17" s="6">
        <v>6.4114899999999997E-3</v>
      </c>
      <c r="AY17" s="5">
        <v>13.434200000000001</v>
      </c>
      <c r="BA17" s="5">
        <v>0.28062999999999999</v>
      </c>
      <c r="BB17" s="5">
        <v>2.2517300000000001E-2</v>
      </c>
      <c r="BC17" s="5">
        <v>67.171700000000001</v>
      </c>
      <c r="BE17" s="5">
        <v>0.28071299999999999</v>
      </c>
      <c r="BF17" s="5">
        <v>3.6439300000000001E-2</v>
      </c>
      <c r="BG17" s="5">
        <v>134.34700000000001</v>
      </c>
      <c r="BI17" s="5">
        <v>0.28062700000000002</v>
      </c>
      <c r="BJ17" s="5">
        <v>0.140787</v>
      </c>
      <c r="BK17" s="5">
        <v>671.72199999999998</v>
      </c>
      <c r="BM17" s="5">
        <v>0.280663</v>
      </c>
      <c r="BN17" s="5">
        <v>0.23364099999999999</v>
      </c>
      <c r="BO17" s="5">
        <v>1343.44</v>
      </c>
      <c r="BR17" s="5">
        <v>0.28071099999999999</v>
      </c>
      <c r="BS17" s="6">
        <v>7.0857999999999998E-8</v>
      </c>
      <c r="BT17" s="16">
        <f t="shared" si="0"/>
        <v>7.0858000000000004E-2</v>
      </c>
      <c r="BU17" s="5">
        <v>266.24700000000001</v>
      </c>
    </row>
    <row r="18" spans="1:73" x14ac:dyDescent="0.35">
      <c r="A18" s="5">
        <v>0.30084</v>
      </c>
      <c r="B18" s="6">
        <v>5.0391000000000003E-3</v>
      </c>
      <c r="C18" s="5">
        <v>14.275700000000001</v>
      </c>
      <c r="E18" s="5">
        <v>0.30080899999999999</v>
      </c>
      <c r="F18" s="5">
        <v>1.13954E-2</v>
      </c>
      <c r="G18" s="5">
        <v>28.550699999999999</v>
      </c>
      <c r="I18" s="5">
        <v>0.30089199999999999</v>
      </c>
      <c r="J18" s="5">
        <v>3.8701899999999997E-2</v>
      </c>
      <c r="K18" s="5">
        <v>142.75700000000001</v>
      </c>
      <c r="M18" s="5">
        <v>0.30089199999999999</v>
      </c>
      <c r="N18" s="5">
        <v>6.6903699999999997E-2</v>
      </c>
      <c r="O18" s="5">
        <v>142.75700000000001</v>
      </c>
      <c r="Q18" s="5">
        <v>0.30093599999999998</v>
      </c>
      <c r="R18" s="5">
        <v>0.229411</v>
      </c>
      <c r="S18" s="5">
        <v>1427.58</v>
      </c>
      <c r="U18" s="5">
        <v>0.300896</v>
      </c>
      <c r="V18" s="5">
        <v>0.39925500000000003</v>
      </c>
      <c r="W18" s="5">
        <v>2855.21</v>
      </c>
      <c r="Y18" s="5">
        <v>0.29938999999999999</v>
      </c>
      <c r="Z18" s="6">
        <v>5.4768500000000001E-3</v>
      </c>
      <c r="AA18" s="5">
        <v>49.557600000000001</v>
      </c>
      <c r="AC18" s="5">
        <v>0.29948599999999997</v>
      </c>
      <c r="AD18" s="5">
        <v>1.0552000000000001E-2</v>
      </c>
      <c r="AE18" s="5">
        <v>99.114199999999997</v>
      </c>
      <c r="AG18" s="5">
        <v>0.29954199999999997</v>
      </c>
      <c r="AH18" s="5">
        <v>4.0310400000000003E-2</v>
      </c>
      <c r="AI18" s="5">
        <v>495.577</v>
      </c>
      <c r="AK18" s="5">
        <v>0.29948799999999998</v>
      </c>
      <c r="AL18" s="5">
        <v>6.4685199999999998E-2</v>
      </c>
      <c r="AM18" s="5">
        <v>991.16399999999999</v>
      </c>
      <c r="AO18" s="5">
        <v>0.29949700000000001</v>
      </c>
      <c r="AP18" s="5">
        <v>0.206067</v>
      </c>
      <c r="AQ18" s="5">
        <v>4955.74</v>
      </c>
      <c r="AS18" s="5">
        <v>0.29945100000000002</v>
      </c>
      <c r="AT18" s="5">
        <v>0.38736199999999998</v>
      </c>
      <c r="AU18" s="5">
        <v>9911.52</v>
      </c>
      <c r="AW18" s="5">
        <v>0.30084699999999998</v>
      </c>
      <c r="AX18" s="6">
        <v>2.8105700000000001E-3</v>
      </c>
      <c r="AY18" s="5">
        <v>14.4267</v>
      </c>
      <c r="BA18" s="5">
        <v>0.30089300000000002</v>
      </c>
      <c r="BB18" s="5">
        <v>2.2400400000000001E-2</v>
      </c>
      <c r="BC18" s="5">
        <v>72.134299999999996</v>
      </c>
      <c r="BE18" s="5">
        <v>0.30085400000000001</v>
      </c>
      <c r="BF18" s="5">
        <v>3.8230899999999998E-2</v>
      </c>
      <c r="BG18" s="5">
        <v>144.26900000000001</v>
      </c>
      <c r="BI18" s="5">
        <v>0.30088999999999999</v>
      </c>
      <c r="BJ18" s="5">
        <v>0.13771600000000001</v>
      </c>
      <c r="BK18" s="5">
        <v>721.33600000000001</v>
      </c>
      <c r="BM18" s="5">
        <v>0.30080400000000002</v>
      </c>
      <c r="BN18" s="5">
        <v>0.23446900000000001</v>
      </c>
      <c r="BO18" s="5">
        <v>1442.68</v>
      </c>
      <c r="BR18" s="5">
        <v>0.30073</v>
      </c>
      <c r="BS18" s="6">
        <v>6.6903699999999998E-8</v>
      </c>
      <c r="BT18" s="16">
        <f t="shared" si="0"/>
        <v>6.6903699999999997E-2</v>
      </c>
      <c r="BU18" s="5">
        <v>285.51</v>
      </c>
    </row>
    <row r="19" spans="1:73" x14ac:dyDescent="0.35">
      <c r="A19" s="5">
        <v>0.32085999999999998</v>
      </c>
      <c r="B19" s="6">
        <v>4.1368500000000001E-3</v>
      </c>
      <c r="C19" s="5">
        <v>15.233499999999999</v>
      </c>
      <c r="E19" s="5">
        <v>0.320828</v>
      </c>
      <c r="F19" s="6">
        <v>9.2525200000000002E-3</v>
      </c>
      <c r="G19" s="5">
        <v>30.465599999999998</v>
      </c>
      <c r="I19" s="5">
        <v>0.32078899999999999</v>
      </c>
      <c r="J19" s="5">
        <v>3.7592599999999997E-2</v>
      </c>
      <c r="K19" s="5">
        <v>152.33000000000001</v>
      </c>
      <c r="M19" s="5">
        <v>0.32078899999999999</v>
      </c>
      <c r="N19" s="5">
        <v>6.5252099999999993E-2</v>
      </c>
      <c r="O19" s="5">
        <v>152.33000000000001</v>
      </c>
      <c r="Q19" s="5">
        <v>0.32095499999999999</v>
      </c>
      <c r="R19" s="5">
        <v>0.226356</v>
      </c>
      <c r="S19" s="5">
        <v>1523.33</v>
      </c>
      <c r="U19" s="5">
        <v>0.32091599999999998</v>
      </c>
      <c r="V19" s="5">
        <v>0.39630300000000002</v>
      </c>
      <c r="W19" s="5">
        <v>3046.7</v>
      </c>
      <c r="Y19" s="5">
        <v>0.31941000000000003</v>
      </c>
      <c r="Z19" s="6">
        <v>4.6674200000000002E-3</v>
      </c>
      <c r="AA19" s="5">
        <v>49.957299999999996</v>
      </c>
      <c r="AC19" s="5">
        <v>0.31926100000000002</v>
      </c>
      <c r="AD19" s="6">
        <v>3.2092599999999998E-3</v>
      </c>
      <c r="AE19" s="5">
        <v>99.913399999999996</v>
      </c>
      <c r="AG19" s="5">
        <v>0.31931799999999999</v>
      </c>
      <c r="AH19" s="5">
        <v>2.2969699999999999E-2</v>
      </c>
      <c r="AI19" s="5">
        <v>499.57400000000001</v>
      </c>
      <c r="AK19" s="5">
        <v>0.31926300000000002</v>
      </c>
      <c r="AL19" s="5">
        <v>3.1328399999999999E-2</v>
      </c>
      <c r="AM19" s="5">
        <v>999.14599999999996</v>
      </c>
      <c r="AO19" s="5">
        <v>0.31927299999999997</v>
      </c>
      <c r="AP19" s="5">
        <v>0.108668</v>
      </c>
      <c r="AQ19" s="5">
        <v>4995.66</v>
      </c>
      <c r="AS19" s="5">
        <v>0.31922600000000001</v>
      </c>
      <c r="AT19" s="5">
        <v>0.19614400000000001</v>
      </c>
      <c r="AU19" s="5">
        <v>9991.39</v>
      </c>
      <c r="AW19" s="5">
        <v>0.32086700000000001</v>
      </c>
      <c r="AX19" s="6">
        <v>4.4364000000000001E-3</v>
      </c>
      <c r="AY19" s="5">
        <v>15.4177</v>
      </c>
      <c r="BA19" s="5">
        <v>0.32079099999999999</v>
      </c>
      <c r="BB19" s="5">
        <v>1.99329E-2</v>
      </c>
      <c r="BC19" s="5">
        <v>77.087800000000001</v>
      </c>
      <c r="BE19" s="5">
        <v>0.32087399999999999</v>
      </c>
      <c r="BF19" s="5">
        <v>4.1809100000000002E-2</v>
      </c>
      <c r="BG19" s="5">
        <v>154.17500000000001</v>
      </c>
      <c r="BI19" s="5">
        <v>0.32078800000000002</v>
      </c>
      <c r="BJ19" s="5">
        <v>0.14033799999999999</v>
      </c>
      <c r="BK19" s="5">
        <v>770.87599999999998</v>
      </c>
      <c r="BM19" s="5">
        <v>0.320824</v>
      </c>
      <c r="BN19" s="5">
        <v>0.23272499999999999</v>
      </c>
      <c r="BO19" s="5">
        <v>1541.77</v>
      </c>
      <c r="BR19" s="5">
        <v>0.32074999999999998</v>
      </c>
      <c r="BS19" s="6">
        <v>6.52521E-8</v>
      </c>
      <c r="BT19" s="16">
        <f t="shared" si="0"/>
        <v>6.5252099999999993E-2</v>
      </c>
      <c r="BU19" s="5">
        <v>304.66300000000001</v>
      </c>
    </row>
    <row r="20" spans="1:73" x14ac:dyDescent="0.35">
      <c r="A20" s="5">
        <v>0.34087899999999999</v>
      </c>
      <c r="B20" s="6">
        <v>7.49966E-3</v>
      </c>
      <c r="C20" s="5">
        <v>16.1845</v>
      </c>
      <c r="E20" s="5">
        <v>0.34084799999999998</v>
      </c>
      <c r="F20" s="6">
        <v>7.1542699999999999E-3</v>
      </c>
      <c r="G20" s="5">
        <v>32.3688</v>
      </c>
      <c r="I20" s="5">
        <v>0.34080899999999997</v>
      </c>
      <c r="J20" s="5">
        <v>4.1016900000000002E-2</v>
      </c>
      <c r="K20" s="5">
        <v>161.84299999999999</v>
      </c>
      <c r="M20" s="5">
        <v>0.34080899999999997</v>
      </c>
      <c r="N20" s="5">
        <v>6.9935999999999998E-2</v>
      </c>
      <c r="O20" s="5">
        <v>161.84299999999999</v>
      </c>
      <c r="Q20" s="5">
        <v>0.34072999999999998</v>
      </c>
      <c r="R20" s="5">
        <v>0.22132399999999999</v>
      </c>
      <c r="S20" s="5">
        <v>1618.44</v>
      </c>
      <c r="U20" s="5">
        <v>0.34093600000000002</v>
      </c>
      <c r="V20" s="5">
        <v>0.39862399999999998</v>
      </c>
      <c r="W20" s="5">
        <v>3236.98</v>
      </c>
      <c r="Y20" s="5">
        <v>0.33942899999999998</v>
      </c>
      <c r="Z20" s="6">
        <v>7.7580799999999997E-3</v>
      </c>
      <c r="AA20" s="5">
        <v>49.860599999999998</v>
      </c>
      <c r="AC20" s="5">
        <v>0.339281</v>
      </c>
      <c r="AD20" s="5">
        <v>1.0580900000000001E-2</v>
      </c>
      <c r="AE20" s="5">
        <v>99.720799999999997</v>
      </c>
      <c r="AG20" s="5">
        <v>0.339337</v>
      </c>
      <c r="AH20" s="6">
        <v>6.9432000000000001E-3</v>
      </c>
      <c r="AI20" s="5">
        <v>498.60500000000002</v>
      </c>
      <c r="AK20" s="5">
        <v>0.339283</v>
      </c>
      <c r="AL20" s="6">
        <v>6.65214E-3</v>
      </c>
      <c r="AM20" s="5">
        <v>997.21600000000001</v>
      </c>
      <c r="AO20" s="5">
        <v>0.33929199999999998</v>
      </c>
      <c r="AP20" s="6">
        <v>-1.5202E-3</v>
      </c>
      <c r="AQ20" s="5">
        <v>4986.05</v>
      </c>
      <c r="AS20" s="5">
        <v>0.33924500000000002</v>
      </c>
      <c r="AT20" s="6">
        <v>-8.9128300000000001E-3</v>
      </c>
      <c r="AU20" s="5">
        <v>9972.1200000000008</v>
      </c>
      <c r="AW20" s="5">
        <v>0.34088600000000002</v>
      </c>
      <c r="AX20" s="5">
        <v>1.1528500000000001E-2</v>
      </c>
      <c r="AY20" s="5">
        <v>16.407299999999999</v>
      </c>
      <c r="BA20" s="5">
        <v>0.34081</v>
      </c>
      <c r="BB20" s="5">
        <v>2.3900899999999999E-2</v>
      </c>
      <c r="BC20" s="5">
        <v>82.035600000000002</v>
      </c>
      <c r="BE20" s="5">
        <v>0.340893</v>
      </c>
      <c r="BF20" s="5">
        <v>4.1214000000000001E-2</v>
      </c>
      <c r="BG20" s="5">
        <v>164.07</v>
      </c>
      <c r="BI20" s="5">
        <v>0.34080700000000003</v>
      </c>
      <c r="BJ20" s="5">
        <v>0.140321</v>
      </c>
      <c r="BK20" s="5">
        <v>820.34</v>
      </c>
      <c r="BM20" s="5">
        <v>0.34084300000000001</v>
      </c>
      <c r="BN20" s="5">
        <v>0.23774500000000001</v>
      </c>
      <c r="BO20" s="5">
        <v>1640.72</v>
      </c>
      <c r="BR20" s="5">
        <v>0.34077000000000002</v>
      </c>
      <c r="BS20" s="6">
        <v>6.9935999999999998E-8</v>
      </c>
      <c r="BT20" s="16">
        <f t="shared" si="0"/>
        <v>6.9935999999999998E-2</v>
      </c>
      <c r="BU20" s="5">
        <v>323.68900000000002</v>
      </c>
    </row>
    <row r="21" spans="1:73" x14ac:dyDescent="0.35">
      <c r="A21" s="5">
        <v>0.36077700000000001</v>
      </c>
      <c r="B21" s="6">
        <v>4.5598699999999997E-3</v>
      </c>
      <c r="C21" s="5">
        <v>17.1294</v>
      </c>
      <c r="E21" s="5">
        <v>0.36086699999999999</v>
      </c>
      <c r="F21" s="6">
        <v>9.9254600000000005E-3</v>
      </c>
      <c r="G21" s="5">
        <v>34.2592</v>
      </c>
      <c r="I21" s="5">
        <v>0.36082799999999998</v>
      </c>
      <c r="J21" s="5">
        <v>3.4953499999999998E-2</v>
      </c>
      <c r="K21" s="5">
        <v>171.29400000000001</v>
      </c>
      <c r="M21" s="5">
        <v>0.36082799999999998</v>
      </c>
      <c r="N21" s="5">
        <v>7.0595500000000005E-2</v>
      </c>
      <c r="O21" s="5">
        <v>171.29400000000001</v>
      </c>
      <c r="Q21" s="5">
        <v>0.36075000000000002</v>
      </c>
      <c r="R21" s="5">
        <v>0.22570799999999999</v>
      </c>
      <c r="S21" s="5">
        <v>1712.97</v>
      </c>
      <c r="U21" s="5">
        <v>0.36095500000000003</v>
      </c>
      <c r="V21" s="5">
        <v>0.39451599999999998</v>
      </c>
      <c r="W21" s="5">
        <v>3425.85</v>
      </c>
      <c r="Y21" s="5">
        <v>0.35944900000000002</v>
      </c>
      <c r="Z21" s="6">
        <v>-3.2351099999999998E-3</v>
      </c>
      <c r="AA21" s="5">
        <v>49.268999999999998</v>
      </c>
      <c r="AC21" s="5">
        <v>0.35930000000000001</v>
      </c>
      <c r="AD21" s="6">
        <v>3.9532800000000002E-4</v>
      </c>
      <c r="AE21" s="5">
        <v>98.537199999999999</v>
      </c>
      <c r="AG21" s="5">
        <v>0.35935699999999998</v>
      </c>
      <c r="AH21" s="6">
        <v>-3.8552299999999999E-3</v>
      </c>
      <c r="AI21" s="5">
        <v>492.69499999999999</v>
      </c>
      <c r="AK21" s="5">
        <v>0.35930200000000001</v>
      </c>
      <c r="AL21" s="5">
        <v>-2.04937E-2</v>
      </c>
      <c r="AM21" s="5">
        <v>985.38199999999995</v>
      </c>
      <c r="AO21" s="5">
        <v>0.35931200000000002</v>
      </c>
      <c r="AP21" s="5">
        <v>-0.123252</v>
      </c>
      <c r="AQ21" s="5">
        <v>4926.8599999999997</v>
      </c>
      <c r="AS21" s="5">
        <v>0.359265</v>
      </c>
      <c r="AT21" s="5">
        <v>-0.23510800000000001</v>
      </c>
      <c r="AU21" s="5">
        <v>9853.84</v>
      </c>
      <c r="AW21" s="5">
        <v>0.36078399999999999</v>
      </c>
      <c r="AX21" s="6">
        <v>3.3686499999999999E-3</v>
      </c>
      <c r="AY21" s="5">
        <v>17.394600000000001</v>
      </c>
      <c r="BA21" s="5">
        <v>0.36082999999999998</v>
      </c>
      <c r="BB21" s="5">
        <v>2.4790800000000002E-2</v>
      </c>
      <c r="BC21" s="5">
        <v>86.973100000000002</v>
      </c>
      <c r="BE21" s="5">
        <v>0.36079099999999997</v>
      </c>
      <c r="BF21" s="5">
        <v>4.4290799999999998E-2</v>
      </c>
      <c r="BG21" s="5">
        <v>173.94800000000001</v>
      </c>
      <c r="BI21" s="5">
        <v>0.36082700000000001</v>
      </c>
      <c r="BJ21" s="5">
        <v>0.14121400000000001</v>
      </c>
      <c r="BK21" s="5">
        <v>869.74199999999996</v>
      </c>
      <c r="BM21" s="5">
        <v>0.36086299999999999</v>
      </c>
      <c r="BN21" s="5">
        <v>0.23311699999999999</v>
      </c>
      <c r="BO21" s="5">
        <v>1739.47</v>
      </c>
      <c r="BR21" s="5">
        <v>0.36078900000000003</v>
      </c>
      <c r="BS21" s="6">
        <v>7.0595500000000005E-8</v>
      </c>
      <c r="BT21" s="16">
        <f t="shared" si="0"/>
        <v>7.0595500000000005E-2</v>
      </c>
      <c r="BU21" s="5">
        <v>342.58800000000002</v>
      </c>
    </row>
    <row r="22" spans="1:73" x14ac:dyDescent="0.35">
      <c r="A22" s="5">
        <v>0.38079600000000002</v>
      </c>
      <c r="B22" s="6">
        <v>2.4233200000000001E-3</v>
      </c>
      <c r="C22" s="5">
        <v>18.067499999999999</v>
      </c>
      <c r="E22" s="5">
        <v>0.38088699999999998</v>
      </c>
      <c r="F22" s="6">
        <v>8.6409399999999997E-3</v>
      </c>
      <c r="G22" s="5">
        <v>36.134700000000002</v>
      </c>
      <c r="I22" s="5">
        <v>0.38084800000000002</v>
      </c>
      <c r="J22" s="5">
        <v>3.8674800000000002E-2</v>
      </c>
      <c r="K22" s="5">
        <v>180.673</v>
      </c>
      <c r="M22" s="5">
        <v>0.38084800000000002</v>
      </c>
      <c r="N22" s="5">
        <v>6.6893399999999992E-2</v>
      </c>
      <c r="O22" s="5">
        <v>180.673</v>
      </c>
      <c r="Q22" s="5">
        <v>0.38077</v>
      </c>
      <c r="R22" s="5">
        <v>0.22728200000000001</v>
      </c>
      <c r="S22" s="5">
        <v>1806.72</v>
      </c>
      <c r="U22" s="5">
        <v>0.38073000000000001</v>
      </c>
      <c r="V22" s="5">
        <v>0.39096599999999998</v>
      </c>
      <c r="W22" s="5">
        <v>3613.49</v>
      </c>
      <c r="Y22" s="5">
        <v>0.37922400000000001</v>
      </c>
      <c r="Z22" s="6">
        <v>-4.3204100000000002E-3</v>
      </c>
      <c r="AA22" s="5">
        <v>48.187600000000003</v>
      </c>
      <c r="AC22" s="5">
        <v>0.37907600000000002</v>
      </c>
      <c r="AD22" s="5">
        <v>-1.0267699999999999E-2</v>
      </c>
      <c r="AE22" s="5">
        <v>96.374600000000001</v>
      </c>
      <c r="AG22" s="5">
        <v>0.37913200000000002</v>
      </c>
      <c r="AH22" s="5">
        <v>-2.4636999999999999E-2</v>
      </c>
      <c r="AI22" s="5">
        <v>481.87599999999998</v>
      </c>
      <c r="AK22" s="5">
        <v>0.379077</v>
      </c>
      <c r="AL22" s="5">
        <v>-5.6444000000000001E-2</v>
      </c>
      <c r="AM22" s="5">
        <v>963.76</v>
      </c>
      <c r="AO22" s="5">
        <v>0.37908700000000001</v>
      </c>
      <c r="AP22" s="5">
        <v>-0.24582599999999999</v>
      </c>
      <c r="AQ22" s="5">
        <v>4818.8</v>
      </c>
      <c r="AS22" s="5">
        <v>0.37928499999999998</v>
      </c>
      <c r="AT22" s="5">
        <v>-0.43180400000000002</v>
      </c>
      <c r="AU22" s="5">
        <v>9637.5</v>
      </c>
      <c r="AW22" s="5">
        <v>0.380803</v>
      </c>
      <c r="AX22" s="6">
        <v>1.35968E-3</v>
      </c>
      <c r="AY22" s="5">
        <v>18.379899999999999</v>
      </c>
      <c r="BA22" s="5">
        <v>0.38084899999999999</v>
      </c>
      <c r="BB22" s="5">
        <v>1.9181500000000001E-2</v>
      </c>
      <c r="BC22" s="5">
        <v>91.903800000000004</v>
      </c>
      <c r="BE22" s="5">
        <v>0.38080999999999998</v>
      </c>
      <c r="BF22" s="5">
        <v>3.7387799999999999E-2</v>
      </c>
      <c r="BG22" s="5">
        <v>183.80500000000001</v>
      </c>
      <c r="BI22" s="5">
        <v>0.38084600000000002</v>
      </c>
      <c r="BJ22" s="5">
        <v>0.1384</v>
      </c>
      <c r="BK22" s="5">
        <v>919.03700000000003</v>
      </c>
      <c r="BM22" s="5">
        <v>0.38088300000000003</v>
      </c>
      <c r="BN22" s="5">
        <v>0.23142199999999999</v>
      </c>
      <c r="BO22" s="5">
        <v>1838.06</v>
      </c>
      <c r="BR22" s="5">
        <v>0.38080900000000001</v>
      </c>
      <c r="BS22" s="6">
        <v>6.6893399999999997E-8</v>
      </c>
      <c r="BT22" s="16">
        <f t="shared" si="0"/>
        <v>6.6893399999999992E-2</v>
      </c>
      <c r="BU22" s="5">
        <v>361.35</v>
      </c>
    </row>
    <row r="23" spans="1:73" x14ac:dyDescent="0.35">
      <c r="A23" s="5">
        <v>0.40106000000000003</v>
      </c>
      <c r="B23" s="6">
        <v>9.0500100000000007E-3</v>
      </c>
      <c r="C23" s="5">
        <v>18.997900000000001</v>
      </c>
      <c r="E23" s="5">
        <v>0.401028</v>
      </c>
      <c r="F23" s="5">
        <v>1.32137E-2</v>
      </c>
      <c r="G23" s="5">
        <v>37.995699999999999</v>
      </c>
      <c r="I23" s="5">
        <v>0.40098899999999998</v>
      </c>
      <c r="J23" s="5">
        <v>4.4394700000000002E-2</v>
      </c>
      <c r="K23" s="5">
        <v>189.98099999999999</v>
      </c>
      <c r="M23" s="5">
        <v>0.40098899999999998</v>
      </c>
      <c r="N23" s="5">
        <v>6.90104E-2</v>
      </c>
      <c r="O23" s="5">
        <v>189.98099999999999</v>
      </c>
      <c r="Q23" s="5">
        <v>0.40103299999999997</v>
      </c>
      <c r="R23" s="5">
        <v>0.223165</v>
      </c>
      <c r="S23" s="5">
        <v>1899.81</v>
      </c>
      <c r="U23" s="5">
        <v>0.40099400000000002</v>
      </c>
      <c r="V23" s="5">
        <v>0.39057700000000001</v>
      </c>
      <c r="W23" s="5">
        <v>3799.61</v>
      </c>
      <c r="Y23" s="5">
        <v>0.39924399999999999</v>
      </c>
      <c r="Z23" s="6">
        <v>2.1137600000000001E-3</v>
      </c>
      <c r="AA23" s="5">
        <v>46.627600000000001</v>
      </c>
      <c r="AC23" s="5">
        <v>0.39909499999999998</v>
      </c>
      <c r="AD23" s="6">
        <v>-3.7625699999999998E-3</v>
      </c>
      <c r="AE23" s="5">
        <v>93.255799999999994</v>
      </c>
      <c r="AG23" s="5">
        <v>0.39915200000000001</v>
      </c>
      <c r="AH23" s="5">
        <v>-4.72191E-2</v>
      </c>
      <c r="AI23" s="5">
        <v>466.27699999999999</v>
      </c>
      <c r="AK23" s="5">
        <v>0.39909699999999998</v>
      </c>
      <c r="AL23" s="5">
        <v>-8.7959899999999994E-2</v>
      </c>
      <c r="AM23" s="5">
        <v>932.553</v>
      </c>
      <c r="AO23" s="5">
        <v>0.39910699999999999</v>
      </c>
      <c r="AP23" s="5">
        <v>-0.33940199999999998</v>
      </c>
      <c r="AQ23" s="5">
        <v>4662.84</v>
      </c>
      <c r="AS23" s="5">
        <v>0.39906000000000003</v>
      </c>
      <c r="AT23" s="5">
        <v>-0.581731</v>
      </c>
      <c r="AU23" s="5">
        <v>9325.57</v>
      </c>
      <c r="AW23" s="5">
        <v>0.400945</v>
      </c>
      <c r="AX23" s="6">
        <v>9.7887400000000006E-3</v>
      </c>
      <c r="AY23" s="5">
        <v>19.3645</v>
      </c>
      <c r="BA23" s="5">
        <v>0.40099099999999999</v>
      </c>
      <c r="BB23" s="5">
        <v>2.2698200000000002E-2</v>
      </c>
      <c r="BC23" s="5">
        <v>96.823099999999997</v>
      </c>
      <c r="BE23" s="5">
        <v>0.40095199999999998</v>
      </c>
      <c r="BF23" s="5">
        <v>4.4257100000000001E-2</v>
      </c>
      <c r="BG23" s="5">
        <v>193.64500000000001</v>
      </c>
      <c r="BI23" s="5">
        <v>0.40098800000000001</v>
      </c>
      <c r="BJ23" s="5">
        <v>0.13737199999999999</v>
      </c>
      <c r="BK23" s="5">
        <v>968.226</v>
      </c>
      <c r="BM23" s="5">
        <v>0.40102399999999999</v>
      </c>
      <c r="BN23" s="5">
        <v>0.238538</v>
      </c>
      <c r="BO23" s="5">
        <v>1936.45</v>
      </c>
      <c r="BR23" s="5">
        <v>0.40107199999999998</v>
      </c>
      <c r="BS23" s="6">
        <v>6.9010400000000002E-8</v>
      </c>
      <c r="BT23" s="16">
        <f t="shared" si="0"/>
        <v>6.90104E-2</v>
      </c>
      <c r="BU23" s="5">
        <v>379.96199999999999</v>
      </c>
    </row>
    <row r="24" spans="1:73" x14ac:dyDescent="0.35">
      <c r="A24" s="5">
        <v>0.42095700000000003</v>
      </c>
      <c r="B24" s="6">
        <v>6.8815899999999999E-3</v>
      </c>
      <c r="C24" s="5">
        <v>19.9209</v>
      </c>
      <c r="E24" s="5">
        <v>0.42104799999999998</v>
      </c>
      <c r="F24" s="6">
        <v>8.9157500000000001E-3</v>
      </c>
      <c r="G24" s="5">
        <v>39.842599999999997</v>
      </c>
      <c r="I24" s="5">
        <v>0.42100900000000002</v>
      </c>
      <c r="J24" s="5">
        <v>3.9849999999999997E-2</v>
      </c>
      <c r="K24" s="5">
        <v>199.21600000000001</v>
      </c>
      <c r="M24" s="5">
        <v>0.42100900000000002</v>
      </c>
      <c r="N24" s="5">
        <v>7.0402499999999993E-2</v>
      </c>
      <c r="O24" s="5">
        <v>199.21600000000001</v>
      </c>
      <c r="Q24" s="5">
        <v>0.42105300000000001</v>
      </c>
      <c r="R24" s="5">
        <v>0.22295499999999999</v>
      </c>
      <c r="S24" s="5">
        <v>1992.08</v>
      </c>
      <c r="U24" s="5">
        <v>0.421014</v>
      </c>
      <c r="V24" s="5">
        <v>0.384716</v>
      </c>
      <c r="W24" s="5">
        <v>3984.31</v>
      </c>
      <c r="Y24" s="5">
        <v>0.41901899999999997</v>
      </c>
      <c r="Z24" s="6">
        <v>-6.1910999999999997E-3</v>
      </c>
      <c r="AA24" s="5">
        <v>44.604300000000002</v>
      </c>
      <c r="AC24" s="5">
        <v>0.41911500000000002</v>
      </c>
      <c r="AD24" s="5">
        <v>-1.1529299999999999E-2</v>
      </c>
      <c r="AE24" s="5">
        <v>89.209400000000002</v>
      </c>
      <c r="AG24" s="5">
        <v>0.41892699999999999</v>
      </c>
      <c r="AH24" s="5">
        <v>-5.9889499999999998E-2</v>
      </c>
      <c r="AI24" s="5">
        <v>446.04899999999998</v>
      </c>
      <c r="AK24" s="5">
        <v>0.41911700000000002</v>
      </c>
      <c r="AL24" s="5">
        <v>-0.11702700000000001</v>
      </c>
      <c r="AM24" s="5">
        <v>892.08500000000004</v>
      </c>
      <c r="AO24" s="5">
        <v>0.41888199999999998</v>
      </c>
      <c r="AP24" s="5">
        <v>-0.414632</v>
      </c>
      <c r="AQ24" s="5">
        <v>4460.5</v>
      </c>
      <c r="AS24" s="5">
        <v>0.41907899999999998</v>
      </c>
      <c r="AT24" s="5">
        <v>-0.73888900000000002</v>
      </c>
      <c r="AU24" s="5">
        <v>8920.9599999999991</v>
      </c>
      <c r="AW24" s="5">
        <v>0.42096499999999998</v>
      </c>
      <c r="AX24" s="6">
        <v>5.5175199999999997E-3</v>
      </c>
      <c r="AY24" s="5">
        <v>20.346900000000002</v>
      </c>
      <c r="BA24" s="5">
        <v>0.42101</v>
      </c>
      <c r="BB24" s="5">
        <v>2.7764299999999999E-2</v>
      </c>
      <c r="BC24" s="5">
        <v>101.73399999999999</v>
      </c>
      <c r="BE24" s="5">
        <v>0.42097099999999998</v>
      </c>
      <c r="BF24" s="5">
        <v>4.5912500000000002E-2</v>
      </c>
      <c r="BG24" s="5">
        <v>203.465</v>
      </c>
      <c r="BI24" s="5">
        <v>0.42100700000000002</v>
      </c>
      <c r="BJ24" s="5">
        <v>0.14285800000000001</v>
      </c>
      <c r="BK24" s="5">
        <v>1017.33</v>
      </c>
      <c r="BM24" s="5">
        <v>0.42104399999999997</v>
      </c>
      <c r="BN24" s="5">
        <v>0.233206</v>
      </c>
      <c r="BO24" s="5">
        <v>2034.72</v>
      </c>
      <c r="BR24" s="5">
        <v>0.42109200000000002</v>
      </c>
      <c r="BS24" s="6">
        <v>7.0402499999999998E-8</v>
      </c>
      <c r="BT24" s="16">
        <f t="shared" si="0"/>
        <v>7.0402499999999993E-2</v>
      </c>
      <c r="BU24" s="5">
        <v>398.42</v>
      </c>
    </row>
    <row r="25" spans="1:73" x14ac:dyDescent="0.35">
      <c r="A25" s="5">
        <v>0.44097700000000001</v>
      </c>
      <c r="B25" s="6">
        <v>4.8001899999999999E-4</v>
      </c>
      <c r="C25" s="5">
        <v>20.836300000000001</v>
      </c>
      <c r="E25" s="5">
        <v>0.44094499999999998</v>
      </c>
      <c r="F25" s="6">
        <v>8.4852899999999995E-3</v>
      </c>
      <c r="G25" s="5">
        <v>41.671900000000001</v>
      </c>
      <c r="I25" s="5">
        <v>0.44102799999999998</v>
      </c>
      <c r="J25" s="5">
        <v>3.9767799999999999E-2</v>
      </c>
      <c r="K25" s="5">
        <v>208.364</v>
      </c>
      <c r="M25" s="5">
        <v>0.44102799999999998</v>
      </c>
      <c r="N25" s="5">
        <v>6.8562999999999999E-2</v>
      </c>
      <c r="O25" s="5">
        <v>208.364</v>
      </c>
      <c r="Q25" s="5">
        <v>0.44107200000000002</v>
      </c>
      <c r="R25" s="5">
        <v>0.21812999999999999</v>
      </c>
      <c r="S25" s="5">
        <v>2083.62</v>
      </c>
      <c r="U25" s="5">
        <v>0.44103300000000001</v>
      </c>
      <c r="V25" s="5">
        <v>0.38636799999999999</v>
      </c>
      <c r="W25" s="5">
        <v>4167.25</v>
      </c>
      <c r="Y25" s="5">
        <v>0.43903799999999998</v>
      </c>
      <c r="Z25" s="5">
        <v>-1.07905E-2</v>
      </c>
      <c r="AA25" s="5">
        <v>42.138300000000001</v>
      </c>
      <c r="AC25" s="5">
        <v>0.43889</v>
      </c>
      <c r="AD25" s="5">
        <v>-1.6322E-2</v>
      </c>
      <c r="AE25" s="5">
        <v>84.275599999999997</v>
      </c>
      <c r="AG25" s="5">
        <v>0.43894699999999998</v>
      </c>
      <c r="AH25" s="5">
        <v>-8.1272999999999998E-2</v>
      </c>
      <c r="AI25" s="5">
        <v>421.37900000000002</v>
      </c>
      <c r="AK25" s="5">
        <v>0.438892</v>
      </c>
      <c r="AL25" s="5">
        <v>-0.14504600000000001</v>
      </c>
      <c r="AM25" s="5">
        <v>842.78599999999994</v>
      </c>
      <c r="AO25" s="5">
        <v>0.43890200000000001</v>
      </c>
      <c r="AP25" s="5">
        <v>-0.486875</v>
      </c>
      <c r="AQ25" s="5">
        <v>4213.8</v>
      </c>
      <c r="AS25" s="5">
        <v>0.43909900000000002</v>
      </c>
      <c r="AT25" s="5">
        <v>-0.88741400000000004</v>
      </c>
      <c r="AU25" s="5">
        <v>8427.68</v>
      </c>
      <c r="AW25" s="5">
        <v>0.44098399999999999</v>
      </c>
      <c r="AX25" s="6">
        <v>1.64981E-3</v>
      </c>
      <c r="AY25" s="5">
        <v>21.326799999999999</v>
      </c>
      <c r="BA25" s="5">
        <v>0.44102999999999998</v>
      </c>
      <c r="BB25" s="5">
        <v>2.2267100000000001E-2</v>
      </c>
      <c r="BC25" s="5">
        <v>106.634</v>
      </c>
      <c r="BE25" s="5">
        <v>0.44099100000000002</v>
      </c>
      <c r="BF25" s="5">
        <v>4.02917E-2</v>
      </c>
      <c r="BG25" s="5">
        <v>213.267</v>
      </c>
      <c r="BI25" s="5">
        <v>0.441027</v>
      </c>
      <c r="BJ25" s="5">
        <v>0.143431</v>
      </c>
      <c r="BK25" s="5">
        <v>1066.3499999999999</v>
      </c>
      <c r="BM25" s="5">
        <v>0.44094100000000003</v>
      </c>
      <c r="BN25" s="5">
        <v>0.230575</v>
      </c>
      <c r="BO25" s="5">
        <v>2132.7800000000002</v>
      </c>
      <c r="BR25" s="5">
        <v>0.44111099999999998</v>
      </c>
      <c r="BS25" s="6">
        <v>6.8563000000000003E-8</v>
      </c>
      <c r="BT25" s="16">
        <f t="shared" si="0"/>
        <v>6.8562999999999999E-2</v>
      </c>
      <c r="BU25" s="5">
        <v>416.72800000000001</v>
      </c>
    </row>
    <row r="26" spans="1:73" x14ac:dyDescent="0.35">
      <c r="A26" s="5">
        <v>0.46099600000000002</v>
      </c>
      <c r="B26" s="6">
        <v>7.4160500000000004E-3</v>
      </c>
      <c r="C26" s="5">
        <v>21.742799999999999</v>
      </c>
      <c r="E26" s="5">
        <v>0.46096500000000001</v>
      </c>
      <c r="F26" s="5">
        <v>1.36551E-2</v>
      </c>
      <c r="G26" s="5">
        <v>43.485999999999997</v>
      </c>
      <c r="I26" s="5">
        <v>0.46104800000000001</v>
      </c>
      <c r="J26" s="5">
        <v>4.33447E-2</v>
      </c>
      <c r="K26" s="5">
        <v>217.434</v>
      </c>
      <c r="M26" s="5">
        <v>0.46104800000000001</v>
      </c>
      <c r="N26" s="5">
        <v>6.8135200000000007E-2</v>
      </c>
      <c r="O26" s="5">
        <v>217.434</v>
      </c>
      <c r="Q26" s="5">
        <v>0.461092</v>
      </c>
      <c r="R26" s="5">
        <v>0.21785299999999999</v>
      </c>
      <c r="S26" s="5">
        <v>2174.27</v>
      </c>
      <c r="U26" s="5">
        <v>0.46105299999999999</v>
      </c>
      <c r="V26" s="5">
        <v>0.38248199999999999</v>
      </c>
      <c r="W26" s="5">
        <v>4348.6099999999997</v>
      </c>
      <c r="Y26" s="5">
        <v>0.45905800000000002</v>
      </c>
      <c r="Z26" s="6">
        <v>-6.0802900000000003E-3</v>
      </c>
      <c r="AA26" s="5">
        <v>39.2532</v>
      </c>
      <c r="AC26" s="5">
        <v>0.45890999999999998</v>
      </c>
      <c r="AD26" s="5">
        <v>-2.0586E-2</v>
      </c>
      <c r="AE26" s="5">
        <v>78.507000000000005</v>
      </c>
      <c r="AG26" s="5">
        <v>0.45896599999999999</v>
      </c>
      <c r="AH26" s="5">
        <v>-9.2196899999999998E-2</v>
      </c>
      <c r="AI26" s="5">
        <v>392.53300000000002</v>
      </c>
      <c r="AK26" s="5">
        <v>0.45891100000000001</v>
      </c>
      <c r="AL26" s="5">
        <v>-0.163604</v>
      </c>
      <c r="AM26" s="5">
        <v>785.07299999999998</v>
      </c>
      <c r="AO26" s="5">
        <v>0.45892100000000002</v>
      </c>
      <c r="AP26" s="5">
        <v>-0.56279800000000002</v>
      </c>
      <c r="AQ26" s="5">
        <v>3925.36</v>
      </c>
      <c r="AS26" s="5">
        <v>0.45911800000000003</v>
      </c>
      <c r="AT26" s="5">
        <v>-1.0325599999999999</v>
      </c>
      <c r="AU26" s="5">
        <v>7850.72</v>
      </c>
      <c r="AW26" s="5">
        <v>0.46100400000000002</v>
      </c>
      <c r="AX26" s="6">
        <v>8.6229500000000008E-3</v>
      </c>
      <c r="AY26" s="5">
        <v>22.305099999999999</v>
      </c>
      <c r="BA26" s="5">
        <v>0.46104899999999999</v>
      </c>
      <c r="BB26" s="5">
        <v>2.50317E-2</v>
      </c>
      <c r="BC26" s="5">
        <v>111.527</v>
      </c>
      <c r="BE26" s="5">
        <v>0.46100999999999998</v>
      </c>
      <c r="BF26" s="5">
        <v>4.27067E-2</v>
      </c>
      <c r="BG26" s="5">
        <v>223.05</v>
      </c>
      <c r="BI26" s="5">
        <v>0.46104699999999998</v>
      </c>
      <c r="BJ26" s="5">
        <v>0.13525300000000001</v>
      </c>
      <c r="BK26" s="5">
        <v>1115.24</v>
      </c>
      <c r="BM26" s="5">
        <v>0.46096100000000001</v>
      </c>
      <c r="BN26" s="5">
        <v>0.23305699999999999</v>
      </c>
      <c r="BO26" s="5">
        <v>2230.4899999999998</v>
      </c>
      <c r="BR26" s="5">
        <v>0.46088699999999999</v>
      </c>
      <c r="BS26" s="6">
        <v>6.8135200000000005E-8</v>
      </c>
      <c r="BT26" s="16">
        <f t="shared" si="0"/>
        <v>6.8135200000000007E-2</v>
      </c>
      <c r="BU26" s="5">
        <v>434.86700000000002</v>
      </c>
    </row>
    <row r="27" spans="1:73" x14ac:dyDescent="0.35">
      <c r="A27" s="5">
        <v>0.48113800000000001</v>
      </c>
      <c r="B27" s="6">
        <v>6.1932100000000002E-3</v>
      </c>
      <c r="C27" s="5">
        <v>22.640799999999999</v>
      </c>
      <c r="E27" s="5">
        <v>0.48110599999999998</v>
      </c>
      <c r="F27" s="6">
        <v>6.7308899999999998E-3</v>
      </c>
      <c r="G27" s="5">
        <v>45.281700000000001</v>
      </c>
      <c r="I27" s="5">
        <v>0.48118899999999998</v>
      </c>
      <c r="J27" s="5">
        <v>3.8527899999999997E-2</v>
      </c>
      <c r="K27" s="5">
        <v>226.41200000000001</v>
      </c>
      <c r="M27" s="5">
        <v>0.48118899999999998</v>
      </c>
      <c r="N27" s="5">
        <v>6.6991700000000001E-2</v>
      </c>
      <c r="O27" s="5">
        <v>226.41200000000001</v>
      </c>
      <c r="Q27" s="5">
        <v>0.48111100000000001</v>
      </c>
      <c r="R27" s="5">
        <v>0.215978</v>
      </c>
      <c r="S27" s="5">
        <v>2264.1</v>
      </c>
      <c r="U27" s="5">
        <v>0.481072</v>
      </c>
      <c r="V27" s="5">
        <v>0.37421900000000002</v>
      </c>
      <c r="W27" s="5">
        <v>4528.2</v>
      </c>
      <c r="Y27" s="5">
        <v>0.47883300000000001</v>
      </c>
      <c r="Z27" s="5">
        <v>-1.5833199999999999E-2</v>
      </c>
      <c r="AA27" s="5">
        <v>35.978999999999999</v>
      </c>
      <c r="AC27" s="5">
        <v>0.47892899999999999</v>
      </c>
      <c r="AD27" s="5">
        <v>-2.88121E-2</v>
      </c>
      <c r="AE27" s="5">
        <v>71.9589</v>
      </c>
      <c r="AG27" s="5">
        <v>0.478742</v>
      </c>
      <c r="AH27" s="5">
        <v>-0.107034</v>
      </c>
      <c r="AI27" s="5">
        <v>359.78800000000001</v>
      </c>
      <c r="AK27" s="5">
        <v>0.478931</v>
      </c>
      <c r="AL27" s="5">
        <v>-0.18189900000000001</v>
      </c>
      <c r="AM27" s="5">
        <v>719.58100000000002</v>
      </c>
      <c r="AO27" s="5">
        <v>0.47894100000000001</v>
      </c>
      <c r="AP27" s="5">
        <v>-0.63509599999999999</v>
      </c>
      <c r="AQ27" s="5">
        <v>3597.84</v>
      </c>
      <c r="AS27" s="5">
        <v>0.47889399999999999</v>
      </c>
      <c r="AT27" s="5">
        <v>-1.1568099999999999</v>
      </c>
      <c r="AU27" s="5">
        <v>7195.74</v>
      </c>
      <c r="AW27" s="5">
        <v>0.48114499999999999</v>
      </c>
      <c r="AX27" s="6">
        <v>4.6712000000000004E-3</v>
      </c>
      <c r="AY27" s="5">
        <v>23.280899999999999</v>
      </c>
      <c r="BA27" s="5">
        <v>0.48119099999999998</v>
      </c>
      <c r="BB27" s="5">
        <v>2.36945E-2</v>
      </c>
      <c r="BC27" s="5">
        <v>116.40300000000001</v>
      </c>
      <c r="BE27" s="5">
        <v>0.48115200000000002</v>
      </c>
      <c r="BF27" s="5">
        <v>4.7059799999999999E-2</v>
      </c>
      <c r="BG27" s="5">
        <v>232.81299999999999</v>
      </c>
      <c r="BI27" s="5">
        <v>0.481188</v>
      </c>
      <c r="BJ27" s="5">
        <v>0.13856199999999999</v>
      </c>
      <c r="BK27" s="5">
        <v>1164.03</v>
      </c>
      <c r="BM27" s="5">
        <v>0.48122399999999999</v>
      </c>
      <c r="BN27" s="5">
        <v>0.23400899999999999</v>
      </c>
      <c r="BO27" s="5">
        <v>2328.11</v>
      </c>
      <c r="BR27" s="5">
        <v>0.48115000000000002</v>
      </c>
      <c r="BS27" s="6">
        <v>6.6991700000000006E-8</v>
      </c>
      <c r="BT27" s="16">
        <f t="shared" si="0"/>
        <v>6.6991700000000001E-2</v>
      </c>
      <c r="BU27" s="5">
        <v>452.80700000000002</v>
      </c>
    </row>
    <row r="28" spans="1:73" x14ac:dyDescent="0.35">
      <c r="A28" s="5">
        <v>0.50115799999999999</v>
      </c>
      <c r="B28" s="6">
        <v>3.6131800000000001E-3</v>
      </c>
      <c r="C28" s="5">
        <v>23.529399999999999</v>
      </c>
      <c r="E28" s="5">
        <v>0.50112599999999996</v>
      </c>
      <c r="F28" s="5">
        <v>1.1114000000000001E-2</v>
      </c>
      <c r="G28" s="5">
        <v>47.059399999999997</v>
      </c>
      <c r="I28" s="5">
        <v>0.50120900000000002</v>
      </c>
      <c r="J28" s="5">
        <v>4.0482299999999999E-2</v>
      </c>
      <c r="K28" s="5">
        <v>235.29900000000001</v>
      </c>
      <c r="M28" s="5">
        <v>0.50120900000000002</v>
      </c>
      <c r="N28" s="5">
        <v>7.1150199999999997E-2</v>
      </c>
      <c r="O28" s="5">
        <v>235.29900000000001</v>
      </c>
      <c r="Q28" s="5">
        <v>0.50113099999999999</v>
      </c>
      <c r="R28" s="5">
        <v>0.213507</v>
      </c>
      <c r="S28" s="5">
        <v>2353.02</v>
      </c>
      <c r="U28" s="5">
        <v>0.50109199999999998</v>
      </c>
      <c r="V28" s="5">
        <v>0.37716899999999998</v>
      </c>
      <c r="W28" s="5">
        <v>4706.17</v>
      </c>
      <c r="Y28" s="5">
        <v>0.49885299999999999</v>
      </c>
      <c r="Z28" s="5">
        <v>-1.26675E-2</v>
      </c>
      <c r="AA28" s="5">
        <v>32.346200000000003</v>
      </c>
      <c r="AC28" s="5">
        <v>0.49894899999999998</v>
      </c>
      <c r="AD28" s="5">
        <v>-2.45323E-2</v>
      </c>
      <c r="AE28" s="5">
        <v>64.693200000000004</v>
      </c>
      <c r="AG28" s="5">
        <v>0.49876100000000001</v>
      </c>
      <c r="AH28" s="5">
        <v>-0.119382</v>
      </c>
      <c r="AI28" s="5">
        <v>323.47199999999998</v>
      </c>
      <c r="AK28" s="5">
        <v>0.49895099999999998</v>
      </c>
      <c r="AL28" s="5">
        <v>-0.19275400000000001</v>
      </c>
      <c r="AM28" s="5">
        <v>646.93200000000002</v>
      </c>
      <c r="AO28" s="5">
        <v>0.49871599999999999</v>
      </c>
      <c r="AP28" s="5">
        <v>-0.68661799999999995</v>
      </c>
      <c r="AQ28" s="5">
        <v>3234.65</v>
      </c>
      <c r="AS28" s="5">
        <v>0.498913</v>
      </c>
      <c r="AT28" s="5">
        <v>-1.2680899999999999</v>
      </c>
      <c r="AU28" s="5">
        <v>6469.37</v>
      </c>
      <c r="AW28" s="5">
        <v>0.50116499999999997</v>
      </c>
      <c r="AX28" s="6">
        <v>7.7110099999999999E-3</v>
      </c>
      <c r="AY28" s="5">
        <v>24.254300000000001</v>
      </c>
      <c r="BA28" s="5">
        <v>0.50121099999999996</v>
      </c>
      <c r="BB28" s="5">
        <v>2.53753E-2</v>
      </c>
      <c r="BC28" s="5">
        <v>121.268</v>
      </c>
      <c r="BE28" s="5">
        <v>0.50117199999999995</v>
      </c>
      <c r="BF28" s="5">
        <v>4.5069900000000003E-2</v>
      </c>
      <c r="BG28" s="5">
        <v>242.541</v>
      </c>
      <c r="BI28" s="5">
        <v>0.50120799999999999</v>
      </c>
      <c r="BJ28" s="5">
        <v>0.14016899999999999</v>
      </c>
      <c r="BK28" s="5">
        <v>1212.7</v>
      </c>
      <c r="BM28" s="5">
        <v>0.50112199999999996</v>
      </c>
      <c r="BN28" s="5">
        <v>0.232463</v>
      </c>
      <c r="BO28" s="5">
        <v>2425.41</v>
      </c>
      <c r="BR28" s="5">
        <v>0.50117</v>
      </c>
      <c r="BS28" s="6">
        <v>7.1150199999999996E-8</v>
      </c>
      <c r="BT28" s="16">
        <f t="shared" si="0"/>
        <v>7.1150199999999997E-2</v>
      </c>
      <c r="BU28" s="5">
        <v>470.59199999999998</v>
      </c>
    </row>
    <row r="29" spans="1:73" x14ac:dyDescent="0.35">
      <c r="A29" s="5">
        <v>0.521177</v>
      </c>
      <c r="B29" s="6">
        <v>6.4504499999999999E-3</v>
      </c>
      <c r="C29" s="5">
        <v>24.408899999999999</v>
      </c>
      <c r="E29" s="5">
        <v>0.521146</v>
      </c>
      <c r="F29" s="5">
        <v>1.03815E-2</v>
      </c>
      <c r="G29" s="5">
        <v>48.819600000000001</v>
      </c>
      <c r="I29" s="5">
        <v>0.52110599999999996</v>
      </c>
      <c r="J29" s="5">
        <v>3.9137600000000002E-2</v>
      </c>
      <c r="K29" s="5">
        <v>244.09299999999999</v>
      </c>
      <c r="M29" s="5">
        <v>0.52110599999999996</v>
      </c>
      <c r="N29" s="5">
        <v>6.6099000000000005E-2</v>
      </c>
      <c r="O29" s="5">
        <v>244.09299999999999</v>
      </c>
      <c r="Q29" s="5">
        <v>0.52115</v>
      </c>
      <c r="R29" s="5">
        <v>0.21450900000000001</v>
      </c>
      <c r="S29" s="5">
        <v>2440.91</v>
      </c>
      <c r="U29" s="5">
        <v>0.52111099999999999</v>
      </c>
      <c r="V29" s="5">
        <v>0.37335099999999999</v>
      </c>
      <c r="W29" s="5">
        <v>4881.95</v>
      </c>
      <c r="Y29" s="5">
        <v>0.518872</v>
      </c>
      <c r="Z29" s="5">
        <v>-1.9288099999999999E-2</v>
      </c>
      <c r="AA29" s="5">
        <v>28.3935</v>
      </c>
      <c r="AC29" s="5">
        <v>0.51872399999999996</v>
      </c>
      <c r="AD29" s="5">
        <v>-3.3207399999999998E-2</v>
      </c>
      <c r="AE29" s="5">
        <v>56.7866</v>
      </c>
      <c r="AG29" s="5">
        <v>0.51878100000000005</v>
      </c>
      <c r="AH29" s="5">
        <v>-0.120854</v>
      </c>
      <c r="AI29" s="5">
        <v>283.93599999999998</v>
      </c>
      <c r="AK29" s="5">
        <v>0.51872600000000002</v>
      </c>
      <c r="AL29" s="5">
        <v>-0.199267</v>
      </c>
      <c r="AM29" s="5">
        <v>567.87</v>
      </c>
      <c r="AO29" s="5">
        <v>0.51873599999999997</v>
      </c>
      <c r="AP29" s="5">
        <v>-0.74283699999999997</v>
      </c>
      <c r="AQ29" s="5">
        <v>2839.35</v>
      </c>
      <c r="AS29" s="5">
        <v>0.51893299999999998</v>
      </c>
      <c r="AT29" s="5">
        <v>-1.37395</v>
      </c>
      <c r="AU29" s="5">
        <v>5678.75</v>
      </c>
      <c r="AW29" s="5">
        <v>0.52118399999999998</v>
      </c>
      <c r="AX29" s="6">
        <v>6.1478899999999996E-3</v>
      </c>
      <c r="AY29" s="5">
        <v>25.225100000000001</v>
      </c>
      <c r="BA29" s="5">
        <v>0.52110800000000002</v>
      </c>
      <c r="BB29" s="5">
        <v>2.77904E-2</v>
      </c>
      <c r="BC29" s="5">
        <v>126.126</v>
      </c>
      <c r="BE29" s="5">
        <v>0.52119099999999996</v>
      </c>
      <c r="BF29" s="5">
        <v>4.1857800000000001E-2</v>
      </c>
      <c r="BG29" s="5">
        <v>252.24799999999999</v>
      </c>
      <c r="BI29" s="5">
        <v>0.521227</v>
      </c>
      <c r="BJ29" s="5">
        <v>0.13750699999999999</v>
      </c>
      <c r="BK29" s="5">
        <v>1261.25</v>
      </c>
      <c r="BM29" s="5">
        <v>0.52114099999999997</v>
      </c>
      <c r="BN29" s="5">
        <v>0.230043</v>
      </c>
      <c r="BO29" s="5">
        <v>2522.5</v>
      </c>
      <c r="BR29" s="5">
        <v>0.52118900000000001</v>
      </c>
      <c r="BS29" s="6">
        <v>6.6099000000000002E-8</v>
      </c>
      <c r="BT29" s="16">
        <f t="shared" si="0"/>
        <v>6.6099000000000005E-2</v>
      </c>
      <c r="BU29" s="5">
        <v>488.2</v>
      </c>
    </row>
    <row r="30" spans="1:73" x14ac:dyDescent="0.35">
      <c r="A30" s="5">
        <v>0.54119700000000004</v>
      </c>
      <c r="B30" s="6">
        <v>7.0313399999999996E-3</v>
      </c>
      <c r="C30" s="5">
        <v>25.279</v>
      </c>
      <c r="E30" s="5">
        <v>0.54116500000000001</v>
      </c>
      <c r="F30" s="6">
        <v>9.3298800000000005E-3</v>
      </c>
      <c r="G30" s="5">
        <v>50.558599999999998</v>
      </c>
      <c r="I30" s="5">
        <v>0.541126</v>
      </c>
      <c r="J30" s="5">
        <v>4.13368E-2</v>
      </c>
      <c r="K30" s="5">
        <v>252.78899999999999</v>
      </c>
      <c r="M30" s="5">
        <v>0.541126</v>
      </c>
      <c r="N30" s="5">
        <v>6.4712500000000006E-2</v>
      </c>
      <c r="O30" s="5">
        <v>252.78899999999999</v>
      </c>
      <c r="Q30" s="5">
        <v>0.54117000000000004</v>
      </c>
      <c r="R30" s="5">
        <v>0.21312500000000001</v>
      </c>
      <c r="S30" s="5">
        <v>2527.87</v>
      </c>
      <c r="U30" s="5">
        <v>0.54113100000000003</v>
      </c>
      <c r="V30" s="5">
        <v>0.36208699999999999</v>
      </c>
      <c r="W30" s="5">
        <v>5055.79</v>
      </c>
      <c r="Y30" s="5">
        <v>0.53864800000000002</v>
      </c>
      <c r="Z30" s="5">
        <v>-1.8016399999999998E-2</v>
      </c>
      <c r="AA30" s="5">
        <v>24.157699999999998</v>
      </c>
      <c r="AC30" s="5">
        <v>0.53874299999999997</v>
      </c>
      <c r="AD30" s="5">
        <v>-3.8662700000000001E-2</v>
      </c>
      <c r="AE30" s="5">
        <v>48.316400000000002</v>
      </c>
      <c r="AG30" s="5">
        <v>0.53855600000000003</v>
      </c>
      <c r="AH30" s="5">
        <v>-0.133822</v>
      </c>
      <c r="AI30" s="5">
        <v>241.577</v>
      </c>
      <c r="AK30" s="5">
        <v>0.53874500000000003</v>
      </c>
      <c r="AL30" s="5">
        <v>-0.21465600000000001</v>
      </c>
      <c r="AM30" s="5">
        <v>483.16500000000002</v>
      </c>
      <c r="AO30" s="5">
        <v>0.53875499999999998</v>
      </c>
      <c r="AP30" s="5">
        <v>-0.79235</v>
      </c>
      <c r="AQ30" s="5">
        <v>2415.81</v>
      </c>
      <c r="AS30" s="5">
        <v>0.53870799999999996</v>
      </c>
      <c r="AT30" s="5">
        <v>-1.46959</v>
      </c>
      <c r="AU30" s="5">
        <v>4831.6099999999997</v>
      </c>
      <c r="AW30" s="5">
        <v>0.54120400000000002</v>
      </c>
      <c r="AX30" s="6">
        <v>-5.48228E-5</v>
      </c>
      <c r="AY30" s="5">
        <v>26.1936</v>
      </c>
      <c r="BA30" s="5">
        <v>0.54112800000000005</v>
      </c>
      <c r="BB30" s="5">
        <v>2.0864299999999999E-2</v>
      </c>
      <c r="BC30" s="5">
        <v>130.96899999999999</v>
      </c>
      <c r="BE30" s="5">
        <v>0.541211</v>
      </c>
      <c r="BF30" s="5">
        <v>4.3136899999999999E-2</v>
      </c>
      <c r="BG30" s="5">
        <v>261.93400000000003</v>
      </c>
      <c r="BI30" s="5">
        <v>0.54112499999999997</v>
      </c>
      <c r="BJ30" s="5">
        <v>0.136738</v>
      </c>
      <c r="BK30" s="5">
        <v>1309.67</v>
      </c>
      <c r="BM30" s="5">
        <v>0.541161</v>
      </c>
      <c r="BN30" s="5">
        <v>0.229849</v>
      </c>
      <c r="BO30" s="5">
        <v>2619.34</v>
      </c>
      <c r="BR30" s="5">
        <v>0.54120900000000005</v>
      </c>
      <c r="BS30" s="6">
        <v>6.4712500000000005E-8</v>
      </c>
      <c r="BT30" s="16">
        <f t="shared" si="0"/>
        <v>6.4712500000000006E-2</v>
      </c>
      <c r="BU30" s="5">
        <v>505.57799999999997</v>
      </c>
    </row>
    <row r="31" spans="1:73" x14ac:dyDescent="0.35">
      <c r="A31" s="5">
        <v>0.56121600000000005</v>
      </c>
      <c r="B31" s="6">
        <v>3.8911100000000001E-3</v>
      </c>
      <c r="C31" s="5">
        <v>26.138200000000001</v>
      </c>
      <c r="E31" s="5">
        <v>0.56118500000000004</v>
      </c>
      <c r="F31" s="6">
        <v>9.9418800000000002E-3</v>
      </c>
      <c r="G31" s="5">
        <v>52.277500000000003</v>
      </c>
      <c r="I31" s="5">
        <v>0.561145</v>
      </c>
      <c r="J31" s="5">
        <v>4.0594499999999999E-2</v>
      </c>
      <c r="K31" s="5">
        <v>261.38400000000001</v>
      </c>
      <c r="M31" s="5">
        <v>0.561145</v>
      </c>
      <c r="N31" s="5">
        <v>6.7732399999999998E-2</v>
      </c>
      <c r="O31" s="5">
        <v>261.38400000000001</v>
      </c>
      <c r="Q31" s="5">
        <v>0.56118900000000005</v>
      </c>
      <c r="R31" s="5">
        <v>0.20707500000000001</v>
      </c>
      <c r="S31" s="5">
        <v>2613.88</v>
      </c>
      <c r="U31" s="5">
        <v>0.56115000000000004</v>
      </c>
      <c r="V31" s="5">
        <v>0.36643300000000001</v>
      </c>
      <c r="W31" s="5">
        <v>5227.62</v>
      </c>
      <c r="Y31" s="5">
        <v>0.55866700000000002</v>
      </c>
      <c r="Z31" s="5">
        <v>-1.5184E-2</v>
      </c>
      <c r="AA31" s="5">
        <v>19.681999999999999</v>
      </c>
      <c r="AC31" s="5">
        <v>0.55876300000000001</v>
      </c>
      <c r="AD31" s="5">
        <v>-3.2902099999999997E-2</v>
      </c>
      <c r="AE31" s="5">
        <v>39.3658</v>
      </c>
      <c r="AG31" s="5">
        <v>0.55857599999999996</v>
      </c>
      <c r="AH31" s="5">
        <v>-0.13774600000000001</v>
      </c>
      <c r="AI31" s="5">
        <v>196.82400000000001</v>
      </c>
      <c r="AK31" s="5">
        <v>0.55876499999999996</v>
      </c>
      <c r="AL31" s="5">
        <v>-0.22139400000000001</v>
      </c>
      <c r="AM31" s="5">
        <v>393.64800000000002</v>
      </c>
      <c r="AO31" s="5">
        <v>0.55877500000000002</v>
      </c>
      <c r="AP31" s="5">
        <v>-0.82416699999999998</v>
      </c>
      <c r="AQ31" s="5">
        <v>1968.26</v>
      </c>
      <c r="AS31" s="5">
        <v>0.558728</v>
      </c>
      <c r="AT31" s="5">
        <v>-1.54555</v>
      </c>
      <c r="AU31" s="5">
        <v>3936.53</v>
      </c>
      <c r="AW31" s="5">
        <v>0.56122300000000003</v>
      </c>
      <c r="AX31" s="5">
        <v>1.07884E-2</v>
      </c>
      <c r="AY31" s="5">
        <v>27.159700000000001</v>
      </c>
      <c r="BA31" s="5">
        <v>0.56114699999999995</v>
      </c>
      <c r="BB31" s="5">
        <v>2.58905E-2</v>
      </c>
      <c r="BC31" s="5">
        <v>135.79599999999999</v>
      </c>
      <c r="BE31" s="5">
        <v>0.56110800000000005</v>
      </c>
      <c r="BF31" s="5">
        <v>4.5464200000000003E-2</v>
      </c>
      <c r="BG31" s="5">
        <v>271.58999999999997</v>
      </c>
      <c r="BI31" s="5">
        <v>0.56114399999999998</v>
      </c>
      <c r="BJ31" s="5">
        <v>0.14005200000000001</v>
      </c>
      <c r="BK31" s="5">
        <v>1357.98</v>
      </c>
      <c r="BM31" s="5">
        <v>0.56118000000000001</v>
      </c>
      <c r="BN31" s="5">
        <v>0.23456099999999999</v>
      </c>
      <c r="BO31" s="5">
        <v>2715.89</v>
      </c>
      <c r="BR31" s="5">
        <v>0.56122899999999998</v>
      </c>
      <c r="BS31" s="6">
        <v>6.7732399999999996E-8</v>
      </c>
      <c r="BT31" s="16">
        <f t="shared" si="0"/>
        <v>6.7732399999999998E-2</v>
      </c>
      <c r="BU31" s="5">
        <v>522.76599999999996</v>
      </c>
    </row>
    <row r="32" spans="1:73" x14ac:dyDescent="0.35">
      <c r="A32" s="5">
        <v>0.58135800000000004</v>
      </c>
      <c r="B32" s="6">
        <v>6.1306399999999997E-3</v>
      </c>
      <c r="C32" s="5">
        <v>26.987300000000001</v>
      </c>
      <c r="E32" s="5">
        <v>0.58132600000000001</v>
      </c>
      <c r="F32" s="6">
        <v>9.2335500000000001E-3</v>
      </c>
      <c r="G32" s="5">
        <v>53.9754</v>
      </c>
      <c r="I32" s="5">
        <v>0.581287</v>
      </c>
      <c r="J32" s="5">
        <v>3.9732000000000003E-2</v>
      </c>
      <c r="K32" s="5">
        <v>269.87700000000001</v>
      </c>
      <c r="M32" s="5">
        <v>0.581287</v>
      </c>
      <c r="N32" s="5">
        <v>6.7470499999999989E-2</v>
      </c>
      <c r="O32" s="5">
        <v>269.87700000000001</v>
      </c>
      <c r="Q32" s="5">
        <v>0.581453</v>
      </c>
      <c r="R32" s="5">
        <v>0.20684900000000001</v>
      </c>
      <c r="S32" s="5">
        <v>2698.73</v>
      </c>
      <c r="U32" s="5">
        <v>0.58141399999999999</v>
      </c>
      <c r="V32" s="5">
        <v>0.35928199999999999</v>
      </c>
      <c r="W32" s="5">
        <v>5397.47</v>
      </c>
      <c r="Y32" s="5">
        <v>0.57868699999999995</v>
      </c>
      <c r="Z32" s="5">
        <v>-2.4307100000000002E-2</v>
      </c>
      <c r="AA32" s="5">
        <v>15.0121</v>
      </c>
      <c r="AC32" s="5">
        <v>0.57878300000000005</v>
      </c>
      <c r="AD32" s="5">
        <v>-4.301E-2</v>
      </c>
      <c r="AE32" s="5">
        <v>30.0229</v>
      </c>
      <c r="AG32" s="5">
        <v>0.57859499999999997</v>
      </c>
      <c r="AH32" s="5">
        <v>-0.13594300000000001</v>
      </c>
      <c r="AI32" s="5">
        <v>150.11600000000001</v>
      </c>
      <c r="AK32" s="5">
        <v>0.57878499999999999</v>
      </c>
      <c r="AL32" s="5">
        <v>-0.22464999999999999</v>
      </c>
      <c r="AM32" s="5">
        <v>300.23</v>
      </c>
      <c r="AO32" s="5">
        <v>0.57855000000000001</v>
      </c>
      <c r="AP32" s="5">
        <v>-0.86244299999999996</v>
      </c>
      <c r="AQ32" s="5">
        <v>1501.14</v>
      </c>
      <c r="AS32" s="5">
        <v>0.57874700000000001</v>
      </c>
      <c r="AT32" s="5">
        <v>-1.61012</v>
      </c>
      <c r="AU32" s="5">
        <v>3002.33</v>
      </c>
      <c r="AW32" s="5">
        <v>0.58136500000000002</v>
      </c>
      <c r="AX32" s="6">
        <v>6.8433799999999996E-3</v>
      </c>
      <c r="AY32" s="5">
        <v>28.122299999999999</v>
      </c>
      <c r="BA32" s="5">
        <v>0.58128899999999994</v>
      </c>
      <c r="BB32" s="5">
        <v>2.7240799999999999E-2</v>
      </c>
      <c r="BC32" s="5">
        <v>140.61000000000001</v>
      </c>
      <c r="BE32" s="5">
        <v>0.581372</v>
      </c>
      <c r="BF32" s="5">
        <v>4.4809799999999997E-2</v>
      </c>
      <c r="BG32" s="5">
        <v>281.21800000000002</v>
      </c>
      <c r="BI32" s="5">
        <v>0.58128599999999997</v>
      </c>
      <c r="BJ32" s="5">
        <v>0.13802500000000001</v>
      </c>
      <c r="BK32" s="5">
        <v>1406.11</v>
      </c>
      <c r="BM32" s="5">
        <v>0.58132200000000001</v>
      </c>
      <c r="BN32" s="5">
        <v>0.22802500000000001</v>
      </c>
      <c r="BO32" s="5">
        <v>2812.21</v>
      </c>
      <c r="BR32" s="5">
        <v>0.58124799999999999</v>
      </c>
      <c r="BS32" s="6">
        <v>6.7470499999999995E-8</v>
      </c>
      <c r="BT32" s="16">
        <f t="shared" si="0"/>
        <v>6.7470499999999989E-2</v>
      </c>
      <c r="BU32" s="5">
        <v>539.74599999999998</v>
      </c>
    </row>
    <row r="33" spans="1:73" x14ac:dyDescent="0.35">
      <c r="A33" s="5">
        <v>0.60137700000000005</v>
      </c>
      <c r="B33" s="6">
        <v>1.3877400000000001E-4</v>
      </c>
      <c r="C33" s="5">
        <v>27.825199999999999</v>
      </c>
      <c r="E33" s="5">
        <v>0.60134600000000005</v>
      </c>
      <c r="F33" s="5">
        <v>1.05568E-2</v>
      </c>
      <c r="G33" s="5">
        <v>55.6509</v>
      </c>
      <c r="I33" s="5">
        <v>0.60130700000000004</v>
      </c>
      <c r="J33" s="5">
        <v>3.9578799999999997E-2</v>
      </c>
      <c r="K33" s="5">
        <v>278.25799999999998</v>
      </c>
      <c r="M33" s="5">
        <v>0.60130700000000004</v>
      </c>
      <c r="N33" s="5">
        <v>6.3169900000000001E-2</v>
      </c>
      <c r="O33" s="5">
        <v>278.25799999999998</v>
      </c>
      <c r="Q33" s="5">
        <v>0.60122900000000001</v>
      </c>
      <c r="R33" s="5">
        <v>0.204931</v>
      </c>
      <c r="S33" s="5">
        <v>2782.53</v>
      </c>
      <c r="U33" s="5">
        <v>0.60143400000000002</v>
      </c>
      <c r="V33" s="5">
        <v>0.35670200000000002</v>
      </c>
      <c r="W33" s="5">
        <v>5565.12</v>
      </c>
      <c r="Y33" s="5">
        <v>0.59846200000000005</v>
      </c>
      <c r="Z33" s="5">
        <v>-2.4162400000000001E-2</v>
      </c>
      <c r="AA33" s="5">
        <v>10.1905</v>
      </c>
      <c r="AC33" s="5">
        <v>0.59855800000000003</v>
      </c>
      <c r="AD33" s="5">
        <v>-4.4983299999999997E-2</v>
      </c>
      <c r="AE33" s="5">
        <v>20.383099999999999</v>
      </c>
      <c r="AG33" s="5">
        <v>0.59861500000000001</v>
      </c>
      <c r="AH33" s="5">
        <v>-0.139489</v>
      </c>
      <c r="AI33" s="5">
        <v>101.914</v>
      </c>
      <c r="AK33" s="5">
        <v>0.59855999999999998</v>
      </c>
      <c r="AL33" s="5">
        <v>-0.23000300000000001</v>
      </c>
      <c r="AM33" s="5">
        <v>203.828</v>
      </c>
      <c r="AO33" s="5">
        <v>0.59857000000000005</v>
      </c>
      <c r="AP33" s="5">
        <v>-0.88936000000000004</v>
      </c>
      <c r="AQ33" s="5">
        <v>1019.13</v>
      </c>
      <c r="AS33" s="5">
        <v>0.59852300000000003</v>
      </c>
      <c r="AT33" s="5">
        <v>-1.6662999999999999</v>
      </c>
      <c r="AU33" s="5">
        <v>2038.28</v>
      </c>
      <c r="AW33" s="5">
        <v>0.60138400000000003</v>
      </c>
      <c r="AX33" s="6">
        <v>1.1355099999999999E-3</v>
      </c>
      <c r="AY33" s="5">
        <v>29.0824</v>
      </c>
      <c r="BA33" s="5">
        <v>0.60130799999999995</v>
      </c>
      <c r="BB33" s="5">
        <v>2.3093599999999999E-2</v>
      </c>
      <c r="BC33" s="5">
        <v>145.41399999999999</v>
      </c>
      <c r="BE33" s="5">
        <v>0.60139100000000001</v>
      </c>
      <c r="BF33" s="5">
        <v>4.4324599999999999E-2</v>
      </c>
      <c r="BG33" s="5">
        <v>290.81299999999999</v>
      </c>
      <c r="BI33" s="5">
        <v>0.60130499999999998</v>
      </c>
      <c r="BJ33" s="5">
        <v>0.13864199999999999</v>
      </c>
      <c r="BK33" s="5">
        <v>1454.12</v>
      </c>
      <c r="BM33" s="5">
        <v>0.60134100000000001</v>
      </c>
      <c r="BN33" s="5">
        <v>0.22755300000000001</v>
      </c>
      <c r="BO33" s="5">
        <v>2908.25</v>
      </c>
      <c r="BR33" s="5">
        <v>0.60126800000000002</v>
      </c>
      <c r="BS33" s="6">
        <v>6.3169899999999997E-8</v>
      </c>
      <c r="BT33" s="16">
        <f t="shared" si="0"/>
        <v>6.3169900000000001E-2</v>
      </c>
      <c r="BU33" s="5">
        <v>556.54</v>
      </c>
    </row>
    <row r="34" spans="1:73" x14ac:dyDescent="0.35">
      <c r="A34" s="5">
        <v>0.62127500000000002</v>
      </c>
      <c r="B34" s="6">
        <v>8.7791099999999997E-3</v>
      </c>
      <c r="C34" s="5">
        <v>28.652799999999999</v>
      </c>
      <c r="E34" s="5">
        <v>0.62136499999999995</v>
      </c>
      <c r="F34" s="5">
        <v>1.0598099999999999E-2</v>
      </c>
      <c r="G34" s="5">
        <v>57.304900000000004</v>
      </c>
      <c r="I34" s="5">
        <v>0.62132600000000004</v>
      </c>
      <c r="J34" s="5">
        <v>4.2387599999999998E-2</v>
      </c>
      <c r="K34" s="5">
        <v>286.52999999999997</v>
      </c>
      <c r="M34" s="5">
        <v>0.62132600000000004</v>
      </c>
      <c r="N34" s="5">
        <v>6.3187499999999994E-2</v>
      </c>
      <c r="O34" s="5">
        <v>286.52999999999997</v>
      </c>
      <c r="Q34" s="5">
        <v>0.62124800000000002</v>
      </c>
      <c r="R34" s="5">
        <v>0.202796</v>
      </c>
      <c r="S34" s="5">
        <v>2865.24</v>
      </c>
      <c r="U34" s="5">
        <v>0.62145300000000003</v>
      </c>
      <c r="V34" s="5">
        <v>0.354352</v>
      </c>
      <c r="W34" s="5">
        <v>5730.83</v>
      </c>
      <c r="Y34" s="5">
        <v>0.61848199999999998</v>
      </c>
      <c r="Z34" s="5">
        <v>-1.8709199999999999E-2</v>
      </c>
      <c r="AA34" s="5">
        <v>5.2705900000000003</v>
      </c>
      <c r="AC34" s="5">
        <v>0.61857700000000004</v>
      </c>
      <c r="AD34" s="5">
        <v>-4.3881999999999997E-2</v>
      </c>
      <c r="AE34" s="5">
        <v>10.5397</v>
      </c>
      <c r="AG34" s="5">
        <v>0.61839</v>
      </c>
      <c r="AH34" s="5">
        <v>-0.14052200000000001</v>
      </c>
      <c r="AI34" s="5">
        <v>52.700400000000002</v>
      </c>
      <c r="AK34" s="5">
        <v>0.61857899999999999</v>
      </c>
      <c r="AL34" s="5">
        <v>-0.234037</v>
      </c>
      <c r="AM34" s="5">
        <v>105.4</v>
      </c>
      <c r="AO34" s="5">
        <v>0.61858900000000006</v>
      </c>
      <c r="AP34" s="5">
        <v>-0.90180499999999997</v>
      </c>
      <c r="AQ34" s="5">
        <v>527.00599999999997</v>
      </c>
      <c r="AS34" s="5">
        <v>0.61854200000000004</v>
      </c>
      <c r="AT34" s="5">
        <v>-1.7007099999999999</v>
      </c>
      <c r="AU34" s="5">
        <v>1054</v>
      </c>
      <c r="AW34" s="5">
        <v>0.621282</v>
      </c>
      <c r="AX34" s="6">
        <v>9.2655800000000007E-3</v>
      </c>
      <c r="AY34" s="5">
        <v>30.040099999999999</v>
      </c>
      <c r="BA34" s="5">
        <v>0.62132799999999999</v>
      </c>
      <c r="BB34" s="5">
        <v>2.61914E-2</v>
      </c>
      <c r="BC34" s="5">
        <v>150.19900000000001</v>
      </c>
      <c r="BE34" s="5">
        <v>0.62128899999999998</v>
      </c>
      <c r="BF34" s="5">
        <v>4.4839999999999998E-2</v>
      </c>
      <c r="BG34" s="5">
        <v>300.40300000000002</v>
      </c>
      <c r="BI34" s="5">
        <v>0.62132500000000002</v>
      </c>
      <c r="BJ34" s="5">
        <v>0.13314999999999999</v>
      </c>
      <c r="BK34" s="5">
        <v>1502</v>
      </c>
      <c r="BM34" s="5">
        <v>0.62136100000000005</v>
      </c>
      <c r="BN34" s="5">
        <v>0.23025499999999999</v>
      </c>
      <c r="BO34" s="5">
        <v>3004.01</v>
      </c>
      <c r="BR34" s="5">
        <v>0.62128700000000003</v>
      </c>
      <c r="BS34" s="6">
        <v>6.3187499999999996E-8</v>
      </c>
      <c r="BT34" s="16">
        <f t="shared" si="0"/>
        <v>6.3187499999999994E-2</v>
      </c>
      <c r="BU34" s="5">
        <v>573.04700000000003</v>
      </c>
    </row>
    <row r="35" spans="1:73" x14ac:dyDescent="0.35">
      <c r="A35" s="5">
        <v>0.64129400000000003</v>
      </c>
      <c r="B35" s="6">
        <v>6.2254500000000004E-3</v>
      </c>
      <c r="C35" s="5">
        <v>29.468499999999999</v>
      </c>
      <c r="E35" s="5">
        <v>0.64138499999999998</v>
      </c>
      <c r="F35" s="6">
        <v>5.7491599999999997E-3</v>
      </c>
      <c r="G35" s="5">
        <v>58.9358</v>
      </c>
      <c r="I35" s="5">
        <v>0.64134599999999997</v>
      </c>
      <c r="J35" s="5">
        <v>3.6189399999999997E-2</v>
      </c>
      <c r="K35" s="5">
        <v>294.68299999999999</v>
      </c>
      <c r="M35" s="5">
        <v>0.64134599999999997</v>
      </c>
      <c r="N35" s="5">
        <v>6.6562900000000008E-2</v>
      </c>
      <c r="O35" s="5">
        <v>294.68299999999999</v>
      </c>
      <c r="Q35" s="5">
        <v>0.64126799999999995</v>
      </c>
      <c r="R35" s="5">
        <v>0.19755600000000001</v>
      </c>
      <c r="S35" s="5">
        <v>2946.82</v>
      </c>
      <c r="U35" s="5">
        <v>0.64122800000000002</v>
      </c>
      <c r="V35" s="5">
        <v>0.34574899999999997</v>
      </c>
      <c r="W35" s="5">
        <v>5893.66</v>
      </c>
      <c r="Y35" s="5">
        <v>0.63850099999999999</v>
      </c>
      <c r="Z35" s="5">
        <v>-2.8865700000000001E-2</v>
      </c>
      <c r="AA35" s="5">
        <v>0.29546099999999997</v>
      </c>
      <c r="AC35" s="5">
        <v>0.63859699999999997</v>
      </c>
      <c r="AD35" s="5">
        <v>-4.6143700000000003E-2</v>
      </c>
      <c r="AE35" s="5">
        <v>0.59277899999999994</v>
      </c>
      <c r="AG35" s="5">
        <v>0.638409</v>
      </c>
      <c r="AH35" s="5">
        <v>-0.14130300000000001</v>
      </c>
      <c r="AI35" s="5">
        <v>2.9638300000000002</v>
      </c>
      <c r="AK35" s="5">
        <v>0.63859900000000003</v>
      </c>
      <c r="AL35" s="5">
        <v>-0.236404</v>
      </c>
      <c r="AM35" s="5">
        <v>5.9270100000000001</v>
      </c>
      <c r="AO35" s="5">
        <v>0.63860899999999998</v>
      </c>
      <c r="AP35" s="5">
        <v>-0.91679100000000002</v>
      </c>
      <c r="AQ35" s="5">
        <v>29.634599999999999</v>
      </c>
      <c r="AS35" s="5">
        <v>0.63856199999999996</v>
      </c>
      <c r="AT35" s="5">
        <v>-1.72207</v>
      </c>
      <c r="AU35" s="5">
        <v>59.270499999999998</v>
      </c>
      <c r="AW35" s="5">
        <v>0.64130100000000001</v>
      </c>
      <c r="AX35" s="6">
        <v>6.3786399999999997E-3</v>
      </c>
      <c r="AY35" s="5">
        <v>30.994</v>
      </c>
      <c r="BA35" s="5">
        <v>0.641347</v>
      </c>
      <c r="BB35" s="5">
        <v>2.5826600000000002E-2</v>
      </c>
      <c r="BC35" s="5">
        <v>154.97499999999999</v>
      </c>
      <c r="BE35" s="5">
        <v>0.64130799999999999</v>
      </c>
      <c r="BF35" s="5">
        <v>4.64158E-2</v>
      </c>
      <c r="BG35" s="5">
        <v>309.947</v>
      </c>
      <c r="BI35" s="5">
        <v>0.64134400000000003</v>
      </c>
      <c r="BJ35" s="5">
        <v>0.13780200000000001</v>
      </c>
      <c r="BK35" s="5">
        <v>1549.7</v>
      </c>
      <c r="BM35" s="5">
        <v>0.64138099999999998</v>
      </c>
      <c r="BN35" s="5">
        <v>0.22861200000000001</v>
      </c>
      <c r="BO35" s="5">
        <v>3099.38</v>
      </c>
      <c r="BR35" s="5">
        <v>0.64130699999999996</v>
      </c>
      <c r="BS35" s="6">
        <v>6.6562900000000006E-8</v>
      </c>
      <c r="BT35" s="16">
        <f t="shared" si="0"/>
        <v>6.6562900000000008E-2</v>
      </c>
      <c r="BU35" s="5">
        <v>589.35599999999999</v>
      </c>
    </row>
    <row r="36" spans="1:73" x14ac:dyDescent="0.35">
      <c r="A36" s="5">
        <v>0.66155799999999998</v>
      </c>
      <c r="B36" s="6">
        <v>2.4222900000000001E-3</v>
      </c>
      <c r="C36" s="5">
        <v>30.271999999999998</v>
      </c>
      <c r="E36" s="5">
        <v>0.66152599999999995</v>
      </c>
      <c r="F36" s="5">
        <v>1.0943899999999999E-2</v>
      </c>
      <c r="G36" s="5">
        <v>60.543399999999998</v>
      </c>
      <c r="I36" s="5">
        <v>0.66148700000000005</v>
      </c>
      <c r="J36" s="5">
        <v>3.5577400000000002E-2</v>
      </c>
      <c r="K36" s="5">
        <v>302.71800000000002</v>
      </c>
      <c r="M36" s="5">
        <v>0.66148700000000005</v>
      </c>
      <c r="N36" s="5">
        <v>6.7572400000000005E-2</v>
      </c>
      <c r="O36" s="5">
        <v>302.71800000000002</v>
      </c>
      <c r="Q36" s="5">
        <v>0.66153099999999998</v>
      </c>
      <c r="R36" s="5">
        <v>0.20156499999999999</v>
      </c>
      <c r="S36" s="5">
        <v>3027.22</v>
      </c>
      <c r="U36" s="5">
        <v>0.66149199999999997</v>
      </c>
      <c r="V36" s="5">
        <v>0.34641</v>
      </c>
      <c r="W36" s="5">
        <v>6054.39</v>
      </c>
      <c r="Y36" s="5">
        <v>0.658277</v>
      </c>
      <c r="Z36" s="5">
        <v>-2.3682000000000002E-2</v>
      </c>
      <c r="AA36" s="5">
        <v>-4.6795900000000001</v>
      </c>
      <c r="AC36" s="5">
        <v>0.65837199999999996</v>
      </c>
      <c r="AD36" s="5">
        <v>-4.26577E-2</v>
      </c>
      <c r="AE36" s="5">
        <v>-9.3607700000000005</v>
      </c>
      <c r="AG36" s="5">
        <v>0.65842900000000004</v>
      </c>
      <c r="AH36" s="5">
        <v>-0.13899300000000001</v>
      </c>
      <c r="AI36" s="5">
        <v>-46.803100000000001</v>
      </c>
      <c r="AK36" s="5">
        <v>0.65837400000000001</v>
      </c>
      <c r="AL36" s="5">
        <v>-0.235177</v>
      </c>
      <c r="AM36" s="5">
        <v>-93.6053</v>
      </c>
      <c r="AO36" s="5">
        <v>0.65838399999999997</v>
      </c>
      <c r="AP36" s="5">
        <v>-0.90700899999999995</v>
      </c>
      <c r="AQ36" s="5">
        <v>-468.02699999999999</v>
      </c>
      <c r="AS36" s="5">
        <v>0.65833699999999995</v>
      </c>
      <c r="AT36" s="5">
        <v>-1.72546</v>
      </c>
      <c r="AU36" s="5">
        <v>-936.05</v>
      </c>
      <c r="AW36" s="5">
        <v>0.661443</v>
      </c>
      <c r="AX36" s="6">
        <v>4.7269E-3</v>
      </c>
      <c r="AY36" s="5">
        <v>31.9452</v>
      </c>
      <c r="BA36" s="5">
        <v>0.66148899999999999</v>
      </c>
      <c r="BB36" s="5">
        <v>2.59011E-2</v>
      </c>
      <c r="BC36" s="5">
        <v>159.72800000000001</v>
      </c>
      <c r="BE36" s="5">
        <v>0.66144999999999998</v>
      </c>
      <c r="BF36" s="5">
        <v>4.3736700000000003E-2</v>
      </c>
      <c r="BG36" s="5">
        <v>319.45</v>
      </c>
      <c r="BI36" s="5">
        <v>0.66148600000000002</v>
      </c>
      <c r="BJ36" s="5">
        <v>0.13908599999999999</v>
      </c>
      <c r="BK36" s="5">
        <v>1597.27</v>
      </c>
      <c r="BM36" s="5">
        <v>0.66152200000000005</v>
      </c>
      <c r="BN36" s="5">
        <v>0.22789100000000001</v>
      </c>
      <c r="BO36" s="5">
        <v>3194.54</v>
      </c>
      <c r="BR36" s="5">
        <v>0.66156999999999999</v>
      </c>
      <c r="BS36" s="6">
        <v>6.75724E-8</v>
      </c>
      <c r="BT36" s="16">
        <f t="shared" si="0"/>
        <v>6.7572400000000005E-2</v>
      </c>
      <c r="BU36" s="5">
        <v>605.428</v>
      </c>
    </row>
    <row r="37" spans="1:73" x14ac:dyDescent="0.35">
      <c r="A37" s="5">
        <v>0.68145500000000003</v>
      </c>
      <c r="B37" s="6">
        <v>7.0462099999999998E-3</v>
      </c>
      <c r="C37" s="5">
        <v>31.062999999999999</v>
      </c>
      <c r="E37" s="5">
        <v>0.68154599999999999</v>
      </c>
      <c r="F37" s="5">
        <v>1.11939E-2</v>
      </c>
      <c r="G37" s="5">
        <v>62.127000000000002</v>
      </c>
      <c r="I37" s="5">
        <v>0.68150699999999997</v>
      </c>
      <c r="J37" s="5">
        <v>4.2235799999999997E-2</v>
      </c>
      <c r="K37" s="5">
        <v>310.63200000000001</v>
      </c>
      <c r="M37" s="5">
        <v>0.68150699999999997</v>
      </c>
      <c r="N37" s="5">
        <v>6.0435600000000006E-2</v>
      </c>
      <c r="O37" s="5">
        <v>310.63200000000001</v>
      </c>
      <c r="Q37" s="5">
        <v>0.68155100000000002</v>
      </c>
      <c r="R37" s="5">
        <v>0.198626</v>
      </c>
      <c r="S37" s="5">
        <v>3106.4</v>
      </c>
      <c r="U37" s="5">
        <v>0.68151200000000001</v>
      </c>
      <c r="V37" s="5">
        <v>0.34182099999999999</v>
      </c>
      <c r="W37" s="5">
        <v>6212.61</v>
      </c>
      <c r="Y37" s="5">
        <v>0.67829600000000001</v>
      </c>
      <c r="Z37" s="5">
        <v>-2.6329700000000001E-2</v>
      </c>
      <c r="AA37" s="5">
        <v>-9.6112000000000002</v>
      </c>
      <c r="AC37" s="5">
        <v>0.678392</v>
      </c>
      <c r="AD37" s="5">
        <v>-4.88117E-2</v>
      </c>
      <c r="AE37" s="5">
        <v>-19.220700000000001</v>
      </c>
      <c r="AG37" s="5">
        <v>0.67844899999999997</v>
      </c>
      <c r="AH37" s="5">
        <v>-0.13927600000000001</v>
      </c>
      <c r="AI37" s="5">
        <v>-96.103200000000001</v>
      </c>
      <c r="AK37" s="5">
        <v>0.67839400000000005</v>
      </c>
      <c r="AL37" s="5">
        <v>-0.23264799999999999</v>
      </c>
      <c r="AM37" s="5">
        <v>-192.20699999999999</v>
      </c>
      <c r="AO37" s="5">
        <v>0.67840400000000001</v>
      </c>
      <c r="AP37" s="5">
        <v>-0.90654599999999996</v>
      </c>
      <c r="AQ37" s="5">
        <v>-961.03599999999994</v>
      </c>
      <c r="AS37" s="5">
        <v>0.67835699999999999</v>
      </c>
      <c r="AT37" s="5">
        <v>-1.7105300000000001</v>
      </c>
      <c r="AU37" s="5">
        <v>-1922.07</v>
      </c>
      <c r="AW37" s="5">
        <v>0.68146300000000004</v>
      </c>
      <c r="AX37" s="6">
        <v>6.1352799999999999E-3</v>
      </c>
      <c r="AY37" s="5">
        <v>32.8934</v>
      </c>
      <c r="BA37" s="5">
        <v>0.681508</v>
      </c>
      <c r="BB37" s="5">
        <v>2.38003E-2</v>
      </c>
      <c r="BC37" s="5">
        <v>164.46700000000001</v>
      </c>
      <c r="BE37" s="5">
        <v>0.68146899999999999</v>
      </c>
      <c r="BF37" s="5">
        <v>4.3523100000000002E-2</v>
      </c>
      <c r="BG37" s="5">
        <v>328.93</v>
      </c>
      <c r="BI37" s="5">
        <v>0.68150599999999995</v>
      </c>
      <c r="BJ37" s="5">
        <v>0.13133700000000001</v>
      </c>
      <c r="BK37" s="5">
        <v>1644.67</v>
      </c>
      <c r="BM37" s="5">
        <v>0.68154199999999998</v>
      </c>
      <c r="BN37" s="5">
        <v>0.227189</v>
      </c>
      <c r="BO37" s="5">
        <v>3289.45</v>
      </c>
      <c r="BR37" s="5">
        <v>0.68159000000000003</v>
      </c>
      <c r="BS37" s="6">
        <v>6.0435600000000004E-8</v>
      </c>
      <c r="BT37" s="16">
        <f t="shared" si="0"/>
        <v>6.0435600000000006E-2</v>
      </c>
      <c r="BU37" s="5">
        <v>621.26900000000001</v>
      </c>
    </row>
    <row r="38" spans="1:73" x14ac:dyDescent="0.35">
      <c r="A38" s="5">
        <v>0.70147499999999996</v>
      </c>
      <c r="B38" s="6">
        <v>5.9693100000000002E-3</v>
      </c>
      <c r="C38" s="5">
        <v>31.842300000000002</v>
      </c>
      <c r="E38" s="5">
        <v>0.70144300000000004</v>
      </c>
      <c r="F38" s="5">
        <v>1.1361700000000001E-2</v>
      </c>
      <c r="G38" s="5">
        <v>63.685099999999998</v>
      </c>
      <c r="I38" s="5">
        <v>0.70152599999999998</v>
      </c>
      <c r="J38" s="5">
        <v>4.1321499999999997E-2</v>
      </c>
      <c r="K38" s="5">
        <v>318.42399999999998</v>
      </c>
      <c r="M38" s="5">
        <v>0.70152599999999998</v>
      </c>
      <c r="N38" s="5">
        <v>6.2136700000000003E-2</v>
      </c>
      <c r="O38" s="5">
        <v>318.42399999999998</v>
      </c>
      <c r="Q38" s="5">
        <v>0.70157000000000003</v>
      </c>
      <c r="R38" s="5">
        <v>0.193135</v>
      </c>
      <c r="S38" s="5">
        <v>3184.21</v>
      </c>
      <c r="U38" s="5">
        <v>0.70153100000000002</v>
      </c>
      <c r="V38" s="5">
        <v>0.33138699999999999</v>
      </c>
      <c r="W38" s="5">
        <v>6368.45</v>
      </c>
      <c r="Y38" s="5">
        <v>0.69831600000000005</v>
      </c>
      <c r="Z38" s="5">
        <v>-2.3104099999999999E-2</v>
      </c>
      <c r="AA38" s="5">
        <v>-14.4443</v>
      </c>
      <c r="AC38" s="5">
        <v>0.698411</v>
      </c>
      <c r="AD38" s="5">
        <v>-4.5448500000000003E-2</v>
      </c>
      <c r="AE38" s="5">
        <v>-28.8902</v>
      </c>
      <c r="AG38" s="5">
        <v>0.69822399999999996</v>
      </c>
      <c r="AH38" s="5">
        <v>-0.138379</v>
      </c>
      <c r="AI38" s="5">
        <v>-144.44999999999999</v>
      </c>
      <c r="AK38" s="5">
        <v>0.69841299999999995</v>
      </c>
      <c r="AL38" s="5">
        <v>-0.232573</v>
      </c>
      <c r="AM38" s="5">
        <v>-288.90100000000001</v>
      </c>
      <c r="AO38" s="5">
        <v>0.69842300000000002</v>
      </c>
      <c r="AP38" s="5">
        <v>-0.89429599999999998</v>
      </c>
      <c r="AQ38" s="5">
        <v>-1444.49</v>
      </c>
      <c r="AS38" s="5">
        <v>0.698376</v>
      </c>
      <c r="AT38" s="5">
        <v>-1.6876800000000001</v>
      </c>
      <c r="AU38" s="5">
        <v>-2889.03</v>
      </c>
      <c r="AW38" s="5">
        <v>0.70148200000000005</v>
      </c>
      <c r="AX38" s="6">
        <v>6.44868E-3</v>
      </c>
      <c r="AY38" s="5">
        <v>33.838099999999997</v>
      </c>
      <c r="BA38" s="5">
        <v>0.70152800000000004</v>
      </c>
      <c r="BB38" s="5">
        <v>2.5293400000000001E-2</v>
      </c>
      <c r="BC38" s="5">
        <v>169.19</v>
      </c>
      <c r="BE38" s="5">
        <v>0.70148900000000003</v>
      </c>
      <c r="BF38" s="5">
        <v>4.6344099999999999E-2</v>
      </c>
      <c r="BG38" s="5">
        <v>338.38400000000001</v>
      </c>
      <c r="BI38" s="5">
        <v>0.70152499999999995</v>
      </c>
      <c r="BJ38" s="5">
        <v>0.136486</v>
      </c>
      <c r="BK38" s="5">
        <v>1691.88</v>
      </c>
      <c r="BM38" s="5">
        <v>0.70143900000000003</v>
      </c>
      <c r="BN38" s="5">
        <v>0.227905</v>
      </c>
      <c r="BO38" s="5">
        <v>3383.71</v>
      </c>
      <c r="BR38" s="5">
        <v>0.70160900000000004</v>
      </c>
      <c r="BS38" s="6">
        <v>6.2136700000000006E-8</v>
      </c>
      <c r="BT38" s="16">
        <f t="shared" si="0"/>
        <v>6.2136700000000003E-2</v>
      </c>
      <c r="BU38" s="5">
        <v>636.85</v>
      </c>
    </row>
    <row r="39" spans="1:73" x14ac:dyDescent="0.35">
      <c r="A39" s="5">
        <v>0.72149399999999997</v>
      </c>
      <c r="B39" s="6">
        <v>3.4884600000000001E-3</v>
      </c>
      <c r="C39" s="5">
        <v>32.609299999999998</v>
      </c>
      <c r="E39" s="5">
        <v>0.72146299999999997</v>
      </c>
      <c r="F39" s="6">
        <v>8.1094500000000007E-3</v>
      </c>
      <c r="G39" s="5">
        <v>65.221000000000004</v>
      </c>
      <c r="I39" s="5">
        <v>0.72154600000000002</v>
      </c>
      <c r="J39" s="5">
        <v>3.6001600000000002E-2</v>
      </c>
      <c r="K39" s="5">
        <v>326.09199999999998</v>
      </c>
      <c r="M39" s="5">
        <v>0.72154600000000002</v>
      </c>
      <c r="N39" s="5">
        <v>6.4995999999999998E-2</v>
      </c>
      <c r="O39" s="5">
        <v>326.09199999999998</v>
      </c>
      <c r="Q39" s="5">
        <v>0.72158999999999995</v>
      </c>
      <c r="R39" s="5">
        <v>0.19125500000000001</v>
      </c>
      <c r="S39" s="5">
        <v>3260.94</v>
      </c>
      <c r="U39" s="5">
        <v>0.72155100000000005</v>
      </c>
      <c r="V39" s="5">
        <v>0.33649699999999999</v>
      </c>
      <c r="W39" s="5">
        <v>6521.63</v>
      </c>
      <c r="Y39" s="5">
        <v>0.71809100000000003</v>
      </c>
      <c r="Z39" s="5">
        <v>-2.3300399999999999E-2</v>
      </c>
      <c r="AA39" s="5">
        <v>-19.1372</v>
      </c>
      <c r="AC39" s="5">
        <v>0.71818700000000002</v>
      </c>
      <c r="AD39" s="5">
        <v>-4.086E-2</v>
      </c>
      <c r="AE39" s="5">
        <v>-38.2727</v>
      </c>
      <c r="AG39" s="5">
        <v>0.71824299999999996</v>
      </c>
      <c r="AH39" s="5">
        <v>-0.13161300000000001</v>
      </c>
      <c r="AI39" s="5">
        <v>-191.363</v>
      </c>
      <c r="AK39" s="5">
        <v>0.71818899999999997</v>
      </c>
      <c r="AL39" s="5">
        <v>-0.22690099999999999</v>
      </c>
      <c r="AM39" s="5">
        <v>-382.72500000000002</v>
      </c>
      <c r="AO39" s="5">
        <v>0.71819900000000003</v>
      </c>
      <c r="AP39" s="5">
        <v>-0.86834100000000003</v>
      </c>
      <c r="AQ39" s="5">
        <v>-1913.61</v>
      </c>
      <c r="AS39" s="5">
        <v>0.71815200000000001</v>
      </c>
      <c r="AT39" s="5">
        <v>-1.6390199999999999</v>
      </c>
      <c r="AU39" s="5">
        <v>-3827.25</v>
      </c>
      <c r="AW39" s="5">
        <v>0.72150199999999998</v>
      </c>
      <c r="AX39" s="6">
        <v>5.5594900000000003E-3</v>
      </c>
      <c r="AY39" s="5">
        <v>34.779800000000002</v>
      </c>
      <c r="BA39" s="5">
        <v>0.72154799999999997</v>
      </c>
      <c r="BB39" s="5">
        <v>3.0147E-2</v>
      </c>
      <c r="BC39" s="5">
        <v>173.899</v>
      </c>
      <c r="BE39" s="5">
        <v>0.72150800000000004</v>
      </c>
      <c r="BF39" s="5">
        <v>4.9217299999999999E-2</v>
      </c>
      <c r="BG39" s="5">
        <v>347.79500000000002</v>
      </c>
      <c r="BI39" s="5">
        <v>0.72154499999999999</v>
      </c>
      <c r="BJ39" s="5">
        <v>0.13897699999999999</v>
      </c>
      <c r="BK39" s="5">
        <v>1738.95</v>
      </c>
      <c r="BM39" s="5">
        <v>0.72145899999999996</v>
      </c>
      <c r="BN39" s="5">
        <v>0.227718</v>
      </c>
      <c r="BO39" s="5">
        <v>3477.83</v>
      </c>
      <c r="BR39" s="5">
        <v>0.72138500000000005</v>
      </c>
      <c r="BS39" s="6">
        <v>6.4995999999999995E-8</v>
      </c>
      <c r="BT39" s="16">
        <f t="shared" si="0"/>
        <v>6.4995999999999998E-2</v>
      </c>
      <c r="BU39" s="5">
        <v>652.17600000000004</v>
      </c>
    </row>
    <row r="40" spans="1:73" x14ac:dyDescent="0.35">
      <c r="A40" s="5">
        <v>0.74163599999999996</v>
      </c>
      <c r="B40" s="6">
        <v>7.2911199999999999E-3</v>
      </c>
      <c r="C40" s="5">
        <v>33.361699999999999</v>
      </c>
      <c r="E40" s="5">
        <v>0.74172700000000003</v>
      </c>
      <c r="F40" s="5">
        <v>1.0213699999999999E-2</v>
      </c>
      <c r="G40" s="5">
        <v>66.723600000000005</v>
      </c>
      <c r="I40" s="5">
        <v>0.74168699999999999</v>
      </c>
      <c r="J40" s="5">
        <v>3.8972600000000003E-2</v>
      </c>
      <c r="K40" s="5">
        <v>333.61399999999998</v>
      </c>
      <c r="M40" s="5">
        <v>0.74168699999999999</v>
      </c>
      <c r="N40" s="5">
        <v>6.0948999999999996E-2</v>
      </c>
      <c r="O40" s="5">
        <v>333.61399999999998</v>
      </c>
      <c r="Q40" s="5">
        <v>0.74160899999999996</v>
      </c>
      <c r="R40" s="5">
        <v>0.18912599999999999</v>
      </c>
      <c r="S40" s="5">
        <v>3336.26</v>
      </c>
      <c r="U40" s="5">
        <v>0.74156999999999995</v>
      </c>
      <c r="V40" s="5">
        <v>0.32830100000000001</v>
      </c>
      <c r="W40" s="5">
        <v>6672.38</v>
      </c>
      <c r="Y40" s="5">
        <v>0.73811099999999996</v>
      </c>
      <c r="Z40" s="5">
        <v>-2.8792399999999999E-2</v>
      </c>
      <c r="AA40" s="5">
        <v>-23.637</v>
      </c>
      <c r="AC40" s="5">
        <v>0.73820600000000003</v>
      </c>
      <c r="AD40" s="5">
        <v>-4.3612900000000003E-2</v>
      </c>
      <c r="AE40" s="5">
        <v>-47.274799999999999</v>
      </c>
      <c r="AG40" s="5">
        <v>0.738263</v>
      </c>
      <c r="AH40" s="5">
        <v>-0.125278</v>
      </c>
      <c r="AI40" s="5">
        <v>-236.37299999999999</v>
      </c>
      <c r="AK40" s="5">
        <v>0.73820799999999998</v>
      </c>
      <c r="AL40" s="5">
        <v>-0.212505</v>
      </c>
      <c r="AM40" s="5">
        <v>-472.74700000000001</v>
      </c>
      <c r="AO40" s="5">
        <v>0.73821800000000004</v>
      </c>
      <c r="AP40" s="5">
        <v>-0.83968200000000004</v>
      </c>
      <c r="AQ40" s="5">
        <v>-2363.7399999999998</v>
      </c>
      <c r="AS40" s="5">
        <v>0.73817100000000002</v>
      </c>
      <c r="AT40" s="5">
        <v>-1.5801799999999999</v>
      </c>
      <c r="AU40" s="5">
        <v>-4727.4399999999996</v>
      </c>
      <c r="AW40" s="5">
        <v>0.74164300000000005</v>
      </c>
      <c r="AX40" s="6">
        <v>7.3875E-3</v>
      </c>
      <c r="AY40" s="5">
        <v>35.717599999999997</v>
      </c>
      <c r="BA40" s="5">
        <v>0.74168900000000004</v>
      </c>
      <c r="BB40" s="5">
        <v>2.6477199999999999E-2</v>
      </c>
      <c r="BC40" s="5">
        <v>178.584</v>
      </c>
      <c r="BE40" s="5">
        <v>0.74165000000000003</v>
      </c>
      <c r="BF40" s="5">
        <v>4.3037899999999997E-2</v>
      </c>
      <c r="BG40" s="5">
        <v>357.173</v>
      </c>
      <c r="BI40" s="5">
        <v>0.74168599999999996</v>
      </c>
      <c r="BJ40" s="5">
        <v>0.133547</v>
      </c>
      <c r="BK40" s="5">
        <v>1785.87</v>
      </c>
      <c r="BM40" s="5">
        <v>0.74172199999999999</v>
      </c>
      <c r="BN40" s="5">
        <v>0.222973</v>
      </c>
      <c r="BO40" s="5">
        <v>3571.69</v>
      </c>
      <c r="BR40" s="5">
        <v>0.74164799999999997</v>
      </c>
      <c r="BS40" s="6">
        <v>6.0948999999999999E-8</v>
      </c>
      <c r="BT40" s="16">
        <f t="shared" si="0"/>
        <v>6.0948999999999996E-2</v>
      </c>
      <c r="BU40" s="5">
        <v>667.22900000000004</v>
      </c>
    </row>
    <row r="41" spans="1:73" x14ac:dyDescent="0.35">
      <c r="A41" s="5">
        <v>0.761656</v>
      </c>
      <c r="B41" s="6">
        <v>4.5549700000000002E-3</v>
      </c>
      <c r="C41" s="5">
        <v>34.101999999999997</v>
      </c>
      <c r="E41" s="5">
        <v>0.76162399999999997</v>
      </c>
      <c r="F41" s="5">
        <v>1.20883E-2</v>
      </c>
      <c r="G41" s="5">
        <v>68.202699999999993</v>
      </c>
      <c r="I41" s="5">
        <v>0.76170700000000002</v>
      </c>
      <c r="J41" s="5">
        <v>3.82143E-2</v>
      </c>
      <c r="K41" s="5">
        <v>341.01400000000001</v>
      </c>
      <c r="M41" s="5">
        <v>0.76170700000000002</v>
      </c>
      <c r="N41" s="5">
        <v>6.0659100000000007E-2</v>
      </c>
      <c r="O41" s="5">
        <v>341.01400000000001</v>
      </c>
      <c r="Q41" s="5">
        <v>0.761629</v>
      </c>
      <c r="R41" s="5">
        <v>0.18735299999999999</v>
      </c>
      <c r="S41" s="5">
        <v>3410.37</v>
      </c>
      <c r="U41" s="5">
        <v>0.76158999999999999</v>
      </c>
      <c r="V41" s="5">
        <v>0.319438</v>
      </c>
      <c r="W41" s="5">
        <v>6820.59</v>
      </c>
      <c r="Y41" s="5">
        <v>0.75812999999999997</v>
      </c>
      <c r="Z41" s="5">
        <v>-2.50604E-2</v>
      </c>
      <c r="AA41" s="5">
        <v>-27.904299999999999</v>
      </c>
      <c r="AC41" s="5">
        <v>0.75822599999999996</v>
      </c>
      <c r="AD41" s="5">
        <v>-4.5210899999999998E-2</v>
      </c>
      <c r="AE41" s="5">
        <v>-55.807299999999998</v>
      </c>
      <c r="AG41" s="5">
        <v>0.75828300000000004</v>
      </c>
      <c r="AH41" s="5">
        <v>-0.12092799999999999</v>
      </c>
      <c r="AI41" s="5">
        <v>-279.03399999999999</v>
      </c>
      <c r="AK41" s="5">
        <v>0.75822800000000001</v>
      </c>
      <c r="AL41" s="5">
        <v>-0.21021799999999999</v>
      </c>
      <c r="AM41" s="5">
        <v>-558.07299999999998</v>
      </c>
      <c r="AO41" s="5">
        <v>0.75823799999999997</v>
      </c>
      <c r="AP41" s="5">
        <v>-0.80557500000000004</v>
      </c>
      <c r="AQ41" s="5">
        <v>-2790.38</v>
      </c>
      <c r="AS41" s="5">
        <v>0.75819099999999995</v>
      </c>
      <c r="AT41" s="5">
        <v>-1.5123800000000001</v>
      </c>
      <c r="AU41" s="5">
        <v>-5580.76</v>
      </c>
      <c r="AW41" s="5">
        <v>0.76166299999999998</v>
      </c>
      <c r="AX41" s="6">
        <v>6.1495899999999999E-3</v>
      </c>
      <c r="AY41" s="5">
        <v>36.652200000000001</v>
      </c>
      <c r="BA41" s="5">
        <v>0.76170899999999997</v>
      </c>
      <c r="BB41" s="5">
        <v>2.6011900000000001E-2</v>
      </c>
      <c r="BC41" s="5">
        <v>183.25700000000001</v>
      </c>
      <c r="BE41" s="5">
        <v>0.76166999999999996</v>
      </c>
      <c r="BF41" s="5">
        <v>4.4450200000000002E-2</v>
      </c>
      <c r="BG41" s="5">
        <v>366.51100000000002</v>
      </c>
      <c r="BI41" s="5">
        <v>0.76170599999999999</v>
      </c>
      <c r="BJ41" s="5">
        <v>0.13608799999999999</v>
      </c>
      <c r="BK41" s="5">
        <v>1832.58</v>
      </c>
      <c r="BM41" s="5">
        <v>0.76161999999999996</v>
      </c>
      <c r="BN41" s="5">
        <v>0.22584699999999999</v>
      </c>
      <c r="BO41" s="5">
        <v>3665.12</v>
      </c>
      <c r="BR41" s="5">
        <v>0.76166800000000001</v>
      </c>
      <c r="BS41" s="6">
        <v>6.0659100000000006E-8</v>
      </c>
      <c r="BT41" s="16">
        <f t="shared" si="0"/>
        <v>6.0659100000000007E-2</v>
      </c>
      <c r="BU41" s="5">
        <v>682.03099999999995</v>
      </c>
    </row>
    <row r="42" spans="1:73" x14ac:dyDescent="0.35">
      <c r="A42" s="5">
        <v>0.78167500000000001</v>
      </c>
      <c r="B42" s="6">
        <v>7.8044799999999999E-3</v>
      </c>
      <c r="C42" s="5">
        <v>34.827100000000002</v>
      </c>
      <c r="E42" s="5">
        <v>0.78164400000000001</v>
      </c>
      <c r="F42" s="6">
        <v>8.5497899999999998E-3</v>
      </c>
      <c r="G42" s="5">
        <v>69.6554</v>
      </c>
      <c r="I42" s="5">
        <v>0.78172699999999995</v>
      </c>
      <c r="J42" s="5">
        <v>3.8878000000000003E-2</v>
      </c>
      <c r="K42" s="5">
        <v>348.28800000000001</v>
      </c>
      <c r="M42" s="5">
        <v>0.78172699999999995</v>
      </c>
      <c r="N42" s="5">
        <v>6.1111100000000002E-2</v>
      </c>
      <c r="O42" s="5">
        <v>348.28800000000001</v>
      </c>
      <c r="Q42" s="5">
        <v>0.78164800000000001</v>
      </c>
      <c r="R42" s="5">
        <v>0.18292700000000001</v>
      </c>
      <c r="S42" s="5">
        <v>3482.79</v>
      </c>
      <c r="U42" s="5">
        <v>0.781609</v>
      </c>
      <c r="V42" s="5">
        <v>0.31874200000000003</v>
      </c>
      <c r="W42" s="5">
        <v>6965.59</v>
      </c>
      <c r="Y42" s="5">
        <v>0.77790599999999999</v>
      </c>
      <c r="Z42" s="5">
        <v>-2.11405E-2</v>
      </c>
      <c r="AA42" s="5">
        <v>-31.892800000000001</v>
      </c>
      <c r="AC42" s="5">
        <v>0.77800100000000005</v>
      </c>
      <c r="AD42" s="5">
        <v>-3.6592899999999998E-2</v>
      </c>
      <c r="AE42" s="5">
        <v>-63.785200000000003</v>
      </c>
      <c r="AG42" s="5">
        <v>0.77805800000000003</v>
      </c>
      <c r="AH42" s="5">
        <v>-0.11991599999999999</v>
      </c>
      <c r="AI42" s="5">
        <v>-318.92500000000001</v>
      </c>
      <c r="AK42" s="5">
        <v>0.778003</v>
      </c>
      <c r="AL42" s="5">
        <v>-0.196961</v>
      </c>
      <c r="AM42" s="5">
        <v>-637.85500000000002</v>
      </c>
      <c r="AO42" s="5">
        <v>0.77801299999999995</v>
      </c>
      <c r="AP42" s="5">
        <v>-0.75361299999999998</v>
      </c>
      <c r="AQ42" s="5">
        <v>-3189.3</v>
      </c>
      <c r="AS42" s="5">
        <v>0.77796600000000005</v>
      </c>
      <c r="AT42" s="5">
        <v>-1.41875</v>
      </c>
      <c r="AU42" s="5">
        <v>-6378.57</v>
      </c>
      <c r="AW42" s="5">
        <v>0.78168199999999999</v>
      </c>
      <c r="AX42" s="6">
        <v>6.3779500000000003E-3</v>
      </c>
      <c r="AY42" s="5">
        <v>37.581699999999998</v>
      </c>
      <c r="BA42" s="5">
        <v>0.78160600000000002</v>
      </c>
      <c r="BB42" s="5">
        <v>2.7222199999999998E-2</v>
      </c>
      <c r="BC42" s="5">
        <v>187.90899999999999</v>
      </c>
      <c r="BE42" s="5">
        <v>0.78168899999999997</v>
      </c>
      <c r="BF42" s="5">
        <v>5.0209400000000001E-2</v>
      </c>
      <c r="BG42" s="5">
        <v>375.822</v>
      </c>
      <c r="BI42" s="5">
        <v>0.781725</v>
      </c>
      <c r="BJ42" s="5">
        <v>0.13166600000000001</v>
      </c>
      <c r="BK42" s="5">
        <v>1879.11</v>
      </c>
      <c r="BM42" s="5">
        <v>0.78163899999999997</v>
      </c>
      <c r="BN42" s="5">
        <v>0.22750200000000001</v>
      </c>
      <c r="BO42" s="5">
        <v>3758.2</v>
      </c>
      <c r="BR42" s="5">
        <v>0.78168700000000002</v>
      </c>
      <c r="BS42" s="6">
        <v>6.1111100000000003E-8</v>
      </c>
      <c r="BT42" s="16">
        <f t="shared" si="0"/>
        <v>6.1111100000000002E-2</v>
      </c>
      <c r="BU42" s="5">
        <v>696.55100000000004</v>
      </c>
    </row>
    <row r="43" spans="1:73" x14ac:dyDescent="0.35">
      <c r="A43" s="5">
        <v>0.80169500000000005</v>
      </c>
      <c r="B43" s="6">
        <v>2.8374400000000001E-3</v>
      </c>
      <c r="C43" s="5">
        <v>35.539200000000001</v>
      </c>
      <c r="E43" s="5">
        <v>0.80166300000000001</v>
      </c>
      <c r="F43" s="6">
        <v>9.8259899999999997E-3</v>
      </c>
      <c r="G43" s="5">
        <v>71.079300000000003</v>
      </c>
      <c r="I43" s="5">
        <v>0.801624</v>
      </c>
      <c r="J43" s="5">
        <v>3.5201999999999997E-2</v>
      </c>
      <c r="K43" s="5">
        <v>355.40100000000001</v>
      </c>
      <c r="M43" s="5">
        <v>0.801624</v>
      </c>
      <c r="N43" s="5">
        <v>6.2834100000000004E-2</v>
      </c>
      <c r="O43" s="5">
        <v>355.40100000000001</v>
      </c>
      <c r="Q43" s="5">
        <v>0.80166800000000005</v>
      </c>
      <c r="R43" s="5">
        <v>0.18134800000000001</v>
      </c>
      <c r="S43" s="5">
        <v>3554</v>
      </c>
      <c r="U43" s="5">
        <v>0.80162900000000004</v>
      </c>
      <c r="V43" s="5">
        <v>0.31074299999999999</v>
      </c>
      <c r="W43" s="5">
        <v>7108.03</v>
      </c>
      <c r="Y43" s="5">
        <v>0.797925</v>
      </c>
      <c r="Z43" s="5">
        <v>-2.42109E-2</v>
      </c>
      <c r="AA43" s="5">
        <v>-35.565199999999997</v>
      </c>
      <c r="AC43" s="5">
        <v>0.79802099999999998</v>
      </c>
      <c r="AD43" s="5">
        <v>-3.9200499999999999E-2</v>
      </c>
      <c r="AE43" s="5">
        <v>-71.130399999999995</v>
      </c>
      <c r="AG43" s="5">
        <v>0.79807700000000004</v>
      </c>
      <c r="AH43" s="5">
        <v>-0.108108</v>
      </c>
      <c r="AI43" s="5">
        <v>-355.649</v>
      </c>
      <c r="AK43" s="5">
        <v>0.79802300000000004</v>
      </c>
      <c r="AL43" s="5">
        <v>-0.185393</v>
      </c>
      <c r="AM43" s="5">
        <v>-711.30100000000004</v>
      </c>
      <c r="AO43" s="5">
        <v>0.79803299999999999</v>
      </c>
      <c r="AP43" s="5">
        <v>-0.70129300000000006</v>
      </c>
      <c r="AQ43" s="5">
        <v>-3556.53</v>
      </c>
      <c r="AS43" s="5">
        <v>0.79798599999999997</v>
      </c>
      <c r="AT43" s="5">
        <v>-1.3188200000000001</v>
      </c>
      <c r="AU43" s="5">
        <v>-7112.93</v>
      </c>
      <c r="AW43" s="5">
        <v>0.80170200000000003</v>
      </c>
      <c r="AX43" s="6">
        <v>9.1191799999999993E-3</v>
      </c>
      <c r="AY43" s="5">
        <v>38.508499999999998</v>
      </c>
      <c r="BA43" s="5">
        <v>0.80162599999999995</v>
      </c>
      <c r="BB43" s="5">
        <v>2.7857799999999999E-2</v>
      </c>
      <c r="BC43" s="5">
        <v>192.54300000000001</v>
      </c>
      <c r="BE43" s="5">
        <v>0.801709</v>
      </c>
      <c r="BF43" s="5">
        <v>4.2818700000000001E-2</v>
      </c>
      <c r="BG43" s="5">
        <v>385.09100000000001</v>
      </c>
      <c r="BI43" s="5">
        <v>0.80162299999999997</v>
      </c>
      <c r="BJ43" s="5">
        <v>0.13569200000000001</v>
      </c>
      <c r="BK43" s="5">
        <v>1925.43</v>
      </c>
      <c r="BM43" s="5">
        <v>0.80165900000000001</v>
      </c>
      <c r="BN43" s="5">
        <v>0.22217000000000001</v>
      </c>
      <c r="BO43" s="5">
        <v>3850.71</v>
      </c>
      <c r="BR43" s="5">
        <v>0.80170699999999995</v>
      </c>
      <c r="BS43" s="6">
        <v>6.2834099999999997E-8</v>
      </c>
      <c r="BT43" s="16">
        <f t="shared" si="0"/>
        <v>6.2834100000000004E-2</v>
      </c>
      <c r="BU43" s="5">
        <v>710.79100000000005</v>
      </c>
    </row>
    <row r="44" spans="1:73" x14ac:dyDescent="0.35">
      <c r="A44" s="5">
        <v>0.82171400000000006</v>
      </c>
      <c r="B44" s="6">
        <v>4.3761E-3</v>
      </c>
      <c r="C44" s="5">
        <v>36.237099999999998</v>
      </c>
      <c r="E44" s="5">
        <v>0.82168300000000005</v>
      </c>
      <c r="F44" s="5">
        <v>1.0866300000000001E-2</v>
      </c>
      <c r="G44" s="5">
        <v>72.474999999999994</v>
      </c>
      <c r="I44" s="5">
        <v>0.82164400000000004</v>
      </c>
      <c r="J44" s="5">
        <v>3.6214099999999999E-2</v>
      </c>
      <c r="K44" s="5">
        <v>362.375</v>
      </c>
      <c r="M44" s="5">
        <v>0.82164400000000004</v>
      </c>
      <c r="N44" s="5">
        <v>5.6828299999999998E-2</v>
      </c>
      <c r="O44" s="5">
        <v>362.375</v>
      </c>
      <c r="Q44" s="5">
        <v>0.82168799999999997</v>
      </c>
      <c r="R44" s="5">
        <v>0.180592</v>
      </c>
      <c r="S44" s="5">
        <v>3623.79</v>
      </c>
      <c r="U44" s="5">
        <v>0.82164800000000004</v>
      </c>
      <c r="V44" s="5">
        <v>0.30980600000000003</v>
      </c>
      <c r="W44" s="5">
        <v>7247.52</v>
      </c>
      <c r="Y44" s="5">
        <v>0.81794500000000003</v>
      </c>
      <c r="Z44" s="5">
        <v>-2.0098899999999999E-2</v>
      </c>
      <c r="AA44" s="5">
        <v>-38.884300000000003</v>
      </c>
      <c r="AC44" s="5">
        <v>0.81779599999999997</v>
      </c>
      <c r="AD44" s="5">
        <v>-3.4632499999999997E-2</v>
      </c>
      <c r="AE44" s="5">
        <v>-77.769099999999995</v>
      </c>
      <c r="AG44" s="5">
        <v>0.81785300000000005</v>
      </c>
      <c r="AH44" s="5">
        <v>-9.9762600000000007E-2</v>
      </c>
      <c r="AI44" s="5">
        <v>-388.84100000000001</v>
      </c>
      <c r="AK44" s="5">
        <v>0.81779800000000002</v>
      </c>
      <c r="AL44" s="5">
        <v>-0.16925999999999999</v>
      </c>
      <c r="AM44" s="5">
        <v>-777.68200000000002</v>
      </c>
      <c r="AO44" s="5">
        <v>0.81780799999999998</v>
      </c>
      <c r="AP44" s="5">
        <v>-0.64155499999999999</v>
      </c>
      <c r="AQ44" s="5">
        <v>-3888.39</v>
      </c>
      <c r="AS44" s="5">
        <v>0.81776099999999996</v>
      </c>
      <c r="AT44" s="5">
        <v>-1.2082599999999999</v>
      </c>
      <c r="AU44" s="5">
        <v>-7776.78</v>
      </c>
      <c r="AW44" s="5">
        <v>0.82172100000000003</v>
      </c>
      <c r="AX44" s="6">
        <v>1.4509600000000001E-3</v>
      </c>
      <c r="AY44" s="5">
        <v>39.432099999999998</v>
      </c>
      <c r="BA44" s="5">
        <v>0.82164499999999996</v>
      </c>
      <c r="BB44" s="5">
        <v>2.7389299999999998E-2</v>
      </c>
      <c r="BC44" s="5">
        <v>197.155</v>
      </c>
      <c r="BE44" s="5">
        <v>0.82160599999999995</v>
      </c>
      <c r="BF44" s="5">
        <v>4.41958E-2</v>
      </c>
      <c r="BG44" s="5">
        <v>394.322</v>
      </c>
      <c r="BI44" s="5">
        <v>0.82164199999999998</v>
      </c>
      <c r="BJ44" s="5">
        <v>0.13616400000000001</v>
      </c>
      <c r="BK44" s="5">
        <v>1971.55</v>
      </c>
      <c r="BM44" s="5">
        <v>0.82167800000000002</v>
      </c>
      <c r="BN44" s="5">
        <v>0.22165799999999999</v>
      </c>
      <c r="BO44" s="5">
        <v>3943.02</v>
      </c>
      <c r="BR44" s="5">
        <v>0.82172699999999999</v>
      </c>
      <c r="BS44" s="6">
        <v>5.6828300000000001E-8</v>
      </c>
      <c r="BT44" s="16">
        <f t="shared" si="0"/>
        <v>5.6828299999999998E-2</v>
      </c>
      <c r="BU44" s="5">
        <v>724.74900000000002</v>
      </c>
    </row>
    <row r="45" spans="1:73" x14ac:dyDescent="0.35">
      <c r="A45" s="5">
        <v>0.84185600000000005</v>
      </c>
      <c r="B45" s="6">
        <v>8.2325200000000001E-3</v>
      </c>
      <c r="C45" s="5">
        <v>36.920699999999997</v>
      </c>
      <c r="E45" s="5">
        <v>0.84182400000000002</v>
      </c>
      <c r="F45" s="6">
        <v>9.6073800000000004E-3</v>
      </c>
      <c r="G45" s="5">
        <v>73.8416</v>
      </c>
      <c r="I45" s="5">
        <v>0.84178500000000001</v>
      </c>
      <c r="J45" s="5">
        <v>3.9088999999999999E-2</v>
      </c>
      <c r="K45" s="5">
        <v>369.214</v>
      </c>
      <c r="M45" s="5">
        <v>0.84178500000000001</v>
      </c>
      <c r="N45" s="5">
        <v>5.75091E-2</v>
      </c>
      <c r="O45" s="5">
        <v>369.214</v>
      </c>
      <c r="Q45" s="5">
        <v>0.841951</v>
      </c>
      <c r="R45" s="5">
        <v>0.17444499999999999</v>
      </c>
      <c r="S45" s="5">
        <v>3692.07</v>
      </c>
      <c r="U45" s="5">
        <v>0.84191199999999999</v>
      </c>
      <c r="V45" s="5">
        <v>0.301095</v>
      </c>
      <c r="W45" s="5">
        <v>7384.1</v>
      </c>
      <c r="Y45" s="5">
        <v>0.83772000000000002</v>
      </c>
      <c r="Z45" s="5">
        <v>-1.7620899999999998E-2</v>
      </c>
      <c r="AA45" s="5">
        <v>-41.817100000000003</v>
      </c>
      <c r="AC45" s="5">
        <v>0.83781600000000001</v>
      </c>
      <c r="AD45" s="5">
        <v>-3.1196100000000001E-2</v>
      </c>
      <c r="AE45" s="5">
        <v>-83.633600000000001</v>
      </c>
      <c r="AG45" s="5">
        <v>0.83787199999999995</v>
      </c>
      <c r="AH45" s="5">
        <v>-9.1921799999999998E-2</v>
      </c>
      <c r="AI45" s="5">
        <v>-418.173</v>
      </c>
      <c r="AK45" s="5">
        <v>0.83781799999999995</v>
      </c>
      <c r="AL45" s="5">
        <v>-0.15509500000000001</v>
      </c>
      <c r="AM45" s="5">
        <v>-836.33100000000002</v>
      </c>
      <c r="AO45" s="5">
        <v>0.83782800000000002</v>
      </c>
      <c r="AP45" s="5">
        <v>-0.58006999999999997</v>
      </c>
      <c r="AQ45" s="5">
        <v>-4181.67</v>
      </c>
      <c r="AS45" s="5">
        <v>0.837781</v>
      </c>
      <c r="AT45" s="5">
        <v>-1.07924</v>
      </c>
      <c r="AU45" s="5">
        <v>-8363.35</v>
      </c>
      <c r="AW45" s="5">
        <v>0.84186300000000003</v>
      </c>
      <c r="AX45" s="6">
        <v>8.2619800000000004E-3</v>
      </c>
      <c r="AY45" s="5">
        <v>40.350999999999999</v>
      </c>
      <c r="BA45" s="5">
        <v>0.84178699999999995</v>
      </c>
      <c r="BB45" s="5">
        <v>2.4915199999999998E-2</v>
      </c>
      <c r="BC45" s="5">
        <v>201.75200000000001</v>
      </c>
      <c r="BE45" s="5">
        <v>0.84187000000000001</v>
      </c>
      <c r="BF45" s="5">
        <v>4.66402E-2</v>
      </c>
      <c r="BG45" s="5">
        <v>403.51</v>
      </c>
      <c r="BI45" s="5">
        <v>0.84178399999999998</v>
      </c>
      <c r="BJ45" s="5">
        <v>0.12703</v>
      </c>
      <c r="BK45" s="5">
        <v>2017.54</v>
      </c>
      <c r="BM45" s="5">
        <v>0.84182000000000001</v>
      </c>
      <c r="BN45" s="5">
        <v>0.22581599999999999</v>
      </c>
      <c r="BO45" s="5">
        <v>4035.08</v>
      </c>
      <c r="BR45" s="5">
        <v>0.84174599999999999</v>
      </c>
      <c r="BS45" s="6">
        <v>5.7509100000000001E-8</v>
      </c>
      <c r="BT45" s="16">
        <f t="shared" si="0"/>
        <v>5.75091E-2</v>
      </c>
      <c r="BU45" s="5">
        <v>738.41499999999996</v>
      </c>
    </row>
    <row r="46" spans="1:73" x14ac:dyDescent="0.35">
      <c r="A46" s="5">
        <v>0.86187499999999995</v>
      </c>
      <c r="B46" s="6">
        <v>3.08407E-3</v>
      </c>
      <c r="C46" s="5">
        <v>37.5916</v>
      </c>
      <c r="E46" s="5">
        <v>0.86184400000000005</v>
      </c>
      <c r="F46" s="6">
        <v>9.4936099999999995E-3</v>
      </c>
      <c r="G46" s="5">
        <v>75.177599999999998</v>
      </c>
      <c r="I46" s="5">
        <v>0.86180500000000004</v>
      </c>
      <c r="J46" s="5">
        <v>3.5365000000000001E-2</v>
      </c>
      <c r="K46" s="5">
        <v>375.89499999999998</v>
      </c>
      <c r="M46" s="5">
        <v>0.86180500000000004</v>
      </c>
      <c r="N46" s="5">
        <v>5.6313999999999996E-2</v>
      </c>
      <c r="O46" s="5">
        <v>375.89499999999998</v>
      </c>
      <c r="Q46" s="5">
        <v>0.86172700000000002</v>
      </c>
      <c r="R46" s="5">
        <v>0.17072000000000001</v>
      </c>
      <c r="S46" s="5">
        <v>3759.02</v>
      </c>
      <c r="U46" s="5">
        <v>0.86193200000000003</v>
      </c>
      <c r="V46" s="5">
        <v>0.29203299999999999</v>
      </c>
      <c r="W46" s="5">
        <v>7517.98</v>
      </c>
      <c r="Y46" s="5">
        <v>0.85773999999999995</v>
      </c>
      <c r="Z46" s="5">
        <v>-1.8597599999999999E-2</v>
      </c>
      <c r="AA46" s="5">
        <v>-44.334000000000003</v>
      </c>
      <c r="AC46" s="5">
        <v>0.85783500000000001</v>
      </c>
      <c r="AD46" s="5">
        <v>-3.0022400000000001E-2</v>
      </c>
      <c r="AE46" s="5">
        <v>-88.668999999999997</v>
      </c>
      <c r="AG46" s="5">
        <v>0.85789199999999999</v>
      </c>
      <c r="AH46" s="5">
        <v>-8.2959500000000005E-2</v>
      </c>
      <c r="AI46" s="5">
        <v>-443.34399999999999</v>
      </c>
      <c r="AK46" s="5">
        <v>0.85783699999999996</v>
      </c>
      <c r="AL46" s="5">
        <v>-0.13644300000000001</v>
      </c>
      <c r="AM46" s="5">
        <v>-886.67399999999998</v>
      </c>
      <c r="AO46" s="5">
        <v>0.85784700000000003</v>
      </c>
      <c r="AP46" s="5">
        <v>-0.505629</v>
      </c>
      <c r="AQ46" s="5">
        <v>-4433.4399999999996</v>
      </c>
      <c r="AS46" s="5">
        <v>0.85780000000000001</v>
      </c>
      <c r="AT46" s="5">
        <v>-0.94253200000000004</v>
      </c>
      <c r="AU46" s="5">
        <v>-8866.86</v>
      </c>
      <c r="AW46" s="5">
        <v>0.86188299999999995</v>
      </c>
      <c r="AX46" s="5">
        <v>1.07913E-2</v>
      </c>
      <c r="AY46" s="5">
        <v>41.265900000000002</v>
      </c>
      <c r="BA46" s="5">
        <v>0.86180599999999996</v>
      </c>
      <c r="BB46" s="5">
        <v>2.7196499999999998E-2</v>
      </c>
      <c r="BC46" s="5">
        <v>206.328</v>
      </c>
      <c r="BE46" s="5">
        <v>0.86188900000000002</v>
      </c>
      <c r="BF46" s="5">
        <v>4.4696399999999997E-2</v>
      </c>
      <c r="BG46" s="5">
        <v>412.649</v>
      </c>
      <c r="BI46" s="5">
        <v>0.86180299999999999</v>
      </c>
      <c r="BJ46" s="5">
        <v>0.13589399999999999</v>
      </c>
      <c r="BK46" s="5">
        <v>2063.31</v>
      </c>
      <c r="BM46" s="5">
        <v>0.86184000000000005</v>
      </c>
      <c r="BN46" s="5">
        <v>0.22179399999999999</v>
      </c>
      <c r="BO46" s="5">
        <v>4126.62</v>
      </c>
      <c r="BR46" s="5">
        <v>0.86176600000000003</v>
      </c>
      <c r="BS46" s="6">
        <v>5.6313999999999997E-8</v>
      </c>
      <c r="BT46" s="16">
        <f t="shared" si="0"/>
        <v>5.6313999999999996E-2</v>
      </c>
      <c r="BU46" s="5">
        <v>751.78099999999995</v>
      </c>
    </row>
    <row r="47" spans="1:73" x14ac:dyDescent="0.35">
      <c r="A47" s="5">
        <v>0.88177300000000003</v>
      </c>
      <c r="B47" s="6">
        <v>1.9816999999999999E-3</v>
      </c>
      <c r="C47" s="5">
        <v>38.242600000000003</v>
      </c>
      <c r="E47" s="5">
        <v>0.88186299999999995</v>
      </c>
      <c r="F47" s="6">
        <v>7.3075900000000001E-3</v>
      </c>
      <c r="G47" s="5">
        <v>76.484399999999994</v>
      </c>
      <c r="I47" s="5">
        <v>0.88182400000000005</v>
      </c>
      <c r="J47" s="5">
        <v>3.3880500000000001E-2</v>
      </c>
      <c r="K47" s="5">
        <v>382.42599999999999</v>
      </c>
      <c r="M47" s="5">
        <v>0.88182400000000005</v>
      </c>
      <c r="N47" s="5">
        <v>5.73216E-2</v>
      </c>
      <c r="O47" s="5">
        <v>382.42599999999999</v>
      </c>
      <c r="Q47" s="5">
        <v>0.88174600000000003</v>
      </c>
      <c r="R47" s="5">
        <v>0.16894799999999999</v>
      </c>
      <c r="S47" s="5">
        <v>3824.24</v>
      </c>
      <c r="U47" s="5">
        <v>0.88195100000000004</v>
      </c>
      <c r="V47" s="5">
        <v>0.29464000000000001</v>
      </c>
      <c r="W47" s="5">
        <v>7648.47</v>
      </c>
      <c r="Y47" s="5">
        <v>0.87775899999999996</v>
      </c>
      <c r="Z47" s="5">
        <v>-1.94988E-2</v>
      </c>
      <c r="AA47" s="5">
        <v>-46.411200000000001</v>
      </c>
      <c r="AC47" s="5">
        <v>0.87761100000000003</v>
      </c>
      <c r="AD47" s="5">
        <v>-2.6686000000000001E-2</v>
      </c>
      <c r="AE47" s="5">
        <v>-92.820899999999995</v>
      </c>
      <c r="AG47" s="5">
        <v>0.87766699999999997</v>
      </c>
      <c r="AH47" s="5">
        <v>-7.0079199999999994E-2</v>
      </c>
      <c r="AI47" s="5">
        <v>-464.11200000000002</v>
      </c>
      <c r="AK47" s="5">
        <v>0.87761299999999998</v>
      </c>
      <c r="AL47" s="5">
        <v>-0.115787</v>
      </c>
      <c r="AM47" s="5">
        <v>-928.21699999999998</v>
      </c>
      <c r="AO47" s="5">
        <v>0.87762200000000001</v>
      </c>
      <c r="AP47" s="5">
        <v>-0.43345600000000001</v>
      </c>
      <c r="AQ47" s="5">
        <v>-4641.07</v>
      </c>
      <c r="AS47" s="5">
        <v>0.87757600000000002</v>
      </c>
      <c r="AT47" s="5">
        <v>-0.795817</v>
      </c>
      <c r="AU47" s="5">
        <v>-9282.2099999999991</v>
      </c>
      <c r="AW47" s="5">
        <v>0.88178000000000001</v>
      </c>
      <c r="AX47" s="6">
        <v>3.7617100000000001E-3</v>
      </c>
      <c r="AY47" s="5">
        <v>42.176200000000001</v>
      </c>
      <c r="BA47" s="5">
        <v>0.881826</v>
      </c>
      <c r="BB47" s="5">
        <v>2.8692800000000001E-2</v>
      </c>
      <c r="BC47" s="5">
        <v>210.87700000000001</v>
      </c>
      <c r="BE47" s="5">
        <v>0.88178699999999999</v>
      </c>
      <c r="BF47" s="5">
        <v>4.7111199999999999E-2</v>
      </c>
      <c r="BG47" s="5">
        <v>421.76100000000002</v>
      </c>
      <c r="BI47" s="5">
        <v>0.88182300000000002</v>
      </c>
      <c r="BJ47" s="5">
        <v>0.133683</v>
      </c>
      <c r="BK47" s="5">
        <v>2108.83</v>
      </c>
      <c r="BM47" s="5">
        <v>0.88185899999999995</v>
      </c>
      <c r="BN47" s="5">
        <v>0.218199</v>
      </c>
      <c r="BO47" s="5">
        <v>4217.6099999999997</v>
      </c>
      <c r="BR47" s="5">
        <v>0.88178500000000004</v>
      </c>
      <c r="BS47" s="6">
        <v>5.73216E-8</v>
      </c>
      <c r="BT47" s="16">
        <f t="shared" si="0"/>
        <v>5.73216E-2</v>
      </c>
      <c r="BU47" s="5">
        <v>764.84900000000005</v>
      </c>
    </row>
    <row r="48" spans="1:73" x14ac:dyDescent="0.35">
      <c r="A48" s="5">
        <v>0.90179200000000004</v>
      </c>
      <c r="B48" s="6">
        <v>6.81468E-3</v>
      </c>
      <c r="C48" s="5">
        <v>38.880600000000001</v>
      </c>
      <c r="E48" s="5">
        <v>0.90188299999999999</v>
      </c>
      <c r="F48" s="5">
        <v>1.09213E-2</v>
      </c>
      <c r="G48" s="5">
        <v>77.761099999999999</v>
      </c>
      <c r="I48" s="5">
        <v>0.90184399999999998</v>
      </c>
      <c r="J48" s="5">
        <v>3.6994100000000002E-2</v>
      </c>
      <c r="K48" s="5">
        <v>388.81099999999998</v>
      </c>
      <c r="M48" s="5">
        <v>0.90184399999999998</v>
      </c>
      <c r="N48" s="5">
        <v>5.3265799999999995E-2</v>
      </c>
      <c r="O48" s="5">
        <v>388.81099999999998</v>
      </c>
      <c r="Q48" s="5">
        <v>0.90176599999999996</v>
      </c>
      <c r="R48" s="5">
        <v>0.16647799999999999</v>
      </c>
      <c r="S48" s="5">
        <v>3888.07</v>
      </c>
      <c r="U48" s="5">
        <v>0.90172699999999995</v>
      </c>
      <c r="V48" s="5">
        <v>0.28748200000000002</v>
      </c>
      <c r="W48" s="5">
        <v>7776.14</v>
      </c>
      <c r="Y48" s="5">
        <v>0.89777899999999999</v>
      </c>
      <c r="Z48" s="5">
        <v>-1.4289899999999999E-2</v>
      </c>
      <c r="AA48" s="5">
        <v>-48.027000000000001</v>
      </c>
      <c r="AC48" s="5">
        <v>0.89763000000000004</v>
      </c>
      <c r="AD48" s="5">
        <v>-2.4270799999999999E-2</v>
      </c>
      <c r="AE48" s="5">
        <v>-96.054500000000004</v>
      </c>
      <c r="AG48" s="5">
        <v>0.89768700000000001</v>
      </c>
      <c r="AH48" s="5">
        <v>-5.5699899999999997E-2</v>
      </c>
      <c r="AI48" s="5">
        <v>-480.26400000000001</v>
      </c>
      <c r="AK48" s="5">
        <v>0.89763199999999999</v>
      </c>
      <c r="AL48" s="5">
        <v>-9.4197100000000006E-2</v>
      </c>
      <c r="AM48" s="5">
        <v>-960.52300000000002</v>
      </c>
      <c r="AO48" s="5">
        <v>0.89764200000000005</v>
      </c>
      <c r="AP48" s="5">
        <v>-0.34608899999999998</v>
      </c>
      <c r="AQ48" s="5">
        <v>-4802.67</v>
      </c>
      <c r="AS48" s="5">
        <v>0.89759500000000003</v>
      </c>
      <c r="AT48" s="5">
        <v>-0.64078999999999997</v>
      </c>
      <c r="AU48" s="5">
        <v>-9605.39</v>
      </c>
      <c r="AW48" s="5">
        <v>0.90179900000000002</v>
      </c>
      <c r="AX48" s="6">
        <v>4.2002599999999999E-3</v>
      </c>
      <c r="AY48" s="5">
        <v>43.083500000000001</v>
      </c>
      <c r="BA48" s="5">
        <v>0.90184500000000001</v>
      </c>
      <c r="BB48" s="5">
        <v>2.6612E-2</v>
      </c>
      <c r="BC48" s="5">
        <v>215.405</v>
      </c>
      <c r="BE48" s="5">
        <v>0.901806</v>
      </c>
      <c r="BF48" s="5">
        <v>4.4491599999999999E-2</v>
      </c>
      <c r="BG48" s="5">
        <v>430.81700000000001</v>
      </c>
      <c r="BI48" s="5">
        <v>0.90184200000000003</v>
      </c>
      <c r="BJ48" s="5">
        <v>0.12850400000000001</v>
      </c>
      <c r="BK48" s="5">
        <v>2154.15</v>
      </c>
      <c r="BM48" s="5">
        <v>0.90187899999999999</v>
      </c>
      <c r="BN48" s="5">
        <v>0.218446</v>
      </c>
      <c r="BO48" s="5">
        <v>4308.25</v>
      </c>
      <c r="BR48" s="5">
        <v>0.90180499999999997</v>
      </c>
      <c r="BS48" s="6">
        <v>5.3265799999999998E-8</v>
      </c>
      <c r="BT48" s="16">
        <f t="shared" si="0"/>
        <v>5.3265799999999995E-2</v>
      </c>
      <c r="BU48" s="5">
        <v>777.60500000000002</v>
      </c>
    </row>
    <row r="49" spans="1:73" x14ac:dyDescent="0.35">
      <c r="A49" s="5">
        <v>0.92205599999999999</v>
      </c>
      <c r="B49" s="6">
        <v>6.3036699999999999E-3</v>
      </c>
      <c r="C49" s="5">
        <v>39.502899999999997</v>
      </c>
      <c r="E49" s="5">
        <v>0.92202399999999995</v>
      </c>
      <c r="F49" s="6">
        <v>8.8198900000000004E-3</v>
      </c>
      <c r="G49" s="5">
        <v>79.008200000000002</v>
      </c>
      <c r="I49" s="5">
        <v>0.92198500000000005</v>
      </c>
      <c r="J49" s="5">
        <v>3.4669899999999997E-2</v>
      </c>
      <c r="K49" s="5">
        <v>395.029</v>
      </c>
      <c r="M49" s="5">
        <v>0.92198500000000005</v>
      </c>
      <c r="N49" s="5">
        <v>5.4189600000000004E-2</v>
      </c>
      <c r="O49" s="5">
        <v>395.029</v>
      </c>
      <c r="Q49" s="5">
        <v>0.92202899999999999</v>
      </c>
      <c r="R49" s="5">
        <v>0.162717</v>
      </c>
      <c r="S49" s="5">
        <v>3950.34</v>
      </c>
      <c r="U49" s="5">
        <v>0.92198999999999998</v>
      </c>
      <c r="V49" s="5">
        <v>0.276003</v>
      </c>
      <c r="W49" s="5">
        <v>7900.56</v>
      </c>
      <c r="Y49" s="5">
        <v>0.91755399999999998</v>
      </c>
      <c r="Z49" s="5">
        <v>-1.40673E-2</v>
      </c>
      <c r="AA49" s="5">
        <v>-49.165999999999997</v>
      </c>
      <c r="AC49" s="5">
        <v>0.91764999999999997</v>
      </c>
      <c r="AD49" s="5">
        <v>-2.34749E-2</v>
      </c>
      <c r="AE49" s="5">
        <v>-98.331999999999994</v>
      </c>
      <c r="AG49" s="5">
        <v>0.91770600000000002</v>
      </c>
      <c r="AH49" s="5">
        <v>-4.7595499999999999E-2</v>
      </c>
      <c r="AI49" s="5">
        <v>-491.65699999999998</v>
      </c>
      <c r="AK49" s="5">
        <v>0.91765200000000002</v>
      </c>
      <c r="AL49" s="5">
        <v>-7.4424100000000007E-2</v>
      </c>
      <c r="AM49" s="5">
        <v>-983.31100000000004</v>
      </c>
      <c r="AO49" s="5">
        <v>0.91766099999999995</v>
      </c>
      <c r="AP49" s="5">
        <v>-0.261104</v>
      </c>
      <c r="AQ49" s="5">
        <v>-4916.6000000000004</v>
      </c>
      <c r="AS49" s="5">
        <v>0.91761499999999996</v>
      </c>
      <c r="AT49" s="5">
        <v>-0.47508699999999998</v>
      </c>
      <c r="AU49" s="5">
        <v>-9833.11</v>
      </c>
      <c r="AW49" s="5">
        <v>0.92194100000000001</v>
      </c>
      <c r="AX49" s="6">
        <v>7.20859E-3</v>
      </c>
      <c r="AY49" s="5">
        <v>43.984400000000001</v>
      </c>
      <c r="BA49" s="5">
        <v>0.921987</v>
      </c>
      <c r="BB49" s="5">
        <v>2.2449799999999999E-2</v>
      </c>
      <c r="BC49" s="5">
        <v>219.92500000000001</v>
      </c>
      <c r="BE49" s="5">
        <v>0.92194799999999999</v>
      </c>
      <c r="BF49" s="5">
        <v>4.4051199999999999E-2</v>
      </c>
      <c r="BG49" s="5">
        <v>439.84300000000002</v>
      </c>
      <c r="BI49" s="5">
        <v>0.92198400000000003</v>
      </c>
      <c r="BJ49" s="5">
        <v>0.131191</v>
      </c>
      <c r="BK49" s="5">
        <v>2199.25</v>
      </c>
      <c r="BM49" s="5">
        <v>0.92201999999999995</v>
      </c>
      <c r="BN49" s="5">
        <v>0.21920700000000001</v>
      </c>
      <c r="BO49" s="5">
        <v>4398.49</v>
      </c>
      <c r="BR49" s="5">
        <v>0.922068</v>
      </c>
      <c r="BS49" s="6">
        <v>5.4189600000000002E-8</v>
      </c>
      <c r="BT49" s="16">
        <f t="shared" si="0"/>
        <v>5.4189600000000004E-2</v>
      </c>
      <c r="BU49" s="5">
        <v>790.053</v>
      </c>
    </row>
    <row r="50" spans="1:73" x14ac:dyDescent="0.35">
      <c r="A50" s="5">
        <v>0.94195300000000004</v>
      </c>
      <c r="B50" s="6">
        <v>5.0199299999999997E-3</v>
      </c>
      <c r="C50" s="5">
        <v>40.109099999999998</v>
      </c>
      <c r="E50" s="5">
        <v>0.94204399999999999</v>
      </c>
      <c r="F50" s="6">
        <v>5.8311600000000002E-3</v>
      </c>
      <c r="G50" s="5">
        <v>80.218100000000007</v>
      </c>
      <c r="I50" s="5">
        <v>0.94200499999999998</v>
      </c>
      <c r="J50" s="5">
        <v>3.00436E-2</v>
      </c>
      <c r="K50" s="5">
        <v>401.09300000000002</v>
      </c>
      <c r="M50" s="5">
        <v>0.94200499999999998</v>
      </c>
      <c r="N50" s="5">
        <v>5.8238000000000005E-2</v>
      </c>
      <c r="O50" s="5">
        <v>401.09300000000002</v>
      </c>
      <c r="Q50" s="5">
        <v>0.94204900000000003</v>
      </c>
      <c r="R50" s="5">
        <v>0.156802</v>
      </c>
      <c r="S50" s="5">
        <v>4011.11</v>
      </c>
      <c r="U50" s="5">
        <v>0.94201000000000001</v>
      </c>
      <c r="V50" s="5">
        <v>0.27623399999999998</v>
      </c>
      <c r="W50" s="5">
        <v>8022.2</v>
      </c>
      <c r="Y50" s="5">
        <v>0.93757400000000002</v>
      </c>
      <c r="Z50" s="6">
        <v>-8.0226900000000007E-3</v>
      </c>
      <c r="AA50" s="5">
        <v>-49.816400000000002</v>
      </c>
      <c r="AC50" s="5">
        <v>0.93742499999999995</v>
      </c>
      <c r="AD50" s="5">
        <v>-1.2862999999999999E-2</v>
      </c>
      <c r="AE50" s="5">
        <v>-99.632999999999996</v>
      </c>
      <c r="AG50" s="5">
        <v>0.93748200000000004</v>
      </c>
      <c r="AH50" s="5">
        <v>-3.4125999999999997E-2</v>
      </c>
      <c r="AI50" s="5">
        <v>-498.15899999999999</v>
      </c>
      <c r="AK50" s="5">
        <v>0.93742700000000001</v>
      </c>
      <c r="AL50" s="5">
        <v>-5.1648100000000002E-2</v>
      </c>
      <c r="AM50" s="5">
        <v>-996.32500000000005</v>
      </c>
      <c r="AO50" s="5">
        <v>0.93743699999999996</v>
      </c>
      <c r="AP50" s="5">
        <v>-0.15958900000000001</v>
      </c>
      <c r="AQ50" s="5">
        <v>-4981.58</v>
      </c>
      <c r="AS50" s="5">
        <v>0.93738999999999995</v>
      </c>
      <c r="AT50" s="5">
        <v>-0.29542499999999999</v>
      </c>
      <c r="AU50" s="5">
        <v>-9963.24</v>
      </c>
      <c r="AW50" s="5">
        <v>0.94196100000000005</v>
      </c>
      <c r="AX50" s="6">
        <v>6.3480899999999998E-3</v>
      </c>
      <c r="AY50" s="5">
        <v>44.882199999999997</v>
      </c>
      <c r="BA50" s="5">
        <v>0.94200700000000004</v>
      </c>
      <c r="BB50" s="5">
        <v>3.0689000000000001E-2</v>
      </c>
      <c r="BC50" s="5">
        <v>224.41399999999999</v>
      </c>
      <c r="BE50" s="5">
        <v>0.941967</v>
      </c>
      <c r="BF50" s="5">
        <v>4.7911099999999998E-2</v>
      </c>
      <c r="BG50" s="5">
        <v>448.82799999999997</v>
      </c>
      <c r="BI50" s="5">
        <v>0.94200399999999995</v>
      </c>
      <c r="BJ50" s="5">
        <v>0.13206699999999999</v>
      </c>
      <c r="BK50" s="5">
        <v>2244.12</v>
      </c>
      <c r="BM50" s="5">
        <v>0.94203999999999999</v>
      </c>
      <c r="BN50" s="5">
        <v>0.21803500000000001</v>
      </c>
      <c r="BO50" s="5">
        <v>4488.28</v>
      </c>
      <c r="BR50" s="5">
        <v>0.94208800000000004</v>
      </c>
      <c r="BS50" s="6">
        <v>5.8238000000000002E-8</v>
      </c>
      <c r="BT50" s="16">
        <f t="shared" si="0"/>
        <v>5.8238000000000005E-2</v>
      </c>
      <c r="BU50" s="5">
        <v>802.19399999999996</v>
      </c>
    </row>
    <row r="51" spans="1:73" x14ac:dyDescent="0.35">
      <c r="A51" s="5">
        <v>0.96197299999999997</v>
      </c>
      <c r="B51" s="6">
        <v>2.2971100000000002E-3</v>
      </c>
      <c r="C51" s="5">
        <v>40.6997</v>
      </c>
      <c r="E51" s="5">
        <v>0.96194100000000005</v>
      </c>
      <c r="F51" s="5">
        <v>1.1352299999999999E-2</v>
      </c>
      <c r="G51" s="5">
        <v>81.400700000000001</v>
      </c>
      <c r="I51" s="5">
        <v>0.96202399999999999</v>
      </c>
      <c r="J51" s="5">
        <v>3.3868099999999998E-2</v>
      </c>
      <c r="K51" s="5">
        <v>406.99900000000002</v>
      </c>
      <c r="M51" s="5">
        <v>0.96202399999999999</v>
      </c>
      <c r="N51" s="5">
        <v>5.0153900000000001E-2</v>
      </c>
      <c r="O51" s="5">
        <v>406.99900000000002</v>
      </c>
      <c r="Q51" s="5">
        <v>0.96206800000000003</v>
      </c>
      <c r="R51" s="5">
        <v>0.16142899999999999</v>
      </c>
      <c r="S51" s="5">
        <v>4069.99</v>
      </c>
      <c r="U51" s="5">
        <v>0.96202900000000002</v>
      </c>
      <c r="V51" s="5">
        <v>0.26889299999999999</v>
      </c>
      <c r="W51" s="5">
        <v>8139.98</v>
      </c>
      <c r="Y51" s="5">
        <v>0.95759300000000003</v>
      </c>
      <c r="Z51" s="6">
        <v>-8.6625799999999996E-3</v>
      </c>
      <c r="AA51" s="5">
        <v>-49.972499999999997</v>
      </c>
      <c r="AC51" s="5">
        <v>0.95744499999999999</v>
      </c>
      <c r="AD51" s="5">
        <v>-1.0855399999999999E-2</v>
      </c>
      <c r="AE51" s="5">
        <v>-99.944100000000006</v>
      </c>
      <c r="AG51" s="5">
        <v>0.95750100000000005</v>
      </c>
      <c r="AH51" s="5">
        <v>-1.2707100000000001E-2</v>
      </c>
      <c r="AI51" s="5">
        <v>-499.71600000000001</v>
      </c>
      <c r="AK51" s="5">
        <v>0.95744700000000005</v>
      </c>
      <c r="AL51" s="5">
        <v>-1.90419E-2</v>
      </c>
      <c r="AM51" s="5">
        <v>-999.43899999999996</v>
      </c>
      <c r="AO51" s="5">
        <v>0.95745599999999997</v>
      </c>
      <c r="AP51" s="5">
        <v>-5.6580100000000001E-2</v>
      </c>
      <c r="AQ51" s="5">
        <v>-4997.13</v>
      </c>
      <c r="AS51" s="5">
        <v>0.95740999999999998</v>
      </c>
      <c r="AT51" s="5">
        <v>-9.4075000000000006E-2</v>
      </c>
      <c r="AU51" s="5">
        <v>-9994.24</v>
      </c>
      <c r="AW51" s="5">
        <v>0.96197999999999995</v>
      </c>
      <c r="AX51" s="6">
        <v>7.3488700000000004E-3</v>
      </c>
      <c r="AY51" s="5">
        <v>45.775599999999997</v>
      </c>
      <c r="BA51" s="5">
        <v>0.96202600000000005</v>
      </c>
      <c r="BB51" s="5">
        <v>2.6457899999999999E-2</v>
      </c>
      <c r="BC51" s="5">
        <v>228.881</v>
      </c>
      <c r="BE51" s="5">
        <v>0.96198700000000004</v>
      </c>
      <c r="BF51" s="5">
        <v>4.35901E-2</v>
      </c>
      <c r="BG51" s="5">
        <v>457.755</v>
      </c>
      <c r="BI51" s="5">
        <v>0.96202299999999996</v>
      </c>
      <c r="BJ51" s="5">
        <v>0.129994</v>
      </c>
      <c r="BK51" s="5">
        <v>2288.7600000000002</v>
      </c>
      <c r="BM51" s="5">
        <v>0.962059</v>
      </c>
      <c r="BN51" s="5">
        <v>0.21783</v>
      </c>
      <c r="BO51" s="5">
        <v>4577.59</v>
      </c>
      <c r="BR51" s="5">
        <v>0.96210700000000005</v>
      </c>
      <c r="BS51" s="6">
        <v>5.0153900000000002E-8</v>
      </c>
      <c r="BT51" s="16">
        <f t="shared" si="0"/>
        <v>5.0153900000000001E-2</v>
      </c>
      <c r="BU51" s="5">
        <v>813.995</v>
      </c>
    </row>
    <row r="52" spans="1:73" x14ac:dyDescent="0.35">
      <c r="A52" s="5">
        <v>0.981993</v>
      </c>
      <c r="B52" s="6">
        <v>3.4450100000000001E-3</v>
      </c>
      <c r="C52" s="5">
        <v>41.273800000000001</v>
      </c>
      <c r="E52" s="5">
        <v>0.98196099999999997</v>
      </c>
      <c r="F52" s="5">
        <v>1.0701E-2</v>
      </c>
      <c r="G52" s="5">
        <v>82.551599999999993</v>
      </c>
      <c r="I52" s="5">
        <v>0.98204400000000003</v>
      </c>
      <c r="J52" s="5">
        <v>3.4520700000000001E-2</v>
      </c>
      <c r="K52" s="5">
        <v>412.74099999999999</v>
      </c>
      <c r="M52" s="5">
        <v>0.98204400000000003</v>
      </c>
      <c r="N52" s="5">
        <v>4.7446700000000001E-2</v>
      </c>
      <c r="O52" s="5">
        <v>412.74099999999999</v>
      </c>
      <c r="Q52" s="5">
        <v>0.98208799999999996</v>
      </c>
      <c r="R52" s="5">
        <v>0.15609999999999999</v>
      </c>
      <c r="S52" s="5">
        <v>4127.42</v>
      </c>
      <c r="U52" s="5">
        <v>0.98204899999999995</v>
      </c>
      <c r="V52" s="5">
        <v>0.25931100000000001</v>
      </c>
      <c r="W52" s="5">
        <v>8254.89</v>
      </c>
      <c r="Y52" s="5">
        <v>0.97761299999999995</v>
      </c>
      <c r="Z52" s="6">
        <v>-7.30907E-3</v>
      </c>
      <c r="AA52" s="5">
        <v>-49.631</v>
      </c>
      <c r="AC52" s="5">
        <v>0.977464</v>
      </c>
      <c r="AD52" s="5">
        <v>-1.2283499999999999E-2</v>
      </c>
      <c r="AE52" s="5">
        <v>-99.262200000000007</v>
      </c>
      <c r="AG52" s="5">
        <v>0.97752099999999997</v>
      </c>
      <c r="AH52" s="6">
        <v>-2.05828E-3</v>
      </c>
      <c r="AI52" s="5">
        <v>-496.31099999999998</v>
      </c>
      <c r="AK52" s="5">
        <v>0.97746599999999995</v>
      </c>
      <c r="AL52" s="6">
        <v>7.1073500000000001E-3</v>
      </c>
      <c r="AM52" s="5">
        <v>-992.61900000000003</v>
      </c>
      <c r="AO52" s="5">
        <v>0.97747600000000001</v>
      </c>
      <c r="AP52" s="5">
        <v>5.9954399999999998E-2</v>
      </c>
      <c r="AQ52" s="5">
        <v>-4963.1099999999997</v>
      </c>
      <c r="AS52" s="5">
        <v>0.97742899999999999</v>
      </c>
      <c r="AT52" s="5">
        <v>0.118538</v>
      </c>
      <c r="AU52" s="5">
        <v>-9926.18</v>
      </c>
      <c r="AW52" s="5">
        <v>0.98199999999999998</v>
      </c>
      <c r="AX52" s="6">
        <v>4.4882899999999998E-3</v>
      </c>
      <c r="AY52" s="5">
        <v>46.664200000000001</v>
      </c>
      <c r="BA52" s="5">
        <v>0.98204599999999997</v>
      </c>
      <c r="BB52" s="5">
        <v>2.62265E-2</v>
      </c>
      <c r="BC52" s="5">
        <v>233.322</v>
      </c>
      <c r="BE52" s="5">
        <v>0.98200699999999996</v>
      </c>
      <c r="BF52" s="5">
        <v>4.3673900000000002E-2</v>
      </c>
      <c r="BG52" s="5">
        <v>466.642</v>
      </c>
      <c r="BI52" s="5">
        <v>0.982043</v>
      </c>
      <c r="BJ52" s="5">
        <v>0.12889800000000001</v>
      </c>
      <c r="BK52" s="5">
        <v>2333.23</v>
      </c>
      <c r="BM52" s="5">
        <v>0.98195699999999997</v>
      </c>
      <c r="BN52" s="5">
        <v>0.215665</v>
      </c>
      <c r="BO52" s="5">
        <v>4666.49</v>
      </c>
      <c r="BR52" s="5">
        <v>0.98188299999999995</v>
      </c>
      <c r="BS52" s="6">
        <v>4.7446699999999998E-8</v>
      </c>
      <c r="BT52" s="16">
        <f t="shared" si="0"/>
        <v>4.7446700000000001E-2</v>
      </c>
      <c r="BU52" s="5">
        <v>825.48500000000001</v>
      </c>
    </row>
    <row r="53" spans="1:73" x14ac:dyDescent="0.35">
      <c r="A53" s="5">
        <v>1.0020100000000001</v>
      </c>
      <c r="B53" s="6">
        <v>5.4252800000000002E-3</v>
      </c>
      <c r="C53" s="5">
        <v>41.831699999999998</v>
      </c>
      <c r="E53" s="5">
        <v>1.0019800000000001</v>
      </c>
      <c r="F53" s="6">
        <v>7.1591399999999996E-3</v>
      </c>
      <c r="G53" s="5">
        <v>83.663300000000007</v>
      </c>
      <c r="I53" s="5">
        <v>1.0019400000000001</v>
      </c>
      <c r="J53" s="5">
        <v>3.3816899999999997E-2</v>
      </c>
      <c r="K53" s="5">
        <v>418.32299999999998</v>
      </c>
      <c r="M53" s="5">
        <v>1.0019400000000001</v>
      </c>
      <c r="N53" s="5">
        <v>5.2491700000000002E-2</v>
      </c>
      <c r="O53" s="5">
        <v>418.32299999999998</v>
      </c>
      <c r="Q53" s="5">
        <v>1.0021100000000001</v>
      </c>
      <c r="R53" s="5">
        <v>0.148558</v>
      </c>
      <c r="S53" s="5">
        <v>4183.2</v>
      </c>
      <c r="U53" s="5">
        <v>1.00207</v>
      </c>
      <c r="V53" s="5">
        <v>0.25854300000000002</v>
      </c>
      <c r="W53" s="5">
        <v>8366.23</v>
      </c>
      <c r="Y53" s="5">
        <v>0.99738800000000005</v>
      </c>
      <c r="Z53" s="6">
        <v>-5.4054400000000001E-4</v>
      </c>
      <c r="AA53" s="5">
        <v>-48.797600000000003</v>
      </c>
      <c r="AC53" s="5">
        <v>0.99724000000000002</v>
      </c>
      <c r="AD53" s="6">
        <v>2.2481799999999998E-3</v>
      </c>
      <c r="AE53" s="5">
        <v>-97.594899999999996</v>
      </c>
      <c r="AG53" s="5">
        <v>0.99729599999999996</v>
      </c>
      <c r="AH53" s="5">
        <v>1.7222899999999999E-2</v>
      </c>
      <c r="AI53" s="5">
        <v>-487.97</v>
      </c>
      <c r="AK53" s="5">
        <v>0.99724199999999996</v>
      </c>
      <c r="AL53" s="5">
        <v>3.6499299999999998E-2</v>
      </c>
      <c r="AM53" s="5">
        <v>-975.93200000000002</v>
      </c>
      <c r="AO53" s="5">
        <v>0.997251</v>
      </c>
      <c r="AP53" s="5">
        <v>0.18954099999999999</v>
      </c>
      <c r="AQ53" s="5">
        <v>-4879.71</v>
      </c>
      <c r="AS53" s="5">
        <v>0.99744900000000003</v>
      </c>
      <c r="AT53" s="5">
        <v>0.34009</v>
      </c>
      <c r="AU53" s="5">
        <v>-9759.41</v>
      </c>
      <c r="AW53" s="5">
        <v>1.0020199999999999</v>
      </c>
      <c r="AX53" s="6">
        <v>9.8467199999999998E-3</v>
      </c>
      <c r="AY53" s="5">
        <v>47.548099999999998</v>
      </c>
      <c r="BA53" s="5">
        <v>1.0019400000000001</v>
      </c>
      <c r="BB53" s="5">
        <v>2.8758200000000001E-2</v>
      </c>
      <c r="BC53" s="5">
        <v>237.74299999999999</v>
      </c>
      <c r="BE53" s="5">
        <v>1.00203</v>
      </c>
      <c r="BF53" s="5">
        <v>5.0170199999999998E-2</v>
      </c>
      <c r="BG53" s="5">
        <v>475.483</v>
      </c>
      <c r="BI53" s="5">
        <v>1.0019400000000001</v>
      </c>
      <c r="BJ53" s="5">
        <v>0.128335</v>
      </c>
      <c r="BK53" s="5">
        <v>2377.4299999999998</v>
      </c>
      <c r="BM53" s="5">
        <v>1.0019800000000001</v>
      </c>
      <c r="BN53" s="5">
        <v>0.21790799999999999</v>
      </c>
      <c r="BO53" s="5">
        <v>4754.82</v>
      </c>
      <c r="BR53" s="5">
        <v>1.0019</v>
      </c>
      <c r="BS53" s="6">
        <v>5.2491700000000001E-8</v>
      </c>
      <c r="BT53" s="16">
        <f t="shared" si="0"/>
        <v>5.2491700000000002E-2</v>
      </c>
      <c r="BU53" s="5">
        <v>836.65099999999995</v>
      </c>
    </row>
    <row r="54" spans="1:73" x14ac:dyDescent="0.35">
      <c r="A54" s="5">
        <v>1.0221499999999999</v>
      </c>
      <c r="B54" s="6">
        <v>5.7330799999999998E-3</v>
      </c>
      <c r="C54" s="5">
        <v>42.372199999999999</v>
      </c>
      <c r="E54" s="5">
        <v>1.0221199999999999</v>
      </c>
      <c r="F54" s="6">
        <v>8.4840699999999998E-3</v>
      </c>
      <c r="G54" s="5">
        <v>84.744600000000005</v>
      </c>
      <c r="I54" s="5">
        <v>1.0222100000000001</v>
      </c>
      <c r="J54" s="5">
        <v>3.2180800000000002E-2</v>
      </c>
      <c r="K54" s="5">
        <v>423.73399999999998</v>
      </c>
      <c r="M54" s="5">
        <v>1.0222100000000001</v>
      </c>
      <c r="N54" s="5">
        <v>4.89051E-2</v>
      </c>
      <c r="O54" s="5">
        <v>423.73399999999998</v>
      </c>
      <c r="Q54" s="5">
        <v>1.02213</v>
      </c>
      <c r="R54" s="5">
        <v>0.14588799999999999</v>
      </c>
      <c r="S54" s="5">
        <v>4237.3900000000003</v>
      </c>
      <c r="U54" s="5">
        <v>1.0220899999999999</v>
      </c>
      <c r="V54" s="5">
        <v>0.24953</v>
      </c>
      <c r="W54" s="5">
        <v>8474.42</v>
      </c>
      <c r="Y54" s="5">
        <v>1.0174099999999999</v>
      </c>
      <c r="Z54" s="6">
        <v>-4.1562700000000001E-3</v>
      </c>
      <c r="AA54" s="5">
        <v>-47.479100000000003</v>
      </c>
      <c r="AC54" s="5">
        <v>1.0172600000000001</v>
      </c>
      <c r="AD54" s="6">
        <v>7.1331300000000006E-5</v>
      </c>
      <c r="AE54" s="5">
        <v>-94.958100000000002</v>
      </c>
      <c r="AG54" s="5">
        <v>1.01732</v>
      </c>
      <c r="AH54" s="5">
        <v>3.6320699999999997E-2</v>
      </c>
      <c r="AI54" s="5">
        <v>-474.77499999999998</v>
      </c>
      <c r="AK54" s="5">
        <v>1.0172600000000001</v>
      </c>
      <c r="AL54" s="5">
        <v>7.2724200000000003E-2</v>
      </c>
      <c r="AM54" s="5">
        <v>-949.57100000000003</v>
      </c>
      <c r="AO54" s="5">
        <v>1.0172699999999999</v>
      </c>
      <c r="AP54" s="5">
        <v>0.30012100000000003</v>
      </c>
      <c r="AQ54" s="5">
        <v>-4747.91</v>
      </c>
      <c r="AS54" s="5">
        <v>1.01722</v>
      </c>
      <c r="AT54" s="5">
        <v>0.51223099999999999</v>
      </c>
      <c r="AU54" s="5">
        <v>-9495.7099999999991</v>
      </c>
      <c r="AW54" s="5">
        <v>1.02216</v>
      </c>
      <c r="AX54" s="6">
        <v>6.6235699999999996E-3</v>
      </c>
      <c r="AY54" s="5">
        <v>48.427500000000002</v>
      </c>
      <c r="BA54" s="5">
        <v>1.0222100000000001</v>
      </c>
      <c r="BB54" s="5">
        <v>2.9298299999999999E-2</v>
      </c>
      <c r="BC54" s="5">
        <v>242.143</v>
      </c>
      <c r="BE54" s="5">
        <v>1.02217</v>
      </c>
      <c r="BF54" s="5">
        <v>4.5745099999999997E-2</v>
      </c>
      <c r="BG54" s="5">
        <v>484.28399999999999</v>
      </c>
      <c r="BI54" s="5">
        <v>1.0222</v>
      </c>
      <c r="BJ54" s="5">
        <v>0.13169400000000001</v>
      </c>
      <c r="BK54" s="5">
        <v>2421.39</v>
      </c>
      <c r="BM54" s="5">
        <v>1.0221199999999999</v>
      </c>
      <c r="BN54" s="5">
        <v>0.213781</v>
      </c>
      <c r="BO54" s="5">
        <v>4842.8</v>
      </c>
      <c r="BR54" s="5">
        <v>1.02217</v>
      </c>
      <c r="BS54" s="6">
        <v>4.8905099999999999E-8</v>
      </c>
      <c r="BT54" s="16">
        <f t="shared" si="0"/>
        <v>4.89051E-2</v>
      </c>
      <c r="BU54" s="5">
        <v>847.49900000000002</v>
      </c>
    </row>
    <row r="55" spans="1:73" x14ac:dyDescent="0.35">
      <c r="A55" s="5">
        <v>1.04217</v>
      </c>
      <c r="B55" s="6">
        <v>3.5807299999999999E-3</v>
      </c>
      <c r="C55" s="5">
        <v>42.896099999999997</v>
      </c>
      <c r="E55" s="5">
        <v>1.0421400000000001</v>
      </c>
      <c r="F55" s="6">
        <v>9.6473500000000007E-3</v>
      </c>
      <c r="G55" s="5">
        <v>85.792199999999994</v>
      </c>
      <c r="I55" s="5">
        <v>1.0422199999999999</v>
      </c>
      <c r="J55" s="5">
        <v>3.0118599999999999E-2</v>
      </c>
      <c r="K55" s="5">
        <v>428.95100000000002</v>
      </c>
      <c r="M55" s="5">
        <v>1.0422199999999999</v>
      </c>
      <c r="N55" s="5">
        <v>4.9462600000000002E-2</v>
      </c>
      <c r="O55" s="5">
        <v>428.95100000000002</v>
      </c>
      <c r="Q55" s="5">
        <v>1.0421499999999999</v>
      </c>
      <c r="R55" s="5">
        <v>0.14360200000000001</v>
      </c>
      <c r="S55" s="5">
        <v>4289.59</v>
      </c>
      <c r="U55" s="5">
        <v>1.0421100000000001</v>
      </c>
      <c r="V55" s="5">
        <v>0.24596000000000001</v>
      </c>
      <c r="W55" s="5">
        <v>8579.19</v>
      </c>
      <c r="Y55" s="5">
        <v>1.0374300000000001</v>
      </c>
      <c r="Z55" s="6">
        <v>-2.2152399999999998E-3</v>
      </c>
      <c r="AA55" s="5">
        <v>-45.689</v>
      </c>
      <c r="AC55" s="5">
        <v>1.03728</v>
      </c>
      <c r="AD55" s="6">
        <v>3.33038E-3</v>
      </c>
      <c r="AE55" s="5">
        <v>-91.378399999999999</v>
      </c>
      <c r="AG55" s="5">
        <v>1.0373399999999999</v>
      </c>
      <c r="AH55" s="5">
        <v>5.53103E-2</v>
      </c>
      <c r="AI55" s="5">
        <v>-456.88400000000001</v>
      </c>
      <c r="AK55" s="5">
        <v>1.03728</v>
      </c>
      <c r="AL55" s="5">
        <v>0.10341</v>
      </c>
      <c r="AM55" s="5">
        <v>-913.76199999999994</v>
      </c>
      <c r="AO55" s="5">
        <v>1.03729</v>
      </c>
      <c r="AP55" s="5">
        <v>0.37750099999999998</v>
      </c>
      <c r="AQ55" s="5">
        <v>-4568.88</v>
      </c>
      <c r="AS55" s="5">
        <v>1.0372399999999999</v>
      </c>
      <c r="AT55" s="5">
        <v>0.65702400000000005</v>
      </c>
      <c r="AU55" s="5">
        <v>-9137.83</v>
      </c>
      <c r="AW55" s="5">
        <v>1.0421800000000001</v>
      </c>
      <c r="AX55" s="6">
        <v>6.1334299999999996E-3</v>
      </c>
      <c r="AY55" s="5">
        <v>49.302100000000003</v>
      </c>
      <c r="BA55" s="5">
        <v>1.04223</v>
      </c>
      <c r="BB55" s="5">
        <v>2.46416E-2</v>
      </c>
      <c r="BC55" s="5">
        <v>246.512</v>
      </c>
      <c r="BE55" s="5">
        <v>1.0421899999999999</v>
      </c>
      <c r="BF55" s="5">
        <v>4.1687200000000001E-2</v>
      </c>
      <c r="BG55" s="5">
        <v>493.01900000000001</v>
      </c>
      <c r="BI55" s="5">
        <v>1.0422199999999999</v>
      </c>
      <c r="BJ55" s="5">
        <v>0.130386</v>
      </c>
      <c r="BK55" s="5">
        <v>2465.0700000000002</v>
      </c>
      <c r="BM55" s="5">
        <v>1.0421400000000001</v>
      </c>
      <c r="BN55" s="5">
        <v>0.21285999999999999</v>
      </c>
      <c r="BO55" s="5">
        <v>4930.22</v>
      </c>
      <c r="BR55" s="5">
        <v>1.0421899999999999</v>
      </c>
      <c r="BS55" s="6">
        <v>4.9462600000000002E-8</v>
      </c>
      <c r="BT55" s="16">
        <f t="shared" si="0"/>
        <v>4.9462600000000002E-2</v>
      </c>
      <c r="BU55" s="5">
        <v>857.91499999999996</v>
      </c>
    </row>
    <row r="56" spans="1:73" x14ac:dyDescent="0.35">
      <c r="A56" s="5">
        <v>1.06219</v>
      </c>
      <c r="B56" s="6">
        <v>9.4875299999999992E-3</v>
      </c>
      <c r="C56" s="5">
        <v>43.402299999999997</v>
      </c>
      <c r="E56" s="5">
        <v>1.06216</v>
      </c>
      <c r="F56" s="5">
        <v>1.0466E-2</v>
      </c>
      <c r="G56" s="5">
        <v>86.804699999999997</v>
      </c>
      <c r="I56" s="5">
        <v>1.06212</v>
      </c>
      <c r="J56" s="5">
        <v>3.4608E-2</v>
      </c>
      <c r="K56" s="5">
        <v>434.02699999999999</v>
      </c>
      <c r="M56" s="5">
        <v>1.06212</v>
      </c>
      <c r="N56" s="5">
        <v>4.6978499999999999E-2</v>
      </c>
      <c r="O56" s="5">
        <v>434.02699999999999</v>
      </c>
      <c r="Q56" s="5">
        <v>1.0621700000000001</v>
      </c>
      <c r="R56" s="5">
        <v>0.137963</v>
      </c>
      <c r="S56" s="5">
        <v>4340.3</v>
      </c>
      <c r="U56" s="5">
        <v>1.06213</v>
      </c>
      <c r="V56" s="5">
        <v>0.23774700000000001</v>
      </c>
      <c r="W56" s="5">
        <v>8680.42</v>
      </c>
      <c r="Y56" s="5">
        <v>1.0571999999999999</v>
      </c>
      <c r="Z56" s="6">
        <v>8.9080099999999992E-3</v>
      </c>
      <c r="AA56" s="5">
        <v>-43.444899999999997</v>
      </c>
      <c r="AC56" s="5">
        <v>1.05705</v>
      </c>
      <c r="AD56" s="5">
        <v>1.25249E-2</v>
      </c>
      <c r="AE56" s="5">
        <v>-86.887900000000002</v>
      </c>
      <c r="AG56" s="5">
        <v>1.05711</v>
      </c>
      <c r="AH56" s="5">
        <v>7.10784E-2</v>
      </c>
      <c r="AI56" s="5">
        <v>-434.44299999999998</v>
      </c>
      <c r="AK56" s="5">
        <v>1.0570600000000001</v>
      </c>
      <c r="AL56" s="5">
        <v>0.12939500000000001</v>
      </c>
      <c r="AM56" s="5">
        <v>-868.88800000000003</v>
      </c>
      <c r="AO56" s="5">
        <v>1.05707</v>
      </c>
      <c r="AP56" s="5">
        <v>0.452625</v>
      </c>
      <c r="AQ56" s="5">
        <v>-4344.43</v>
      </c>
      <c r="AS56" s="5">
        <v>1.0572600000000001</v>
      </c>
      <c r="AT56" s="5">
        <v>0.81722799999999995</v>
      </c>
      <c r="AU56" s="5">
        <v>-8688.92</v>
      </c>
      <c r="AW56" s="5">
        <v>1.0622</v>
      </c>
      <c r="AX56" s="6">
        <v>6.4613700000000001E-3</v>
      </c>
      <c r="AY56" s="5">
        <v>50.171300000000002</v>
      </c>
      <c r="BA56" s="5">
        <v>1.06212</v>
      </c>
      <c r="BB56" s="5">
        <v>2.7279600000000001E-2</v>
      </c>
      <c r="BC56" s="5">
        <v>250.86199999999999</v>
      </c>
      <c r="BE56" s="5">
        <v>1.0622100000000001</v>
      </c>
      <c r="BF56" s="5">
        <v>4.8671699999999998E-2</v>
      </c>
      <c r="BG56" s="5">
        <v>501.71699999999998</v>
      </c>
      <c r="BI56" s="5">
        <v>1.06212</v>
      </c>
      <c r="BJ56" s="5">
        <v>0.12592500000000001</v>
      </c>
      <c r="BK56" s="5">
        <v>2508.58</v>
      </c>
      <c r="BM56" s="5">
        <v>1.06216</v>
      </c>
      <c r="BN56" s="5">
        <v>0.214063</v>
      </c>
      <c r="BO56" s="5">
        <v>5017.17</v>
      </c>
      <c r="BR56" s="5">
        <v>1.0622100000000001</v>
      </c>
      <c r="BS56" s="6">
        <v>4.6978499999999999E-8</v>
      </c>
      <c r="BT56" s="16">
        <f t="shared" si="0"/>
        <v>4.6978499999999999E-2</v>
      </c>
      <c r="BU56" s="5">
        <v>868.053</v>
      </c>
    </row>
    <row r="57" spans="1:73" x14ac:dyDescent="0.35">
      <c r="A57" s="5">
        <v>1.0822099999999999</v>
      </c>
      <c r="B57" s="6">
        <v>4.6645799999999998E-3</v>
      </c>
      <c r="C57" s="5">
        <v>43.891399999999997</v>
      </c>
      <c r="E57" s="5">
        <v>1.0821799999999999</v>
      </c>
      <c r="F57" s="6">
        <v>7.3715200000000003E-3</v>
      </c>
      <c r="G57" s="5">
        <v>87.7834</v>
      </c>
      <c r="I57" s="5">
        <v>1.0821400000000001</v>
      </c>
      <c r="J57" s="5">
        <v>2.96476E-2</v>
      </c>
      <c r="K57" s="5">
        <v>438.916</v>
      </c>
      <c r="M57" s="5">
        <v>1.0821400000000001</v>
      </c>
      <c r="N57" s="5">
        <v>4.7142300000000005E-2</v>
      </c>
      <c r="O57" s="5">
        <v>438.916</v>
      </c>
      <c r="Q57" s="5">
        <v>1.08219</v>
      </c>
      <c r="R57" s="5">
        <v>0.13655700000000001</v>
      </c>
      <c r="S57" s="5">
        <v>4389.24</v>
      </c>
      <c r="U57" s="5">
        <v>1.0821499999999999</v>
      </c>
      <c r="V57" s="5">
        <v>0.22556100000000001</v>
      </c>
      <c r="W57" s="5">
        <v>8778.4</v>
      </c>
      <c r="Y57" s="5">
        <v>1.0772200000000001</v>
      </c>
      <c r="Z57" s="6">
        <v>6.8208899999999996E-3</v>
      </c>
      <c r="AA57" s="5">
        <v>-40.769399999999997</v>
      </c>
      <c r="AC57" s="5">
        <v>1.07707</v>
      </c>
      <c r="AD57" s="5">
        <v>1.5884100000000002E-2</v>
      </c>
      <c r="AE57" s="5">
        <v>-81.538300000000007</v>
      </c>
      <c r="AG57" s="5">
        <v>1.0771299999999999</v>
      </c>
      <c r="AH57" s="5">
        <v>8.6998800000000001E-2</v>
      </c>
      <c r="AI57" s="5">
        <v>-407.68200000000002</v>
      </c>
      <c r="AK57" s="5">
        <v>1.07708</v>
      </c>
      <c r="AL57" s="5">
        <v>0.151784</v>
      </c>
      <c r="AM57" s="5">
        <v>-815.37699999999995</v>
      </c>
      <c r="AO57" s="5">
        <v>1.0770900000000001</v>
      </c>
      <c r="AP57" s="5">
        <v>0.52507800000000004</v>
      </c>
      <c r="AQ57" s="5">
        <v>-4076.89</v>
      </c>
      <c r="AS57" s="5">
        <v>1.07728</v>
      </c>
      <c r="AT57" s="5">
        <v>0.96276399999999995</v>
      </c>
      <c r="AU57" s="5">
        <v>-8153.75</v>
      </c>
      <c r="AW57" s="5">
        <v>1.08222</v>
      </c>
      <c r="AX57" s="6">
        <v>7.5268699999999997E-3</v>
      </c>
      <c r="AY57" s="5">
        <v>51.036000000000001</v>
      </c>
      <c r="BA57" s="5">
        <v>1.0821400000000001</v>
      </c>
      <c r="BB57" s="5">
        <v>2.6755500000000002E-2</v>
      </c>
      <c r="BC57" s="5">
        <v>255.18299999999999</v>
      </c>
      <c r="BE57" s="5">
        <v>1.08223</v>
      </c>
      <c r="BF57" s="5">
        <v>4.6481500000000002E-2</v>
      </c>
      <c r="BG57" s="5">
        <v>510.36</v>
      </c>
      <c r="BI57" s="5">
        <v>1.0821400000000001</v>
      </c>
      <c r="BJ57" s="5">
        <v>0.12762899999999999</v>
      </c>
      <c r="BK57" s="5">
        <v>2551.79</v>
      </c>
      <c r="BM57" s="5">
        <v>1.0821799999999999</v>
      </c>
      <c r="BN57" s="5">
        <v>0.215171</v>
      </c>
      <c r="BO57" s="5">
        <v>5103.57</v>
      </c>
      <c r="BR57" s="5">
        <v>1.08222</v>
      </c>
      <c r="BS57" s="6">
        <v>4.7142300000000003E-8</v>
      </c>
      <c r="BT57" s="16">
        <f t="shared" si="0"/>
        <v>4.7142300000000005E-2</v>
      </c>
      <c r="BU57" s="5">
        <v>877.82799999999997</v>
      </c>
    </row>
    <row r="58" spans="1:73" x14ac:dyDescent="0.35">
      <c r="A58" s="5">
        <v>1.1023499999999999</v>
      </c>
      <c r="B58" s="6">
        <v>-8.3623300000000003E-4</v>
      </c>
      <c r="C58" s="5">
        <v>44.362400000000001</v>
      </c>
      <c r="E58" s="5">
        <v>1.10232</v>
      </c>
      <c r="F58" s="6">
        <v>6.8263999999999998E-3</v>
      </c>
      <c r="G58" s="5">
        <v>88.727400000000003</v>
      </c>
      <c r="I58" s="5">
        <v>1.1022799999999999</v>
      </c>
      <c r="J58" s="5">
        <v>2.6940599999999999E-2</v>
      </c>
      <c r="K58" s="5">
        <v>443.61900000000003</v>
      </c>
      <c r="M58" s="5">
        <v>1.1022799999999999</v>
      </c>
      <c r="N58" s="5">
        <v>4.9591600000000007E-2</v>
      </c>
      <c r="O58" s="5">
        <v>443.61900000000003</v>
      </c>
      <c r="Q58" s="5">
        <v>1.1024499999999999</v>
      </c>
      <c r="R58" s="5">
        <v>0.13356299999999999</v>
      </c>
      <c r="S58" s="5">
        <v>4436.28</v>
      </c>
      <c r="U58" s="5">
        <v>1.1024099999999999</v>
      </c>
      <c r="V58" s="5">
        <v>0.22723399999999999</v>
      </c>
      <c r="W58" s="5">
        <v>8872.69</v>
      </c>
      <c r="Y58" s="5">
        <v>1.09724</v>
      </c>
      <c r="Z58" s="5">
        <v>1.06237E-2</v>
      </c>
      <c r="AA58" s="5">
        <v>-37.688400000000001</v>
      </c>
      <c r="AC58" s="5">
        <v>1.0970899999999999</v>
      </c>
      <c r="AD58" s="5">
        <v>2.3895099999999999E-2</v>
      </c>
      <c r="AE58" s="5">
        <v>-75.375500000000002</v>
      </c>
      <c r="AG58" s="5">
        <v>1.0971500000000001</v>
      </c>
      <c r="AH58" s="5">
        <v>0.100047</v>
      </c>
      <c r="AI58" s="5">
        <v>-376.88099999999997</v>
      </c>
      <c r="AK58" s="5">
        <v>1.0971</v>
      </c>
      <c r="AL58" s="5">
        <v>0.17075299999999999</v>
      </c>
      <c r="AM58" s="5">
        <v>-753.76599999999996</v>
      </c>
      <c r="AO58" s="5">
        <v>1.0971</v>
      </c>
      <c r="AP58" s="5">
        <v>0.59694499999999995</v>
      </c>
      <c r="AQ58" s="5">
        <v>-3768.81</v>
      </c>
      <c r="AS58" s="5">
        <v>1.0970599999999999</v>
      </c>
      <c r="AT58" s="5">
        <v>1.0970599999999999</v>
      </c>
      <c r="AU58" s="5">
        <v>-7537.6</v>
      </c>
      <c r="AW58" s="5">
        <v>1.10236</v>
      </c>
      <c r="AX58" s="6">
        <v>7.4233499999999996E-3</v>
      </c>
      <c r="AY58" s="5">
        <v>51.895899999999997</v>
      </c>
      <c r="BA58" s="5">
        <v>1.1022799999999999</v>
      </c>
      <c r="BB58" s="5">
        <v>3.1344499999999997E-2</v>
      </c>
      <c r="BC58" s="5">
        <v>259.476</v>
      </c>
      <c r="BE58" s="5">
        <v>1.1023700000000001</v>
      </c>
      <c r="BF58" s="5">
        <v>4.31712E-2</v>
      </c>
      <c r="BG58" s="5">
        <v>518.96</v>
      </c>
      <c r="BI58" s="5">
        <v>1.1022799999999999</v>
      </c>
      <c r="BJ58" s="5">
        <v>0.12962000000000001</v>
      </c>
      <c r="BK58" s="5">
        <v>2594.8000000000002</v>
      </c>
      <c r="BM58" s="5">
        <v>1.10232</v>
      </c>
      <c r="BN58" s="5">
        <v>0.20710999999999999</v>
      </c>
      <c r="BO58" s="5">
        <v>5189.55</v>
      </c>
      <c r="BR58" s="5">
        <v>1.1022400000000001</v>
      </c>
      <c r="BS58" s="6">
        <v>4.9591600000000003E-8</v>
      </c>
      <c r="BT58" s="16">
        <f t="shared" si="0"/>
        <v>4.9591600000000007E-2</v>
      </c>
      <c r="BU58" s="5">
        <v>887.24599999999998</v>
      </c>
    </row>
    <row r="59" spans="1:73" x14ac:dyDescent="0.35">
      <c r="A59" s="5">
        <v>1.1223700000000001</v>
      </c>
      <c r="B59" s="6">
        <v>7.5495400000000004E-3</v>
      </c>
      <c r="C59" s="5">
        <v>44.816299999999998</v>
      </c>
      <c r="E59" s="5">
        <v>1.1223399999999999</v>
      </c>
      <c r="F59" s="6">
        <v>8.9793100000000008E-3</v>
      </c>
      <c r="G59" s="5">
        <v>89.632999999999996</v>
      </c>
      <c r="I59" s="5">
        <v>1.1223000000000001</v>
      </c>
      <c r="J59" s="5">
        <v>3.0057199999999999E-2</v>
      </c>
      <c r="K59" s="5">
        <v>448.16500000000002</v>
      </c>
      <c r="M59" s="5">
        <v>1.1223000000000001</v>
      </c>
      <c r="N59" s="5">
        <v>3.9104199999999999E-2</v>
      </c>
      <c r="O59" s="5">
        <v>448.16500000000002</v>
      </c>
      <c r="Q59" s="5">
        <v>1.12222</v>
      </c>
      <c r="R59" s="5">
        <v>0.13148199999999999</v>
      </c>
      <c r="S59" s="5">
        <v>4481.6400000000003</v>
      </c>
      <c r="U59" s="5">
        <v>1.12243</v>
      </c>
      <c r="V59" s="5">
        <v>0.219141</v>
      </c>
      <c r="W59" s="5">
        <v>8963.33</v>
      </c>
      <c r="Y59" s="5">
        <v>1.1170199999999999</v>
      </c>
      <c r="Z59" s="5">
        <v>1.1107300000000001E-2</v>
      </c>
      <c r="AA59" s="5">
        <v>-34.233899999999998</v>
      </c>
      <c r="AC59" s="5">
        <v>1.11711</v>
      </c>
      <c r="AD59" s="5">
        <v>2.5068099999999999E-2</v>
      </c>
      <c r="AE59" s="5">
        <v>-68.467600000000004</v>
      </c>
      <c r="AG59" s="5">
        <v>1.11693</v>
      </c>
      <c r="AH59" s="5">
        <v>0.115868</v>
      </c>
      <c r="AI59" s="5">
        <v>-342.33</v>
      </c>
      <c r="AK59" s="5">
        <v>1.11711</v>
      </c>
      <c r="AL59" s="5">
        <v>0.18890399999999999</v>
      </c>
      <c r="AM59" s="5">
        <v>-684.66399999999999</v>
      </c>
      <c r="AO59" s="5">
        <v>1.1168800000000001</v>
      </c>
      <c r="AP59" s="5">
        <v>0.66117300000000001</v>
      </c>
      <c r="AQ59" s="5">
        <v>-3423.34</v>
      </c>
      <c r="AS59" s="5">
        <v>1.1170800000000001</v>
      </c>
      <c r="AT59" s="5">
        <v>1.21407</v>
      </c>
      <c r="AU59" s="5">
        <v>-6846.71</v>
      </c>
      <c r="AW59" s="5">
        <v>1.1223799999999999</v>
      </c>
      <c r="AX59" s="6">
        <v>5.7494900000000003E-3</v>
      </c>
      <c r="AY59" s="5">
        <v>52.749899999999997</v>
      </c>
      <c r="BA59" s="5">
        <v>1.1223000000000001</v>
      </c>
      <c r="BB59" s="5">
        <v>2.6629300000000002E-2</v>
      </c>
      <c r="BC59" s="5">
        <v>263.74799999999999</v>
      </c>
      <c r="BE59" s="5">
        <v>1.12239</v>
      </c>
      <c r="BF59" s="5">
        <v>4.5828899999999999E-2</v>
      </c>
      <c r="BG59" s="5">
        <v>527.50400000000002</v>
      </c>
      <c r="BI59" s="5">
        <v>1.1223000000000001</v>
      </c>
      <c r="BJ59" s="5">
        <v>0.124025</v>
      </c>
      <c r="BK59" s="5">
        <v>2637.55</v>
      </c>
      <c r="BM59" s="5">
        <v>1.1223399999999999</v>
      </c>
      <c r="BN59" s="5">
        <v>0.21019099999999999</v>
      </c>
      <c r="BO59" s="5">
        <v>5274.94</v>
      </c>
      <c r="BR59" s="5">
        <v>1.12226</v>
      </c>
      <c r="BS59" s="6">
        <v>3.9104200000000002E-8</v>
      </c>
      <c r="BT59" s="16">
        <f t="shared" si="0"/>
        <v>3.9104199999999999E-2</v>
      </c>
      <c r="BU59" s="5">
        <v>896.35599999999999</v>
      </c>
    </row>
    <row r="60" spans="1:73" x14ac:dyDescent="0.35">
      <c r="A60" s="5">
        <v>1.14239</v>
      </c>
      <c r="B60" s="6">
        <v>4.3385699999999999E-3</v>
      </c>
      <c r="C60" s="5">
        <v>45.252499999999998</v>
      </c>
      <c r="E60" s="5">
        <v>1.14236</v>
      </c>
      <c r="F60" s="5">
        <v>1.0626200000000001E-2</v>
      </c>
      <c r="G60" s="5">
        <v>90.504300000000001</v>
      </c>
      <c r="I60" s="5">
        <v>1.14232</v>
      </c>
      <c r="J60" s="5">
        <v>2.8360900000000001E-2</v>
      </c>
      <c r="K60" s="5">
        <v>452.51900000000001</v>
      </c>
      <c r="M60" s="5">
        <v>1.14232</v>
      </c>
      <c r="N60" s="5">
        <v>4.2800499999999998E-2</v>
      </c>
      <c r="O60" s="5">
        <v>452.51900000000001</v>
      </c>
      <c r="Q60" s="5">
        <v>1.1422399999999999</v>
      </c>
      <c r="R60" s="5">
        <v>0.12418</v>
      </c>
      <c r="S60" s="5">
        <v>4525.17</v>
      </c>
      <c r="U60" s="5">
        <v>1.14245</v>
      </c>
      <c r="V60" s="5">
        <v>0.20461699999999999</v>
      </c>
      <c r="W60" s="5">
        <v>9050.7199999999993</v>
      </c>
      <c r="Y60" s="5">
        <v>1.1370400000000001</v>
      </c>
      <c r="Z60" s="5">
        <v>1.44779E-2</v>
      </c>
      <c r="AA60" s="5">
        <v>-30.4389</v>
      </c>
      <c r="AC60" s="5">
        <v>1.13689</v>
      </c>
      <c r="AD60" s="5">
        <v>2.7598999999999999E-2</v>
      </c>
      <c r="AE60" s="5">
        <v>-60.877600000000001</v>
      </c>
      <c r="AG60" s="5">
        <v>1.1369400000000001</v>
      </c>
      <c r="AH60" s="5">
        <v>0.12235500000000001</v>
      </c>
      <c r="AI60" s="5">
        <v>-304.38600000000002</v>
      </c>
      <c r="AK60" s="5">
        <v>1.13689</v>
      </c>
      <c r="AL60" s="5">
        <v>0.19750000000000001</v>
      </c>
      <c r="AM60" s="5">
        <v>-608.76599999999996</v>
      </c>
      <c r="AO60" s="5">
        <v>1.1369</v>
      </c>
      <c r="AP60" s="5">
        <v>0.71706999999999999</v>
      </c>
      <c r="AQ60" s="5">
        <v>-3043.85</v>
      </c>
      <c r="AS60" s="5">
        <v>1.1371</v>
      </c>
      <c r="AT60" s="5">
        <v>1.3191200000000001</v>
      </c>
      <c r="AU60" s="5">
        <v>-6087.65</v>
      </c>
      <c r="AW60" s="5">
        <v>1.14228</v>
      </c>
      <c r="AX60" s="6">
        <v>8.6489500000000007E-3</v>
      </c>
      <c r="AY60" s="5">
        <v>53.5976</v>
      </c>
      <c r="BA60" s="5">
        <v>1.14232</v>
      </c>
      <c r="BB60" s="5">
        <v>2.4849300000000001E-2</v>
      </c>
      <c r="BC60" s="5">
        <v>267.98200000000003</v>
      </c>
      <c r="BE60" s="5">
        <v>1.14228</v>
      </c>
      <c r="BF60" s="5">
        <v>4.2757000000000003E-2</v>
      </c>
      <c r="BG60" s="5">
        <v>535.95699999999999</v>
      </c>
      <c r="BI60" s="5">
        <v>1.14232</v>
      </c>
      <c r="BJ60" s="5">
        <v>0.12467499999999999</v>
      </c>
      <c r="BK60" s="5">
        <v>2679.9</v>
      </c>
      <c r="BM60" s="5">
        <v>1.14236</v>
      </c>
      <c r="BN60" s="5">
        <v>0.21047099999999999</v>
      </c>
      <c r="BO60" s="5">
        <v>5359.82</v>
      </c>
      <c r="BR60" s="5">
        <v>1.14228</v>
      </c>
      <c r="BS60" s="6">
        <v>4.28005E-8</v>
      </c>
      <c r="BT60" s="16">
        <f t="shared" si="0"/>
        <v>4.2800499999999998E-2</v>
      </c>
      <c r="BU60" s="5">
        <v>905.048</v>
      </c>
    </row>
    <row r="61" spans="1:73" x14ac:dyDescent="0.35">
      <c r="A61" s="5">
        <v>1.16229</v>
      </c>
      <c r="B61" s="6">
        <v>2.0912999999999999E-3</v>
      </c>
      <c r="C61" s="5">
        <v>45.669899999999998</v>
      </c>
      <c r="E61" s="5">
        <v>1.16238</v>
      </c>
      <c r="F61" s="6">
        <v>3.57997E-3</v>
      </c>
      <c r="G61" s="5">
        <v>91.339699999999993</v>
      </c>
      <c r="I61" s="5">
        <v>1.1623399999999999</v>
      </c>
      <c r="J61" s="5">
        <v>2.6341799999999999E-2</v>
      </c>
      <c r="K61" s="5">
        <v>456.69600000000003</v>
      </c>
      <c r="M61" s="5">
        <v>1.1623399999999999</v>
      </c>
      <c r="N61" s="5">
        <v>4.1089099999999996E-2</v>
      </c>
      <c r="O61" s="5">
        <v>456.69600000000003</v>
      </c>
      <c r="Q61" s="5">
        <v>1.1622600000000001</v>
      </c>
      <c r="R61" s="5">
        <v>0.118455</v>
      </c>
      <c r="S61" s="5">
        <v>4566.9799999999996</v>
      </c>
      <c r="U61" s="5">
        <v>1.16222</v>
      </c>
      <c r="V61" s="5">
        <v>0.20691100000000001</v>
      </c>
      <c r="W61" s="5">
        <v>9134.1</v>
      </c>
      <c r="Y61" s="5">
        <v>1.15706</v>
      </c>
      <c r="Z61" s="5">
        <v>1.7654099999999999E-2</v>
      </c>
      <c r="AA61" s="5">
        <v>-26.340699999999998</v>
      </c>
      <c r="AC61" s="5">
        <v>1.1569100000000001</v>
      </c>
      <c r="AD61" s="5">
        <v>3.6643200000000001E-2</v>
      </c>
      <c r="AE61" s="5">
        <v>-52.681100000000001</v>
      </c>
      <c r="AG61" s="5">
        <v>1.15696</v>
      </c>
      <c r="AH61" s="5">
        <v>0.12698999999999999</v>
      </c>
      <c r="AI61" s="5">
        <v>-263.411</v>
      </c>
      <c r="AK61" s="5">
        <v>1.1569100000000001</v>
      </c>
      <c r="AL61" s="5">
        <v>0.20308200000000001</v>
      </c>
      <c r="AM61" s="5">
        <v>-526.82299999999998</v>
      </c>
      <c r="AO61" s="5">
        <v>1.1569199999999999</v>
      </c>
      <c r="AP61" s="5">
        <v>0.77212000000000003</v>
      </c>
      <c r="AQ61" s="5">
        <v>-2634.09</v>
      </c>
      <c r="AS61" s="5">
        <v>1.1571199999999999</v>
      </c>
      <c r="AT61" s="5">
        <v>1.42361</v>
      </c>
      <c r="AU61" s="5">
        <v>-5268.21</v>
      </c>
      <c r="AW61" s="5">
        <v>1.1623000000000001</v>
      </c>
      <c r="AX61" s="6">
        <v>6.6284600000000001E-3</v>
      </c>
      <c r="AY61" s="5">
        <v>54.440800000000003</v>
      </c>
      <c r="BA61" s="5">
        <v>1.1623399999999999</v>
      </c>
      <c r="BB61" s="5">
        <v>2.8424000000000001E-2</v>
      </c>
      <c r="BC61" s="5">
        <v>272.202</v>
      </c>
      <c r="BE61" s="5">
        <v>1.1623000000000001</v>
      </c>
      <c r="BF61" s="5">
        <v>4.7906400000000002E-2</v>
      </c>
      <c r="BG61" s="5">
        <v>544.39700000000005</v>
      </c>
      <c r="BI61" s="5">
        <v>1.1623399999999999</v>
      </c>
      <c r="BJ61" s="5">
        <v>0.125856</v>
      </c>
      <c r="BK61" s="5">
        <v>2722.08</v>
      </c>
      <c r="BM61" s="5">
        <v>1.16238</v>
      </c>
      <c r="BN61" s="5">
        <v>0.206653</v>
      </c>
      <c r="BO61" s="5">
        <v>5444.15</v>
      </c>
      <c r="BR61" s="5">
        <v>1.1623000000000001</v>
      </c>
      <c r="BS61" s="6">
        <v>4.1089099999999997E-8</v>
      </c>
      <c r="BT61" s="16">
        <f t="shared" si="0"/>
        <v>4.1089099999999996E-2</v>
      </c>
      <c r="BU61" s="5">
        <v>913.38800000000003</v>
      </c>
    </row>
    <row r="62" spans="1:73" x14ac:dyDescent="0.35">
      <c r="A62" s="5">
        <v>1.18231</v>
      </c>
      <c r="B62" s="6">
        <v>5.6770199999999996E-3</v>
      </c>
      <c r="C62" s="5">
        <v>46.068800000000003</v>
      </c>
      <c r="E62" s="5">
        <v>1.18228</v>
      </c>
      <c r="F62" s="6">
        <v>5.63928E-3</v>
      </c>
      <c r="G62" s="5">
        <v>92.137299999999996</v>
      </c>
      <c r="I62" s="5">
        <v>1.1823600000000001</v>
      </c>
      <c r="J62" s="5">
        <v>2.7115299999999998E-2</v>
      </c>
      <c r="K62" s="5">
        <v>460.67700000000002</v>
      </c>
      <c r="M62" s="5">
        <v>1.1823600000000001</v>
      </c>
      <c r="N62" s="5">
        <v>3.9899900000000002E-2</v>
      </c>
      <c r="O62" s="5">
        <v>460.67700000000002</v>
      </c>
      <c r="Q62" s="5">
        <v>1.18228</v>
      </c>
      <c r="R62" s="5">
        <v>0.116344</v>
      </c>
      <c r="S62" s="5">
        <v>4606.88</v>
      </c>
      <c r="U62" s="5">
        <v>1.18224</v>
      </c>
      <c r="V62" s="5">
        <v>0.19728999999999999</v>
      </c>
      <c r="W62" s="5">
        <v>9213.7900000000009</v>
      </c>
      <c r="Y62" s="5">
        <v>1.17683</v>
      </c>
      <c r="Z62" s="5">
        <v>1.6919199999999999E-2</v>
      </c>
      <c r="AA62" s="5">
        <v>-21.982900000000001</v>
      </c>
      <c r="AC62" s="5">
        <v>1.17693</v>
      </c>
      <c r="AD62" s="5">
        <v>3.5525500000000002E-2</v>
      </c>
      <c r="AE62" s="5">
        <v>-43.963700000000003</v>
      </c>
      <c r="AG62" s="5">
        <v>1.1767399999999999</v>
      </c>
      <c r="AH62" s="5">
        <v>0.13442000000000001</v>
      </c>
      <c r="AI62" s="5">
        <v>-219.81800000000001</v>
      </c>
      <c r="AK62" s="5">
        <v>1.17693</v>
      </c>
      <c r="AL62" s="5">
        <v>0.21779100000000001</v>
      </c>
      <c r="AM62" s="5">
        <v>-439.64</v>
      </c>
      <c r="AO62" s="5">
        <v>1.1769400000000001</v>
      </c>
      <c r="AP62" s="5">
        <v>0.81273200000000001</v>
      </c>
      <c r="AQ62" s="5">
        <v>-2198.16</v>
      </c>
      <c r="AS62" s="5">
        <v>1.17689</v>
      </c>
      <c r="AT62" s="5">
        <v>1.5084</v>
      </c>
      <c r="AU62" s="5">
        <v>-4396.43</v>
      </c>
      <c r="AW62" s="5">
        <v>1.18232</v>
      </c>
      <c r="AX62" s="6">
        <v>4.4622100000000003E-3</v>
      </c>
      <c r="AY62" s="5">
        <v>55.279400000000003</v>
      </c>
      <c r="BA62" s="5">
        <v>1.1823600000000001</v>
      </c>
      <c r="BB62" s="5">
        <v>2.78721E-2</v>
      </c>
      <c r="BC62" s="5">
        <v>276.42</v>
      </c>
      <c r="BE62" s="5">
        <v>1.18232</v>
      </c>
      <c r="BF62" s="5">
        <v>4.33855E-2</v>
      </c>
      <c r="BG62" s="5">
        <v>552.80999999999995</v>
      </c>
      <c r="BI62" s="5">
        <v>1.1823600000000001</v>
      </c>
      <c r="BJ62" s="5">
        <v>0.123129</v>
      </c>
      <c r="BK62" s="5">
        <v>2764</v>
      </c>
      <c r="BM62" s="5">
        <v>1.1822699999999999</v>
      </c>
      <c r="BN62" s="5">
        <v>0.204346</v>
      </c>
      <c r="BO62" s="5">
        <v>5527.94</v>
      </c>
      <c r="BR62" s="5">
        <v>1.18232</v>
      </c>
      <c r="BS62" s="6">
        <v>3.9899900000000001E-8</v>
      </c>
      <c r="BT62" s="16">
        <f t="shared" si="0"/>
        <v>3.9899900000000002E-2</v>
      </c>
      <c r="BU62" s="5">
        <v>921.37800000000004</v>
      </c>
    </row>
    <row r="63" spans="1:73" x14ac:dyDescent="0.35">
      <c r="A63" s="5">
        <v>1.20245</v>
      </c>
      <c r="B63" s="6">
        <v>2.08129E-3</v>
      </c>
      <c r="C63" s="5">
        <v>46.450299999999999</v>
      </c>
      <c r="E63" s="5">
        <v>1.2025399999999999</v>
      </c>
      <c r="F63" s="6">
        <v>9.3098799999999995E-3</v>
      </c>
      <c r="G63" s="5">
        <v>92.898200000000003</v>
      </c>
      <c r="I63" s="5">
        <v>1.2024999999999999</v>
      </c>
      <c r="J63" s="5">
        <v>2.4766799999999999E-2</v>
      </c>
      <c r="K63" s="5">
        <v>464.49</v>
      </c>
      <c r="M63" s="5">
        <v>1.2024999999999999</v>
      </c>
      <c r="N63" s="5">
        <v>3.9794800000000005E-2</v>
      </c>
      <c r="O63" s="5">
        <v>464.49</v>
      </c>
      <c r="Q63" s="5">
        <v>1.20255</v>
      </c>
      <c r="R63" s="5">
        <v>0.11274199999999999</v>
      </c>
      <c r="S63" s="5">
        <v>4644.97</v>
      </c>
      <c r="U63" s="5">
        <v>1.20251</v>
      </c>
      <c r="V63" s="5">
        <v>0.187612</v>
      </c>
      <c r="W63" s="5">
        <v>9289.85</v>
      </c>
      <c r="Y63" s="5">
        <v>1.19685</v>
      </c>
      <c r="Z63" s="5">
        <v>1.95029E-2</v>
      </c>
      <c r="AA63" s="5">
        <v>-17.4039</v>
      </c>
      <c r="AC63" s="5">
        <v>1.19695</v>
      </c>
      <c r="AD63" s="5">
        <v>3.6591499999999999E-2</v>
      </c>
      <c r="AE63" s="5">
        <v>-34.808900000000001</v>
      </c>
      <c r="AG63" s="5">
        <v>1.19676</v>
      </c>
      <c r="AH63" s="5">
        <v>0.13969699999999999</v>
      </c>
      <c r="AI63" s="5">
        <v>-174.04400000000001</v>
      </c>
      <c r="AK63" s="5">
        <v>1.19695</v>
      </c>
      <c r="AL63" s="5">
        <v>0.22387799999999999</v>
      </c>
      <c r="AM63" s="5">
        <v>-348.09</v>
      </c>
      <c r="AO63" s="5">
        <v>1.1967099999999999</v>
      </c>
      <c r="AP63" s="5">
        <v>0.84328199999999998</v>
      </c>
      <c r="AQ63" s="5">
        <v>-1740.46</v>
      </c>
      <c r="AS63" s="5">
        <v>1.1969099999999999</v>
      </c>
      <c r="AT63" s="5">
        <v>1.5813999999999999</v>
      </c>
      <c r="AU63" s="5">
        <v>-3480.88</v>
      </c>
      <c r="AW63" s="5">
        <v>1.2024600000000001</v>
      </c>
      <c r="AX63" s="6">
        <v>4.8356400000000004E-3</v>
      </c>
      <c r="AY63" s="5">
        <v>56.112000000000002</v>
      </c>
      <c r="BA63" s="5">
        <v>1.2024999999999999</v>
      </c>
      <c r="BB63" s="5">
        <v>2.2574799999999999E-2</v>
      </c>
      <c r="BC63" s="5">
        <v>280.56700000000001</v>
      </c>
      <c r="BE63" s="5">
        <v>1.2024699999999999</v>
      </c>
      <c r="BF63" s="5">
        <v>4.0474900000000001E-2</v>
      </c>
      <c r="BG63" s="5">
        <v>561.11599999999999</v>
      </c>
      <c r="BI63" s="5">
        <v>1.2024999999999999</v>
      </c>
      <c r="BJ63" s="5">
        <v>0.12444</v>
      </c>
      <c r="BK63" s="5">
        <v>2805.57</v>
      </c>
      <c r="BM63" s="5">
        <v>1.2025399999999999</v>
      </c>
      <c r="BN63" s="5">
        <v>0.20502799999999999</v>
      </c>
      <c r="BO63" s="5">
        <v>5611.14</v>
      </c>
      <c r="BR63" s="5">
        <v>1.20259</v>
      </c>
      <c r="BS63" s="6">
        <v>3.9794800000000002E-8</v>
      </c>
      <c r="BT63" s="16">
        <f t="shared" si="0"/>
        <v>3.9794800000000005E-2</v>
      </c>
      <c r="BU63" s="5">
        <v>929.00699999999995</v>
      </c>
    </row>
    <row r="64" spans="1:73" x14ac:dyDescent="0.35">
      <c r="A64" s="5">
        <v>1.2224699999999999</v>
      </c>
      <c r="B64" s="6">
        <v>7.3764299999999998E-3</v>
      </c>
      <c r="C64" s="5">
        <v>46.811700000000002</v>
      </c>
      <c r="E64" s="5">
        <v>1.22244</v>
      </c>
      <c r="F64" s="6">
        <v>4.5159900000000001E-3</v>
      </c>
      <c r="G64" s="5">
        <v>93.621899999999997</v>
      </c>
      <c r="I64" s="5">
        <v>1.2225200000000001</v>
      </c>
      <c r="J64" s="5">
        <v>2.5647300000000001E-2</v>
      </c>
      <c r="K64" s="5">
        <v>468.12</v>
      </c>
      <c r="M64" s="5">
        <v>1.2225200000000001</v>
      </c>
      <c r="N64" s="5">
        <v>3.7081699999999995E-2</v>
      </c>
      <c r="O64" s="5">
        <v>468.12</v>
      </c>
      <c r="Q64" s="5">
        <v>1.2225699999999999</v>
      </c>
      <c r="R64" s="5">
        <v>0.104058</v>
      </c>
      <c r="S64" s="5">
        <v>4681.17</v>
      </c>
      <c r="U64" s="5">
        <v>1.2225299999999999</v>
      </c>
      <c r="V64" s="5">
        <v>0.18259900000000001</v>
      </c>
      <c r="W64" s="5">
        <v>9362.43</v>
      </c>
      <c r="Y64" s="5">
        <v>1.2168699999999999</v>
      </c>
      <c r="Z64" s="5">
        <v>2.5272599999999999E-2</v>
      </c>
      <c r="AA64" s="5">
        <v>-12.655200000000001</v>
      </c>
      <c r="AC64" s="5">
        <v>1.21672</v>
      </c>
      <c r="AD64" s="5">
        <v>4.48502E-2</v>
      </c>
      <c r="AE64" s="5">
        <v>-25.3081</v>
      </c>
      <c r="AG64" s="5">
        <v>1.21678</v>
      </c>
      <c r="AH64" s="5">
        <v>0.1363</v>
      </c>
      <c r="AI64" s="5">
        <v>-126.54</v>
      </c>
      <c r="AK64" s="5">
        <v>1.21672</v>
      </c>
      <c r="AL64" s="5">
        <v>0.226241</v>
      </c>
      <c r="AM64" s="5">
        <v>-253.08199999999999</v>
      </c>
      <c r="AO64" s="5">
        <v>1.2167300000000001</v>
      </c>
      <c r="AP64" s="5">
        <v>0.877077</v>
      </c>
      <c r="AQ64" s="5">
        <v>-1265.4000000000001</v>
      </c>
      <c r="AS64" s="5">
        <v>1.2169300000000001</v>
      </c>
      <c r="AT64" s="5">
        <v>1.64008</v>
      </c>
      <c r="AU64" s="5">
        <v>-2530.84</v>
      </c>
      <c r="AW64" s="5">
        <v>1.22248</v>
      </c>
      <c r="AX64" s="6">
        <v>7.3768200000000001E-3</v>
      </c>
      <c r="AY64" s="5">
        <v>56.938099999999999</v>
      </c>
      <c r="BA64" s="5">
        <v>1.2225200000000001</v>
      </c>
      <c r="BB64" s="5">
        <v>2.8467200000000002E-2</v>
      </c>
      <c r="BC64" s="5">
        <v>284.69499999999999</v>
      </c>
      <c r="BE64" s="5">
        <v>1.2224900000000001</v>
      </c>
      <c r="BF64" s="5">
        <v>4.7864400000000001E-2</v>
      </c>
      <c r="BG64" s="5">
        <v>569.38900000000001</v>
      </c>
      <c r="BI64" s="5">
        <v>1.2225200000000001</v>
      </c>
      <c r="BJ64" s="5">
        <v>0.119995</v>
      </c>
      <c r="BK64" s="5">
        <v>2846.92</v>
      </c>
      <c r="BM64" s="5">
        <v>1.2225600000000001</v>
      </c>
      <c r="BN64" s="5">
        <v>0.20464299999999999</v>
      </c>
      <c r="BO64" s="5">
        <v>5693.85</v>
      </c>
      <c r="BR64" s="5">
        <v>1.22261</v>
      </c>
      <c r="BS64" s="6">
        <v>3.7081699999999998E-8</v>
      </c>
      <c r="BT64" s="16">
        <f t="shared" si="0"/>
        <v>3.7081699999999995E-2</v>
      </c>
      <c r="BU64" s="5">
        <v>936.221</v>
      </c>
    </row>
    <row r="65" spans="1:73" x14ac:dyDescent="0.35">
      <c r="A65" s="5">
        <v>1.2424900000000001</v>
      </c>
      <c r="B65" s="6">
        <v>-1.0256E-3</v>
      </c>
      <c r="C65" s="5">
        <v>47.155200000000001</v>
      </c>
      <c r="E65" s="5">
        <v>1.2424599999999999</v>
      </c>
      <c r="F65" s="6">
        <v>7.1207800000000002E-3</v>
      </c>
      <c r="G65" s="5">
        <v>94.310299999999998</v>
      </c>
      <c r="I65" s="5">
        <v>1.24254</v>
      </c>
      <c r="J65" s="5">
        <v>2.19689E-2</v>
      </c>
      <c r="K65" s="5">
        <v>471.54599999999999</v>
      </c>
      <c r="M65" s="5">
        <v>1.24254</v>
      </c>
      <c r="N65" s="5">
        <v>3.8479600000000003E-2</v>
      </c>
      <c r="O65" s="5">
        <v>471.54599999999999</v>
      </c>
      <c r="Q65" s="5">
        <v>1.2425900000000001</v>
      </c>
      <c r="R65" s="5">
        <v>0.10576199999999999</v>
      </c>
      <c r="S65" s="5">
        <v>4715.47</v>
      </c>
      <c r="U65" s="5">
        <v>1.24255</v>
      </c>
      <c r="V65" s="5">
        <v>0.17189099999999999</v>
      </c>
      <c r="W65" s="5">
        <v>9430.85</v>
      </c>
      <c r="Y65" s="5">
        <v>1.23665</v>
      </c>
      <c r="Z65" s="5">
        <v>2.2763200000000001E-2</v>
      </c>
      <c r="AA65" s="5">
        <v>-7.7777200000000004</v>
      </c>
      <c r="AC65" s="5">
        <v>1.23674</v>
      </c>
      <c r="AD65" s="5">
        <v>4.3185099999999997E-2</v>
      </c>
      <c r="AE65" s="5">
        <v>-15.5565</v>
      </c>
      <c r="AG65" s="5">
        <v>1.23655</v>
      </c>
      <c r="AH65" s="5">
        <v>0.14202999999999999</v>
      </c>
      <c r="AI65" s="5">
        <v>-77.782300000000006</v>
      </c>
      <c r="AK65" s="5">
        <v>1.23674</v>
      </c>
      <c r="AL65" s="5">
        <v>0.23397599999999999</v>
      </c>
      <c r="AM65" s="5">
        <v>-155.56399999999999</v>
      </c>
      <c r="AO65" s="5">
        <v>1.23675</v>
      </c>
      <c r="AP65" s="5">
        <v>0.89308299999999996</v>
      </c>
      <c r="AQ65" s="5">
        <v>-777.81899999999996</v>
      </c>
      <c r="AS65" s="5">
        <v>1.23671</v>
      </c>
      <c r="AT65" s="5">
        <v>1.6853800000000001</v>
      </c>
      <c r="AU65" s="5">
        <v>-1555.66</v>
      </c>
      <c r="AW65" s="5">
        <v>1.2424999999999999</v>
      </c>
      <c r="AX65" s="5">
        <v>1.02928E-2</v>
      </c>
      <c r="AY65" s="5">
        <v>57.759500000000003</v>
      </c>
      <c r="BA65" s="5">
        <v>1.24254</v>
      </c>
      <c r="BB65" s="5">
        <v>2.9202200000000001E-2</v>
      </c>
      <c r="BC65" s="5">
        <v>288.80200000000002</v>
      </c>
      <c r="BE65" s="5">
        <v>1.2424999999999999</v>
      </c>
      <c r="BF65" s="5">
        <v>4.2889499999999997E-2</v>
      </c>
      <c r="BG65" s="5">
        <v>577.60199999999998</v>
      </c>
      <c r="BI65" s="5">
        <v>1.24254</v>
      </c>
      <c r="BJ65" s="5">
        <v>0.123644</v>
      </c>
      <c r="BK65" s="5">
        <v>2887.98</v>
      </c>
      <c r="BM65" s="5">
        <v>1.2424500000000001</v>
      </c>
      <c r="BN65" s="5">
        <v>0.20450199999999999</v>
      </c>
      <c r="BO65" s="5">
        <v>5775.93</v>
      </c>
      <c r="BR65" s="5">
        <v>1.24238</v>
      </c>
      <c r="BS65" s="6">
        <v>3.8479600000000003E-8</v>
      </c>
      <c r="BT65" s="16">
        <f t="shared" si="0"/>
        <v>3.8479600000000003E-2</v>
      </c>
      <c r="BU65" s="5">
        <v>943.10500000000002</v>
      </c>
    </row>
    <row r="66" spans="1:73" x14ac:dyDescent="0.35">
      <c r="A66" s="5">
        <v>1.26251</v>
      </c>
      <c r="B66" s="6">
        <v>1.7123799999999999E-3</v>
      </c>
      <c r="C66" s="5">
        <v>47.478900000000003</v>
      </c>
      <c r="E66" s="5">
        <v>1.26248</v>
      </c>
      <c r="F66" s="6">
        <v>8.8419499999999995E-3</v>
      </c>
      <c r="G66" s="5">
        <v>94.958699999999993</v>
      </c>
      <c r="I66" s="5">
        <v>1.26244</v>
      </c>
      <c r="J66" s="5">
        <v>2.2894000000000001E-2</v>
      </c>
      <c r="K66" s="5">
        <v>474.78699999999998</v>
      </c>
      <c r="M66" s="5">
        <v>1.26244</v>
      </c>
      <c r="N66" s="5">
        <v>3.1471700000000005E-2</v>
      </c>
      <c r="O66" s="5">
        <v>474.78699999999998</v>
      </c>
      <c r="Q66" s="5">
        <v>1.26261</v>
      </c>
      <c r="R66" s="5">
        <v>0.103268</v>
      </c>
      <c r="S66" s="5">
        <v>4747.91</v>
      </c>
      <c r="U66" s="5">
        <v>1.26257</v>
      </c>
      <c r="V66" s="5">
        <v>0.16849900000000001</v>
      </c>
      <c r="W66" s="5">
        <v>9495.83</v>
      </c>
      <c r="Y66" s="5">
        <v>1.25667</v>
      </c>
      <c r="Z66" s="5">
        <v>1.9772000000000001E-2</v>
      </c>
      <c r="AA66" s="5">
        <v>-2.8257500000000002</v>
      </c>
      <c r="AC66" s="5">
        <v>1.2567600000000001</v>
      </c>
      <c r="AD66" s="5">
        <v>4.5162000000000001E-2</v>
      </c>
      <c r="AE66" s="5">
        <v>-5.6495100000000003</v>
      </c>
      <c r="AG66" s="5">
        <v>1.25657</v>
      </c>
      <c r="AH66" s="5">
        <v>0.14289499999999999</v>
      </c>
      <c r="AI66" s="5">
        <v>-28.249099999999999</v>
      </c>
      <c r="AK66" s="5">
        <v>1.2567600000000001</v>
      </c>
      <c r="AL66" s="5">
        <v>0.237875</v>
      </c>
      <c r="AM66" s="5">
        <v>-56.497999999999998</v>
      </c>
      <c r="AO66" s="5">
        <v>1.2567699999999999</v>
      </c>
      <c r="AP66" s="5">
        <v>0.91001699999999996</v>
      </c>
      <c r="AQ66" s="5">
        <v>-282.49</v>
      </c>
      <c r="AS66" s="5">
        <v>1.2567299999999999</v>
      </c>
      <c r="AT66" s="5">
        <v>1.71349</v>
      </c>
      <c r="AU66" s="5">
        <v>-564.99300000000005</v>
      </c>
      <c r="AW66" s="5">
        <v>1.2625200000000001</v>
      </c>
      <c r="AX66" s="6">
        <v>3.15811E-3</v>
      </c>
      <c r="AY66" s="5">
        <v>58.575899999999997</v>
      </c>
      <c r="BA66" s="5">
        <v>1.26244</v>
      </c>
      <c r="BB66" s="5">
        <v>2.88548E-2</v>
      </c>
      <c r="BC66" s="5">
        <v>292.87299999999999</v>
      </c>
      <c r="BE66" s="5">
        <v>1.2625200000000001</v>
      </c>
      <c r="BF66" s="5">
        <v>4.1872699999999999E-2</v>
      </c>
      <c r="BG66" s="5">
        <v>585.74</v>
      </c>
      <c r="BI66" s="5">
        <v>1.2625599999999999</v>
      </c>
      <c r="BJ66" s="5">
        <v>0.121584</v>
      </c>
      <c r="BK66" s="5">
        <v>2928.71</v>
      </c>
      <c r="BM66" s="5">
        <v>1.26247</v>
      </c>
      <c r="BN66" s="5">
        <v>0.20219400000000001</v>
      </c>
      <c r="BO66" s="5">
        <v>5857.44</v>
      </c>
      <c r="BR66" s="5">
        <v>1.2624</v>
      </c>
      <c r="BS66" s="6">
        <v>3.1471700000000002E-8</v>
      </c>
      <c r="BT66" s="16">
        <f t="shared" si="0"/>
        <v>3.1471700000000005E-2</v>
      </c>
      <c r="BU66" s="5">
        <v>949.57799999999997</v>
      </c>
    </row>
    <row r="67" spans="1:73" x14ac:dyDescent="0.35">
      <c r="A67" s="5">
        <v>1.2826500000000001</v>
      </c>
      <c r="B67" s="6">
        <v>4.7705300000000003E-3</v>
      </c>
      <c r="C67" s="5">
        <v>47.783799999999999</v>
      </c>
      <c r="E67" s="5">
        <v>1.2826200000000001</v>
      </c>
      <c r="F67" s="6">
        <v>6.8628700000000001E-3</v>
      </c>
      <c r="G67" s="5">
        <v>95.5685</v>
      </c>
      <c r="I67" s="5">
        <v>1.2827</v>
      </c>
      <c r="J67" s="5">
        <v>2.6764400000000001E-2</v>
      </c>
      <c r="K67" s="5">
        <v>477.84500000000003</v>
      </c>
      <c r="M67" s="5">
        <v>1.2827</v>
      </c>
      <c r="N67" s="5">
        <v>3.0584700000000003E-2</v>
      </c>
      <c r="O67" s="5">
        <v>477.84500000000003</v>
      </c>
      <c r="Q67" s="5">
        <v>1.2826200000000001</v>
      </c>
      <c r="R67" s="5">
        <v>9.6497399999999997E-2</v>
      </c>
      <c r="S67" s="5">
        <v>4778.4399999999996</v>
      </c>
      <c r="U67" s="5">
        <v>1.2825899999999999</v>
      </c>
      <c r="V67" s="5">
        <v>0.16014999999999999</v>
      </c>
      <c r="W67" s="5">
        <v>9556.86</v>
      </c>
      <c r="Y67" s="5">
        <v>1.27644</v>
      </c>
      <c r="Z67" s="5">
        <v>2.9029200000000002E-2</v>
      </c>
      <c r="AA67" s="5">
        <v>2.15673</v>
      </c>
      <c r="AC67" s="5">
        <v>1.27654</v>
      </c>
      <c r="AD67" s="5">
        <v>4.5490000000000003E-2</v>
      </c>
      <c r="AE67" s="5">
        <v>4.3123699999999996</v>
      </c>
      <c r="AG67" s="5">
        <v>1.2765899999999999</v>
      </c>
      <c r="AH67" s="5">
        <v>0.140177</v>
      </c>
      <c r="AI67" s="5">
        <v>21.563600000000001</v>
      </c>
      <c r="AK67" s="5">
        <v>1.27654</v>
      </c>
      <c r="AL67" s="5">
        <v>0.235043</v>
      </c>
      <c r="AM67" s="5">
        <v>43.127299999999998</v>
      </c>
      <c r="AO67" s="5">
        <v>1.2765500000000001</v>
      </c>
      <c r="AP67" s="5">
        <v>0.91249199999999997</v>
      </c>
      <c r="AQ67" s="5">
        <v>215.63800000000001</v>
      </c>
      <c r="AS67" s="5">
        <v>1.2765</v>
      </c>
      <c r="AT67" s="5">
        <v>1.72275</v>
      </c>
      <c r="AU67" s="5">
        <v>431.27699999999999</v>
      </c>
      <c r="AW67" s="5">
        <v>1.2826599999999999</v>
      </c>
      <c r="AX67" s="6">
        <v>8.1338499999999998E-3</v>
      </c>
      <c r="AY67" s="5">
        <v>59.383800000000001</v>
      </c>
      <c r="BA67" s="5">
        <v>1.2827</v>
      </c>
      <c r="BB67" s="5">
        <v>2.4579899999999998E-2</v>
      </c>
      <c r="BC67" s="5">
        <v>296.91800000000001</v>
      </c>
      <c r="BE67" s="5">
        <v>1.28267</v>
      </c>
      <c r="BF67" s="5">
        <v>4.5059500000000002E-2</v>
      </c>
      <c r="BG67" s="5">
        <v>593.83000000000004</v>
      </c>
      <c r="BI67" s="5">
        <v>1.2827</v>
      </c>
      <c r="BJ67" s="5">
        <v>0.117898</v>
      </c>
      <c r="BK67" s="5">
        <v>2969.23</v>
      </c>
      <c r="BM67" s="5">
        <v>1.2826200000000001</v>
      </c>
      <c r="BN67" s="5">
        <v>0.20066500000000001</v>
      </c>
      <c r="BO67" s="5">
        <v>5938.42</v>
      </c>
      <c r="BR67" s="5">
        <v>1.2826599999999999</v>
      </c>
      <c r="BS67" s="6">
        <v>3.0584700000000003E-8</v>
      </c>
      <c r="BT67" s="16">
        <f t="shared" si="0"/>
        <v>3.0584700000000003E-2</v>
      </c>
      <c r="BU67" s="5">
        <v>955.68799999999999</v>
      </c>
    </row>
    <row r="68" spans="1:73" x14ac:dyDescent="0.35">
      <c r="A68" s="5">
        <v>1.30267</v>
      </c>
      <c r="B68" s="6">
        <v>4.9084100000000002E-3</v>
      </c>
      <c r="C68" s="5">
        <v>48.069800000000001</v>
      </c>
      <c r="E68" s="5">
        <v>1.30264</v>
      </c>
      <c r="F68" s="6">
        <v>6.1907000000000004E-3</v>
      </c>
      <c r="G68" s="5">
        <v>96.141199999999998</v>
      </c>
      <c r="I68" s="5">
        <v>1.3027200000000001</v>
      </c>
      <c r="J68" s="5">
        <v>1.94655E-2</v>
      </c>
      <c r="K68" s="5">
        <v>480.70600000000002</v>
      </c>
      <c r="M68" s="5">
        <v>1.3027200000000001</v>
      </c>
      <c r="N68" s="5">
        <v>3.4261200000000006E-2</v>
      </c>
      <c r="O68" s="5">
        <v>480.70600000000002</v>
      </c>
      <c r="Q68" s="5">
        <v>1.30264</v>
      </c>
      <c r="R68" s="5">
        <v>8.8857400000000003E-2</v>
      </c>
      <c r="S68" s="5">
        <v>4807.0200000000004</v>
      </c>
      <c r="U68" s="5">
        <v>1.30261</v>
      </c>
      <c r="V68" s="5">
        <v>0.150447</v>
      </c>
      <c r="W68" s="5">
        <v>9614</v>
      </c>
      <c r="Y68" s="5">
        <v>1.2964599999999999</v>
      </c>
      <c r="Z68" s="5">
        <v>2.3697099999999999E-2</v>
      </c>
      <c r="AA68" s="5">
        <v>7.1156899999999998</v>
      </c>
      <c r="AC68" s="5">
        <v>1.2965599999999999</v>
      </c>
      <c r="AD68" s="5">
        <v>4.5983200000000002E-2</v>
      </c>
      <c r="AE68" s="5">
        <v>14.232799999999999</v>
      </c>
      <c r="AG68" s="5">
        <v>1.29661</v>
      </c>
      <c r="AH68" s="5">
        <v>0.140322</v>
      </c>
      <c r="AI68" s="5">
        <v>71.162400000000005</v>
      </c>
      <c r="AK68" s="5">
        <v>1.2965599999999999</v>
      </c>
      <c r="AL68" s="5">
        <v>0.23733099999999999</v>
      </c>
      <c r="AM68" s="5">
        <v>142.32599999999999</v>
      </c>
      <c r="AO68" s="5">
        <v>1.29657</v>
      </c>
      <c r="AP68" s="5">
        <v>0.91293500000000005</v>
      </c>
      <c r="AQ68" s="5">
        <v>711.62</v>
      </c>
      <c r="AS68" s="5">
        <v>1.2965199999999999</v>
      </c>
      <c r="AT68" s="5">
        <v>1.72332</v>
      </c>
      <c r="AU68" s="5">
        <v>1423.25</v>
      </c>
      <c r="AW68" s="5">
        <v>1.3026800000000001</v>
      </c>
      <c r="AX68" s="6">
        <v>8.7937699999999994E-3</v>
      </c>
      <c r="AY68" s="5">
        <v>60.187399999999997</v>
      </c>
      <c r="BA68" s="5">
        <v>1.3027200000000001</v>
      </c>
      <c r="BB68" s="5">
        <v>2.9924099999999999E-2</v>
      </c>
      <c r="BC68" s="5">
        <v>300.94200000000001</v>
      </c>
      <c r="BE68" s="5">
        <v>1.3026899999999999</v>
      </c>
      <c r="BF68" s="5">
        <v>4.47718E-2</v>
      </c>
      <c r="BG68" s="5">
        <v>601.87199999999996</v>
      </c>
      <c r="BI68" s="5">
        <v>1.3027200000000001</v>
      </c>
      <c r="BJ68" s="5">
        <v>0.121708</v>
      </c>
      <c r="BK68" s="5">
        <v>3009.34</v>
      </c>
      <c r="BM68" s="5">
        <v>1.30264</v>
      </c>
      <c r="BN68" s="5">
        <v>0.200928</v>
      </c>
      <c r="BO68" s="5">
        <v>6018.64</v>
      </c>
      <c r="BR68" s="5">
        <v>1.3026800000000001</v>
      </c>
      <c r="BS68" s="6">
        <v>3.4261200000000002E-8</v>
      </c>
      <c r="BT68" s="16">
        <f t="shared" si="0"/>
        <v>3.4261200000000006E-2</v>
      </c>
      <c r="BU68" s="5">
        <v>961.40499999999997</v>
      </c>
    </row>
    <row r="69" spans="1:73" x14ac:dyDescent="0.35">
      <c r="A69" s="5">
        <v>1.3226899999999999</v>
      </c>
      <c r="B69" s="6">
        <v>4.27692E-3</v>
      </c>
      <c r="C69" s="5">
        <v>48.336799999999997</v>
      </c>
      <c r="E69" s="5">
        <v>1.3226599999999999</v>
      </c>
      <c r="F69" s="6">
        <v>4.1349799999999999E-3</v>
      </c>
      <c r="G69" s="5">
        <v>96.673900000000003</v>
      </c>
      <c r="I69" s="5">
        <v>1.3226199999999999</v>
      </c>
      <c r="J69" s="5">
        <v>2.3204900000000001E-2</v>
      </c>
      <c r="K69" s="5">
        <v>483.37</v>
      </c>
      <c r="M69" s="5">
        <v>1.3226199999999999</v>
      </c>
      <c r="N69" s="5">
        <v>3.3584999999999997E-2</v>
      </c>
      <c r="O69" s="5">
        <v>483.37</v>
      </c>
      <c r="Q69" s="5">
        <v>1.3226599999999999</v>
      </c>
      <c r="R69" s="5">
        <v>8.3933499999999994E-2</v>
      </c>
      <c r="S69" s="5">
        <v>4833.68</v>
      </c>
      <c r="U69" s="5">
        <v>1.3226199999999999</v>
      </c>
      <c r="V69" s="5">
        <v>0.144569</v>
      </c>
      <c r="W69" s="5">
        <v>9667.42</v>
      </c>
      <c r="Y69" s="5">
        <v>1.3164800000000001</v>
      </c>
      <c r="Z69" s="5">
        <v>2.4041E-2</v>
      </c>
      <c r="AA69" s="5">
        <v>12.0059</v>
      </c>
      <c r="AC69" s="5">
        <v>1.3165800000000001</v>
      </c>
      <c r="AD69" s="5">
        <v>4.69399E-2</v>
      </c>
      <c r="AE69" s="5">
        <v>24.010400000000001</v>
      </c>
      <c r="AG69" s="5">
        <v>1.3163899999999999</v>
      </c>
      <c r="AH69" s="5">
        <v>0.138042</v>
      </c>
      <c r="AI69" s="5">
        <v>120.054</v>
      </c>
      <c r="AK69" s="5">
        <v>1.3165800000000001</v>
      </c>
      <c r="AL69" s="5">
        <v>0.229409</v>
      </c>
      <c r="AM69" s="5">
        <v>240.10900000000001</v>
      </c>
      <c r="AO69" s="5">
        <v>1.3165899999999999</v>
      </c>
      <c r="AP69" s="5">
        <v>0.90630500000000003</v>
      </c>
      <c r="AQ69" s="5">
        <v>1200.56</v>
      </c>
      <c r="AS69" s="5">
        <v>1.31654</v>
      </c>
      <c r="AT69" s="5">
        <v>1.70604</v>
      </c>
      <c r="AU69" s="5">
        <v>2401.1</v>
      </c>
      <c r="AW69" s="5">
        <v>1.3227</v>
      </c>
      <c r="AX69" s="6">
        <v>4.4728099999999998E-3</v>
      </c>
      <c r="AY69" s="5">
        <v>60.9846</v>
      </c>
      <c r="BA69" s="5">
        <v>1.3226199999999999</v>
      </c>
      <c r="BB69" s="5">
        <v>2.59267E-2</v>
      </c>
      <c r="BC69" s="5">
        <v>304.923</v>
      </c>
      <c r="BE69" s="5">
        <v>1.3227</v>
      </c>
      <c r="BF69" s="5">
        <v>4.2336400000000003E-2</v>
      </c>
      <c r="BG69" s="5">
        <v>609.84900000000005</v>
      </c>
      <c r="BI69" s="5">
        <v>1.3226199999999999</v>
      </c>
      <c r="BJ69" s="5">
        <v>0.123405</v>
      </c>
      <c r="BK69" s="5">
        <v>3049.27</v>
      </c>
      <c r="BM69" s="5">
        <v>1.3226500000000001</v>
      </c>
      <c r="BN69" s="5">
        <v>0.198349</v>
      </c>
      <c r="BO69" s="5">
        <v>6098.44</v>
      </c>
      <c r="BR69" s="5">
        <v>1.3227</v>
      </c>
      <c r="BS69" s="6">
        <v>3.3584999999999999E-8</v>
      </c>
      <c r="BT69" s="16">
        <f t="shared" ref="BT69:BT132" si="1">BS69*1000000</f>
        <v>3.3584999999999997E-2</v>
      </c>
      <c r="BU69" s="5">
        <v>966.73699999999997</v>
      </c>
    </row>
    <row r="70" spans="1:73" x14ac:dyDescent="0.35">
      <c r="A70" s="5">
        <v>1.3427100000000001</v>
      </c>
      <c r="B70" s="6">
        <v>3.3713200000000001E-3</v>
      </c>
      <c r="C70" s="5">
        <v>48.584099999999999</v>
      </c>
      <c r="E70" s="5">
        <v>1.3426800000000001</v>
      </c>
      <c r="F70" s="6">
        <v>9.0113299999999997E-3</v>
      </c>
      <c r="G70" s="5">
        <v>97.168199999999999</v>
      </c>
      <c r="I70" s="5">
        <v>1.3426400000000001</v>
      </c>
      <c r="J70" s="5">
        <v>2.09213E-2</v>
      </c>
      <c r="K70" s="5">
        <v>485.84699999999998</v>
      </c>
      <c r="M70" s="5">
        <v>1.3426400000000001</v>
      </c>
      <c r="N70" s="5">
        <v>2.9557900000000002E-2</v>
      </c>
      <c r="O70" s="5">
        <v>485.84699999999998</v>
      </c>
      <c r="Q70" s="5">
        <v>1.3426800000000001</v>
      </c>
      <c r="R70" s="5">
        <v>8.3481700000000006E-2</v>
      </c>
      <c r="S70" s="5">
        <v>4858.47</v>
      </c>
      <c r="U70" s="5">
        <v>1.3426400000000001</v>
      </c>
      <c r="V70" s="5">
        <v>0.136769</v>
      </c>
      <c r="W70" s="5">
        <v>9716.98</v>
      </c>
      <c r="Y70" s="5">
        <v>1.33626</v>
      </c>
      <c r="Z70" s="5">
        <v>2.8643100000000001E-2</v>
      </c>
      <c r="AA70" s="5">
        <v>16.774899999999999</v>
      </c>
      <c r="AC70" s="5">
        <v>1.3363499999999999</v>
      </c>
      <c r="AD70" s="5">
        <v>4.3211899999999998E-2</v>
      </c>
      <c r="AE70" s="5">
        <v>33.550800000000002</v>
      </c>
      <c r="AG70" s="5">
        <v>1.3364100000000001</v>
      </c>
      <c r="AH70" s="5">
        <v>0.135881</v>
      </c>
      <c r="AI70" s="5">
        <v>167.75399999999999</v>
      </c>
      <c r="AK70" s="5">
        <v>1.3363499999999999</v>
      </c>
      <c r="AL70" s="5">
        <v>0.23036100000000001</v>
      </c>
      <c r="AM70" s="5">
        <v>335.50900000000001</v>
      </c>
      <c r="AO70" s="5">
        <v>1.33636</v>
      </c>
      <c r="AP70" s="5">
        <v>0.88247399999999998</v>
      </c>
      <c r="AQ70" s="5">
        <v>1677.55</v>
      </c>
      <c r="AS70" s="5">
        <v>1.33632</v>
      </c>
      <c r="AT70" s="5">
        <v>1.66523</v>
      </c>
      <c r="AU70" s="5">
        <v>3355.09</v>
      </c>
      <c r="AW70" s="5">
        <v>1.3427199999999999</v>
      </c>
      <c r="AX70" s="6">
        <v>7.9788299999999993E-3</v>
      </c>
      <c r="AY70" s="5">
        <v>61.775300000000001</v>
      </c>
      <c r="BA70" s="5">
        <v>1.3426400000000001</v>
      </c>
      <c r="BB70" s="5">
        <v>2.6583200000000001E-2</v>
      </c>
      <c r="BC70" s="5">
        <v>308.87700000000001</v>
      </c>
      <c r="BE70" s="5">
        <v>1.3427199999999999</v>
      </c>
      <c r="BF70" s="5">
        <v>4.2947800000000001E-2</v>
      </c>
      <c r="BG70" s="5">
        <v>617.76</v>
      </c>
      <c r="BI70" s="5">
        <v>1.3426400000000001</v>
      </c>
      <c r="BJ70" s="5">
        <v>0.119184</v>
      </c>
      <c r="BK70" s="5">
        <v>3088.83</v>
      </c>
      <c r="BM70" s="5">
        <v>1.34267</v>
      </c>
      <c r="BN70" s="5">
        <v>0.194578</v>
      </c>
      <c r="BO70" s="5">
        <v>6177.73</v>
      </c>
      <c r="BR70" s="5">
        <v>1.3427199999999999</v>
      </c>
      <c r="BS70" s="6">
        <v>2.95579E-8</v>
      </c>
      <c r="BT70" s="16">
        <f t="shared" si="1"/>
        <v>2.9557900000000002E-2</v>
      </c>
      <c r="BU70" s="5">
        <v>971.68899999999996</v>
      </c>
    </row>
    <row r="71" spans="1:73" x14ac:dyDescent="0.35">
      <c r="A71" s="5">
        <v>1.3628499999999999</v>
      </c>
      <c r="B71" s="6">
        <v>4.86157E-3</v>
      </c>
      <c r="C71" s="5">
        <v>48.812100000000001</v>
      </c>
      <c r="E71" s="5">
        <v>1.3628199999999999</v>
      </c>
      <c r="F71" s="6">
        <v>7.46636E-3</v>
      </c>
      <c r="G71" s="5">
        <v>97.624200000000002</v>
      </c>
      <c r="I71" s="5">
        <v>1.3627800000000001</v>
      </c>
      <c r="J71" s="5">
        <v>2.1249000000000001E-2</v>
      </c>
      <c r="K71" s="5">
        <v>488.15699999999998</v>
      </c>
      <c r="M71" s="5">
        <v>1.3627800000000001</v>
      </c>
      <c r="N71" s="5">
        <v>2.60822E-2</v>
      </c>
      <c r="O71" s="5">
        <v>488.15699999999998</v>
      </c>
      <c r="Q71" s="5">
        <v>1.3629500000000001</v>
      </c>
      <c r="R71" s="5">
        <v>7.8076599999999996E-2</v>
      </c>
      <c r="S71" s="5">
        <v>4881.16</v>
      </c>
      <c r="U71" s="5">
        <v>1.3629100000000001</v>
      </c>
      <c r="V71" s="5">
        <v>0.123171</v>
      </c>
      <c r="W71" s="5">
        <v>9762.4599999999991</v>
      </c>
      <c r="Y71" s="5">
        <v>1.3562700000000001</v>
      </c>
      <c r="Z71" s="5">
        <v>2.7017699999999999E-2</v>
      </c>
      <c r="AA71" s="5">
        <v>21.378900000000002</v>
      </c>
      <c r="AC71" s="5">
        <v>1.3563700000000001</v>
      </c>
      <c r="AD71" s="5">
        <v>4.52059E-2</v>
      </c>
      <c r="AE71" s="5">
        <v>42.756799999999998</v>
      </c>
      <c r="AG71" s="5">
        <v>1.35643</v>
      </c>
      <c r="AH71" s="5">
        <v>0.13187099999999999</v>
      </c>
      <c r="AI71" s="5">
        <v>213.78800000000001</v>
      </c>
      <c r="AK71" s="5">
        <v>1.3563700000000001</v>
      </c>
      <c r="AL71" s="5">
        <v>0.22287199999999999</v>
      </c>
      <c r="AM71" s="5">
        <v>427.572</v>
      </c>
      <c r="AO71" s="5">
        <v>1.3563799999999999</v>
      </c>
      <c r="AP71" s="5">
        <v>0.85288200000000003</v>
      </c>
      <c r="AQ71" s="5">
        <v>2137.85</v>
      </c>
      <c r="AS71" s="5">
        <v>1.3563400000000001</v>
      </c>
      <c r="AT71" s="5">
        <v>1.6154599999999999</v>
      </c>
      <c r="AU71" s="5">
        <v>4275.72</v>
      </c>
      <c r="AW71" s="5">
        <v>1.36286</v>
      </c>
      <c r="AX71" s="6">
        <v>5.9972000000000003E-3</v>
      </c>
      <c r="AY71" s="5">
        <v>62.558999999999997</v>
      </c>
      <c r="BA71" s="5">
        <v>1.3627800000000001</v>
      </c>
      <c r="BB71" s="5">
        <v>2.7505700000000001E-2</v>
      </c>
      <c r="BC71" s="5">
        <v>312.80399999999997</v>
      </c>
      <c r="BE71" s="5">
        <v>1.36287</v>
      </c>
      <c r="BF71" s="5">
        <v>4.4544899999999998E-2</v>
      </c>
      <c r="BG71" s="5">
        <v>625.60599999999999</v>
      </c>
      <c r="BI71" s="5">
        <v>1.3627800000000001</v>
      </c>
      <c r="BJ71" s="5">
        <v>0.117064</v>
      </c>
      <c r="BK71" s="5">
        <v>3128.05</v>
      </c>
      <c r="BM71" s="5">
        <v>1.3628199999999999</v>
      </c>
      <c r="BN71" s="5">
        <v>0.202573</v>
      </c>
      <c r="BO71" s="5">
        <v>6256.1</v>
      </c>
      <c r="BR71" s="5">
        <v>1.3627400000000001</v>
      </c>
      <c r="BS71" s="6">
        <v>2.6082199999999999E-8</v>
      </c>
      <c r="BT71" s="16">
        <f t="shared" si="1"/>
        <v>2.60822E-2</v>
      </c>
      <c r="BU71" s="5">
        <v>976.24699999999996</v>
      </c>
    </row>
    <row r="72" spans="1:73" x14ac:dyDescent="0.35">
      <c r="A72" s="5">
        <v>1.38287</v>
      </c>
      <c r="B72" s="6">
        <v>3.0264699999999999E-3</v>
      </c>
      <c r="C72" s="5">
        <v>49.0199</v>
      </c>
      <c r="E72" s="5">
        <v>1.3828400000000001</v>
      </c>
      <c r="F72" s="6">
        <v>2.1343400000000002E-3</v>
      </c>
      <c r="G72" s="5">
        <v>98.041200000000003</v>
      </c>
      <c r="I72" s="5">
        <v>1.3828</v>
      </c>
      <c r="J72" s="5">
        <v>1.73408E-2</v>
      </c>
      <c r="K72" s="5">
        <v>490.20699999999999</v>
      </c>
      <c r="M72" s="5">
        <v>1.3828</v>
      </c>
      <c r="N72" s="5">
        <v>2.9116E-2</v>
      </c>
      <c r="O72" s="5">
        <v>490.20699999999999</v>
      </c>
      <c r="Q72" s="5">
        <v>1.3827199999999999</v>
      </c>
      <c r="R72" s="5">
        <v>6.9794099999999998E-2</v>
      </c>
      <c r="S72" s="5">
        <v>4902.05</v>
      </c>
      <c r="U72" s="5">
        <v>1.38293</v>
      </c>
      <c r="V72" s="5">
        <v>0.119182</v>
      </c>
      <c r="W72" s="5">
        <v>9804.07</v>
      </c>
      <c r="Y72" s="5">
        <v>1.37629</v>
      </c>
      <c r="Z72" s="5">
        <v>2.7756300000000001E-2</v>
      </c>
      <c r="AA72" s="5">
        <v>25.7699</v>
      </c>
      <c r="AC72" s="5">
        <v>1.37639</v>
      </c>
      <c r="AD72" s="5">
        <v>4.84336E-2</v>
      </c>
      <c r="AE72" s="5">
        <v>51.539900000000003</v>
      </c>
      <c r="AG72" s="5">
        <v>1.37645</v>
      </c>
      <c r="AH72" s="5">
        <v>0.123404</v>
      </c>
      <c r="AI72" s="5">
        <v>257.69600000000003</v>
      </c>
      <c r="AK72" s="5">
        <v>1.37639</v>
      </c>
      <c r="AL72" s="5">
        <v>0.21132100000000001</v>
      </c>
      <c r="AM72" s="5">
        <v>515.39</v>
      </c>
      <c r="AO72" s="5">
        <v>1.3764000000000001</v>
      </c>
      <c r="AP72" s="5">
        <v>0.82488099999999998</v>
      </c>
      <c r="AQ72" s="5">
        <v>2576.96</v>
      </c>
      <c r="AS72" s="5">
        <v>1.37635</v>
      </c>
      <c r="AT72" s="5">
        <v>1.55</v>
      </c>
      <c r="AU72" s="5">
        <v>5153.91</v>
      </c>
      <c r="AW72" s="5">
        <v>1.3828800000000001</v>
      </c>
      <c r="AX72" s="6">
        <v>8.2684100000000003E-3</v>
      </c>
      <c r="AY72" s="5">
        <v>63.338700000000003</v>
      </c>
      <c r="BA72" s="5">
        <v>1.3828</v>
      </c>
      <c r="BB72" s="5">
        <v>2.87643E-2</v>
      </c>
      <c r="BC72" s="5">
        <v>316.697</v>
      </c>
      <c r="BE72" s="5">
        <v>1.38289</v>
      </c>
      <c r="BF72" s="5">
        <v>4.5706299999999998E-2</v>
      </c>
      <c r="BG72" s="5">
        <v>633.39599999999996</v>
      </c>
      <c r="BI72" s="5">
        <v>1.3828</v>
      </c>
      <c r="BJ72" s="5">
        <v>0.120362</v>
      </c>
      <c r="BK72" s="5">
        <v>3166.96</v>
      </c>
      <c r="BM72" s="5">
        <v>1.3828400000000001</v>
      </c>
      <c r="BN72" s="5">
        <v>0.196162</v>
      </c>
      <c r="BO72" s="5">
        <v>6333.99</v>
      </c>
      <c r="BR72" s="5">
        <v>1.38276</v>
      </c>
      <c r="BS72" s="6">
        <v>2.9116000000000001E-8</v>
      </c>
      <c r="BT72" s="16">
        <f t="shared" si="1"/>
        <v>2.9116E-2</v>
      </c>
      <c r="BU72" s="5">
        <v>980.40499999999997</v>
      </c>
    </row>
    <row r="73" spans="1:73" x14ac:dyDescent="0.35">
      <c r="A73" s="5">
        <v>1.40289</v>
      </c>
      <c r="B73" s="6">
        <v>-1.2960000000000001E-3</v>
      </c>
      <c r="C73" s="5">
        <v>49.209600000000002</v>
      </c>
      <c r="E73" s="5">
        <v>1.40286</v>
      </c>
      <c r="F73" s="6">
        <v>6.4267700000000001E-3</v>
      </c>
      <c r="G73" s="5">
        <v>98.419499999999999</v>
      </c>
      <c r="I73" s="5">
        <v>1.40282</v>
      </c>
      <c r="J73" s="5">
        <v>1.61052E-2</v>
      </c>
      <c r="K73" s="5">
        <v>492.08800000000002</v>
      </c>
      <c r="M73" s="5">
        <v>1.40282</v>
      </c>
      <c r="N73" s="5">
        <v>2.39919E-2</v>
      </c>
      <c r="O73" s="5">
        <v>492.08800000000002</v>
      </c>
      <c r="Q73" s="5">
        <v>1.4027400000000001</v>
      </c>
      <c r="R73" s="5">
        <v>7.1454900000000002E-2</v>
      </c>
      <c r="S73" s="5">
        <v>4920.8599999999997</v>
      </c>
      <c r="U73" s="5">
        <v>1.4029499999999999</v>
      </c>
      <c r="V73" s="5">
        <v>0.112751</v>
      </c>
      <c r="W73" s="5">
        <v>9841.7099999999991</v>
      </c>
      <c r="Y73" s="5">
        <v>1.3960699999999999</v>
      </c>
      <c r="Z73" s="5">
        <v>2.37939E-2</v>
      </c>
      <c r="AA73" s="5">
        <v>29.904299999999999</v>
      </c>
      <c r="AC73" s="5">
        <v>1.3961699999999999</v>
      </c>
      <c r="AD73" s="5">
        <v>4.1214599999999997E-2</v>
      </c>
      <c r="AE73" s="5">
        <v>59.810099999999998</v>
      </c>
      <c r="AG73" s="5">
        <v>1.39622</v>
      </c>
      <c r="AH73" s="5">
        <v>0.121533</v>
      </c>
      <c r="AI73" s="5">
        <v>299.048</v>
      </c>
      <c r="AK73" s="5">
        <v>1.3961699999999999</v>
      </c>
      <c r="AL73" s="5">
        <v>0.20622599999999999</v>
      </c>
      <c r="AM73" s="5">
        <v>598.09799999999996</v>
      </c>
      <c r="AO73" s="5">
        <v>1.39618</v>
      </c>
      <c r="AP73" s="5">
        <v>0.78092600000000001</v>
      </c>
      <c r="AQ73" s="5">
        <v>2990.46</v>
      </c>
      <c r="AS73" s="5">
        <v>1.3961300000000001</v>
      </c>
      <c r="AT73" s="5">
        <v>1.47102</v>
      </c>
      <c r="AU73" s="5">
        <v>5980.91</v>
      </c>
      <c r="AW73" s="5">
        <v>1.4027799999999999</v>
      </c>
      <c r="AX73" s="6">
        <v>8.6175499999999999E-3</v>
      </c>
      <c r="AY73" s="5">
        <v>64.111500000000007</v>
      </c>
      <c r="BA73" s="5">
        <v>1.40282</v>
      </c>
      <c r="BB73" s="5">
        <v>3.0384899999999999E-2</v>
      </c>
      <c r="BC73" s="5">
        <v>320.55799999999999</v>
      </c>
      <c r="BE73" s="5">
        <v>1.4027799999999999</v>
      </c>
      <c r="BF73" s="5">
        <v>4.0064500000000003E-2</v>
      </c>
      <c r="BG73" s="5">
        <v>641.11300000000006</v>
      </c>
      <c r="BI73" s="5">
        <v>1.40282</v>
      </c>
      <c r="BJ73" s="5">
        <v>0.11816699999999999</v>
      </c>
      <c r="BK73" s="5">
        <v>3205.58</v>
      </c>
      <c r="BM73" s="5">
        <v>1.40286</v>
      </c>
      <c r="BN73" s="5">
        <v>0.190275</v>
      </c>
      <c r="BO73" s="5">
        <v>6411.2</v>
      </c>
      <c r="BR73" s="5">
        <v>1.4027799999999999</v>
      </c>
      <c r="BS73" s="6">
        <v>2.3991899999999999E-8</v>
      </c>
      <c r="BT73" s="16">
        <f t="shared" si="1"/>
        <v>2.39919E-2</v>
      </c>
      <c r="BU73" s="5">
        <v>984.15800000000002</v>
      </c>
    </row>
    <row r="74" spans="1:73" x14ac:dyDescent="0.35">
      <c r="A74" s="5">
        <v>1.42279</v>
      </c>
      <c r="B74" s="6">
        <v>5.9178E-3</v>
      </c>
      <c r="C74" s="5">
        <v>49.378300000000003</v>
      </c>
      <c r="E74" s="5">
        <v>1.4228799999999999</v>
      </c>
      <c r="F74" s="6">
        <v>5.8883099999999999E-3</v>
      </c>
      <c r="G74" s="5">
        <v>98.754900000000006</v>
      </c>
      <c r="I74" s="5">
        <v>1.4228400000000001</v>
      </c>
      <c r="J74" s="5">
        <v>1.85185E-2</v>
      </c>
      <c r="K74" s="5">
        <v>493.77300000000002</v>
      </c>
      <c r="M74" s="5">
        <v>1.4228400000000001</v>
      </c>
      <c r="N74" s="5">
        <v>2.1516400000000001E-2</v>
      </c>
      <c r="O74" s="5">
        <v>493.77300000000002</v>
      </c>
      <c r="Q74" s="5">
        <v>1.42276</v>
      </c>
      <c r="R74" s="5">
        <v>6.1193400000000002E-2</v>
      </c>
      <c r="S74" s="5">
        <v>4937.83</v>
      </c>
      <c r="U74" s="5">
        <v>1.42272</v>
      </c>
      <c r="V74" s="5">
        <v>9.8975599999999997E-2</v>
      </c>
      <c r="W74" s="5">
        <v>9875.4699999999993</v>
      </c>
      <c r="Y74" s="5">
        <v>1.4160900000000001</v>
      </c>
      <c r="Z74" s="5">
        <v>2.1441999999999999E-2</v>
      </c>
      <c r="AA74" s="5">
        <v>33.7425</v>
      </c>
      <c r="AC74" s="5">
        <v>1.41618</v>
      </c>
      <c r="AD74" s="5">
        <v>3.89609E-2</v>
      </c>
      <c r="AE74" s="5">
        <v>67.484800000000007</v>
      </c>
      <c r="AG74" s="5">
        <v>1.4162399999999999</v>
      </c>
      <c r="AH74" s="5">
        <v>0.11654100000000001</v>
      </c>
      <c r="AI74" s="5">
        <v>337.42399999999998</v>
      </c>
      <c r="AK74" s="5">
        <v>1.4161900000000001</v>
      </c>
      <c r="AL74" s="5">
        <v>0.19558900000000001</v>
      </c>
      <c r="AM74" s="5">
        <v>674.85400000000004</v>
      </c>
      <c r="AO74" s="5">
        <v>1.4161999999999999</v>
      </c>
      <c r="AP74" s="5">
        <v>0.72924699999999998</v>
      </c>
      <c r="AQ74" s="5">
        <v>3374.24</v>
      </c>
      <c r="AS74" s="5">
        <v>1.41615</v>
      </c>
      <c r="AT74" s="5">
        <v>1.36998</v>
      </c>
      <c r="AU74" s="5">
        <v>6748.54</v>
      </c>
      <c r="AW74" s="5">
        <v>1.4228000000000001</v>
      </c>
      <c r="AX74" s="6">
        <v>4.3405099999999997E-3</v>
      </c>
      <c r="AY74" s="5">
        <v>64.877099999999999</v>
      </c>
      <c r="BA74" s="5">
        <v>1.4228400000000001</v>
      </c>
      <c r="BB74" s="5">
        <v>2.4521899999999999E-2</v>
      </c>
      <c r="BC74" s="5">
        <v>324.39400000000001</v>
      </c>
      <c r="BE74" s="5">
        <v>1.4228000000000001</v>
      </c>
      <c r="BF74" s="5">
        <v>4.2102399999999998E-2</v>
      </c>
      <c r="BG74" s="5">
        <v>648.78300000000002</v>
      </c>
      <c r="BI74" s="5">
        <v>1.4228400000000001</v>
      </c>
      <c r="BJ74" s="5">
        <v>0.112994</v>
      </c>
      <c r="BK74" s="5">
        <v>3243.91</v>
      </c>
      <c r="BM74" s="5">
        <v>1.4228700000000001</v>
      </c>
      <c r="BN74" s="5">
        <v>0.19519600000000001</v>
      </c>
      <c r="BO74" s="5">
        <v>6487.79</v>
      </c>
      <c r="BR74" s="5">
        <v>1.4228000000000001</v>
      </c>
      <c r="BS74" s="6">
        <v>2.1516400000000001E-8</v>
      </c>
      <c r="BT74" s="16">
        <f t="shared" si="1"/>
        <v>2.1516400000000001E-2</v>
      </c>
      <c r="BU74" s="5">
        <v>987.54200000000003</v>
      </c>
    </row>
    <row r="75" spans="1:73" x14ac:dyDescent="0.35">
      <c r="A75" s="5">
        <v>1.4428099999999999</v>
      </c>
      <c r="B75" s="6">
        <v>3.4344000000000002E-3</v>
      </c>
      <c r="C75" s="5">
        <v>49.526299999999999</v>
      </c>
      <c r="E75" s="5">
        <v>1.44278</v>
      </c>
      <c r="F75" s="6">
        <v>3.62182E-3</v>
      </c>
      <c r="G75" s="5">
        <v>99.052599999999998</v>
      </c>
      <c r="I75" s="5">
        <v>1.44286</v>
      </c>
      <c r="J75" s="5">
        <v>1.71491E-2</v>
      </c>
      <c r="K75" s="5">
        <v>495.27800000000002</v>
      </c>
      <c r="M75" s="5">
        <v>1.44286</v>
      </c>
      <c r="N75" s="5">
        <v>2.1619099999999999E-2</v>
      </c>
      <c r="O75" s="5">
        <v>495.27800000000002</v>
      </c>
      <c r="Q75" s="5">
        <v>1.44278</v>
      </c>
      <c r="R75" s="5">
        <v>5.2579000000000001E-2</v>
      </c>
      <c r="S75" s="5">
        <v>4952.6400000000003</v>
      </c>
      <c r="U75" s="5">
        <v>1.4427399999999999</v>
      </c>
      <c r="V75" s="5">
        <v>9.0064500000000006E-2</v>
      </c>
      <c r="W75" s="5">
        <v>9905.2800000000007</v>
      </c>
      <c r="Y75" s="5">
        <v>1.43611</v>
      </c>
      <c r="Z75" s="5">
        <v>2.87998E-2</v>
      </c>
      <c r="AA75" s="5">
        <v>37.244999999999997</v>
      </c>
      <c r="AC75" s="5">
        <v>1.4361999999999999</v>
      </c>
      <c r="AD75" s="5">
        <v>4.0443600000000003E-2</v>
      </c>
      <c r="AE75" s="5">
        <v>74.490099999999998</v>
      </c>
      <c r="AG75" s="5">
        <v>1.4362600000000001</v>
      </c>
      <c r="AH75" s="5">
        <v>0.103431</v>
      </c>
      <c r="AI75" s="5">
        <v>372.45299999999997</v>
      </c>
      <c r="AK75" s="5">
        <v>1.43621</v>
      </c>
      <c r="AL75" s="5">
        <v>0.171433</v>
      </c>
      <c r="AM75" s="5">
        <v>744.90300000000002</v>
      </c>
      <c r="AO75" s="5">
        <v>1.4362200000000001</v>
      </c>
      <c r="AP75" s="5">
        <v>0.67696699999999999</v>
      </c>
      <c r="AQ75" s="5">
        <v>3724.48</v>
      </c>
      <c r="AS75" s="5">
        <v>1.4361699999999999</v>
      </c>
      <c r="AT75" s="5">
        <v>1.26515</v>
      </c>
      <c r="AU75" s="5">
        <v>7449.01</v>
      </c>
      <c r="AW75" s="5">
        <v>1.44282</v>
      </c>
      <c r="AX75" s="6">
        <v>9.8204599999999996E-3</v>
      </c>
      <c r="AY75" s="5">
        <v>65.637200000000007</v>
      </c>
      <c r="BA75" s="5">
        <v>1.44286</v>
      </c>
      <c r="BB75" s="5">
        <v>2.5097600000000001E-2</v>
      </c>
      <c r="BC75" s="5">
        <v>328.19099999999997</v>
      </c>
      <c r="BE75" s="5">
        <v>1.44282</v>
      </c>
      <c r="BF75" s="5">
        <v>4.17504E-2</v>
      </c>
      <c r="BG75" s="5">
        <v>656.37900000000002</v>
      </c>
      <c r="BI75" s="5">
        <v>1.44286</v>
      </c>
      <c r="BJ75" s="5">
        <v>0.116484</v>
      </c>
      <c r="BK75" s="5">
        <v>3281.89</v>
      </c>
      <c r="BM75" s="5">
        <v>1.44289</v>
      </c>
      <c r="BN75" s="5">
        <v>0.19114400000000001</v>
      </c>
      <c r="BO75" s="5">
        <v>6563.69</v>
      </c>
      <c r="BR75" s="5">
        <v>1.44282</v>
      </c>
      <c r="BS75" s="6">
        <v>2.1619099999999999E-8</v>
      </c>
      <c r="BT75" s="16">
        <f t="shared" si="1"/>
        <v>2.1619099999999999E-2</v>
      </c>
      <c r="BU75" s="5">
        <v>990.52700000000004</v>
      </c>
    </row>
    <row r="76" spans="1:73" x14ac:dyDescent="0.35">
      <c r="A76" s="5">
        <v>1.46295</v>
      </c>
      <c r="B76" s="6">
        <v>1.7816500000000001E-3</v>
      </c>
      <c r="C76" s="5">
        <v>49.653599999999997</v>
      </c>
      <c r="E76" s="5">
        <v>1.4630399999999999</v>
      </c>
      <c r="F76" s="6">
        <v>2.90209E-3</v>
      </c>
      <c r="G76" s="5">
        <v>99.310900000000004</v>
      </c>
      <c r="I76" s="5">
        <v>1.4630000000000001</v>
      </c>
      <c r="J76" s="5">
        <v>1.2257799999999999E-2</v>
      </c>
      <c r="K76" s="5">
        <v>496.553</v>
      </c>
      <c r="M76" s="5">
        <v>1.4630000000000001</v>
      </c>
      <c r="N76" s="5">
        <v>2.1897900000000001E-2</v>
      </c>
      <c r="O76" s="5">
        <v>496.553</v>
      </c>
      <c r="Q76" s="5">
        <v>1.4630399999999999</v>
      </c>
      <c r="R76" s="5">
        <v>4.8181300000000003E-2</v>
      </c>
      <c r="S76" s="5">
        <v>4965.57</v>
      </c>
      <c r="U76" s="5">
        <v>1.4630099999999999</v>
      </c>
      <c r="V76" s="5">
        <v>8.3222500000000005E-2</v>
      </c>
      <c r="W76" s="5">
        <v>9931.06</v>
      </c>
      <c r="Y76" s="5">
        <v>1.4558800000000001</v>
      </c>
      <c r="Z76" s="5">
        <v>2.11288E-2</v>
      </c>
      <c r="AA76" s="5">
        <v>40.377699999999997</v>
      </c>
      <c r="AC76" s="5">
        <v>1.4559800000000001</v>
      </c>
      <c r="AD76" s="5">
        <v>3.5571400000000003E-2</v>
      </c>
      <c r="AE76" s="5">
        <v>80.756100000000004</v>
      </c>
      <c r="AG76" s="5">
        <v>1.45604</v>
      </c>
      <c r="AH76" s="5">
        <v>9.5181699999999994E-2</v>
      </c>
      <c r="AI76" s="5">
        <v>403.78100000000001</v>
      </c>
      <c r="AK76" s="5">
        <v>1.4559800000000001</v>
      </c>
      <c r="AL76" s="5">
        <v>0.16527700000000001</v>
      </c>
      <c r="AM76" s="5">
        <v>807.55799999999999</v>
      </c>
      <c r="AO76" s="5">
        <v>1.4559899999999999</v>
      </c>
      <c r="AP76" s="5">
        <v>0.615815</v>
      </c>
      <c r="AQ76" s="5">
        <v>4037.79</v>
      </c>
      <c r="AS76" s="5">
        <v>1.45594</v>
      </c>
      <c r="AT76" s="5">
        <v>1.14757</v>
      </c>
      <c r="AU76" s="5">
        <v>8075.61</v>
      </c>
      <c r="AW76" s="5">
        <v>1.46296</v>
      </c>
      <c r="AX76" s="6">
        <v>5.9654299999999999E-3</v>
      </c>
      <c r="AY76" s="5">
        <v>66.390199999999993</v>
      </c>
      <c r="BA76" s="5">
        <v>1.4630000000000001</v>
      </c>
      <c r="BB76" s="5">
        <v>2.9419799999999999E-2</v>
      </c>
      <c r="BC76" s="5">
        <v>331.95</v>
      </c>
      <c r="BE76" s="5">
        <v>1.46296</v>
      </c>
      <c r="BF76" s="5">
        <v>4.3838099999999998E-2</v>
      </c>
      <c r="BG76" s="5">
        <v>663.90499999999997</v>
      </c>
      <c r="BI76" s="5">
        <v>1.4630000000000001</v>
      </c>
      <c r="BJ76" s="5">
        <v>0.114079</v>
      </c>
      <c r="BK76" s="5">
        <v>3319.52</v>
      </c>
      <c r="BM76" s="5">
        <v>1.4630399999999999</v>
      </c>
      <c r="BN76" s="5">
        <v>0.188078</v>
      </c>
      <c r="BO76" s="5">
        <v>6639.03</v>
      </c>
      <c r="BR76" s="5">
        <v>1.4630799999999999</v>
      </c>
      <c r="BS76" s="6">
        <v>2.18979E-8</v>
      </c>
      <c r="BT76" s="16">
        <f t="shared" si="1"/>
        <v>2.1897900000000001E-2</v>
      </c>
      <c r="BU76" s="5">
        <v>993.09900000000005</v>
      </c>
    </row>
    <row r="77" spans="1:73" x14ac:dyDescent="0.35">
      <c r="A77" s="5">
        <v>1.4829699999999999</v>
      </c>
      <c r="B77" s="6">
        <v>2.3916599999999999E-3</v>
      </c>
      <c r="C77" s="5">
        <v>49.764099999999999</v>
      </c>
      <c r="E77" s="5">
        <v>1.48306</v>
      </c>
      <c r="F77" s="6">
        <v>4.8095100000000003E-3</v>
      </c>
      <c r="G77" s="5">
        <v>99.530799999999999</v>
      </c>
      <c r="I77" s="5">
        <v>1.48302</v>
      </c>
      <c r="J77" s="5">
        <v>1.19253E-2</v>
      </c>
      <c r="K77" s="5">
        <v>497.637</v>
      </c>
      <c r="M77" s="5">
        <v>1.48302</v>
      </c>
      <c r="N77" s="5">
        <v>1.8417600000000003E-2</v>
      </c>
      <c r="O77" s="5">
        <v>497.637</v>
      </c>
      <c r="Q77" s="5">
        <v>1.48306</v>
      </c>
      <c r="R77" s="5">
        <v>4.5934200000000001E-2</v>
      </c>
      <c r="S77" s="5">
        <v>4976.49</v>
      </c>
      <c r="U77" s="5">
        <v>1.4830300000000001</v>
      </c>
      <c r="V77" s="5">
        <v>7.2327699999999995E-2</v>
      </c>
      <c r="W77" s="5">
        <v>9952.93</v>
      </c>
      <c r="Y77" s="5">
        <v>1.4759</v>
      </c>
      <c r="Z77" s="5">
        <v>1.9248000000000001E-2</v>
      </c>
      <c r="AA77" s="5">
        <v>43.1096</v>
      </c>
      <c r="AC77" s="5">
        <v>1.476</v>
      </c>
      <c r="AD77" s="5">
        <v>3.3282300000000001E-2</v>
      </c>
      <c r="AE77" s="5">
        <v>86.218999999999994</v>
      </c>
      <c r="AG77" s="5">
        <v>1.4760599999999999</v>
      </c>
      <c r="AH77" s="5">
        <v>9.3066999999999997E-2</v>
      </c>
      <c r="AI77" s="5">
        <v>431.1</v>
      </c>
      <c r="AK77" s="5">
        <v>1.476</v>
      </c>
      <c r="AL77" s="5">
        <v>0.14682400000000001</v>
      </c>
      <c r="AM77" s="5">
        <v>862.18799999999999</v>
      </c>
      <c r="AO77" s="5">
        <v>1.47601</v>
      </c>
      <c r="AP77" s="5">
        <v>0.54462900000000003</v>
      </c>
      <c r="AQ77" s="5">
        <v>4310.9799999999996</v>
      </c>
      <c r="AS77" s="5">
        <v>1.4759599999999999</v>
      </c>
      <c r="AT77" s="5">
        <v>1.0165999999999999</v>
      </c>
      <c r="AU77" s="5">
        <v>8621.8799999999992</v>
      </c>
      <c r="AW77" s="5">
        <v>1.48298</v>
      </c>
      <c r="AX77" s="6">
        <v>3.07684E-3</v>
      </c>
      <c r="AY77" s="5">
        <v>67.135900000000007</v>
      </c>
      <c r="BA77" s="5">
        <v>1.48302</v>
      </c>
      <c r="BB77" s="5">
        <v>2.4889499999999998E-2</v>
      </c>
      <c r="BC77" s="5">
        <v>335.68</v>
      </c>
      <c r="BE77" s="5">
        <v>1.48298</v>
      </c>
      <c r="BF77" s="5">
        <v>3.8401900000000003E-2</v>
      </c>
      <c r="BG77" s="5">
        <v>671.36099999999999</v>
      </c>
      <c r="BI77" s="5">
        <v>1.48302</v>
      </c>
      <c r="BJ77" s="5">
        <v>0.11613800000000001</v>
      </c>
      <c r="BK77" s="5">
        <v>3356.8</v>
      </c>
      <c r="BM77" s="5">
        <v>1.48306</v>
      </c>
      <c r="BN77" s="5">
        <v>0.189725</v>
      </c>
      <c r="BO77" s="5">
        <v>6713.64</v>
      </c>
      <c r="BR77" s="5">
        <v>1.4831000000000001</v>
      </c>
      <c r="BS77" s="6">
        <v>1.8417600000000001E-8</v>
      </c>
      <c r="BT77" s="16">
        <f t="shared" si="1"/>
        <v>1.8417600000000003E-2</v>
      </c>
      <c r="BU77" s="5">
        <v>995.28499999999997</v>
      </c>
    </row>
    <row r="78" spans="1:73" x14ac:dyDescent="0.35">
      <c r="A78" s="5">
        <v>1.50299</v>
      </c>
      <c r="B78" s="6">
        <v>3.2824500000000001E-3</v>
      </c>
      <c r="C78" s="5">
        <v>49.852400000000003</v>
      </c>
      <c r="E78" s="5">
        <v>1.5029600000000001</v>
      </c>
      <c r="F78" s="6">
        <v>5.3206900000000003E-3</v>
      </c>
      <c r="G78" s="5">
        <v>99.706999999999994</v>
      </c>
      <c r="I78" s="5">
        <v>1.5030399999999999</v>
      </c>
      <c r="J78" s="5">
        <v>1.46284E-2</v>
      </c>
      <c r="K78" s="5">
        <v>498.53800000000001</v>
      </c>
      <c r="M78" s="5">
        <v>1.5030399999999999</v>
      </c>
      <c r="N78" s="5">
        <v>1.4845299999999999E-2</v>
      </c>
      <c r="O78" s="5">
        <v>498.53800000000001</v>
      </c>
      <c r="Q78" s="5">
        <v>1.50308</v>
      </c>
      <c r="R78" s="5">
        <v>3.9855000000000002E-2</v>
      </c>
      <c r="S78" s="5">
        <v>4985.38</v>
      </c>
      <c r="U78" s="5">
        <v>1.5030399999999999</v>
      </c>
      <c r="V78" s="5">
        <v>6.2394499999999999E-2</v>
      </c>
      <c r="W78" s="5">
        <v>9970.74</v>
      </c>
      <c r="Y78" s="5">
        <v>1.4959199999999999</v>
      </c>
      <c r="Z78" s="5">
        <v>2.0623200000000001E-2</v>
      </c>
      <c r="AA78" s="5">
        <v>45.4131</v>
      </c>
      <c r="AC78" s="5">
        <v>1.4960199999999999</v>
      </c>
      <c r="AD78" s="5">
        <v>2.9253500000000002E-2</v>
      </c>
      <c r="AE78" s="5">
        <v>90.825800000000001</v>
      </c>
      <c r="AG78" s="5">
        <v>1.4960800000000001</v>
      </c>
      <c r="AH78" s="5">
        <v>7.5159599999999993E-2</v>
      </c>
      <c r="AI78" s="5">
        <v>454.13</v>
      </c>
      <c r="AK78" s="5">
        <v>1.4960199999999999</v>
      </c>
      <c r="AL78" s="5">
        <v>0.12626399999999999</v>
      </c>
      <c r="AM78" s="5">
        <v>908.25599999999997</v>
      </c>
      <c r="AO78" s="5">
        <v>1.49603</v>
      </c>
      <c r="AP78" s="5">
        <v>0.47463</v>
      </c>
      <c r="AQ78" s="5">
        <v>4541.29</v>
      </c>
      <c r="AS78" s="5">
        <v>1.4959800000000001</v>
      </c>
      <c r="AT78" s="5">
        <v>0.87068999999999996</v>
      </c>
      <c r="AU78" s="5">
        <v>9082.64</v>
      </c>
      <c r="AW78" s="5">
        <v>1.5029999999999999</v>
      </c>
      <c r="AX78" s="6">
        <v>7.7583299999999999E-3</v>
      </c>
      <c r="AY78" s="5">
        <v>67.875600000000006</v>
      </c>
      <c r="BA78" s="5">
        <v>1.5030399999999999</v>
      </c>
      <c r="BB78" s="5">
        <v>2.5085799999999998E-2</v>
      </c>
      <c r="BC78" s="5">
        <v>339.38200000000001</v>
      </c>
      <c r="BE78" s="5">
        <v>1.5029999999999999</v>
      </c>
      <c r="BF78" s="5">
        <v>4.21664E-2</v>
      </c>
      <c r="BG78" s="5">
        <v>678.75900000000001</v>
      </c>
      <c r="BI78" s="5">
        <v>1.5030399999999999</v>
      </c>
      <c r="BJ78" s="5">
        <v>0.11165700000000001</v>
      </c>
      <c r="BK78" s="5">
        <v>3393.75</v>
      </c>
      <c r="BM78" s="5">
        <v>1.50295</v>
      </c>
      <c r="BN78" s="5">
        <v>0.185666</v>
      </c>
      <c r="BO78" s="5">
        <v>6787.64</v>
      </c>
      <c r="BR78" s="5">
        <v>1.50288</v>
      </c>
      <c r="BS78" s="6">
        <v>1.48453E-8</v>
      </c>
      <c r="BT78" s="16">
        <f t="shared" si="1"/>
        <v>1.4845299999999999E-2</v>
      </c>
      <c r="BU78" s="5">
        <v>997.072</v>
      </c>
    </row>
    <row r="79" spans="1:73" x14ac:dyDescent="0.35">
      <c r="A79" s="5">
        <v>1.52301</v>
      </c>
      <c r="B79" s="6">
        <v>-1.9635599999999999E-4</v>
      </c>
      <c r="C79" s="5">
        <v>49.922499999999999</v>
      </c>
      <c r="E79" s="5">
        <v>1.52298</v>
      </c>
      <c r="F79" s="6">
        <v>2.2854899999999998E-3</v>
      </c>
      <c r="G79" s="5">
        <v>99.844200000000001</v>
      </c>
      <c r="I79" s="5">
        <v>1.5230600000000001</v>
      </c>
      <c r="J79" s="6">
        <v>9.6055499999999992E-3</v>
      </c>
      <c r="K79" s="5">
        <v>499.24799999999999</v>
      </c>
      <c r="M79" s="5">
        <v>1.5230600000000001</v>
      </c>
      <c r="N79" s="6">
        <v>1.4715299999999999E-2</v>
      </c>
      <c r="O79" s="5">
        <v>499.24799999999999</v>
      </c>
      <c r="Q79" s="5">
        <v>1.5230999999999999</v>
      </c>
      <c r="R79" s="5">
        <v>3.5336300000000001E-2</v>
      </c>
      <c r="S79" s="5">
        <v>4992.2700000000004</v>
      </c>
      <c r="U79" s="5">
        <v>1.5230600000000001</v>
      </c>
      <c r="V79" s="5">
        <v>4.9026899999999998E-2</v>
      </c>
      <c r="W79" s="5">
        <v>9984.5499999999993</v>
      </c>
      <c r="Y79" s="5">
        <v>1.5159400000000001</v>
      </c>
      <c r="Z79" s="5">
        <v>1.7843000000000001E-2</v>
      </c>
      <c r="AA79" s="5">
        <v>47.2652</v>
      </c>
      <c r="AC79" s="5">
        <v>1.51579</v>
      </c>
      <c r="AD79" s="5">
        <v>2.34621E-2</v>
      </c>
      <c r="AE79" s="5">
        <v>94.530600000000007</v>
      </c>
      <c r="AG79" s="5">
        <v>1.5158499999999999</v>
      </c>
      <c r="AH79" s="5">
        <v>6.5258499999999997E-2</v>
      </c>
      <c r="AI79" s="5">
        <v>472.65199999999999</v>
      </c>
      <c r="AK79" s="5">
        <v>1.5158</v>
      </c>
      <c r="AL79" s="5">
        <v>0.108197</v>
      </c>
      <c r="AM79" s="5">
        <v>945.29700000000003</v>
      </c>
      <c r="AO79" s="5">
        <v>1.5158100000000001</v>
      </c>
      <c r="AP79" s="5">
        <v>0.38580100000000001</v>
      </c>
      <c r="AQ79" s="5">
        <v>4726.53</v>
      </c>
      <c r="AS79" s="5">
        <v>1.51576</v>
      </c>
      <c r="AT79" s="5">
        <v>0.72239399999999998</v>
      </c>
      <c r="AU79" s="5">
        <v>9453.11</v>
      </c>
      <c r="AW79" s="5">
        <v>1.52302</v>
      </c>
      <c r="AX79" s="6">
        <v>9.6513099999999998E-3</v>
      </c>
      <c r="AY79" s="5">
        <v>68.608900000000006</v>
      </c>
      <c r="BA79" s="5">
        <v>1.52294</v>
      </c>
      <c r="BB79" s="5">
        <v>2.7762999999999999E-2</v>
      </c>
      <c r="BC79" s="5">
        <v>343.04300000000001</v>
      </c>
      <c r="BE79" s="5">
        <v>1.52302</v>
      </c>
      <c r="BF79" s="5">
        <v>4.1158800000000002E-2</v>
      </c>
      <c r="BG79" s="5">
        <v>686.08299999999997</v>
      </c>
      <c r="BI79" s="5">
        <v>1.5230600000000001</v>
      </c>
      <c r="BJ79" s="5">
        <v>0.110191</v>
      </c>
      <c r="BK79" s="5">
        <v>3430.53</v>
      </c>
      <c r="BM79" s="5">
        <v>1.5229699999999999</v>
      </c>
      <c r="BN79" s="5">
        <v>0.189141</v>
      </c>
      <c r="BO79" s="5">
        <v>6861.15</v>
      </c>
      <c r="BR79" s="5">
        <v>1.5228999999999999</v>
      </c>
      <c r="BS79" s="6">
        <v>1.4715299999999999E-8</v>
      </c>
      <c r="BT79" s="16">
        <f t="shared" si="1"/>
        <v>1.4715299999999999E-2</v>
      </c>
      <c r="BU79" s="5">
        <v>998.48500000000001</v>
      </c>
    </row>
    <row r="80" spans="1:73" x14ac:dyDescent="0.35">
      <c r="A80" s="5">
        <v>1.54315</v>
      </c>
      <c r="B80" s="6">
        <v>7.2799099999999999E-4</v>
      </c>
      <c r="C80" s="5">
        <v>49.971600000000002</v>
      </c>
      <c r="E80" s="5">
        <v>1.54312</v>
      </c>
      <c r="F80" s="6">
        <v>1.9896900000000001E-3</v>
      </c>
      <c r="G80" s="5">
        <v>99.942099999999996</v>
      </c>
      <c r="I80" s="5">
        <v>1.5431999999999999</v>
      </c>
      <c r="J80" s="6">
        <v>7.30205E-3</v>
      </c>
      <c r="K80" s="5">
        <v>499.70699999999999</v>
      </c>
      <c r="M80" s="5">
        <v>1.5431999999999999</v>
      </c>
      <c r="N80" s="6">
        <v>1.5302399999999999E-2</v>
      </c>
      <c r="O80" s="5">
        <v>499.70699999999999</v>
      </c>
      <c r="Q80" s="5">
        <v>1.54312</v>
      </c>
      <c r="R80" s="5">
        <v>2.6886799999999999E-2</v>
      </c>
      <c r="S80" s="5">
        <v>4997.1899999999996</v>
      </c>
      <c r="U80" s="5">
        <v>1.54308</v>
      </c>
      <c r="V80" s="5">
        <v>4.3836300000000002E-2</v>
      </c>
      <c r="W80" s="5">
        <v>9994.3799999999992</v>
      </c>
      <c r="Y80" s="5">
        <v>1.53572</v>
      </c>
      <c r="Z80" s="5">
        <v>1.2876200000000001E-2</v>
      </c>
      <c r="AA80" s="5">
        <v>48.648000000000003</v>
      </c>
      <c r="AC80" s="5">
        <v>1.5358099999999999</v>
      </c>
      <c r="AD80" s="5">
        <v>2.6229300000000001E-2</v>
      </c>
      <c r="AE80" s="5">
        <v>97.296400000000006</v>
      </c>
      <c r="AG80" s="5">
        <v>1.5358700000000001</v>
      </c>
      <c r="AH80" s="5">
        <v>5.1689899999999997E-2</v>
      </c>
      <c r="AI80" s="5">
        <v>486.47899999999998</v>
      </c>
      <c r="AK80" s="5">
        <v>1.53582</v>
      </c>
      <c r="AL80" s="5">
        <v>8.3360000000000004E-2</v>
      </c>
      <c r="AM80" s="5">
        <v>972.96100000000001</v>
      </c>
      <c r="AO80" s="5">
        <v>1.53583</v>
      </c>
      <c r="AP80" s="5">
        <v>0.30880600000000002</v>
      </c>
      <c r="AQ80" s="5">
        <v>4864.8100000000004</v>
      </c>
      <c r="AS80" s="5">
        <v>1.5357799999999999</v>
      </c>
      <c r="AT80" s="5">
        <v>0.56032599999999999</v>
      </c>
      <c r="AU80" s="5">
        <v>9729.65</v>
      </c>
      <c r="AW80" s="5">
        <v>1.5431600000000001</v>
      </c>
      <c r="AX80" s="6">
        <v>5.44869E-3</v>
      </c>
      <c r="AY80" s="5">
        <v>69.334599999999995</v>
      </c>
      <c r="BA80" s="5">
        <v>1.5431999999999999</v>
      </c>
      <c r="BB80" s="5">
        <v>3.0072499999999999E-2</v>
      </c>
      <c r="BC80" s="5">
        <v>346.673</v>
      </c>
      <c r="BE80" s="5">
        <v>1.5431600000000001</v>
      </c>
      <c r="BF80" s="5">
        <v>4.1521599999999999E-2</v>
      </c>
      <c r="BG80" s="5">
        <v>693.34500000000003</v>
      </c>
      <c r="BI80" s="5">
        <v>1.5431999999999999</v>
      </c>
      <c r="BJ80" s="5">
        <v>0.111432</v>
      </c>
      <c r="BK80" s="5">
        <v>3466.73</v>
      </c>
      <c r="BM80" s="5">
        <v>1.54311</v>
      </c>
      <c r="BN80" s="5">
        <v>0.184168</v>
      </c>
      <c r="BO80" s="5">
        <v>6933.4</v>
      </c>
      <c r="BR80" s="5">
        <v>1.5431600000000001</v>
      </c>
      <c r="BS80" s="6">
        <v>1.5302399999999999E-8</v>
      </c>
      <c r="BT80" s="16">
        <f t="shared" si="1"/>
        <v>1.5302399999999999E-2</v>
      </c>
      <c r="BU80" s="5">
        <v>999.43200000000002</v>
      </c>
    </row>
    <row r="81" spans="1:73" x14ac:dyDescent="0.35">
      <c r="A81" s="5">
        <v>1.5631699999999999</v>
      </c>
      <c r="B81" s="6">
        <v>6.7574699999999998E-4</v>
      </c>
      <c r="C81" s="5">
        <v>50.000700000000002</v>
      </c>
      <c r="E81" s="5">
        <v>1.56314</v>
      </c>
      <c r="F81" s="6">
        <v>2.6506899999999998E-3</v>
      </c>
      <c r="G81" s="5">
        <v>100.003</v>
      </c>
      <c r="I81" s="5">
        <v>1.5632200000000001</v>
      </c>
      <c r="J81" s="5">
        <v>1.2394799999999999E-2</v>
      </c>
      <c r="K81" s="5">
        <v>500.04</v>
      </c>
      <c r="M81" s="5">
        <v>1.5632200000000001</v>
      </c>
      <c r="N81" s="5">
        <v>6.2890200000000002E-3</v>
      </c>
      <c r="O81" s="5">
        <v>500.04</v>
      </c>
      <c r="Q81" s="5">
        <v>1.56314</v>
      </c>
      <c r="R81" s="5">
        <v>2.20068E-2</v>
      </c>
      <c r="S81" s="5">
        <v>5000.22</v>
      </c>
      <c r="U81" s="5">
        <v>1.5630999999999999</v>
      </c>
      <c r="V81" s="5">
        <v>2.8405199999999999E-2</v>
      </c>
      <c r="W81" s="5">
        <v>10000.4</v>
      </c>
      <c r="Y81" s="5">
        <v>1.5557399999999999</v>
      </c>
      <c r="Z81" s="5">
        <v>1.39992E-2</v>
      </c>
      <c r="AA81" s="5">
        <v>49.547499999999999</v>
      </c>
      <c r="AC81" s="5">
        <v>1.55583</v>
      </c>
      <c r="AD81" s="5">
        <v>1.74565E-2</v>
      </c>
      <c r="AE81" s="5">
        <v>99.094899999999996</v>
      </c>
      <c r="AG81" s="5">
        <v>1.55589</v>
      </c>
      <c r="AH81" s="5">
        <v>3.8331200000000003E-2</v>
      </c>
      <c r="AI81" s="5">
        <v>495.47500000000002</v>
      </c>
      <c r="AK81" s="5">
        <v>1.5558399999999999</v>
      </c>
      <c r="AL81" s="5">
        <v>6.1791199999999998E-2</v>
      </c>
      <c r="AM81" s="5">
        <v>990.96400000000006</v>
      </c>
      <c r="AO81" s="5">
        <v>1.55585</v>
      </c>
      <c r="AP81" s="5">
        <v>0.21568100000000001</v>
      </c>
      <c r="AQ81" s="5">
        <v>4954.74</v>
      </c>
      <c r="AS81" s="5">
        <v>1.5558000000000001</v>
      </c>
      <c r="AT81" s="5">
        <v>0.39056400000000002</v>
      </c>
      <c r="AU81" s="5">
        <v>9909.6200000000008</v>
      </c>
      <c r="AW81" s="5">
        <v>1.56318</v>
      </c>
      <c r="AX81" s="6">
        <v>5.8860199999999996E-3</v>
      </c>
      <c r="AY81" s="5">
        <v>70.053700000000006</v>
      </c>
      <c r="BA81" s="5">
        <v>1.5632200000000001</v>
      </c>
      <c r="BB81" s="5">
        <v>2.45189E-2</v>
      </c>
      <c r="BC81" s="5">
        <v>350.26100000000002</v>
      </c>
      <c r="BE81" s="5">
        <v>1.56318</v>
      </c>
      <c r="BF81" s="5">
        <v>3.6935999999999997E-2</v>
      </c>
      <c r="BG81" s="5">
        <v>700.52800000000002</v>
      </c>
      <c r="BI81" s="5">
        <v>1.5632200000000001</v>
      </c>
      <c r="BJ81" s="5">
        <v>0.109904</v>
      </c>
      <c r="BK81" s="5">
        <v>3502.64</v>
      </c>
      <c r="BM81" s="5">
        <v>1.5631299999999999</v>
      </c>
      <c r="BN81" s="5">
        <v>0.18023900000000001</v>
      </c>
      <c r="BO81" s="5">
        <v>7005.26</v>
      </c>
      <c r="BR81" s="5">
        <v>1.56318</v>
      </c>
      <c r="BS81" s="6">
        <v>6.2890199999999999E-9</v>
      </c>
      <c r="BT81" s="16">
        <f t="shared" si="1"/>
        <v>6.2890200000000002E-3</v>
      </c>
      <c r="BU81" s="5">
        <v>1000.05</v>
      </c>
    </row>
    <row r="82" spans="1:73" x14ac:dyDescent="0.35">
      <c r="A82" s="5">
        <v>1.5831900000000001</v>
      </c>
      <c r="B82" s="6">
        <v>3.0431899999999999E-3</v>
      </c>
      <c r="C82" s="5">
        <v>50.010100000000001</v>
      </c>
      <c r="E82" s="5">
        <v>1.5831599999999999</v>
      </c>
      <c r="F82" s="6">
        <v>6.1703599999999997E-3</v>
      </c>
      <c r="G82" s="5">
        <v>100.02200000000001</v>
      </c>
      <c r="I82" s="5">
        <v>1.5831200000000001</v>
      </c>
      <c r="J82" s="6">
        <v>7.7862000000000001E-3</v>
      </c>
      <c r="K82" s="5">
        <v>500.11</v>
      </c>
      <c r="M82" s="5">
        <v>1.5831200000000001</v>
      </c>
      <c r="N82" s="6">
        <v>1.0367600000000001E-2</v>
      </c>
      <c r="O82" s="5">
        <v>500.11</v>
      </c>
      <c r="Q82" s="5">
        <v>1.5831599999999999</v>
      </c>
      <c r="R82" s="5">
        <v>1.0088099999999999E-2</v>
      </c>
      <c r="S82" s="5">
        <v>5001.1400000000003</v>
      </c>
      <c r="U82" s="5">
        <v>1.5831200000000001</v>
      </c>
      <c r="V82" s="5">
        <v>1.6250500000000001E-2</v>
      </c>
      <c r="W82" s="5">
        <v>10002.200000000001</v>
      </c>
      <c r="Y82" s="5">
        <v>1.57576</v>
      </c>
      <c r="Z82" s="5">
        <v>1.0142399999999999E-2</v>
      </c>
      <c r="AA82" s="5">
        <v>49.954799999999999</v>
      </c>
      <c r="AC82" s="5">
        <v>1.57561</v>
      </c>
      <c r="AD82" s="5">
        <v>1.15911E-2</v>
      </c>
      <c r="AE82" s="5">
        <v>99.909099999999995</v>
      </c>
      <c r="AG82" s="5">
        <v>1.5756699999999999</v>
      </c>
      <c r="AH82" s="5">
        <v>2.6110899999999999E-2</v>
      </c>
      <c r="AI82" s="5">
        <v>499.54599999999999</v>
      </c>
      <c r="AK82" s="5">
        <v>1.57561</v>
      </c>
      <c r="AL82" s="5">
        <v>3.7180499999999998E-2</v>
      </c>
      <c r="AM82" s="5">
        <v>999.09900000000005</v>
      </c>
      <c r="AO82" s="5">
        <v>1.57562</v>
      </c>
      <c r="AP82" s="5">
        <v>0.106127</v>
      </c>
      <c r="AQ82" s="5">
        <v>4995.43</v>
      </c>
      <c r="AS82" s="5">
        <v>1.5755699999999999</v>
      </c>
      <c r="AT82" s="5">
        <v>0.20034099999999999</v>
      </c>
      <c r="AU82" s="5">
        <v>9990.94</v>
      </c>
      <c r="AW82" s="5">
        <v>1.5831999999999999</v>
      </c>
      <c r="AX82" s="6">
        <v>6.8261800000000003E-3</v>
      </c>
      <c r="AY82" s="5">
        <v>70.764499999999998</v>
      </c>
      <c r="BA82" s="5">
        <v>1.5831200000000001</v>
      </c>
      <c r="BB82" s="5">
        <v>2.3150500000000001E-2</v>
      </c>
      <c r="BC82" s="5">
        <v>353.822</v>
      </c>
      <c r="BE82" s="5">
        <v>1.5831999999999999</v>
      </c>
      <c r="BF82" s="5">
        <v>4.1575800000000003E-2</v>
      </c>
      <c r="BG82" s="5">
        <v>707.65</v>
      </c>
      <c r="BI82" s="5">
        <v>1.5831200000000001</v>
      </c>
      <c r="BJ82" s="5">
        <v>0.107449</v>
      </c>
      <c r="BK82" s="5">
        <v>3538.19</v>
      </c>
      <c r="BM82" s="5">
        <v>1.5831500000000001</v>
      </c>
      <c r="BN82" s="5">
        <v>0.18388399999999999</v>
      </c>
      <c r="BO82" s="5">
        <v>7076.48</v>
      </c>
      <c r="BR82" s="5">
        <v>1.5831999999999999</v>
      </c>
      <c r="BS82" s="6">
        <v>1.03676E-8</v>
      </c>
      <c r="BT82" s="16">
        <f t="shared" si="1"/>
        <v>1.0367600000000001E-2</v>
      </c>
      <c r="BU82" s="5">
        <v>1000.22</v>
      </c>
    </row>
    <row r="83" spans="1:73" x14ac:dyDescent="0.35">
      <c r="A83" s="5">
        <v>1.60321</v>
      </c>
      <c r="B83" s="6">
        <v>3.7877599999999998E-3</v>
      </c>
      <c r="C83" s="5">
        <v>49.997500000000002</v>
      </c>
      <c r="E83" s="5">
        <v>1.60318</v>
      </c>
      <c r="F83" s="6">
        <v>-3.7522400000000001E-4</v>
      </c>
      <c r="G83" s="5">
        <v>99.998400000000004</v>
      </c>
      <c r="I83" s="5">
        <v>1.60314</v>
      </c>
      <c r="J83" s="6">
        <v>7.6250900000000002E-3</v>
      </c>
      <c r="K83" s="5">
        <v>500.00900000000001</v>
      </c>
      <c r="M83" s="5">
        <v>1.60314</v>
      </c>
      <c r="N83" s="6">
        <v>9.5096399999999998E-3</v>
      </c>
      <c r="O83" s="5">
        <v>500.00900000000001</v>
      </c>
      <c r="Q83" s="5">
        <v>1.60318</v>
      </c>
      <c r="R83" s="6">
        <v>1.9186299999999999E-3</v>
      </c>
      <c r="S83" s="5">
        <v>5000.04</v>
      </c>
      <c r="U83" s="5">
        <v>1.60314</v>
      </c>
      <c r="V83" s="6">
        <v>3.4064099999999999E-3</v>
      </c>
      <c r="W83" s="5">
        <v>10000</v>
      </c>
      <c r="Y83" s="5">
        <v>1.59578</v>
      </c>
      <c r="Z83" s="6">
        <v>8.0808100000000008E-3</v>
      </c>
      <c r="AA83" s="5">
        <v>49.865499999999997</v>
      </c>
      <c r="AC83" s="5">
        <v>1.5956300000000001</v>
      </c>
      <c r="AD83" s="5">
        <v>1.3373100000000001E-2</v>
      </c>
      <c r="AE83" s="5">
        <v>99.731999999999999</v>
      </c>
      <c r="AG83" s="5">
        <v>1.59568</v>
      </c>
      <c r="AH83" s="6">
        <v>7.9653499999999995E-3</v>
      </c>
      <c r="AI83" s="5">
        <v>498.65600000000001</v>
      </c>
      <c r="AK83" s="5">
        <v>1.5956300000000001</v>
      </c>
      <c r="AL83" s="6">
        <v>2.5793399999999998E-3</v>
      </c>
      <c r="AM83" s="5">
        <v>997.322</v>
      </c>
      <c r="AO83" s="5">
        <v>1.5956399999999999</v>
      </c>
      <c r="AP83" s="6">
        <v>5.0652199999999996E-3</v>
      </c>
      <c r="AQ83" s="5">
        <v>4986.57</v>
      </c>
      <c r="AS83" s="5">
        <v>1.5955900000000001</v>
      </c>
      <c r="AT83" s="6">
        <v>-5.5055800000000004E-3</v>
      </c>
      <c r="AU83" s="5">
        <v>9973.15</v>
      </c>
      <c r="AW83" s="5">
        <v>1.6032200000000001</v>
      </c>
      <c r="AX83" s="6">
        <v>8.6881300000000005E-3</v>
      </c>
      <c r="AY83" s="5">
        <v>71.469099999999997</v>
      </c>
      <c r="BA83" s="5">
        <v>1.60314</v>
      </c>
      <c r="BB83" s="5">
        <v>2.7824700000000001E-2</v>
      </c>
      <c r="BC83" s="5">
        <v>357.34800000000001</v>
      </c>
      <c r="BE83" s="5">
        <v>1.6032200000000001</v>
      </c>
      <c r="BF83" s="5">
        <v>4.08904E-2</v>
      </c>
      <c r="BG83" s="5">
        <v>714.69100000000003</v>
      </c>
      <c r="BI83" s="5">
        <v>1.60314</v>
      </c>
      <c r="BJ83" s="5">
        <v>0.113845</v>
      </c>
      <c r="BK83" s="5">
        <v>3573.46</v>
      </c>
      <c r="BM83" s="5">
        <v>1.60317</v>
      </c>
      <c r="BN83" s="5">
        <v>0.18235699999999999</v>
      </c>
      <c r="BO83" s="5">
        <v>7146.99</v>
      </c>
      <c r="BR83" s="5">
        <v>1.6032200000000001</v>
      </c>
      <c r="BS83" s="6">
        <v>9.5096399999999998E-9</v>
      </c>
      <c r="BT83" s="16">
        <f t="shared" si="1"/>
        <v>9.5096399999999998E-3</v>
      </c>
      <c r="BU83" s="5">
        <v>1000.01</v>
      </c>
    </row>
    <row r="84" spans="1:73" x14ac:dyDescent="0.35">
      <c r="A84" s="5">
        <v>1.6231100000000001</v>
      </c>
      <c r="B84" s="6">
        <v>1.0051299999999999E-3</v>
      </c>
      <c r="C84" s="5">
        <v>49.967199999999998</v>
      </c>
      <c r="E84" s="5">
        <v>1.6232</v>
      </c>
      <c r="F84" s="6">
        <v>4.2472999999999999E-3</v>
      </c>
      <c r="G84" s="5">
        <v>99.934899999999999</v>
      </c>
      <c r="I84" s="5">
        <v>1.6231599999999999</v>
      </c>
      <c r="J84" s="6">
        <v>5.1663300000000002E-3</v>
      </c>
      <c r="K84" s="5">
        <v>499.67599999999999</v>
      </c>
      <c r="M84" s="5">
        <v>1.6231599999999999</v>
      </c>
      <c r="N84" s="6">
        <v>3.4913700000000002E-3</v>
      </c>
      <c r="O84" s="5">
        <v>499.67599999999999</v>
      </c>
      <c r="Q84" s="5">
        <v>1.6232</v>
      </c>
      <c r="R84" s="6">
        <v>-5.1329700000000002E-4</v>
      </c>
      <c r="S84" s="5">
        <v>4996.8</v>
      </c>
      <c r="U84" s="5">
        <v>1.6231599999999999</v>
      </c>
      <c r="V84" s="5">
        <v>-1.07385E-2</v>
      </c>
      <c r="W84" s="5">
        <v>9993.52</v>
      </c>
      <c r="Y84" s="5">
        <v>1.61555</v>
      </c>
      <c r="Z84" s="6">
        <v>4.7327300000000001E-3</v>
      </c>
      <c r="AA84" s="5">
        <v>49.281199999999998</v>
      </c>
      <c r="AC84" s="5">
        <v>1.61565</v>
      </c>
      <c r="AD84" s="6">
        <v>5.7826400000000003E-3</v>
      </c>
      <c r="AE84" s="5">
        <v>98.563800000000001</v>
      </c>
      <c r="AG84" s="5">
        <v>1.6156999999999999</v>
      </c>
      <c r="AH84" s="6">
        <v>-8.0479699999999998E-3</v>
      </c>
      <c r="AI84" s="5">
        <v>492.81299999999999</v>
      </c>
      <c r="AK84" s="5">
        <v>1.61565</v>
      </c>
      <c r="AL84" s="5">
        <v>-1.9518400000000002E-2</v>
      </c>
      <c r="AM84" s="5">
        <v>985.64200000000005</v>
      </c>
      <c r="AO84" s="5">
        <v>1.6156600000000001</v>
      </c>
      <c r="AP84" s="5">
        <v>-0.12477000000000001</v>
      </c>
      <c r="AQ84" s="5">
        <v>4928.13</v>
      </c>
      <c r="AS84" s="5">
        <v>1.61561</v>
      </c>
      <c r="AT84" s="5">
        <v>-0.22969899999999999</v>
      </c>
      <c r="AU84" s="5">
        <v>9856.35</v>
      </c>
      <c r="AW84" s="5">
        <v>1.6231100000000001</v>
      </c>
      <c r="AX84" s="6">
        <v>6.9723600000000004E-3</v>
      </c>
      <c r="AY84" s="5">
        <v>72.166600000000003</v>
      </c>
      <c r="BA84" s="5">
        <v>1.6231599999999999</v>
      </c>
      <c r="BB84" s="5">
        <v>2.44078E-2</v>
      </c>
      <c r="BC84" s="5">
        <v>360.82799999999997</v>
      </c>
      <c r="BE84" s="5">
        <v>1.6231199999999999</v>
      </c>
      <c r="BF84" s="5">
        <v>3.8037700000000001E-2</v>
      </c>
      <c r="BG84" s="5">
        <v>721.66</v>
      </c>
      <c r="BI84" s="5">
        <v>1.6231599999999999</v>
      </c>
      <c r="BJ84" s="5">
        <v>0.111321</v>
      </c>
      <c r="BK84" s="5">
        <v>3608.29</v>
      </c>
      <c r="BM84" s="5">
        <v>1.6231899999999999</v>
      </c>
      <c r="BN84" s="5">
        <v>0.176818</v>
      </c>
      <c r="BO84" s="5">
        <v>7216.79</v>
      </c>
      <c r="BR84" s="5">
        <v>1.62324</v>
      </c>
      <c r="BS84" s="6">
        <v>3.4913700000000001E-9</v>
      </c>
      <c r="BT84" s="16">
        <f t="shared" si="1"/>
        <v>3.4913700000000002E-3</v>
      </c>
      <c r="BU84" s="5">
        <v>999.351</v>
      </c>
    </row>
    <row r="85" spans="1:73" x14ac:dyDescent="0.35">
      <c r="A85" s="5">
        <v>1.64337</v>
      </c>
      <c r="B85" s="6">
        <v>-4.3956600000000001E-4</v>
      </c>
      <c r="C85" s="5">
        <v>49.915599999999998</v>
      </c>
      <c r="E85" s="5">
        <v>1.64334</v>
      </c>
      <c r="F85" s="6">
        <v>5.0736399999999999E-3</v>
      </c>
      <c r="G85" s="5">
        <v>99.831199999999995</v>
      </c>
      <c r="I85" s="5">
        <v>1.6433</v>
      </c>
      <c r="J85" s="6">
        <v>3.1995399999999998E-3</v>
      </c>
      <c r="K85" s="5">
        <v>499.16</v>
      </c>
      <c r="M85" s="5">
        <v>1.6433</v>
      </c>
      <c r="N85" s="6">
        <v>3.0330599999999997E-3</v>
      </c>
      <c r="O85" s="5">
        <v>499.16</v>
      </c>
      <c r="Q85" s="5">
        <v>1.6432199999999999</v>
      </c>
      <c r="R85" s="6">
        <v>-5.5887599999999999E-3</v>
      </c>
      <c r="S85" s="5">
        <v>4991.6499999999996</v>
      </c>
      <c r="U85" s="5">
        <v>1.6434299999999999</v>
      </c>
      <c r="V85" s="5">
        <v>-2.4978E-2</v>
      </c>
      <c r="W85" s="5">
        <v>9983.2199999999993</v>
      </c>
      <c r="Y85" s="5">
        <v>1.63557</v>
      </c>
      <c r="Z85" s="6">
        <v>2.3487E-3</v>
      </c>
      <c r="AA85" s="5">
        <v>48.207599999999999</v>
      </c>
      <c r="AC85" s="5">
        <v>1.6354200000000001</v>
      </c>
      <c r="AD85" s="6">
        <v>-4.5574999999999999E-3</v>
      </c>
      <c r="AE85" s="5">
        <v>96.415599999999998</v>
      </c>
      <c r="AG85" s="5">
        <v>1.63548</v>
      </c>
      <c r="AH85" s="5">
        <v>-2.0231300000000001E-2</v>
      </c>
      <c r="AI85" s="5">
        <v>482.07600000000002</v>
      </c>
      <c r="AK85" s="5">
        <v>1.6354299999999999</v>
      </c>
      <c r="AL85" s="5">
        <v>-5.2113899999999998E-2</v>
      </c>
      <c r="AM85" s="5">
        <v>964.16700000000003</v>
      </c>
      <c r="AO85" s="5">
        <v>1.6354299999999999</v>
      </c>
      <c r="AP85" s="5">
        <v>-0.24916199999999999</v>
      </c>
      <c r="AQ85" s="5">
        <v>4820.74</v>
      </c>
      <c r="AS85" s="5">
        <v>1.6353899999999999</v>
      </c>
      <c r="AT85" s="5">
        <v>-0.429674</v>
      </c>
      <c r="AU85" s="5">
        <v>9641.52</v>
      </c>
      <c r="AW85" s="5">
        <v>1.6433800000000001</v>
      </c>
      <c r="AX85" s="6">
        <v>5.1648500000000003E-3</v>
      </c>
      <c r="AY85" s="5">
        <v>72.856300000000005</v>
      </c>
      <c r="BA85" s="5">
        <v>1.6433</v>
      </c>
      <c r="BB85" s="5">
        <v>2.6192099999999999E-2</v>
      </c>
      <c r="BC85" s="5">
        <v>364.28300000000002</v>
      </c>
      <c r="BE85" s="5">
        <v>1.6433800000000001</v>
      </c>
      <c r="BF85" s="5">
        <v>3.9275499999999998E-2</v>
      </c>
      <c r="BG85" s="5">
        <v>728.57</v>
      </c>
      <c r="BI85" s="5">
        <v>1.6433</v>
      </c>
      <c r="BJ85" s="5">
        <v>0.10427</v>
      </c>
      <c r="BK85" s="5">
        <v>3642.84</v>
      </c>
      <c r="BM85" s="5">
        <v>1.64333</v>
      </c>
      <c r="BN85" s="5">
        <v>0.17969099999999999</v>
      </c>
      <c r="BO85" s="5">
        <v>7285.74</v>
      </c>
      <c r="BR85" s="5">
        <v>1.6432599999999999</v>
      </c>
      <c r="BS85" s="6">
        <v>3.0330599999999999E-9</v>
      </c>
      <c r="BT85" s="16">
        <f t="shared" si="1"/>
        <v>3.0330599999999997E-3</v>
      </c>
      <c r="BU85" s="5">
        <v>998.32</v>
      </c>
    </row>
    <row r="86" spans="1:73" x14ac:dyDescent="0.35">
      <c r="A86" s="5">
        <v>1.6633899999999999</v>
      </c>
      <c r="B86" s="6">
        <v>4.6139900000000001E-3</v>
      </c>
      <c r="C86" s="5">
        <v>49.845500000000001</v>
      </c>
      <c r="E86" s="5">
        <v>1.6633599999999999</v>
      </c>
      <c r="F86" s="6">
        <v>-2.2215899999999998E-3</v>
      </c>
      <c r="G86" s="5">
        <v>99.689800000000005</v>
      </c>
      <c r="I86" s="5">
        <v>1.6633199999999999</v>
      </c>
      <c r="J86" s="6">
        <v>6.0625100000000001E-3</v>
      </c>
      <c r="K86" s="5">
        <v>498.44200000000001</v>
      </c>
      <c r="M86" s="5">
        <v>1.6633199999999999</v>
      </c>
      <c r="N86" s="6">
        <v>7.8628400000000005E-4</v>
      </c>
      <c r="O86" s="5">
        <v>498.44200000000001</v>
      </c>
      <c r="Q86" s="5">
        <v>1.6632400000000001</v>
      </c>
      <c r="R86" s="5">
        <v>-1.9231600000000001E-2</v>
      </c>
      <c r="S86" s="5">
        <v>4984.4799999999996</v>
      </c>
      <c r="U86" s="5">
        <v>1.6634500000000001</v>
      </c>
      <c r="V86" s="5">
        <v>-4.0989400000000002E-2</v>
      </c>
      <c r="W86" s="5">
        <v>9968.99</v>
      </c>
      <c r="Y86" s="5">
        <v>1.6555899999999999</v>
      </c>
      <c r="Z86" s="6">
        <v>2.2306100000000001E-3</v>
      </c>
      <c r="AA86" s="5">
        <v>46.655299999999997</v>
      </c>
      <c r="AC86" s="5">
        <v>1.65544</v>
      </c>
      <c r="AD86" s="6">
        <v>-3.5627599999999999E-4</v>
      </c>
      <c r="AE86" s="5">
        <v>93.3108</v>
      </c>
      <c r="AG86" s="5">
        <v>1.6555</v>
      </c>
      <c r="AH86" s="5">
        <v>-4.7813300000000003E-2</v>
      </c>
      <c r="AI86" s="5">
        <v>466.55500000000001</v>
      </c>
      <c r="AK86" s="5">
        <v>1.65544</v>
      </c>
      <c r="AL86" s="5">
        <v>-9.0484400000000006E-2</v>
      </c>
      <c r="AM86" s="5">
        <v>933.10699999999997</v>
      </c>
      <c r="AO86" s="5">
        <v>1.6554500000000001</v>
      </c>
      <c r="AP86" s="5">
        <v>-0.33515299999999998</v>
      </c>
      <c r="AQ86" s="5">
        <v>4665.49</v>
      </c>
      <c r="AS86" s="5">
        <v>1.65541</v>
      </c>
      <c r="AT86" s="5">
        <v>-0.58006599999999997</v>
      </c>
      <c r="AU86" s="5">
        <v>9331.01</v>
      </c>
      <c r="AW86" s="5">
        <v>1.66327</v>
      </c>
      <c r="AX86" s="6">
        <v>8.4801900000000003E-3</v>
      </c>
      <c r="AY86" s="5">
        <v>73.538899999999998</v>
      </c>
      <c r="BA86" s="5">
        <v>1.6633199999999999</v>
      </c>
      <c r="BB86" s="5">
        <v>2.8267299999999999E-2</v>
      </c>
      <c r="BC86" s="5">
        <v>367.70800000000003</v>
      </c>
      <c r="BE86" s="5">
        <v>1.6632800000000001</v>
      </c>
      <c r="BF86" s="5">
        <v>4.2645000000000002E-2</v>
      </c>
      <c r="BG86" s="5">
        <v>735.41200000000003</v>
      </c>
      <c r="BI86" s="5">
        <v>1.6633199999999999</v>
      </c>
      <c r="BJ86" s="5">
        <v>0.107322</v>
      </c>
      <c r="BK86" s="5">
        <v>3676.88</v>
      </c>
      <c r="BM86" s="5">
        <v>1.6633500000000001</v>
      </c>
      <c r="BN86" s="5">
        <v>0.17841000000000001</v>
      </c>
      <c r="BO86" s="5">
        <v>7353.96</v>
      </c>
      <c r="BR86" s="5">
        <v>1.6632800000000001</v>
      </c>
      <c r="BS86" s="6">
        <v>7.8628400000000003E-10</v>
      </c>
      <c r="BT86" s="16">
        <f t="shared" si="1"/>
        <v>7.8628400000000005E-4</v>
      </c>
      <c r="BU86" s="5">
        <v>996.9</v>
      </c>
    </row>
    <row r="87" spans="1:73" x14ac:dyDescent="0.35">
      <c r="A87" s="5">
        <v>1.68329</v>
      </c>
      <c r="B87" s="6">
        <v>-2.8418300000000001E-3</v>
      </c>
      <c r="C87" s="5">
        <v>49.752600000000001</v>
      </c>
      <c r="E87" s="5">
        <v>1.6833800000000001</v>
      </c>
      <c r="F87" s="6">
        <v>1.8575600000000001E-3</v>
      </c>
      <c r="G87" s="5">
        <v>99.507300000000001</v>
      </c>
      <c r="I87" s="5">
        <v>1.6833400000000001</v>
      </c>
      <c r="J87" s="6">
        <v>-2.8764400000000001E-3</v>
      </c>
      <c r="K87" s="5">
        <v>497.54300000000001</v>
      </c>
      <c r="M87" s="5">
        <v>1.6833400000000001</v>
      </c>
      <c r="N87" s="6">
        <v>-3.6531699999999999E-4</v>
      </c>
      <c r="O87" s="5">
        <v>497.54300000000001</v>
      </c>
      <c r="Q87" s="5">
        <v>1.68326</v>
      </c>
      <c r="R87" s="5">
        <v>-2.58888E-2</v>
      </c>
      <c r="S87" s="5">
        <v>4975.3999999999996</v>
      </c>
      <c r="U87" s="5">
        <v>1.6832199999999999</v>
      </c>
      <c r="V87" s="5">
        <v>-5.74835E-2</v>
      </c>
      <c r="W87" s="5">
        <v>9950.7000000000007</v>
      </c>
      <c r="Y87" s="5">
        <v>1.67537</v>
      </c>
      <c r="Z87" s="6">
        <v>-6.8505599999999997E-4</v>
      </c>
      <c r="AA87" s="5">
        <v>44.639499999999998</v>
      </c>
      <c r="AC87" s="5">
        <v>1.6752199999999999</v>
      </c>
      <c r="AD87" s="6">
        <v>-4.5331199999999999E-3</v>
      </c>
      <c r="AE87" s="5">
        <v>89.278099999999995</v>
      </c>
      <c r="AG87" s="5">
        <v>1.67527</v>
      </c>
      <c r="AH87" s="5">
        <v>-6.07199E-2</v>
      </c>
      <c r="AI87" s="5">
        <v>446.39699999999999</v>
      </c>
      <c r="AK87" s="5">
        <v>1.6752199999999999</v>
      </c>
      <c r="AL87" s="5">
        <v>-0.114332</v>
      </c>
      <c r="AM87" s="5">
        <v>892.78800000000001</v>
      </c>
      <c r="AO87" s="5">
        <v>1.67523</v>
      </c>
      <c r="AP87" s="5">
        <v>-0.414601</v>
      </c>
      <c r="AQ87" s="5">
        <v>4463.93</v>
      </c>
      <c r="AS87" s="5">
        <v>1.67543</v>
      </c>
      <c r="AT87" s="5">
        <v>-0.73513200000000001</v>
      </c>
      <c r="AU87" s="5">
        <v>8927.94</v>
      </c>
      <c r="AW87" s="5">
        <v>1.68329</v>
      </c>
      <c r="AX87" s="6">
        <v>8.9658700000000008E-3</v>
      </c>
      <c r="AY87" s="5">
        <v>74.2136</v>
      </c>
      <c r="BA87" s="5">
        <v>1.6833400000000001</v>
      </c>
      <c r="BB87" s="5">
        <v>2.6873000000000001E-2</v>
      </c>
      <c r="BC87" s="5">
        <v>371.07499999999999</v>
      </c>
      <c r="BE87" s="5">
        <v>1.6833</v>
      </c>
      <c r="BF87" s="5">
        <v>3.7046000000000003E-2</v>
      </c>
      <c r="BG87" s="5">
        <v>742.15499999999997</v>
      </c>
      <c r="BI87" s="5">
        <v>1.6833400000000001</v>
      </c>
      <c r="BJ87" s="5">
        <v>0.10613</v>
      </c>
      <c r="BK87" s="5">
        <v>3710.84</v>
      </c>
      <c r="BM87" s="5">
        <v>1.68337</v>
      </c>
      <c r="BN87" s="5">
        <v>0.17343800000000001</v>
      </c>
      <c r="BO87" s="5">
        <v>7421.54</v>
      </c>
      <c r="BR87" s="5">
        <v>1.6833</v>
      </c>
      <c r="BS87" s="6">
        <v>-3.6531700000000001E-10</v>
      </c>
      <c r="BT87" s="16">
        <f t="shared" si="1"/>
        <v>-3.6531699999999999E-4</v>
      </c>
      <c r="BU87" s="5">
        <v>995.07299999999998</v>
      </c>
    </row>
    <row r="88" spans="1:73" x14ac:dyDescent="0.35">
      <c r="A88" s="5">
        <v>1.7033100000000001</v>
      </c>
      <c r="B88" s="6">
        <v>1.1475599999999999E-3</v>
      </c>
      <c r="C88" s="5">
        <v>49.642400000000002</v>
      </c>
      <c r="E88" s="5">
        <v>1.7032700000000001</v>
      </c>
      <c r="F88" s="6">
        <v>2.5873300000000001E-3</v>
      </c>
      <c r="G88" s="5">
        <v>99.282499999999999</v>
      </c>
      <c r="I88" s="5">
        <v>1.70336</v>
      </c>
      <c r="J88" s="6">
        <v>1.4940699999999999E-3</v>
      </c>
      <c r="K88" s="5">
        <v>496.41500000000002</v>
      </c>
      <c r="M88" s="5">
        <v>1.70336</v>
      </c>
      <c r="N88" s="6">
        <v>-3.29934E-3</v>
      </c>
      <c r="O88" s="5">
        <v>496.41500000000002</v>
      </c>
      <c r="Q88" s="5">
        <v>1.7032799999999999</v>
      </c>
      <c r="R88" s="5">
        <v>-3.74817E-2</v>
      </c>
      <c r="S88" s="5">
        <v>4964.24</v>
      </c>
      <c r="U88" s="5">
        <v>1.7032400000000001</v>
      </c>
      <c r="V88" s="5">
        <v>-6.9231799999999996E-2</v>
      </c>
      <c r="W88" s="5">
        <v>9928.49</v>
      </c>
      <c r="Y88" s="5">
        <v>1.69539</v>
      </c>
      <c r="Z88" s="6">
        <v>-8.6829400000000001E-3</v>
      </c>
      <c r="AA88" s="5">
        <v>42.179400000000001</v>
      </c>
      <c r="AC88" s="5">
        <v>1.6952400000000001</v>
      </c>
      <c r="AD88" s="5">
        <v>-1.50286E-2</v>
      </c>
      <c r="AE88" s="5">
        <v>84.359300000000005</v>
      </c>
      <c r="AG88" s="5">
        <v>1.69529</v>
      </c>
      <c r="AH88" s="5">
        <v>-7.5933200000000006E-2</v>
      </c>
      <c r="AI88" s="5">
        <v>421.79</v>
      </c>
      <c r="AK88" s="5">
        <v>1.6952400000000001</v>
      </c>
      <c r="AL88" s="5">
        <v>-0.137686</v>
      </c>
      <c r="AM88" s="5">
        <v>843.60799999999995</v>
      </c>
      <c r="AO88" s="5">
        <v>1.6952499999999999</v>
      </c>
      <c r="AP88" s="5">
        <v>-0.48412300000000003</v>
      </c>
      <c r="AQ88" s="5">
        <v>4217.9399999999996</v>
      </c>
      <c r="AS88" s="5">
        <v>1.6954499999999999</v>
      </c>
      <c r="AT88" s="5">
        <v>-0.89033300000000004</v>
      </c>
      <c r="AU88" s="5">
        <v>8436.0400000000009</v>
      </c>
      <c r="AW88" s="5">
        <v>1.7033100000000001</v>
      </c>
      <c r="AX88" s="6">
        <v>5.1371699999999999E-3</v>
      </c>
      <c r="AY88" s="5">
        <v>74.884200000000007</v>
      </c>
      <c r="BA88" s="5">
        <v>1.70336</v>
      </c>
      <c r="BB88" s="5">
        <v>2.7538199999999999E-2</v>
      </c>
      <c r="BC88" s="5">
        <v>374.41899999999998</v>
      </c>
      <c r="BE88" s="5">
        <v>1.7033199999999999</v>
      </c>
      <c r="BF88" s="5">
        <v>3.6949599999999999E-2</v>
      </c>
      <c r="BG88" s="5">
        <v>748.83</v>
      </c>
      <c r="BI88" s="5">
        <v>1.70336</v>
      </c>
      <c r="BJ88" s="5">
        <v>0.104519</v>
      </c>
      <c r="BK88" s="5">
        <v>3744.21</v>
      </c>
      <c r="BM88" s="5">
        <v>1.70339</v>
      </c>
      <c r="BN88" s="5">
        <v>0.172212</v>
      </c>
      <c r="BO88" s="5">
        <v>7488.35</v>
      </c>
      <c r="BR88" s="5">
        <v>1.7033199999999999</v>
      </c>
      <c r="BS88" s="6">
        <v>-3.2993399999999999E-9</v>
      </c>
      <c r="BT88" s="16">
        <f t="shared" si="1"/>
        <v>-3.29934E-3</v>
      </c>
      <c r="BU88" s="5">
        <v>992.84400000000005</v>
      </c>
    </row>
    <row r="89" spans="1:73" x14ac:dyDescent="0.35">
      <c r="A89" s="5">
        <v>1.7234499999999999</v>
      </c>
      <c r="B89" s="6">
        <v>4.7363600000000002E-3</v>
      </c>
      <c r="C89" s="5">
        <v>49.511099999999999</v>
      </c>
      <c r="E89" s="5">
        <v>1.7235400000000001</v>
      </c>
      <c r="F89" s="6">
        <v>4.3445499999999999E-4</v>
      </c>
      <c r="G89" s="5">
        <v>99.0214</v>
      </c>
      <c r="I89" s="5">
        <v>1.7235</v>
      </c>
      <c r="J89" s="6">
        <v>4.61225E-3</v>
      </c>
      <c r="K89" s="5">
        <v>495.113</v>
      </c>
      <c r="M89" s="5">
        <v>1.7235</v>
      </c>
      <c r="N89" s="6">
        <v>-9.7612299999999992E-3</v>
      </c>
      <c r="O89" s="5">
        <v>495.113</v>
      </c>
      <c r="Q89" s="5">
        <v>1.7235400000000001</v>
      </c>
      <c r="R89" s="5">
        <v>-4.76549E-2</v>
      </c>
      <c r="S89" s="5">
        <v>4951.07</v>
      </c>
      <c r="U89" s="5">
        <v>1.7235</v>
      </c>
      <c r="V89" s="5">
        <v>-9.05532E-2</v>
      </c>
      <c r="W89" s="5">
        <v>9902.2099999999991</v>
      </c>
      <c r="Y89" s="5">
        <v>1.7154100000000001</v>
      </c>
      <c r="Z89" s="6">
        <v>-5.6689499999999999E-3</v>
      </c>
      <c r="AA89" s="5">
        <v>39.301099999999998</v>
      </c>
      <c r="AC89" s="5">
        <v>1.71526</v>
      </c>
      <c r="AD89" s="5">
        <v>-1.50384E-2</v>
      </c>
      <c r="AE89" s="5">
        <v>78.602400000000003</v>
      </c>
      <c r="AG89" s="5">
        <v>1.7153099999999999</v>
      </c>
      <c r="AH89" s="5">
        <v>-8.9629700000000007E-2</v>
      </c>
      <c r="AI89" s="5">
        <v>393.01</v>
      </c>
      <c r="AK89" s="5">
        <v>1.71526</v>
      </c>
      <c r="AL89" s="5">
        <v>-0.16384699999999999</v>
      </c>
      <c r="AM89" s="5">
        <v>786.02599999999995</v>
      </c>
      <c r="AO89" s="5">
        <v>1.7152700000000001</v>
      </c>
      <c r="AP89" s="5">
        <v>-0.55873600000000001</v>
      </c>
      <c r="AQ89" s="5">
        <v>3930.09</v>
      </c>
      <c r="AS89" s="5">
        <v>1.71522</v>
      </c>
      <c r="AT89" s="5">
        <v>-1.0300400000000001</v>
      </c>
      <c r="AU89" s="5">
        <v>7860.22</v>
      </c>
      <c r="AW89" s="5">
        <v>1.7234499999999999</v>
      </c>
      <c r="AX89" s="6">
        <v>6.3202199999999997E-3</v>
      </c>
      <c r="AY89" s="5">
        <v>75.543700000000001</v>
      </c>
      <c r="BA89" s="5">
        <v>1.7235</v>
      </c>
      <c r="BB89" s="5">
        <v>2.16101E-2</v>
      </c>
      <c r="BC89" s="5">
        <v>377.71600000000001</v>
      </c>
      <c r="BE89" s="5">
        <v>1.72346</v>
      </c>
      <c r="BF89" s="5">
        <v>3.8263499999999999E-2</v>
      </c>
      <c r="BG89" s="5">
        <v>755.44100000000003</v>
      </c>
      <c r="BI89" s="5">
        <v>1.7235</v>
      </c>
      <c r="BJ89" s="5">
        <v>0.10587100000000001</v>
      </c>
      <c r="BK89" s="5">
        <v>3777.2</v>
      </c>
      <c r="BM89" s="5">
        <v>1.72353</v>
      </c>
      <c r="BN89" s="5">
        <v>0.17326</v>
      </c>
      <c r="BO89" s="5">
        <v>7554.37</v>
      </c>
      <c r="BR89" s="5">
        <v>1.7235799999999999</v>
      </c>
      <c r="BS89" s="6">
        <v>-9.7612299999999994E-9</v>
      </c>
      <c r="BT89" s="16">
        <f t="shared" si="1"/>
        <v>-9.7612299999999992E-3</v>
      </c>
      <c r="BU89" s="5">
        <v>990.21600000000001</v>
      </c>
    </row>
    <row r="90" spans="1:73" x14ac:dyDescent="0.35">
      <c r="A90" s="5">
        <v>1.7434700000000001</v>
      </c>
      <c r="B90" s="6">
        <v>-9.1355199999999998E-4</v>
      </c>
      <c r="C90" s="5">
        <v>49.359499999999997</v>
      </c>
      <c r="E90" s="5">
        <v>1.74356</v>
      </c>
      <c r="F90" s="6">
        <v>2.8771500000000002E-3</v>
      </c>
      <c r="G90" s="5">
        <v>98.7196</v>
      </c>
      <c r="I90" s="5">
        <v>1.74352</v>
      </c>
      <c r="J90" s="6">
        <v>-5.2787800000000003E-3</v>
      </c>
      <c r="K90" s="5">
        <v>493.59500000000003</v>
      </c>
      <c r="M90" s="5">
        <v>1.74352</v>
      </c>
      <c r="N90" s="6">
        <v>-7.2753700000000006E-3</v>
      </c>
      <c r="O90" s="5">
        <v>493.59500000000003</v>
      </c>
      <c r="Q90" s="5">
        <v>1.74356</v>
      </c>
      <c r="R90" s="5">
        <v>-5.6600499999999998E-2</v>
      </c>
      <c r="S90" s="5">
        <v>4935.8999999999996</v>
      </c>
      <c r="U90" s="5">
        <v>1.74352</v>
      </c>
      <c r="V90" s="5">
        <v>-0.102697</v>
      </c>
      <c r="W90" s="5">
        <v>9871.9500000000007</v>
      </c>
      <c r="Y90" s="5">
        <v>1.7351799999999999</v>
      </c>
      <c r="Z90" s="6">
        <v>-7.4224900000000003E-3</v>
      </c>
      <c r="AA90" s="5">
        <v>36.032200000000003</v>
      </c>
      <c r="AC90" s="5">
        <v>1.7352799999999999</v>
      </c>
      <c r="AD90" s="5">
        <v>-2.20494E-2</v>
      </c>
      <c r="AE90" s="5">
        <v>72.064800000000005</v>
      </c>
      <c r="AG90" s="5">
        <v>1.73509</v>
      </c>
      <c r="AH90" s="5">
        <v>-0.10623299999999999</v>
      </c>
      <c r="AI90" s="5">
        <v>360.32400000000001</v>
      </c>
      <c r="AK90" s="5">
        <v>1.7352799999999999</v>
      </c>
      <c r="AL90" s="5">
        <v>-0.173235</v>
      </c>
      <c r="AM90" s="5">
        <v>720.63400000000001</v>
      </c>
      <c r="AO90" s="5">
        <v>1.73529</v>
      </c>
      <c r="AP90" s="5">
        <v>-0.63357300000000005</v>
      </c>
      <c r="AQ90" s="5">
        <v>3603.21</v>
      </c>
      <c r="AS90" s="5">
        <v>1.7352399999999999</v>
      </c>
      <c r="AT90" s="5">
        <v>-1.15462</v>
      </c>
      <c r="AU90" s="5">
        <v>7206.35</v>
      </c>
      <c r="AW90" s="5">
        <v>1.7434700000000001</v>
      </c>
      <c r="AX90" s="6">
        <v>9.1339300000000002E-3</v>
      </c>
      <c r="AY90" s="5">
        <v>76.196399999999997</v>
      </c>
      <c r="BA90" s="5">
        <v>1.74352</v>
      </c>
      <c r="BB90" s="5">
        <v>2.31945E-2</v>
      </c>
      <c r="BC90" s="5">
        <v>380.97800000000001</v>
      </c>
      <c r="BE90" s="5">
        <v>1.7434799999999999</v>
      </c>
      <c r="BF90" s="5">
        <v>3.9708500000000001E-2</v>
      </c>
      <c r="BG90" s="5">
        <v>761.976</v>
      </c>
      <c r="BI90" s="5">
        <v>1.74352</v>
      </c>
      <c r="BJ90" s="5">
        <v>0.10055699999999999</v>
      </c>
      <c r="BK90" s="5">
        <v>3809.88</v>
      </c>
      <c r="BM90" s="5">
        <v>1.7435499999999999</v>
      </c>
      <c r="BN90" s="5">
        <v>0.17098099999999999</v>
      </c>
      <c r="BO90" s="5">
        <v>7619.78</v>
      </c>
      <c r="BR90" s="5">
        <v>1.7436</v>
      </c>
      <c r="BS90" s="6">
        <v>-7.2753700000000003E-9</v>
      </c>
      <c r="BT90" s="16">
        <f t="shared" si="1"/>
        <v>-7.2753700000000006E-3</v>
      </c>
      <c r="BU90" s="5">
        <v>987.19899999999996</v>
      </c>
    </row>
    <row r="91" spans="1:73" x14ac:dyDescent="0.35">
      <c r="A91" s="5">
        <v>1.76349</v>
      </c>
      <c r="B91" s="6">
        <v>-1.8071700000000001E-3</v>
      </c>
      <c r="C91" s="5">
        <v>49.188600000000001</v>
      </c>
      <c r="E91" s="5">
        <v>1.76346</v>
      </c>
      <c r="F91" s="6">
        <v>-3.9473599999999996E-3</v>
      </c>
      <c r="G91" s="5">
        <v>98.378100000000003</v>
      </c>
      <c r="I91" s="5">
        <v>1.7635400000000001</v>
      </c>
      <c r="J91" s="6">
        <v>-3.9948300000000004E-3</v>
      </c>
      <c r="K91" s="5">
        <v>491.89299999999997</v>
      </c>
      <c r="M91" s="5">
        <v>1.7635400000000001</v>
      </c>
      <c r="N91" s="6">
        <v>-9.6994899999999998E-3</v>
      </c>
      <c r="O91" s="5">
        <v>491.89299999999997</v>
      </c>
      <c r="Q91" s="5">
        <v>1.7635799999999999</v>
      </c>
      <c r="R91" s="5">
        <v>-6.3538600000000001E-2</v>
      </c>
      <c r="S91" s="5">
        <v>4918.92</v>
      </c>
      <c r="U91" s="5">
        <v>1.7635400000000001</v>
      </c>
      <c r="V91" s="5">
        <v>-0.108958</v>
      </c>
      <c r="W91" s="5">
        <v>9837.86</v>
      </c>
      <c r="Y91" s="5">
        <v>1.7552000000000001</v>
      </c>
      <c r="Z91" s="5">
        <v>-1.4781799999999999E-2</v>
      </c>
      <c r="AA91" s="5">
        <v>32.405000000000001</v>
      </c>
      <c r="AC91" s="5">
        <v>1.75505</v>
      </c>
      <c r="AD91" s="5">
        <v>-2.5456099999999999E-2</v>
      </c>
      <c r="AE91" s="5">
        <v>64.8095</v>
      </c>
      <c r="AG91" s="5">
        <v>1.7551099999999999</v>
      </c>
      <c r="AH91" s="5">
        <v>-0.11158899999999999</v>
      </c>
      <c r="AI91" s="5">
        <v>324.053</v>
      </c>
      <c r="AK91" s="5">
        <v>1.75505</v>
      </c>
      <c r="AL91" s="5">
        <v>-0.19300200000000001</v>
      </c>
      <c r="AM91" s="5">
        <v>648.10299999999995</v>
      </c>
      <c r="AO91" s="5">
        <v>1.7550600000000001</v>
      </c>
      <c r="AP91" s="5">
        <v>-0.68964700000000001</v>
      </c>
      <c r="AQ91" s="5">
        <v>3240.5</v>
      </c>
      <c r="AS91" s="5">
        <v>1.75526</v>
      </c>
      <c r="AT91" s="5">
        <v>-1.2684899999999999</v>
      </c>
      <c r="AU91" s="5">
        <v>6481.13</v>
      </c>
      <c r="AW91" s="5">
        <v>1.76349</v>
      </c>
      <c r="AX91" s="6">
        <v>4.8003000000000004E-3</v>
      </c>
      <c r="AY91" s="5">
        <v>76.842200000000005</v>
      </c>
      <c r="BA91" s="5">
        <v>1.7635400000000001</v>
      </c>
      <c r="BB91" s="5">
        <v>2.9923700000000001E-2</v>
      </c>
      <c r="BC91" s="5">
        <v>384.21</v>
      </c>
      <c r="BE91" s="5">
        <v>1.7635000000000001</v>
      </c>
      <c r="BF91" s="5">
        <v>3.6977999999999997E-2</v>
      </c>
      <c r="BG91" s="5">
        <v>768.42499999999995</v>
      </c>
      <c r="BI91" s="5">
        <v>1.7635400000000001</v>
      </c>
      <c r="BJ91" s="5">
        <v>0.104842</v>
      </c>
      <c r="BK91" s="5">
        <v>3842.14</v>
      </c>
      <c r="BM91" s="5">
        <v>1.76345</v>
      </c>
      <c r="BN91" s="5">
        <v>0.17014399999999999</v>
      </c>
      <c r="BO91" s="5">
        <v>7684.21</v>
      </c>
      <c r="BR91" s="5">
        <v>1.76362</v>
      </c>
      <c r="BS91" s="6">
        <v>-9.6994900000000004E-9</v>
      </c>
      <c r="BT91" s="16">
        <f t="shared" si="1"/>
        <v>-9.6994899999999998E-3</v>
      </c>
      <c r="BU91" s="5">
        <v>983.78399999999999</v>
      </c>
    </row>
    <row r="92" spans="1:73" x14ac:dyDescent="0.35">
      <c r="A92" s="5">
        <v>1.7835099999999999</v>
      </c>
      <c r="B92" s="6">
        <v>1.59421E-3</v>
      </c>
      <c r="C92" s="5">
        <v>48.999099999999999</v>
      </c>
      <c r="E92" s="5">
        <v>1.7834700000000001</v>
      </c>
      <c r="F92" s="6">
        <v>2.4766800000000002E-3</v>
      </c>
      <c r="G92" s="5">
        <v>97.997299999999996</v>
      </c>
      <c r="I92" s="5">
        <v>1.78356</v>
      </c>
      <c r="J92" s="6">
        <v>-5.4552799999999999E-3</v>
      </c>
      <c r="K92" s="5">
        <v>489.983</v>
      </c>
      <c r="M92" s="5">
        <v>1.78356</v>
      </c>
      <c r="N92" s="6">
        <v>-1.5350300000000001E-2</v>
      </c>
      <c r="O92" s="5">
        <v>489.983</v>
      </c>
      <c r="Q92" s="5">
        <v>1.7836000000000001</v>
      </c>
      <c r="R92" s="5">
        <v>-6.69318E-2</v>
      </c>
      <c r="S92" s="5">
        <v>4899.84</v>
      </c>
      <c r="U92" s="5">
        <v>1.78356</v>
      </c>
      <c r="V92" s="5">
        <v>-0.120077</v>
      </c>
      <c r="W92" s="5">
        <v>9799.68</v>
      </c>
      <c r="Y92" s="5">
        <v>1.77522</v>
      </c>
      <c r="Z92" s="5">
        <v>-1.5332699999999999E-2</v>
      </c>
      <c r="AA92" s="5">
        <v>28.456700000000001</v>
      </c>
      <c r="AC92" s="5">
        <v>1.7750699999999999</v>
      </c>
      <c r="AD92" s="5">
        <v>-2.862E-2</v>
      </c>
      <c r="AE92" s="5">
        <v>56.912700000000001</v>
      </c>
      <c r="AG92" s="5">
        <v>1.7751300000000001</v>
      </c>
      <c r="AH92" s="5">
        <v>-0.120153</v>
      </c>
      <c r="AI92" s="5">
        <v>284.56299999999999</v>
      </c>
      <c r="AK92" s="5">
        <v>1.7750699999999999</v>
      </c>
      <c r="AL92" s="5">
        <v>-0.198708</v>
      </c>
      <c r="AM92" s="5">
        <v>569.12900000000002</v>
      </c>
      <c r="AO92" s="5">
        <v>1.77508</v>
      </c>
      <c r="AP92" s="5">
        <v>-0.74082800000000004</v>
      </c>
      <c r="AQ92" s="5">
        <v>2845.64</v>
      </c>
      <c r="AS92" s="5">
        <v>1.77528</v>
      </c>
      <c r="AT92" s="5">
        <v>-1.3708100000000001</v>
      </c>
      <c r="AU92" s="5">
        <v>5691.29</v>
      </c>
      <c r="AW92" s="5">
        <v>1.7835099999999999</v>
      </c>
      <c r="AX92" s="6">
        <v>7.2796500000000004E-3</v>
      </c>
      <c r="AY92" s="5">
        <v>77.479699999999994</v>
      </c>
      <c r="BA92" s="5">
        <v>1.78356</v>
      </c>
      <c r="BB92" s="5">
        <v>2.3956399999999999E-2</v>
      </c>
      <c r="BC92" s="5">
        <v>387.40300000000002</v>
      </c>
      <c r="BE92" s="5">
        <v>1.78352</v>
      </c>
      <c r="BF92" s="5">
        <v>3.6124999999999997E-2</v>
      </c>
      <c r="BG92" s="5">
        <v>774.8</v>
      </c>
      <c r="BI92" s="5">
        <v>1.78356</v>
      </c>
      <c r="BJ92" s="5">
        <v>0.102801</v>
      </c>
      <c r="BK92" s="5">
        <v>3874.03</v>
      </c>
      <c r="BM92" s="5">
        <v>1.7834700000000001</v>
      </c>
      <c r="BN92" s="5">
        <v>0.163606</v>
      </c>
      <c r="BO92" s="5">
        <v>7747.99</v>
      </c>
      <c r="BR92" s="5">
        <v>1.7834000000000001</v>
      </c>
      <c r="BS92" s="6">
        <v>-1.5350300000000001E-8</v>
      </c>
      <c r="BT92" s="16">
        <f t="shared" si="1"/>
        <v>-1.5350300000000001E-2</v>
      </c>
      <c r="BU92" s="5">
        <v>979.95899999999995</v>
      </c>
    </row>
    <row r="93" spans="1:73" x14ac:dyDescent="0.35">
      <c r="A93" s="5">
        <v>1.8035300000000001</v>
      </c>
      <c r="B93" s="6">
        <v>3.6005500000000002E-4</v>
      </c>
      <c r="C93" s="5">
        <v>48.7881</v>
      </c>
      <c r="E93" s="5">
        <v>1.80349</v>
      </c>
      <c r="F93" s="6">
        <v>2.3127999999999998E-3</v>
      </c>
      <c r="G93" s="5">
        <v>97.575000000000003</v>
      </c>
      <c r="I93" s="5">
        <v>1.8034600000000001</v>
      </c>
      <c r="J93" s="6">
        <v>-5.1589499999999998E-3</v>
      </c>
      <c r="K93" s="5">
        <v>487.87400000000002</v>
      </c>
      <c r="M93" s="5">
        <v>1.8034600000000001</v>
      </c>
      <c r="N93" s="6">
        <v>-1.6982799999999999E-2</v>
      </c>
      <c r="O93" s="5">
        <v>487.87400000000002</v>
      </c>
      <c r="Q93" s="5">
        <v>1.80362</v>
      </c>
      <c r="R93" s="5">
        <v>-7.5574000000000002E-2</v>
      </c>
      <c r="S93" s="5">
        <v>4878.83</v>
      </c>
      <c r="U93" s="5">
        <v>1.80358</v>
      </c>
      <c r="V93" s="5">
        <v>-0.13419400000000001</v>
      </c>
      <c r="W93" s="5">
        <v>9757.66</v>
      </c>
      <c r="Y93" s="5">
        <v>1.7949999999999999</v>
      </c>
      <c r="Z93" s="5">
        <v>-1.5640999999999999E-2</v>
      </c>
      <c r="AA93" s="5">
        <v>24.225100000000001</v>
      </c>
      <c r="AC93" s="5">
        <v>1.7950900000000001</v>
      </c>
      <c r="AD93" s="5">
        <v>-3.6962200000000001E-2</v>
      </c>
      <c r="AE93" s="5">
        <v>48.450600000000001</v>
      </c>
      <c r="AG93" s="5">
        <v>1.7948999999999999</v>
      </c>
      <c r="AH93" s="5">
        <v>-0.12742600000000001</v>
      </c>
      <c r="AI93" s="5">
        <v>242.249</v>
      </c>
      <c r="AK93" s="5">
        <v>1.7950900000000001</v>
      </c>
      <c r="AL93" s="5">
        <v>-0.20774599999999999</v>
      </c>
      <c r="AM93" s="5">
        <v>484.5</v>
      </c>
      <c r="AO93" s="5">
        <v>1.7950999999999999</v>
      </c>
      <c r="AP93" s="5">
        <v>-0.79313699999999998</v>
      </c>
      <c r="AQ93" s="5">
        <v>2422.48</v>
      </c>
      <c r="AS93" s="5">
        <v>1.7950600000000001</v>
      </c>
      <c r="AT93" s="5">
        <v>-1.4678800000000001</v>
      </c>
      <c r="AU93" s="5">
        <v>4844.96</v>
      </c>
      <c r="AW93" s="5">
        <v>1.8035300000000001</v>
      </c>
      <c r="AX93" s="6">
        <v>5.7423400000000003E-3</v>
      </c>
      <c r="AY93" s="5">
        <v>78.1083</v>
      </c>
      <c r="BA93" s="5">
        <v>1.8034600000000001</v>
      </c>
      <c r="BB93" s="5">
        <v>2.3902400000000001E-2</v>
      </c>
      <c r="BC93" s="5">
        <v>390.54899999999998</v>
      </c>
      <c r="BE93" s="5">
        <v>1.8035399999999999</v>
      </c>
      <c r="BF93" s="5">
        <v>3.68683E-2</v>
      </c>
      <c r="BG93" s="5">
        <v>781.101</v>
      </c>
      <c r="BI93" s="5">
        <v>1.80345</v>
      </c>
      <c r="BJ93" s="5">
        <v>9.6917900000000001E-2</v>
      </c>
      <c r="BK93" s="5">
        <v>3905.43</v>
      </c>
      <c r="BM93" s="5">
        <v>1.80349</v>
      </c>
      <c r="BN93" s="5">
        <v>0.168682</v>
      </c>
      <c r="BO93" s="5">
        <v>7810.73</v>
      </c>
      <c r="BR93" s="5">
        <v>1.80342</v>
      </c>
      <c r="BS93" s="6">
        <v>-1.69828E-8</v>
      </c>
      <c r="BT93" s="16">
        <f t="shared" si="1"/>
        <v>-1.6982799999999999E-2</v>
      </c>
      <c r="BU93" s="5">
        <v>975.76300000000003</v>
      </c>
    </row>
    <row r="94" spans="1:73" x14ac:dyDescent="0.35">
      <c r="A94" s="5">
        <v>1.8236699999999999</v>
      </c>
      <c r="B94" s="6">
        <v>-4.1653700000000003E-4</v>
      </c>
      <c r="C94" s="5">
        <v>48.558199999999999</v>
      </c>
      <c r="E94" s="5">
        <v>1.8236399999999999</v>
      </c>
      <c r="F94" s="6">
        <v>-5.7344199999999996E-3</v>
      </c>
      <c r="G94" s="5">
        <v>97.115799999999993</v>
      </c>
      <c r="I94" s="5">
        <v>1.82372</v>
      </c>
      <c r="J94" s="6">
        <v>-8.2137700000000004E-3</v>
      </c>
      <c r="K94" s="5">
        <v>485.596</v>
      </c>
      <c r="M94" s="5">
        <v>1.82372</v>
      </c>
      <c r="N94" s="6">
        <v>-1.7027800000000003E-2</v>
      </c>
      <c r="O94" s="5">
        <v>485.596</v>
      </c>
      <c r="Q94" s="5">
        <v>1.8236399999999999</v>
      </c>
      <c r="R94" s="5">
        <v>-8.6006700000000005E-2</v>
      </c>
      <c r="S94" s="5">
        <v>4855.84</v>
      </c>
      <c r="U94" s="5">
        <v>1.8236000000000001</v>
      </c>
      <c r="V94" s="5">
        <v>-0.135016</v>
      </c>
      <c r="W94" s="5">
        <v>9711.69</v>
      </c>
      <c r="Y94" s="5">
        <v>1.81501</v>
      </c>
      <c r="Z94" s="5">
        <v>-1.5896500000000001E-2</v>
      </c>
      <c r="AA94" s="5">
        <v>19.752400000000002</v>
      </c>
      <c r="AC94" s="5">
        <v>1.81511</v>
      </c>
      <c r="AD94" s="5">
        <v>-3.2585099999999999E-2</v>
      </c>
      <c r="AE94" s="5">
        <v>39.506300000000003</v>
      </c>
      <c r="AG94" s="5">
        <v>1.8149200000000001</v>
      </c>
      <c r="AH94" s="5">
        <v>-0.13264300000000001</v>
      </c>
      <c r="AI94" s="5">
        <v>197.529</v>
      </c>
      <c r="AK94" s="5">
        <v>1.81511</v>
      </c>
      <c r="AL94" s="5">
        <v>-0.225192</v>
      </c>
      <c r="AM94" s="5">
        <v>395.05799999999999</v>
      </c>
      <c r="AO94" s="5">
        <v>1.81488</v>
      </c>
      <c r="AP94" s="5">
        <v>-0.82707299999999995</v>
      </c>
      <c r="AQ94" s="5">
        <v>1975.32</v>
      </c>
      <c r="AS94" s="5">
        <v>1.81508</v>
      </c>
      <c r="AT94" s="5">
        <v>-1.5464899999999999</v>
      </c>
      <c r="AU94" s="5">
        <v>3950.57</v>
      </c>
      <c r="AW94" s="5">
        <v>1.8236699999999999</v>
      </c>
      <c r="AX94" s="6">
        <v>7.8465099999999992E-3</v>
      </c>
      <c r="AY94" s="5">
        <v>78.731300000000005</v>
      </c>
      <c r="BA94" s="5">
        <v>1.82372</v>
      </c>
      <c r="BB94" s="5">
        <v>2.7869499999999998E-2</v>
      </c>
      <c r="BC94" s="5">
        <v>393.649</v>
      </c>
      <c r="BE94" s="5">
        <v>1.82368</v>
      </c>
      <c r="BF94" s="5">
        <v>3.8709399999999998E-2</v>
      </c>
      <c r="BG94" s="5">
        <v>787.30799999999999</v>
      </c>
      <c r="BI94" s="5">
        <v>1.82372</v>
      </c>
      <c r="BJ94" s="5">
        <v>9.9418400000000004E-2</v>
      </c>
      <c r="BK94" s="5">
        <v>3936.56</v>
      </c>
      <c r="BM94" s="5">
        <v>1.8236300000000001</v>
      </c>
      <c r="BN94" s="5">
        <v>0.165796</v>
      </c>
      <c r="BO94" s="5">
        <v>7872.99</v>
      </c>
      <c r="BR94" s="5">
        <v>1.82368</v>
      </c>
      <c r="BS94" s="6">
        <v>-1.7027800000000001E-8</v>
      </c>
      <c r="BT94" s="16">
        <f t="shared" si="1"/>
        <v>-1.7027800000000003E-2</v>
      </c>
      <c r="BU94" s="5">
        <v>971.16499999999996</v>
      </c>
    </row>
    <row r="95" spans="1:73" x14ac:dyDescent="0.35">
      <c r="A95" s="5">
        <v>1.8436900000000001</v>
      </c>
      <c r="B95" s="6">
        <v>-7.1367900000000005E-4</v>
      </c>
      <c r="C95" s="5">
        <v>48.308799999999998</v>
      </c>
      <c r="E95" s="5">
        <v>1.8436600000000001</v>
      </c>
      <c r="F95" s="6">
        <v>-1.5016300000000001E-4</v>
      </c>
      <c r="G95" s="5">
        <v>96.618099999999998</v>
      </c>
      <c r="I95" s="5">
        <v>1.84362</v>
      </c>
      <c r="J95" s="5">
        <v>-1.2284E-2</v>
      </c>
      <c r="K95" s="5">
        <v>483.09100000000001</v>
      </c>
      <c r="M95" s="5">
        <v>1.84362</v>
      </c>
      <c r="N95" s="5">
        <v>-2.0371300000000002E-2</v>
      </c>
      <c r="O95" s="5">
        <v>483.09100000000001</v>
      </c>
      <c r="Q95" s="5">
        <v>1.8436600000000001</v>
      </c>
      <c r="R95" s="5">
        <v>-8.6862700000000001E-2</v>
      </c>
      <c r="S95" s="5">
        <v>4830.83</v>
      </c>
      <c r="U95" s="5">
        <v>1.84362</v>
      </c>
      <c r="V95" s="5">
        <v>-0.14538300000000001</v>
      </c>
      <c r="W95" s="5">
        <v>9661.85</v>
      </c>
      <c r="Y95" s="5">
        <v>1.8350299999999999</v>
      </c>
      <c r="Z95" s="5">
        <v>-1.9944199999999999E-2</v>
      </c>
      <c r="AA95" s="5">
        <v>15.0852</v>
      </c>
      <c r="AC95" s="5">
        <v>1.8348899999999999</v>
      </c>
      <c r="AD95" s="5">
        <v>-3.4817800000000003E-2</v>
      </c>
      <c r="AE95" s="5">
        <v>30.168800000000001</v>
      </c>
      <c r="AG95" s="5">
        <v>1.83494</v>
      </c>
      <c r="AH95" s="5">
        <v>-0.137568</v>
      </c>
      <c r="AI95" s="5">
        <v>150.846</v>
      </c>
      <c r="AK95" s="5">
        <v>1.8348899999999999</v>
      </c>
      <c r="AL95" s="5">
        <v>-0.22242000000000001</v>
      </c>
      <c r="AM95" s="5">
        <v>301.69299999999998</v>
      </c>
      <c r="AO95" s="5">
        <v>1.8349</v>
      </c>
      <c r="AP95" s="5">
        <v>-0.85561200000000004</v>
      </c>
      <c r="AQ95" s="5">
        <v>1508.47</v>
      </c>
      <c r="AS95" s="5">
        <v>1.8351</v>
      </c>
      <c r="AT95" s="5">
        <v>-1.6083000000000001</v>
      </c>
      <c r="AU95" s="5">
        <v>3016.92</v>
      </c>
      <c r="AW95" s="5">
        <v>1.8436900000000001</v>
      </c>
      <c r="AX95" s="6">
        <v>6.4213200000000003E-3</v>
      </c>
      <c r="AY95" s="5">
        <v>79.3446</v>
      </c>
      <c r="BA95" s="5">
        <v>1.84362</v>
      </c>
      <c r="BB95" s="5">
        <v>2.4305199999999999E-2</v>
      </c>
      <c r="BC95" s="5">
        <v>396.72699999999998</v>
      </c>
      <c r="BE95" s="5">
        <v>1.8436999999999999</v>
      </c>
      <c r="BF95" s="5">
        <v>3.4755300000000003E-2</v>
      </c>
      <c r="BG95" s="5">
        <v>793.46400000000006</v>
      </c>
      <c r="BI95" s="5">
        <v>1.84361</v>
      </c>
      <c r="BJ95" s="5">
        <v>0.101218</v>
      </c>
      <c r="BK95" s="5">
        <v>3967.39</v>
      </c>
      <c r="BM95" s="5">
        <v>1.84365</v>
      </c>
      <c r="BN95" s="5">
        <v>0.1583</v>
      </c>
      <c r="BO95" s="5">
        <v>7934.56</v>
      </c>
      <c r="BR95" s="5">
        <v>1.8436999999999999</v>
      </c>
      <c r="BS95" s="6">
        <v>-2.0371300000000001E-8</v>
      </c>
      <c r="BT95" s="16">
        <f t="shared" si="1"/>
        <v>-2.0371300000000002E-2</v>
      </c>
      <c r="BU95" s="5">
        <v>966.173</v>
      </c>
    </row>
    <row r="96" spans="1:73" x14ac:dyDescent="0.35">
      <c r="A96" s="5">
        <v>1.86371</v>
      </c>
      <c r="B96" s="6">
        <v>-2.6267399999999998E-3</v>
      </c>
      <c r="C96" s="5">
        <v>48.0398</v>
      </c>
      <c r="E96" s="5">
        <v>1.8636699999999999</v>
      </c>
      <c r="F96" s="6">
        <v>1.1628599999999999E-3</v>
      </c>
      <c r="G96" s="5">
        <v>96.080299999999994</v>
      </c>
      <c r="I96" s="5">
        <v>1.86364</v>
      </c>
      <c r="J96" s="6">
        <v>-7.6314099999999999E-3</v>
      </c>
      <c r="K96" s="5">
        <v>480.399</v>
      </c>
      <c r="M96" s="5">
        <v>1.86364</v>
      </c>
      <c r="N96" s="6">
        <v>-2.4786900000000001E-2</v>
      </c>
      <c r="O96" s="5">
        <v>480.399</v>
      </c>
      <c r="Q96" s="5">
        <v>1.86368</v>
      </c>
      <c r="R96" s="5">
        <v>-9.57292E-2</v>
      </c>
      <c r="S96" s="5">
        <v>4804.05</v>
      </c>
      <c r="U96" s="5">
        <v>1.86364</v>
      </c>
      <c r="V96" s="5">
        <v>-0.15371699999999999</v>
      </c>
      <c r="W96" s="5">
        <v>9607.9699999999993</v>
      </c>
      <c r="Y96" s="5">
        <v>1.8548100000000001</v>
      </c>
      <c r="Z96" s="5">
        <v>-2.51095E-2</v>
      </c>
      <c r="AA96" s="5">
        <v>10.2653</v>
      </c>
      <c r="AC96" s="5">
        <v>1.8549100000000001</v>
      </c>
      <c r="AD96" s="5">
        <v>-4.3726099999999997E-2</v>
      </c>
      <c r="AE96" s="5">
        <v>20.533000000000001</v>
      </c>
      <c r="AG96" s="5">
        <v>1.8547199999999999</v>
      </c>
      <c r="AH96" s="5">
        <v>-0.13361400000000001</v>
      </c>
      <c r="AI96" s="5">
        <v>102.66500000000001</v>
      </c>
      <c r="AK96" s="5">
        <v>1.8549100000000001</v>
      </c>
      <c r="AL96" s="5">
        <v>-0.229325</v>
      </c>
      <c r="AM96" s="5">
        <v>205.33199999999999</v>
      </c>
      <c r="AO96" s="5">
        <v>1.8549199999999999</v>
      </c>
      <c r="AP96" s="5">
        <v>-0.88963099999999995</v>
      </c>
      <c r="AQ96" s="5">
        <v>1026.6500000000001</v>
      </c>
      <c r="AS96" s="5">
        <v>1.85487</v>
      </c>
      <c r="AT96" s="5">
        <v>-1.6649</v>
      </c>
      <c r="AU96" s="5">
        <v>2053.2800000000002</v>
      </c>
      <c r="AW96" s="5">
        <v>1.86371</v>
      </c>
      <c r="AX96" s="6">
        <v>2.6433699999999999E-3</v>
      </c>
      <c r="AY96" s="5">
        <v>79.950800000000001</v>
      </c>
      <c r="BA96" s="5">
        <v>1.86364</v>
      </c>
      <c r="BB96" s="5">
        <v>2.0284099999999999E-2</v>
      </c>
      <c r="BC96" s="5">
        <v>399.76400000000001</v>
      </c>
      <c r="BE96" s="5">
        <v>1.86372</v>
      </c>
      <c r="BF96" s="5">
        <v>3.4680000000000002E-2</v>
      </c>
      <c r="BG96" s="5">
        <v>799.53399999999999</v>
      </c>
      <c r="BI96" s="5">
        <v>1.8636299999999999</v>
      </c>
      <c r="BJ96" s="5">
        <v>9.4183100000000006E-2</v>
      </c>
      <c r="BK96" s="5">
        <v>3997.7</v>
      </c>
      <c r="BM96" s="5">
        <v>1.8636699999999999</v>
      </c>
      <c r="BN96" s="5">
        <v>0.16284499999999999</v>
      </c>
      <c r="BO96" s="5">
        <v>7995.32</v>
      </c>
      <c r="BR96" s="5">
        <v>1.86372</v>
      </c>
      <c r="BS96" s="6">
        <v>-2.47869E-8</v>
      </c>
      <c r="BT96" s="16">
        <f t="shared" si="1"/>
        <v>-2.4786900000000001E-2</v>
      </c>
      <c r="BU96" s="5">
        <v>960.78899999999999</v>
      </c>
    </row>
    <row r="97" spans="1:73" x14ac:dyDescent="0.35">
      <c r="A97" s="5">
        <v>1.8837299999999999</v>
      </c>
      <c r="B97" s="6">
        <v>4.3434099999999998E-3</v>
      </c>
      <c r="C97" s="5">
        <v>47.751399999999997</v>
      </c>
      <c r="E97" s="5">
        <v>1.8836900000000001</v>
      </c>
      <c r="F97" s="6">
        <v>-2.5531500000000001E-3</v>
      </c>
      <c r="G97" s="5">
        <v>95.504000000000005</v>
      </c>
      <c r="I97" s="5">
        <v>1.8836599999999999</v>
      </c>
      <c r="J97" s="5">
        <v>-1.14923E-2</v>
      </c>
      <c r="K97" s="5">
        <v>477.51799999999997</v>
      </c>
      <c r="M97" s="5">
        <v>1.8836599999999999</v>
      </c>
      <c r="N97" s="5">
        <v>-2.4324200000000001E-2</v>
      </c>
      <c r="O97" s="5">
        <v>477.51799999999997</v>
      </c>
      <c r="Q97" s="5">
        <v>1.8836999999999999</v>
      </c>
      <c r="R97" s="5">
        <v>-0.1012</v>
      </c>
      <c r="S97" s="5">
        <v>4775.16</v>
      </c>
      <c r="U97" s="5">
        <v>1.8836599999999999</v>
      </c>
      <c r="V97" s="5">
        <v>-0.15849299999999999</v>
      </c>
      <c r="W97" s="5">
        <v>9550.33</v>
      </c>
      <c r="Y97" s="5">
        <v>1.87483</v>
      </c>
      <c r="Z97" s="5">
        <v>-2.0746299999999999E-2</v>
      </c>
      <c r="AA97" s="5">
        <v>5.3467000000000002</v>
      </c>
      <c r="AC97" s="5">
        <v>1.87493</v>
      </c>
      <c r="AD97" s="5">
        <v>-4.25513E-2</v>
      </c>
      <c r="AE97" s="5">
        <v>10.692399999999999</v>
      </c>
      <c r="AG97" s="5">
        <v>1.8747400000000001</v>
      </c>
      <c r="AH97" s="5">
        <v>-0.13791500000000001</v>
      </c>
      <c r="AI97" s="5">
        <v>53.463099999999997</v>
      </c>
      <c r="AK97" s="5">
        <v>1.87493</v>
      </c>
      <c r="AL97" s="5">
        <v>-0.23824699999999999</v>
      </c>
      <c r="AM97" s="5">
        <v>106.92700000000001</v>
      </c>
      <c r="AO97" s="5">
        <v>1.8749400000000001</v>
      </c>
      <c r="AP97" s="5">
        <v>-0.90290599999999999</v>
      </c>
      <c r="AQ97" s="5">
        <v>534.62699999999995</v>
      </c>
      <c r="AS97" s="5">
        <v>1.8748899999999999</v>
      </c>
      <c r="AT97" s="5">
        <v>-1.7026699999999999</v>
      </c>
      <c r="AU97" s="5">
        <v>1069.26</v>
      </c>
      <c r="AW97" s="5">
        <v>1.88361</v>
      </c>
      <c r="AX97" s="5">
        <v>1.17737E-2</v>
      </c>
      <c r="AY97" s="5">
        <v>80.549700000000001</v>
      </c>
      <c r="BA97" s="5">
        <v>1.8836599999999999</v>
      </c>
      <c r="BB97" s="5">
        <v>2.5384199999999999E-2</v>
      </c>
      <c r="BC97" s="5">
        <v>402.75</v>
      </c>
      <c r="BE97" s="5">
        <v>1.8836200000000001</v>
      </c>
      <c r="BF97" s="5">
        <v>3.6790299999999998E-2</v>
      </c>
      <c r="BG97" s="5">
        <v>805.49900000000002</v>
      </c>
      <c r="BI97" s="5">
        <v>1.88365</v>
      </c>
      <c r="BJ97" s="5">
        <v>9.91475E-2</v>
      </c>
      <c r="BK97" s="5">
        <v>4027.56</v>
      </c>
      <c r="BM97" s="5">
        <v>1.8836900000000001</v>
      </c>
      <c r="BN97" s="5">
        <v>0.159965</v>
      </c>
      <c r="BO97" s="5">
        <v>8055.04</v>
      </c>
      <c r="BR97" s="5">
        <v>1.88374</v>
      </c>
      <c r="BS97" s="6">
        <v>-2.4324200000000001E-8</v>
      </c>
      <c r="BT97" s="16">
        <f t="shared" si="1"/>
        <v>-2.4324200000000001E-2</v>
      </c>
      <c r="BU97" s="5">
        <v>955.02800000000002</v>
      </c>
    </row>
    <row r="98" spans="1:73" x14ac:dyDescent="0.35">
      <c r="A98" s="5">
        <v>1.90387</v>
      </c>
      <c r="B98" s="6">
        <v>-2.9864800000000001E-3</v>
      </c>
      <c r="C98" s="5">
        <v>47.444099999999999</v>
      </c>
      <c r="E98" s="5">
        <v>1.90384</v>
      </c>
      <c r="F98" s="6">
        <v>-2.7771900000000001E-3</v>
      </c>
      <c r="G98" s="5">
        <v>94.888800000000003</v>
      </c>
      <c r="I98" s="5">
        <v>1.9037999999999999</v>
      </c>
      <c r="J98" s="5">
        <v>-1.51976E-2</v>
      </c>
      <c r="K98" s="5">
        <v>474.45</v>
      </c>
      <c r="M98" s="5">
        <v>1.9037999999999999</v>
      </c>
      <c r="N98" s="5">
        <v>-2.83635E-2</v>
      </c>
      <c r="O98" s="5">
        <v>474.45</v>
      </c>
      <c r="Q98" s="5">
        <v>1.9037200000000001</v>
      </c>
      <c r="R98" s="5">
        <v>-0.10528999999999999</v>
      </c>
      <c r="S98" s="5">
        <v>4744.49</v>
      </c>
      <c r="U98" s="5">
        <v>1.9039200000000001</v>
      </c>
      <c r="V98" s="5">
        <v>-0.169321</v>
      </c>
      <c r="W98" s="5">
        <v>9488.8700000000008</v>
      </c>
      <c r="Y98" s="5">
        <v>1.8948499999999999</v>
      </c>
      <c r="Z98" s="5">
        <v>-2.4405400000000001E-2</v>
      </c>
      <c r="AA98" s="5">
        <v>0.37206499999999998</v>
      </c>
      <c r="AC98" s="5">
        <v>1.8949400000000001</v>
      </c>
      <c r="AD98" s="5">
        <v>-4.23112E-2</v>
      </c>
      <c r="AE98" s="5">
        <v>0.74614100000000005</v>
      </c>
      <c r="AG98" s="5">
        <v>1.89476</v>
      </c>
      <c r="AH98" s="5">
        <v>-0.14249800000000001</v>
      </c>
      <c r="AI98" s="5">
        <v>3.7303199999999999</v>
      </c>
      <c r="AK98" s="5">
        <v>1.8949499999999999</v>
      </c>
      <c r="AL98" s="5">
        <v>-0.23497999999999999</v>
      </c>
      <c r="AM98" s="5">
        <v>7.46021</v>
      </c>
      <c r="AO98" s="5">
        <v>1.8947099999999999</v>
      </c>
      <c r="AP98" s="5">
        <v>-0.91094799999999998</v>
      </c>
      <c r="AQ98" s="5">
        <v>37.302300000000002</v>
      </c>
      <c r="AS98" s="5">
        <v>1.8949100000000001</v>
      </c>
      <c r="AT98" s="5">
        <v>-1.71651</v>
      </c>
      <c r="AU98" s="5">
        <v>74.599599999999995</v>
      </c>
      <c r="AW98" s="5">
        <v>1.90387</v>
      </c>
      <c r="AX98" s="6">
        <v>6.9391699999999997E-3</v>
      </c>
      <c r="AY98" s="5">
        <v>81.139300000000006</v>
      </c>
      <c r="BA98" s="5">
        <v>1.9037999999999999</v>
      </c>
      <c r="BB98" s="5">
        <v>2.2258199999999999E-2</v>
      </c>
      <c r="BC98" s="5">
        <v>405.702</v>
      </c>
      <c r="BE98" s="5">
        <v>1.90388</v>
      </c>
      <c r="BF98" s="5">
        <v>3.8384300000000003E-2</v>
      </c>
      <c r="BG98" s="5">
        <v>811.40099999999995</v>
      </c>
      <c r="BI98" s="5">
        <v>1.9037999999999999</v>
      </c>
      <c r="BJ98" s="5">
        <v>9.9148600000000003E-2</v>
      </c>
      <c r="BK98" s="5">
        <v>4057.03</v>
      </c>
      <c r="BM98" s="5">
        <v>1.9038299999999999</v>
      </c>
      <c r="BN98" s="5">
        <v>0.15725600000000001</v>
      </c>
      <c r="BO98" s="5">
        <v>8113.98</v>
      </c>
      <c r="BR98" s="5">
        <v>1.9037599999999999</v>
      </c>
      <c r="BS98" s="6">
        <v>-2.8363500000000001E-8</v>
      </c>
      <c r="BT98" s="16">
        <f t="shared" si="1"/>
        <v>-2.83635E-2</v>
      </c>
      <c r="BU98" s="5">
        <v>948.88400000000001</v>
      </c>
    </row>
    <row r="99" spans="1:73" x14ac:dyDescent="0.35">
      <c r="A99" s="5">
        <v>1.9238900000000001</v>
      </c>
      <c r="B99" s="6">
        <v>-3.1878000000000002E-3</v>
      </c>
      <c r="C99" s="5">
        <v>47.117899999999999</v>
      </c>
      <c r="E99" s="5">
        <v>1.9238599999999999</v>
      </c>
      <c r="F99" s="6">
        <v>-2.1292300000000002E-3</v>
      </c>
      <c r="G99" s="5">
        <v>94.236400000000003</v>
      </c>
      <c r="I99" s="5">
        <v>1.9238200000000001</v>
      </c>
      <c r="J99" s="5">
        <v>-1.6411800000000001E-2</v>
      </c>
      <c r="K99" s="5">
        <v>471.18299999999999</v>
      </c>
      <c r="M99" s="5">
        <v>1.9238200000000001</v>
      </c>
      <c r="N99" s="5">
        <v>-3.15702E-2</v>
      </c>
      <c r="O99" s="5">
        <v>471.18299999999999</v>
      </c>
      <c r="Q99" s="5">
        <v>1.92374</v>
      </c>
      <c r="R99" s="5">
        <v>-0.10800800000000001</v>
      </c>
      <c r="S99" s="5">
        <v>4711.82</v>
      </c>
      <c r="U99" s="5">
        <v>1.92394</v>
      </c>
      <c r="V99" s="5">
        <v>-0.170044</v>
      </c>
      <c r="W99" s="5">
        <v>9423.7199999999993</v>
      </c>
      <c r="Y99" s="5">
        <v>1.91462</v>
      </c>
      <c r="Z99" s="5">
        <v>-2.7361900000000001E-2</v>
      </c>
      <c r="AA99" s="5">
        <v>-4.6032900000000003</v>
      </c>
      <c r="AC99" s="5">
        <v>1.91472</v>
      </c>
      <c r="AD99" s="5">
        <v>-4.6833199999999998E-2</v>
      </c>
      <c r="AE99" s="5">
        <v>-9.2081300000000006</v>
      </c>
      <c r="AG99" s="5">
        <v>1.9147799999999999</v>
      </c>
      <c r="AH99" s="5">
        <v>-0.13558700000000001</v>
      </c>
      <c r="AI99" s="5">
        <v>-46.0398</v>
      </c>
      <c r="AK99" s="5">
        <v>1.91472</v>
      </c>
      <c r="AL99" s="5">
        <v>-0.23588100000000001</v>
      </c>
      <c r="AM99" s="5">
        <v>-92.078599999999994</v>
      </c>
      <c r="AO99" s="5">
        <v>1.91473</v>
      </c>
      <c r="AP99" s="5">
        <v>-0.91838900000000001</v>
      </c>
      <c r="AQ99" s="5">
        <v>-460.39499999999998</v>
      </c>
      <c r="AS99" s="5">
        <v>1.9146799999999999</v>
      </c>
      <c r="AT99" s="5">
        <v>-1.72563</v>
      </c>
      <c r="AU99" s="5">
        <v>-920.78399999999999</v>
      </c>
      <c r="AW99" s="5">
        <v>1.9238900000000001</v>
      </c>
      <c r="AX99" s="6">
        <v>3.86798E-3</v>
      </c>
      <c r="AY99" s="5">
        <v>81.7209</v>
      </c>
      <c r="BA99" s="5">
        <v>1.9238200000000001</v>
      </c>
      <c r="BB99" s="5">
        <v>2.5514800000000001E-2</v>
      </c>
      <c r="BC99" s="5">
        <v>408.613</v>
      </c>
      <c r="BE99" s="5">
        <v>1.92378</v>
      </c>
      <c r="BF99" s="5">
        <v>3.1295999999999997E-2</v>
      </c>
      <c r="BG99" s="5">
        <v>817.21600000000001</v>
      </c>
      <c r="BI99" s="5">
        <v>1.9238200000000001</v>
      </c>
      <c r="BJ99" s="5">
        <v>9.2409599999999995E-2</v>
      </c>
      <c r="BK99" s="5">
        <v>4086.11</v>
      </c>
      <c r="BM99" s="5">
        <v>1.9238500000000001</v>
      </c>
      <c r="BN99" s="5">
        <v>0.15707299999999999</v>
      </c>
      <c r="BO99" s="5">
        <v>8172.21</v>
      </c>
      <c r="BR99" s="5">
        <v>1.92378</v>
      </c>
      <c r="BS99" s="6">
        <v>-3.1570200000000002E-8</v>
      </c>
      <c r="BT99" s="16">
        <f t="shared" si="1"/>
        <v>-3.15702E-2</v>
      </c>
      <c r="BU99" s="5">
        <v>942.36199999999997</v>
      </c>
    </row>
    <row r="100" spans="1:73" x14ac:dyDescent="0.35">
      <c r="A100" s="5">
        <v>1.9437800000000001</v>
      </c>
      <c r="B100" s="6">
        <v>1.51856E-3</v>
      </c>
      <c r="C100" s="5">
        <v>46.772500000000001</v>
      </c>
      <c r="E100" s="5">
        <v>1.9438800000000001</v>
      </c>
      <c r="F100" s="6">
        <v>-3.32848E-3</v>
      </c>
      <c r="G100" s="5">
        <v>93.546400000000006</v>
      </c>
      <c r="I100" s="5">
        <v>1.94384</v>
      </c>
      <c r="J100" s="5">
        <v>-1.71638E-2</v>
      </c>
      <c r="K100" s="5">
        <v>467.73099999999999</v>
      </c>
      <c r="M100" s="5">
        <v>1.94384</v>
      </c>
      <c r="N100" s="5">
        <v>-3.5795100000000003E-2</v>
      </c>
      <c r="O100" s="5">
        <v>467.73099999999999</v>
      </c>
      <c r="Q100" s="5">
        <v>1.9437599999999999</v>
      </c>
      <c r="R100" s="5">
        <v>-0.107751</v>
      </c>
      <c r="S100" s="5">
        <v>4677.22</v>
      </c>
      <c r="U100" s="5">
        <v>1.9437199999999999</v>
      </c>
      <c r="V100" s="5">
        <v>-0.17796400000000001</v>
      </c>
      <c r="W100" s="5">
        <v>9354.6200000000008</v>
      </c>
      <c r="Y100" s="5">
        <v>1.9346399999999999</v>
      </c>
      <c r="Z100" s="5">
        <v>-2.5401799999999999E-2</v>
      </c>
      <c r="AA100" s="5">
        <v>-9.5360399999999998</v>
      </c>
      <c r="AC100" s="5">
        <v>1.9347399999999999</v>
      </c>
      <c r="AD100" s="5">
        <v>-4.4490599999999998E-2</v>
      </c>
      <c r="AE100" s="5">
        <v>-19.070499999999999</v>
      </c>
      <c r="AG100" s="5">
        <v>1.93455</v>
      </c>
      <c r="AH100" s="5">
        <v>-0.139851</v>
      </c>
      <c r="AI100" s="5">
        <v>-95.351900000000001</v>
      </c>
      <c r="AK100" s="5">
        <v>1.9347399999999999</v>
      </c>
      <c r="AL100" s="5">
        <v>-0.23607500000000001</v>
      </c>
      <c r="AM100" s="5">
        <v>-190.702</v>
      </c>
      <c r="AO100" s="5">
        <v>1.93475</v>
      </c>
      <c r="AP100" s="5">
        <v>-0.90325</v>
      </c>
      <c r="AQ100" s="5">
        <v>-953.51900000000001</v>
      </c>
      <c r="AS100" s="5">
        <v>1.9347000000000001</v>
      </c>
      <c r="AT100" s="5">
        <v>-1.71296</v>
      </c>
      <c r="AU100" s="5">
        <v>-1907.03</v>
      </c>
      <c r="AW100" s="5">
        <v>1.9437899999999999</v>
      </c>
      <c r="AX100" s="6">
        <v>8.3235800000000006E-3</v>
      </c>
      <c r="AY100" s="5">
        <v>82.297200000000004</v>
      </c>
      <c r="BA100" s="5">
        <v>1.94384</v>
      </c>
      <c r="BB100" s="5">
        <v>2.4531899999999999E-2</v>
      </c>
      <c r="BC100" s="5">
        <v>411.47899999999998</v>
      </c>
      <c r="BE100" s="5">
        <v>1.9438</v>
      </c>
      <c r="BF100" s="5">
        <v>3.5530600000000002E-2</v>
      </c>
      <c r="BG100" s="5">
        <v>822.95600000000002</v>
      </c>
      <c r="BI100" s="5">
        <v>1.9438299999999999</v>
      </c>
      <c r="BJ100" s="5">
        <v>9.3292299999999995E-2</v>
      </c>
      <c r="BK100" s="5">
        <v>4114.79</v>
      </c>
      <c r="BM100" s="5">
        <v>1.94387</v>
      </c>
      <c r="BN100" s="5">
        <v>0.150979</v>
      </c>
      <c r="BO100" s="5">
        <v>8229.6</v>
      </c>
      <c r="BR100" s="5">
        <v>1.9438</v>
      </c>
      <c r="BS100" s="6">
        <v>-3.5795100000000003E-8</v>
      </c>
      <c r="BT100" s="16">
        <f t="shared" si="1"/>
        <v>-3.5795100000000003E-2</v>
      </c>
      <c r="BU100" s="5">
        <v>935.45399999999995</v>
      </c>
    </row>
    <row r="101" spans="1:73" x14ac:dyDescent="0.35">
      <c r="A101" s="5">
        <v>1.9638</v>
      </c>
      <c r="B101" s="6">
        <v>-1.4144800000000001E-3</v>
      </c>
      <c r="C101" s="5">
        <v>46.409199999999998</v>
      </c>
      <c r="E101" s="5">
        <v>1.96377</v>
      </c>
      <c r="F101" s="6">
        <v>-2.7661999999999999E-3</v>
      </c>
      <c r="G101" s="5">
        <v>92.817899999999995</v>
      </c>
      <c r="I101" s="5">
        <v>1.9638599999999999</v>
      </c>
      <c r="J101" s="5">
        <v>-1.76703E-2</v>
      </c>
      <c r="K101" s="5">
        <v>464.08699999999999</v>
      </c>
      <c r="M101" s="5">
        <v>1.9638599999999999</v>
      </c>
      <c r="N101" s="5">
        <v>-3.3342200000000002E-2</v>
      </c>
      <c r="O101" s="5">
        <v>464.08699999999999</v>
      </c>
      <c r="Q101" s="5">
        <v>1.9637800000000001</v>
      </c>
      <c r="R101" s="5">
        <v>-0.115658</v>
      </c>
      <c r="S101" s="5">
        <v>4640.8900000000003</v>
      </c>
      <c r="U101" s="5">
        <v>1.96374</v>
      </c>
      <c r="V101" s="5">
        <v>-0.19235099999999999</v>
      </c>
      <c r="W101" s="5">
        <v>9281.7900000000009</v>
      </c>
      <c r="Y101" s="5">
        <v>1.9546600000000001</v>
      </c>
      <c r="Z101" s="5">
        <v>-2.30846E-2</v>
      </c>
      <c r="AA101" s="5">
        <v>-14.3711</v>
      </c>
      <c r="AC101" s="5">
        <v>1.9547600000000001</v>
      </c>
      <c r="AD101" s="5">
        <v>-4.1655400000000002E-2</v>
      </c>
      <c r="AE101" s="5">
        <v>-28.743400000000001</v>
      </c>
      <c r="AG101" s="5">
        <v>1.9545699999999999</v>
      </c>
      <c r="AH101" s="5">
        <v>-0.13641300000000001</v>
      </c>
      <c r="AI101" s="5">
        <v>-143.71700000000001</v>
      </c>
      <c r="AK101" s="5">
        <v>1.9547600000000001</v>
      </c>
      <c r="AL101" s="5">
        <v>-0.23069500000000001</v>
      </c>
      <c r="AM101" s="5">
        <v>-287.43099999999998</v>
      </c>
      <c r="AO101" s="5">
        <v>1.9547699999999999</v>
      </c>
      <c r="AP101" s="5">
        <v>-0.89336899999999997</v>
      </c>
      <c r="AQ101" s="5">
        <v>-1437.17</v>
      </c>
      <c r="AS101" s="5">
        <v>1.95472</v>
      </c>
      <c r="AT101" s="5">
        <v>-1.6856199999999999</v>
      </c>
      <c r="AU101" s="5">
        <v>-2874.3</v>
      </c>
      <c r="AW101" s="5">
        <v>1.9638100000000001</v>
      </c>
      <c r="AX101" s="6">
        <v>6.4993999999999998E-3</v>
      </c>
      <c r="AY101" s="5">
        <v>82.861099999999993</v>
      </c>
      <c r="BA101" s="5">
        <v>1.9638599999999999</v>
      </c>
      <c r="BB101" s="5">
        <v>2.1943600000000001E-2</v>
      </c>
      <c r="BC101" s="5">
        <v>414.30200000000002</v>
      </c>
      <c r="BE101" s="5">
        <v>1.9638199999999999</v>
      </c>
      <c r="BF101" s="5">
        <v>3.6019700000000002E-2</v>
      </c>
      <c r="BG101" s="5">
        <v>828.61099999999999</v>
      </c>
      <c r="BI101" s="5">
        <v>1.9638500000000001</v>
      </c>
      <c r="BJ101" s="5">
        <v>9.2050599999999996E-2</v>
      </c>
      <c r="BK101" s="5">
        <v>4143.1000000000004</v>
      </c>
      <c r="BM101" s="5">
        <v>1.9638899999999999</v>
      </c>
      <c r="BN101" s="5">
        <v>0.157252</v>
      </c>
      <c r="BO101" s="5">
        <v>8286.09</v>
      </c>
      <c r="BR101" s="5">
        <v>1.9638199999999999</v>
      </c>
      <c r="BS101" s="6">
        <v>-3.3342199999999999E-8</v>
      </c>
      <c r="BT101" s="16">
        <f t="shared" si="1"/>
        <v>-3.3342200000000002E-2</v>
      </c>
      <c r="BU101" s="5">
        <v>928.17700000000002</v>
      </c>
    </row>
    <row r="102" spans="1:73" x14ac:dyDescent="0.35">
      <c r="A102" s="5">
        <v>1.9839500000000001</v>
      </c>
      <c r="B102" s="6">
        <v>-3.4373199999999998E-3</v>
      </c>
      <c r="C102" s="5">
        <v>46.026499999999999</v>
      </c>
      <c r="E102" s="5">
        <v>1.98404</v>
      </c>
      <c r="F102" s="6">
        <v>-5.2147699999999996E-3</v>
      </c>
      <c r="G102" s="5">
        <v>92.053299999999993</v>
      </c>
      <c r="I102" s="5">
        <v>1.984</v>
      </c>
      <c r="J102" s="5">
        <v>-2.2373799999999999E-2</v>
      </c>
      <c r="K102" s="5">
        <v>460.26100000000002</v>
      </c>
      <c r="M102" s="5">
        <v>1.984</v>
      </c>
      <c r="N102" s="5">
        <v>-3.5145099999999999E-2</v>
      </c>
      <c r="O102" s="5">
        <v>460.26100000000002</v>
      </c>
      <c r="Q102" s="5">
        <v>1.98404</v>
      </c>
      <c r="R102" s="5">
        <v>-0.120057</v>
      </c>
      <c r="S102" s="5">
        <v>4602.62</v>
      </c>
      <c r="U102" s="5">
        <v>1.984</v>
      </c>
      <c r="V102" s="5">
        <v>-0.18985399999999999</v>
      </c>
      <c r="W102" s="5">
        <v>9205.1299999999992</v>
      </c>
      <c r="Y102" s="5">
        <v>1.97444</v>
      </c>
      <c r="Z102" s="5">
        <v>-2.7039199999999999E-2</v>
      </c>
      <c r="AA102" s="5">
        <v>-19.066299999999998</v>
      </c>
      <c r="AC102" s="5">
        <v>1.9745299999999999</v>
      </c>
      <c r="AD102" s="5">
        <v>-4.1750900000000001E-2</v>
      </c>
      <c r="AE102" s="5">
        <v>-38.1312</v>
      </c>
      <c r="AG102" s="5">
        <v>1.9745900000000001</v>
      </c>
      <c r="AH102" s="5">
        <v>-0.13229299999999999</v>
      </c>
      <c r="AI102" s="5">
        <v>-190.654</v>
      </c>
      <c r="AK102" s="5">
        <v>1.97454</v>
      </c>
      <c r="AL102" s="5">
        <v>-0.22684399999999999</v>
      </c>
      <c r="AM102" s="5">
        <v>-381.30399999999997</v>
      </c>
      <c r="AO102" s="5">
        <v>1.97455</v>
      </c>
      <c r="AP102" s="5">
        <v>-0.87088200000000004</v>
      </c>
      <c r="AQ102" s="5">
        <v>-1906.54</v>
      </c>
      <c r="AS102" s="5">
        <v>1.9744999999999999</v>
      </c>
      <c r="AT102" s="5">
        <v>-1.6419999999999999</v>
      </c>
      <c r="AU102" s="5">
        <v>-3813.09</v>
      </c>
      <c r="AW102" s="5">
        <v>1.9839500000000001</v>
      </c>
      <c r="AX102" s="6">
        <v>6.9521799999999996E-3</v>
      </c>
      <c r="AY102" s="5">
        <v>83.417599999999993</v>
      </c>
      <c r="BA102" s="5">
        <v>1.984</v>
      </c>
      <c r="BB102" s="5">
        <v>2.63527E-2</v>
      </c>
      <c r="BC102" s="5">
        <v>417.09199999999998</v>
      </c>
      <c r="BE102" s="5">
        <v>1.9839599999999999</v>
      </c>
      <c r="BF102" s="5">
        <v>3.07826E-2</v>
      </c>
      <c r="BG102" s="5">
        <v>834.18899999999996</v>
      </c>
      <c r="BI102" s="5">
        <v>1.984</v>
      </c>
      <c r="BJ102" s="5">
        <v>9.3343800000000005E-2</v>
      </c>
      <c r="BK102" s="5">
        <v>4170.92</v>
      </c>
      <c r="BM102" s="5">
        <v>1.98403</v>
      </c>
      <c r="BN102" s="5">
        <v>0.14865300000000001</v>
      </c>
      <c r="BO102" s="5">
        <v>8341.82</v>
      </c>
      <c r="BR102" s="5">
        <v>1.9840800000000001</v>
      </c>
      <c r="BS102" s="6">
        <v>-3.51451E-8</v>
      </c>
      <c r="BT102" s="16">
        <f t="shared" si="1"/>
        <v>-3.5145099999999999E-2</v>
      </c>
      <c r="BU102" s="5">
        <v>920.53300000000002</v>
      </c>
    </row>
    <row r="103" spans="1:73" x14ac:dyDescent="0.35">
      <c r="A103" s="5">
        <v>2.0039699999999998</v>
      </c>
      <c r="B103" s="6">
        <v>1.13228E-3</v>
      </c>
      <c r="C103" s="5">
        <v>45.625</v>
      </c>
      <c r="E103" s="5">
        <v>2.00406</v>
      </c>
      <c r="F103" s="6">
        <v>-2.18381E-3</v>
      </c>
      <c r="G103" s="5">
        <v>91.250299999999996</v>
      </c>
      <c r="I103" s="5">
        <v>2.0040200000000001</v>
      </c>
      <c r="J103" s="5">
        <v>-1.87038E-2</v>
      </c>
      <c r="K103" s="5">
        <v>456.24799999999999</v>
      </c>
      <c r="M103" s="5">
        <v>2.0040200000000001</v>
      </c>
      <c r="N103" s="5">
        <v>-4.21459E-2</v>
      </c>
      <c r="O103" s="5">
        <v>456.24799999999999</v>
      </c>
      <c r="Q103" s="5">
        <v>2.00406</v>
      </c>
      <c r="R103" s="5">
        <v>-0.12084399999999999</v>
      </c>
      <c r="S103" s="5">
        <v>4562.45</v>
      </c>
      <c r="U103" s="5">
        <v>2.0040200000000001</v>
      </c>
      <c r="V103" s="5">
        <v>-0.203404</v>
      </c>
      <c r="W103" s="5">
        <v>9125.07</v>
      </c>
      <c r="Y103" s="5">
        <v>1.9944599999999999</v>
      </c>
      <c r="Z103" s="5">
        <v>-2.7262499999999999E-2</v>
      </c>
      <c r="AA103" s="5">
        <v>-23.569299999999998</v>
      </c>
      <c r="AC103" s="5">
        <v>1.99455</v>
      </c>
      <c r="AD103" s="5">
        <v>-4.5424600000000002E-2</v>
      </c>
      <c r="AE103" s="5">
        <v>-47.14</v>
      </c>
      <c r="AG103" s="5">
        <v>1.99461</v>
      </c>
      <c r="AH103" s="5">
        <v>-0.12588099999999999</v>
      </c>
      <c r="AI103" s="5">
        <v>-235.697</v>
      </c>
      <c r="AK103" s="5">
        <v>1.9945600000000001</v>
      </c>
      <c r="AL103" s="5">
        <v>-0.216617</v>
      </c>
      <c r="AM103" s="5">
        <v>-471.399</v>
      </c>
      <c r="AO103" s="5">
        <v>1.99457</v>
      </c>
      <c r="AP103" s="5">
        <v>-0.83298899999999998</v>
      </c>
      <c r="AQ103" s="5">
        <v>-2356.96</v>
      </c>
      <c r="AS103" s="5">
        <v>1.9945200000000001</v>
      </c>
      <c r="AT103" s="5">
        <v>-1.5819700000000001</v>
      </c>
      <c r="AU103" s="5">
        <v>-4713.95</v>
      </c>
      <c r="AW103" s="5">
        <v>2.0039699999999998</v>
      </c>
      <c r="AX103" s="6">
        <v>5.65855E-3</v>
      </c>
      <c r="AY103" s="5">
        <v>83.966399999999993</v>
      </c>
      <c r="BA103" s="5">
        <v>2.0040200000000001</v>
      </c>
      <c r="BB103" s="5">
        <v>2.1604100000000001E-2</v>
      </c>
      <c r="BC103" s="5">
        <v>419.83499999999998</v>
      </c>
      <c r="BE103" s="5">
        <v>2.0039799999999999</v>
      </c>
      <c r="BF103" s="5">
        <v>3.3968900000000003E-2</v>
      </c>
      <c r="BG103" s="5">
        <v>839.70399999999995</v>
      </c>
      <c r="BI103" s="5">
        <v>2.0040200000000001</v>
      </c>
      <c r="BJ103" s="5">
        <v>9.1705200000000001E-2</v>
      </c>
      <c r="BK103" s="5">
        <v>4198.32</v>
      </c>
      <c r="BM103" s="5">
        <v>2.0040499999999999</v>
      </c>
      <c r="BN103" s="5">
        <v>0.14621899999999999</v>
      </c>
      <c r="BO103" s="5">
        <v>8396.7199999999993</v>
      </c>
      <c r="BR103" s="5">
        <v>2.0041000000000002</v>
      </c>
      <c r="BS103" s="6">
        <v>-4.21459E-8</v>
      </c>
      <c r="BT103" s="16">
        <f t="shared" si="1"/>
        <v>-4.21459E-2</v>
      </c>
      <c r="BU103" s="5">
        <v>912.5</v>
      </c>
    </row>
    <row r="104" spans="1:73" x14ac:dyDescent="0.35">
      <c r="A104" s="5">
        <v>2.0239799999999999</v>
      </c>
      <c r="B104" s="6">
        <v>-1.67701E-3</v>
      </c>
      <c r="C104" s="5">
        <v>45.205599999999997</v>
      </c>
      <c r="E104" s="5">
        <v>2.0239500000000001</v>
      </c>
      <c r="F104" s="6">
        <v>-1.4208300000000001E-3</v>
      </c>
      <c r="G104" s="5">
        <v>90.411100000000005</v>
      </c>
      <c r="I104" s="5">
        <v>2.0240399999999998</v>
      </c>
      <c r="J104" s="5">
        <v>-1.9733299999999999E-2</v>
      </c>
      <c r="K104" s="5">
        <v>452.05399999999997</v>
      </c>
      <c r="M104" s="5">
        <v>2.0240399999999998</v>
      </c>
      <c r="N104" s="5">
        <v>-4.4117299999999998E-2</v>
      </c>
      <c r="O104" s="5">
        <v>452.05399999999997</v>
      </c>
      <c r="Q104" s="5">
        <v>2.0240800000000001</v>
      </c>
      <c r="R104" s="5">
        <v>-0.12792000000000001</v>
      </c>
      <c r="S104" s="5">
        <v>4520.6099999999997</v>
      </c>
      <c r="U104" s="5">
        <v>2.0240399999999998</v>
      </c>
      <c r="V104" s="5">
        <v>-0.21301</v>
      </c>
      <c r="W104" s="5">
        <v>9041.17</v>
      </c>
      <c r="Y104" s="5">
        <v>2.0144799999999998</v>
      </c>
      <c r="Z104" s="5">
        <v>-2.4143499999999998E-2</v>
      </c>
      <c r="AA104" s="5">
        <v>-27.840499999999999</v>
      </c>
      <c r="AC104" s="5">
        <v>2.01457</v>
      </c>
      <c r="AD104" s="5">
        <v>-4.2386699999999999E-2</v>
      </c>
      <c r="AE104" s="5">
        <v>-55.680599999999998</v>
      </c>
      <c r="AG104" s="5">
        <v>2.0143900000000001</v>
      </c>
      <c r="AH104" s="5">
        <v>-0.11990000000000001</v>
      </c>
      <c r="AI104" s="5">
        <v>-278.39999999999998</v>
      </c>
      <c r="AK104" s="5">
        <v>2.01458</v>
      </c>
      <c r="AL104" s="5">
        <v>-0.205149</v>
      </c>
      <c r="AM104" s="5">
        <v>-556.79700000000003</v>
      </c>
      <c r="AO104" s="5">
        <v>2.0145900000000001</v>
      </c>
      <c r="AP104" s="5">
        <v>-0.80962400000000001</v>
      </c>
      <c r="AQ104" s="5">
        <v>-2783.99</v>
      </c>
      <c r="AS104" s="5">
        <v>2.0145400000000002</v>
      </c>
      <c r="AT104" s="5">
        <v>-1.5125500000000001</v>
      </c>
      <c r="AU104" s="5">
        <v>-5567.96</v>
      </c>
      <c r="AW104" s="5">
        <v>2.02399</v>
      </c>
      <c r="AX104" s="6">
        <v>5.2289199999999997E-3</v>
      </c>
      <c r="AY104" s="5">
        <v>84.507400000000004</v>
      </c>
      <c r="BA104" s="5">
        <v>2.0240399999999998</v>
      </c>
      <c r="BB104" s="5">
        <v>1.87726E-2</v>
      </c>
      <c r="BC104" s="5">
        <v>422.54399999999998</v>
      </c>
      <c r="BE104" s="5">
        <v>2.024</v>
      </c>
      <c r="BF104" s="5">
        <v>3.44572E-2</v>
      </c>
      <c r="BG104" s="5">
        <v>845.07399999999996</v>
      </c>
      <c r="BI104" s="5">
        <v>2.0240300000000002</v>
      </c>
      <c r="BJ104" s="5">
        <v>8.8062699999999994E-2</v>
      </c>
      <c r="BK104" s="5">
        <v>4225.32</v>
      </c>
      <c r="BM104" s="5">
        <v>2.0239500000000001</v>
      </c>
      <c r="BN104" s="5">
        <v>0.15309200000000001</v>
      </c>
      <c r="BO104" s="5">
        <v>8450.75</v>
      </c>
      <c r="BR104" s="5">
        <v>2.0241199999999999</v>
      </c>
      <c r="BS104" s="6">
        <v>-4.41173E-8</v>
      </c>
      <c r="BT104" s="16">
        <f t="shared" si="1"/>
        <v>-4.4117299999999998E-2</v>
      </c>
      <c r="BU104" s="5">
        <v>904.13</v>
      </c>
    </row>
    <row r="105" spans="1:73" x14ac:dyDescent="0.35">
      <c r="A105" s="5">
        <v>2.044</v>
      </c>
      <c r="B105" s="6">
        <v>-1.40931E-3</v>
      </c>
      <c r="C105" s="5">
        <v>44.767699999999998</v>
      </c>
      <c r="E105" s="5">
        <v>2.0439699999999998</v>
      </c>
      <c r="F105" s="6">
        <v>-7.6087000000000004E-3</v>
      </c>
      <c r="G105" s="5">
        <v>89.536900000000003</v>
      </c>
      <c r="I105" s="5">
        <v>2.04406</v>
      </c>
      <c r="J105" s="5">
        <v>-2.66698E-2</v>
      </c>
      <c r="K105" s="5">
        <v>447.673</v>
      </c>
      <c r="M105" s="5">
        <v>2.04406</v>
      </c>
      <c r="N105" s="5">
        <v>-4.22767E-2</v>
      </c>
      <c r="O105" s="5">
        <v>447.673</v>
      </c>
      <c r="Q105" s="5">
        <v>2.0440999999999998</v>
      </c>
      <c r="R105" s="5">
        <v>-0.13177900000000001</v>
      </c>
      <c r="S105" s="5">
        <v>4476.83</v>
      </c>
      <c r="U105" s="5">
        <v>2.04406</v>
      </c>
      <c r="V105" s="5">
        <v>-0.21249199999999999</v>
      </c>
      <c r="W105" s="5">
        <v>8953.56</v>
      </c>
      <c r="Y105" s="5">
        <v>2.0342500000000001</v>
      </c>
      <c r="Z105" s="5">
        <v>-2.4567499999999999E-2</v>
      </c>
      <c r="AA105" s="5">
        <v>-31.8338</v>
      </c>
      <c r="AC105" s="5">
        <v>2.0343499999999999</v>
      </c>
      <c r="AD105" s="5">
        <v>-4.0679100000000003E-2</v>
      </c>
      <c r="AE105" s="5">
        <v>-63.6663</v>
      </c>
      <c r="AG105" s="5">
        <v>2.0344099999999998</v>
      </c>
      <c r="AH105" s="5">
        <v>-0.118149</v>
      </c>
      <c r="AI105" s="5">
        <v>-318.339</v>
      </c>
      <c r="AK105" s="5">
        <v>2.0343499999999999</v>
      </c>
      <c r="AL105" s="5">
        <v>-0.19962299999999999</v>
      </c>
      <c r="AM105" s="5">
        <v>-636.66899999999998</v>
      </c>
      <c r="AO105" s="5">
        <v>2.0343599999999999</v>
      </c>
      <c r="AP105" s="5">
        <v>-0.75546100000000005</v>
      </c>
      <c r="AQ105" s="5">
        <v>-3183.35</v>
      </c>
      <c r="AS105" s="5">
        <v>2.0343100000000001</v>
      </c>
      <c r="AT105" s="5">
        <v>-1.42387</v>
      </c>
      <c r="AU105" s="5">
        <v>-6366.71</v>
      </c>
      <c r="AW105" s="5">
        <v>2.0440100000000001</v>
      </c>
      <c r="AX105" s="6">
        <v>8.2077299999999999E-3</v>
      </c>
      <c r="AY105" s="5">
        <v>85.038300000000007</v>
      </c>
      <c r="BA105" s="5">
        <v>2.04406</v>
      </c>
      <c r="BB105" s="5">
        <v>2.4629999999999999E-2</v>
      </c>
      <c r="BC105" s="5">
        <v>425.21100000000001</v>
      </c>
      <c r="BE105" s="5">
        <v>2.0440200000000002</v>
      </c>
      <c r="BF105" s="5">
        <v>3.1907900000000003E-2</v>
      </c>
      <c r="BG105" s="5">
        <v>850.404</v>
      </c>
      <c r="BI105" s="5">
        <v>2.0440499999999999</v>
      </c>
      <c r="BJ105" s="5">
        <v>8.9208300000000004E-2</v>
      </c>
      <c r="BK105" s="5">
        <v>4251.95</v>
      </c>
      <c r="BM105" s="5">
        <v>2.0439699999999998</v>
      </c>
      <c r="BN105" s="5">
        <v>0.14463000000000001</v>
      </c>
      <c r="BO105" s="5">
        <v>8503.8700000000008</v>
      </c>
      <c r="BR105" s="5">
        <v>2.0438900000000002</v>
      </c>
      <c r="BS105" s="6">
        <v>-4.2276699999999999E-8</v>
      </c>
      <c r="BT105" s="16">
        <f t="shared" si="1"/>
        <v>-4.22767E-2</v>
      </c>
      <c r="BU105" s="5">
        <v>895.36199999999997</v>
      </c>
    </row>
    <row r="106" spans="1:73" x14ac:dyDescent="0.35">
      <c r="A106" s="5">
        <v>2.0640200000000002</v>
      </c>
      <c r="B106" s="6">
        <v>-5.7402699999999996E-3</v>
      </c>
      <c r="C106" s="5">
        <v>44.311900000000001</v>
      </c>
      <c r="E106" s="5">
        <v>2.06399</v>
      </c>
      <c r="F106" s="6">
        <v>-6.5789400000000001E-3</v>
      </c>
      <c r="G106" s="5">
        <v>88.624600000000001</v>
      </c>
      <c r="I106" s="5">
        <v>2.0639500000000002</v>
      </c>
      <c r="J106" s="5">
        <v>-2.66781E-2</v>
      </c>
      <c r="K106" s="5">
        <v>443.12299999999999</v>
      </c>
      <c r="M106" s="5">
        <v>2.0639500000000002</v>
      </c>
      <c r="N106" s="5">
        <v>-4.7485200000000005E-2</v>
      </c>
      <c r="O106" s="5">
        <v>443.12299999999999</v>
      </c>
      <c r="Q106" s="5">
        <v>2.06412</v>
      </c>
      <c r="R106" s="5">
        <v>-0.13048399999999999</v>
      </c>
      <c r="S106" s="5">
        <v>4431.22</v>
      </c>
      <c r="U106" s="5">
        <v>2.0640800000000001</v>
      </c>
      <c r="V106" s="5">
        <v>-0.22061600000000001</v>
      </c>
      <c r="W106" s="5">
        <v>8862.42</v>
      </c>
      <c r="Y106" s="5">
        <v>2.0542699999999998</v>
      </c>
      <c r="Z106" s="5">
        <v>-2.6208599999999999E-2</v>
      </c>
      <c r="AA106" s="5">
        <v>-35.510800000000003</v>
      </c>
      <c r="AC106" s="5">
        <v>2.05437</v>
      </c>
      <c r="AD106" s="5">
        <v>-3.6867999999999998E-2</v>
      </c>
      <c r="AE106" s="5">
        <v>-71.021600000000007</v>
      </c>
      <c r="AG106" s="5">
        <v>2.05443</v>
      </c>
      <c r="AH106" s="5">
        <v>-0.108608</v>
      </c>
      <c r="AI106" s="5">
        <v>-355.11200000000002</v>
      </c>
      <c r="AK106" s="5">
        <v>2.05437</v>
      </c>
      <c r="AL106" s="5">
        <v>-0.18598999999999999</v>
      </c>
      <c r="AM106" s="5">
        <v>-710.22</v>
      </c>
      <c r="AO106" s="5">
        <v>2.0543800000000001</v>
      </c>
      <c r="AP106" s="5">
        <v>-0.69982599999999995</v>
      </c>
      <c r="AQ106" s="5">
        <v>-3551.11</v>
      </c>
      <c r="AS106" s="5">
        <v>2.0543300000000002</v>
      </c>
      <c r="AT106" s="5">
        <v>-1.31864</v>
      </c>
      <c r="AU106" s="5">
        <v>-7102.18</v>
      </c>
      <c r="AW106" s="5">
        <v>2.0640299999999998</v>
      </c>
      <c r="AX106" s="6">
        <v>4.4636800000000003E-3</v>
      </c>
      <c r="AY106" s="5">
        <v>85.562100000000001</v>
      </c>
      <c r="BA106" s="5">
        <v>2.0639500000000002</v>
      </c>
      <c r="BB106" s="5">
        <v>2.4133600000000002E-2</v>
      </c>
      <c r="BC106" s="5">
        <v>427.834</v>
      </c>
      <c r="BE106" s="5">
        <v>2.0640399999999999</v>
      </c>
      <c r="BF106" s="5">
        <v>3.3277800000000003E-2</v>
      </c>
      <c r="BG106" s="5">
        <v>855.64599999999996</v>
      </c>
      <c r="BI106" s="5">
        <v>2.0639500000000002</v>
      </c>
      <c r="BJ106" s="5">
        <v>8.90629E-2</v>
      </c>
      <c r="BK106" s="5">
        <v>4278.13</v>
      </c>
      <c r="BM106" s="5">
        <v>2.06399</v>
      </c>
      <c r="BN106" s="5">
        <v>0.14072100000000001</v>
      </c>
      <c r="BO106" s="5">
        <v>8556.27</v>
      </c>
      <c r="BR106" s="5">
        <v>2.0639099999999999</v>
      </c>
      <c r="BS106" s="6">
        <v>-4.7485200000000002E-8</v>
      </c>
      <c r="BT106" s="16">
        <f t="shared" si="1"/>
        <v>-4.7485200000000005E-2</v>
      </c>
      <c r="BU106" s="5">
        <v>886.24900000000002</v>
      </c>
    </row>
    <row r="107" spans="1:73" x14ac:dyDescent="0.35">
      <c r="A107" s="5">
        <v>2.0841699999999999</v>
      </c>
      <c r="B107" s="6">
        <v>-2.25823E-3</v>
      </c>
      <c r="C107" s="5">
        <v>43.838799999999999</v>
      </c>
      <c r="E107" s="5">
        <v>2.08413</v>
      </c>
      <c r="F107" s="6">
        <v>-1.03068E-3</v>
      </c>
      <c r="G107" s="5">
        <v>87.677099999999996</v>
      </c>
      <c r="I107" s="5">
        <v>2.0842200000000002</v>
      </c>
      <c r="J107" s="5">
        <v>-2.8664200000000001E-2</v>
      </c>
      <c r="K107" s="5">
        <v>438.39</v>
      </c>
      <c r="M107" s="5">
        <v>2.0842200000000002</v>
      </c>
      <c r="N107" s="5">
        <v>-4.5594900000000001E-2</v>
      </c>
      <c r="O107" s="5">
        <v>438.39</v>
      </c>
      <c r="Q107" s="5">
        <v>2.0841400000000001</v>
      </c>
      <c r="R107" s="5">
        <v>-0.13414200000000001</v>
      </c>
      <c r="S107" s="5">
        <v>4383.84</v>
      </c>
      <c r="U107" s="5">
        <v>2.0840999999999998</v>
      </c>
      <c r="V107" s="5">
        <v>-0.22933200000000001</v>
      </c>
      <c r="W107" s="5">
        <v>8767.7900000000009</v>
      </c>
      <c r="Y107" s="5">
        <v>2.0740500000000002</v>
      </c>
      <c r="Z107" s="5">
        <v>-2.3185299999999999E-2</v>
      </c>
      <c r="AA107" s="5">
        <v>-38.835900000000002</v>
      </c>
      <c r="AC107" s="5">
        <v>2.0741399999999999</v>
      </c>
      <c r="AD107" s="5">
        <v>-3.7237100000000002E-2</v>
      </c>
      <c r="AE107" s="5">
        <v>-77.671999999999997</v>
      </c>
      <c r="AG107" s="5">
        <v>2.0741999999999998</v>
      </c>
      <c r="AH107" s="5">
        <v>-9.8350900000000005E-2</v>
      </c>
      <c r="AI107" s="5">
        <v>-388.35700000000003</v>
      </c>
      <c r="AK107" s="5">
        <v>2.0741499999999999</v>
      </c>
      <c r="AL107" s="5">
        <v>-0.16614699999999999</v>
      </c>
      <c r="AM107" s="5">
        <v>-776.71600000000001</v>
      </c>
      <c r="AO107" s="5">
        <v>2.07416</v>
      </c>
      <c r="AP107" s="5">
        <v>-0.64959199999999995</v>
      </c>
      <c r="AQ107" s="5">
        <v>-3883.57</v>
      </c>
      <c r="AS107" s="5">
        <v>2.0741100000000001</v>
      </c>
      <c r="AT107" s="5">
        <v>-1.20844</v>
      </c>
      <c r="AU107" s="5">
        <v>-7767.19</v>
      </c>
      <c r="AW107" s="5">
        <v>2.0841699999999999</v>
      </c>
      <c r="AX107" s="6">
        <v>4.4747299999999997E-3</v>
      </c>
      <c r="AY107" s="5">
        <v>86.076300000000003</v>
      </c>
      <c r="BA107" s="5">
        <v>2.0842200000000002</v>
      </c>
      <c r="BB107" s="5">
        <v>2.0090400000000001E-2</v>
      </c>
      <c r="BC107" s="5">
        <v>430.387</v>
      </c>
      <c r="BE107" s="5">
        <v>2.0841799999999999</v>
      </c>
      <c r="BF107" s="5">
        <v>2.8523099999999999E-2</v>
      </c>
      <c r="BG107" s="5">
        <v>860.77300000000002</v>
      </c>
      <c r="BI107" s="5">
        <v>2.0842200000000002</v>
      </c>
      <c r="BJ107" s="5">
        <v>8.4482500000000002E-2</v>
      </c>
      <c r="BK107" s="5">
        <v>4303.84</v>
      </c>
      <c r="BM107" s="5">
        <v>2.08413</v>
      </c>
      <c r="BN107" s="5">
        <v>0.14324000000000001</v>
      </c>
      <c r="BO107" s="5">
        <v>8607.74</v>
      </c>
      <c r="BR107" s="5">
        <v>2.0841799999999999</v>
      </c>
      <c r="BS107" s="6">
        <v>-4.55949E-8</v>
      </c>
      <c r="BT107" s="16">
        <f t="shared" si="1"/>
        <v>-4.5594900000000001E-2</v>
      </c>
      <c r="BU107" s="5">
        <v>876.80399999999997</v>
      </c>
    </row>
    <row r="108" spans="1:73" x14ac:dyDescent="0.35">
      <c r="A108" s="5">
        <v>2.1041799999999999</v>
      </c>
      <c r="B108" s="6">
        <v>2.8776000000000002E-4</v>
      </c>
      <c r="C108" s="5">
        <v>43.347700000000003</v>
      </c>
      <c r="E108" s="5">
        <v>2.1041500000000002</v>
      </c>
      <c r="F108" s="6">
        <v>-7.4386699999999997E-3</v>
      </c>
      <c r="G108" s="5">
        <v>86.695400000000006</v>
      </c>
      <c r="I108" s="5">
        <v>2.1041099999999999</v>
      </c>
      <c r="J108" s="5">
        <v>-2.5470699999999999E-2</v>
      </c>
      <c r="K108" s="5">
        <v>433.48</v>
      </c>
      <c r="M108" s="5">
        <v>2.1041099999999999</v>
      </c>
      <c r="N108" s="5">
        <v>-4.9564199999999996E-2</v>
      </c>
      <c r="O108" s="5">
        <v>433.48</v>
      </c>
      <c r="Q108" s="5">
        <v>2.1041599999999998</v>
      </c>
      <c r="R108" s="5">
        <v>-0.14002899999999999</v>
      </c>
      <c r="S108" s="5">
        <v>4334.87</v>
      </c>
      <c r="U108" s="5">
        <v>2.10412</v>
      </c>
      <c r="V108" s="5">
        <v>-0.236072</v>
      </c>
      <c r="W108" s="5">
        <v>8669.67</v>
      </c>
      <c r="Y108" s="5">
        <v>2.0940699999999999</v>
      </c>
      <c r="Z108" s="5">
        <v>-1.96594E-2</v>
      </c>
      <c r="AA108" s="5">
        <v>-41.774700000000003</v>
      </c>
      <c r="AC108" s="5">
        <v>2.09416</v>
      </c>
      <c r="AD108" s="5">
        <v>-3.5145299999999997E-2</v>
      </c>
      <c r="AE108" s="5">
        <v>-83.548400000000001</v>
      </c>
      <c r="AG108" s="5">
        <v>2.09422</v>
      </c>
      <c r="AH108" s="5">
        <v>-9.3052999999999997E-2</v>
      </c>
      <c r="AI108" s="5">
        <v>-417.74799999999999</v>
      </c>
      <c r="AK108" s="5">
        <v>2.0941700000000001</v>
      </c>
      <c r="AL108" s="5">
        <v>-0.15945799999999999</v>
      </c>
      <c r="AM108" s="5">
        <v>-835.49400000000003</v>
      </c>
      <c r="AO108" s="5">
        <v>2.0941800000000002</v>
      </c>
      <c r="AP108" s="5">
        <v>-0.57680600000000004</v>
      </c>
      <c r="AQ108" s="5">
        <v>-4177.47</v>
      </c>
      <c r="AS108" s="5">
        <v>2.0941299999999998</v>
      </c>
      <c r="AT108" s="5">
        <v>-1.0828500000000001</v>
      </c>
      <c r="AU108" s="5">
        <v>-8355.01</v>
      </c>
      <c r="AW108" s="5">
        <v>2.10419</v>
      </c>
      <c r="AX108" s="6">
        <v>6.6826100000000003E-3</v>
      </c>
      <c r="AY108" s="5">
        <v>86.5822</v>
      </c>
      <c r="BA108" s="5">
        <v>2.10412</v>
      </c>
      <c r="BB108" s="5">
        <v>2.2780000000000002E-2</v>
      </c>
      <c r="BC108" s="5">
        <v>432.92200000000003</v>
      </c>
      <c r="BE108" s="5">
        <v>2.1042000000000001</v>
      </c>
      <c r="BF108" s="5">
        <v>3.3678199999999998E-2</v>
      </c>
      <c r="BG108" s="5">
        <v>865.83500000000004</v>
      </c>
      <c r="BI108" s="5">
        <v>2.1041099999999999</v>
      </c>
      <c r="BJ108" s="5">
        <v>8.5103600000000001E-2</v>
      </c>
      <c r="BK108" s="5">
        <v>4329.13</v>
      </c>
      <c r="BM108" s="5">
        <v>2.1041500000000002</v>
      </c>
      <c r="BN108" s="5">
        <v>0.14061199999999999</v>
      </c>
      <c r="BO108" s="5">
        <v>8658.2999999999993</v>
      </c>
      <c r="BR108" s="5">
        <v>2.1042000000000001</v>
      </c>
      <c r="BS108" s="6">
        <v>-4.9564199999999997E-8</v>
      </c>
      <c r="BT108" s="16">
        <f t="shared" si="1"/>
        <v>-4.9564199999999996E-2</v>
      </c>
      <c r="BU108" s="5">
        <v>866.96199999999999</v>
      </c>
    </row>
    <row r="109" spans="1:73" x14ac:dyDescent="0.35">
      <c r="A109" s="5">
        <v>2.1242000000000001</v>
      </c>
      <c r="B109" s="6">
        <v>-4.1672499999999999E-3</v>
      </c>
      <c r="C109" s="5">
        <v>42.839399999999998</v>
      </c>
      <c r="E109" s="5">
        <v>2.1241699999999999</v>
      </c>
      <c r="F109" s="6">
        <v>-7.6555599999999996E-3</v>
      </c>
      <c r="G109" s="5">
        <v>85.678899999999999</v>
      </c>
      <c r="I109" s="5">
        <v>2.1241300000000001</v>
      </c>
      <c r="J109" s="5">
        <v>-3.0141899999999999E-2</v>
      </c>
      <c r="K109" s="5">
        <v>428.39800000000002</v>
      </c>
      <c r="M109" s="5">
        <v>2.1241300000000001</v>
      </c>
      <c r="N109" s="5">
        <v>-4.9481200000000003E-2</v>
      </c>
      <c r="O109" s="5">
        <v>428.39800000000002</v>
      </c>
      <c r="Q109" s="5">
        <v>2.12418</v>
      </c>
      <c r="R109" s="5">
        <v>-0.14324999999999999</v>
      </c>
      <c r="S109" s="5">
        <v>4283.9799999999996</v>
      </c>
      <c r="U109" s="5">
        <v>2.1241400000000001</v>
      </c>
      <c r="V109" s="5">
        <v>-0.2422</v>
      </c>
      <c r="W109" s="5">
        <v>8567.7999999999993</v>
      </c>
      <c r="Y109" s="5">
        <v>2.11409</v>
      </c>
      <c r="Z109" s="5">
        <v>-1.7781700000000001E-2</v>
      </c>
      <c r="AA109" s="5">
        <v>-44.2988</v>
      </c>
      <c r="AC109" s="5">
        <v>2.1141800000000002</v>
      </c>
      <c r="AD109" s="5">
        <v>-2.8423799999999999E-2</v>
      </c>
      <c r="AE109" s="5">
        <v>-88.597899999999996</v>
      </c>
      <c r="AG109" s="5">
        <v>2.1142400000000001</v>
      </c>
      <c r="AH109" s="5">
        <v>-8.1739699999999998E-2</v>
      </c>
      <c r="AI109" s="5">
        <v>-442.99</v>
      </c>
      <c r="AK109" s="5">
        <v>2.1141800000000002</v>
      </c>
      <c r="AL109" s="5">
        <v>-0.13522300000000001</v>
      </c>
      <c r="AM109" s="5">
        <v>-885.97699999999998</v>
      </c>
      <c r="AO109" s="5">
        <v>2.1141899999999998</v>
      </c>
      <c r="AP109" s="5">
        <v>-0.50962200000000002</v>
      </c>
      <c r="AQ109" s="5">
        <v>-4429.8900000000003</v>
      </c>
      <c r="AS109" s="5">
        <v>2.11415</v>
      </c>
      <c r="AT109" s="5">
        <v>-0.94349899999999998</v>
      </c>
      <c r="AU109" s="5">
        <v>-8859.74</v>
      </c>
      <c r="AW109" s="5">
        <v>2.1242100000000002</v>
      </c>
      <c r="AX109" s="6">
        <v>8.4327199999999995E-3</v>
      </c>
      <c r="AY109" s="5">
        <v>87.080699999999993</v>
      </c>
      <c r="BA109" s="5">
        <v>2.1241400000000001</v>
      </c>
      <c r="BB109" s="5">
        <v>2.3593900000000001E-2</v>
      </c>
      <c r="BC109" s="5">
        <v>435.404</v>
      </c>
      <c r="BE109" s="5">
        <v>2.1242200000000002</v>
      </c>
      <c r="BF109" s="5">
        <v>3.4074599999999997E-2</v>
      </c>
      <c r="BG109" s="5">
        <v>870.80700000000002</v>
      </c>
      <c r="BI109" s="5">
        <v>2.1241300000000001</v>
      </c>
      <c r="BJ109" s="5">
        <v>8.5001300000000002E-2</v>
      </c>
      <c r="BK109" s="5">
        <v>4354.04</v>
      </c>
      <c r="BM109" s="5">
        <v>2.1241699999999999</v>
      </c>
      <c r="BN109" s="5">
        <v>0.13894200000000001</v>
      </c>
      <c r="BO109" s="5">
        <v>8707.82</v>
      </c>
      <c r="BR109" s="5">
        <v>2.1242200000000002</v>
      </c>
      <c r="BS109" s="6">
        <v>-4.9481200000000002E-8</v>
      </c>
      <c r="BT109" s="16">
        <f t="shared" si="1"/>
        <v>-4.9481200000000003E-2</v>
      </c>
      <c r="BU109" s="5">
        <v>856.79300000000001</v>
      </c>
    </row>
    <row r="110" spans="1:73" x14ac:dyDescent="0.35">
      <c r="A110" s="5">
        <v>2.1442199999999998</v>
      </c>
      <c r="B110" s="6">
        <v>-3.8873599999999999E-3</v>
      </c>
      <c r="C110" s="5">
        <v>42.315199999999997</v>
      </c>
      <c r="E110" s="5">
        <v>2.14419</v>
      </c>
      <c r="F110" s="6">
        <v>-4.2457700000000003E-3</v>
      </c>
      <c r="G110" s="5">
        <v>84.628100000000003</v>
      </c>
      <c r="I110" s="5">
        <v>2.1441499999999998</v>
      </c>
      <c r="J110" s="5">
        <v>-3.2842000000000003E-2</v>
      </c>
      <c r="K110" s="5">
        <v>423.13299999999998</v>
      </c>
      <c r="M110" s="5">
        <v>2.1441499999999998</v>
      </c>
      <c r="N110" s="5">
        <v>-4.8925200000000002E-2</v>
      </c>
      <c r="O110" s="5">
        <v>423.13299999999998</v>
      </c>
      <c r="Q110" s="5">
        <v>2.1442000000000001</v>
      </c>
      <c r="R110" s="5">
        <v>-0.14682100000000001</v>
      </c>
      <c r="S110" s="5">
        <v>4231.3999999999996</v>
      </c>
      <c r="U110" s="5">
        <v>2.1441599999999998</v>
      </c>
      <c r="V110" s="5">
        <v>-0.247721</v>
      </c>
      <c r="W110" s="5">
        <v>8462.7999999999993</v>
      </c>
      <c r="Y110" s="5">
        <v>2.1341100000000002</v>
      </c>
      <c r="Z110" s="5">
        <v>-2.0655300000000001E-2</v>
      </c>
      <c r="AA110" s="5">
        <v>-46.382599999999996</v>
      </c>
      <c r="AC110" s="5">
        <v>2.1339600000000001</v>
      </c>
      <c r="AD110" s="5">
        <v>-2.77606E-2</v>
      </c>
      <c r="AE110" s="5">
        <v>-92.765100000000004</v>
      </c>
      <c r="AG110" s="5">
        <v>2.13401</v>
      </c>
      <c r="AH110" s="5">
        <v>-6.9391400000000006E-2</v>
      </c>
      <c r="AI110" s="5">
        <v>-463.82600000000002</v>
      </c>
      <c r="AK110" s="5">
        <v>2.1339600000000001</v>
      </c>
      <c r="AL110" s="5">
        <v>-0.114477</v>
      </c>
      <c r="AM110" s="5">
        <v>-927.64800000000002</v>
      </c>
      <c r="AO110" s="5">
        <v>2.1339700000000001</v>
      </c>
      <c r="AP110" s="5">
        <v>-0.43149599999999999</v>
      </c>
      <c r="AQ110" s="5">
        <v>-4638.2299999999996</v>
      </c>
      <c r="AS110" s="5">
        <v>2.1339199999999998</v>
      </c>
      <c r="AT110" s="5">
        <v>-0.796848</v>
      </c>
      <c r="AU110" s="5">
        <v>-9276.5</v>
      </c>
      <c r="AW110" s="5">
        <v>2.14411</v>
      </c>
      <c r="AX110" s="6">
        <v>3.5941100000000002E-3</v>
      </c>
      <c r="AY110" s="5">
        <v>87.566800000000001</v>
      </c>
      <c r="BA110" s="5">
        <v>2.1441499999999998</v>
      </c>
      <c r="BB110" s="5">
        <v>2.1661300000000001E-2</v>
      </c>
      <c r="BC110" s="5">
        <v>437.84399999999999</v>
      </c>
      <c r="BE110" s="5">
        <v>2.14412</v>
      </c>
      <c r="BF110" s="5">
        <v>2.8280199999999998E-2</v>
      </c>
      <c r="BG110" s="5">
        <v>875.69600000000003</v>
      </c>
      <c r="BI110" s="5">
        <v>2.1441499999999998</v>
      </c>
      <c r="BJ110" s="5">
        <v>8.4737900000000005E-2</v>
      </c>
      <c r="BK110" s="5">
        <v>4378.5200000000004</v>
      </c>
      <c r="BM110" s="5">
        <v>2.14419</v>
      </c>
      <c r="BN110" s="5">
        <v>0.13622300000000001</v>
      </c>
      <c r="BO110" s="5">
        <v>8756.86</v>
      </c>
      <c r="BR110" s="5">
        <v>2.1442399999999999</v>
      </c>
      <c r="BS110" s="6">
        <v>-4.8925200000000001E-8</v>
      </c>
      <c r="BT110" s="16">
        <f t="shared" si="1"/>
        <v>-4.8925200000000002E-2</v>
      </c>
      <c r="BU110" s="5">
        <v>846.24699999999996</v>
      </c>
    </row>
    <row r="111" spans="1:73" x14ac:dyDescent="0.35">
      <c r="A111" s="5">
        <v>2.1643699999999999</v>
      </c>
      <c r="B111" s="6">
        <v>-4.0177499999999999E-5</v>
      </c>
      <c r="C111" s="5">
        <v>41.771599999999999</v>
      </c>
      <c r="E111" s="5">
        <v>2.1643300000000001</v>
      </c>
      <c r="F111" s="6">
        <v>-5.5333600000000002E-3</v>
      </c>
      <c r="G111" s="5">
        <v>83.543700000000001</v>
      </c>
      <c r="I111" s="5">
        <v>2.1642899999999998</v>
      </c>
      <c r="J111" s="5">
        <v>-2.7166800000000001E-2</v>
      </c>
      <c r="K111" s="5">
        <v>417.72</v>
      </c>
      <c r="M111" s="5">
        <v>2.1642899999999998</v>
      </c>
      <c r="N111" s="5">
        <v>-5.7330100000000002E-2</v>
      </c>
      <c r="O111" s="5">
        <v>417.72</v>
      </c>
      <c r="Q111" s="5">
        <v>2.1642199999999998</v>
      </c>
      <c r="R111" s="5">
        <v>-0.14963000000000001</v>
      </c>
      <c r="S111" s="5">
        <v>4177.1499999999996</v>
      </c>
      <c r="U111" s="5">
        <v>2.1644199999999998</v>
      </c>
      <c r="V111" s="5">
        <v>-0.25378200000000001</v>
      </c>
      <c r="W111" s="5">
        <v>8354.2199999999993</v>
      </c>
      <c r="Y111" s="5">
        <v>2.15388</v>
      </c>
      <c r="Z111" s="5">
        <v>-1.9039199999999999E-2</v>
      </c>
      <c r="AA111" s="5">
        <v>-48.005800000000001</v>
      </c>
      <c r="AC111" s="5">
        <v>2.1539799999999998</v>
      </c>
      <c r="AD111" s="5">
        <v>-2.78902E-2</v>
      </c>
      <c r="AE111" s="5">
        <v>-96.011099999999999</v>
      </c>
      <c r="AG111" s="5">
        <v>2.1540300000000001</v>
      </c>
      <c r="AH111" s="5">
        <v>-5.4589699999999998E-2</v>
      </c>
      <c r="AI111" s="5">
        <v>-480.05399999999997</v>
      </c>
      <c r="AK111" s="5">
        <v>2.1539799999999998</v>
      </c>
      <c r="AL111" s="5">
        <v>-9.6807000000000004E-2</v>
      </c>
      <c r="AM111" s="5">
        <v>-960.10599999999999</v>
      </c>
      <c r="AO111" s="5">
        <v>2.1539899999999998</v>
      </c>
      <c r="AP111" s="5">
        <v>-0.34926099999999999</v>
      </c>
      <c r="AQ111" s="5">
        <v>-4800.5200000000004</v>
      </c>
      <c r="AS111" s="5">
        <v>2.15394</v>
      </c>
      <c r="AT111" s="5">
        <v>-0.64561400000000002</v>
      </c>
      <c r="AU111" s="5">
        <v>-9601.2000000000007</v>
      </c>
      <c r="AW111" s="5">
        <v>2.1643699999999999</v>
      </c>
      <c r="AX111" s="6">
        <v>5.7826700000000002E-3</v>
      </c>
      <c r="AY111" s="5">
        <v>88.049599999999998</v>
      </c>
      <c r="BA111" s="5">
        <v>2.1642999999999999</v>
      </c>
      <c r="BB111" s="5">
        <v>2.0195500000000002E-2</v>
      </c>
      <c r="BC111" s="5">
        <v>440.238</v>
      </c>
      <c r="BE111" s="5">
        <v>2.16438</v>
      </c>
      <c r="BF111" s="5">
        <v>3.2036200000000001E-2</v>
      </c>
      <c r="BG111" s="5">
        <v>880.48500000000001</v>
      </c>
      <c r="BI111" s="5">
        <v>2.1642899999999998</v>
      </c>
      <c r="BJ111" s="5">
        <v>8.28454E-2</v>
      </c>
      <c r="BK111" s="5">
        <v>4402.47</v>
      </c>
      <c r="BM111" s="5">
        <v>2.1643300000000001</v>
      </c>
      <c r="BN111" s="5">
        <v>0.134492</v>
      </c>
      <c r="BO111" s="5">
        <v>8804.89</v>
      </c>
      <c r="BR111" s="5">
        <v>2.1642600000000001</v>
      </c>
      <c r="BS111" s="6">
        <v>-5.7330100000000003E-8</v>
      </c>
      <c r="BT111" s="16">
        <f t="shared" si="1"/>
        <v>-5.7330100000000002E-2</v>
      </c>
      <c r="BU111" s="5">
        <v>835.43499999999995</v>
      </c>
    </row>
    <row r="112" spans="1:73" x14ac:dyDescent="0.35">
      <c r="A112" s="5">
        <v>2.1843900000000001</v>
      </c>
      <c r="B112" s="6">
        <v>-3.9969899999999997E-3</v>
      </c>
      <c r="C112" s="5">
        <v>41.2119</v>
      </c>
      <c r="E112" s="5">
        <v>2.1843499999999998</v>
      </c>
      <c r="F112" s="6">
        <v>-5.4014700000000002E-3</v>
      </c>
      <c r="G112" s="5">
        <v>82.423900000000003</v>
      </c>
      <c r="I112" s="5">
        <v>2.18431</v>
      </c>
      <c r="J112" s="5">
        <v>-3.4186300000000003E-2</v>
      </c>
      <c r="K112" s="5">
        <v>412.12</v>
      </c>
      <c r="M112" s="5">
        <v>2.18431</v>
      </c>
      <c r="N112" s="5">
        <v>-5.2376099999999995E-2</v>
      </c>
      <c r="O112" s="5">
        <v>412.12</v>
      </c>
      <c r="Q112" s="5">
        <v>2.18424</v>
      </c>
      <c r="R112" s="5">
        <v>-0.15568199999999999</v>
      </c>
      <c r="S112" s="5">
        <v>4121.26</v>
      </c>
      <c r="U112" s="5">
        <v>2.1844399999999999</v>
      </c>
      <c r="V112" s="5">
        <v>-0.262098</v>
      </c>
      <c r="W112" s="5">
        <v>8242.51</v>
      </c>
      <c r="Y112" s="5">
        <v>2.1739000000000002</v>
      </c>
      <c r="Z112" s="5">
        <v>-1.01371E-2</v>
      </c>
      <c r="AA112" s="5">
        <v>-49.151400000000002</v>
      </c>
      <c r="AC112" s="5">
        <v>2.1739999999999999</v>
      </c>
      <c r="AD112" s="5">
        <v>-2.1967400000000002E-2</v>
      </c>
      <c r="AE112" s="5">
        <v>-98.305099999999996</v>
      </c>
      <c r="AG112" s="5">
        <v>2.1740499999999998</v>
      </c>
      <c r="AH112" s="5">
        <v>-4.6257800000000002E-2</v>
      </c>
      <c r="AI112" s="5">
        <v>-491.51499999999999</v>
      </c>
      <c r="AK112" s="5">
        <v>2.1739999999999999</v>
      </c>
      <c r="AL112" s="5">
        <v>-7.2392899999999996E-2</v>
      </c>
      <c r="AM112" s="5">
        <v>-983.03700000000003</v>
      </c>
      <c r="AO112" s="5">
        <v>2.17401</v>
      </c>
      <c r="AP112" s="5">
        <v>-0.263187</v>
      </c>
      <c r="AQ112" s="5">
        <v>-4915.21</v>
      </c>
      <c r="AS112" s="5">
        <v>2.1739600000000001</v>
      </c>
      <c r="AT112" s="5">
        <v>-0.47644700000000001</v>
      </c>
      <c r="AU112" s="5">
        <v>-9830.3799999999992</v>
      </c>
      <c r="AW112" s="5">
        <v>2.1843900000000001</v>
      </c>
      <c r="AX112" s="5">
        <v>1.0509299999999999E-2</v>
      </c>
      <c r="AY112" s="5">
        <v>88.520099999999999</v>
      </c>
      <c r="BA112" s="5">
        <v>2.18432</v>
      </c>
      <c r="BB112" s="5">
        <v>1.9646899999999998E-2</v>
      </c>
      <c r="BC112" s="5">
        <v>442.58800000000002</v>
      </c>
      <c r="BE112" s="5">
        <v>2.1842800000000002</v>
      </c>
      <c r="BF112" s="5">
        <v>3.4090700000000002E-2</v>
      </c>
      <c r="BG112" s="5">
        <v>885.16300000000001</v>
      </c>
      <c r="BI112" s="5">
        <v>2.18431</v>
      </c>
      <c r="BJ112" s="5">
        <v>8.0039200000000005E-2</v>
      </c>
      <c r="BK112" s="5">
        <v>4426.0200000000004</v>
      </c>
      <c r="BM112" s="5">
        <v>2.1843499999999998</v>
      </c>
      <c r="BN112" s="5">
        <v>0.13481699999999999</v>
      </c>
      <c r="BO112" s="5">
        <v>8851.99</v>
      </c>
      <c r="BR112" s="5">
        <v>2.1842800000000002</v>
      </c>
      <c r="BS112" s="6">
        <v>-5.2376099999999997E-8</v>
      </c>
      <c r="BT112" s="16">
        <f t="shared" si="1"/>
        <v>-5.2376099999999995E-2</v>
      </c>
      <c r="BU112" s="5">
        <v>824.24</v>
      </c>
    </row>
    <row r="113" spans="1:73" x14ac:dyDescent="0.35">
      <c r="A113" s="5">
        <v>2.2042799999999998</v>
      </c>
      <c r="B113" s="6">
        <v>-2.9634599999999998E-3</v>
      </c>
      <c r="C113" s="5">
        <v>40.635300000000001</v>
      </c>
      <c r="E113" s="5">
        <v>2.2043699999999999</v>
      </c>
      <c r="F113" s="5">
        <v>-1.1830200000000001E-2</v>
      </c>
      <c r="G113" s="5">
        <v>81.272900000000007</v>
      </c>
      <c r="I113" s="5">
        <v>2.2043300000000001</v>
      </c>
      <c r="J113" s="5">
        <v>-3.5756400000000001E-2</v>
      </c>
      <c r="K113" s="5">
        <v>406.358</v>
      </c>
      <c r="M113" s="5">
        <v>2.2043300000000001</v>
      </c>
      <c r="N113" s="5">
        <v>-5.4180099999999995E-2</v>
      </c>
      <c r="O113" s="5">
        <v>406.358</v>
      </c>
      <c r="Q113" s="5">
        <v>2.2042600000000001</v>
      </c>
      <c r="R113" s="5">
        <v>-0.156946</v>
      </c>
      <c r="S113" s="5">
        <v>4063.62</v>
      </c>
      <c r="U113" s="5">
        <v>2.2042199999999998</v>
      </c>
      <c r="V113" s="5">
        <v>-0.26578600000000002</v>
      </c>
      <c r="W113" s="5">
        <v>8127.25</v>
      </c>
      <c r="Y113" s="5">
        <v>2.1939199999999999</v>
      </c>
      <c r="Z113" s="5">
        <v>-1.40971E-2</v>
      </c>
      <c r="AA113" s="5">
        <v>-49.81</v>
      </c>
      <c r="AC113" s="5">
        <v>2.1937700000000002</v>
      </c>
      <c r="AD113" s="5">
        <v>-1.54191E-2</v>
      </c>
      <c r="AE113" s="5">
        <v>-99.620599999999996</v>
      </c>
      <c r="AG113" s="5">
        <v>2.1938300000000002</v>
      </c>
      <c r="AH113" s="5">
        <v>-3.2849799999999998E-2</v>
      </c>
      <c r="AI113" s="5">
        <v>-498.10199999999998</v>
      </c>
      <c r="AK113" s="5">
        <v>2.1937700000000002</v>
      </c>
      <c r="AL113" s="5">
        <v>-4.9756700000000001E-2</v>
      </c>
      <c r="AM113" s="5">
        <v>-996.202</v>
      </c>
      <c r="AO113" s="5">
        <v>2.1937799999999998</v>
      </c>
      <c r="AP113" s="5">
        <v>-0.16327700000000001</v>
      </c>
      <c r="AQ113" s="5">
        <v>-4980.9399999999996</v>
      </c>
      <c r="AS113" s="5">
        <v>2.19374</v>
      </c>
      <c r="AT113" s="5">
        <v>-0.29803600000000002</v>
      </c>
      <c r="AU113" s="5">
        <v>-9962</v>
      </c>
      <c r="AW113" s="5">
        <v>2.2042899999999999</v>
      </c>
      <c r="AX113" s="6">
        <v>2.9943999999999999E-3</v>
      </c>
      <c r="AY113" s="5">
        <v>88.982100000000003</v>
      </c>
      <c r="BA113" s="5">
        <v>2.2043400000000002</v>
      </c>
      <c r="BB113" s="5">
        <v>2.3728699999999998E-2</v>
      </c>
      <c r="BC113" s="5">
        <v>444.899</v>
      </c>
      <c r="BE113" s="5">
        <v>2.2042999999999999</v>
      </c>
      <c r="BF113" s="5">
        <v>2.8458600000000001E-2</v>
      </c>
      <c r="BG113" s="5">
        <v>889.822</v>
      </c>
      <c r="BI113" s="5">
        <v>2.2043300000000001</v>
      </c>
      <c r="BJ113" s="5">
        <v>8.3428000000000002E-2</v>
      </c>
      <c r="BK113" s="5">
        <v>4449.09</v>
      </c>
      <c r="BM113" s="5">
        <v>2.2043699999999999</v>
      </c>
      <c r="BN113" s="5">
        <v>0.130879</v>
      </c>
      <c r="BO113" s="5">
        <v>8898.15</v>
      </c>
      <c r="BR113" s="5">
        <v>2.2042899999999999</v>
      </c>
      <c r="BS113" s="6">
        <v>-5.4180099999999998E-8</v>
      </c>
      <c r="BT113" s="16">
        <f t="shared" si="1"/>
        <v>-5.4180099999999995E-2</v>
      </c>
      <c r="BU113" s="5">
        <v>812.72699999999998</v>
      </c>
    </row>
    <row r="114" spans="1:73" x14ac:dyDescent="0.35">
      <c r="A114" s="5">
        <v>2.2242999999999999</v>
      </c>
      <c r="B114" s="6">
        <v>-4.3166300000000001E-3</v>
      </c>
      <c r="C114" s="5">
        <v>40.043700000000001</v>
      </c>
      <c r="E114" s="5">
        <v>2.2243900000000001</v>
      </c>
      <c r="F114" s="6">
        <v>-6.7382600000000003E-3</v>
      </c>
      <c r="G114" s="5">
        <v>80.087100000000007</v>
      </c>
      <c r="I114" s="5">
        <v>2.2243499999999998</v>
      </c>
      <c r="J114" s="5">
        <v>-3.5266699999999998E-2</v>
      </c>
      <c r="K114" s="5">
        <v>400.44</v>
      </c>
      <c r="M114" s="5">
        <v>2.2243499999999998</v>
      </c>
      <c r="N114" s="5">
        <v>-6.0214999999999998E-2</v>
      </c>
      <c r="O114" s="5">
        <v>400.44</v>
      </c>
      <c r="Q114" s="5">
        <v>2.2242799999999998</v>
      </c>
      <c r="R114" s="5">
        <v>-0.156915</v>
      </c>
      <c r="S114" s="5">
        <v>4004.41</v>
      </c>
      <c r="U114" s="5">
        <v>2.22424</v>
      </c>
      <c r="V114" s="5">
        <v>-0.26941599999999999</v>
      </c>
      <c r="W114" s="5">
        <v>8008.75</v>
      </c>
      <c r="Y114" s="5">
        <v>2.21394</v>
      </c>
      <c r="Z114" s="5">
        <v>-1.2023000000000001E-2</v>
      </c>
      <c r="AA114" s="5">
        <v>-49.973599999999998</v>
      </c>
      <c r="AC114" s="5">
        <v>2.2137899999999999</v>
      </c>
      <c r="AD114" s="5">
        <v>-1.34264E-2</v>
      </c>
      <c r="AE114" s="5">
        <v>-99.945999999999998</v>
      </c>
      <c r="AG114" s="5">
        <v>2.2138499999999999</v>
      </c>
      <c r="AH114" s="5">
        <v>-1.7214500000000001E-2</v>
      </c>
      <c r="AI114" s="5">
        <v>-499.73599999999999</v>
      </c>
      <c r="AK114" s="5">
        <v>2.2137899999999999</v>
      </c>
      <c r="AL114" s="5">
        <v>-2.2983E-2</v>
      </c>
      <c r="AM114" s="5">
        <v>-999.46299999999997</v>
      </c>
      <c r="AO114" s="5">
        <v>2.2138</v>
      </c>
      <c r="AP114" s="5">
        <v>-5.4549300000000002E-2</v>
      </c>
      <c r="AQ114" s="5">
        <v>-4997.2299999999996</v>
      </c>
      <c r="AS114" s="5">
        <v>2.2137600000000002</v>
      </c>
      <c r="AT114" s="5">
        <v>-0.10036299999999999</v>
      </c>
      <c r="AU114" s="5">
        <v>-9994.58</v>
      </c>
      <c r="AW114" s="5">
        <v>2.22431</v>
      </c>
      <c r="AX114" s="6">
        <v>8.7988900000000002E-3</v>
      </c>
      <c r="AY114" s="5">
        <v>89.435400000000001</v>
      </c>
      <c r="BA114" s="5">
        <v>2.2243599999999999</v>
      </c>
      <c r="BB114" s="5">
        <v>2.1608800000000001E-2</v>
      </c>
      <c r="BC114" s="5">
        <v>447.178</v>
      </c>
      <c r="BE114" s="5">
        <v>2.2243200000000001</v>
      </c>
      <c r="BF114" s="5">
        <v>2.8271299999999999E-2</v>
      </c>
      <c r="BG114" s="5">
        <v>894.36500000000001</v>
      </c>
      <c r="BI114" s="5">
        <v>2.2243499999999998</v>
      </c>
      <c r="BJ114" s="5">
        <v>7.7281600000000006E-2</v>
      </c>
      <c r="BK114" s="5">
        <v>4471.74</v>
      </c>
      <c r="BM114" s="5">
        <v>2.2243900000000001</v>
      </c>
      <c r="BN114" s="5">
        <v>0.125087</v>
      </c>
      <c r="BO114" s="5">
        <v>8943.48</v>
      </c>
      <c r="BR114" s="5">
        <v>2.22431</v>
      </c>
      <c r="BS114" s="6">
        <v>-6.0215E-8</v>
      </c>
      <c r="BT114" s="16">
        <f t="shared" si="1"/>
        <v>-6.0214999999999998E-2</v>
      </c>
      <c r="BU114" s="5">
        <v>800.87800000000004</v>
      </c>
    </row>
    <row r="115" spans="1:73" x14ac:dyDescent="0.35">
      <c r="A115" s="5">
        <v>2.2443200000000001</v>
      </c>
      <c r="B115" s="6">
        <v>-3.2887099999999998E-3</v>
      </c>
      <c r="C115" s="5">
        <v>39.435600000000001</v>
      </c>
      <c r="E115" s="5">
        <v>2.2442899999999999</v>
      </c>
      <c r="F115" s="6">
        <v>-4.25954E-3</v>
      </c>
      <c r="G115" s="5">
        <v>78.871499999999997</v>
      </c>
      <c r="I115" s="5">
        <v>2.24437</v>
      </c>
      <c r="J115" s="5">
        <v>-3.55655E-2</v>
      </c>
      <c r="K115" s="5">
        <v>394.35599999999999</v>
      </c>
      <c r="M115" s="5">
        <v>2.24437</v>
      </c>
      <c r="N115" s="5">
        <v>-5.4502299999999997E-2</v>
      </c>
      <c r="O115" s="5">
        <v>394.35599999999999</v>
      </c>
      <c r="Q115" s="5">
        <v>2.2442899999999999</v>
      </c>
      <c r="R115" s="5">
        <v>-0.15990799999999999</v>
      </c>
      <c r="S115" s="5">
        <v>3943.56</v>
      </c>
      <c r="U115" s="5">
        <v>2.2442600000000001</v>
      </c>
      <c r="V115" s="5">
        <v>-0.28035399999999999</v>
      </c>
      <c r="W115" s="5">
        <v>7887.28</v>
      </c>
      <c r="Y115" s="5">
        <v>2.2337199999999999</v>
      </c>
      <c r="Z115" s="6">
        <v>-5.8359800000000002E-3</v>
      </c>
      <c r="AA115" s="5">
        <v>-49.6404</v>
      </c>
      <c r="AC115" s="5">
        <v>2.2338100000000001</v>
      </c>
      <c r="AD115" s="5">
        <v>-1.1065E-2</v>
      </c>
      <c r="AE115" s="5">
        <v>-99.2804</v>
      </c>
      <c r="AG115" s="5">
        <v>2.23387</v>
      </c>
      <c r="AH115" s="6">
        <v>3.3193299999999999E-5</v>
      </c>
      <c r="AI115" s="5">
        <v>-496.40300000000002</v>
      </c>
      <c r="AK115" s="5">
        <v>2.2338100000000001</v>
      </c>
      <c r="AL115" s="6">
        <v>9.5095600000000002E-3</v>
      </c>
      <c r="AM115" s="5">
        <v>-992.81299999999999</v>
      </c>
      <c r="AO115" s="5">
        <v>2.2338200000000001</v>
      </c>
      <c r="AP115" s="5">
        <v>5.9485400000000001E-2</v>
      </c>
      <c r="AQ115" s="5">
        <v>-4964</v>
      </c>
      <c r="AS115" s="5">
        <v>2.2337799999999999</v>
      </c>
      <c r="AT115" s="5">
        <v>0.117869</v>
      </c>
      <c r="AU115" s="5">
        <v>-9928.0499999999993</v>
      </c>
      <c r="AW115" s="5">
        <v>2.2443300000000002</v>
      </c>
      <c r="AX115" s="6">
        <v>5.1378400000000003E-3</v>
      </c>
      <c r="AY115" s="5">
        <v>89.879099999999994</v>
      </c>
      <c r="BA115" s="5">
        <v>2.24437</v>
      </c>
      <c r="BB115" s="5">
        <v>2.0774600000000001E-2</v>
      </c>
      <c r="BC115" s="5">
        <v>449.39100000000002</v>
      </c>
      <c r="BE115" s="5">
        <v>2.2443399999999998</v>
      </c>
      <c r="BF115" s="5">
        <v>3.02353E-2</v>
      </c>
      <c r="BG115" s="5">
        <v>898.78899999999999</v>
      </c>
      <c r="BI115" s="5">
        <v>2.24437</v>
      </c>
      <c r="BJ115" s="5">
        <v>7.5833700000000004E-2</v>
      </c>
      <c r="BK115" s="5">
        <v>4493.87</v>
      </c>
      <c r="BM115" s="5">
        <v>2.2442899999999999</v>
      </c>
      <c r="BN115" s="5">
        <v>0.12975200000000001</v>
      </c>
      <c r="BO115" s="5">
        <v>8987.93</v>
      </c>
      <c r="BR115" s="5">
        <v>2.2443300000000002</v>
      </c>
      <c r="BS115" s="6">
        <v>-5.4502299999999997E-8</v>
      </c>
      <c r="BT115" s="16">
        <f t="shared" si="1"/>
        <v>-5.4502299999999997E-2</v>
      </c>
      <c r="BU115" s="5">
        <v>788.71900000000005</v>
      </c>
    </row>
    <row r="116" spans="1:73" x14ac:dyDescent="0.35">
      <c r="A116" s="5">
        <v>2.2644600000000001</v>
      </c>
      <c r="B116" s="6">
        <v>-3.34506E-3</v>
      </c>
      <c r="C116" s="5">
        <v>38.811500000000002</v>
      </c>
      <c r="E116" s="5">
        <v>2.2645499999999998</v>
      </c>
      <c r="F116" s="5">
        <v>-1.12248E-2</v>
      </c>
      <c r="G116" s="5">
        <v>77.623999999999995</v>
      </c>
      <c r="I116" s="5">
        <v>2.26451</v>
      </c>
      <c r="J116" s="5">
        <v>-3.6168499999999999E-2</v>
      </c>
      <c r="K116" s="5">
        <v>388.11399999999998</v>
      </c>
      <c r="M116" s="5">
        <v>2.26451</v>
      </c>
      <c r="N116" s="5">
        <v>-5.7813000000000003E-2</v>
      </c>
      <c r="O116" s="5">
        <v>388.11399999999998</v>
      </c>
      <c r="Q116" s="5">
        <v>2.2645599999999999</v>
      </c>
      <c r="R116" s="5">
        <v>-0.16943</v>
      </c>
      <c r="S116" s="5">
        <v>3881.28</v>
      </c>
      <c r="U116" s="5">
        <v>2.2645200000000001</v>
      </c>
      <c r="V116" s="5">
        <v>-0.28645999999999999</v>
      </c>
      <c r="W116" s="5">
        <v>7762.5</v>
      </c>
      <c r="Y116" s="5">
        <v>2.2537400000000001</v>
      </c>
      <c r="Z116" s="6">
        <v>-5.8661900000000003E-3</v>
      </c>
      <c r="AA116" s="5">
        <v>-48.8142</v>
      </c>
      <c r="AC116" s="5">
        <v>2.25359</v>
      </c>
      <c r="AD116" s="6">
        <v>-2.5504899999999999E-3</v>
      </c>
      <c r="AE116" s="5">
        <v>-97.627200000000002</v>
      </c>
      <c r="AG116" s="5">
        <v>2.2536399999999999</v>
      </c>
      <c r="AH116" s="5">
        <v>1.51854E-2</v>
      </c>
      <c r="AI116" s="5">
        <v>-488.13600000000002</v>
      </c>
      <c r="AK116" s="5">
        <v>2.25359</v>
      </c>
      <c r="AL116" s="5">
        <v>3.3015599999999999E-2</v>
      </c>
      <c r="AM116" s="5">
        <v>-976.27700000000004</v>
      </c>
      <c r="AO116" s="5">
        <v>2.2536</v>
      </c>
      <c r="AP116" s="5">
        <v>0.185422</v>
      </c>
      <c r="AQ116" s="5">
        <v>-4881.3500000000004</v>
      </c>
      <c r="AS116" s="5">
        <v>2.2535500000000002</v>
      </c>
      <c r="AT116" s="5">
        <v>0.33584900000000001</v>
      </c>
      <c r="AU116" s="5">
        <v>-9762.69</v>
      </c>
      <c r="AW116" s="5">
        <v>2.2644700000000002</v>
      </c>
      <c r="AX116" s="6">
        <v>7.2876199999999999E-3</v>
      </c>
      <c r="AY116" s="5">
        <v>90.314099999999996</v>
      </c>
      <c r="BA116" s="5">
        <v>2.2645200000000001</v>
      </c>
      <c r="BB116" s="5">
        <v>2.06205E-2</v>
      </c>
      <c r="BC116" s="5">
        <v>451.57299999999998</v>
      </c>
      <c r="BE116" s="5">
        <v>2.2644799999999998</v>
      </c>
      <c r="BF116" s="5">
        <v>2.9309499999999999E-2</v>
      </c>
      <c r="BG116" s="5">
        <v>903.14499999999998</v>
      </c>
      <c r="BI116" s="5">
        <v>2.26451</v>
      </c>
      <c r="BJ116" s="5">
        <v>7.8520599999999996E-2</v>
      </c>
      <c r="BK116" s="5">
        <v>4515.71</v>
      </c>
      <c r="BM116" s="5">
        <v>2.2645499999999998</v>
      </c>
      <c r="BN116" s="5">
        <v>0.12936</v>
      </c>
      <c r="BO116" s="5">
        <v>9031.48</v>
      </c>
      <c r="BR116" s="5">
        <v>2.2646000000000002</v>
      </c>
      <c r="BS116" s="6">
        <v>-5.7813000000000003E-8</v>
      </c>
      <c r="BT116" s="16">
        <f t="shared" si="1"/>
        <v>-5.7813000000000003E-2</v>
      </c>
      <c r="BU116" s="5">
        <v>776.23400000000004</v>
      </c>
    </row>
    <row r="117" spans="1:73" x14ac:dyDescent="0.35">
      <c r="A117" s="5">
        <v>2.2844799999999998</v>
      </c>
      <c r="B117" s="6">
        <v>-4.5185700000000004E-3</v>
      </c>
      <c r="C117" s="5">
        <v>38.171199999999999</v>
      </c>
      <c r="E117" s="5">
        <v>2.2844500000000001</v>
      </c>
      <c r="F117" s="6">
        <v>-8.0537200000000003E-3</v>
      </c>
      <c r="G117" s="5">
        <v>76.344899999999996</v>
      </c>
      <c r="I117" s="5">
        <v>2.2845300000000002</v>
      </c>
      <c r="J117" s="5">
        <v>-3.8377500000000002E-2</v>
      </c>
      <c r="K117" s="5">
        <v>381.72199999999998</v>
      </c>
      <c r="M117" s="5">
        <v>2.2845300000000002</v>
      </c>
      <c r="N117" s="5">
        <v>-5.9409699999999996E-2</v>
      </c>
      <c r="O117" s="5">
        <v>381.72199999999998</v>
      </c>
      <c r="Q117" s="5">
        <v>2.2845800000000001</v>
      </c>
      <c r="R117" s="5">
        <v>-0.169626</v>
      </c>
      <c r="S117" s="5">
        <v>3817.18</v>
      </c>
      <c r="U117" s="5">
        <v>2.2845399999999998</v>
      </c>
      <c r="V117" s="5">
        <v>-0.287132</v>
      </c>
      <c r="W117" s="5">
        <v>7634.29</v>
      </c>
      <c r="Y117" s="5">
        <v>2.2737599999999998</v>
      </c>
      <c r="Z117" s="6">
        <v>-2.0271299999999998E-3</v>
      </c>
      <c r="AA117" s="5">
        <v>-47.503</v>
      </c>
      <c r="AC117" s="5">
        <v>2.2736100000000001</v>
      </c>
      <c r="AD117" s="6">
        <v>1.0154299999999999E-3</v>
      </c>
      <c r="AE117" s="5">
        <v>-95.004499999999993</v>
      </c>
      <c r="AG117" s="5">
        <v>2.27366</v>
      </c>
      <c r="AH117" s="5">
        <v>3.2907800000000001E-2</v>
      </c>
      <c r="AI117" s="5">
        <v>-475.01799999999997</v>
      </c>
      <c r="AK117" s="5">
        <v>2.2736100000000001</v>
      </c>
      <c r="AL117" s="5">
        <v>7.0224099999999998E-2</v>
      </c>
      <c r="AM117" s="5">
        <v>-950.06</v>
      </c>
      <c r="AO117" s="5">
        <v>2.2736200000000002</v>
      </c>
      <c r="AP117" s="5">
        <v>0.29704999999999998</v>
      </c>
      <c r="AQ117" s="5">
        <v>-4750.24</v>
      </c>
      <c r="AS117" s="5">
        <v>2.2735699999999999</v>
      </c>
      <c r="AT117" s="5">
        <v>0.508988</v>
      </c>
      <c r="AU117" s="5">
        <v>-9500.41</v>
      </c>
      <c r="AW117" s="5">
        <v>2.2844899999999999</v>
      </c>
      <c r="AX117" s="6">
        <v>5.4714799999999999E-3</v>
      </c>
      <c r="AY117" s="5">
        <v>90.739900000000006</v>
      </c>
      <c r="BA117" s="5">
        <v>2.2845399999999998</v>
      </c>
      <c r="BB117" s="5">
        <v>2.2280299999999999E-2</v>
      </c>
      <c r="BC117" s="5">
        <v>453.70600000000002</v>
      </c>
      <c r="BE117" s="5">
        <v>2.2845</v>
      </c>
      <c r="BF117" s="5">
        <v>2.9186E-2</v>
      </c>
      <c r="BG117" s="5">
        <v>907.40499999999997</v>
      </c>
      <c r="BI117" s="5">
        <v>2.2845300000000002</v>
      </c>
      <c r="BJ117" s="5">
        <v>7.7834399999999998E-2</v>
      </c>
      <c r="BK117" s="5">
        <v>4537.07</v>
      </c>
      <c r="BM117" s="5">
        <v>2.2844500000000001</v>
      </c>
      <c r="BN117" s="5">
        <v>0.119115</v>
      </c>
      <c r="BO117" s="5">
        <v>9074.1299999999992</v>
      </c>
      <c r="BR117" s="5">
        <v>2.2846199999999999</v>
      </c>
      <c r="BS117" s="6">
        <v>-5.9409699999999998E-8</v>
      </c>
      <c r="BT117" s="16">
        <f t="shared" si="1"/>
        <v>-5.9409699999999996E-2</v>
      </c>
      <c r="BU117" s="5">
        <v>763.43700000000001</v>
      </c>
    </row>
    <row r="118" spans="1:73" x14ac:dyDescent="0.35">
      <c r="A118" s="5">
        <v>2.3045</v>
      </c>
      <c r="B118" s="6">
        <v>-4.2938799999999999E-3</v>
      </c>
      <c r="C118" s="5">
        <v>37.5167</v>
      </c>
      <c r="E118" s="5">
        <v>2.3044699999999998</v>
      </c>
      <c r="F118" s="6">
        <v>-4.4214800000000002E-3</v>
      </c>
      <c r="G118" s="5">
        <v>75.034599999999998</v>
      </c>
      <c r="I118" s="5">
        <v>2.3045499999999999</v>
      </c>
      <c r="J118" s="5">
        <v>-3.8031000000000002E-2</v>
      </c>
      <c r="K118" s="5">
        <v>375.166</v>
      </c>
      <c r="M118" s="5">
        <v>2.3045499999999999</v>
      </c>
      <c r="N118" s="5">
        <v>-6.0083900000000003E-2</v>
      </c>
      <c r="O118" s="5">
        <v>375.166</v>
      </c>
      <c r="Q118" s="5">
        <v>2.3046000000000002</v>
      </c>
      <c r="R118" s="5">
        <v>-0.17163200000000001</v>
      </c>
      <c r="S118" s="5">
        <v>3751.69</v>
      </c>
      <c r="U118" s="5">
        <v>2.3045599999999999</v>
      </c>
      <c r="V118" s="5">
        <v>-0.295344</v>
      </c>
      <c r="W118" s="5">
        <v>7503.27</v>
      </c>
      <c r="Y118" s="5">
        <v>2.2937699999999999</v>
      </c>
      <c r="Z118" s="6">
        <v>-9.3111099999999998E-4</v>
      </c>
      <c r="AA118" s="5">
        <v>-45.72</v>
      </c>
      <c r="AC118" s="5">
        <v>2.2936299999999998</v>
      </c>
      <c r="AD118" s="6">
        <v>-3.27329E-5</v>
      </c>
      <c r="AE118" s="5">
        <v>-91.439700000000002</v>
      </c>
      <c r="AG118" s="5">
        <v>2.2936800000000002</v>
      </c>
      <c r="AH118" s="5">
        <v>5.5640500000000002E-2</v>
      </c>
      <c r="AI118" s="5">
        <v>-457.19600000000003</v>
      </c>
      <c r="AK118" s="5">
        <v>2.2936299999999998</v>
      </c>
      <c r="AL118" s="5">
        <v>0.1055</v>
      </c>
      <c r="AM118" s="5">
        <v>-914.38400000000001</v>
      </c>
      <c r="AO118" s="5">
        <v>2.2936399999999999</v>
      </c>
      <c r="AP118" s="5">
        <v>0.376973</v>
      </c>
      <c r="AQ118" s="5">
        <v>-4572.0200000000004</v>
      </c>
      <c r="AS118" s="5">
        <v>2.29359</v>
      </c>
      <c r="AT118" s="5">
        <v>0.65651599999999999</v>
      </c>
      <c r="AU118" s="5">
        <v>-9143.91</v>
      </c>
      <c r="AW118" s="5">
        <v>2.3045100000000001</v>
      </c>
      <c r="AX118" s="6">
        <v>3.3566099999999999E-3</v>
      </c>
      <c r="AY118" s="5">
        <v>91.157200000000003</v>
      </c>
      <c r="BA118" s="5">
        <v>2.3045599999999999</v>
      </c>
      <c r="BB118" s="5">
        <v>1.7917499999999999E-2</v>
      </c>
      <c r="BC118" s="5">
        <v>455.78500000000003</v>
      </c>
      <c r="BE118" s="5">
        <v>2.3045200000000001</v>
      </c>
      <c r="BF118" s="5">
        <v>2.7982400000000001E-2</v>
      </c>
      <c r="BG118" s="5">
        <v>911.57100000000003</v>
      </c>
      <c r="BI118" s="5">
        <v>2.3045499999999999</v>
      </c>
      <c r="BJ118" s="5">
        <v>7.4354299999999998E-2</v>
      </c>
      <c r="BK118" s="5">
        <v>4557.88</v>
      </c>
      <c r="BM118" s="5">
        <v>2.3044699999999998</v>
      </c>
      <c r="BN118" s="5">
        <v>0.12260500000000001</v>
      </c>
      <c r="BO118" s="5">
        <v>9115.77</v>
      </c>
      <c r="BR118" s="5">
        <v>2.3043900000000002</v>
      </c>
      <c r="BS118" s="6">
        <v>-6.0083900000000005E-8</v>
      </c>
      <c r="BT118" s="16">
        <f t="shared" si="1"/>
        <v>-6.0083900000000003E-2</v>
      </c>
      <c r="BU118" s="5">
        <v>750.36800000000005</v>
      </c>
    </row>
    <row r="119" spans="1:73" x14ac:dyDescent="0.35">
      <c r="A119" s="5">
        <v>2.3245200000000001</v>
      </c>
      <c r="B119" s="6">
        <v>4.42516E-4</v>
      </c>
      <c r="C119" s="5">
        <v>36.846299999999999</v>
      </c>
      <c r="E119" s="5">
        <v>2.3244899999999999</v>
      </c>
      <c r="F119" s="5">
        <v>-1.4754400000000001E-2</v>
      </c>
      <c r="G119" s="5">
        <v>73.693700000000007</v>
      </c>
      <c r="I119" s="5">
        <v>2.3244500000000001</v>
      </c>
      <c r="J119" s="5">
        <v>-3.9758599999999998E-2</v>
      </c>
      <c r="K119" s="5">
        <v>368.46899999999999</v>
      </c>
      <c r="M119" s="5">
        <v>2.3244500000000001</v>
      </c>
      <c r="N119" s="5">
        <v>-6.5313800000000005E-2</v>
      </c>
      <c r="O119" s="5">
        <v>368.46899999999999</v>
      </c>
      <c r="Q119" s="5">
        <v>2.3246199999999999</v>
      </c>
      <c r="R119" s="5">
        <v>-0.178061</v>
      </c>
      <c r="S119" s="5">
        <v>3684.71</v>
      </c>
      <c r="U119" s="5">
        <v>2.3245800000000001</v>
      </c>
      <c r="V119" s="5">
        <v>-0.30118099999999998</v>
      </c>
      <c r="W119" s="5">
        <v>7369.52</v>
      </c>
      <c r="Y119" s="5">
        <v>2.3135500000000002</v>
      </c>
      <c r="Z119" s="6">
        <v>1.6282600000000001E-3</v>
      </c>
      <c r="AA119" s="5">
        <v>-43.482900000000001</v>
      </c>
      <c r="AC119" s="5">
        <v>2.3134000000000001</v>
      </c>
      <c r="AD119" s="5">
        <v>1.1850899999999999E-2</v>
      </c>
      <c r="AE119" s="5">
        <v>-86.963899999999995</v>
      </c>
      <c r="AG119" s="5">
        <v>2.3134600000000001</v>
      </c>
      <c r="AH119" s="5">
        <v>6.8389099999999994E-2</v>
      </c>
      <c r="AI119" s="5">
        <v>-434.82600000000002</v>
      </c>
      <c r="AK119" s="5">
        <v>2.3134000000000001</v>
      </c>
      <c r="AL119" s="5">
        <v>0.12429999999999999</v>
      </c>
      <c r="AM119" s="5">
        <v>-869.64800000000002</v>
      </c>
      <c r="AO119" s="5">
        <v>2.3134100000000002</v>
      </c>
      <c r="AP119" s="5">
        <v>0.44890400000000003</v>
      </c>
      <c r="AQ119" s="5">
        <v>-4348.26</v>
      </c>
      <c r="AS119" s="5">
        <v>2.3136100000000002</v>
      </c>
      <c r="AT119" s="5">
        <v>0.810145</v>
      </c>
      <c r="AU119" s="5">
        <v>-8696.4</v>
      </c>
      <c r="AW119" s="5">
        <v>2.3245300000000002</v>
      </c>
      <c r="AX119" s="6">
        <v>7.8478300000000001E-3</v>
      </c>
      <c r="AY119" s="5">
        <v>91.565399999999997</v>
      </c>
      <c r="BA119" s="5">
        <v>2.3244500000000001</v>
      </c>
      <c r="BB119" s="5">
        <v>1.9677900000000002E-2</v>
      </c>
      <c r="BC119" s="5">
        <v>457.82400000000001</v>
      </c>
      <c r="BE119" s="5">
        <v>2.3245399999999998</v>
      </c>
      <c r="BF119" s="5">
        <v>2.6909300000000001E-2</v>
      </c>
      <c r="BG119" s="5">
        <v>915.65899999999999</v>
      </c>
      <c r="BI119" s="5">
        <v>2.3244500000000001</v>
      </c>
      <c r="BJ119" s="5">
        <v>7.2252700000000003E-2</v>
      </c>
      <c r="BK119" s="5">
        <v>4578.25</v>
      </c>
      <c r="BM119" s="5">
        <v>2.3244899999999999</v>
      </c>
      <c r="BN119" s="5">
        <v>0.120613</v>
      </c>
      <c r="BO119" s="5">
        <v>9156.51</v>
      </c>
      <c r="BR119" s="5">
        <v>2.3244099999999999</v>
      </c>
      <c r="BS119" s="6">
        <v>-6.5313800000000001E-8</v>
      </c>
      <c r="BT119" s="16">
        <f t="shared" si="1"/>
        <v>-6.5313800000000005E-2</v>
      </c>
      <c r="BU119" s="5">
        <v>736.93200000000002</v>
      </c>
    </row>
    <row r="120" spans="1:73" x14ac:dyDescent="0.35">
      <c r="A120" s="5">
        <v>2.3446600000000002</v>
      </c>
      <c r="B120" s="6">
        <v>-8.6892099999999993E-3</v>
      </c>
      <c r="C120" s="5">
        <v>36.162199999999999</v>
      </c>
      <c r="E120" s="5">
        <v>2.34463</v>
      </c>
      <c r="F120" s="6">
        <v>-8.7030200000000005E-3</v>
      </c>
      <c r="G120" s="5">
        <v>72.323800000000006</v>
      </c>
      <c r="I120" s="5">
        <v>2.3447100000000001</v>
      </c>
      <c r="J120" s="5">
        <v>-4.4170000000000001E-2</v>
      </c>
      <c r="K120" s="5">
        <v>361.62299999999999</v>
      </c>
      <c r="M120" s="5">
        <v>2.3447100000000001</v>
      </c>
      <c r="N120" s="5">
        <v>-5.8923100000000006E-2</v>
      </c>
      <c r="O120" s="5">
        <v>361.62299999999999</v>
      </c>
      <c r="Q120" s="5">
        <v>2.3446400000000001</v>
      </c>
      <c r="R120" s="5">
        <v>-0.17830499999999999</v>
      </c>
      <c r="S120" s="5">
        <v>3616.2</v>
      </c>
      <c r="U120" s="5">
        <v>2.3445999999999998</v>
      </c>
      <c r="V120" s="5">
        <v>-0.30357400000000001</v>
      </c>
      <c r="W120" s="5">
        <v>7232.79</v>
      </c>
      <c r="Y120" s="5">
        <v>2.3335699999999999</v>
      </c>
      <c r="Z120" s="6">
        <v>9.3421200000000006E-3</v>
      </c>
      <c r="AA120" s="5">
        <v>-40.813099999999999</v>
      </c>
      <c r="AC120" s="5">
        <v>2.3334199999999998</v>
      </c>
      <c r="AD120" s="5">
        <v>1.5857099999999999E-2</v>
      </c>
      <c r="AE120" s="5">
        <v>-81.626800000000003</v>
      </c>
      <c r="AG120" s="5">
        <v>2.3334800000000002</v>
      </c>
      <c r="AH120" s="5">
        <v>8.0311499999999994E-2</v>
      </c>
      <c r="AI120" s="5">
        <v>-408.13</v>
      </c>
      <c r="AK120" s="5">
        <v>2.3334199999999998</v>
      </c>
      <c r="AL120" s="5">
        <v>0.15068699999999999</v>
      </c>
      <c r="AM120" s="5">
        <v>-816.26199999999994</v>
      </c>
      <c r="AO120" s="5">
        <v>2.3334299999999999</v>
      </c>
      <c r="AP120" s="5">
        <v>0.52889799999999998</v>
      </c>
      <c r="AQ120" s="5">
        <v>-4081.31</v>
      </c>
      <c r="AS120" s="5">
        <v>2.3333900000000001</v>
      </c>
      <c r="AT120" s="5">
        <v>0.96345599999999998</v>
      </c>
      <c r="AU120" s="5">
        <v>-8162.62</v>
      </c>
      <c r="AW120" s="5">
        <v>2.3446699999999998</v>
      </c>
      <c r="AX120" s="6">
        <v>6.7383900000000004E-3</v>
      </c>
      <c r="AY120" s="5">
        <v>91.963999999999999</v>
      </c>
      <c r="BA120" s="5">
        <v>2.3447200000000001</v>
      </c>
      <c r="BB120" s="5">
        <v>2.2309300000000001E-2</v>
      </c>
      <c r="BC120" s="5">
        <v>459.81900000000002</v>
      </c>
      <c r="BE120" s="5">
        <v>2.3446799999999999</v>
      </c>
      <c r="BF120" s="5">
        <v>2.7496699999999999E-2</v>
      </c>
      <c r="BG120" s="5">
        <v>919.61599999999999</v>
      </c>
      <c r="BI120" s="5">
        <v>2.3447100000000001</v>
      </c>
      <c r="BJ120" s="5">
        <v>7.2037900000000002E-2</v>
      </c>
      <c r="BK120" s="5">
        <v>4598.21</v>
      </c>
      <c r="BM120" s="5">
        <v>2.34463</v>
      </c>
      <c r="BN120" s="5">
        <v>0.113228</v>
      </c>
      <c r="BO120" s="5">
        <v>9196.36</v>
      </c>
      <c r="BR120" s="5">
        <v>2.3446799999999999</v>
      </c>
      <c r="BS120" s="6">
        <v>-5.8923100000000003E-8</v>
      </c>
      <c r="BT120" s="16">
        <f t="shared" si="1"/>
        <v>-5.8923100000000006E-2</v>
      </c>
      <c r="BU120" s="5">
        <v>723.23900000000003</v>
      </c>
    </row>
    <row r="121" spans="1:73" x14ac:dyDescent="0.35">
      <c r="A121" s="5">
        <v>2.3646799999999999</v>
      </c>
      <c r="B121" s="6">
        <v>-6.9484300000000002E-3</v>
      </c>
      <c r="C121" s="5">
        <v>35.462499999999999</v>
      </c>
      <c r="E121" s="5">
        <v>2.3646500000000001</v>
      </c>
      <c r="F121" s="5">
        <v>-1.12765E-2</v>
      </c>
      <c r="G121" s="5">
        <v>70.925399999999996</v>
      </c>
      <c r="I121" s="5">
        <v>2.3646099999999999</v>
      </c>
      <c r="J121" s="5">
        <v>-4.1929500000000001E-2</v>
      </c>
      <c r="K121" s="5">
        <v>354.625</v>
      </c>
      <c r="M121" s="5">
        <v>2.3646099999999999</v>
      </c>
      <c r="N121" s="5">
        <v>-6.1235500000000005E-2</v>
      </c>
      <c r="O121" s="5">
        <v>354.625</v>
      </c>
      <c r="Q121" s="5">
        <v>2.3646600000000002</v>
      </c>
      <c r="R121" s="5">
        <v>-0.180205</v>
      </c>
      <c r="S121" s="5">
        <v>3546.26</v>
      </c>
      <c r="U121" s="5">
        <v>2.3646199999999999</v>
      </c>
      <c r="V121" s="5">
        <v>-0.310695</v>
      </c>
      <c r="W121" s="5">
        <v>7092.55</v>
      </c>
      <c r="Y121" s="5">
        <v>2.3535900000000001</v>
      </c>
      <c r="Z121" s="6">
        <v>3.0782700000000001E-3</v>
      </c>
      <c r="AA121" s="5">
        <v>-37.738399999999999</v>
      </c>
      <c r="AC121" s="5">
        <v>2.35344</v>
      </c>
      <c r="AD121" s="5">
        <v>1.8691099999999999E-2</v>
      </c>
      <c r="AE121" s="5">
        <v>-75.475800000000007</v>
      </c>
      <c r="AG121" s="5">
        <v>2.3534999999999999</v>
      </c>
      <c r="AH121" s="5">
        <v>0.10001500000000001</v>
      </c>
      <c r="AI121" s="5">
        <v>-377.38799999999998</v>
      </c>
      <c r="AK121" s="5">
        <v>2.35344</v>
      </c>
      <c r="AL121" s="5">
        <v>0.16863700000000001</v>
      </c>
      <c r="AM121" s="5">
        <v>-754.78</v>
      </c>
      <c r="AO121" s="5">
        <v>2.35345</v>
      </c>
      <c r="AP121" s="5">
        <v>0.59344399999999997</v>
      </c>
      <c r="AQ121" s="5">
        <v>-3773.85</v>
      </c>
      <c r="AS121" s="5">
        <v>2.3534099999999998</v>
      </c>
      <c r="AT121" s="5">
        <v>1.0947199999999999</v>
      </c>
      <c r="AU121" s="5">
        <v>-7547.63</v>
      </c>
      <c r="AW121" s="5">
        <v>2.36469</v>
      </c>
      <c r="AX121" s="6">
        <v>2.3296699999999998E-3</v>
      </c>
      <c r="AY121" s="5">
        <v>92.351299999999995</v>
      </c>
      <c r="BA121" s="5">
        <v>2.3646099999999999</v>
      </c>
      <c r="BB121" s="5">
        <v>2.0461199999999999E-2</v>
      </c>
      <c r="BC121" s="5">
        <v>461.77</v>
      </c>
      <c r="BE121" s="5">
        <v>2.3647</v>
      </c>
      <c r="BF121" s="5">
        <v>2.5235500000000001E-2</v>
      </c>
      <c r="BG121" s="5">
        <v>923.53399999999999</v>
      </c>
      <c r="BI121" s="5">
        <v>2.3646099999999999</v>
      </c>
      <c r="BJ121" s="5">
        <v>7.1180099999999996E-2</v>
      </c>
      <c r="BK121" s="5">
        <v>4617.7</v>
      </c>
      <c r="BM121" s="5">
        <v>2.3646500000000001</v>
      </c>
      <c r="BN121" s="5">
        <v>0.11616700000000001</v>
      </c>
      <c r="BO121" s="5">
        <v>9235.42</v>
      </c>
      <c r="BR121" s="5">
        <v>2.3647</v>
      </c>
      <c r="BS121" s="6">
        <v>-6.1235500000000006E-8</v>
      </c>
      <c r="BT121" s="16">
        <f t="shared" si="1"/>
        <v>-6.1235500000000005E-2</v>
      </c>
      <c r="BU121" s="5">
        <v>709.28899999999999</v>
      </c>
    </row>
    <row r="122" spans="1:73" x14ac:dyDescent="0.35">
      <c r="A122" s="5">
        <v>2.3847</v>
      </c>
      <c r="B122" s="6">
        <v>-2.2964700000000001E-3</v>
      </c>
      <c r="C122" s="5">
        <v>34.748399999999997</v>
      </c>
      <c r="E122" s="5">
        <v>2.3846699999999998</v>
      </c>
      <c r="F122" s="5">
        <v>-1.10858E-2</v>
      </c>
      <c r="G122" s="5">
        <v>69.497900000000001</v>
      </c>
      <c r="I122" s="5">
        <v>2.38463</v>
      </c>
      <c r="J122" s="5">
        <v>-4.1512E-2</v>
      </c>
      <c r="K122" s="5">
        <v>347.49299999999999</v>
      </c>
      <c r="M122" s="5">
        <v>2.38463</v>
      </c>
      <c r="N122" s="5">
        <v>-6.7543400000000003E-2</v>
      </c>
      <c r="O122" s="5">
        <v>347.49299999999999</v>
      </c>
      <c r="Q122" s="5">
        <v>2.3846799999999999</v>
      </c>
      <c r="R122" s="5">
        <v>-0.18313399999999999</v>
      </c>
      <c r="S122" s="5">
        <v>3474.93</v>
      </c>
      <c r="U122" s="5">
        <v>2.3846400000000001</v>
      </c>
      <c r="V122" s="5">
        <v>-0.31643100000000002</v>
      </c>
      <c r="W122" s="5">
        <v>6949.86</v>
      </c>
      <c r="Y122" s="5">
        <v>2.3733599999999999</v>
      </c>
      <c r="Z122" s="5">
        <v>1.2398599999999999E-2</v>
      </c>
      <c r="AA122" s="5">
        <v>-34.289299999999997</v>
      </c>
      <c r="AC122" s="5">
        <v>2.3732199999999999</v>
      </c>
      <c r="AD122" s="5">
        <v>2.3791900000000001E-2</v>
      </c>
      <c r="AE122" s="5">
        <v>-68.5792</v>
      </c>
      <c r="AG122" s="5">
        <v>2.3732700000000002</v>
      </c>
      <c r="AH122" s="5">
        <v>0.107811</v>
      </c>
      <c r="AI122" s="5">
        <v>-342.89299999999997</v>
      </c>
      <c r="AK122" s="5">
        <v>2.3732199999999999</v>
      </c>
      <c r="AL122" s="5">
        <v>0.18420700000000001</v>
      </c>
      <c r="AM122" s="5">
        <v>-685.78499999999997</v>
      </c>
      <c r="AO122" s="5">
        <v>2.37323</v>
      </c>
      <c r="AP122" s="5">
        <v>0.66264900000000004</v>
      </c>
      <c r="AQ122" s="5">
        <v>-3428.92</v>
      </c>
      <c r="AS122" s="5">
        <v>2.3734299999999999</v>
      </c>
      <c r="AT122" s="5">
        <v>1.21214</v>
      </c>
      <c r="AU122" s="5">
        <v>-6857.8</v>
      </c>
      <c r="AW122" s="5">
        <v>2.3847100000000001</v>
      </c>
      <c r="AX122" s="6">
        <v>4.2276199999999996E-3</v>
      </c>
      <c r="AY122" s="5">
        <v>92.732699999999994</v>
      </c>
      <c r="BA122" s="5">
        <v>2.38463</v>
      </c>
      <c r="BB122" s="5">
        <v>1.53092E-2</v>
      </c>
      <c r="BC122" s="5">
        <v>463.66899999999998</v>
      </c>
      <c r="BE122" s="5">
        <v>2.3847200000000002</v>
      </c>
      <c r="BF122" s="5">
        <v>2.4601600000000001E-2</v>
      </c>
      <c r="BG122" s="5">
        <v>927.33799999999997</v>
      </c>
      <c r="BI122" s="5">
        <v>2.38463</v>
      </c>
      <c r="BJ122" s="5">
        <v>6.8263299999999999E-2</v>
      </c>
      <c r="BK122" s="5">
        <v>4636.6499999999996</v>
      </c>
      <c r="BM122" s="5">
        <v>2.3846699999999998</v>
      </c>
      <c r="BN122" s="5">
        <v>0.11262800000000001</v>
      </c>
      <c r="BO122" s="5">
        <v>9273.42</v>
      </c>
      <c r="BR122" s="5">
        <v>2.3847100000000001</v>
      </c>
      <c r="BS122" s="6">
        <v>-6.7543400000000006E-8</v>
      </c>
      <c r="BT122" s="16">
        <f t="shared" si="1"/>
        <v>-6.7543400000000003E-2</v>
      </c>
      <c r="BU122" s="5">
        <v>694.97199999999998</v>
      </c>
    </row>
    <row r="123" spans="1:73" x14ac:dyDescent="0.35">
      <c r="A123" s="5">
        <v>2.4047200000000002</v>
      </c>
      <c r="B123" s="6">
        <v>-5.8319599999999997E-3</v>
      </c>
      <c r="C123" s="5">
        <v>34.020800000000001</v>
      </c>
      <c r="E123" s="5">
        <v>2.40469</v>
      </c>
      <c r="F123" s="6">
        <v>-8.5025299999999995E-3</v>
      </c>
      <c r="G123" s="5">
        <v>68.042699999999996</v>
      </c>
      <c r="I123" s="5">
        <v>2.4046500000000002</v>
      </c>
      <c r="J123" s="5">
        <v>-4.0787999999999998E-2</v>
      </c>
      <c r="K123" s="5">
        <v>340.209</v>
      </c>
      <c r="M123" s="5">
        <v>2.4046500000000002</v>
      </c>
      <c r="N123" s="5">
        <v>-6.1378200000000008E-2</v>
      </c>
      <c r="O123" s="5">
        <v>340.209</v>
      </c>
      <c r="Q123" s="5">
        <v>2.4047000000000001</v>
      </c>
      <c r="R123" s="5">
        <v>-0.18682299999999999</v>
      </c>
      <c r="S123" s="5">
        <v>3402.15</v>
      </c>
      <c r="U123" s="5">
        <v>2.4046599999999998</v>
      </c>
      <c r="V123" s="5">
        <v>-0.32047999999999999</v>
      </c>
      <c r="W123" s="5">
        <v>6804.2</v>
      </c>
      <c r="Y123" s="5">
        <v>2.3933800000000001</v>
      </c>
      <c r="Z123" s="5">
        <v>1.6216600000000001E-2</v>
      </c>
      <c r="AA123" s="5">
        <v>-30.499500000000001</v>
      </c>
      <c r="AC123" s="5">
        <v>2.39324</v>
      </c>
      <c r="AD123" s="5">
        <v>2.50049E-2</v>
      </c>
      <c r="AE123" s="5">
        <v>-60.998800000000003</v>
      </c>
      <c r="AG123" s="5">
        <v>2.3932899999999999</v>
      </c>
      <c r="AH123" s="5">
        <v>0.117603</v>
      </c>
      <c r="AI123" s="5">
        <v>-304.99200000000002</v>
      </c>
      <c r="AK123" s="5">
        <v>2.39324</v>
      </c>
      <c r="AL123" s="5">
        <v>0.194743</v>
      </c>
      <c r="AM123" s="5">
        <v>-609.97699999999998</v>
      </c>
      <c r="AO123" s="5">
        <v>2.3932500000000001</v>
      </c>
      <c r="AP123" s="5">
        <v>0.71578399999999998</v>
      </c>
      <c r="AQ123" s="5">
        <v>-3049.88</v>
      </c>
      <c r="AS123" s="5">
        <v>2.39344</v>
      </c>
      <c r="AT123" s="5">
        <v>1.3180400000000001</v>
      </c>
      <c r="AU123" s="5">
        <v>-6099.84</v>
      </c>
      <c r="AW123" s="5">
        <v>2.4046099999999999</v>
      </c>
      <c r="AX123" s="6">
        <v>5.4524899999999999E-3</v>
      </c>
      <c r="AY123" s="5">
        <v>93.104600000000005</v>
      </c>
      <c r="BA123" s="5">
        <v>2.4046500000000002</v>
      </c>
      <c r="BB123" s="5">
        <v>2.07262E-2</v>
      </c>
      <c r="BC123" s="5">
        <v>465.52100000000002</v>
      </c>
      <c r="BE123" s="5">
        <v>2.4046099999999999</v>
      </c>
      <c r="BF123" s="5">
        <v>2.89232E-2</v>
      </c>
      <c r="BG123" s="5">
        <v>931.03700000000003</v>
      </c>
      <c r="BI123" s="5">
        <v>2.4046500000000002</v>
      </c>
      <c r="BJ123" s="5">
        <v>6.6609500000000002E-2</v>
      </c>
      <c r="BK123" s="5">
        <v>4655.21</v>
      </c>
      <c r="BM123" s="5">
        <v>2.40469</v>
      </c>
      <c r="BN123" s="5">
        <v>0.112673</v>
      </c>
      <c r="BO123" s="5">
        <v>9310.43</v>
      </c>
      <c r="BR123" s="5">
        <v>2.4047299999999998</v>
      </c>
      <c r="BS123" s="6">
        <v>-6.1378200000000006E-8</v>
      </c>
      <c r="BT123" s="16">
        <f t="shared" si="1"/>
        <v>-6.1378200000000008E-2</v>
      </c>
      <c r="BU123" s="5">
        <v>680.42499999999995</v>
      </c>
    </row>
    <row r="124" spans="1:73" x14ac:dyDescent="0.35">
      <c r="A124" s="5">
        <v>2.42462</v>
      </c>
      <c r="B124" s="6">
        <v>-6.6315300000000001E-3</v>
      </c>
      <c r="C124" s="5">
        <v>33.28</v>
      </c>
      <c r="E124" s="5">
        <v>2.4247100000000001</v>
      </c>
      <c r="F124" s="5">
        <v>-1.3141399999999999E-2</v>
      </c>
      <c r="G124" s="5">
        <v>66.559899999999999</v>
      </c>
      <c r="I124" s="5">
        <v>2.4246699999999999</v>
      </c>
      <c r="J124" s="5">
        <v>-4.8319300000000003E-2</v>
      </c>
      <c r="K124" s="5">
        <v>332.80399999999997</v>
      </c>
      <c r="M124" s="5">
        <v>2.4246699999999999</v>
      </c>
      <c r="N124" s="5">
        <v>-6.1912200000000001E-2</v>
      </c>
      <c r="O124" s="5">
        <v>332.80399999999997</v>
      </c>
      <c r="Q124" s="5">
        <v>2.4247100000000001</v>
      </c>
      <c r="R124" s="5">
        <v>-0.192468</v>
      </c>
      <c r="S124" s="5">
        <v>3327.97</v>
      </c>
      <c r="U124" s="5">
        <v>2.4246799999999999</v>
      </c>
      <c r="V124" s="5">
        <v>-0.323988</v>
      </c>
      <c r="W124" s="5">
        <v>6655.97</v>
      </c>
      <c r="Y124" s="5">
        <v>2.4134000000000002</v>
      </c>
      <c r="Z124" s="5">
        <v>1.33183E-2</v>
      </c>
      <c r="AA124" s="5">
        <v>-26.4057</v>
      </c>
      <c r="AC124" s="5">
        <v>2.4132600000000002</v>
      </c>
      <c r="AD124" s="5">
        <v>3.36025E-2</v>
      </c>
      <c r="AE124" s="5">
        <v>-52.811300000000003</v>
      </c>
      <c r="AG124" s="5">
        <v>2.4133100000000001</v>
      </c>
      <c r="AH124" s="5">
        <v>0.124374</v>
      </c>
      <c r="AI124" s="5">
        <v>-264.06</v>
      </c>
      <c r="AK124" s="5">
        <v>2.4132600000000002</v>
      </c>
      <c r="AL124" s="5">
        <v>0.20421600000000001</v>
      </c>
      <c r="AM124" s="5">
        <v>-528.11599999999999</v>
      </c>
      <c r="AO124" s="5">
        <v>2.4132699999999998</v>
      </c>
      <c r="AP124" s="5">
        <v>0.76635299999999995</v>
      </c>
      <c r="AQ124" s="5">
        <v>-2640.57</v>
      </c>
      <c r="AS124" s="5">
        <v>2.4132199999999999</v>
      </c>
      <c r="AT124" s="5">
        <v>1.4221200000000001</v>
      </c>
      <c r="AU124" s="5">
        <v>-5281.24</v>
      </c>
      <c r="AW124" s="5">
        <v>2.4246300000000001</v>
      </c>
      <c r="AX124" s="6">
        <v>7.9340799999999996E-3</v>
      </c>
      <c r="AY124" s="5">
        <v>93.465599999999995</v>
      </c>
      <c r="BA124" s="5">
        <v>2.4246699999999999</v>
      </c>
      <c r="BB124" s="5">
        <v>1.9355500000000001E-2</v>
      </c>
      <c r="BC124" s="5">
        <v>467.32499999999999</v>
      </c>
      <c r="BE124" s="5">
        <v>2.4246300000000001</v>
      </c>
      <c r="BF124" s="5">
        <v>2.5665199999999999E-2</v>
      </c>
      <c r="BG124" s="5">
        <v>934.654</v>
      </c>
      <c r="BI124" s="5">
        <v>2.4246699999999999</v>
      </c>
      <c r="BJ124" s="5">
        <v>7.05345E-2</v>
      </c>
      <c r="BK124" s="5">
        <v>4673.34</v>
      </c>
      <c r="BM124" s="5">
        <v>2.4247100000000001</v>
      </c>
      <c r="BN124" s="5">
        <v>0.11169999999999999</v>
      </c>
      <c r="BO124" s="5">
        <v>9346.7199999999993</v>
      </c>
      <c r="BR124" s="5">
        <v>2.42475</v>
      </c>
      <c r="BS124" s="6">
        <v>-6.1912200000000003E-8</v>
      </c>
      <c r="BT124" s="16">
        <f t="shared" si="1"/>
        <v>-6.1912200000000001E-2</v>
      </c>
      <c r="BU124" s="5">
        <v>665.59699999999998</v>
      </c>
    </row>
    <row r="125" spans="1:73" x14ac:dyDescent="0.35">
      <c r="A125" s="5">
        <v>2.4448799999999999</v>
      </c>
      <c r="B125" s="6">
        <v>-4.5850999999999999E-3</v>
      </c>
      <c r="C125" s="5">
        <v>32.524999999999999</v>
      </c>
      <c r="E125" s="5">
        <v>2.4448500000000002</v>
      </c>
      <c r="F125" s="5">
        <v>-1.1695499999999999E-2</v>
      </c>
      <c r="G125" s="5">
        <v>65.050899999999999</v>
      </c>
      <c r="I125" s="5">
        <v>2.4448099999999999</v>
      </c>
      <c r="J125" s="5">
        <v>-4.1812700000000001E-2</v>
      </c>
      <c r="K125" s="5">
        <v>325.25099999999998</v>
      </c>
      <c r="M125" s="5">
        <v>2.4448099999999999</v>
      </c>
      <c r="N125" s="5">
        <v>-6.8207999999999991E-2</v>
      </c>
      <c r="O125" s="5">
        <v>325.25099999999998</v>
      </c>
      <c r="Q125" s="5">
        <v>2.4447299999999998</v>
      </c>
      <c r="R125" s="5">
        <v>-0.19023799999999999</v>
      </c>
      <c r="S125" s="5">
        <v>3252.52</v>
      </c>
      <c r="U125" s="5">
        <v>2.4449399999999999</v>
      </c>
      <c r="V125" s="5">
        <v>-0.32737699999999997</v>
      </c>
      <c r="W125" s="5">
        <v>6505.06</v>
      </c>
      <c r="Y125" s="5">
        <v>2.4331800000000001</v>
      </c>
      <c r="Z125" s="5">
        <v>1.76924E-2</v>
      </c>
      <c r="AA125" s="5">
        <v>-22.0518</v>
      </c>
      <c r="AC125" s="5">
        <v>2.4332699999999998</v>
      </c>
      <c r="AD125" s="5">
        <v>3.6426699999999999E-2</v>
      </c>
      <c r="AE125" s="5">
        <v>-44.101100000000002</v>
      </c>
      <c r="AG125" s="5">
        <v>2.43309</v>
      </c>
      <c r="AH125" s="5">
        <v>0.12781999999999999</v>
      </c>
      <c r="AI125" s="5">
        <v>-220.505</v>
      </c>
      <c r="AK125" s="5">
        <v>2.4332799999999999</v>
      </c>
      <c r="AL125" s="5">
        <v>0.21526300000000001</v>
      </c>
      <c r="AM125" s="5">
        <v>-441.01400000000001</v>
      </c>
      <c r="AO125" s="5">
        <v>2.43329</v>
      </c>
      <c r="AP125" s="5">
        <v>0.81440999999999997</v>
      </c>
      <c r="AQ125" s="5">
        <v>-2205.08</v>
      </c>
      <c r="AS125" s="5">
        <v>2.4332400000000001</v>
      </c>
      <c r="AT125" s="5">
        <v>1.50718</v>
      </c>
      <c r="AU125" s="5">
        <v>-4410.16</v>
      </c>
      <c r="AW125" s="5">
        <v>2.44489</v>
      </c>
      <c r="AX125" s="6">
        <v>2.0979000000000002E-3</v>
      </c>
      <c r="AY125" s="5">
        <v>93.818600000000004</v>
      </c>
      <c r="BA125" s="5">
        <v>2.4448099999999999</v>
      </c>
      <c r="BB125" s="5">
        <v>1.90683E-2</v>
      </c>
      <c r="BC125" s="5">
        <v>469.089</v>
      </c>
      <c r="BE125" s="5">
        <v>2.4447800000000002</v>
      </c>
      <c r="BF125" s="5">
        <v>2.3827299999999999E-2</v>
      </c>
      <c r="BG125" s="5">
        <v>938.18200000000002</v>
      </c>
      <c r="BI125" s="5">
        <v>2.4448099999999999</v>
      </c>
      <c r="BJ125" s="5">
        <v>6.7675600000000002E-2</v>
      </c>
      <c r="BK125" s="5">
        <v>4690.91</v>
      </c>
      <c r="BM125" s="5">
        <v>2.4448500000000002</v>
      </c>
      <c r="BN125" s="5">
        <v>0.10136000000000001</v>
      </c>
      <c r="BO125" s="5">
        <v>9381.7900000000009</v>
      </c>
      <c r="BR125" s="5">
        <v>2.4447700000000001</v>
      </c>
      <c r="BS125" s="6">
        <v>-6.8207999999999998E-8</v>
      </c>
      <c r="BT125" s="16">
        <f t="shared" si="1"/>
        <v>-6.8207999999999991E-2</v>
      </c>
      <c r="BU125" s="5">
        <v>650.51099999999997</v>
      </c>
    </row>
    <row r="126" spans="1:73" x14ac:dyDescent="0.35">
      <c r="A126" s="5">
        <v>2.4647800000000002</v>
      </c>
      <c r="B126" s="6">
        <v>-6.1184500000000001E-3</v>
      </c>
      <c r="C126" s="5">
        <v>31.7576</v>
      </c>
      <c r="E126" s="5">
        <v>2.4648699999999999</v>
      </c>
      <c r="F126" s="6">
        <v>-6.7086899999999998E-3</v>
      </c>
      <c r="G126" s="5">
        <v>63.515500000000003</v>
      </c>
      <c r="I126" s="5">
        <v>2.4648300000000001</v>
      </c>
      <c r="J126" s="5">
        <v>-4.29878E-2</v>
      </c>
      <c r="K126" s="5">
        <v>317.57799999999997</v>
      </c>
      <c r="M126" s="5">
        <v>2.4648300000000001</v>
      </c>
      <c r="N126" s="5">
        <v>-6.5029099999999992E-2</v>
      </c>
      <c r="O126" s="5">
        <v>317.57799999999997</v>
      </c>
      <c r="Q126" s="5">
        <v>2.46475</v>
      </c>
      <c r="R126" s="5">
        <v>-0.192742</v>
      </c>
      <c r="S126" s="5">
        <v>3175.72</v>
      </c>
      <c r="U126" s="5">
        <v>2.4647100000000002</v>
      </c>
      <c r="V126" s="5">
        <v>-0.33549099999999998</v>
      </c>
      <c r="W126" s="5">
        <v>6351.52</v>
      </c>
      <c r="Y126" s="5">
        <v>2.4531999999999998</v>
      </c>
      <c r="Z126" s="5">
        <v>1.9943099999999998E-2</v>
      </c>
      <c r="AA126" s="5">
        <v>-17.4757</v>
      </c>
      <c r="AC126" s="5">
        <v>2.4530500000000002</v>
      </c>
      <c r="AD126" s="5">
        <v>3.3329699999999997E-2</v>
      </c>
      <c r="AE126" s="5">
        <v>-34.952599999999997</v>
      </c>
      <c r="AG126" s="5">
        <v>2.4531100000000001</v>
      </c>
      <c r="AH126" s="5">
        <v>0.13655200000000001</v>
      </c>
      <c r="AI126" s="5">
        <v>-174.762</v>
      </c>
      <c r="AK126" s="5">
        <v>2.4530500000000002</v>
      </c>
      <c r="AL126" s="5">
        <v>0.224021</v>
      </c>
      <c r="AM126" s="5">
        <v>-349.52499999999998</v>
      </c>
      <c r="AO126" s="5">
        <v>2.4530599999999998</v>
      </c>
      <c r="AP126" s="5">
        <v>0.84263399999999999</v>
      </c>
      <c r="AQ126" s="5">
        <v>-1747.63</v>
      </c>
      <c r="AS126" s="5">
        <v>2.4532600000000002</v>
      </c>
      <c r="AT126" s="5">
        <v>1.58195</v>
      </c>
      <c r="AU126" s="5">
        <v>-3495.21</v>
      </c>
      <c r="AW126" s="5">
        <v>2.4647899999999998</v>
      </c>
      <c r="AX126" s="6">
        <v>7.7679300000000001E-3</v>
      </c>
      <c r="AY126" s="5">
        <v>94.160799999999995</v>
      </c>
      <c r="BA126" s="5">
        <v>2.4648300000000001</v>
      </c>
      <c r="BB126" s="5">
        <v>1.7883799999999998E-2</v>
      </c>
      <c r="BC126" s="5">
        <v>470.803</v>
      </c>
      <c r="BE126" s="5">
        <v>2.4647899999999998</v>
      </c>
      <c r="BF126" s="5">
        <v>2.56837E-2</v>
      </c>
      <c r="BG126" s="5">
        <v>941.601</v>
      </c>
      <c r="BI126" s="5">
        <v>2.4648300000000001</v>
      </c>
      <c r="BJ126" s="5">
        <v>6.0605399999999997E-2</v>
      </c>
      <c r="BK126" s="5">
        <v>4708.04</v>
      </c>
      <c r="BM126" s="5">
        <v>2.4648699999999999</v>
      </c>
      <c r="BN126" s="5">
        <v>0.10864</v>
      </c>
      <c r="BO126" s="5">
        <v>9416.1</v>
      </c>
      <c r="BR126" s="5">
        <v>2.4647899999999998</v>
      </c>
      <c r="BS126" s="6">
        <v>-6.5029099999999998E-8</v>
      </c>
      <c r="BT126" s="16">
        <f t="shared" si="1"/>
        <v>-6.5029099999999992E-2</v>
      </c>
      <c r="BU126" s="5">
        <v>635.16</v>
      </c>
    </row>
    <row r="127" spans="1:73" x14ac:dyDescent="0.35">
      <c r="A127" s="5">
        <v>2.4847999999999999</v>
      </c>
      <c r="B127" s="6">
        <v>-2.1229500000000002E-3</v>
      </c>
      <c r="C127" s="5">
        <v>30.9772</v>
      </c>
      <c r="E127" s="5">
        <v>2.48489</v>
      </c>
      <c r="F127" s="5">
        <v>-1.74687E-2</v>
      </c>
      <c r="G127" s="5">
        <v>61.9542</v>
      </c>
      <c r="I127" s="5">
        <v>2.4848499999999998</v>
      </c>
      <c r="J127" s="5">
        <v>-4.7428199999999997E-2</v>
      </c>
      <c r="K127" s="5">
        <v>309.77699999999999</v>
      </c>
      <c r="M127" s="5">
        <v>2.4848499999999998</v>
      </c>
      <c r="N127" s="5">
        <v>-6.4347699999999994E-2</v>
      </c>
      <c r="O127" s="5">
        <v>309.77699999999999</v>
      </c>
      <c r="Q127" s="5">
        <v>2.4847700000000001</v>
      </c>
      <c r="R127" s="5">
        <v>-0.200156</v>
      </c>
      <c r="S127" s="5">
        <v>3097.71</v>
      </c>
      <c r="U127" s="5">
        <v>2.4847299999999999</v>
      </c>
      <c r="V127" s="5">
        <v>-0.337864</v>
      </c>
      <c r="W127" s="5">
        <v>6195.44</v>
      </c>
      <c r="Y127" s="5">
        <v>2.4729700000000001</v>
      </c>
      <c r="Z127" s="5">
        <v>2.1278600000000002E-2</v>
      </c>
      <c r="AA127" s="5">
        <v>-12.728999999999999</v>
      </c>
      <c r="AC127" s="5">
        <v>2.4730699999999999</v>
      </c>
      <c r="AD127" s="5">
        <v>4.0118300000000003E-2</v>
      </c>
      <c r="AE127" s="5">
        <v>-25.456399999999999</v>
      </c>
      <c r="AG127" s="5">
        <v>2.47288</v>
      </c>
      <c r="AH127" s="5">
        <v>0.133685</v>
      </c>
      <c r="AI127" s="5">
        <v>-127.285</v>
      </c>
      <c r="AK127" s="5">
        <v>2.4730699999999999</v>
      </c>
      <c r="AL127" s="5">
        <v>0.22606599999999999</v>
      </c>
      <c r="AM127" s="5">
        <v>-254.56399999999999</v>
      </c>
      <c r="AO127" s="5">
        <v>2.4730799999999999</v>
      </c>
      <c r="AP127" s="5">
        <v>0.87181699999999995</v>
      </c>
      <c r="AQ127" s="5">
        <v>-1272.83</v>
      </c>
      <c r="AS127" s="5">
        <v>2.4730300000000001</v>
      </c>
      <c r="AT127" s="5">
        <v>1.63757</v>
      </c>
      <c r="AU127" s="5">
        <v>-2545.66</v>
      </c>
      <c r="AW127" s="5">
        <v>2.48481</v>
      </c>
      <c r="AX127" s="6">
        <v>6.7919599999999997E-3</v>
      </c>
      <c r="AY127" s="5">
        <v>94.493700000000004</v>
      </c>
      <c r="BA127" s="5">
        <v>2.4848499999999998</v>
      </c>
      <c r="BB127" s="5">
        <v>1.7560699999999999E-2</v>
      </c>
      <c r="BC127" s="5">
        <v>472.46899999999999</v>
      </c>
      <c r="BE127" s="5">
        <v>2.48481</v>
      </c>
      <c r="BF127" s="5">
        <v>2.7381699999999998E-2</v>
      </c>
      <c r="BG127" s="5">
        <v>944.93799999999999</v>
      </c>
      <c r="BI127" s="5">
        <v>2.4848499999999998</v>
      </c>
      <c r="BJ127" s="5">
        <v>6.61104E-2</v>
      </c>
      <c r="BK127" s="5">
        <v>4724.68</v>
      </c>
      <c r="BM127" s="5">
        <v>2.48489</v>
      </c>
      <c r="BN127" s="5">
        <v>0.10501000000000001</v>
      </c>
      <c r="BO127" s="5">
        <v>9449.42</v>
      </c>
      <c r="BR127" s="5">
        <v>2.48481</v>
      </c>
      <c r="BS127" s="6">
        <v>-6.4347699999999999E-8</v>
      </c>
      <c r="BT127" s="16">
        <f t="shared" si="1"/>
        <v>-6.4347699999999994E-2</v>
      </c>
      <c r="BU127" s="5">
        <v>619.54100000000005</v>
      </c>
    </row>
    <row r="128" spans="1:73" x14ac:dyDescent="0.35">
      <c r="A128" s="5">
        <v>2.50482</v>
      </c>
      <c r="B128" s="6">
        <v>-8.3889199999999994E-3</v>
      </c>
      <c r="C128" s="5">
        <v>30.1846</v>
      </c>
      <c r="E128" s="5">
        <v>2.5047899999999998</v>
      </c>
      <c r="F128" s="5">
        <v>-1.30773E-2</v>
      </c>
      <c r="G128" s="5">
        <v>60.369300000000003</v>
      </c>
      <c r="I128" s="5">
        <v>2.5048699999999999</v>
      </c>
      <c r="J128" s="5">
        <v>-4.67167E-2</v>
      </c>
      <c r="K128" s="5">
        <v>301.83999999999997</v>
      </c>
      <c r="M128" s="5">
        <v>2.5048699999999999</v>
      </c>
      <c r="N128" s="5">
        <v>-6.7482899999999998E-2</v>
      </c>
      <c r="O128" s="5">
        <v>301.83999999999997</v>
      </c>
      <c r="Q128" s="5">
        <v>2.5047899999999998</v>
      </c>
      <c r="R128" s="5">
        <v>-0.19642899999999999</v>
      </c>
      <c r="S128" s="5">
        <v>3018.46</v>
      </c>
      <c r="U128" s="5">
        <v>2.50475</v>
      </c>
      <c r="V128" s="5">
        <v>-0.34138099999999999</v>
      </c>
      <c r="W128" s="5">
        <v>6036.9</v>
      </c>
      <c r="Y128" s="5">
        <v>2.4929899999999998</v>
      </c>
      <c r="Z128" s="5">
        <v>2.44102E-2</v>
      </c>
      <c r="AA128" s="5">
        <v>-7.8534300000000004</v>
      </c>
      <c r="AC128" s="5">
        <v>2.49309</v>
      </c>
      <c r="AD128" s="5">
        <v>4.5580500000000003E-2</v>
      </c>
      <c r="AE128" s="5">
        <v>-15.708</v>
      </c>
      <c r="AG128" s="5">
        <v>2.4929000000000001</v>
      </c>
      <c r="AH128" s="5">
        <v>0.135042</v>
      </c>
      <c r="AI128" s="5">
        <v>-78.539000000000001</v>
      </c>
      <c r="AK128" s="5">
        <v>2.49309</v>
      </c>
      <c r="AL128" s="5">
        <v>0.23166</v>
      </c>
      <c r="AM128" s="5">
        <v>-157.07900000000001</v>
      </c>
      <c r="AO128" s="5">
        <v>2.4931000000000001</v>
      </c>
      <c r="AP128" s="5">
        <v>0.902451</v>
      </c>
      <c r="AQ128" s="5">
        <v>-785.40599999999995</v>
      </c>
      <c r="AS128" s="5">
        <v>2.4930500000000002</v>
      </c>
      <c r="AT128" s="5">
        <v>1.68746</v>
      </c>
      <c r="AU128" s="5">
        <v>-1570.8</v>
      </c>
      <c r="AW128" s="5">
        <v>2.5048300000000001</v>
      </c>
      <c r="AX128" s="6">
        <v>4.7020200000000003E-3</v>
      </c>
      <c r="AY128" s="5">
        <v>94.817899999999995</v>
      </c>
      <c r="BA128" s="5">
        <v>2.5048699999999999</v>
      </c>
      <c r="BB128" s="5">
        <v>1.9971599999999999E-2</v>
      </c>
      <c r="BC128" s="5">
        <v>474.08499999999998</v>
      </c>
      <c r="BE128" s="5">
        <v>2.5048300000000001</v>
      </c>
      <c r="BF128" s="5">
        <v>2.3302300000000001E-2</v>
      </c>
      <c r="BG128" s="5">
        <v>948.16499999999996</v>
      </c>
      <c r="BI128" s="5">
        <v>2.5048699999999999</v>
      </c>
      <c r="BJ128" s="5">
        <v>6.2628799999999998E-2</v>
      </c>
      <c r="BK128" s="5">
        <v>4740.8999999999996</v>
      </c>
      <c r="BM128" s="5">
        <v>2.5047799999999998</v>
      </c>
      <c r="BN128" s="5">
        <v>9.7703899999999996E-2</v>
      </c>
      <c r="BO128" s="5">
        <v>9481.7199999999993</v>
      </c>
      <c r="BR128" s="5">
        <v>2.5048300000000001</v>
      </c>
      <c r="BS128" s="6">
        <v>-6.7482900000000004E-8</v>
      </c>
      <c r="BT128" s="16">
        <f t="shared" si="1"/>
        <v>-6.7482899999999998E-2</v>
      </c>
      <c r="BU128" s="5">
        <v>603.68700000000001</v>
      </c>
    </row>
    <row r="129" spans="1:73" x14ac:dyDescent="0.35">
      <c r="A129" s="5">
        <v>2.5249600000000001</v>
      </c>
      <c r="B129" s="6">
        <v>-6.6751199999999997E-3</v>
      </c>
      <c r="C129" s="5">
        <v>29.3797</v>
      </c>
      <c r="E129" s="5">
        <v>2.5250499999999998</v>
      </c>
      <c r="F129" s="6">
        <v>-8.3283000000000003E-3</v>
      </c>
      <c r="G129" s="5">
        <v>58.758299999999998</v>
      </c>
      <c r="I129" s="5">
        <v>2.52501</v>
      </c>
      <c r="J129" s="5">
        <v>-4.5499699999999997E-2</v>
      </c>
      <c r="K129" s="5">
        <v>293.80700000000002</v>
      </c>
      <c r="M129" s="5">
        <v>2.52501</v>
      </c>
      <c r="N129" s="5">
        <v>-6.5374500000000002E-2</v>
      </c>
      <c r="O129" s="5">
        <v>293.80700000000002</v>
      </c>
      <c r="Q129" s="5">
        <v>2.5250599999999999</v>
      </c>
      <c r="R129" s="5">
        <v>-0.199272</v>
      </c>
      <c r="S129" s="5">
        <v>2937.95</v>
      </c>
      <c r="U129" s="5">
        <v>2.52502</v>
      </c>
      <c r="V129" s="5">
        <v>-0.34545500000000001</v>
      </c>
      <c r="W129" s="5">
        <v>5875.92</v>
      </c>
      <c r="Y129" s="5">
        <v>2.51301</v>
      </c>
      <c r="Z129" s="5">
        <v>1.8336399999999999E-2</v>
      </c>
      <c r="AA129" s="5">
        <v>-2.9021699999999999</v>
      </c>
      <c r="AC129" s="5">
        <v>2.5131100000000002</v>
      </c>
      <c r="AD129" s="5">
        <v>3.7154300000000001E-2</v>
      </c>
      <c r="AE129" s="5">
        <v>-5.8027199999999999</v>
      </c>
      <c r="AG129" s="5">
        <v>2.5129199999999998</v>
      </c>
      <c r="AH129" s="5">
        <v>0.14250199999999999</v>
      </c>
      <c r="AI129" s="5">
        <v>-29.014900000000001</v>
      </c>
      <c r="AK129" s="5">
        <v>2.5131100000000002</v>
      </c>
      <c r="AL129" s="5">
        <v>0.238755</v>
      </c>
      <c r="AM129" s="5">
        <v>-58.029499999999999</v>
      </c>
      <c r="AO129" s="5">
        <v>2.5131199999999998</v>
      </c>
      <c r="AP129" s="5">
        <v>0.905864</v>
      </c>
      <c r="AQ129" s="5">
        <v>-290.149</v>
      </c>
      <c r="AS129" s="5">
        <v>2.5130699999999999</v>
      </c>
      <c r="AT129" s="5">
        <v>1.7105600000000001</v>
      </c>
      <c r="AU129" s="5">
        <v>-580.303</v>
      </c>
      <c r="AW129" s="5">
        <v>2.5249700000000002</v>
      </c>
      <c r="AX129" s="6">
        <v>4.00104E-3</v>
      </c>
      <c r="AY129" s="5">
        <v>95.131500000000003</v>
      </c>
      <c r="BA129" s="5">
        <v>2.52501</v>
      </c>
      <c r="BB129" s="5">
        <v>1.6914200000000001E-2</v>
      </c>
      <c r="BC129" s="5">
        <v>475.65</v>
      </c>
      <c r="BE129" s="5">
        <v>2.5249799999999998</v>
      </c>
      <c r="BF129" s="5">
        <v>2.1414099999999998E-2</v>
      </c>
      <c r="BG129" s="5">
        <v>951.30100000000004</v>
      </c>
      <c r="BI129" s="5">
        <v>2.52501</v>
      </c>
      <c r="BJ129" s="5">
        <v>5.7861999999999997E-2</v>
      </c>
      <c r="BK129" s="5">
        <v>4756.62</v>
      </c>
      <c r="BM129" s="5">
        <v>2.5250499999999998</v>
      </c>
      <c r="BN129" s="5">
        <v>9.74053E-2</v>
      </c>
      <c r="BO129" s="5">
        <v>9513.1200000000008</v>
      </c>
      <c r="BR129" s="5">
        <v>2.5251000000000001</v>
      </c>
      <c r="BS129" s="6">
        <v>-6.5374500000000001E-8</v>
      </c>
      <c r="BT129" s="16">
        <f t="shared" si="1"/>
        <v>-6.5374500000000002E-2</v>
      </c>
      <c r="BU129" s="5">
        <v>587.58900000000006</v>
      </c>
    </row>
    <row r="130" spans="1:73" x14ac:dyDescent="0.35">
      <c r="A130" s="5">
        <v>2.5449799999999998</v>
      </c>
      <c r="B130" s="6">
        <v>-2.2834399999999999E-3</v>
      </c>
      <c r="C130" s="5">
        <v>28.563400000000001</v>
      </c>
      <c r="E130" s="5">
        <v>2.54495</v>
      </c>
      <c r="F130" s="5">
        <v>-1.4127600000000001E-2</v>
      </c>
      <c r="G130" s="5">
        <v>57.125999999999998</v>
      </c>
      <c r="I130" s="5">
        <v>2.5450300000000001</v>
      </c>
      <c r="J130" s="5">
        <v>-4.4984900000000001E-2</v>
      </c>
      <c r="K130" s="5">
        <v>285.64</v>
      </c>
      <c r="M130" s="5">
        <v>2.5450300000000001</v>
      </c>
      <c r="N130" s="5">
        <v>-6.8488400000000005E-2</v>
      </c>
      <c r="O130" s="5">
        <v>285.64</v>
      </c>
      <c r="Q130" s="5">
        <v>2.54508</v>
      </c>
      <c r="R130" s="5">
        <v>-0.20338999999999999</v>
      </c>
      <c r="S130" s="5">
        <v>2856.28</v>
      </c>
      <c r="U130" s="5">
        <v>2.5450400000000002</v>
      </c>
      <c r="V130" s="5">
        <v>-0.353302</v>
      </c>
      <c r="W130" s="5">
        <v>5712.55</v>
      </c>
      <c r="Y130" s="5">
        <v>2.5327899999999999</v>
      </c>
      <c r="Z130" s="5">
        <v>2.8213999999999999E-2</v>
      </c>
      <c r="AA130" s="5">
        <v>2.0800999999999998</v>
      </c>
      <c r="AC130" s="5">
        <v>2.53288</v>
      </c>
      <c r="AD130" s="5">
        <v>4.3865000000000001E-2</v>
      </c>
      <c r="AE130" s="5">
        <v>4.1591500000000003</v>
      </c>
      <c r="AG130" s="5">
        <v>2.53294</v>
      </c>
      <c r="AH130" s="5">
        <v>0.13894799999999999</v>
      </c>
      <c r="AI130" s="5">
        <v>20.797799999999999</v>
      </c>
      <c r="AK130" s="5">
        <v>2.5328900000000001</v>
      </c>
      <c r="AL130" s="5">
        <v>0.23568600000000001</v>
      </c>
      <c r="AM130" s="5">
        <v>41.595500000000001</v>
      </c>
      <c r="AO130" s="5">
        <v>2.5329000000000002</v>
      </c>
      <c r="AP130" s="5">
        <v>0.91273300000000002</v>
      </c>
      <c r="AQ130" s="5">
        <v>207.976</v>
      </c>
      <c r="AS130" s="5">
        <v>2.5328499999999998</v>
      </c>
      <c r="AT130" s="5">
        <v>1.72204</v>
      </c>
      <c r="AU130" s="5">
        <v>415.95499999999998</v>
      </c>
      <c r="AW130" s="5">
        <v>2.5449899999999999</v>
      </c>
      <c r="AX130" s="6">
        <v>6.0236500000000002E-3</v>
      </c>
      <c r="AY130" s="5">
        <v>95.436400000000006</v>
      </c>
      <c r="BA130" s="5">
        <v>2.5450300000000001</v>
      </c>
      <c r="BB130" s="5">
        <v>1.55607E-2</v>
      </c>
      <c r="BC130" s="5">
        <v>477.18</v>
      </c>
      <c r="BE130" s="5">
        <v>2.5449899999999999</v>
      </c>
      <c r="BF130" s="5">
        <v>2.65098E-2</v>
      </c>
      <c r="BG130" s="5">
        <v>954.38800000000003</v>
      </c>
      <c r="BI130" s="5">
        <v>2.5450300000000001</v>
      </c>
      <c r="BJ130" s="5">
        <v>6.2633999999999995E-2</v>
      </c>
      <c r="BK130" s="5">
        <v>4771.88</v>
      </c>
      <c r="BM130" s="5">
        <v>2.54494</v>
      </c>
      <c r="BN130" s="5">
        <v>0.10069</v>
      </c>
      <c r="BO130" s="5">
        <v>9543.82</v>
      </c>
      <c r="BR130" s="5">
        <v>2.5451199999999998</v>
      </c>
      <c r="BS130" s="6">
        <v>-6.8488400000000006E-8</v>
      </c>
      <c r="BT130" s="16">
        <f t="shared" si="1"/>
        <v>-6.8488400000000005E-2</v>
      </c>
      <c r="BU130" s="5">
        <v>571.25800000000004</v>
      </c>
    </row>
    <row r="131" spans="1:73" x14ac:dyDescent="0.35">
      <c r="A131" s="5">
        <v>2.5649999999999999</v>
      </c>
      <c r="B131" s="5">
        <v>-1.00068E-2</v>
      </c>
      <c r="C131" s="5">
        <v>27.7346</v>
      </c>
      <c r="E131" s="5">
        <v>2.5649700000000002</v>
      </c>
      <c r="F131" s="5">
        <v>-1.3632200000000001E-2</v>
      </c>
      <c r="G131" s="5">
        <v>55.468499999999999</v>
      </c>
      <c r="I131" s="5">
        <v>2.5650499999999998</v>
      </c>
      <c r="J131" s="5">
        <v>-4.6576300000000001E-2</v>
      </c>
      <c r="K131" s="5">
        <v>277.34100000000001</v>
      </c>
      <c r="M131" s="5">
        <v>2.5650499999999998</v>
      </c>
      <c r="N131" s="5">
        <v>-6.5278299999999997E-2</v>
      </c>
      <c r="O131" s="5">
        <v>277.34100000000001</v>
      </c>
      <c r="Q131" s="5">
        <v>2.5651000000000002</v>
      </c>
      <c r="R131" s="5">
        <v>-0.207978</v>
      </c>
      <c r="S131" s="5">
        <v>2773.45</v>
      </c>
      <c r="U131" s="5">
        <v>2.5650599999999999</v>
      </c>
      <c r="V131" s="5">
        <v>-0.35787200000000002</v>
      </c>
      <c r="W131" s="5">
        <v>5546.83</v>
      </c>
      <c r="Y131" s="5">
        <v>2.55281</v>
      </c>
      <c r="Z131" s="5">
        <v>2.7866499999999999E-2</v>
      </c>
      <c r="AA131" s="5">
        <v>7.0397800000000004</v>
      </c>
      <c r="AC131" s="5">
        <v>2.5529000000000002</v>
      </c>
      <c r="AD131" s="5">
        <v>4.7200600000000002E-2</v>
      </c>
      <c r="AE131" s="5">
        <v>14.081099999999999</v>
      </c>
      <c r="AG131" s="5">
        <v>2.5527199999999999</v>
      </c>
      <c r="AH131" s="5">
        <v>0.13522000000000001</v>
      </c>
      <c r="AI131" s="5">
        <v>70.4041</v>
      </c>
      <c r="AK131" s="5">
        <v>2.5529099999999998</v>
      </c>
      <c r="AL131" s="5">
        <v>0.234486</v>
      </c>
      <c r="AM131" s="5">
        <v>140.80799999999999</v>
      </c>
      <c r="AO131" s="5">
        <v>2.5529199999999999</v>
      </c>
      <c r="AP131" s="5">
        <v>0.91503500000000004</v>
      </c>
      <c r="AQ131" s="5">
        <v>704.03599999999994</v>
      </c>
      <c r="AS131" s="5">
        <v>2.55287</v>
      </c>
      <c r="AT131" s="5">
        <v>1.72471</v>
      </c>
      <c r="AU131" s="5">
        <v>1408.09</v>
      </c>
      <c r="AW131" s="5">
        <v>2.56501</v>
      </c>
      <c r="AX131" s="6">
        <v>8.1504899999999998E-3</v>
      </c>
      <c r="AY131" s="5">
        <v>95.731700000000004</v>
      </c>
      <c r="BA131" s="5">
        <v>2.5650499999999998</v>
      </c>
      <c r="BB131" s="5">
        <v>1.70235E-2</v>
      </c>
      <c r="BC131" s="5">
        <v>478.66199999999998</v>
      </c>
      <c r="BE131" s="5">
        <v>2.56501</v>
      </c>
      <c r="BF131" s="5">
        <v>2.35497E-2</v>
      </c>
      <c r="BG131" s="5">
        <v>957.32899999999995</v>
      </c>
      <c r="BI131" s="5">
        <v>2.5650499999999998</v>
      </c>
      <c r="BJ131" s="5">
        <v>5.7989300000000001E-2</v>
      </c>
      <c r="BK131" s="5">
        <v>4786.59</v>
      </c>
      <c r="BM131" s="5">
        <v>2.5649600000000001</v>
      </c>
      <c r="BN131" s="5">
        <v>9.3726100000000007E-2</v>
      </c>
      <c r="BO131" s="5">
        <v>9573.23</v>
      </c>
      <c r="BR131" s="5">
        <v>2.5648900000000001</v>
      </c>
      <c r="BS131" s="6">
        <v>-6.52783E-8</v>
      </c>
      <c r="BT131" s="16">
        <f t="shared" si="1"/>
        <v>-6.5278299999999997E-2</v>
      </c>
      <c r="BU131" s="5">
        <v>554.68700000000001</v>
      </c>
    </row>
    <row r="132" spans="1:73" x14ac:dyDescent="0.35">
      <c r="A132" s="5">
        <v>2.5850200000000001</v>
      </c>
      <c r="B132" s="6">
        <v>-7.6607300000000001E-3</v>
      </c>
      <c r="C132" s="5">
        <v>26.895</v>
      </c>
      <c r="E132" s="5">
        <v>2.5849899999999999</v>
      </c>
      <c r="F132" s="5">
        <v>-1.16921E-2</v>
      </c>
      <c r="G132" s="5">
        <v>53.789299999999997</v>
      </c>
      <c r="I132" s="5">
        <v>2.5849500000000001</v>
      </c>
      <c r="J132" s="5">
        <v>-4.9612299999999998E-2</v>
      </c>
      <c r="K132" s="5">
        <v>268.95400000000001</v>
      </c>
      <c r="M132" s="5">
        <v>2.5849500000000001</v>
      </c>
      <c r="N132" s="5">
        <v>-6.7958299999999999E-2</v>
      </c>
      <c r="O132" s="5">
        <v>268.95400000000001</v>
      </c>
      <c r="Q132" s="5">
        <v>2.5851199999999999</v>
      </c>
      <c r="R132" s="5">
        <v>-0.208871</v>
      </c>
      <c r="S132" s="5">
        <v>2689.53</v>
      </c>
      <c r="U132" s="5">
        <v>2.58508</v>
      </c>
      <c r="V132" s="5">
        <v>-0.35455300000000001</v>
      </c>
      <c r="W132" s="5">
        <v>5379.03</v>
      </c>
      <c r="Y132" s="5">
        <v>2.5728300000000002</v>
      </c>
      <c r="Z132" s="5">
        <v>2.3011299999999998E-2</v>
      </c>
      <c r="AA132" s="5">
        <v>11.9315</v>
      </c>
      <c r="AC132" s="5">
        <v>2.5729199999999999</v>
      </c>
      <c r="AD132" s="5">
        <v>4.0763899999999999E-2</v>
      </c>
      <c r="AE132" s="5">
        <v>23.861699999999999</v>
      </c>
      <c r="AG132" s="5">
        <v>2.57274</v>
      </c>
      <c r="AH132" s="5">
        <v>0.13820499999999999</v>
      </c>
      <c r="AI132" s="5">
        <v>119.31100000000001</v>
      </c>
      <c r="AK132" s="5">
        <v>2.5729299999999999</v>
      </c>
      <c r="AL132" s="5">
        <v>0.233097</v>
      </c>
      <c r="AM132" s="5">
        <v>238.62100000000001</v>
      </c>
      <c r="AO132" s="5">
        <v>2.5729299999999999</v>
      </c>
      <c r="AP132" s="5">
        <v>0.900729</v>
      </c>
      <c r="AQ132" s="5">
        <v>1193.0999999999999</v>
      </c>
      <c r="AS132" s="5">
        <v>2.5728900000000001</v>
      </c>
      <c r="AT132" s="5">
        <v>1.70505</v>
      </c>
      <c r="AU132" s="5">
        <v>2386.1999999999998</v>
      </c>
      <c r="AW132" s="5">
        <v>2.5850300000000002</v>
      </c>
      <c r="AX132" s="6">
        <v>2.3391499999999999E-3</v>
      </c>
      <c r="AY132" s="5">
        <v>96.016499999999994</v>
      </c>
      <c r="BA132" s="5">
        <v>2.5849500000000001</v>
      </c>
      <c r="BB132" s="5">
        <v>1.8169100000000001E-2</v>
      </c>
      <c r="BC132" s="5">
        <v>480.08600000000001</v>
      </c>
      <c r="BE132" s="5">
        <v>2.5850300000000002</v>
      </c>
      <c r="BF132" s="5">
        <v>2.22516E-2</v>
      </c>
      <c r="BG132" s="5">
        <v>960.17100000000005</v>
      </c>
      <c r="BI132" s="5">
        <v>2.5849500000000001</v>
      </c>
      <c r="BJ132" s="5">
        <v>5.93109E-2</v>
      </c>
      <c r="BK132" s="5">
        <v>4800.91</v>
      </c>
      <c r="BM132" s="5">
        <v>2.5849799999999998</v>
      </c>
      <c r="BN132" s="5">
        <v>9.1119099999999995E-2</v>
      </c>
      <c r="BO132" s="5">
        <v>9601.7099999999991</v>
      </c>
      <c r="BR132" s="5">
        <v>2.5849099999999998</v>
      </c>
      <c r="BS132" s="6">
        <v>-6.7958299999999995E-8</v>
      </c>
      <c r="BT132" s="16">
        <f t="shared" si="1"/>
        <v>-6.7958299999999999E-2</v>
      </c>
      <c r="BU132" s="5">
        <v>537.90700000000004</v>
      </c>
    </row>
    <row r="133" spans="1:73" x14ac:dyDescent="0.35">
      <c r="A133" s="5">
        <v>2.6051600000000001</v>
      </c>
      <c r="B133" s="6">
        <v>-3.4207700000000001E-3</v>
      </c>
      <c r="C133" s="5">
        <v>26.045100000000001</v>
      </c>
      <c r="E133" s="5">
        <v>2.6051299999999999</v>
      </c>
      <c r="F133" s="5">
        <v>-1.6400600000000001E-2</v>
      </c>
      <c r="G133" s="5">
        <v>52.089500000000001</v>
      </c>
      <c r="I133" s="5">
        <v>2.60521</v>
      </c>
      <c r="J133" s="5">
        <v>-4.7058799999999998E-2</v>
      </c>
      <c r="K133" s="5">
        <v>260.46100000000001</v>
      </c>
      <c r="M133" s="5">
        <v>2.60521</v>
      </c>
      <c r="N133" s="5">
        <v>-7.25827E-2</v>
      </c>
      <c r="O133" s="5">
        <v>260.46100000000001</v>
      </c>
      <c r="Q133" s="5">
        <v>2.6051299999999999</v>
      </c>
      <c r="R133" s="5">
        <v>-0.208896</v>
      </c>
      <c r="S133" s="5">
        <v>2604.5300000000002</v>
      </c>
      <c r="U133" s="5">
        <v>2.6051000000000002</v>
      </c>
      <c r="V133" s="5">
        <v>-0.36267899999999997</v>
      </c>
      <c r="W133" s="5">
        <v>5208.99</v>
      </c>
      <c r="Y133" s="5">
        <v>2.5926</v>
      </c>
      <c r="Z133" s="5">
        <v>2.6901700000000001E-2</v>
      </c>
      <c r="AA133" s="5">
        <v>16.7029</v>
      </c>
      <c r="AC133" s="5">
        <v>2.5926999999999998</v>
      </c>
      <c r="AD133" s="5">
        <v>4.4791200000000003E-2</v>
      </c>
      <c r="AE133" s="5">
        <v>33.406599999999997</v>
      </c>
      <c r="AG133" s="5">
        <v>2.5927600000000002</v>
      </c>
      <c r="AH133" s="5">
        <v>0.13467999999999999</v>
      </c>
      <c r="AI133" s="5">
        <v>167.03100000000001</v>
      </c>
      <c r="AK133" s="5">
        <v>2.5926999999999998</v>
      </c>
      <c r="AL133" s="5">
        <v>0.229322</v>
      </c>
      <c r="AM133" s="5">
        <v>334.06400000000002</v>
      </c>
      <c r="AO133" s="5">
        <v>2.5927099999999998</v>
      </c>
      <c r="AP133" s="5">
        <v>0.885459</v>
      </c>
      <c r="AQ133" s="5">
        <v>1670.31</v>
      </c>
      <c r="AS133" s="5">
        <v>2.59266</v>
      </c>
      <c r="AT133" s="5">
        <v>1.66608</v>
      </c>
      <c r="AU133" s="5">
        <v>3340.61</v>
      </c>
      <c r="AW133" s="5">
        <v>2.6051700000000002</v>
      </c>
      <c r="AX133" s="6">
        <v>4.2765700000000004E-3</v>
      </c>
      <c r="AY133" s="5">
        <v>96.293199999999999</v>
      </c>
      <c r="BA133" s="5">
        <v>2.60521</v>
      </c>
      <c r="BB133" s="5">
        <v>1.4941599999999999E-2</v>
      </c>
      <c r="BC133" s="5">
        <v>481.46499999999997</v>
      </c>
      <c r="BE133" s="5">
        <v>2.6051799999999998</v>
      </c>
      <c r="BF133" s="5">
        <v>2.0255599999999999E-2</v>
      </c>
      <c r="BG133" s="5">
        <v>962.92499999999995</v>
      </c>
      <c r="BI133" s="5">
        <v>2.60521</v>
      </c>
      <c r="BJ133" s="5">
        <v>5.4086599999999999E-2</v>
      </c>
      <c r="BK133" s="5">
        <v>4814.67</v>
      </c>
      <c r="BM133" s="5">
        <v>2.6051299999999999</v>
      </c>
      <c r="BN133" s="5">
        <v>8.8845199999999999E-2</v>
      </c>
      <c r="BO133" s="5">
        <v>9629.41</v>
      </c>
      <c r="BR133" s="5">
        <v>2.6051700000000002</v>
      </c>
      <c r="BS133" s="6">
        <v>-7.2582700000000006E-8</v>
      </c>
      <c r="BT133" s="16">
        <f t="shared" ref="BT133:BT196" si="2">BS133*1000000</f>
        <v>-7.25827E-2</v>
      </c>
      <c r="BU133" s="5">
        <v>520.93799999999999</v>
      </c>
    </row>
    <row r="134" spans="1:73" x14ac:dyDescent="0.35">
      <c r="A134" s="5">
        <v>2.6251799999999998</v>
      </c>
      <c r="B134" s="6">
        <v>-6.9487899999999998E-3</v>
      </c>
      <c r="C134" s="5">
        <v>25.184200000000001</v>
      </c>
      <c r="E134" s="5">
        <v>2.6251500000000001</v>
      </c>
      <c r="F134" s="5">
        <v>-1.22556E-2</v>
      </c>
      <c r="G134" s="5">
        <v>50.367699999999999</v>
      </c>
      <c r="I134" s="5">
        <v>2.6251099999999998</v>
      </c>
      <c r="J134" s="5">
        <v>-4.9209900000000001E-2</v>
      </c>
      <c r="K134" s="5">
        <v>251.84399999999999</v>
      </c>
      <c r="M134" s="5">
        <v>2.6251099999999998</v>
      </c>
      <c r="N134" s="5">
        <v>-6.7813100000000001E-2</v>
      </c>
      <c r="O134" s="5">
        <v>251.84399999999999</v>
      </c>
      <c r="Q134" s="5">
        <v>2.6251500000000001</v>
      </c>
      <c r="R134" s="5">
        <v>-0.21232400000000001</v>
      </c>
      <c r="S134" s="5">
        <v>2518.52</v>
      </c>
      <c r="U134" s="5">
        <v>2.6251199999999999</v>
      </c>
      <c r="V134" s="5">
        <v>-0.36900500000000003</v>
      </c>
      <c r="W134" s="5">
        <v>5036.83</v>
      </c>
      <c r="Y134" s="5">
        <v>2.6126200000000002</v>
      </c>
      <c r="Z134" s="5">
        <v>2.7121099999999999E-2</v>
      </c>
      <c r="AA134" s="5">
        <v>21.309200000000001</v>
      </c>
      <c r="AC134" s="5">
        <v>2.6127199999999999</v>
      </c>
      <c r="AD134" s="5">
        <v>4.34569E-2</v>
      </c>
      <c r="AE134" s="5">
        <v>42.618099999999998</v>
      </c>
      <c r="AG134" s="5">
        <v>2.6127699999999998</v>
      </c>
      <c r="AH134" s="5">
        <v>0.127666</v>
      </c>
      <c r="AI134" s="5">
        <v>213.095</v>
      </c>
      <c r="AK134" s="5">
        <v>2.6127199999999999</v>
      </c>
      <c r="AL134" s="5">
        <v>0.22219</v>
      </c>
      <c r="AM134" s="5">
        <v>426.18900000000002</v>
      </c>
      <c r="AO134" s="5">
        <v>2.61273</v>
      </c>
      <c r="AP134" s="5">
        <v>0.85878900000000002</v>
      </c>
      <c r="AQ134" s="5">
        <v>2130.94</v>
      </c>
      <c r="AS134" s="5">
        <v>2.6126800000000001</v>
      </c>
      <c r="AT134" s="5">
        <v>1.61686</v>
      </c>
      <c r="AU134" s="5">
        <v>4261.8599999999997</v>
      </c>
      <c r="AW134" s="5">
        <v>2.6251899999999999</v>
      </c>
      <c r="AX134" s="6">
        <v>6.1667500000000004E-3</v>
      </c>
      <c r="AY134" s="5">
        <v>96.559399999999997</v>
      </c>
      <c r="BA134" s="5">
        <v>2.6251099999999998</v>
      </c>
      <c r="BB134" s="5">
        <v>1.6449499999999999E-2</v>
      </c>
      <c r="BC134" s="5">
        <v>482.79</v>
      </c>
      <c r="BE134" s="5">
        <v>2.6251899999999999</v>
      </c>
      <c r="BF134" s="5">
        <v>2.2950999999999999E-2</v>
      </c>
      <c r="BG134" s="5">
        <v>965.59299999999996</v>
      </c>
      <c r="BI134" s="5">
        <v>2.6251099999999998</v>
      </c>
      <c r="BJ134" s="5">
        <v>5.1406399999999998E-2</v>
      </c>
      <c r="BK134" s="5">
        <v>4827.93</v>
      </c>
      <c r="BM134" s="5">
        <v>2.6251500000000001</v>
      </c>
      <c r="BN134" s="5">
        <v>8.8241600000000003E-2</v>
      </c>
      <c r="BO134" s="5">
        <v>9655.9599999999991</v>
      </c>
      <c r="BR134" s="5">
        <v>2.6251899999999999</v>
      </c>
      <c r="BS134" s="6">
        <v>-6.7813100000000005E-8</v>
      </c>
      <c r="BT134" s="16">
        <f t="shared" si="2"/>
        <v>-6.7813100000000001E-2</v>
      </c>
      <c r="BU134" s="5">
        <v>503.68299999999999</v>
      </c>
    </row>
    <row r="135" spans="1:73" x14ac:dyDescent="0.35">
      <c r="A135" s="5">
        <v>2.6452</v>
      </c>
      <c r="B135" s="6">
        <v>-7.0356100000000003E-3</v>
      </c>
      <c r="C135" s="5">
        <v>24.313099999999999</v>
      </c>
      <c r="E135" s="5">
        <v>2.6451699999999998</v>
      </c>
      <c r="F135" s="5">
        <v>-1.62028E-2</v>
      </c>
      <c r="G135" s="5">
        <v>48.626199999999997</v>
      </c>
      <c r="I135" s="5">
        <v>2.64513</v>
      </c>
      <c r="J135" s="5">
        <v>-5.0316199999999998E-2</v>
      </c>
      <c r="K135" s="5">
        <v>243.13499999999999</v>
      </c>
      <c r="M135" s="5">
        <v>2.64513</v>
      </c>
      <c r="N135" s="5">
        <v>-6.6944400000000001E-2</v>
      </c>
      <c r="O135" s="5">
        <v>243.13499999999999</v>
      </c>
      <c r="Q135" s="5">
        <v>2.6451699999999998</v>
      </c>
      <c r="R135" s="5">
        <v>-0.21327599999999999</v>
      </c>
      <c r="S135" s="5">
        <v>2431.33</v>
      </c>
      <c r="U135" s="5">
        <v>2.64513</v>
      </c>
      <c r="V135" s="5">
        <v>-0.367033</v>
      </c>
      <c r="W135" s="5">
        <v>4862.66</v>
      </c>
      <c r="Y135" s="5">
        <v>2.6326399999999999</v>
      </c>
      <c r="Z135" s="5">
        <v>2.55664E-2</v>
      </c>
      <c r="AA135" s="5">
        <v>25.703700000000001</v>
      </c>
      <c r="AC135" s="5">
        <v>2.6327400000000001</v>
      </c>
      <c r="AD135" s="5">
        <v>4.3294199999999998E-2</v>
      </c>
      <c r="AE135" s="5">
        <v>51.407499999999999</v>
      </c>
      <c r="AG135" s="5">
        <v>2.6325500000000002</v>
      </c>
      <c r="AH135" s="5">
        <v>0.126666</v>
      </c>
      <c r="AI135" s="5">
        <v>257.041</v>
      </c>
      <c r="AK135" s="5">
        <v>2.6327400000000001</v>
      </c>
      <c r="AL135" s="5">
        <v>0.212725</v>
      </c>
      <c r="AM135" s="5">
        <v>514.08100000000002</v>
      </c>
      <c r="AO135" s="5">
        <v>2.6327500000000001</v>
      </c>
      <c r="AP135" s="5">
        <v>0.82074800000000003</v>
      </c>
      <c r="AQ135" s="5">
        <v>2570.39</v>
      </c>
      <c r="AS135" s="5">
        <v>2.6326999999999998</v>
      </c>
      <c r="AT135" s="5">
        <v>1.5495099999999999</v>
      </c>
      <c r="AU135" s="5">
        <v>5140.82</v>
      </c>
      <c r="AW135" s="5">
        <v>2.6452100000000001</v>
      </c>
      <c r="AX135" s="6">
        <v>3.5535300000000001E-3</v>
      </c>
      <c r="AY135" s="5">
        <v>96.815600000000003</v>
      </c>
      <c r="BA135" s="5">
        <v>2.64513</v>
      </c>
      <c r="BB135" s="5">
        <v>1.7880699999999999E-2</v>
      </c>
      <c r="BC135" s="5">
        <v>484.08</v>
      </c>
      <c r="BE135" s="5">
        <v>2.6452100000000001</v>
      </c>
      <c r="BF135" s="5">
        <v>1.9916799999999998E-2</v>
      </c>
      <c r="BG135" s="5">
        <v>968.16700000000003</v>
      </c>
      <c r="BI135" s="5">
        <v>2.64513</v>
      </c>
      <c r="BJ135" s="5">
        <v>5.5697400000000001E-2</v>
      </c>
      <c r="BK135" s="5">
        <v>4840.75</v>
      </c>
      <c r="BM135" s="5">
        <v>2.6451600000000002</v>
      </c>
      <c r="BN135" s="5">
        <v>8.2916400000000001E-2</v>
      </c>
      <c r="BO135" s="5">
        <v>9681.35</v>
      </c>
      <c r="BR135" s="5">
        <v>2.6452100000000001</v>
      </c>
      <c r="BS135" s="6">
        <v>-6.6944400000000002E-8</v>
      </c>
      <c r="BT135" s="16">
        <f t="shared" si="2"/>
        <v>-6.6944400000000001E-2</v>
      </c>
      <c r="BU135" s="5">
        <v>486.26100000000002</v>
      </c>
    </row>
    <row r="136" spans="1:73" x14ac:dyDescent="0.35">
      <c r="A136" s="5">
        <v>2.6652200000000001</v>
      </c>
      <c r="B136" s="6">
        <v>-9.8278800000000006E-3</v>
      </c>
      <c r="C136" s="5">
        <v>23.432700000000001</v>
      </c>
      <c r="E136" s="5">
        <v>2.6651899999999999</v>
      </c>
      <c r="F136" s="5">
        <v>-1.60375E-2</v>
      </c>
      <c r="G136" s="5">
        <v>46.865200000000002</v>
      </c>
      <c r="I136" s="5">
        <v>2.6651500000000001</v>
      </c>
      <c r="J136" s="5">
        <v>-4.89167E-2</v>
      </c>
      <c r="K136" s="5">
        <v>234.33</v>
      </c>
      <c r="M136" s="5">
        <v>2.6651500000000001</v>
      </c>
      <c r="N136" s="5">
        <v>-7.1911900000000001E-2</v>
      </c>
      <c r="O136" s="5">
        <v>234.33</v>
      </c>
      <c r="Q136" s="5">
        <v>2.6651899999999999</v>
      </c>
      <c r="R136" s="5">
        <v>-0.21460599999999999</v>
      </c>
      <c r="S136" s="5">
        <v>2343.2800000000002</v>
      </c>
      <c r="U136" s="5">
        <v>2.6651500000000001</v>
      </c>
      <c r="V136" s="5">
        <v>-0.37272699999999997</v>
      </c>
      <c r="W136" s="5">
        <v>4686.58</v>
      </c>
      <c r="Y136" s="5">
        <v>2.6524200000000002</v>
      </c>
      <c r="Z136" s="5">
        <v>2.5935799999999998E-2</v>
      </c>
      <c r="AA136" s="5">
        <v>29.842500000000001</v>
      </c>
      <c r="AC136" s="5">
        <v>2.6525099999999999</v>
      </c>
      <c r="AD136" s="5">
        <v>4.2317399999999998E-2</v>
      </c>
      <c r="AE136" s="5">
        <v>59.686300000000003</v>
      </c>
      <c r="AG136" s="5">
        <v>2.6525699999999999</v>
      </c>
      <c r="AH136" s="5">
        <v>0.12</v>
      </c>
      <c r="AI136" s="5">
        <v>298.43200000000002</v>
      </c>
      <c r="AK136" s="5">
        <v>2.6525099999999999</v>
      </c>
      <c r="AL136" s="5">
        <v>0.20360300000000001</v>
      </c>
      <c r="AM136" s="5">
        <v>596.86300000000006</v>
      </c>
      <c r="AO136" s="5">
        <v>2.65252</v>
      </c>
      <c r="AP136" s="5">
        <v>0.78480099999999997</v>
      </c>
      <c r="AQ136" s="5">
        <v>2984.31</v>
      </c>
      <c r="AS136" s="5">
        <v>2.6524800000000002</v>
      </c>
      <c r="AT136" s="5">
        <v>1.4701900000000001</v>
      </c>
      <c r="AU136" s="5">
        <v>5968.64</v>
      </c>
      <c r="AW136" s="5">
        <v>2.6652300000000002</v>
      </c>
      <c r="AX136" s="6">
        <v>5.3083899999999996E-3</v>
      </c>
      <c r="AY136" s="5">
        <v>97.060699999999997</v>
      </c>
      <c r="BA136" s="5">
        <v>2.6651500000000001</v>
      </c>
      <c r="BB136" s="5">
        <v>1.28322E-2</v>
      </c>
      <c r="BC136" s="5">
        <v>485.315</v>
      </c>
      <c r="BE136" s="5">
        <v>2.6651099999999999</v>
      </c>
      <c r="BF136" s="5">
        <v>1.7875700000000001E-2</v>
      </c>
      <c r="BG136" s="5">
        <v>970.63699999999994</v>
      </c>
      <c r="BI136" s="5">
        <v>2.6651500000000001</v>
      </c>
      <c r="BJ136" s="5">
        <v>5.2769499999999997E-2</v>
      </c>
      <c r="BK136" s="5">
        <v>4853.1499999999996</v>
      </c>
      <c r="BM136" s="5">
        <v>2.6651799999999999</v>
      </c>
      <c r="BN136" s="5">
        <v>8.1206700000000007E-2</v>
      </c>
      <c r="BO136" s="5">
        <v>9706.16</v>
      </c>
      <c r="BR136" s="5">
        <v>2.6652300000000002</v>
      </c>
      <c r="BS136" s="6">
        <v>-7.1911899999999997E-8</v>
      </c>
      <c r="BT136" s="16">
        <f t="shared" si="2"/>
        <v>-7.1911900000000001E-2</v>
      </c>
      <c r="BU136" s="5">
        <v>468.67099999999999</v>
      </c>
    </row>
    <row r="137" spans="1:73" x14ac:dyDescent="0.35">
      <c r="A137" s="5">
        <v>2.68512</v>
      </c>
      <c r="B137" s="6">
        <v>-6.2245599999999996E-3</v>
      </c>
      <c r="C137" s="5">
        <v>22.543099999999999</v>
      </c>
      <c r="E137" s="5">
        <v>2.6852100000000001</v>
      </c>
      <c r="F137" s="5">
        <v>-1.23597E-2</v>
      </c>
      <c r="G137" s="5">
        <v>45.086399999999998</v>
      </c>
      <c r="I137" s="5">
        <v>2.6851699999999998</v>
      </c>
      <c r="J137" s="5">
        <v>-4.7016599999999999E-2</v>
      </c>
      <c r="K137" s="5">
        <v>225.43</v>
      </c>
      <c r="M137" s="5">
        <v>2.6851699999999998</v>
      </c>
      <c r="N137" s="5">
        <v>-7.1110000000000007E-2</v>
      </c>
      <c r="O137" s="5">
        <v>225.43</v>
      </c>
      <c r="Q137" s="5">
        <v>2.6852100000000001</v>
      </c>
      <c r="R137" s="5">
        <v>-0.21659700000000001</v>
      </c>
      <c r="S137" s="5">
        <v>2254.31</v>
      </c>
      <c r="U137" s="5">
        <v>2.6851699999999998</v>
      </c>
      <c r="V137" s="5">
        <v>-0.37851600000000002</v>
      </c>
      <c r="W137" s="5">
        <v>4508.68</v>
      </c>
      <c r="Y137" s="5">
        <v>2.6724399999999999</v>
      </c>
      <c r="Z137" s="5">
        <v>2.4991599999999999E-2</v>
      </c>
      <c r="AA137" s="5">
        <v>33.686</v>
      </c>
      <c r="AC137" s="5">
        <v>2.6725300000000001</v>
      </c>
      <c r="AD137" s="5">
        <v>3.7158099999999999E-2</v>
      </c>
      <c r="AE137" s="5">
        <v>67.372500000000002</v>
      </c>
      <c r="AG137" s="5">
        <v>2.67259</v>
      </c>
      <c r="AH137" s="5">
        <v>0.114313</v>
      </c>
      <c r="AI137" s="5">
        <v>336.86099999999999</v>
      </c>
      <c r="AK137" s="5">
        <v>2.6725300000000001</v>
      </c>
      <c r="AL137" s="5">
        <v>0.193325</v>
      </c>
      <c r="AM137" s="5">
        <v>673.71600000000001</v>
      </c>
      <c r="AO137" s="5">
        <v>2.6725400000000001</v>
      </c>
      <c r="AP137" s="5">
        <v>0.72972700000000001</v>
      </c>
      <c r="AQ137" s="5">
        <v>3368.6</v>
      </c>
      <c r="AS137" s="5">
        <v>2.6724999999999999</v>
      </c>
      <c r="AT137" s="5">
        <v>1.3747</v>
      </c>
      <c r="AU137" s="5">
        <v>6737.18</v>
      </c>
      <c r="AW137" s="5">
        <v>2.68512</v>
      </c>
      <c r="AX137" s="6">
        <v>1.38681E-3</v>
      </c>
      <c r="AY137" s="5">
        <v>97.2988</v>
      </c>
      <c r="BA137" s="5">
        <v>2.6851699999999998</v>
      </c>
      <c r="BB137" s="5">
        <v>1.2324999999999999E-2</v>
      </c>
      <c r="BC137" s="5">
        <v>486.49700000000001</v>
      </c>
      <c r="BE137" s="5">
        <v>2.68513</v>
      </c>
      <c r="BF137" s="5">
        <v>2.15283E-2</v>
      </c>
      <c r="BG137" s="5">
        <v>973.01099999999997</v>
      </c>
      <c r="BI137" s="5">
        <v>2.6851699999999998</v>
      </c>
      <c r="BJ137" s="5">
        <v>4.56178E-2</v>
      </c>
      <c r="BK137" s="5">
        <v>4865.04</v>
      </c>
      <c r="BM137" s="5">
        <v>2.6852</v>
      </c>
      <c r="BN137" s="5">
        <v>8.0121700000000004E-2</v>
      </c>
      <c r="BO137" s="5">
        <v>9730.1200000000008</v>
      </c>
      <c r="BR137" s="5">
        <v>2.6852499999999999</v>
      </c>
      <c r="BS137" s="6">
        <v>-7.1110000000000006E-8</v>
      </c>
      <c r="BT137" s="16">
        <f t="shared" si="2"/>
        <v>-7.1110000000000007E-2</v>
      </c>
      <c r="BU137" s="5">
        <v>450.86500000000001</v>
      </c>
    </row>
    <row r="138" spans="1:73" x14ac:dyDescent="0.35">
      <c r="A138" s="5">
        <v>2.7053799999999999</v>
      </c>
      <c r="B138" s="6">
        <v>-5.6781899999999996E-3</v>
      </c>
      <c r="C138" s="5">
        <v>21.644100000000002</v>
      </c>
      <c r="E138" s="5">
        <v>2.7053500000000001</v>
      </c>
      <c r="F138" s="5">
        <v>-1.5754500000000001E-2</v>
      </c>
      <c r="G138" s="5">
        <v>43.288499999999999</v>
      </c>
      <c r="I138" s="5">
        <v>2.7053099999999999</v>
      </c>
      <c r="J138" s="5">
        <v>-4.99432E-2</v>
      </c>
      <c r="K138" s="5">
        <v>216.441</v>
      </c>
      <c r="M138" s="5">
        <v>2.7053099999999999</v>
      </c>
      <c r="N138" s="5">
        <v>-6.9133199999999992E-2</v>
      </c>
      <c r="O138" s="5">
        <v>216.441</v>
      </c>
      <c r="Q138" s="5">
        <v>2.7052299999999998</v>
      </c>
      <c r="R138" s="5">
        <v>-0.22045000000000001</v>
      </c>
      <c r="S138" s="5">
        <v>2164.4</v>
      </c>
      <c r="U138" s="5">
        <v>2.7054399999999998</v>
      </c>
      <c r="V138" s="5">
        <v>-0.37783099999999997</v>
      </c>
      <c r="W138" s="5">
        <v>4328.92</v>
      </c>
      <c r="Y138" s="5">
        <v>2.6924600000000001</v>
      </c>
      <c r="Z138" s="5">
        <v>2.5740099999999998E-2</v>
      </c>
      <c r="AA138" s="5">
        <v>37.193899999999999</v>
      </c>
      <c r="AC138" s="5">
        <v>2.6925500000000002</v>
      </c>
      <c r="AD138" s="5">
        <v>3.8089600000000001E-2</v>
      </c>
      <c r="AE138" s="5">
        <v>74.388099999999994</v>
      </c>
      <c r="AG138" s="5">
        <v>2.6926100000000002</v>
      </c>
      <c r="AH138" s="5">
        <v>0.104478</v>
      </c>
      <c r="AI138" s="5">
        <v>371.94</v>
      </c>
      <c r="AK138" s="5">
        <v>2.6925500000000002</v>
      </c>
      <c r="AL138" s="5">
        <v>0.17458099999999999</v>
      </c>
      <c r="AM138" s="5">
        <v>743.87699999999995</v>
      </c>
      <c r="AO138" s="5">
        <v>2.6925599999999998</v>
      </c>
      <c r="AP138" s="5">
        <v>0.67378199999999999</v>
      </c>
      <c r="AQ138" s="5">
        <v>3719.41</v>
      </c>
      <c r="AS138" s="5">
        <v>2.69252</v>
      </c>
      <c r="AT138" s="5">
        <v>1.26694</v>
      </c>
      <c r="AU138" s="5">
        <v>7438.86</v>
      </c>
      <c r="AW138" s="5">
        <v>2.70539</v>
      </c>
      <c r="AX138" s="6">
        <v>9.2275299999999994E-3</v>
      </c>
      <c r="AY138" s="5">
        <v>97.526799999999994</v>
      </c>
      <c r="BA138" s="5">
        <v>2.7053099999999999</v>
      </c>
      <c r="BB138" s="5">
        <v>1.6036700000000001E-2</v>
      </c>
      <c r="BC138" s="5">
        <v>487.62799999999999</v>
      </c>
      <c r="BE138" s="5">
        <v>2.7052700000000001</v>
      </c>
      <c r="BF138" s="5">
        <v>2.0394700000000002E-2</v>
      </c>
      <c r="BG138" s="5">
        <v>975.25300000000004</v>
      </c>
      <c r="BI138" s="5">
        <v>2.7053099999999999</v>
      </c>
      <c r="BJ138" s="5">
        <v>5.13283E-2</v>
      </c>
      <c r="BK138" s="5">
        <v>4876.3900000000003</v>
      </c>
      <c r="BM138" s="5">
        <v>2.7053500000000001</v>
      </c>
      <c r="BN138" s="5">
        <v>7.9088199999999997E-2</v>
      </c>
      <c r="BO138" s="5">
        <v>9752.7000000000007</v>
      </c>
      <c r="BR138" s="5">
        <v>2.7052700000000001</v>
      </c>
      <c r="BS138" s="6">
        <v>-6.9133199999999999E-8</v>
      </c>
      <c r="BT138" s="16">
        <f t="shared" si="2"/>
        <v>-6.9133199999999992E-2</v>
      </c>
      <c r="BU138" s="5">
        <v>432.88799999999998</v>
      </c>
    </row>
    <row r="139" spans="1:73" x14ac:dyDescent="0.35">
      <c r="A139" s="5">
        <v>2.7252800000000001</v>
      </c>
      <c r="B139" s="5">
        <v>-1.2169299999999999E-2</v>
      </c>
      <c r="C139" s="5">
        <v>20.736599999999999</v>
      </c>
      <c r="E139" s="5">
        <v>2.7253699999999998</v>
      </c>
      <c r="F139" s="5">
        <v>-1.8469800000000001E-2</v>
      </c>
      <c r="G139" s="5">
        <v>41.473799999999997</v>
      </c>
      <c r="I139" s="5">
        <v>2.72533</v>
      </c>
      <c r="J139" s="5">
        <v>-5.1563299999999999E-2</v>
      </c>
      <c r="K139" s="5">
        <v>207.363</v>
      </c>
      <c r="M139" s="5">
        <v>2.72533</v>
      </c>
      <c r="N139" s="5">
        <v>-6.8864600000000012E-2</v>
      </c>
      <c r="O139" s="5">
        <v>207.363</v>
      </c>
      <c r="Q139" s="5">
        <v>2.72525</v>
      </c>
      <c r="R139" s="5">
        <v>-0.22103600000000001</v>
      </c>
      <c r="S139" s="5">
        <v>2073.66</v>
      </c>
      <c r="U139" s="5">
        <v>2.7252100000000001</v>
      </c>
      <c r="V139" s="5">
        <v>-0.38162099999999999</v>
      </c>
      <c r="W139" s="5">
        <v>4147.3100000000004</v>
      </c>
      <c r="Y139" s="5">
        <v>2.7122299999999999</v>
      </c>
      <c r="Z139" s="5">
        <v>2.4746000000000001E-2</v>
      </c>
      <c r="AA139" s="5">
        <v>40.332999999999998</v>
      </c>
      <c r="AC139" s="5">
        <v>2.7123300000000001</v>
      </c>
      <c r="AD139" s="5">
        <v>4.0994299999999997E-2</v>
      </c>
      <c r="AE139" s="5">
        <v>80.664500000000004</v>
      </c>
      <c r="AG139" s="5">
        <v>2.71238</v>
      </c>
      <c r="AH139" s="5">
        <v>9.3772599999999998E-2</v>
      </c>
      <c r="AI139" s="5">
        <v>403.327</v>
      </c>
      <c r="AK139" s="5">
        <v>2.7123300000000001</v>
      </c>
      <c r="AL139" s="5">
        <v>0.16171099999999999</v>
      </c>
      <c r="AM139" s="5">
        <v>806.65300000000002</v>
      </c>
      <c r="AO139" s="5">
        <v>2.7123400000000002</v>
      </c>
      <c r="AP139" s="5">
        <v>0.62083600000000005</v>
      </c>
      <c r="AQ139" s="5">
        <v>4033.27</v>
      </c>
      <c r="AS139" s="5">
        <v>2.7122899999999999</v>
      </c>
      <c r="AT139" s="5">
        <v>1.1495299999999999</v>
      </c>
      <c r="AU139" s="5">
        <v>8066.63</v>
      </c>
      <c r="AW139" s="5">
        <v>2.7252900000000002</v>
      </c>
      <c r="AX139" s="6">
        <v>4.6701900000000003E-3</v>
      </c>
      <c r="AY139" s="5">
        <v>97.745000000000005</v>
      </c>
      <c r="BA139" s="5">
        <v>2.72533</v>
      </c>
      <c r="BB139" s="5">
        <v>1.6378400000000001E-2</v>
      </c>
      <c r="BC139" s="5">
        <v>488.72500000000002</v>
      </c>
      <c r="BE139" s="5">
        <v>2.7252900000000002</v>
      </c>
      <c r="BF139" s="5">
        <v>1.8755899999999999E-2</v>
      </c>
      <c r="BG139" s="5">
        <v>977.45399999999995</v>
      </c>
      <c r="BI139" s="5">
        <v>2.72533</v>
      </c>
      <c r="BJ139" s="5">
        <v>4.7239999999999997E-2</v>
      </c>
      <c r="BK139" s="5">
        <v>4887.25</v>
      </c>
      <c r="BM139" s="5">
        <v>2.7253599999999998</v>
      </c>
      <c r="BN139" s="5">
        <v>7.3782299999999995E-2</v>
      </c>
      <c r="BO139" s="5">
        <v>9774.4</v>
      </c>
      <c r="BR139" s="5">
        <v>2.7252900000000002</v>
      </c>
      <c r="BS139" s="6">
        <v>-6.8864600000000006E-8</v>
      </c>
      <c r="BT139" s="16">
        <f t="shared" si="2"/>
        <v>-6.8864600000000012E-2</v>
      </c>
      <c r="BU139" s="5">
        <v>414.72899999999998</v>
      </c>
    </row>
    <row r="140" spans="1:73" x14ac:dyDescent="0.35">
      <c r="A140" s="5">
        <v>2.7452999999999999</v>
      </c>
      <c r="B140" s="6">
        <v>-5.6957700000000002E-3</v>
      </c>
      <c r="C140" s="5">
        <v>19.820499999999999</v>
      </c>
      <c r="E140" s="5">
        <v>2.74539</v>
      </c>
      <c r="F140" s="5">
        <v>-1.1356E-2</v>
      </c>
      <c r="G140" s="5">
        <v>39.640999999999998</v>
      </c>
      <c r="I140" s="5">
        <v>2.7453500000000002</v>
      </c>
      <c r="J140" s="5">
        <v>-4.81807E-2</v>
      </c>
      <c r="K140" s="5">
        <v>198.20500000000001</v>
      </c>
      <c r="M140" s="5">
        <v>2.7453500000000002</v>
      </c>
      <c r="N140" s="5">
        <v>-7.1453000000000003E-2</v>
      </c>
      <c r="O140" s="5">
        <v>198.20500000000001</v>
      </c>
      <c r="Q140" s="5">
        <v>2.7452700000000001</v>
      </c>
      <c r="R140" s="5">
        <v>-0.217697</v>
      </c>
      <c r="S140" s="5">
        <v>1982.06</v>
      </c>
      <c r="U140" s="5">
        <v>2.7452299999999998</v>
      </c>
      <c r="V140" s="5">
        <v>-0.38509599999999999</v>
      </c>
      <c r="W140" s="5">
        <v>3964.03</v>
      </c>
      <c r="Y140" s="5">
        <v>2.7322500000000001</v>
      </c>
      <c r="Z140" s="5">
        <v>1.93417E-2</v>
      </c>
      <c r="AA140" s="5">
        <v>43.070799999999998</v>
      </c>
      <c r="AC140" s="5">
        <v>2.7323499999999998</v>
      </c>
      <c r="AD140" s="5">
        <v>3.1788900000000002E-2</v>
      </c>
      <c r="AE140" s="5">
        <v>86.140799999999999</v>
      </c>
      <c r="AG140" s="5">
        <v>2.7324000000000002</v>
      </c>
      <c r="AH140" s="5">
        <v>9.0538199999999999E-2</v>
      </c>
      <c r="AI140" s="5">
        <v>430.70800000000003</v>
      </c>
      <c r="AK140" s="5">
        <v>2.7323499999999998</v>
      </c>
      <c r="AL140" s="5">
        <v>0.148898</v>
      </c>
      <c r="AM140" s="5">
        <v>861.41200000000003</v>
      </c>
      <c r="AO140" s="5">
        <v>2.7323599999999999</v>
      </c>
      <c r="AP140" s="5">
        <v>0.54412300000000002</v>
      </c>
      <c r="AQ140" s="5">
        <v>4307.0600000000004</v>
      </c>
      <c r="AS140" s="5">
        <v>2.73231</v>
      </c>
      <c r="AT140" s="5">
        <v>1.0223800000000001</v>
      </c>
      <c r="AU140" s="5">
        <v>8614.16</v>
      </c>
      <c r="AW140" s="5">
        <v>2.7453099999999999</v>
      </c>
      <c r="AX140" s="6">
        <v>-5.7843200000000003E-4</v>
      </c>
      <c r="AY140" s="5">
        <v>97.953299999999999</v>
      </c>
      <c r="BA140" s="5">
        <v>2.7453500000000002</v>
      </c>
      <c r="BB140" s="5">
        <v>1.41759E-2</v>
      </c>
      <c r="BC140" s="5">
        <v>489.76100000000002</v>
      </c>
      <c r="BE140" s="5">
        <v>2.7453099999999999</v>
      </c>
      <c r="BF140" s="5">
        <v>1.7493700000000001E-2</v>
      </c>
      <c r="BG140" s="5">
        <v>979.52200000000005</v>
      </c>
      <c r="BI140" s="5">
        <v>2.7453500000000002</v>
      </c>
      <c r="BJ140" s="5">
        <v>4.4899300000000003E-2</v>
      </c>
      <c r="BK140" s="5">
        <v>4897.68</v>
      </c>
      <c r="BM140" s="5">
        <v>2.7453799999999999</v>
      </c>
      <c r="BN140" s="5">
        <v>7.1643299999999993E-2</v>
      </c>
      <c r="BO140" s="5">
        <v>9795.24</v>
      </c>
      <c r="BR140" s="5">
        <v>2.7453099999999999</v>
      </c>
      <c r="BS140" s="6">
        <v>-7.1452999999999998E-8</v>
      </c>
      <c r="BT140" s="16">
        <f t="shared" si="2"/>
        <v>-7.1453000000000003E-2</v>
      </c>
      <c r="BU140" s="5">
        <v>396.411</v>
      </c>
    </row>
    <row r="141" spans="1:73" x14ac:dyDescent="0.35">
      <c r="A141" s="5">
        <v>2.76532</v>
      </c>
      <c r="B141" s="6">
        <v>-4.0136E-3</v>
      </c>
      <c r="C141" s="5">
        <v>18.8964</v>
      </c>
      <c r="E141" s="5">
        <v>2.7652899999999998</v>
      </c>
      <c r="F141" s="5">
        <v>-1.75014E-2</v>
      </c>
      <c r="G141" s="5">
        <v>37.793599999999998</v>
      </c>
      <c r="I141" s="5">
        <v>2.7653699999999999</v>
      </c>
      <c r="J141" s="5">
        <v>-4.8728100000000003E-2</v>
      </c>
      <c r="K141" s="5">
        <v>188.96600000000001</v>
      </c>
      <c r="M141" s="5">
        <v>2.7653699999999999</v>
      </c>
      <c r="N141" s="5">
        <v>-7.1855599999999992E-2</v>
      </c>
      <c r="O141" s="5">
        <v>188.96600000000001</v>
      </c>
      <c r="Q141" s="5">
        <v>2.7652899999999998</v>
      </c>
      <c r="R141" s="5">
        <v>-0.225631</v>
      </c>
      <c r="S141" s="5">
        <v>1889.73</v>
      </c>
      <c r="U141" s="5">
        <v>2.76525</v>
      </c>
      <c r="V141" s="5">
        <v>-0.38724799999999998</v>
      </c>
      <c r="W141" s="5">
        <v>3779.54</v>
      </c>
      <c r="Y141" s="5">
        <v>2.7522700000000002</v>
      </c>
      <c r="Z141" s="5">
        <v>2.1967299999999999E-2</v>
      </c>
      <c r="AA141" s="5">
        <v>45.380800000000001</v>
      </c>
      <c r="AC141" s="5">
        <v>2.75237</v>
      </c>
      <c r="AD141" s="5">
        <v>2.8264000000000001E-2</v>
      </c>
      <c r="AE141" s="5">
        <v>90.761600000000001</v>
      </c>
      <c r="AG141" s="5">
        <v>2.7524199999999999</v>
      </c>
      <c r="AH141" s="5">
        <v>7.7513299999999993E-2</v>
      </c>
      <c r="AI141" s="5">
        <v>453.81299999999999</v>
      </c>
      <c r="AK141" s="5">
        <v>2.75237</v>
      </c>
      <c r="AL141" s="5">
        <v>0.12695799999999999</v>
      </c>
      <c r="AM141" s="5">
        <v>907.61199999999997</v>
      </c>
      <c r="AO141" s="5">
        <v>2.75238</v>
      </c>
      <c r="AP141" s="5">
        <v>0.47064400000000001</v>
      </c>
      <c r="AQ141" s="5">
        <v>4538.12</v>
      </c>
      <c r="AS141" s="5">
        <v>2.7523300000000002</v>
      </c>
      <c r="AT141" s="5">
        <v>0.86943300000000001</v>
      </c>
      <c r="AU141" s="5">
        <v>9076.23</v>
      </c>
      <c r="AW141" s="5">
        <v>2.76532</v>
      </c>
      <c r="AX141" s="6">
        <v>8.7416400000000002E-3</v>
      </c>
      <c r="AY141" s="5">
        <v>98.149699999999996</v>
      </c>
      <c r="BA141" s="5">
        <v>2.7653699999999999</v>
      </c>
      <c r="BB141" s="5">
        <v>1.3258300000000001E-2</v>
      </c>
      <c r="BC141" s="5">
        <v>490.75700000000001</v>
      </c>
      <c r="BE141" s="5">
        <v>2.7653300000000001</v>
      </c>
      <c r="BF141" s="5">
        <v>1.8517599999999999E-2</v>
      </c>
      <c r="BG141" s="5">
        <v>981.5</v>
      </c>
      <c r="BI141" s="5">
        <v>2.7653699999999999</v>
      </c>
      <c r="BJ141" s="5">
        <v>4.5275900000000001E-2</v>
      </c>
      <c r="BK141" s="5">
        <v>4907.4799999999996</v>
      </c>
      <c r="BM141" s="5">
        <v>2.7652800000000002</v>
      </c>
      <c r="BN141" s="5">
        <v>7.2346900000000006E-2</v>
      </c>
      <c r="BO141" s="5">
        <v>9814.9599999999991</v>
      </c>
      <c r="BR141" s="5">
        <v>2.7653300000000001</v>
      </c>
      <c r="BS141" s="6">
        <v>-7.1855599999999997E-8</v>
      </c>
      <c r="BT141" s="16">
        <f t="shared" si="2"/>
        <v>-7.1855599999999992E-2</v>
      </c>
      <c r="BU141" s="5">
        <v>377.928</v>
      </c>
    </row>
    <row r="142" spans="1:73" x14ac:dyDescent="0.35">
      <c r="A142" s="5">
        <v>2.78546</v>
      </c>
      <c r="B142" s="5">
        <v>-1.0633699999999999E-2</v>
      </c>
      <c r="C142" s="5">
        <v>17.9649</v>
      </c>
      <c r="E142" s="5">
        <v>2.7855500000000002</v>
      </c>
      <c r="F142" s="5">
        <v>-1.6777E-2</v>
      </c>
      <c r="G142" s="5">
        <v>35.929200000000002</v>
      </c>
      <c r="I142" s="5">
        <v>2.7855099999999999</v>
      </c>
      <c r="J142" s="5">
        <v>-5.0352300000000003E-2</v>
      </c>
      <c r="K142" s="5">
        <v>179.649</v>
      </c>
      <c r="M142" s="5">
        <v>2.7855099999999999</v>
      </c>
      <c r="N142" s="5">
        <v>-6.8870000000000001E-2</v>
      </c>
      <c r="O142" s="5">
        <v>179.649</v>
      </c>
      <c r="Q142" s="5">
        <v>2.7855500000000002</v>
      </c>
      <c r="R142" s="5">
        <v>-0.22570000000000001</v>
      </c>
      <c r="S142" s="5">
        <v>1796.51</v>
      </c>
      <c r="U142" s="5">
        <v>2.78552</v>
      </c>
      <c r="V142" s="5">
        <v>-0.393681</v>
      </c>
      <c r="W142" s="5">
        <v>3593.1</v>
      </c>
      <c r="Y142" s="5">
        <v>2.7720500000000001</v>
      </c>
      <c r="Z142" s="5">
        <v>1.9992200000000002E-2</v>
      </c>
      <c r="AA142" s="5">
        <v>47.240299999999998</v>
      </c>
      <c r="AC142" s="5">
        <v>2.7721399999999998</v>
      </c>
      <c r="AD142" s="5">
        <v>2.69754E-2</v>
      </c>
      <c r="AE142" s="5">
        <v>94.480800000000002</v>
      </c>
      <c r="AG142" s="5">
        <v>2.7722000000000002</v>
      </c>
      <c r="AH142" s="5">
        <v>6.2428400000000002E-2</v>
      </c>
      <c r="AI142" s="5">
        <v>472.40199999999999</v>
      </c>
      <c r="AK142" s="5">
        <v>2.7721399999999998</v>
      </c>
      <c r="AL142" s="5">
        <v>0.10537299999999999</v>
      </c>
      <c r="AM142" s="5">
        <v>944.803</v>
      </c>
      <c r="AO142" s="5">
        <v>2.7721499999999999</v>
      </c>
      <c r="AP142" s="5">
        <v>0.39301399999999997</v>
      </c>
      <c r="AQ142" s="5">
        <v>4724.08</v>
      </c>
      <c r="AS142" s="5">
        <v>2.7721100000000001</v>
      </c>
      <c r="AT142" s="5">
        <v>0.724607</v>
      </c>
      <c r="AU142" s="5">
        <v>9448.01</v>
      </c>
      <c r="AW142" s="5">
        <v>2.7854700000000001</v>
      </c>
      <c r="AX142" s="6">
        <v>5.6340899999999996E-3</v>
      </c>
      <c r="AY142" s="5">
        <v>98.338300000000004</v>
      </c>
      <c r="BA142" s="5">
        <v>2.7855099999999999</v>
      </c>
      <c r="BB142" s="5">
        <v>1.44092E-2</v>
      </c>
      <c r="BC142" s="5">
        <v>491.68700000000001</v>
      </c>
      <c r="BE142" s="5">
        <v>2.7854700000000001</v>
      </c>
      <c r="BF142" s="5">
        <v>1.9572200000000001E-2</v>
      </c>
      <c r="BG142" s="5">
        <v>983.38099999999997</v>
      </c>
      <c r="BI142" s="5">
        <v>2.7855099999999999</v>
      </c>
      <c r="BJ142" s="5">
        <v>3.9996499999999997E-2</v>
      </c>
      <c r="BK142" s="5">
        <v>4916.92</v>
      </c>
      <c r="BM142" s="5">
        <v>2.7855500000000002</v>
      </c>
      <c r="BN142" s="5">
        <v>6.77957E-2</v>
      </c>
      <c r="BO142" s="5">
        <v>9833.7999999999993</v>
      </c>
      <c r="BR142" s="5">
        <v>2.78559</v>
      </c>
      <c r="BS142" s="6">
        <v>-6.8869999999999994E-8</v>
      </c>
      <c r="BT142" s="16">
        <f t="shared" si="2"/>
        <v>-6.8870000000000001E-2</v>
      </c>
      <c r="BU142" s="5">
        <v>359.29500000000002</v>
      </c>
    </row>
    <row r="143" spans="1:73" x14ac:dyDescent="0.35">
      <c r="A143" s="5">
        <v>2.8054800000000002</v>
      </c>
      <c r="B143" s="6">
        <v>-9.6046900000000008E-3</v>
      </c>
      <c r="C143" s="5">
        <v>17.026499999999999</v>
      </c>
      <c r="E143" s="5">
        <v>2.80545</v>
      </c>
      <c r="F143" s="5">
        <v>-1.5325399999999999E-2</v>
      </c>
      <c r="G143" s="5">
        <v>34.051600000000001</v>
      </c>
      <c r="I143" s="5">
        <v>2.8055300000000001</v>
      </c>
      <c r="J143" s="5">
        <v>-5.0420300000000001E-2</v>
      </c>
      <c r="K143" s="5">
        <v>170.262</v>
      </c>
      <c r="M143" s="5">
        <v>2.8055300000000001</v>
      </c>
      <c r="N143" s="5">
        <v>-7.1473900000000007E-2</v>
      </c>
      <c r="O143" s="5">
        <v>170.262</v>
      </c>
      <c r="Q143" s="5">
        <v>2.8055699999999999</v>
      </c>
      <c r="R143" s="5">
        <v>-0.22339600000000001</v>
      </c>
      <c r="S143" s="5">
        <v>1702.64</v>
      </c>
      <c r="U143" s="5">
        <v>2.8055400000000001</v>
      </c>
      <c r="V143" s="5">
        <v>-0.388679</v>
      </c>
      <c r="W143" s="5">
        <v>3405.3</v>
      </c>
      <c r="Y143" s="5">
        <v>2.7920699999999998</v>
      </c>
      <c r="Z143" s="5">
        <v>1.1540099999999999E-2</v>
      </c>
      <c r="AA143" s="5">
        <v>48.630200000000002</v>
      </c>
      <c r="AC143" s="5">
        <v>2.79216</v>
      </c>
      <c r="AD143" s="5">
        <v>2.41871E-2</v>
      </c>
      <c r="AE143" s="5">
        <v>97.261300000000006</v>
      </c>
      <c r="AG143" s="5">
        <v>2.7922199999999999</v>
      </c>
      <c r="AH143" s="5">
        <v>5.3100599999999998E-2</v>
      </c>
      <c r="AI143" s="5">
        <v>486.303</v>
      </c>
      <c r="AK143" s="5">
        <v>2.79216</v>
      </c>
      <c r="AL143" s="5">
        <v>8.5855399999999998E-2</v>
      </c>
      <c r="AM143" s="5">
        <v>972.61599999999999</v>
      </c>
      <c r="AO143" s="5">
        <v>2.79217</v>
      </c>
      <c r="AP143" s="5">
        <v>0.30963499999999999</v>
      </c>
      <c r="AQ143" s="5">
        <v>4863.03</v>
      </c>
      <c r="AS143" s="5">
        <v>2.7921299999999998</v>
      </c>
      <c r="AT143" s="5">
        <v>0.56538100000000002</v>
      </c>
      <c r="AU143" s="5">
        <v>9726.09</v>
      </c>
      <c r="AW143" s="5">
        <v>2.8054899999999998</v>
      </c>
      <c r="AX143" s="6">
        <v>1.78612E-3</v>
      </c>
      <c r="AY143" s="5">
        <v>98.518100000000004</v>
      </c>
      <c r="BA143" s="5">
        <v>2.8055300000000001</v>
      </c>
      <c r="BB143" s="5">
        <v>1.36647E-2</v>
      </c>
      <c r="BC143" s="5">
        <v>492.572</v>
      </c>
      <c r="BE143" s="5">
        <v>2.8054899999999998</v>
      </c>
      <c r="BF143" s="5">
        <v>1.52382E-2</v>
      </c>
      <c r="BG143" s="5">
        <v>985.15700000000004</v>
      </c>
      <c r="BI143" s="5">
        <v>2.8055300000000001</v>
      </c>
      <c r="BJ143" s="5">
        <v>4.4845900000000001E-2</v>
      </c>
      <c r="BK143" s="5">
        <v>4925.83</v>
      </c>
      <c r="BM143" s="5">
        <v>2.8054399999999999</v>
      </c>
      <c r="BN143" s="5">
        <v>6.3866000000000006E-2</v>
      </c>
      <c r="BO143" s="5">
        <v>9851.5499999999993</v>
      </c>
      <c r="BR143" s="5">
        <v>2.8056100000000002</v>
      </c>
      <c r="BS143" s="6">
        <v>-7.1473900000000003E-8</v>
      </c>
      <c r="BT143" s="16">
        <f t="shared" si="2"/>
        <v>-7.1473900000000007E-2</v>
      </c>
      <c r="BU143" s="5">
        <v>340.51900000000001</v>
      </c>
    </row>
    <row r="144" spans="1:73" x14ac:dyDescent="0.35">
      <c r="A144" s="5">
        <v>2.8254999999999999</v>
      </c>
      <c r="B144" s="6">
        <v>-7.4584999999999999E-3</v>
      </c>
      <c r="C144" s="5">
        <v>16.0808</v>
      </c>
      <c r="E144" s="5">
        <v>2.8254700000000001</v>
      </c>
      <c r="F144" s="5">
        <v>-1.57698E-2</v>
      </c>
      <c r="G144" s="5">
        <v>32.161499999999997</v>
      </c>
      <c r="I144" s="5">
        <v>2.8255499999999998</v>
      </c>
      <c r="J144" s="5">
        <v>-4.7268499999999998E-2</v>
      </c>
      <c r="K144" s="5">
        <v>160.81100000000001</v>
      </c>
      <c r="M144" s="5">
        <v>2.8255499999999998</v>
      </c>
      <c r="N144" s="5">
        <v>-7.3796100000000003E-2</v>
      </c>
      <c r="O144" s="5">
        <v>160.81100000000001</v>
      </c>
      <c r="Q144" s="5">
        <v>2.82559</v>
      </c>
      <c r="R144" s="5">
        <v>-0.22633400000000001</v>
      </c>
      <c r="S144" s="5">
        <v>1608.07</v>
      </c>
      <c r="U144" s="5">
        <v>2.8255499999999998</v>
      </c>
      <c r="V144" s="5">
        <v>-0.39245999999999998</v>
      </c>
      <c r="W144" s="5">
        <v>3216.13</v>
      </c>
      <c r="Y144" s="5">
        <v>2.81209</v>
      </c>
      <c r="Z144" s="5">
        <v>1.5726500000000001E-2</v>
      </c>
      <c r="AA144" s="5">
        <v>49.537399999999998</v>
      </c>
      <c r="AC144" s="5">
        <v>2.8121800000000001</v>
      </c>
      <c r="AD144" s="5">
        <v>1.8595400000000002E-2</v>
      </c>
      <c r="AE144" s="5">
        <v>99.074700000000007</v>
      </c>
      <c r="AG144" s="5">
        <v>2.8122400000000001</v>
      </c>
      <c r="AH144" s="5">
        <v>3.9818300000000001E-2</v>
      </c>
      <c r="AI144" s="5">
        <v>495.38099999999997</v>
      </c>
      <c r="AK144" s="5">
        <v>2.8121800000000001</v>
      </c>
      <c r="AL144" s="5">
        <v>5.98512E-2</v>
      </c>
      <c r="AM144" s="5">
        <v>990.76</v>
      </c>
      <c r="AO144" s="5">
        <v>2.8121900000000002</v>
      </c>
      <c r="AP144" s="5">
        <v>0.214752</v>
      </c>
      <c r="AQ144" s="5">
        <v>4953.7</v>
      </c>
      <c r="AS144" s="5">
        <v>2.8121499999999999</v>
      </c>
      <c r="AT144" s="5">
        <v>0.38952399999999998</v>
      </c>
      <c r="AU144" s="5">
        <v>9907.5400000000009</v>
      </c>
      <c r="AW144" s="5">
        <v>2.82551</v>
      </c>
      <c r="AX144" s="6">
        <v>6.1022300000000002E-3</v>
      </c>
      <c r="AY144" s="5">
        <v>98.683800000000005</v>
      </c>
      <c r="BA144" s="5">
        <v>2.8255499999999998</v>
      </c>
      <c r="BB144" s="5">
        <v>1.06493E-2</v>
      </c>
      <c r="BC144" s="5">
        <v>493.42399999999998</v>
      </c>
      <c r="BE144" s="5">
        <v>2.82551</v>
      </c>
      <c r="BF144" s="5">
        <v>1.6372100000000001E-2</v>
      </c>
      <c r="BG144" s="5">
        <v>986.85599999999999</v>
      </c>
      <c r="BI144" s="5">
        <v>2.8255499999999998</v>
      </c>
      <c r="BJ144" s="5">
        <v>3.6657299999999997E-2</v>
      </c>
      <c r="BK144" s="5">
        <v>4934.2700000000004</v>
      </c>
      <c r="BM144" s="5">
        <v>2.8254600000000001</v>
      </c>
      <c r="BN144" s="5">
        <v>6.2585699999999994E-2</v>
      </c>
      <c r="BO144" s="5">
        <v>9868.4</v>
      </c>
      <c r="BR144" s="5">
        <v>2.8253900000000001</v>
      </c>
      <c r="BS144" s="6">
        <v>-7.37961E-8</v>
      </c>
      <c r="BT144" s="16">
        <f t="shared" si="2"/>
        <v>-7.3796100000000003E-2</v>
      </c>
      <c r="BU144" s="5">
        <v>321.61500000000001</v>
      </c>
    </row>
    <row r="145" spans="1:73" x14ac:dyDescent="0.35">
      <c r="A145" s="5">
        <v>2.84552</v>
      </c>
      <c r="B145" s="6">
        <v>-7.6440900000000001E-3</v>
      </c>
      <c r="C145" s="5">
        <v>15.1286</v>
      </c>
      <c r="E145" s="5">
        <v>2.8454899999999999</v>
      </c>
      <c r="F145" s="5">
        <v>-1.8028800000000001E-2</v>
      </c>
      <c r="G145" s="5">
        <v>30.257400000000001</v>
      </c>
      <c r="I145" s="5">
        <v>2.84545</v>
      </c>
      <c r="J145" s="5">
        <v>-5.0243799999999998E-2</v>
      </c>
      <c r="K145" s="5">
        <v>151.285</v>
      </c>
      <c r="M145" s="5">
        <v>2.84545</v>
      </c>
      <c r="N145" s="5">
        <v>-7.1317000000000005E-2</v>
      </c>
      <c r="O145" s="5">
        <v>151.285</v>
      </c>
      <c r="Q145" s="5">
        <v>2.8456100000000002</v>
      </c>
      <c r="R145" s="5">
        <v>-0.227713</v>
      </c>
      <c r="S145" s="5">
        <v>1512.88</v>
      </c>
      <c r="U145" s="5">
        <v>2.8455699999999999</v>
      </c>
      <c r="V145" s="5">
        <v>-0.40371800000000002</v>
      </c>
      <c r="W145" s="5">
        <v>3025.79</v>
      </c>
      <c r="Y145" s="5">
        <v>2.8321000000000001</v>
      </c>
      <c r="Z145" s="5">
        <v>1.38669E-2</v>
      </c>
      <c r="AA145" s="5">
        <v>49.951700000000002</v>
      </c>
      <c r="AC145" s="5">
        <v>2.83196</v>
      </c>
      <c r="AD145" s="5">
        <v>1.6120800000000001E-2</v>
      </c>
      <c r="AE145" s="5">
        <v>99.904499999999999</v>
      </c>
      <c r="AG145" s="5">
        <v>2.8320099999999999</v>
      </c>
      <c r="AH145" s="5">
        <v>2.4088399999999999E-2</v>
      </c>
      <c r="AI145" s="5">
        <v>499.52600000000001</v>
      </c>
      <c r="AK145" s="5">
        <v>2.83196</v>
      </c>
      <c r="AL145" s="5">
        <v>3.7197000000000001E-2</v>
      </c>
      <c r="AM145" s="5">
        <v>999.053</v>
      </c>
      <c r="AO145" s="5">
        <v>2.8319700000000001</v>
      </c>
      <c r="AP145" s="5">
        <v>0.11325</v>
      </c>
      <c r="AQ145" s="5">
        <v>4995.17</v>
      </c>
      <c r="AS145" s="5">
        <v>2.8319200000000002</v>
      </c>
      <c r="AT145" s="5">
        <v>0.20649400000000001</v>
      </c>
      <c r="AU145" s="5">
        <v>9990.39</v>
      </c>
      <c r="AW145" s="5">
        <v>2.8455300000000001</v>
      </c>
      <c r="AX145" s="6">
        <v>3.0188699999999999E-3</v>
      </c>
      <c r="AY145" s="5">
        <v>98.843299999999999</v>
      </c>
      <c r="BA145" s="5">
        <v>2.84545</v>
      </c>
      <c r="BB145" s="5">
        <v>1.12598E-2</v>
      </c>
      <c r="BC145" s="5">
        <v>494.22199999999998</v>
      </c>
      <c r="BE145" s="5">
        <v>2.8455300000000001</v>
      </c>
      <c r="BF145" s="5">
        <v>1.9189000000000001E-2</v>
      </c>
      <c r="BG145" s="5">
        <v>988.45399999999995</v>
      </c>
      <c r="BI145" s="5">
        <v>2.84545</v>
      </c>
      <c r="BJ145" s="5">
        <v>3.8013699999999997E-2</v>
      </c>
      <c r="BK145" s="5">
        <v>4942.17</v>
      </c>
      <c r="BM145" s="5">
        <v>2.8454799999999998</v>
      </c>
      <c r="BN145" s="5">
        <v>6.2865900000000002E-2</v>
      </c>
      <c r="BO145" s="5">
        <v>9884.19</v>
      </c>
      <c r="BR145" s="5">
        <v>2.8454100000000002</v>
      </c>
      <c r="BS145" s="6">
        <v>-7.1317000000000003E-8</v>
      </c>
      <c r="BT145" s="16">
        <f t="shared" si="2"/>
        <v>-7.1317000000000005E-2</v>
      </c>
      <c r="BU145" s="5">
        <v>302.57799999999997</v>
      </c>
    </row>
    <row r="146" spans="1:73" x14ac:dyDescent="0.35">
      <c r="A146" s="5">
        <v>2.8655400000000002</v>
      </c>
      <c r="B146" s="6">
        <v>-9.5643399999999993E-3</v>
      </c>
      <c r="C146" s="5">
        <v>14.1708</v>
      </c>
      <c r="E146" s="5">
        <v>2.86551</v>
      </c>
      <c r="F146" s="5">
        <v>-1.6379399999999999E-2</v>
      </c>
      <c r="G146" s="5">
        <v>28.341000000000001</v>
      </c>
      <c r="I146" s="5">
        <v>2.8654700000000002</v>
      </c>
      <c r="J146" s="5">
        <v>-5.0692899999999999E-2</v>
      </c>
      <c r="K146" s="5">
        <v>141.70599999999999</v>
      </c>
      <c r="M146" s="5">
        <v>2.8654700000000002</v>
      </c>
      <c r="N146" s="5">
        <v>-7.0127399999999993E-2</v>
      </c>
      <c r="O146" s="5">
        <v>141.70599999999999</v>
      </c>
      <c r="Q146" s="5">
        <v>2.8653900000000001</v>
      </c>
      <c r="R146" s="5">
        <v>-0.23183500000000001</v>
      </c>
      <c r="S146" s="5">
        <v>1417.07</v>
      </c>
      <c r="U146" s="5">
        <v>2.8655900000000001</v>
      </c>
      <c r="V146" s="5">
        <v>-0.39634399999999997</v>
      </c>
      <c r="W146" s="5">
        <v>2834.16</v>
      </c>
      <c r="Y146" s="5">
        <v>2.85188</v>
      </c>
      <c r="Z146" s="5">
        <v>1.02851E-2</v>
      </c>
      <c r="AA146" s="5">
        <v>49.871299999999998</v>
      </c>
      <c r="AC146" s="5">
        <v>2.8519800000000002</v>
      </c>
      <c r="AD146" s="5">
        <v>1.3444299999999999E-2</v>
      </c>
      <c r="AE146" s="5">
        <v>99.742599999999996</v>
      </c>
      <c r="AG146" s="5">
        <v>2.8520300000000001</v>
      </c>
      <c r="AH146" s="6">
        <v>7.3230500000000002E-3</v>
      </c>
      <c r="AI146" s="5">
        <v>498.71100000000001</v>
      </c>
      <c r="AK146" s="5">
        <v>2.8519800000000002</v>
      </c>
      <c r="AL146" s="6">
        <v>5.2298300000000004E-3</v>
      </c>
      <c r="AM146" s="5">
        <v>997.43200000000002</v>
      </c>
      <c r="AO146" s="5">
        <v>2.8519899999999998</v>
      </c>
      <c r="AP146" s="6">
        <v>1.82311E-3</v>
      </c>
      <c r="AQ146" s="5">
        <v>4987.1000000000004</v>
      </c>
      <c r="AS146" s="5">
        <v>2.8519399999999999</v>
      </c>
      <c r="AT146" s="6">
        <v>-3.3144799999999999E-3</v>
      </c>
      <c r="AU146" s="5">
        <v>9974.16</v>
      </c>
      <c r="AW146" s="5">
        <v>2.8655400000000002</v>
      </c>
      <c r="AX146" s="6">
        <v>5.2399999999999999E-3</v>
      </c>
      <c r="AY146" s="5">
        <v>98.992199999999997</v>
      </c>
      <c r="BA146" s="5">
        <v>2.8654700000000002</v>
      </c>
      <c r="BB146" s="5">
        <v>1.3454000000000001E-2</v>
      </c>
      <c r="BC146" s="5">
        <v>494.95800000000003</v>
      </c>
      <c r="BE146" s="5">
        <v>2.8655499999999998</v>
      </c>
      <c r="BF146" s="5">
        <v>1.7043900000000001E-2</v>
      </c>
      <c r="BG146" s="5">
        <v>989.93499999999995</v>
      </c>
      <c r="BI146" s="5">
        <v>2.8654700000000002</v>
      </c>
      <c r="BJ146" s="5">
        <v>4.0110600000000003E-2</v>
      </c>
      <c r="BK146" s="5">
        <v>4949.5600000000004</v>
      </c>
      <c r="BM146" s="5">
        <v>2.8654999999999999</v>
      </c>
      <c r="BN146" s="5">
        <v>5.5202500000000002E-2</v>
      </c>
      <c r="BO146" s="5">
        <v>9899.08</v>
      </c>
      <c r="BR146" s="5">
        <v>2.8654299999999999</v>
      </c>
      <c r="BS146" s="6">
        <v>-7.0127399999999998E-8</v>
      </c>
      <c r="BT146" s="16">
        <f t="shared" si="2"/>
        <v>-7.0127399999999993E-2</v>
      </c>
      <c r="BU146" s="5">
        <v>283.41399999999999</v>
      </c>
    </row>
    <row r="147" spans="1:73" x14ac:dyDescent="0.35">
      <c r="A147" s="5">
        <v>2.8856799999999998</v>
      </c>
      <c r="B147" s="6">
        <v>-7.9168399999999996E-3</v>
      </c>
      <c r="C147" s="5">
        <v>13.2064</v>
      </c>
      <c r="E147" s="5">
        <v>2.88565</v>
      </c>
      <c r="F147" s="5">
        <v>-1.87662E-2</v>
      </c>
      <c r="G147" s="5">
        <v>26.414100000000001</v>
      </c>
      <c r="I147" s="5">
        <v>2.8856099999999998</v>
      </c>
      <c r="J147" s="5">
        <v>-5.1001400000000002E-2</v>
      </c>
      <c r="K147" s="5">
        <v>132.06899999999999</v>
      </c>
      <c r="M147" s="5">
        <v>2.8856099999999998</v>
      </c>
      <c r="N147" s="5">
        <v>-7.3420700000000005E-2</v>
      </c>
      <c r="O147" s="5">
        <v>132.06899999999999</v>
      </c>
      <c r="Q147" s="5">
        <v>2.88565</v>
      </c>
      <c r="R147" s="5">
        <v>-0.22947200000000001</v>
      </c>
      <c r="S147" s="5">
        <v>1320.67</v>
      </c>
      <c r="U147" s="5">
        <v>2.8856099999999998</v>
      </c>
      <c r="V147" s="5">
        <v>-0.39934599999999998</v>
      </c>
      <c r="W147" s="5">
        <v>2641.38</v>
      </c>
      <c r="Y147" s="5">
        <v>2.8719000000000001</v>
      </c>
      <c r="Z147" s="6">
        <v>5.2463199999999996E-3</v>
      </c>
      <c r="AA147" s="5">
        <v>49.295099999999998</v>
      </c>
      <c r="AC147" s="5">
        <v>2.8719999999999999</v>
      </c>
      <c r="AD147" s="6">
        <v>6.3857599999999999E-3</v>
      </c>
      <c r="AE147" s="5">
        <v>98.588099999999997</v>
      </c>
      <c r="AG147" s="5">
        <v>2.8720500000000002</v>
      </c>
      <c r="AH147" s="6">
        <v>-6.7444000000000002E-3</v>
      </c>
      <c r="AI147" s="5">
        <v>492.94200000000001</v>
      </c>
      <c r="AK147" s="5">
        <v>2.8719999999999999</v>
      </c>
      <c r="AL147" s="5">
        <v>-2.1411300000000001E-2</v>
      </c>
      <c r="AM147" s="5">
        <v>985.88699999999994</v>
      </c>
      <c r="AO147" s="5">
        <v>2.87201</v>
      </c>
      <c r="AP147" s="5">
        <v>-0.119434</v>
      </c>
      <c r="AQ147" s="5">
        <v>4929.42</v>
      </c>
      <c r="AS147" s="5">
        <v>2.8719600000000001</v>
      </c>
      <c r="AT147" s="5">
        <v>-0.226909</v>
      </c>
      <c r="AU147" s="5">
        <v>9858.81</v>
      </c>
      <c r="AW147" s="5">
        <v>2.8856899999999999</v>
      </c>
      <c r="AX147" s="6">
        <v>3.52346E-3</v>
      </c>
      <c r="AY147" s="5">
        <v>99.13</v>
      </c>
      <c r="BA147" s="5">
        <v>2.8856099999999998</v>
      </c>
      <c r="BB147" s="5">
        <v>1.2231499999999999E-2</v>
      </c>
      <c r="BC147" s="5">
        <v>495.649</v>
      </c>
      <c r="BE147" s="5">
        <v>2.8856899999999999</v>
      </c>
      <c r="BF147" s="5">
        <v>1.13109E-2</v>
      </c>
      <c r="BG147" s="5">
        <v>991.31200000000001</v>
      </c>
      <c r="BI147" s="5">
        <v>2.8856099999999998</v>
      </c>
      <c r="BJ147" s="5">
        <v>3.28098E-2</v>
      </c>
      <c r="BK147" s="5">
        <v>4956.41</v>
      </c>
      <c r="BM147" s="5">
        <v>2.88564</v>
      </c>
      <c r="BN147" s="5">
        <v>5.2144700000000002E-2</v>
      </c>
      <c r="BO147" s="5">
        <v>9912.86</v>
      </c>
      <c r="BR147" s="5">
        <v>2.8856899999999999</v>
      </c>
      <c r="BS147" s="6">
        <v>-7.3420700000000003E-8</v>
      </c>
      <c r="BT147" s="16">
        <f t="shared" si="2"/>
        <v>-7.3420700000000005E-2</v>
      </c>
      <c r="BU147" s="5">
        <v>264.13799999999998</v>
      </c>
    </row>
    <row r="148" spans="1:73" x14ac:dyDescent="0.35">
      <c r="A148" s="5">
        <v>2.9056999999999999</v>
      </c>
      <c r="B148" s="6">
        <v>-7.0918600000000002E-3</v>
      </c>
      <c r="C148" s="5">
        <v>12.237500000000001</v>
      </c>
      <c r="E148" s="5">
        <v>2.9056700000000002</v>
      </c>
      <c r="F148" s="5">
        <v>-1.34068E-2</v>
      </c>
      <c r="G148" s="5">
        <v>24.4755</v>
      </c>
      <c r="I148" s="5">
        <v>2.9056299999999999</v>
      </c>
      <c r="J148" s="5">
        <v>-4.8314000000000003E-2</v>
      </c>
      <c r="K148" s="5">
        <v>122.379</v>
      </c>
      <c r="M148" s="5">
        <v>2.9056299999999999</v>
      </c>
      <c r="N148" s="5">
        <v>-7.4744400000000003E-2</v>
      </c>
      <c r="O148" s="5">
        <v>122.379</v>
      </c>
      <c r="Q148" s="5">
        <v>2.9056700000000002</v>
      </c>
      <c r="R148" s="5">
        <v>-0.22897300000000001</v>
      </c>
      <c r="S148" s="5">
        <v>1223.82</v>
      </c>
      <c r="U148" s="5">
        <v>2.9056299999999999</v>
      </c>
      <c r="V148" s="5">
        <v>-0.40789199999999998</v>
      </c>
      <c r="W148" s="5">
        <v>2447.56</v>
      </c>
      <c r="Y148" s="5">
        <v>2.8919199999999998</v>
      </c>
      <c r="Z148" s="6">
        <v>1.04436E-3</v>
      </c>
      <c r="AA148" s="5">
        <v>48.228200000000001</v>
      </c>
      <c r="AC148" s="5">
        <v>2.8917700000000002</v>
      </c>
      <c r="AD148" s="6">
        <v>-4.6000099999999998E-4</v>
      </c>
      <c r="AE148" s="5">
        <v>96.4559</v>
      </c>
      <c r="AG148" s="5">
        <v>2.8918300000000001</v>
      </c>
      <c r="AH148" s="5">
        <v>-2.15237E-2</v>
      </c>
      <c r="AI148" s="5">
        <v>482.28</v>
      </c>
      <c r="AK148" s="5">
        <v>2.8917700000000002</v>
      </c>
      <c r="AL148" s="5">
        <v>-4.7365900000000002E-2</v>
      </c>
      <c r="AM148" s="5">
        <v>964.57399999999996</v>
      </c>
      <c r="AO148" s="5">
        <v>2.8917799999999998</v>
      </c>
      <c r="AP148" s="5">
        <v>-0.243143</v>
      </c>
      <c r="AQ148" s="5">
        <v>4822.7700000000004</v>
      </c>
      <c r="AS148" s="5">
        <v>2.89174</v>
      </c>
      <c r="AT148" s="5">
        <v>-0.42452200000000001</v>
      </c>
      <c r="AU148" s="5">
        <v>9645.5</v>
      </c>
      <c r="AW148" s="5">
        <v>2.90571</v>
      </c>
      <c r="AX148" s="6">
        <v>1.9604700000000002E-3</v>
      </c>
      <c r="AY148" s="5">
        <v>99.259500000000003</v>
      </c>
      <c r="BA148" s="5">
        <v>2.9056299999999999</v>
      </c>
      <c r="BB148" s="6">
        <v>8.1737300000000006E-3</v>
      </c>
      <c r="BC148" s="5">
        <v>496.28800000000001</v>
      </c>
      <c r="BE148" s="5">
        <v>2.90571</v>
      </c>
      <c r="BF148" s="5">
        <v>1.4778400000000001E-2</v>
      </c>
      <c r="BG148" s="5">
        <v>992.58199999999999</v>
      </c>
      <c r="BI148" s="5">
        <v>2.9056299999999999</v>
      </c>
      <c r="BJ148" s="5">
        <v>3.0819200000000001E-2</v>
      </c>
      <c r="BK148" s="5">
        <v>4962.83</v>
      </c>
      <c r="BM148" s="5">
        <v>2.9056600000000001</v>
      </c>
      <c r="BN148" s="5">
        <v>5.3185700000000002E-2</v>
      </c>
      <c r="BO148" s="5">
        <v>9925.8700000000008</v>
      </c>
      <c r="BR148" s="5">
        <v>2.90571</v>
      </c>
      <c r="BS148" s="6">
        <v>-7.4744400000000006E-8</v>
      </c>
      <c r="BT148" s="16">
        <f t="shared" si="2"/>
        <v>-7.4744400000000003E-2</v>
      </c>
      <c r="BU148" s="5">
        <v>244.755</v>
      </c>
    </row>
    <row r="149" spans="1:73" x14ac:dyDescent="0.35">
      <c r="A149" s="5">
        <v>2.9257200000000001</v>
      </c>
      <c r="B149" s="6">
        <v>-9.6983899999999994E-3</v>
      </c>
      <c r="C149" s="5">
        <v>11.2639</v>
      </c>
      <c r="E149" s="5">
        <v>2.9256899999999999</v>
      </c>
      <c r="F149" s="5">
        <v>-2.0516900000000001E-2</v>
      </c>
      <c r="G149" s="5">
        <v>22.527100000000001</v>
      </c>
      <c r="I149" s="5">
        <v>2.9256500000000001</v>
      </c>
      <c r="J149" s="5">
        <v>-4.9136899999999997E-2</v>
      </c>
      <c r="K149" s="5">
        <v>112.637</v>
      </c>
      <c r="M149" s="5">
        <v>2.9256500000000001</v>
      </c>
      <c r="N149" s="5">
        <v>-7.1565900000000002E-2</v>
      </c>
      <c r="O149" s="5">
        <v>112.637</v>
      </c>
      <c r="Q149" s="5">
        <v>2.9256899999999999</v>
      </c>
      <c r="R149" s="5">
        <v>-0.23355899999999999</v>
      </c>
      <c r="S149" s="5">
        <v>1126.3699999999999</v>
      </c>
      <c r="U149" s="5">
        <v>2.9256500000000001</v>
      </c>
      <c r="V149" s="5">
        <v>-0.40057599999999999</v>
      </c>
      <c r="W149" s="5">
        <v>2252.75</v>
      </c>
      <c r="Y149" s="5">
        <v>2.91194</v>
      </c>
      <c r="Z149" s="6">
        <v>3.8910199999999998E-3</v>
      </c>
      <c r="AA149" s="5">
        <v>46.682400000000001</v>
      </c>
      <c r="AC149" s="5">
        <v>2.9117899999999999</v>
      </c>
      <c r="AD149" s="6">
        <v>-2.4646899999999998E-3</v>
      </c>
      <c r="AE149" s="5">
        <v>93.364900000000006</v>
      </c>
      <c r="AG149" s="5">
        <v>2.9118499999999998</v>
      </c>
      <c r="AH149" s="5">
        <v>-4.1652799999999997E-2</v>
      </c>
      <c r="AI149" s="5">
        <v>466.82799999999997</v>
      </c>
      <c r="AK149" s="5">
        <v>2.9117899999999999</v>
      </c>
      <c r="AL149" s="5">
        <v>-8.8475200000000004E-2</v>
      </c>
      <c r="AM149" s="5">
        <v>933.65</v>
      </c>
      <c r="AO149" s="5">
        <v>2.9117999999999999</v>
      </c>
      <c r="AP149" s="5">
        <v>-0.34128399999999998</v>
      </c>
      <c r="AQ149" s="5">
        <v>4668.2700000000004</v>
      </c>
      <c r="AS149" s="5">
        <v>2.9117600000000001</v>
      </c>
      <c r="AT149" s="5">
        <v>-0.58064800000000005</v>
      </c>
      <c r="AU149" s="5">
        <v>9336.59</v>
      </c>
      <c r="AW149" s="5">
        <v>2.9257300000000002</v>
      </c>
      <c r="AX149" s="6">
        <v>6.8067300000000004E-3</v>
      </c>
      <c r="AY149" s="5">
        <v>99.380600000000001</v>
      </c>
      <c r="BA149" s="5">
        <v>2.9256500000000001</v>
      </c>
      <c r="BB149" s="5">
        <v>1.3071899999999999E-2</v>
      </c>
      <c r="BC149" s="5">
        <v>496.87900000000002</v>
      </c>
      <c r="BE149" s="5">
        <v>2.9256099999999998</v>
      </c>
      <c r="BF149" s="5">
        <v>1.66848E-2</v>
      </c>
      <c r="BG149" s="5">
        <v>993.76499999999999</v>
      </c>
      <c r="BI149" s="5">
        <v>2.9256500000000001</v>
      </c>
      <c r="BJ149" s="5">
        <v>3.2185499999999999E-2</v>
      </c>
      <c r="BK149" s="5">
        <v>4968.82</v>
      </c>
      <c r="BM149" s="5">
        <v>2.9256799999999998</v>
      </c>
      <c r="BN149" s="5">
        <v>4.9243000000000002E-2</v>
      </c>
      <c r="BO149" s="5">
        <v>9937.91</v>
      </c>
      <c r="BR149" s="5">
        <v>2.9257300000000002</v>
      </c>
      <c r="BS149" s="6">
        <v>-7.1565900000000002E-8</v>
      </c>
      <c r="BT149" s="16">
        <f t="shared" si="2"/>
        <v>-7.1565900000000002E-2</v>
      </c>
      <c r="BU149" s="5">
        <v>225.27199999999999</v>
      </c>
    </row>
    <row r="150" spans="1:73" x14ac:dyDescent="0.35">
      <c r="A150" s="5">
        <v>2.9456199999999999</v>
      </c>
      <c r="B150" s="5">
        <v>-1.14717E-2</v>
      </c>
      <c r="C150" s="5">
        <v>10.285</v>
      </c>
      <c r="E150" s="5">
        <v>2.9457100000000001</v>
      </c>
      <c r="F150" s="5">
        <v>-1.7326899999999999E-2</v>
      </c>
      <c r="G150" s="5">
        <v>20.569800000000001</v>
      </c>
      <c r="I150" s="5">
        <v>2.9456699999999998</v>
      </c>
      <c r="J150" s="5">
        <v>-5.0076500000000003E-2</v>
      </c>
      <c r="K150" s="5">
        <v>102.851</v>
      </c>
      <c r="M150" s="5">
        <v>2.9456699999999998</v>
      </c>
      <c r="N150" s="5">
        <v>-7.1974299999999991E-2</v>
      </c>
      <c r="O150" s="5">
        <v>102.851</v>
      </c>
      <c r="Q150" s="5">
        <v>2.9457100000000001</v>
      </c>
      <c r="R150" s="5">
        <v>-0.232935</v>
      </c>
      <c r="S150" s="5">
        <v>1028.51</v>
      </c>
      <c r="U150" s="5">
        <v>2.9456699999999998</v>
      </c>
      <c r="V150" s="5">
        <v>-0.40695100000000001</v>
      </c>
      <c r="W150" s="5">
        <v>2057.0300000000002</v>
      </c>
      <c r="Y150" s="5">
        <v>2.9317099999999998</v>
      </c>
      <c r="Z150" s="6">
        <v>9.9007200000000004E-4</v>
      </c>
      <c r="AA150" s="5">
        <v>44.673200000000001</v>
      </c>
      <c r="AC150" s="5">
        <v>2.9315699999999998</v>
      </c>
      <c r="AD150" s="6">
        <v>-4.2209200000000004E-3</v>
      </c>
      <c r="AE150" s="5">
        <v>89.347200000000001</v>
      </c>
      <c r="AG150" s="5">
        <v>2.9316200000000001</v>
      </c>
      <c r="AH150" s="5">
        <v>-5.9640600000000002E-2</v>
      </c>
      <c r="AI150" s="5">
        <v>446.73700000000002</v>
      </c>
      <c r="AK150" s="5">
        <v>2.9315699999999998</v>
      </c>
      <c r="AL150" s="5">
        <v>-0.11404400000000001</v>
      </c>
      <c r="AM150" s="5">
        <v>893.47500000000002</v>
      </c>
      <c r="AO150" s="5">
        <v>2.9315799999999999</v>
      </c>
      <c r="AP150" s="5">
        <v>-0.41150399999999998</v>
      </c>
      <c r="AQ150" s="5">
        <v>4467.43</v>
      </c>
      <c r="AS150" s="5">
        <v>2.9317700000000002</v>
      </c>
      <c r="AT150" s="5">
        <v>-0.73387500000000006</v>
      </c>
      <c r="AU150" s="5">
        <v>8934.7800000000007</v>
      </c>
      <c r="AW150" s="5">
        <v>2.9456199999999999</v>
      </c>
      <c r="AX150" s="6">
        <v>2.6678600000000002E-3</v>
      </c>
      <c r="AY150" s="5">
        <v>99.486000000000004</v>
      </c>
      <c r="BA150" s="5">
        <v>2.9456699999999998</v>
      </c>
      <c r="BB150" s="5">
        <v>1.03902E-2</v>
      </c>
      <c r="BC150" s="5">
        <v>497.42599999999999</v>
      </c>
      <c r="BE150" s="5">
        <v>2.94563</v>
      </c>
      <c r="BF150" s="5">
        <v>1.14559E-2</v>
      </c>
      <c r="BG150" s="5">
        <v>994.86400000000003</v>
      </c>
      <c r="BI150" s="5">
        <v>2.9456699999999998</v>
      </c>
      <c r="BJ150" s="5">
        <v>3.0482200000000001E-2</v>
      </c>
      <c r="BK150" s="5">
        <v>4974.5</v>
      </c>
      <c r="BM150" s="5">
        <v>2.9457</v>
      </c>
      <c r="BN150" s="5">
        <v>4.3051300000000001E-2</v>
      </c>
      <c r="BO150" s="5">
        <v>9948.58</v>
      </c>
      <c r="BR150" s="5">
        <v>2.9457499999999999</v>
      </c>
      <c r="BS150" s="6">
        <v>-7.1974299999999996E-8</v>
      </c>
      <c r="BT150" s="16">
        <f t="shared" si="2"/>
        <v>-7.1974299999999991E-2</v>
      </c>
      <c r="BU150" s="5">
        <v>205.70099999999999</v>
      </c>
    </row>
    <row r="151" spans="1:73" x14ac:dyDescent="0.35">
      <c r="A151" s="5">
        <v>2.9658799999999998</v>
      </c>
      <c r="B151" s="6">
        <v>-9.8651299999999997E-3</v>
      </c>
      <c r="C151" s="5">
        <v>9.3024000000000004</v>
      </c>
      <c r="E151" s="5">
        <v>2.9658500000000001</v>
      </c>
      <c r="F151" s="5">
        <v>-1.81224E-2</v>
      </c>
      <c r="G151" s="5">
        <v>18.604600000000001</v>
      </c>
      <c r="I151" s="5">
        <v>2.9658099999999998</v>
      </c>
      <c r="J151" s="5">
        <v>-4.9596099999999997E-2</v>
      </c>
      <c r="K151" s="5">
        <v>93.025700000000001</v>
      </c>
      <c r="M151" s="5">
        <v>2.9658099999999998</v>
      </c>
      <c r="N151" s="5">
        <v>-7.4583499999999997E-2</v>
      </c>
      <c r="O151" s="5">
        <v>93.025700000000001</v>
      </c>
      <c r="Q151" s="5">
        <v>2.9657300000000002</v>
      </c>
      <c r="R151" s="5">
        <v>-0.23260500000000001</v>
      </c>
      <c r="S151" s="5">
        <v>930.25699999999995</v>
      </c>
      <c r="U151" s="5">
        <v>2.9659399999999998</v>
      </c>
      <c r="V151" s="5">
        <v>-0.40854499999999999</v>
      </c>
      <c r="W151" s="5">
        <v>1860.61</v>
      </c>
      <c r="Y151" s="5">
        <v>2.95173</v>
      </c>
      <c r="Z151" s="6">
        <v>-6.4088900000000004E-3</v>
      </c>
      <c r="AA151" s="5">
        <v>42.220399999999998</v>
      </c>
      <c r="AC151" s="5">
        <v>2.9515899999999999</v>
      </c>
      <c r="AD151" s="5">
        <v>-1.43505E-2</v>
      </c>
      <c r="AE151" s="5">
        <v>84.439800000000005</v>
      </c>
      <c r="AG151" s="5">
        <v>2.9516399999999998</v>
      </c>
      <c r="AH151" s="5">
        <v>-7.3246699999999998E-2</v>
      </c>
      <c r="AI151" s="5">
        <v>422.20600000000002</v>
      </c>
      <c r="AK151" s="5">
        <v>2.9515899999999999</v>
      </c>
      <c r="AL151" s="5">
        <v>-0.13750899999999999</v>
      </c>
      <c r="AM151" s="5">
        <v>844.42100000000005</v>
      </c>
      <c r="AO151" s="5">
        <v>2.9516</v>
      </c>
      <c r="AP151" s="5">
        <v>-0.48466999999999999</v>
      </c>
      <c r="AQ151" s="5">
        <v>4222.1000000000004</v>
      </c>
      <c r="AS151" s="5">
        <v>2.9515500000000001</v>
      </c>
      <c r="AT151" s="5">
        <v>-0.88627299999999998</v>
      </c>
      <c r="AU151" s="5">
        <v>8444.15</v>
      </c>
      <c r="AW151" s="5">
        <v>2.9658899999999999</v>
      </c>
      <c r="AX151" s="6">
        <v>6.6034399999999999E-4</v>
      </c>
      <c r="AY151" s="5">
        <v>99.580600000000004</v>
      </c>
      <c r="BA151" s="5">
        <v>2.9658099999999998</v>
      </c>
      <c r="BB151" s="6">
        <v>8.7300799999999994E-3</v>
      </c>
      <c r="BC151" s="5">
        <v>497.928</v>
      </c>
      <c r="BE151" s="5">
        <v>2.9658899999999999</v>
      </c>
      <c r="BF151" s="5">
        <v>1.3124200000000001E-2</v>
      </c>
      <c r="BG151" s="5">
        <v>995.84900000000005</v>
      </c>
      <c r="BI151" s="5">
        <v>2.9658099999999998</v>
      </c>
      <c r="BJ151" s="5">
        <v>2.8758800000000001E-2</v>
      </c>
      <c r="BK151" s="5">
        <v>4979.25</v>
      </c>
      <c r="BM151" s="5">
        <v>2.96584</v>
      </c>
      <c r="BN151" s="5">
        <v>4.2965099999999999E-2</v>
      </c>
      <c r="BO151" s="5">
        <v>9958.33</v>
      </c>
      <c r="BR151" s="5">
        <v>2.96577</v>
      </c>
      <c r="BS151" s="6">
        <v>-7.4583500000000001E-8</v>
      </c>
      <c r="BT151" s="16">
        <f t="shared" si="2"/>
        <v>-7.4583499999999997E-2</v>
      </c>
      <c r="BU151" s="5">
        <v>186.05</v>
      </c>
    </row>
    <row r="152" spans="1:73" x14ac:dyDescent="0.35">
      <c r="A152" s="5">
        <v>2.9857800000000001</v>
      </c>
      <c r="B152" s="6">
        <v>-5.53807E-3</v>
      </c>
      <c r="C152" s="5">
        <v>8.3158999999999992</v>
      </c>
      <c r="E152" s="5">
        <v>2.9858699999999998</v>
      </c>
      <c r="F152" s="5">
        <v>-1.6605700000000001E-2</v>
      </c>
      <c r="G152" s="5">
        <v>16.632100000000001</v>
      </c>
      <c r="I152" s="5">
        <v>2.98583</v>
      </c>
      <c r="J152" s="5">
        <v>-4.7362500000000002E-2</v>
      </c>
      <c r="K152" s="5">
        <v>83.162000000000006</v>
      </c>
      <c r="M152" s="5">
        <v>2.98583</v>
      </c>
      <c r="N152" s="5">
        <v>-7.3970499999999995E-2</v>
      </c>
      <c r="O152" s="5">
        <v>83.162000000000006</v>
      </c>
      <c r="Q152" s="5">
        <v>2.9857499999999999</v>
      </c>
      <c r="R152" s="5">
        <v>-0.234932</v>
      </c>
      <c r="S152" s="5">
        <v>831.625</v>
      </c>
      <c r="U152" s="5">
        <v>2.9859599999999999</v>
      </c>
      <c r="V152" s="5">
        <v>-0.40449400000000002</v>
      </c>
      <c r="W152" s="5">
        <v>1663.27</v>
      </c>
      <c r="Y152" s="5">
        <v>2.9717500000000001</v>
      </c>
      <c r="Z152" s="6">
        <v>-5.6527799999999996E-3</v>
      </c>
      <c r="AA152" s="5">
        <v>39.347799999999999</v>
      </c>
      <c r="AC152" s="5">
        <v>2.9716</v>
      </c>
      <c r="AD152" s="5">
        <v>-1.3514200000000001E-2</v>
      </c>
      <c r="AE152" s="5">
        <v>78.696700000000007</v>
      </c>
      <c r="AG152" s="5">
        <v>2.97166</v>
      </c>
      <c r="AH152" s="5">
        <v>-8.9161199999999996E-2</v>
      </c>
      <c r="AI152" s="5">
        <v>393.48500000000001</v>
      </c>
      <c r="AK152" s="5">
        <v>2.9716100000000001</v>
      </c>
      <c r="AL152" s="5">
        <v>-0.159196</v>
      </c>
      <c r="AM152" s="5">
        <v>786.96500000000003</v>
      </c>
      <c r="AO152" s="5">
        <v>2.9716200000000002</v>
      </c>
      <c r="AP152" s="5">
        <v>-0.56085600000000002</v>
      </c>
      <c r="AQ152" s="5">
        <v>3934.89</v>
      </c>
      <c r="AS152" s="5">
        <v>2.9715699999999998</v>
      </c>
      <c r="AT152" s="5">
        <v>-1.0297499999999999</v>
      </c>
      <c r="AU152" s="5">
        <v>7869.68</v>
      </c>
      <c r="AW152" s="5">
        <v>2.9857800000000001</v>
      </c>
      <c r="AX152" s="6">
        <v>6.7755300000000001E-3</v>
      </c>
      <c r="AY152" s="5">
        <v>99.672700000000006</v>
      </c>
      <c r="BA152" s="5">
        <v>2.98583</v>
      </c>
      <c r="BB152" s="6">
        <v>9.9739000000000008E-3</v>
      </c>
      <c r="BC152" s="5">
        <v>498.36599999999999</v>
      </c>
      <c r="BE152" s="5">
        <v>2.9857900000000002</v>
      </c>
      <c r="BF152" s="5">
        <v>1.2556899999999999E-2</v>
      </c>
      <c r="BG152" s="5">
        <v>996.72699999999998</v>
      </c>
      <c r="BI152" s="5">
        <v>2.98583</v>
      </c>
      <c r="BJ152" s="5">
        <v>2.4086300000000001E-2</v>
      </c>
      <c r="BK152" s="5">
        <v>4983.6099999999997</v>
      </c>
      <c r="BM152" s="5">
        <v>2.9858600000000002</v>
      </c>
      <c r="BN152" s="5">
        <v>3.9719699999999997E-2</v>
      </c>
      <c r="BO152" s="5">
        <v>9967.33</v>
      </c>
      <c r="BR152" s="5">
        <v>2.9857900000000002</v>
      </c>
      <c r="BS152" s="6">
        <v>-7.3970499999999994E-8</v>
      </c>
      <c r="BT152" s="16">
        <f t="shared" si="2"/>
        <v>-7.3970499999999995E-2</v>
      </c>
      <c r="BU152" s="5">
        <v>166.322</v>
      </c>
    </row>
    <row r="153" spans="1:73" x14ac:dyDescent="0.35">
      <c r="A153" s="5">
        <v>3.0057999999999998</v>
      </c>
      <c r="B153" s="5">
        <v>-1.07399E-2</v>
      </c>
      <c r="C153" s="5">
        <v>7.3262499999999999</v>
      </c>
      <c r="E153" s="5">
        <v>3.00589</v>
      </c>
      <c r="F153" s="5">
        <v>-1.7909000000000001E-2</v>
      </c>
      <c r="G153" s="5">
        <v>14.6526</v>
      </c>
      <c r="I153" s="5">
        <v>3.0058500000000001</v>
      </c>
      <c r="J153" s="5">
        <v>-5.04813E-2</v>
      </c>
      <c r="K153" s="5">
        <v>73.263499999999993</v>
      </c>
      <c r="M153" s="5">
        <v>3.0058500000000001</v>
      </c>
      <c r="N153" s="5">
        <v>-7.0635900000000001E-2</v>
      </c>
      <c r="O153" s="5">
        <v>73.263499999999993</v>
      </c>
      <c r="Q153" s="5">
        <v>3.0057700000000001</v>
      </c>
      <c r="R153" s="5">
        <v>-0.23569999999999999</v>
      </c>
      <c r="S153" s="5">
        <v>732.649</v>
      </c>
      <c r="U153" s="5">
        <v>3.0057299999999998</v>
      </c>
      <c r="V153" s="5">
        <v>-0.41412300000000002</v>
      </c>
      <c r="W153" s="5">
        <v>1465.28</v>
      </c>
      <c r="Y153" s="5">
        <v>2.99153</v>
      </c>
      <c r="Z153" s="6">
        <v>-4.8024399999999998E-3</v>
      </c>
      <c r="AA153" s="5">
        <v>36.085099999999997</v>
      </c>
      <c r="AC153" s="5">
        <v>2.9913799999999999</v>
      </c>
      <c r="AD153" s="5">
        <v>-2.0316600000000001E-2</v>
      </c>
      <c r="AE153" s="5">
        <v>72.170599999999993</v>
      </c>
      <c r="AG153" s="5">
        <v>2.9914399999999999</v>
      </c>
      <c r="AH153" s="5">
        <v>-0.103615</v>
      </c>
      <c r="AI153" s="5">
        <v>360.85300000000001</v>
      </c>
      <c r="AK153" s="5">
        <v>2.9913799999999999</v>
      </c>
      <c r="AL153" s="5">
        <v>-0.176533</v>
      </c>
      <c r="AM153" s="5">
        <v>721.70399999999995</v>
      </c>
      <c r="AO153" s="5">
        <v>2.99139</v>
      </c>
      <c r="AP153" s="5">
        <v>-0.62542200000000003</v>
      </c>
      <c r="AQ153" s="5">
        <v>3608.49</v>
      </c>
      <c r="AS153" s="5">
        <v>2.99159</v>
      </c>
      <c r="AT153" s="5">
        <v>-1.1519900000000001</v>
      </c>
      <c r="AU153" s="5">
        <v>7216.97</v>
      </c>
      <c r="AW153" s="5">
        <v>3.0057999999999998</v>
      </c>
      <c r="AX153" s="6">
        <v>5.3185400000000001E-3</v>
      </c>
      <c r="AY153" s="5">
        <v>99.750100000000003</v>
      </c>
      <c r="BA153" s="5">
        <v>3.0058500000000001</v>
      </c>
      <c r="BB153" s="5">
        <v>1.22468E-2</v>
      </c>
      <c r="BC153" s="5">
        <v>498.76</v>
      </c>
      <c r="BE153" s="5">
        <v>3.0058099999999999</v>
      </c>
      <c r="BF153" s="5">
        <v>1.1792199999999999E-2</v>
      </c>
      <c r="BG153" s="5">
        <v>997.51099999999997</v>
      </c>
      <c r="BI153" s="5">
        <v>3.0058500000000001</v>
      </c>
      <c r="BJ153" s="5">
        <v>2.4074100000000001E-2</v>
      </c>
      <c r="BK153" s="5">
        <v>4987.59</v>
      </c>
      <c r="BM153" s="5">
        <v>3.0058799999999999</v>
      </c>
      <c r="BN153" s="5">
        <v>3.7062499999999998E-2</v>
      </c>
      <c r="BO153" s="5">
        <v>9975.16</v>
      </c>
      <c r="BR153" s="5">
        <v>3.0058099999999999</v>
      </c>
      <c r="BS153" s="6">
        <v>-7.0635900000000006E-8</v>
      </c>
      <c r="BT153" s="16">
        <f t="shared" si="2"/>
        <v>-7.0635900000000001E-2</v>
      </c>
      <c r="BU153" s="5">
        <v>146.53</v>
      </c>
    </row>
    <row r="154" spans="1:73" x14ac:dyDescent="0.35">
      <c r="A154" s="5">
        <v>3.02582</v>
      </c>
      <c r="B154" s="5">
        <v>-1.02919E-2</v>
      </c>
      <c r="C154" s="5">
        <v>6.3338000000000001</v>
      </c>
      <c r="E154" s="5">
        <v>3.0257800000000001</v>
      </c>
      <c r="F154" s="5">
        <v>-1.86331E-2</v>
      </c>
      <c r="G154" s="5">
        <v>12.6669</v>
      </c>
      <c r="I154" s="5">
        <v>3.0258699999999998</v>
      </c>
      <c r="J154" s="5">
        <v>-5.04217E-2</v>
      </c>
      <c r="K154" s="5">
        <v>63.338299999999997</v>
      </c>
      <c r="M154" s="5">
        <v>3.0258699999999998</v>
      </c>
      <c r="N154" s="5">
        <v>-7.11175E-2</v>
      </c>
      <c r="O154" s="5">
        <v>63.338299999999997</v>
      </c>
      <c r="Q154" s="5">
        <v>3.0257900000000002</v>
      </c>
      <c r="R154" s="5">
        <v>-0.234268</v>
      </c>
      <c r="S154" s="5">
        <v>633.38099999999997</v>
      </c>
      <c r="U154" s="5">
        <v>3.0257499999999999</v>
      </c>
      <c r="V154" s="5">
        <v>-0.40959699999999999</v>
      </c>
      <c r="W154" s="5">
        <v>1266.75</v>
      </c>
      <c r="Y154" s="5">
        <v>3.0115500000000002</v>
      </c>
      <c r="Z154" s="5">
        <v>-1.50023E-2</v>
      </c>
      <c r="AA154" s="5">
        <v>32.463200000000001</v>
      </c>
      <c r="AC154" s="5">
        <v>3.0114000000000001</v>
      </c>
      <c r="AD154" s="5">
        <v>-2.33913E-2</v>
      </c>
      <c r="AE154" s="5">
        <v>64.925700000000006</v>
      </c>
      <c r="AG154" s="5">
        <v>3.01146</v>
      </c>
      <c r="AH154" s="5">
        <v>-0.109733</v>
      </c>
      <c r="AI154" s="5">
        <v>324.63600000000002</v>
      </c>
      <c r="AK154" s="5">
        <v>3.0114000000000001</v>
      </c>
      <c r="AL154" s="5">
        <v>-0.18729699999999999</v>
      </c>
      <c r="AM154" s="5">
        <v>649.27099999999996</v>
      </c>
      <c r="AO154" s="5">
        <v>3.0114100000000001</v>
      </c>
      <c r="AP154" s="5">
        <v>-0.68991499999999994</v>
      </c>
      <c r="AQ154" s="5">
        <v>3246.37</v>
      </c>
      <c r="AS154" s="5">
        <v>3.0116100000000001</v>
      </c>
      <c r="AT154" s="5">
        <v>-1.2620400000000001</v>
      </c>
      <c r="AU154" s="5">
        <v>6492.75</v>
      </c>
      <c r="AW154" s="5">
        <v>3.02582</v>
      </c>
      <c r="AX154" s="6">
        <v>-3.6229900000000001E-4</v>
      </c>
      <c r="AY154" s="5">
        <v>99.819199999999995</v>
      </c>
      <c r="BA154" s="5">
        <v>3.0258699999999998</v>
      </c>
      <c r="BB154" s="5">
        <v>1.02941E-2</v>
      </c>
      <c r="BC154" s="5">
        <v>499.11200000000002</v>
      </c>
      <c r="BE154" s="5">
        <v>3.02583</v>
      </c>
      <c r="BF154" s="5">
        <v>1.26E-2</v>
      </c>
      <c r="BG154" s="5">
        <v>998.20799999999997</v>
      </c>
      <c r="BI154" s="5">
        <v>3.0258699999999998</v>
      </c>
      <c r="BJ154" s="5">
        <v>2.4460099999999999E-2</v>
      </c>
      <c r="BK154" s="5">
        <v>4991.03</v>
      </c>
      <c r="BM154" s="5">
        <v>3.0257800000000001</v>
      </c>
      <c r="BN154" s="5">
        <v>3.3006800000000003E-2</v>
      </c>
      <c r="BO154" s="5">
        <v>9981.9699999999993</v>
      </c>
      <c r="BR154" s="5">
        <v>3.02583</v>
      </c>
      <c r="BS154" s="6">
        <v>-7.1117500000000001E-8</v>
      </c>
      <c r="BT154" s="16">
        <f t="shared" si="2"/>
        <v>-7.11175E-2</v>
      </c>
      <c r="BU154" s="5">
        <v>126.676</v>
      </c>
    </row>
    <row r="155" spans="1:73" x14ac:dyDescent="0.35">
      <c r="A155" s="5">
        <v>3.0458400000000001</v>
      </c>
      <c r="B155" s="5">
        <v>-1.0643700000000001E-2</v>
      </c>
      <c r="C155" s="5">
        <v>5.33847</v>
      </c>
      <c r="E155" s="5">
        <v>3.0457999999999998</v>
      </c>
      <c r="F155" s="5">
        <v>-1.7358999999999999E-2</v>
      </c>
      <c r="G155" s="5">
        <v>10.6768</v>
      </c>
      <c r="I155" s="5">
        <v>3.04589</v>
      </c>
      <c r="J155" s="5">
        <v>-4.4126600000000002E-2</v>
      </c>
      <c r="K155" s="5">
        <v>53.384799999999998</v>
      </c>
      <c r="M155" s="5">
        <v>3.04589</v>
      </c>
      <c r="N155" s="5">
        <v>-7.6527600000000001E-2</v>
      </c>
      <c r="O155" s="5">
        <v>53.384799999999998</v>
      </c>
      <c r="Q155" s="5">
        <v>3.0458099999999999</v>
      </c>
      <c r="R155" s="5">
        <v>-0.23302700000000001</v>
      </c>
      <c r="S155" s="5">
        <v>533.85500000000002</v>
      </c>
      <c r="U155" s="5">
        <v>3.0457700000000001</v>
      </c>
      <c r="V155" s="5">
        <v>-0.40978199999999998</v>
      </c>
      <c r="W155" s="5">
        <v>1067.71</v>
      </c>
      <c r="Y155" s="5">
        <v>3.0315699999999999</v>
      </c>
      <c r="Z155" s="5">
        <v>-1.1946099999999999E-2</v>
      </c>
      <c r="AA155" s="5">
        <v>28.519400000000001</v>
      </c>
      <c r="AC155" s="5">
        <v>3.0314199999999998</v>
      </c>
      <c r="AD155" s="5">
        <v>-2.82689E-2</v>
      </c>
      <c r="AE155" s="5">
        <v>57.038400000000003</v>
      </c>
      <c r="AG155" s="5">
        <v>3.0314800000000002</v>
      </c>
      <c r="AH155" s="5">
        <v>-0.116786</v>
      </c>
      <c r="AI155" s="5">
        <v>285.19400000000002</v>
      </c>
      <c r="AK155" s="5">
        <v>3.0314199999999998</v>
      </c>
      <c r="AL155" s="5">
        <v>-0.197438</v>
      </c>
      <c r="AM155" s="5">
        <v>570.39</v>
      </c>
      <c r="AO155" s="5">
        <v>3.0314299999999998</v>
      </c>
      <c r="AP155" s="5">
        <v>-0.74360499999999996</v>
      </c>
      <c r="AQ155" s="5">
        <v>2851.96</v>
      </c>
      <c r="AS155" s="5">
        <v>3.03138</v>
      </c>
      <c r="AT155" s="5">
        <v>-1.3722799999999999</v>
      </c>
      <c r="AU155" s="5">
        <v>5703.88</v>
      </c>
      <c r="AW155" s="5">
        <v>3.0458400000000001</v>
      </c>
      <c r="AX155" s="6">
        <v>4.7221099999999998E-3</v>
      </c>
      <c r="AY155" s="5">
        <v>99.880499999999998</v>
      </c>
      <c r="BA155" s="5">
        <v>3.04589</v>
      </c>
      <c r="BB155" s="6">
        <v>8.5911500000000005E-3</v>
      </c>
      <c r="BC155" s="5">
        <v>499.39</v>
      </c>
      <c r="BE155" s="5">
        <v>3.0458500000000002</v>
      </c>
      <c r="BF155" s="6">
        <v>6.10708E-3</v>
      </c>
      <c r="BG155" s="5">
        <v>998.78599999999994</v>
      </c>
      <c r="BI155" s="5">
        <v>3.04589</v>
      </c>
      <c r="BJ155" s="5">
        <v>1.88732E-2</v>
      </c>
      <c r="BK155" s="5">
        <v>4993.8999999999996</v>
      </c>
      <c r="BM155" s="5">
        <v>3.0457999999999998</v>
      </c>
      <c r="BN155" s="5">
        <v>2.92427E-2</v>
      </c>
      <c r="BO155" s="5">
        <v>9987.68</v>
      </c>
      <c r="BR155" s="5">
        <v>3.0458500000000002</v>
      </c>
      <c r="BS155" s="6">
        <v>-7.65276E-8</v>
      </c>
      <c r="BT155" s="16">
        <f t="shared" si="2"/>
        <v>-7.6527600000000001E-2</v>
      </c>
      <c r="BU155" s="5">
        <v>106.77200000000001</v>
      </c>
    </row>
    <row r="156" spans="1:73" x14ac:dyDescent="0.35">
      <c r="A156" s="5">
        <v>3.0659800000000001</v>
      </c>
      <c r="B156" s="6">
        <v>-6.3329099999999998E-3</v>
      </c>
      <c r="C156" s="5">
        <v>4.3411299999999997</v>
      </c>
      <c r="E156" s="5">
        <v>3.06595</v>
      </c>
      <c r="F156" s="5">
        <v>-1.8891100000000001E-2</v>
      </c>
      <c r="G156" s="5">
        <v>8.6823700000000006</v>
      </c>
      <c r="I156" s="5">
        <v>3.06603</v>
      </c>
      <c r="J156" s="5">
        <v>-4.8951799999999997E-2</v>
      </c>
      <c r="K156" s="5">
        <v>43.412399999999998</v>
      </c>
      <c r="M156" s="5">
        <v>3.06603</v>
      </c>
      <c r="N156" s="5">
        <v>-7.351450000000001E-2</v>
      </c>
      <c r="O156" s="5">
        <v>43.412399999999998</v>
      </c>
      <c r="Q156" s="5">
        <v>3.0660699999999999</v>
      </c>
      <c r="R156" s="5">
        <v>-0.236708</v>
      </c>
      <c r="S156" s="5">
        <v>434.12200000000001</v>
      </c>
      <c r="U156" s="5">
        <v>3.06603</v>
      </c>
      <c r="V156" s="5">
        <v>-0.41765799999999997</v>
      </c>
      <c r="W156" s="5">
        <v>868.23800000000006</v>
      </c>
      <c r="Y156" s="5">
        <v>3.0513400000000002</v>
      </c>
      <c r="Z156" s="5">
        <v>-1.73437E-2</v>
      </c>
      <c r="AA156" s="5">
        <v>24.292300000000001</v>
      </c>
      <c r="AC156" s="5">
        <v>3.0514399999999999</v>
      </c>
      <c r="AD156" s="5">
        <v>-3.6088000000000002E-2</v>
      </c>
      <c r="AE156" s="5">
        <v>48.585099999999997</v>
      </c>
      <c r="AG156" s="5">
        <v>3.05125</v>
      </c>
      <c r="AH156" s="5">
        <v>-0.122831</v>
      </c>
      <c r="AI156" s="5">
        <v>242.916</v>
      </c>
      <c r="AK156" s="5">
        <v>3.0514399999999999</v>
      </c>
      <c r="AL156" s="5">
        <v>-0.208449</v>
      </c>
      <c r="AM156" s="5">
        <v>485.84500000000003</v>
      </c>
      <c r="AO156" s="5">
        <v>3.05145</v>
      </c>
      <c r="AP156" s="5">
        <v>-0.79127499999999995</v>
      </c>
      <c r="AQ156" s="5">
        <v>2429.2199999999998</v>
      </c>
      <c r="AS156" s="5">
        <v>3.0514000000000001</v>
      </c>
      <c r="AT156" s="5">
        <v>-1.4686300000000001</v>
      </c>
      <c r="AU156" s="5">
        <v>4858.45</v>
      </c>
      <c r="AW156" s="5">
        <v>3.0659800000000001</v>
      </c>
      <c r="AX156" s="6">
        <v>4.9183400000000002E-3</v>
      </c>
      <c r="AY156" s="5">
        <v>99.927300000000002</v>
      </c>
      <c r="BA156" s="5">
        <v>3.06603</v>
      </c>
      <c r="BB156" s="6">
        <v>6.8010400000000004E-3</v>
      </c>
      <c r="BC156" s="5">
        <v>499.62700000000001</v>
      </c>
      <c r="BE156" s="5">
        <v>3.0659900000000002</v>
      </c>
      <c r="BF156" s="5">
        <v>1.31386E-2</v>
      </c>
      <c r="BG156" s="5">
        <v>999.23500000000001</v>
      </c>
      <c r="BI156" s="5">
        <v>3.06603</v>
      </c>
      <c r="BJ156" s="5">
        <v>1.80109E-2</v>
      </c>
      <c r="BK156" s="5">
        <v>4996.3900000000003</v>
      </c>
      <c r="BM156" s="5">
        <v>3.0659399999999999</v>
      </c>
      <c r="BN156" s="5">
        <v>2.88215E-2</v>
      </c>
      <c r="BO156" s="5">
        <v>9992.64</v>
      </c>
      <c r="BR156" s="5">
        <v>3.0661100000000001</v>
      </c>
      <c r="BS156" s="6">
        <v>-7.3514500000000006E-8</v>
      </c>
      <c r="BT156" s="16">
        <f t="shared" si="2"/>
        <v>-7.351450000000001E-2</v>
      </c>
      <c r="BU156" s="5">
        <v>86.824200000000005</v>
      </c>
    </row>
    <row r="157" spans="1:73" x14ac:dyDescent="0.35">
      <c r="A157" s="5">
        <v>3.0859999999999999</v>
      </c>
      <c r="B157" s="5">
        <v>-1.25094E-2</v>
      </c>
      <c r="C157" s="5">
        <v>3.3418800000000002</v>
      </c>
      <c r="E157" s="5">
        <v>3.08596</v>
      </c>
      <c r="F157" s="5">
        <v>-2.01262E-2</v>
      </c>
      <c r="G157" s="5">
        <v>6.6842199999999998</v>
      </c>
      <c r="I157" s="5">
        <v>3.0860500000000002</v>
      </c>
      <c r="J157" s="5">
        <v>-5.0951999999999997E-2</v>
      </c>
      <c r="K157" s="5">
        <v>33.4208</v>
      </c>
      <c r="M157" s="5">
        <v>3.0860500000000002</v>
      </c>
      <c r="N157" s="5">
        <v>-7.1050599999999992E-2</v>
      </c>
      <c r="O157" s="5">
        <v>33.4208</v>
      </c>
      <c r="Q157" s="5">
        <v>3.08609</v>
      </c>
      <c r="R157" s="5">
        <v>-0.23847299999999999</v>
      </c>
      <c r="S157" s="5">
        <v>334.21100000000001</v>
      </c>
      <c r="U157" s="5">
        <v>3.0860500000000002</v>
      </c>
      <c r="V157" s="5">
        <v>-0.40929199999999999</v>
      </c>
      <c r="W157" s="5">
        <v>668.42</v>
      </c>
      <c r="Y157" s="5">
        <v>3.0713599999999999</v>
      </c>
      <c r="Z157" s="5">
        <v>-1.7034400000000002E-2</v>
      </c>
      <c r="AA157" s="5">
        <v>19.822600000000001</v>
      </c>
      <c r="AC157" s="5">
        <v>3.0712100000000002</v>
      </c>
      <c r="AD157" s="5">
        <v>-3.4052600000000002E-2</v>
      </c>
      <c r="AE157" s="5">
        <v>39.647300000000001</v>
      </c>
      <c r="AG157" s="5">
        <v>3.0712700000000002</v>
      </c>
      <c r="AH157" s="5">
        <v>-0.13075800000000001</v>
      </c>
      <c r="AI157" s="5">
        <v>198.233</v>
      </c>
      <c r="AK157" s="5">
        <v>3.0712199999999998</v>
      </c>
      <c r="AL157" s="5">
        <v>-0.219527</v>
      </c>
      <c r="AM157" s="5">
        <v>396.46699999999998</v>
      </c>
      <c r="AO157" s="5">
        <v>3.0712299999999999</v>
      </c>
      <c r="AP157" s="5">
        <v>-0.82818499999999995</v>
      </c>
      <c r="AQ157" s="5">
        <v>1982.34</v>
      </c>
      <c r="AS157" s="5">
        <v>3.0714199999999998</v>
      </c>
      <c r="AT157" s="5">
        <v>-1.5423199999999999</v>
      </c>
      <c r="AU157" s="5">
        <v>3964.71</v>
      </c>
      <c r="AW157" s="5">
        <v>3.0859999999999999</v>
      </c>
      <c r="AX157" s="6">
        <v>4.2861899999999996E-3</v>
      </c>
      <c r="AY157" s="5">
        <v>99.965400000000002</v>
      </c>
      <c r="BA157" s="5">
        <v>3.0860500000000002</v>
      </c>
      <c r="BB157" s="5">
        <v>1.1285E-2</v>
      </c>
      <c r="BC157" s="5">
        <v>499.83199999999999</v>
      </c>
      <c r="BE157" s="5">
        <v>3.0860099999999999</v>
      </c>
      <c r="BF157" s="5">
        <v>1.05366E-2</v>
      </c>
      <c r="BG157" s="5">
        <v>999.67399999999998</v>
      </c>
      <c r="BI157" s="5">
        <v>3.0860500000000002</v>
      </c>
      <c r="BJ157" s="5">
        <v>1.9282500000000001E-2</v>
      </c>
      <c r="BK157" s="5">
        <v>4998.37</v>
      </c>
      <c r="BM157" s="5">
        <v>3.08596</v>
      </c>
      <c r="BN157" s="5">
        <v>2.09891E-2</v>
      </c>
      <c r="BO157" s="5">
        <v>9996.7999999999993</v>
      </c>
      <c r="BR157" s="5">
        <v>3.08589</v>
      </c>
      <c r="BS157" s="6">
        <v>-7.1050599999999997E-8</v>
      </c>
      <c r="BT157" s="16">
        <f t="shared" si="2"/>
        <v>-7.1050599999999992E-2</v>
      </c>
      <c r="BU157" s="5">
        <v>66.841700000000003</v>
      </c>
    </row>
    <row r="158" spans="1:73" x14ac:dyDescent="0.35">
      <c r="A158" s="5">
        <v>3.10602</v>
      </c>
      <c r="B158" s="5">
        <v>-1.1214999999999999E-2</v>
      </c>
      <c r="C158" s="5">
        <v>2.3414299999999999</v>
      </c>
      <c r="E158" s="5">
        <v>3.1059800000000002</v>
      </c>
      <c r="F158" s="5">
        <v>-1.6024400000000001E-2</v>
      </c>
      <c r="G158" s="5">
        <v>4.68316</v>
      </c>
      <c r="I158" s="5">
        <v>3.10595</v>
      </c>
      <c r="J158" s="5">
        <v>-4.8390000000000002E-2</v>
      </c>
      <c r="K158" s="5">
        <v>23.416499999999999</v>
      </c>
      <c r="M158" s="5">
        <v>3.10595</v>
      </c>
      <c r="N158" s="5">
        <v>-7.5089400000000001E-2</v>
      </c>
      <c r="O158" s="5">
        <v>23.416499999999999</v>
      </c>
      <c r="Q158" s="5">
        <v>3.1061100000000001</v>
      </c>
      <c r="R158" s="5">
        <v>-0.234232</v>
      </c>
      <c r="S158" s="5">
        <v>234.16300000000001</v>
      </c>
      <c r="U158" s="5">
        <v>3.1060699999999999</v>
      </c>
      <c r="V158" s="5">
        <v>-0.41020299999999998</v>
      </c>
      <c r="W158" s="5">
        <v>468.33100000000002</v>
      </c>
      <c r="Y158" s="5">
        <v>3.09138</v>
      </c>
      <c r="Z158" s="5">
        <v>-1.7953500000000001E-2</v>
      </c>
      <c r="AA158" s="5">
        <v>15.157999999999999</v>
      </c>
      <c r="AC158" s="5">
        <v>3.0912299999999999</v>
      </c>
      <c r="AD158" s="5">
        <v>-3.2848599999999999E-2</v>
      </c>
      <c r="AE158" s="5">
        <v>30.315300000000001</v>
      </c>
      <c r="AG158" s="5">
        <v>3.0912899999999999</v>
      </c>
      <c r="AH158" s="5">
        <v>-0.13328300000000001</v>
      </c>
      <c r="AI158" s="5">
        <v>151.57599999999999</v>
      </c>
      <c r="AK158" s="5">
        <v>3.09124</v>
      </c>
      <c r="AL158" s="5">
        <v>-0.226469</v>
      </c>
      <c r="AM158" s="5">
        <v>303.15300000000002</v>
      </c>
      <c r="AO158" s="5">
        <v>3.0912500000000001</v>
      </c>
      <c r="AP158" s="5">
        <v>-0.85497699999999999</v>
      </c>
      <c r="AQ158" s="5">
        <v>1515.78</v>
      </c>
      <c r="AS158" s="5">
        <v>3.09144</v>
      </c>
      <c r="AT158" s="5">
        <v>-1.61026</v>
      </c>
      <c r="AU158" s="5">
        <v>3031.54</v>
      </c>
      <c r="AW158" s="5">
        <v>3.10602</v>
      </c>
      <c r="AX158" s="6">
        <v>2.8246899999999999E-3</v>
      </c>
      <c r="AY158" s="5">
        <v>99.991600000000005</v>
      </c>
      <c r="BA158" s="5">
        <v>3.10595</v>
      </c>
      <c r="BB158" s="6">
        <v>7.8660399999999995E-3</v>
      </c>
      <c r="BC158" s="5">
        <v>499.988</v>
      </c>
      <c r="BE158" s="5">
        <v>3.1060300000000001</v>
      </c>
      <c r="BF158" s="6">
        <v>5.1023400000000003E-3</v>
      </c>
      <c r="BG158" s="5">
        <v>999.976</v>
      </c>
      <c r="BI158" s="5">
        <v>3.1059399999999999</v>
      </c>
      <c r="BJ158" s="5">
        <v>1.3422099999999999E-2</v>
      </c>
      <c r="BK158" s="5">
        <v>4999.5200000000004</v>
      </c>
      <c r="BM158" s="5">
        <v>3.1059800000000002</v>
      </c>
      <c r="BN158" s="5">
        <v>1.7316600000000001E-2</v>
      </c>
      <c r="BO158" s="5">
        <v>9999.09</v>
      </c>
      <c r="BR158" s="5">
        <v>3.1059100000000002</v>
      </c>
      <c r="BS158" s="6">
        <v>-7.50894E-8</v>
      </c>
      <c r="BT158" s="16">
        <f t="shared" si="2"/>
        <v>-7.5089400000000001E-2</v>
      </c>
      <c r="BU158" s="5">
        <v>46.832099999999997</v>
      </c>
    </row>
    <row r="159" spans="1:73" x14ac:dyDescent="0.35">
      <c r="A159" s="5">
        <v>3.1260400000000002</v>
      </c>
      <c r="B159" s="6">
        <v>-8.0341500000000003E-3</v>
      </c>
      <c r="C159" s="5">
        <v>1.34016</v>
      </c>
      <c r="E159" s="5">
        <v>3.1259999999999999</v>
      </c>
      <c r="F159" s="5">
        <v>-1.8792699999999999E-2</v>
      </c>
      <c r="G159" s="5">
        <v>2.6802199999999998</v>
      </c>
      <c r="I159" s="5">
        <v>3.1259600000000001</v>
      </c>
      <c r="J159" s="5">
        <v>-4.8217400000000001E-2</v>
      </c>
      <c r="K159" s="5">
        <v>13.4025</v>
      </c>
      <c r="M159" s="5">
        <v>3.1259600000000001</v>
      </c>
      <c r="N159" s="5">
        <v>-7.5123599999999999E-2</v>
      </c>
      <c r="O159" s="5">
        <v>13.4025</v>
      </c>
      <c r="Q159" s="5">
        <v>3.1258900000000001</v>
      </c>
      <c r="R159" s="5">
        <v>-0.23661599999999999</v>
      </c>
      <c r="S159" s="5">
        <v>134.02600000000001</v>
      </c>
      <c r="U159" s="5">
        <v>3.12609</v>
      </c>
      <c r="V159" s="5">
        <v>-0.41886299999999999</v>
      </c>
      <c r="W159" s="5">
        <v>268.048</v>
      </c>
      <c r="Y159" s="5">
        <v>3.1111599999999999</v>
      </c>
      <c r="Z159" s="5">
        <v>-2.40818E-2</v>
      </c>
      <c r="AA159" s="5">
        <v>10.3405</v>
      </c>
      <c r="AC159" s="5">
        <v>3.1112500000000001</v>
      </c>
      <c r="AD159" s="5">
        <v>-4.3221900000000001E-2</v>
      </c>
      <c r="AE159" s="5">
        <v>20.6831</v>
      </c>
      <c r="AG159" s="5">
        <v>3.1110699999999998</v>
      </c>
      <c r="AH159" s="5">
        <v>-0.132605</v>
      </c>
      <c r="AI159" s="5">
        <v>103.41500000000001</v>
      </c>
      <c r="AK159" s="5">
        <v>3.1112600000000001</v>
      </c>
      <c r="AL159" s="5">
        <v>-0.22780500000000001</v>
      </c>
      <c r="AM159" s="5">
        <v>206.827</v>
      </c>
      <c r="AO159" s="5">
        <v>3.1112600000000001</v>
      </c>
      <c r="AP159" s="5">
        <v>-0.88767799999999997</v>
      </c>
      <c r="AQ159" s="5">
        <v>1034.1400000000001</v>
      </c>
      <c r="AS159" s="5">
        <v>3.1112199999999999</v>
      </c>
      <c r="AT159" s="5">
        <v>-1.6629700000000001</v>
      </c>
      <c r="AU159" s="5">
        <v>2068.2600000000002</v>
      </c>
      <c r="AW159" s="5">
        <v>3.1260400000000002</v>
      </c>
      <c r="AX159" s="6">
        <v>-1.8779599999999999E-3</v>
      </c>
      <c r="AY159" s="5">
        <v>100.01900000000001</v>
      </c>
      <c r="BA159" s="5">
        <v>3.1259700000000001</v>
      </c>
      <c r="BB159" s="6">
        <v>4.4916899999999996E-3</v>
      </c>
      <c r="BC159" s="5">
        <v>500.11399999999998</v>
      </c>
      <c r="BE159" s="5">
        <v>3.1260500000000002</v>
      </c>
      <c r="BF159" s="5">
        <v>1.0441300000000001E-2</v>
      </c>
      <c r="BG159" s="5">
        <v>1000.22</v>
      </c>
      <c r="BI159" s="5">
        <v>3.1259600000000001</v>
      </c>
      <c r="BJ159" s="6">
        <v>8.2403300000000006E-3</v>
      </c>
      <c r="BK159" s="5">
        <v>5001.1000000000004</v>
      </c>
      <c r="BM159" s="5">
        <v>3.1259999999999999</v>
      </c>
      <c r="BN159" s="5">
        <v>1.8004800000000001E-2</v>
      </c>
      <c r="BO159" s="5">
        <v>10002.200000000001</v>
      </c>
      <c r="BR159" s="5">
        <v>3.1259299999999999</v>
      </c>
      <c r="BS159" s="6">
        <v>-7.5123599999999996E-8</v>
      </c>
      <c r="BT159" s="16">
        <f t="shared" si="2"/>
        <v>-7.5123599999999999E-2</v>
      </c>
      <c r="BU159" s="5">
        <v>26.805099999999999</v>
      </c>
    </row>
    <row r="160" spans="1:73" x14ac:dyDescent="0.35">
      <c r="A160" s="5">
        <v>3.1461800000000002</v>
      </c>
      <c r="B160" s="6">
        <v>-9.2291700000000001E-3</v>
      </c>
      <c r="C160" s="5">
        <v>0.33822799999999997</v>
      </c>
      <c r="E160" s="5">
        <v>3.14615</v>
      </c>
      <c r="F160" s="5">
        <v>-2.10306E-2</v>
      </c>
      <c r="G160" s="5">
        <v>0.67649300000000001</v>
      </c>
      <c r="I160" s="5">
        <v>3.1461100000000002</v>
      </c>
      <c r="J160" s="5">
        <v>-4.8805599999999998E-2</v>
      </c>
      <c r="K160" s="5">
        <v>3.3830100000000001</v>
      </c>
      <c r="M160" s="5">
        <v>3.1461100000000002</v>
      </c>
      <c r="N160" s="5">
        <v>-7.13675E-2</v>
      </c>
      <c r="O160" s="5">
        <v>3.3830100000000001</v>
      </c>
      <c r="Q160" s="5">
        <v>3.14615</v>
      </c>
      <c r="R160" s="5">
        <v>-0.236488</v>
      </c>
      <c r="S160" s="5">
        <v>33.831600000000002</v>
      </c>
      <c r="U160" s="5">
        <v>3.1461100000000002</v>
      </c>
      <c r="V160" s="5">
        <v>-0.41201199999999999</v>
      </c>
      <c r="W160" s="5">
        <v>67.664400000000001</v>
      </c>
      <c r="Y160" s="5">
        <v>3.1311800000000001</v>
      </c>
      <c r="Z160" s="5">
        <v>-1.9961300000000001E-2</v>
      </c>
      <c r="AA160" s="5">
        <v>5.4230999999999998</v>
      </c>
      <c r="AC160" s="5">
        <v>3.1312700000000002</v>
      </c>
      <c r="AD160" s="5">
        <v>-3.8984999999999999E-2</v>
      </c>
      <c r="AE160" s="5">
        <v>10.8447</v>
      </c>
      <c r="AG160" s="5">
        <v>3.1310899999999999</v>
      </c>
      <c r="AH160" s="5">
        <v>-0.13784299999999999</v>
      </c>
      <c r="AI160" s="5">
        <v>54.224499999999999</v>
      </c>
      <c r="AK160" s="5">
        <v>3.1312700000000002</v>
      </c>
      <c r="AL160" s="5">
        <v>-0.237349</v>
      </c>
      <c r="AM160" s="5">
        <v>108.45</v>
      </c>
      <c r="AO160" s="5">
        <v>3.1312799999999998</v>
      </c>
      <c r="AP160" s="5">
        <v>-0.90353600000000001</v>
      </c>
      <c r="AQ160" s="5">
        <v>542.24099999999999</v>
      </c>
      <c r="AS160" s="5">
        <v>3.13124</v>
      </c>
      <c r="AT160" s="5">
        <v>-1.6995199999999999</v>
      </c>
      <c r="AU160" s="5">
        <v>1084.51</v>
      </c>
      <c r="AW160" s="5">
        <v>3.1461800000000002</v>
      </c>
      <c r="AX160" s="6">
        <v>5.8819199999999997E-3</v>
      </c>
      <c r="AY160" s="5">
        <v>100.021</v>
      </c>
      <c r="BA160" s="5">
        <v>3.1461100000000002</v>
      </c>
      <c r="BB160" s="6">
        <v>6.7594400000000002E-3</v>
      </c>
      <c r="BC160" s="5">
        <v>500.11099999999999</v>
      </c>
      <c r="BE160" s="5">
        <v>3.1461899999999998</v>
      </c>
      <c r="BF160" s="6">
        <v>8.2877000000000003E-3</v>
      </c>
      <c r="BG160" s="5">
        <v>1000.22</v>
      </c>
      <c r="BI160" s="5">
        <v>3.1462300000000001</v>
      </c>
      <c r="BJ160" s="5">
        <v>1.13943E-2</v>
      </c>
      <c r="BK160" s="5">
        <v>5001.08</v>
      </c>
      <c r="BM160" s="5">
        <v>3.1461399999999999</v>
      </c>
      <c r="BN160" s="5">
        <v>1.33484E-2</v>
      </c>
      <c r="BO160" s="5">
        <v>10002.1</v>
      </c>
      <c r="BR160" s="5">
        <v>3.1461899999999998</v>
      </c>
      <c r="BS160" s="6">
        <v>-7.1367499999999994E-8</v>
      </c>
      <c r="BT160" s="16">
        <f t="shared" si="2"/>
        <v>-7.13675E-2</v>
      </c>
      <c r="BU160" s="5">
        <v>6.7663900000000003</v>
      </c>
    </row>
    <row r="161" spans="1:73" x14ac:dyDescent="0.35">
      <c r="A161" s="5">
        <v>3.1661999999999999</v>
      </c>
      <c r="B161" s="5">
        <v>-1.1142900000000001E-2</v>
      </c>
      <c r="C161" s="5">
        <v>-0.66383700000000001</v>
      </c>
      <c r="E161" s="5">
        <v>3.1661700000000002</v>
      </c>
      <c r="F161" s="5">
        <v>-1.89502E-2</v>
      </c>
      <c r="G161" s="5">
        <v>-1.32761</v>
      </c>
      <c r="I161" s="5">
        <v>3.1661299999999999</v>
      </c>
      <c r="J161" s="5">
        <v>-4.79447E-2</v>
      </c>
      <c r="K161" s="5">
        <v>-6.6376900000000001</v>
      </c>
      <c r="M161" s="5">
        <v>3.1661299999999999</v>
      </c>
      <c r="N161" s="5">
        <v>-7.2663400000000003E-2</v>
      </c>
      <c r="O161" s="5">
        <v>-6.6376900000000001</v>
      </c>
      <c r="Q161" s="5">
        <v>3.1661700000000002</v>
      </c>
      <c r="R161" s="5">
        <v>-0.239986</v>
      </c>
      <c r="S161" s="5">
        <v>-66.372799999999998</v>
      </c>
      <c r="U161" s="5">
        <v>3.1661299999999999</v>
      </c>
      <c r="V161" s="5">
        <v>-0.41452099999999997</v>
      </c>
      <c r="W161" s="5">
        <v>-132.745</v>
      </c>
      <c r="Y161" s="5">
        <v>3.1511999999999998</v>
      </c>
      <c r="Z161" s="5">
        <v>-2.41561E-2</v>
      </c>
      <c r="AA161" s="5">
        <v>0.44880599999999998</v>
      </c>
      <c r="AC161" s="5">
        <v>3.1510500000000001</v>
      </c>
      <c r="AD161" s="5">
        <v>-3.8334699999999999E-2</v>
      </c>
      <c r="AE161" s="5">
        <v>0.89944900000000005</v>
      </c>
      <c r="AG161" s="5">
        <v>3.1511</v>
      </c>
      <c r="AH161" s="5">
        <v>-0.14017199999999999</v>
      </c>
      <c r="AI161" s="5">
        <v>4.4971100000000002</v>
      </c>
      <c r="AK161" s="5">
        <v>3.1510500000000001</v>
      </c>
      <c r="AL161" s="5">
        <v>-0.23642199999999999</v>
      </c>
      <c r="AM161" s="5">
        <v>8.9937100000000001</v>
      </c>
      <c r="AO161" s="5">
        <v>3.1510600000000002</v>
      </c>
      <c r="AP161" s="5">
        <v>-0.90980300000000003</v>
      </c>
      <c r="AQ161" s="5">
        <v>44.9666</v>
      </c>
      <c r="AS161" s="5">
        <v>3.1512600000000002</v>
      </c>
      <c r="AT161" s="5">
        <v>-1.7193499999999999</v>
      </c>
      <c r="AU161" s="5">
        <v>89.935699999999997</v>
      </c>
      <c r="AW161" s="5">
        <v>3.1661999999999999</v>
      </c>
      <c r="AX161" s="6">
        <v>2.8891899999999998E-3</v>
      </c>
      <c r="AY161" s="5">
        <v>100.02200000000001</v>
      </c>
      <c r="BA161" s="5">
        <v>3.1661299999999999</v>
      </c>
      <c r="BB161" s="6">
        <v>8.8079500000000002E-3</v>
      </c>
      <c r="BC161" s="5">
        <v>500.11099999999999</v>
      </c>
      <c r="BE161" s="5">
        <v>3.16621</v>
      </c>
      <c r="BF161" s="6">
        <v>4.1828000000000004E-3</v>
      </c>
      <c r="BG161" s="5">
        <v>1000.22</v>
      </c>
      <c r="BI161" s="5">
        <v>3.1661199999999998</v>
      </c>
      <c r="BJ161" s="6">
        <v>9.0594999999999998E-3</v>
      </c>
      <c r="BK161" s="5">
        <v>5001.08</v>
      </c>
      <c r="BM161" s="5">
        <v>3.1661600000000001</v>
      </c>
      <c r="BN161" s="6">
        <v>4.9702000000000001E-3</v>
      </c>
      <c r="BO161" s="5">
        <v>10002.1</v>
      </c>
      <c r="BR161" s="5">
        <v>3.16621</v>
      </c>
      <c r="BS161" s="6">
        <v>-7.2663400000000002E-8</v>
      </c>
      <c r="BT161" s="16">
        <f t="shared" si="2"/>
        <v>-7.2663400000000003E-2</v>
      </c>
      <c r="BU161" s="5">
        <v>-13.2745</v>
      </c>
    </row>
    <row r="162" spans="1:73" x14ac:dyDescent="0.35">
      <c r="A162" s="5">
        <v>3.1862200000000001</v>
      </c>
      <c r="B162" s="6">
        <v>-9.2686799999999996E-3</v>
      </c>
      <c r="C162" s="5">
        <v>-1.6655899999999999</v>
      </c>
      <c r="E162" s="5">
        <v>3.1861799999999998</v>
      </c>
      <c r="F162" s="5">
        <v>-1.6166400000000001E-2</v>
      </c>
      <c r="G162" s="5">
        <v>-3.3311799999999998</v>
      </c>
      <c r="I162" s="5">
        <v>3.18615</v>
      </c>
      <c r="J162" s="5">
        <v>-4.8565799999999999E-2</v>
      </c>
      <c r="K162" s="5">
        <v>-16.655200000000001</v>
      </c>
      <c r="M162" s="5">
        <v>3.18615</v>
      </c>
      <c r="N162" s="5">
        <v>-7.4656099999999989E-2</v>
      </c>
      <c r="O162" s="5">
        <v>-16.655200000000001</v>
      </c>
      <c r="Q162" s="5">
        <v>3.1861899999999999</v>
      </c>
      <c r="R162" s="5">
        <v>-0.23431199999999999</v>
      </c>
      <c r="S162" s="5">
        <v>-166.554</v>
      </c>
      <c r="U162" s="5">
        <v>3.18615</v>
      </c>
      <c r="V162" s="5">
        <v>-0.413051</v>
      </c>
      <c r="W162" s="5">
        <v>-333.10300000000001</v>
      </c>
      <c r="Y162" s="5">
        <v>3.1709700000000001</v>
      </c>
      <c r="Z162" s="5">
        <v>-2.8906600000000001E-2</v>
      </c>
      <c r="AA162" s="5">
        <v>-4.5268899999999999</v>
      </c>
      <c r="AC162" s="5">
        <v>3.1710699999999998</v>
      </c>
      <c r="AD162" s="5">
        <v>-4.72664E-2</v>
      </c>
      <c r="AE162" s="5">
        <v>-9.0554500000000004</v>
      </c>
      <c r="AG162" s="5">
        <v>3.1708799999999999</v>
      </c>
      <c r="AH162" s="5">
        <v>-0.13256100000000001</v>
      </c>
      <c r="AI162" s="5">
        <v>-45.276299999999999</v>
      </c>
      <c r="AK162" s="5">
        <v>3.1710699999999998</v>
      </c>
      <c r="AL162" s="5">
        <v>-0.232436</v>
      </c>
      <c r="AM162" s="5">
        <v>-90.551900000000003</v>
      </c>
      <c r="AO162" s="5">
        <v>3.1710799999999999</v>
      </c>
      <c r="AP162" s="5">
        <v>-0.91613599999999995</v>
      </c>
      <c r="AQ162" s="5">
        <v>-452.75700000000001</v>
      </c>
      <c r="AS162" s="5">
        <v>3.17103</v>
      </c>
      <c r="AT162" s="5">
        <v>-1.7233400000000001</v>
      </c>
      <c r="AU162" s="5">
        <v>-905.51800000000003</v>
      </c>
      <c r="AW162" s="5">
        <v>3.1862200000000001</v>
      </c>
      <c r="AX162" s="6">
        <v>8.1778099999999996E-4</v>
      </c>
      <c r="AY162" s="5">
        <v>100.012</v>
      </c>
      <c r="BA162" s="5">
        <v>3.18615</v>
      </c>
      <c r="BB162" s="6">
        <v>4.2850299999999996E-3</v>
      </c>
      <c r="BC162" s="5">
        <v>500.11</v>
      </c>
      <c r="BE162" s="5">
        <v>3.1861100000000002</v>
      </c>
      <c r="BF162" s="6">
        <v>5.3276399999999998E-3</v>
      </c>
      <c r="BG162" s="5">
        <v>1000.21</v>
      </c>
      <c r="BI162" s="5">
        <v>3.18614</v>
      </c>
      <c r="BJ162" s="6">
        <v>4.7138900000000001E-3</v>
      </c>
      <c r="BK162" s="5">
        <v>5000.87</v>
      </c>
      <c r="BM162" s="5">
        <v>3.1861799999999998</v>
      </c>
      <c r="BN162" s="6">
        <v>2.1774400000000001E-3</v>
      </c>
      <c r="BO162" s="5">
        <v>10001.700000000001</v>
      </c>
      <c r="BR162" s="5">
        <v>3.1862300000000001</v>
      </c>
      <c r="BS162" s="6">
        <v>-7.4656099999999996E-8</v>
      </c>
      <c r="BT162" s="16">
        <f t="shared" si="2"/>
        <v>-7.4656099999999989E-2</v>
      </c>
      <c r="BU162" s="5">
        <v>-33.310600000000001</v>
      </c>
    </row>
    <row r="163" spans="1:73" x14ac:dyDescent="0.35">
      <c r="A163" s="5">
        <v>3.2061099999999998</v>
      </c>
      <c r="B163" s="6">
        <v>-9.7262500000000005E-3</v>
      </c>
      <c r="C163" s="5">
        <v>-2.6667800000000002</v>
      </c>
      <c r="E163" s="5">
        <v>3.2061999999999999</v>
      </c>
      <c r="F163" s="5">
        <v>-1.87469E-2</v>
      </c>
      <c r="G163" s="5">
        <v>-5.3334099999999998</v>
      </c>
      <c r="I163" s="5">
        <v>3.2061700000000002</v>
      </c>
      <c r="J163" s="5">
        <v>-4.53695E-2</v>
      </c>
      <c r="K163" s="5">
        <v>-26.667100000000001</v>
      </c>
      <c r="M163" s="5">
        <v>3.2061700000000002</v>
      </c>
      <c r="N163" s="5">
        <v>-7.6543399999999998E-2</v>
      </c>
      <c r="O163" s="5">
        <v>-26.667100000000001</v>
      </c>
      <c r="Q163" s="5">
        <v>3.20621</v>
      </c>
      <c r="R163" s="5">
        <v>-0.234125</v>
      </c>
      <c r="S163" s="5">
        <v>-266.66300000000001</v>
      </c>
      <c r="U163" s="5">
        <v>3.2061700000000002</v>
      </c>
      <c r="V163" s="5">
        <v>-0.41240399999999999</v>
      </c>
      <c r="W163" s="5">
        <v>-533.33199999999999</v>
      </c>
      <c r="Y163" s="5">
        <v>3.1909900000000002</v>
      </c>
      <c r="Z163" s="5">
        <v>-2.3284099999999999E-2</v>
      </c>
      <c r="AA163" s="5">
        <v>-9.4608000000000008</v>
      </c>
      <c r="AC163" s="5">
        <v>3.19109</v>
      </c>
      <c r="AD163" s="5">
        <v>-4.2765999999999998E-2</v>
      </c>
      <c r="AE163" s="5">
        <v>-18.919899999999998</v>
      </c>
      <c r="AG163" s="5">
        <v>3.1909000000000001</v>
      </c>
      <c r="AH163" s="5">
        <v>-0.136271</v>
      </c>
      <c r="AI163" s="5">
        <v>-94.598200000000006</v>
      </c>
      <c r="AK163" s="5">
        <v>3.19109</v>
      </c>
      <c r="AL163" s="5">
        <v>-0.23572000000000001</v>
      </c>
      <c r="AM163" s="5">
        <v>-189.197</v>
      </c>
      <c r="AO163" s="5">
        <v>3.1911</v>
      </c>
      <c r="AP163" s="5">
        <v>-0.90937199999999996</v>
      </c>
      <c r="AQ163" s="5">
        <v>-945.98599999999999</v>
      </c>
      <c r="AS163" s="5">
        <v>3.1910500000000002</v>
      </c>
      <c r="AT163" s="5">
        <v>-1.7146999999999999</v>
      </c>
      <c r="AU163" s="5">
        <v>-1891.98</v>
      </c>
      <c r="AW163" s="5">
        <v>3.2061199999999999</v>
      </c>
      <c r="AX163" s="6">
        <v>3.9230799999999998E-3</v>
      </c>
      <c r="AY163" s="5">
        <v>99.987499999999997</v>
      </c>
      <c r="BA163" s="5">
        <v>3.2061700000000002</v>
      </c>
      <c r="BB163" s="6">
        <v>5.2728100000000002E-3</v>
      </c>
      <c r="BC163" s="5">
        <v>499.90300000000002</v>
      </c>
      <c r="BE163" s="5">
        <v>3.2061299999999999</v>
      </c>
      <c r="BF163" s="6">
        <v>5.7177E-3</v>
      </c>
      <c r="BG163" s="5">
        <v>999.76499999999999</v>
      </c>
      <c r="BI163" s="5">
        <v>3.2061600000000001</v>
      </c>
      <c r="BJ163" s="6">
        <v>1.63382E-3</v>
      </c>
      <c r="BK163" s="5">
        <v>4998.99</v>
      </c>
      <c r="BM163" s="5">
        <v>3.2061999999999999</v>
      </c>
      <c r="BN163" s="6">
        <v>2.19762E-3</v>
      </c>
      <c r="BO163" s="5">
        <v>9997.92</v>
      </c>
      <c r="BR163" s="5">
        <v>3.2062499999999998</v>
      </c>
      <c r="BS163" s="6">
        <v>-7.6543399999999994E-8</v>
      </c>
      <c r="BT163" s="16">
        <f t="shared" si="2"/>
        <v>-7.6543399999999998E-2</v>
      </c>
      <c r="BU163" s="5">
        <v>-53.332799999999999</v>
      </c>
    </row>
    <row r="164" spans="1:73" x14ac:dyDescent="0.35">
      <c r="A164" s="5">
        <v>3.2263799999999998</v>
      </c>
      <c r="B164" s="5">
        <v>-1.08515E-2</v>
      </c>
      <c r="C164" s="5">
        <v>-3.6668699999999999</v>
      </c>
      <c r="E164" s="5">
        <v>3.2263500000000001</v>
      </c>
      <c r="F164" s="5">
        <v>-2.1020299999999999E-2</v>
      </c>
      <c r="G164" s="5">
        <v>-7.3334999999999999</v>
      </c>
      <c r="I164" s="5">
        <v>3.2263099999999998</v>
      </c>
      <c r="J164" s="5">
        <v>-4.75007E-2</v>
      </c>
      <c r="K164" s="5">
        <v>-36.667400000000001</v>
      </c>
      <c r="M164" s="5">
        <v>3.2263099999999998</v>
      </c>
      <c r="N164" s="5">
        <v>-7.2371200000000011E-2</v>
      </c>
      <c r="O164" s="5">
        <v>-36.667400000000001</v>
      </c>
      <c r="Q164" s="5">
        <v>3.2262300000000002</v>
      </c>
      <c r="R164" s="5">
        <v>-0.23818400000000001</v>
      </c>
      <c r="S164" s="5">
        <v>-366.66699999999997</v>
      </c>
      <c r="U164" s="5">
        <v>3.2264300000000001</v>
      </c>
      <c r="V164" s="5">
        <v>-0.41445799999999999</v>
      </c>
      <c r="W164" s="5">
        <v>-733.33799999999997</v>
      </c>
      <c r="Y164" s="5">
        <v>3.2110099999999999</v>
      </c>
      <c r="Z164" s="5">
        <v>-2.33831E-2</v>
      </c>
      <c r="AA164" s="5">
        <v>-14.297800000000001</v>
      </c>
      <c r="AC164" s="5">
        <v>3.2111100000000001</v>
      </c>
      <c r="AD164" s="5">
        <v>-4.1068599999999997E-2</v>
      </c>
      <c r="AE164" s="5">
        <v>-28.596399999999999</v>
      </c>
      <c r="AG164" s="5">
        <v>3.2109200000000002</v>
      </c>
      <c r="AH164" s="5">
        <v>-0.13572000000000001</v>
      </c>
      <c r="AI164" s="5">
        <v>-142.982</v>
      </c>
      <c r="AK164" s="5">
        <v>3.2111100000000001</v>
      </c>
      <c r="AL164" s="5">
        <v>-0.232991</v>
      </c>
      <c r="AM164" s="5">
        <v>-285.96300000000002</v>
      </c>
      <c r="AO164" s="5">
        <v>3.2111200000000002</v>
      </c>
      <c r="AP164" s="5">
        <v>-0.89291600000000004</v>
      </c>
      <c r="AQ164" s="5">
        <v>-1429.83</v>
      </c>
      <c r="AS164" s="5">
        <v>3.2110699999999999</v>
      </c>
      <c r="AT164" s="5">
        <v>-1.68899</v>
      </c>
      <c r="AU164" s="5">
        <v>-2859.62</v>
      </c>
      <c r="AW164" s="5">
        <v>3.2263799999999998</v>
      </c>
      <c r="AX164" s="6">
        <v>2.44481E-3</v>
      </c>
      <c r="AY164" s="5">
        <v>99.953199999999995</v>
      </c>
      <c r="BA164" s="5">
        <v>3.2263099999999998</v>
      </c>
      <c r="BB164" s="6">
        <v>5.15688E-3</v>
      </c>
      <c r="BC164" s="5">
        <v>499.79199999999997</v>
      </c>
      <c r="BE164" s="5">
        <v>3.2263899999999999</v>
      </c>
      <c r="BF164" s="6">
        <v>7.7048300000000002E-3</v>
      </c>
      <c r="BG164" s="5">
        <v>999.56500000000005</v>
      </c>
      <c r="BI164" s="5">
        <v>3.2263099999999998</v>
      </c>
      <c r="BJ164" s="6">
        <v>-5.1822299999999995E-4</v>
      </c>
      <c r="BK164" s="5">
        <v>4997.75</v>
      </c>
      <c r="BM164" s="5">
        <v>3.22634</v>
      </c>
      <c r="BN164" s="6">
        <v>-4.6200800000000004E-3</v>
      </c>
      <c r="BO164" s="5">
        <v>9995.42</v>
      </c>
      <c r="BR164" s="5">
        <v>3.22627</v>
      </c>
      <c r="BS164" s="6">
        <v>-7.2371200000000004E-8</v>
      </c>
      <c r="BT164" s="16">
        <f t="shared" si="2"/>
        <v>-7.2371200000000011E-2</v>
      </c>
      <c r="BU164" s="5">
        <v>-73.334100000000007</v>
      </c>
    </row>
    <row r="165" spans="1:73" x14ac:dyDescent="0.35">
      <c r="A165" s="5">
        <v>3.24627</v>
      </c>
      <c r="B165" s="5">
        <v>-1.16331E-2</v>
      </c>
      <c r="C165" s="5">
        <v>-4.6654299999999997</v>
      </c>
      <c r="E165" s="5">
        <v>3.2463700000000002</v>
      </c>
      <c r="F165" s="5">
        <v>-1.8833900000000001E-2</v>
      </c>
      <c r="G165" s="5">
        <v>-9.33066</v>
      </c>
      <c r="I165" s="5">
        <v>3.2463299999999999</v>
      </c>
      <c r="J165" s="5">
        <v>-5.10462E-2</v>
      </c>
      <c r="K165" s="5">
        <v>-46.652700000000003</v>
      </c>
      <c r="M165" s="5">
        <v>3.2463299999999999</v>
      </c>
      <c r="N165" s="5">
        <v>-7.1817500000000006E-2</v>
      </c>
      <c r="O165" s="5">
        <v>-46.652700000000003</v>
      </c>
      <c r="Q165" s="5">
        <v>3.2462499999999999</v>
      </c>
      <c r="R165" s="5">
        <v>-0.234373</v>
      </c>
      <c r="S165" s="5">
        <v>-466.52699999999999</v>
      </c>
      <c r="U165" s="5">
        <v>3.2464499999999998</v>
      </c>
      <c r="V165" s="5">
        <v>-0.41044700000000001</v>
      </c>
      <c r="W165" s="5">
        <v>-933.06700000000001</v>
      </c>
      <c r="Y165" s="5">
        <v>3.2307899999999998</v>
      </c>
      <c r="Z165" s="5">
        <v>-2.91486E-2</v>
      </c>
      <c r="AA165" s="5">
        <v>-18.9953</v>
      </c>
      <c r="AC165" s="5">
        <v>3.23088</v>
      </c>
      <c r="AD165" s="5">
        <v>-4.2797200000000001E-2</v>
      </c>
      <c r="AE165" s="5">
        <v>-37.989400000000003</v>
      </c>
      <c r="AG165" s="5">
        <v>3.2309399999999999</v>
      </c>
      <c r="AH165" s="5">
        <v>-0.130611</v>
      </c>
      <c r="AI165" s="5">
        <v>-189.946</v>
      </c>
      <c r="AK165" s="5">
        <v>3.23088</v>
      </c>
      <c r="AL165" s="5">
        <v>-0.223882</v>
      </c>
      <c r="AM165" s="5">
        <v>-379.89</v>
      </c>
      <c r="AO165" s="5">
        <v>3.23089</v>
      </c>
      <c r="AP165" s="5">
        <v>-0.86860999999999999</v>
      </c>
      <c r="AQ165" s="5">
        <v>-1899.46</v>
      </c>
      <c r="AS165" s="5">
        <v>3.2308500000000002</v>
      </c>
      <c r="AT165" s="5">
        <v>-1.6409</v>
      </c>
      <c r="AU165" s="5">
        <v>-3798.85</v>
      </c>
      <c r="AW165" s="5">
        <v>3.2462800000000001</v>
      </c>
      <c r="AX165" s="6">
        <v>-2.4253500000000002E-3</v>
      </c>
      <c r="AY165" s="5">
        <v>99.912899999999993</v>
      </c>
      <c r="BA165" s="5">
        <v>3.2463299999999999</v>
      </c>
      <c r="BB165" s="6">
        <v>5.6754600000000002E-3</v>
      </c>
      <c r="BC165" s="5">
        <v>499.55200000000002</v>
      </c>
      <c r="BE165" s="5">
        <v>3.2462900000000001</v>
      </c>
      <c r="BF165" s="6">
        <v>2.2939900000000001E-3</v>
      </c>
      <c r="BG165" s="5">
        <v>999.101</v>
      </c>
      <c r="BI165" s="5">
        <v>3.2463199999999999</v>
      </c>
      <c r="BJ165" s="6">
        <v>1.4279E-3</v>
      </c>
      <c r="BK165" s="5">
        <v>4995.68</v>
      </c>
      <c r="BM165" s="5">
        <v>3.2463600000000001</v>
      </c>
      <c r="BN165" s="5">
        <v>-1.14725E-2</v>
      </c>
      <c r="BO165" s="5">
        <v>9991.39</v>
      </c>
      <c r="BR165" s="5">
        <v>3.2462900000000001</v>
      </c>
      <c r="BS165" s="6">
        <v>-7.1817500000000001E-8</v>
      </c>
      <c r="BT165" s="16">
        <f t="shared" si="2"/>
        <v>-7.1817500000000006E-2</v>
      </c>
      <c r="BU165" s="5">
        <v>-93.305899999999994</v>
      </c>
    </row>
    <row r="166" spans="1:73" x14ac:dyDescent="0.35">
      <c r="A166" s="5">
        <v>3.2662900000000001</v>
      </c>
      <c r="B166" s="6">
        <v>-9.7403300000000002E-3</v>
      </c>
      <c r="C166" s="5">
        <v>-5.6621800000000002</v>
      </c>
      <c r="E166" s="5">
        <v>3.2663799999999998</v>
      </c>
      <c r="F166" s="5">
        <v>-1.7884899999999999E-2</v>
      </c>
      <c r="G166" s="5">
        <v>-11.3241</v>
      </c>
      <c r="I166" s="5">
        <v>3.2663500000000001</v>
      </c>
      <c r="J166" s="5">
        <v>-4.7319100000000003E-2</v>
      </c>
      <c r="K166" s="5">
        <v>-56.619</v>
      </c>
      <c r="M166" s="5">
        <v>3.2663500000000001</v>
      </c>
      <c r="N166" s="5">
        <v>-7.3914099999999996E-2</v>
      </c>
      <c r="O166" s="5">
        <v>-56.619</v>
      </c>
      <c r="Q166" s="5">
        <v>3.26627</v>
      </c>
      <c r="R166" s="5">
        <v>-0.23474999999999999</v>
      </c>
      <c r="S166" s="5">
        <v>-566.20699999999999</v>
      </c>
      <c r="U166" s="5">
        <v>3.2662300000000002</v>
      </c>
      <c r="V166" s="5">
        <v>-0.40933199999999997</v>
      </c>
      <c r="W166" s="5">
        <v>-1132.43</v>
      </c>
      <c r="Y166" s="5">
        <v>3.25081</v>
      </c>
      <c r="Z166" s="5">
        <v>-2.62417E-2</v>
      </c>
      <c r="AA166" s="5">
        <v>-23.501799999999999</v>
      </c>
      <c r="AC166" s="5">
        <v>3.2509000000000001</v>
      </c>
      <c r="AD166" s="5">
        <v>-3.9892299999999999E-2</v>
      </c>
      <c r="AE166" s="5">
        <v>-47.004199999999997</v>
      </c>
      <c r="AG166" s="5">
        <v>3.2507100000000002</v>
      </c>
      <c r="AH166" s="5">
        <v>-0.12668199999999999</v>
      </c>
      <c r="AI166" s="5">
        <v>-235.024</v>
      </c>
      <c r="AK166" s="5">
        <v>3.2509000000000001</v>
      </c>
      <c r="AL166" s="5">
        <v>-0.217728</v>
      </c>
      <c r="AM166" s="5">
        <v>-470.03699999999998</v>
      </c>
      <c r="AO166" s="5">
        <v>3.2509100000000002</v>
      </c>
      <c r="AP166" s="5">
        <v>-0.84135499999999996</v>
      </c>
      <c r="AQ166" s="5">
        <v>-2350.21</v>
      </c>
      <c r="AS166" s="5">
        <v>3.2508699999999999</v>
      </c>
      <c r="AT166" s="5">
        <v>-1.58341</v>
      </c>
      <c r="AU166" s="5">
        <v>-4700.38</v>
      </c>
      <c r="AW166" s="5">
        <v>3.2663000000000002</v>
      </c>
      <c r="AX166" s="6">
        <v>3.5068E-3</v>
      </c>
      <c r="AY166" s="5">
        <v>99.861699999999999</v>
      </c>
      <c r="BA166" s="5">
        <v>3.2663500000000001</v>
      </c>
      <c r="BB166" s="6">
        <v>2.6692700000000001E-3</v>
      </c>
      <c r="BC166" s="5">
        <v>499.29899999999998</v>
      </c>
      <c r="BE166" s="5">
        <v>3.2663099999999998</v>
      </c>
      <c r="BF166" s="6">
        <v>2.2608099999999998E-3</v>
      </c>
      <c r="BG166" s="5">
        <v>998.60799999999995</v>
      </c>
      <c r="BI166" s="5">
        <v>3.26634</v>
      </c>
      <c r="BJ166" s="6">
        <v>-7.3163799999999999E-3</v>
      </c>
      <c r="BK166" s="5">
        <v>4993.07</v>
      </c>
      <c r="BM166" s="5">
        <v>3.2663799999999998</v>
      </c>
      <c r="BN166" s="5">
        <v>-1.55423E-2</v>
      </c>
      <c r="BO166" s="5">
        <v>9986.16</v>
      </c>
      <c r="BR166" s="5">
        <v>3.2663099999999998</v>
      </c>
      <c r="BS166" s="6">
        <v>-7.3914100000000001E-8</v>
      </c>
      <c r="BT166" s="16">
        <f t="shared" si="2"/>
        <v>-7.3914099999999996E-2</v>
      </c>
      <c r="BU166" s="5">
        <v>-113.24</v>
      </c>
    </row>
    <row r="167" spans="1:73" x14ac:dyDescent="0.35">
      <c r="A167" s="5">
        <v>3.2863099999999998</v>
      </c>
      <c r="B167" s="6">
        <v>-8.0454299999999992E-3</v>
      </c>
      <c r="C167" s="5">
        <v>-6.6564500000000004</v>
      </c>
      <c r="E167" s="5">
        <v>3.2862800000000001</v>
      </c>
      <c r="F167" s="5">
        <v>-1.8608E-2</v>
      </c>
      <c r="G167" s="5">
        <v>-13.312799999999999</v>
      </c>
      <c r="I167" s="5">
        <v>3.2863699999999998</v>
      </c>
      <c r="J167" s="5">
        <v>-4.4845599999999999E-2</v>
      </c>
      <c r="K167" s="5">
        <v>-66.564300000000003</v>
      </c>
      <c r="M167" s="5">
        <v>3.2863699999999998</v>
      </c>
      <c r="N167" s="5">
        <v>-7.4080800000000002E-2</v>
      </c>
      <c r="O167" s="5">
        <v>-66.564300000000003</v>
      </c>
      <c r="Q167" s="5">
        <v>3.2862900000000002</v>
      </c>
      <c r="R167" s="5">
        <v>-0.23615</v>
      </c>
      <c r="S167" s="5">
        <v>-665.64499999999998</v>
      </c>
      <c r="U167" s="5">
        <v>3.2862499999999999</v>
      </c>
      <c r="V167" s="5">
        <v>-0.41439700000000002</v>
      </c>
      <c r="W167" s="5">
        <v>-1331.27</v>
      </c>
      <c r="Y167" s="5">
        <v>3.2708300000000001</v>
      </c>
      <c r="Z167" s="5">
        <v>-2.5029099999999999E-2</v>
      </c>
      <c r="AA167" s="5">
        <v>-27.776499999999999</v>
      </c>
      <c r="AC167" s="5">
        <v>3.2709199999999998</v>
      </c>
      <c r="AD167" s="5">
        <v>-4.1259900000000002E-2</v>
      </c>
      <c r="AE167" s="5">
        <v>-55.552799999999998</v>
      </c>
      <c r="AG167" s="5">
        <v>3.2707299999999999</v>
      </c>
      <c r="AH167" s="5">
        <v>-0.12102499999999999</v>
      </c>
      <c r="AI167" s="5">
        <v>-277.76100000000002</v>
      </c>
      <c r="AK167" s="5">
        <v>3.2709199999999998</v>
      </c>
      <c r="AL167" s="5">
        <v>-0.207487</v>
      </c>
      <c r="AM167" s="5">
        <v>-555.529</v>
      </c>
      <c r="AO167" s="5">
        <v>3.2709299999999999</v>
      </c>
      <c r="AP167" s="5">
        <v>-0.80174500000000004</v>
      </c>
      <c r="AQ167" s="5">
        <v>-2777.63</v>
      </c>
      <c r="AS167" s="5">
        <v>3.2708900000000001</v>
      </c>
      <c r="AT167" s="5">
        <v>-1.51339</v>
      </c>
      <c r="AU167" s="5">
        <v>-5555.26</v>
      </c>
      <c r="AW167" s="5">
        <v>3.2863199999999999</v>
      </c>
      <c r="AX167" s="6">
        <v>5.8189799999999996E-4</v>
      </c>
      <c r="AY167" s="5">
        <v>99.7971</v>
      </c>
      <c r="BA167" s="5">
        <v>3.2863699999999998</v>
      </c>
      <c r="BB167" s="6">
        <v>4.6542399999999996E-3</v>
      </c>
      <c r="BC167" s="5">
        <v>498.98899999999998</v>
      </c>
      <c r="BE167" s="5">
        <v>3.28633</v>
      </c>
      <c r="BF167" s="6">
        <v>2.1630899999999999E-3</v>
      </c>
      <c r="BG167" s="5">
        <v>997.98</v>
      </c>
      <c r="BI167" s="5">
        <v>3.2863600000000002</v>
      </c>
      <c r="BJ167" s="6">
        <v>-9.5248199999999998E-3</v>
      </c>
      <c r="BK167" s="5">
        <v>4989.92</v>
      </c>
      <c r="BM167" s="5">
        <v>3.2862800000000001</v>
      </c>
      <c r="BN167" s="5">
        <v>-1.7340399999999999E-2</v>
      </c>
      <c r="BO167" s="5">
        <v>9979.91</v>
      </c>
      <c r="BR167" s="5">
        <v>3.28633</v>
      </c>
      <c r="BS167" s="6">
        <v>-7.4080800000000003E-8</v>
      </c>
      <c r="BT167" s="16">
        <f t="shared" si="2"/>
        <v>-7.4080800000000002E-2</v>
      </c>
      <c r="BU167" s="5">
        <v>-133.12799999999999</v>
      </c>
    </row>
    <row r="168" spans="1:73" x14ac:dyDescent="0.35">
      <c r="A168" s="5">
        <v>3.30633</v>
      </c>
      <c r="B168" s="5">
        <v>-1.17384E-2</v>
      </c>
      <c r="C168" s="5">
        <v>-7.6484199999999998</v>
      </c>
      <c r="E168" s="5">
        <v>3.3062999999999998</v>
      </c>
      <c r="F168" s="5">
        <v>-2.0611000000000001E-2</v>
      </c>
      <c r="G168" s="5">
        <v>-15.2964</v>
      </c>
      <c r="I168" s="5">
        <v>3.3063799999999999</v>
      </c>
      <c r="J168" s="5">
        <v>-4.9579499999999999E-2</v>
      </c>
      <c r="K168" s="5">
        <v>-76.482100000000003</v>
      </c>
      <c r="M168" s="5">
        <v>3.3063799999999999</v>
      </c>
      <c r="N168" s="5">
        <v>-6.9977000000000011E-2</v>
      </c>
      <c r="O168" s="5">
        <v>-76.482100000000003</v>
      </c>
      <c r="Q168" s="5">
        <v>3.3063099999999999</v>
      </c>
      <c r="R168" s="5">
        <v>-0.23546800000000001</v>
      </c>
      <c r="S168" s="5">
        <v>-764.82299999999998</v>
      </c>
      <c r="U168" s="5">
        <v>3.30627</v>
      </c>
      <c r="V168" s="5">
        <v>-0.40965000000000001</v>
      </c>
      <c r="W168" s="5">
        <v>-1529.64</v>
      </c>
      <c r="Y168" s="5">
        <v>3.2906</v>
      </c>
      <c r="Z168" s="5">
        <v>-2.5664599999999999E-2</v>
      </c>
      <c r="AA168" s="5">
        <v>-31.7743</v>
      </c>
      <c r="AC168" s="5">
        <v>3.2907000000000002</v>
      </c>
      <c r="AD168" s="5">
        <v>-4.20284E-2</v>
      </c>
      <c r="AE168" s="5">
        <v>-63.547600000000003</v>
      </c>
      <c r="AG168" s="5">
        <v>3.2907500000000001</v>
      </c>
      <c r="AH168" s="5">
        <v>-0.116267</v>
      </c>
      <c r="AI168" s="5">
        <v>-317.74599999999998</v>
      </c>
      <c r="AK168" s="5">
        <v>3.2907000000000002</v>
      </c>
      <c r="AL168" s="5">
        <v>-0.19700100000000001</v>
      </c>
      <c r="AM168" s="5">
        <v>-635.49300000000005</v>
      </c>
      <c r="AO168" s="5">
        <v>3.2907099999999998</v>
      </c>
      <c r="AP168" s="5">
        <v>-0.76024400000000003</v>
      </c>
      <c r="AQ168" s="5">
        <v>-3177.44</v>
      </c>
      <c r="AS168" s="5">
        <v>3.2906599999999999</v>
      </c>
      <c r="AT168" s="5">
        <v>-1.4224399999999999</v>
      </c>
      <c r="AU168" s="5">
        <v>-6354.86</v>
      </c>
      <c r="AW168" s="5">
        <v>3.3063400000000001</v>
      </c>
      <c r="AX168" s="6">
        <v>4.7790999999999997E-3</v>
      </c>
      <c r="AY168" s="5">
        <v>99.725499999999997</v>
      </c>
      <c r="BA168" s="5">
        <v>3.3063899999999999</v>
      </c>
      <c r="BB168" s="6">
        <v>5.2715799999999997E-3</v>
      </c>
      <c r="BC168" s="5">
        <v>498.63499999999999</v>
      </c>
      <c r="BE168" s="5">
        <v>3.3063500000000001</v>
      </c>
      <c r="BF168" s="6">
        <v>4.7394100000000003E-3</v>
      </c>
      <c r="BG168" s="5">
        <v>997.27099999999996</v>
      </c>
      <c r="BI168" s="5">
        <v>3.3063799999999999</v>
      </c>
      <c r="BJ168" s="6">
        <v>-7.0695200000000001E-3</v>
      </c>
      <c r="BK168" s="5">
        <v>4986.3599999999997</v>
      </c>
      <c r="BM168" s="5">
        <v>3.3062999999999998</v>
      </c>
      <c r="BN168" s="5">
        <v>-2.40381E-2</v>
      </c>
      <c r="BO168" s="5">
        <v>9972.7099999999991</v>
      </c>
      <c r="BR168" s="5">
        <v>3.3063500000000001</v>
      </c>
      <c r="BS168" s="6">
        <v>-6.9977000000000005E-8</v>
      </c>
      <c r="BT168" s="16">
        <f t="shared" si="2"/>
        <v>-6.9977000000000011E-2</v>
      </c>
      <c r="BU168" s="5">
        <v>-152.96299999999999</v>
      </c>
    </row>
    <row r="169" spans="1:73" x14ac:dyDescent="0.35">
      <c r="A169" s="5">
        <v>3.32647</v>
      </c>
      <c r="B169" s="5">
        <v>-1.30852E-2</v>
      </c>
      <c r="C169" s="5">
        <v>-8.6370000000000005</v>
      </c>
      <c r="E169" s="5">
        <v>3.3264399999999998</v>
      </c>
      <c r="F169" s="5">
        <v>-1.9016399999999999E-2</v>
      </c>
      <c r="G169" s="5">
        <v>-17.274000000000001</v>
      </c>
      <c r="I169" s="5">
        <v>3.32653</v>
      </c>
      <c r="J169" s="5">
        <v>-4.4176399999999998E-2</v>
      </c>
      <c r="K169" s="5">
        <v>-86.369900000000001</v>
      </c>
      <c r="M169" s="5">
        <v>3.32653</v>
      </c>
      <c r="N169" s="5">
        <v>-7.2258500000000003E-2</v>
      </c>
      <c r="O169" s="5">
        <v>-86.369900000000001</v>
      </c>
      <c r="Q169" s="5">
        <v>3.3265699999999998</v>
      </c>
      <c r="R169" s="5">
        <v>-0.23205700000000001</v>
      </c>
      <c r="S169" s="5">
        <v>-863.68799999999999</v>
      </c>
      <c r="U169" s="5">
        <v>3.32653</v>
      </c>
      <c r="V169" s="5">
        <v>-0.40590100000000001</v>
      </c>
      <c r="W169" s="5">
        <v>-1727.45</v>
      </c>
      <c r="Y169" s="5">
        <v>3.3106200000000001</v>
      </c>
      <c r="Z169" s="5">
        <v>-2.4262700000000002E-2</v>
      </c>
      <c r="AA169" s="5">
        <v>-35.456899999999997</v>
      </c>
      <c r="AC169" s="5">
        <v>3.3107199999999999</v>
      </c>
      <c r="AD169" s="5">
        <v>-3.3530699999999997E-2</v>
      </c>
      <c r="AE169" s="5">
        <v>-70.914599999999993</v>
      </c>
      <c r="AG169" s="5">
        <v>3.3107700000000002</v>
      </c>
      <c r="AH169" s="5">
        <v>-0.107576</v>
      </c>
      <c r="AI169" s="5">
        <v>-354.57</v>
      </c>
      <c r="AK169" s="5">
        <v>3.3107199999999999</v>
      </c>
      <c r="AL169" s="5">
        <v>-0.18484600000000001</v>
      </c>
      <c r="AM169" s="5">
        <v>-709.14499999999998</v>
      </c>
      <c r="AO169" s="5">
        <v>3.31073</v>
      </c>
      <c r="AP169" s="5">
        <v>-0.70291099999999995</v>
      </c>
      <c r="AQ169" s="5">
        <v>-3545.7</v>
      </c>
      <c r="AS169" s="5">
        <v>3.3106800000000001</v>
      </c>
      <c r="AT169" s="5">
        <v>-1.3224</v>
      </c>
      <c r="AU169" s="5">
        <v>-7091.41</v>
      </c>
      <c r="AW169" s="5">
        <v>3.3264800000000001</v>
      </c>
      <c r="AX169" s="6">
        <v>1.84085E-3</v>
      </c>
      <c r="AY169" s="5">
        <v>99.641099999999994</v>
      </c>
      <c r="BA169" s="5">
        <v>3.32653</v>
      </c>
      <c r="BB169" s="6">
        <v>3.4310899999999999E-3</v>
      </c>
      <c r="BC169" s="5">
        <v>498.22500000000002</v>
      </c>
      <c r="BE169" s="5">
        <v>3.3264900000000002</v>
      </c>
      <c r="BF169" s="6">
        <v>-2.7423E-3</v>
      </c>
      <c r="BG169" s="5">
        <v>996.45500000000004</v>
      </c>
      <c r="BI169" s="5">
        <v>3.32653</v>
      </c>
      <c r="BJ169" s="5">
        <v>-1.2725E-2</v>
      </c>
      <c r="BK169" s="5">
        <v>4982.2299999999996</v>
      </c>
      <c r="BM169" s="5">
        <v>3.3264399999999998</v>
      </c>
      <c r="BN169" s="5">
        <v>-3.08586E-2</v>
      </c>
      <c r="BO169" s="5">
        <v>9964.5300000000007</v>
      </c>
      <c r="BR169" s="5">
        <v>3.3266100000000001</v>
      </c>
      <c r="BS169" s="6">
        <v>-7.2258499999999998E-8</v>
      </c>
      <c r="BT169" s="16">
        <f t="shared" si="2"/>
        <v>-7.2258500000000003E-2</v>
      </c>
      <c r="BU169" s="5">
        <v>-172.73599999999999</v>
      </c>
    </row>
    <row r="170" spans="1:73" x14ac:dyDescent="0.35">
      <c r="A170" s="5">
        <v>3.3464900000000002</v>
      </c>
      <c r="B170" s="6">
        <v>-7.9943800000000006E-3</v>
      </c>
      <c r="C170" s="5">
        <v>-9.6221200000000007</v>
      </c>
      <c r="E170" s="5">
        <v>3.34646</v>
      </c>
      <c r="F170" s="5">
        <v>-1.545E-2</v>
      </c>
      <c r="G170" s="5">
        <v>-19.244199999999999</v>
      </c>
      <c r="I170" s="5">
        <v>3.3465500000000001</v>
      </c>
      <c r="J170" s="5">
        <v>-4.38705E-2</v>
      </c>
      <c r="K170" s="5">
        <v>-96.221999999999994</v>
      </c>
      <c r="M170" s="5">
        <v>3.3465500000000001</v>
      </c>
      <c r="N170" s="5">
        <v>-7.6895699999999997E-2</v>
      </c>
      <c r="O170" s="5">
        <v>-96.221999999999994</v>
      </c>
      <c r="Q170" s="5">
        <v>3.34659</v>
      </c>
      <c r="R170" s="5">
        <v>-0.23003999999999999</v>
      </c>
      <c r="S170" s="5">
        <v>-962.22</v>
      </c>
      <c r="U170" s="5">
        <v>3.3465500000000001</v>
      </c>
      <c r="V170" s="5">
        <v>-0.40953899999999999</v>
      </c>
      <c r="W170" s="5">
        <v>-1924.42</v>
      </c>
      <c r="Y170" s="5">
        <v>3.3304</v>
      </c>
      <c r="Z170" s="5">
        <v>-2.3936099999999998E-2</v>
      </c>
      <c r="AA170" s="5">
        <v>-38.787799999999997</v>
      </c>
      <c r="AC170" s="5">
        <v>3.3304900000000002</v>
      </c>
      <c r="AD170" s="5">
        <v>-4.2648199999999997E-2</v>
      </c>
      <c r="AE170" s="5">
        <v>-77.575299999999999</v>
      </c>
      <c r="AG170" s="5">
        <v>3.3305500000000001</v>
      </c>
      <c r="AH170" s="5">
        <v>-9.6214999999999995E-2</v>
      </c>
      <c r="AI170" s="5">
        <v>-387.87599999999998</v>
      </c>
      <c r="AK170" s="5">
        <v>3.3304900000000002</v>
      </c>
      <c r="AL170" s="5">
        <v>-0.166351</v>
      </c>
      <c r="AM170" s="5">
        <v>-775.74900000000002</v>
      </c>
      <c r="AO170" s="5">
        <v>3.3304999999999998</v>
      </c>
      <c r="AP170" s="5">
        <v>-0.644567</v>
      </c>
      <c r="AQ170" s="5">
        <v>-3878.7</v>
      </c>
      <c r="AS170" s="5">
        <v>3.33046</v>
      </c>
      <c r="AT170" s="5">
        <v>-1.2093799999999999</v>
      </c>
      <c r="AU170" s="5">
        <v>-7757.48</v>
      </c>
      <c r="AW170" s="5">
        <v>3.3464999999999998</v>
      </c>
      <c r="AX170" s="6">
        <v>6.6110699999999997E-4</v>
      </c>
      <c r="AY170" s="5">
        <v>99.55</v>
      </c>
      <c r="BA170" s="5">
        <v>3.3465500000000001</v>
      </c>
      <c r="BB170" s="6">
        <v>1.44714E-3</v>
      </c>
      <c r="BC170" s="5">
        <v>497.77</v>
      </c>
      <c r="BE170" s="5">
        <v>3.3465099999999999</v>
      </c>
      <c r="BF170" s="6">
        <v>6.8413199999999995E-4</v>
      </c>
      <c r="BG170" s="5">
        <v>995.52200000000005</v>
      </c>
      <c r="BI170" s="5">
        <v>3.3465400000000001</v>
      </c>
      <c r="BJ170" s="5">
        <v>-1.69838E-2</v>
      </c>
      <c r="BK170" s="5">
        <v>4977.6499999999996</v>
      </c>
      <c r="BM170" s="5">
        <v>3.34646</v>
      </c>
      <c r="BN170" s="5">
        <v>-3.6066800000000003E-2</v>
      </c>
      <c r="BO170" s="5">
        <v>9955.34</v>
      </c>
      <c r="BR170" s="5">
        <v>3.3463799999999999</v>
      </c>
      <c r="BS170" s="6">
        <v>-7.6895699999999999E-8</v>
      </c>
      <c r="BT170" s="16">
        <f t="shared" si="2"/>
        <v>-7.6895699999999997E-2</v>
      </c>
      <c r="BU170" s="5">
        <v>-192.44300000000001</v>
      </c>
    </row>
    <row r="171" spans="1:73" x14ac:dyDescent="0.35">
      <c r="A171" s="5">
        <v>3.3665099999999999</v>
      </c>
      <c r="B171" s="6">
        <v>-9.1845199999999998E-3</v>
      </c>
      <c r="C171" s="5">
        <v>-10.6035</v>
      </c>
      <c r="E171" s="5">
        <v>3.3664800000000001</v>
      </c>
      <c r="F171" s="5">
        <v>-2.2463299999999999E-2</v>
      </c>
      <c r="G171" s="5">
        <v>-21.207100000000001</v>
      </c>
      <c r="I171" s="5">
        <v>3.3664399999999999</v>
      </c>
      <c r="J171" s="5">
        <v>-4.9152000000000001E-2</v>
      </c>
      <c r="K171" s="5">
        <v>-106.03700000000001</v>
      </c>
      <c r="M171" s="5">
        <v>3.3664399999999999</v>
      </c>
      <c r="N171" s="5">
        <v>-7.1181900000000006E-2</v>
      </c>
      <c r="O171" s="5">
        <v>-106.03700000000001</v>
      </c>
      <c r="Q171" s="5">
        <v>3.3666100000000001</v>
      </c>
      <c r="R171" s="5">
        <v>-0.233156</v>
      </c>
      <c r="S171" s="5">
        <v>-1060.3599999999999</v>
      </c>
      <c r="U171" s="5">
        <v>3.3665699999999998</v>
      </c>
      <c r="V171" s="5">
        <v>-0.40716000000000002</v>
      </c>
      <c r="W171" s="5">
        <v>-2120.7800000000002</v>
      </c>
      <c r="Y171" s="5">
        <v>3.3504200000000002</v>
      </c>
      <c r="Z171" s="5">
        <v>-2.2134999999999998E-2</v>
      </c>
      <c r="AA171" s="5">
        <v>-41.732700000000001</v>
      </c>
      <c r="AC171" s="5">
        <v>3.3505099999999999</v>
      </c>
      <c r="AD171" s="5">
        <v>-3.7213900000000001E-2</v>
      </c>
      <c r="AE171" s="5">
        <v>-83.464299999999994</v>
      </c>
      <c r="AG171" s="5">
        <v>3.3505699999999998</v>
      </c>
      <c r="AH171" s="5">
        <v>-9.1278799999999993E-2</v>
      </c>
      <c r="AI171" s="5">
        <v>-417.32799999999997</v>
      </c>
      <c r="AK171" s="5">
        <v>3.3505099999999999</v>
      </c>
      <c r="AL171" s="5">
        <v>-0.153696</v>
      </c>
      <c r="AM171" s="5">
        <v>-834.64599999999996</v>
      </c>
      <c r="AO171" s="5">
        <v>3.3505199999999999</v>
      </c>
      <c r="AP171" s="5">
        <v>-0.58422200000000002</v>
      </c>
      <c r="AQ171" s="5">
        <v>-4173.2700000000004</v>
      </c>
      <c r="AS171" s="5">
        <v>3.3504800000000001</v>
      </c>
      <c r="AT171" s="5">
        <v>-1.0849</v>
      </c>
      <c r="AU171" s="5">
        <v>-8346.5499999999993</v>
      </c>
      <c r="AW171" s="5">
        <v>3.36652</v>
      </c>
      <c r="AX171" s="6">
        <v>3.6947799999999999E-3</v>
      </c>
      <c r="AY171" s="5">
        <v>99.450699999999998</v>
      </c>
      <c r="BA171" s="5">
        <v>3.3664399999999999</v>
      </c>
      <c r="BB171" s="6">
        <v>2.7258299999999998E-3</v>
      </c>
      <c r="BC171" s="5">
        <v>497.255</v>
      </c>
      <c r="BE171" s="5">
        <v>3.36653</v>
      </c>
      <c r="BF171" s="6">
        <v>1.8217800000000001E-3</v>
      </c>
      <c r="BG171" s="5">
        <v>994.50800000000004</v>
      </c>
      <c r="BI171" s="5">
        <v>3.3664399999999999</v>
      </c>
      <c r="BJ171" s="5">
        <v>-1.73957E-2</v>
      </c>
      <c r="BK171" s="5">
        <v>4972.57</v>
      </c>
      <c r="BM171" s="5">
        <v>3.3664800000000001</v>
      </c>
      <c r="BN171" s="5">
        <v>-3.6596400000000001E-2</v>
      </c>
      <c r="BO171" s="5">
        <v>9945.17</v>
      </c>
      <c r="BR171" s="5">
        <v>3.3664000000000001</v>
      </c>
      <c r="BS171" s="6">
        <v>-7.1181900000000003E-8</v>
      </c>
      <c r="BT171" s="16">
        <f t="shared" si="2"/>
        <v>-7.1181900000000006E-2</v>
      </c>
      <c r="BU171" s="5">
        <v>-212.066</v>
      </c>
    </row>
    <row r="172" spans="1:73" x14ac:dyDescent="0.35">
      <c r="A172" s="5">
        <v>3.38653</v>
      </c>
      <c r="B172" s="5">
        <v>-1.44203E-2</v>
      </c>
      <c r="C172" s="5">
        <v>-11.5808</v>
      </c>
      <c r="E172" s="5">
        <v>3.3864999999999998</v>
      </c>
      <c r="F172" s="5">
        <v>-1.92745E-2</v>
      </c>
      <c r="G172" s="5">
        <v>-23.161000000000001</v>
      </c>
      <c r="I172" s="5">
        <v>3.38646</v>
      </c>
      <c r="J172" s="5">
        <v>-4.57761E-2</v>
      </c>
      <c r="K172" s="5">
        <v>-115.806</v>
      </c>
      <c r="M172" s="5">
        <v>3.38646</v>
      </c>
      <c r="N172" s="5">
        <v>-7.02401E-2</v>
      </c>
      <c r="O172" s="5">
        <v>-115.806</v>
      </c>
      <c r="Q172" s="5">
        <v>3.3863799999999999</v>
      </c>
      <c r="R172" s="5">
        <v>-0.23391200000000001</v>
      </c>
      <c r="S172" s="5">
        <v>-1158.05</v>
      </c>
      <c r="U172" s="5">
        <v>3.38659</v>
      </c>
      <c r="V172" s="5">
        <v>-0.40046199999999998</v>
      </c>
      <c r="W172" s="5">
        <v>-2316.08</v>
      </c>
      <c r="Y172" s="5">
        <v>3.3704299999999998</v>
      </c>
      <c r="Z172" s="5">
        <v>-1.7869300000000001E-2</v>
      </c>
      <c r="AA172" s="5">
        <v>-44.263300000000001</v>
      </c>
      <c r="AC172" s="5">
        <v>3.37053</v>
      </c>
      <c r="AD172" s="5">
        <v>-2.5038600000000001E-2</v>
      </c>
      <c r="AE172" s="5">
        <v>-88.527000000000001</v>
      </c>
      <c r="AG172" s="5">
        <v>3.37059</v>
      </c>
      <c r="AH172" s="5">
        <v>-8.5113900000000006E-2</v>
      </c>
      <c r="AI172" s="5">
        <v>-442.62900000000002</v>
      </c>
      <c r="AK172" s="5">
        <v>3.37053</v>
      </c>
      <c r="AL172" s="5">
        <v>-0.14239499999999999</v>
      </c>
      <c r="AM172" s="5">
        <v>-885.274</v>
      </c>
      <c r="AO172" s="5">
        <v>3.3705400000000001</v>
      </c>
      <c r="AP172" s="5">
        <v>-0.50742799999999999</v>
      </c>
      <c r="AQ172" s="5">
        <v>-4426.3</v>
      </c>
      <c r="AS172" s="5">
        <v>3.3704999999999998</v>
      </c>
      <c r="AT172" s="5">
        <v>-0.946627</v>
      </c>
      <c r="AU172" s="5">
        <v>-8852.64</v>
      </c>
      <c r="AW172" s="5">
        <v>3.3865400000000001</v>
      </c>
      <c r="AX172" s="6">
        <v>1.1526799999999999E-3</v>
      </c>
      <c r="AY172" s="5">
        <v>99.344800000000006</v>
      </c>
      <c r="BA172" s="5">
        <v>3.38646</v>
      </c>
      <c r="BB172" s="6">
        <v>3.9088899999999999E-3</v>
      </c>
      <c r="BC172" s="5">
        <v>496.69299999999998</v>
      </c>
      <c r="BE172" s="5">
        <v>3.3865500000000002</v>
      </c>
      <c r="BF172" s="6">
        <v>-1.1947100000000001E-3</v>
      </c>
      <c r="BG172" s="5">
        <v>993.40499999999997</v>
      </c>
      <c r="BI172" s="5">
        <v>3.38646</v>
      </c>
      <c r="BJ172" s="5">
        <v>-2.4027900000000001E-2</v>
      </c>
      <c r="BK172" s="5">
        <v>4966.95</v>
      </c>
      <c r="BM172" s="5">
        <v>3.3864999999999998</v>
      </c>
      <c r="BN172" s="5">
        <v>-4.7965599999999997E-2</v>
      </c>
      <c r="BO172" s="5">
        <v>9933.86</v>
      </c>
      <c r="BR172" s="5">
        <v>3.3864200000000002</v>
      </c>
      <c r="BS172" s="6">
        <v>-7.0240100000000004E-8</v>
      </c>
      <c r="BT172" s="16">
        <f t="shared" si="2"/>
        <v>-7.02401E-2</v>
      </c>
      <c r="BU172" s="5">
        <v>-231.60400000000001</v>
      </c>
    </row>
    <row r="173" spans="1:73" x14ac:dyDescent="0.35">
      <c r="A173" s="5">
        <v>3.4066800000000002</v>
      </c>
      <c r="B173" s="6">
        <v>-9.3584900000000006E-3</v>
      </c>
      <c r="C173" s="5">
        <v>-12.553000000000001</v>
      </c>
      <c r="E173" s="5">
        <v>3.4066399999999999</v>
      </c>
      <c r="F173" s="5">
        <v>-1.8014499999999999E-2</v>
      </c>
      <c r="G173" s="5">
        <v>-25.106100000000001</v>
      </c>
      <c r="I173" s="5">
        <v>3.40673</v>
      </c>
      <c r="J173" s="5">
        <v>-4.7159899999999998E-2</v>
      </c>
      <c r="K173" s="5">
        <v>-125.53100000000001</v>
      </c>
      <c r="M173" s="5">
        <v>3.40673</v>
      </c>
      <c r="N173" s="5">
        <v>-7.2220499999999993E-2</v>
      </c>
      <c r="O173" s="5">
        <v>-125.53100000000001</v>
      </c>
      <c r="Q173" s="5">
        <v>3.40665</v>
      </c>
      <c r="R173" s="5">
        <v>-0.22619300000000001</v>
      </c>
      <c r="S173" s="5">
        <v>-1255.31</v>
      </c>
      <c r="U173" s="5">
        <v>3.4066100000000001</v>
      </c>
      <c r="V173" s="5">
        <v>-0.40551199999999998</v>
      </c>
      <c r="W173" s="5">
        <v>-2510.58</v>
      </c>
      <c r="Y173" s="5">
        <v>3.39045</v>
      </c>
      <c r="Z173" s="5">
        <v>-2.2151299999999999E-2</v>
      </c>
      <c r="AA173" s="5">
        <v>-46.3538</v>
      </c>
      <c r="AC173" s="5">
        <v>3.3903099999999999</v>
      </c>
      <c r="AD173" s="5">
        <v>-2.9250499999999999E-2</v>
      </c>
      <c r="AE173" s="5">
        <v>-92.707899999999995</v>
      </c>
      <c r="AG173" s="5">
        <v>3.3903599999999998</v>
      </c>
      <c r="AH173" s="5">
        <v>-6.6854399999999994E-2</v>
      </c>
      <c r="AI173" s="5">
        <v>-463.53800000000001</v>
      </c>
      <c r="AK173" s="5">
        <v>3.3903099999999999</v>
      </c>
      <c r="AL173" s="5">
        <v>-0.113598</v>
      </c>
      <c r="AM173" s="5">
        <v>-927.08100000000002</v>
      </c>
      <c r="AO173" s="5">
        <v>3.39032</v>
      </c>
      <c r="AP173" s="5">
        <v>-0.431307</v>
      </c>
      <c r="AQ173" s="5">
        <v>-4635.41</v>
      </c>
      <c r="AS173" s="5">
        <v>3.3902700000000001</v>
      </c>
      <c r="AT173" s="5">
        <v>-0.79811699999999997</v>
      </c>
      <c r="AU173" s="5">
        <v>-9270.7999999999993</v>
      </c>
      <c r="AW173" s="5">
        <v>3.4066800000000002</v>
      </c>
      <c r="AX173" s="6">
        <v>-1.6248899999999999E-3</v>
      </c>
      <c r="AY173" s="5">
        <v>99.213300000000004</v>
      </c>
      <c r="BA173" s="5">
        <v>3.4066100000000001</v>
      </c>
      <c r="BB173" s="6">
        <v>9.13918E-4</v>
      </c>
      <c r="BC173" s="5">
        <v>496.08800000000002</v>
      </c>
      <c r="BE173" s="5">
        <v>3.4066900000000002</v>
      </c>
      <c r="BF173" s="6">
        <v>-4.4400300000000002E-3</v>
      </c>
      <c r="BG173" s="5">
        <v>992.18200000000002</v>
      </c>
      <c r="BI173" s="5">
        <v>3.40673</v>
      </c>
      <c r="BJ173" s="5">
        <v>-2.5191399999999999E-2</v>
      </c>
      <c r="BK173" s="5">
        <v>4960.91</v>
      </c>
      <c r="BM173" s="5">
        <v>3.4066399999999999</v>
      </c>
      <c r="BN173" s="5">
        <v>-5.0356900000000003E-2</v>
      </c>
      <c r="BO173" s="5">
        <v>9921.66</v>
      </c>
      <c r="BR173" s="5">
        <v>3.4066900000000002</v>
      </c>
      <c r="BS173" s="6">
        <v>-7.2220499999999995E-8</v>
      </c>
      <c r="BT173" s="16">
        <f t="shared" si="2"/>
        <v>-7.2220499999999993E-2</v>
      </c>
      <c r="BU173" s="5">
        <v>-251.06</v>
      </c>
    </row>
    <row r="174" spans="1:73" x14ac:dyDescent="0.35">
      <c r="A174" s="5">
        <v>3.4266899999999998</v>
      </c>
      <c r="B174" s="6">
        <v>-9.1607000000000008E-3</v>
      </c>
      <c r="C174" s="5">
        <v>-13.5205</v>
      </c>
      <c r="E174" s="5">
        <v>3.42666</v>
      </c>
      <c r="F174" s="5">
        <v>-1.9891200000000001E-2</v>
      </c>
      <c r="G174" s="5">
        <v>-27.041399999999999</v>
      </c>
      <c r="I174" s="5">
        <v>3.4266200000000002</v>
      </c>
      <c r="J174" s="5">
        <v>-4.47134E-2</v>
      </c>
      <c r="K174" s="5">
        <v>-135.20500000000001</v>
      </c>
      <c r="M174" s="5">
        <v>3.4266200000000002</v>
      </c>
      <c r="N174" s="5">
        <v>-7.1011500000000005E-2</v>
      </c>
      <c r="O174" s="5">
        <v>-135.20500000000001</v>
      </c>
      <c r="Q174" s="5">
        <v>3.4266700000000001</v>
      </c>
      <c r="R174" s="5">
        <v>-0.22991500000000001</v>
      </c>
      <c r="S174" s="5">
        <v>-1352.04</v>
      </c>
      <c r="U174" s="5">
        <v>3.4266299999999998</v>
      </c>
      <c r="V174" s="5">
        <v>-0.401727</v>
      </c>
      <c r="W174" s="5">
        <v>-2704.1</v>
      </c>
      <c r="Y174" s="5">
        <v>3.4102299999999999</v>
      </c>
      <c r="Z174" s="5">
        <v>-2.1351700000000001E-2</v>
      </c>
      <c r="AA174" s="5">
        <v>-47.984499999999997</v>
      </c>
      <c r="AC174" s="5">
        <v>3.4103300000000001</v>
      </c>
      <c r="AD174" s="5">
        <v>-2.8425700000000002E-2</v>
      </c>
      <c r="AE174" s="5">
        <v>-95.968500000000006</v>
      </c>
      <c r="AG174" s="5">
        <v>3.41038</v>
      </c>
      <c r="AH174" s="5">
        <v>-5.6257399999999999E-2</v>
      </c>
      <c r="AI174" s="5">
        <v>-479.83699999999999</v>
      </c>
      <c r="AK174" s="5">
        <v>3.4103300000000001</v>
      </c>
      <c r="AL174" s="5">
        <v>-9.4743099999999997E-2</v>
      </c>
      <c r="AM174" s="5">
        <v>-959.67700000000002</v>
      </c>
      <c r="AO174" s="5">
        <v>3.4103400000000001</v>
      </c>
      <c r="AP174" s="5">
        <v>-0.35467300000000002</v>
      </c>
      <c r="AQ174" s="5">
        <v>-4798.3999999999996</v>
      </c>
      <c r="AS174" s="5">
        <v>3.4102899999999998</v>
      </c>
      <c r="AT174" s="5">
        <v>-0.64761199999999997</v>
      </c>
      <c r="AU174" s="5">
        <v>-9596.8799999999992</v>
      </c>
      <c r="AW174" s="5">
        <v>3.4266999999999999</v>
      </c>
      <c r="AX174" s="6">
        <v>2.3951900000000002E-3</v>
      </c>
      <c r="AY174" s="5">
        <v>99.083699999999993</v>
      </c>
      <c r="BA174" s="5">
        <v>3.4266299999999998</v>
      </c>
      <c r="BB174" s="6">
        <v>-2.51681E-3</v>
      </c>
      <c r="BC174" s="5">
        <v>495.42200000000003</v>
      </c>
      <c r="BE174" s="5">
        <v>3.4267099999999999</v>
      </c>
      <c r="BF174" s="6">
        <v>-2.6896899999999998E-3</v>
      </c>
      <c r="BG174" s="5">
        <v>990.85500000000002</v>
      </c>
      <c r="BI174" s="5">
        <v>3.4266200000000002</v>
      </c>
      <c r="BJ174" s="5">
        <v>-2.9803300000000001E-2</v>
      </c>
      <c r="BK174" s="5">
        <v>4954.3599999999997</v>
      </c>
      <c r="BM174" s="5">
        <v>3.42666</v>
      </c>
      <c r="BN174" s="5">
        <v>-5.2482300000000003E-2</v>
      </c>
      <c r="BO174" s="5">
        <v>9908.68</v>
      </c>
      <c r="BR174" s="5">
        <v>3.4267099999999999</v>
      </c>
      <c r="BS174" s="6">
        <v>-7.10115E-8</v>
      </c>
      <c r="BT174" s="16">
        <f t="shared" si="2"/>
        <v>-7.1011500000000005E-2</v>
      </c>
      <c r="BU174" s="5">
        <v>-270.411</v>
      </c>
    </row>
    <row r="175" spans="1:73" x14ac:dyDescent="0.35">
      <c r="A175" s="5">
        <v>3.4467099999999999</v>
      </c>
      <c r="B175" s="5">
        <v>-1.2164899999999999E-2</v>
      </c>
      <c r="C175" s="5">
        <v>-14.4823</v>
      </c>
      <c r="E175" s="5">
        <v>3.4466800000000002</v>
      </c>
      <c r="F175" s="5">
        <v>-1.84748E-2</v>
      </c>
      <c r="G175" s="5">
        <v>-28.9649</v>
      </c>
      <c r="I175" s="5">
        <v>3.4466399999999999</v>
      </c>
      <c r="J175" s="5">
        <v>-4.4338900000000001E-2</v>
      </c>
      <c r="K175" s="5">
        <v>-144.82300000000001</v>
      </c>
      <c r="M175" s="5">
        <v>3.4466399999999999</v>
      </c>
      <c r="N175" s="5">
        <v>-7.0682900000000007E-2</v>
      </c>
      <c r="O175" s="5">
        <v>-144.82300000000001</v>
      </c>
      <c r="Q175" s="5">
        <v>3.4466899999999998</v>
      </c>
      <c r="R175" s="5">
        <v>-0.23130200000000001</v>
      </c>
      <c r="S175" s="5">
        <v>-1448.24</v>
      </c>
      <c r="U175" s="5">
        <v>3.44665</v>
      </c>
      <c r="V175" s="5">
        <v>-0.39928999999999998</v>
      </c>
      <c r="W175" s="5">
        <v>-2896.49</v>
      </c>
      <c r="Y175" s="5">
        <v>3.43025</v>
      </c>
      <c r="Z175" s="5">
        <v>-1.02632E-2</v>
      </c>
      <c r="AA175" s="5">
        <v>-49.137900000000002</v>
      </c>
      <c r="AC175" s="5">
        <v>3.4303499999999998</v>
      </c>
      <c r="AD175" s="5">
        <v>-1.98931E-2</v>
      </c>
      <c r="AE175" s="5">
        <v>-98.276300000000006</v>
      </c>
      <c r="AG175" s="5">
        <v>3.4304000000000001</v>
      </c>
      <c r="AH175" s="5">
        <v>-4.7420900000000002E-2</v>
      </c>
      <c r="AI175" s="5">
        <v>-491.38200000000001</v>
      </c>
      <c r="AK175" s="5">
        <v>3.4303499999999998</v>
      </c>
      <c r="AL175" s="5">
        <v>-7.4621699999999999E-2</v>
      </c>
      <c r="AM175" s="5">
        <v>-982.755</v>
      </c>
      <c r="AO175" s="5">
        <v>3.4303599999999999</v>
      </c>
      <c r="AP175" s="5">
        <v>-0.25803900000000002</v>
      </c>
      <c r="AQ175" s="5">
        <v>-4913.7700000000004</v>
      </c>
      <c r="AS175" s="5">
        <v>3.43031</v>
      </c>
      <c r="AT175" s="5">
        <v>-0.480022</v>
      </c>
      <c r="AU175" s="5">
        <v>-9827.57</v>
      </c>
      <c r="AW175" s="5">
        <v>3.44672</v>
      </c>
      <c r="AX175" s="6">
        <v>3.3782600000000001E-3</v>
      </c>
      <c r="AY175" s="5">
        <v>98.942400000000006</v>
      </c>
      <c r="BA175" s="5">
        <v>3.44665</v>
      </c>
      <c r="BB175" s="6">
        <v>1.16011E-3</v>
      </c>
      <c r="BC175" s="5">
        <v>494.71199999999999</v>
      </c>
      <c r="BE175" s="5">
        <v>3.4466100000000002</v>
      </c>
      <c r="BF175" s="6">
        <v>1.70447E-4</v>
      </c>
      <c r="BG175" s="5">
        <v>989.42399999999998</v>
      </c>
      <c r="BI175" s="5">
        <v>3.4466399999999999</v>
      </c>
      <c r="BJ175" s="5">
        <v>-3.1304100000000001E-2</v>
      </c>
      <c r="BK175" s="5">
        <v>4947.33</v>
      </c>
      <c r="BM175" s="5">
        <v>3.4466800000000002</v>
      </c>
      <c r="BN175" s="5">
        <v>-5.6601199999999997E-2</v>
      </c>
      <c r="BO175" s="5">
        <v>9894.81</v>
      </c>
      <c r="BR175" s="5">
        <v>3.4467300000000001</v>
      </c>
      <c r="BS175" s="6">
        <v>-7.0682900000000006E-8</v>
      </c>
      <c r="BT175" s="16">
        <f t="shared" si="2"/>
        <v>-7.0682900000000007E-2</v>
      </c>
      <c r="BU175" s="5">
        <v>-289.64600000000002</v>
      </c>
    </row>
    <row r="176" spans="1:73" x14ac:dyDescent="0.35">
      <c r="A176" s="5">
        <v>3.4666100000000002</v>
      </c>
      <c r="B176" s="5">
        <v>-1.09783E-2</v>
      </c>
      <c r="C176" s="5">
        <v>-15.4389</v>
      </c>
      <c r="E176" s="5">
        <v>3.4666999999999999</v>
      </c>
      <c r="F176" s="5">
        <v>-2.0746000000000001E-2</v>
      </c>
      <c r="G176" s="5">
        <v>-30.877400000000002</v>
      </c>
      <c r="I176" s="5">
        <v>3.4666600000000001</v>
      </c>
      <c r="J176" s="5">
        <v>-4.8172600000000003E-2</v>
      </c>
      <c r="K176" s="5">
        <v>-154.387</v>
      </c>
      <c r="M176" s="5">
        <v>3.4666600000000001</v>
      </c>
      <c r="N176" s="5">
        <v>-7.1267899999999995E-2</v>
      </c>
      <c r="O176" s="5">
        <v>-154.387</v>
      </c>
      <c r="Q176" s="5">
        <v>3.46671</v>
      </c>
      <c r="R176" s="5">
        <v>-0.22467799999999999</v>
      </c>
      <c r="S176" s="5">
        <v>-1543.86</v>
      </c>
      <c r="U176" s="5">
        <v>3.4666700000000001</v>
      </c>
      <c r="V176" s="5">
        <v>-0.39763599999999999</v>
      </c>
      <c r="W176" s="5">
        <v>-3087.7</v>
      </c>
      <c r="Y176" s="5">
        <v>3.4502700000000002</v>
      </c>
      <c r="Z176" s="5">
        <v>-1.7488099999999999E-2</v>
      </c>
      <c r="AA176" s="5">
        <v>-49.803699999999999</v>
      </c>
      <c r="AC176" s="5">
        <v>3.4501200000000001</v>
      </c>
      <c r="AD176" s="5">
        <v>-2.0730599999999998E-2</v>
      </c>
      <c r="AE176" s="5">
        <v>-99.606499999999997</v>
      </c>
      <c r="AG176" s="5">
        <v>3.45018</v>
      </c>
      <c r="AH176" s="5">
        <v>-3.0181699999999999E-2</v>
      </c>
      <c r="AI176" s="5">
        <v>-498.03800000000001</v>
      </c>
      <c r="AK176" s="5">
        <v>3.4501200000000001</v>
      </c>
      <c r="AL176" s="5">
        <v>-4.7547699999999998E-2</v>
      </c>
      <c r="AM176" s="5">
        <v>-996.07399999999996</v>
      </c>
      <c r="AO176" s="5">
        <v>3.4501300000000001</v>
      </c>
      <c r="AP176" s="5">
        <v>-0.16849700000000001</v>
      </c>
      <c r="AQ176" s="5">
        <v>-4980.38</v>
      </c>
      <c r="AS176" s="5">
        <v>3.4500899999999999</v>
      </c>
      <c r="AT176" s="5">
        <v>-0.29909000000000002</v>
      </c>
      <c r="AU176" s="5">
        <v>-9960.6299999999992</v>
      </c>
      <c r="AW176" s="5">
        <v>3.4666199999999998</v>
      </c>
      <c r="AX176" s="6">
        <v>-4.7356600000000003E-4</v>
      </c>
      <c r="AY176" s="5">
        <v>98.7928</v>
      </c>
      <c r="BA176" s="5">
        <v>3.4666600000000001</v>
      </c>
      <c r="BB176" s="6">
        <v>3.4920499999999999E-5</v>
      </c>
      <c r="BC176" s="5">
        <v>493.96600000000001</v>
      </c>
      <c r="BE176" s="5">
        <v>3.4666299999999999</v>
      </c>
      <c r="BF176" s="6">
        <v>-8.5489999999999993E-3</v>
      </c>
      <c r="BG176" s="5">
        <v>987.93499999999995</v>
      </c>
      <c r="BI176" s="5">
        <v>3.4666600000000001</v>
      </c>
      <c r="BJ176" s="5">
        <v>-3.06015E-2</v>
      </c>
      <c r="BK176" s="5">
        <v>4939.6400000000003</v>
      </c>
      <c r="BM176" s="5">
        <v>3.4666999999999999</v>
      </c>
      <c r="BN176" s="5">
        <v>-6.4038700000000004E-2</v>
      </c>
      <c r="BO176" s="5">
        <v>9879.33</v>
      </c>
      <c r="BR176" s="5">
        <v>3.4667500000000002</v>
      </c>
      <c r="BS176" s="6">
        <v>-7.1267899999999995E-8</v>
      </c>
      <c r="BT176" s="16">
        <f t="shared" si="2"/>
        <v>-7.1267899999999995E-2</v>
      </c>
      <c r="BU176" s="5">
        <v>-308.76799999999997</v>
      </c>
    </row>
    <row r="177" spans="1:73" x14ac:dyDescent="0.35">
      <c r="A177" s="5">
        <v>3.4866299999999999</v>
      </c>
      <c r="B177" s="6">
        <v>-9.9395600000000001E-3</v>
      </c>
      <c r="C177" s="5">
        <v>-16.3888</v>
      </c>
      <c r="E177" s="5">
        <v>3.48672</v>
      </c>
      <c r="F177" s="5">
        <v>-1.6663799999999999E-2</v>
      </c>
      <c r="G177" s="5">
        <v>-32.777500000000003</v>
      </c>
      <c r="I177" s="5">
        <v>3.4866799999999998</v>
      </c>
      <c r="J177" s="5">
        <v>-4.4570699999999998E-2</v>
      </c>
      <c r="K177" s="5">
        <v>-163.88399999999999</v>
      </c>
      <c r="M177" s="5">
        <v>3.4866799999999998</v>
      </c>
      <c r="N177" s="5">
        <v>-7.2398400000000002E-2</v>
      </c>
      <c r="O177" s="5">
        <v>-163.88399999999999</v>
      </c>
      <c r="Q177" s="5">
        <v>3.4867300000000001</v>
      </c>
      <c r="R177" s="5">
        <v>-0.22634099999999999</v>
      </c>
      <c r="S177" s="5">
        <v>-1638.87</v>
      </c>
      <c r="U177" s="5">
        <v>3.4866899999999998</v>
      </c>
      <c r="V177" s="5">
        <v>-0.392121</v>
      </c>
      <c r="W177" s="5">
        <v>-3277.71</v>
      </c>
      <c r="Y177" s="5">
        <v>3.4702899999999999</v>
      </c>
      <c r="Z177" s="6">
        <v>-9.5459499999999992E-3</v>
      </c>
      <c r="AA177" s="5">
        <v>-49.975299999999997</v>
      </c>
      <c r="AC177" s="5">
        <v>3.4701399999999998</v>
      </c>
      <c r="AD177" s="5">
        <v>-1.3141099999999999E-2</v>
      </c>
      <c r="AE177" s="5">
        <v>-99.949200000000005</v>
      </c>
      <c r="AG177" s="5">
        <v>3.4702000000000002</v>
      </c>
      <c r="AH177" s="5">
        <v>-1.5200999999999999E-2</v>
      </c>
      <c r="AI177" s="5">
        <v>-499.74299999999999</v>
      </c>
      <c r="AK177" s="5">
        <v>3.4701399999999998</v>
      </c>
      <c r="AL177" s="5">
        <v>-2.3456100000000001E-2</v>
      </c>
      <c r="AM177" s="5">
        <v>-999.48800000000006</v>
      </c>
      <c r="AO177" s="5">
        <v>3.4701499999999998</v>
      </c>
      <c r="AP177" s="5">
        <v>-5.95358E-2</v>
      </c>
      <c r="AQ177" s="5">
        <v>-4997.41</v>
      </c>
      <c r="AS177" s="5">
        <v>3.4701</v>
      </c>
      <c r="AT177" s="5">
        <v>-0.10562299999999999</v>
      </c>
      <c r="AU177" s="5">
        <v>-9994.82</v>
      </c>
      <c r="AW177" s="5">
        <v>3.48664</v>
      </c>
      <c r="AX177" s="6">
        <v>-1.1937499999999999E-3</v>
      </c>
      <c r="AY177" s="5">
        <v>98.631399999999999</v>
      </c>
      <c r="BA177" s="5">
        <v>3.4866799999999998</v>
      </c>
      <c r="BB177" s="6">
        <v>-2.5256699999999998E-3</v>
      </c>
      <c r="BC177" s="5">
        <v>493.16</v>
      </c>
      <c r="BE177" s="5">
        <v>3.48665</v>
      </c>
      <c r="BF177" s="6">
        <v>-6.7547900000000001E-3</v>
      </c>
      <c r="BG177" s="5">
        <v>986.31</v>
      </c>
      <c r="BI177" s="5">
        <v>3.4866799999999998</v>
      </c>
      <c r="BJ177" s="5">
        <v>-3.6837399999999999E-2</v>
      </c>
      <c r="BK177" s="5">
        <v>4931.55</v>
      </c>
      <c r="BM177" s="5">
        <v>3.48672</v>
      </c>
      <c r="BN177" s="5">
        <v>-6.5104599999999999E-2</v>
      </c>
      <c r="BO177" s="5">
        <v>9863.0499999999993</v>
      </c>
      <c r="BR177" s="5">
        <v>3.4867699999999999</v>
      </c>
      <c r="BS177" s="6">
        <v>-7.2398400000000006E-8</v>
      </c>
      <c r="BT177" s="16">
        <f t="shared" si="2"/>
        <v>-7.2398400000000002E-2</v>
      </c>
      <c r="BU177" s="5">
        <v>-327.77199999999999</v>
      </c>
    </row>
    <row r="178" spans="1:73" x14ac:dyDescent="0.35">
      <c r="A178" s="5">
        <v>3.5067699999999999</v>
      </c>
      <c r="B178" s="5">
        <v>-1.0724300000000001E-2</v>
      </c>
      <c r="C178" s="5">
        <v>-17.332100000000001</v>
      </c>
      <c r="E178" s="5">
        <v>3.5068600000000001</v>
      </c>
      <c r="F178" s="5">
        <v>-1.88072E-2</v>
      </c>
      <c r="G178" s="5">
        <v>-34.663800000000002</v>
      </c>
      <c r="I178" s="5">
        <v>3.5068199999999998</v>
      </c>
      <c r="J178" s="5">
        <v>-4.1966999999999997E-2</v>
      </c>
      <c r="K178" s="5">
        <v>-173.31899999999999</v>
      </c>
      <c r="M178" s="5">
        <v>3.5068199999999998</v>
      </c>
      <c r="N178" s="5">
        <v>-7.2561600000000004E-2</v>
      </c>
      <c r="O178" s="5">
        <v>-173.31899999999999</v>
      </c>
      <c r="Q178" s="5">
        <v>3.5067499999999998</v>
      </c>
      <c r="R178" s="5">
        <v>-0.223914</v>
      </c>
      <c r="S178" s="5">
        <v>-1733.2</v>
      </c>
      <c r="U178" s="5">
        <v>3.5069499999999998</v>
      </c>
      <c r="V178" s="5">
        <v>-0.396258</v>
      </c>
      <c r="W178" s="5">
        <v>-3466.37</v>
      </c>
      <c r="Y178" s="5">
        <v>3.4900600000000002</v>
      </c>
      <c r="Z178" s="6">
        <v>-6.7970299999999999E-3</v>
      </c>
      <c r="AA178" s="5">
        <v>-49.649000000000001</v>
      </c>
      <c r="AC178" s="5">
        <v>3.4901599999999999</v>
      </c>
      <c r="AD178" s="6">
        <v>-9.3667899999999998E-3</v>
      </c>
      <c r="AE178" s="5">
        <v>-99.297200000000004</v>
      </c>
      <c r="AG178" s="5">
        <v>3.4902199999999999</v>
      </c>
      <c r="AH178" s="6">
        <v>-1.8338E-3</v>
      </c>
      <c r="AI178" s="5">
        <v>-496.49099999999999</v>
      </c>
      <c r="AK178" s="5">
        <v>3.4901599999999999</v>
      </c>
      <c r="AL178" s="6">
        <v>5.8288000000000003E-3</v>
      </c>
      <c r="AM178" s="5">
        <v>-992.99</v>
      </c>
      <c r="AO178" s="5">
        <v>3.49017</v>
      </c>
      <c r="AP178" s="5">
        <v>6.15688E-2</v>
      </c>
      <c r="AQ178" s="5">
        <v>-4964.8900000000003</v>
      </c>
      <c r="AS178" s="5">
        <v>3.4901200000000001</v>
      </c>
      <c r="AT178" s="5">
        <v>0.11591600000000001</v>
      </c>
      <c r="AU178" s="5">
        <v>-9929.77</v>
      </c>
      <c r="AW178" s="5">
        <v>3.50678</v>
      </c>
      <c r="AX178" s="6">
        <v>1.8523999999999999E-3</v>
      </c>
      <c r="AY178" s="5">
        <v>98.460099999999997</v>
      </c>
      <c r="BA178" s="5">
        <v>3.5068299999999999</v>
      </c>
      <c r="BB178" s="6">
        <v>-6.2851300000000003E-4</v>
      </c>
      <c r="BC178" s="5">
        <v>492.315</v>
      </c>
      <c r="BE178" s="5">
        <v>3.5067900000000001</v>
      </c>
      <c r="BF178" s="6">
        <v>-3.2100700000000002E-3</v>
      </c>
      <c r="BG178" s="5">
        <v>984.61300000000006</v>
      </c>
      <c r="BI178" s="5">
        <v>3.5068199999999998</v>
      </c>
      <c r="BJ178" s="5">
        <v>-4.3003399999999997E-2</v>
      </c>
      <c r="BK178" s="5">
        <v>4922.9399999999996</v>
      </c>
      <c r="BM178" s="5">
        <v>3.5068600000000001</v>
      </c>
      <c r="BN178" s="5">
        <v>-6.6845399999999999E-2</v>
      </c>
      <c r="BO178" s="5">
        <v>9845.9500000000007</v>
      </c>
      <c r="BR178" s="5">
        <v>3.5067900000000001</v>
      </c>
      <c r="BS178" s="6">
        <v>-7.2561600000000003E-8</v>
      </c>
      <c r="BT178" s="16">
        <f t="shared" si="2"/>
        <v>-7.2561600000000004E-2</v>
      </c>
      <c r="BU178" s="5">
        <v>-346.63799999999998</v>
      </c>
    </row>
    <row r="179" spans="1:73" x14ac:dyDescent="0.35">
      <c r="A179" s="5">
        <v>3.5267900000000001</v>
      </c>
      <c r="B179" s="5">
        <v>-1.1766199999999999E-2</v>
      </c>
      <c r="C179" s="5">
        <v>-18.268699999999999</v>
      </c>
      <c r="E179" s="5">
        <v>3.5268799999999998</v>
      </c>
      <c r="F179" s="5">
        <v>-2.3428999999999998E-2</v>
      </c>
      <c r="G179" s="5">
        <v>-36.536999999999999</v>
      </c>
      <c r="I179" s="5">
        <v>3.52684</v>
      </c>
      <c r="J179" s="5">
        <v>-4.9039300000000001E-2</v>
      </c>
      <c r="K179" s="5">
        <v>-182.68100000000001</v>
      </c>
      <c r="M179" s="5">
        <v>3.52684</v>
      </c>
      <c r="N179" s="5">
        <v>-6.5453900000000009E-2</v>
      </c>
      <c r="O179" s="5">
        <v>-182.68100000000001</v>
      </c>
      <c r="Q179" s="5">
        <v>3.52677</v>
      </c>
      <c r="R179" s="5">
        <v>-0.22370699999999999</v>
      </c>
      <c r="S179" s="5">
        <v>-1826.83</v>
      </c>
      <c r="U179" s="5">
        <v>3.5267300000000001</v>
      </c>
      <c r="V179" s="5">
        <v>-0.39082499999999998</v>
      </c>
      <c r="W179" s="5">
        <v>-3653.72</v>
      </c>
      <c r="Y179" s="5">
        <v>3.5100799999999999</v>
      </c>
      <c r="Z179" s="6">
        <v>-7.2398499999999999E-3</v>
      </c>
      <c r="AA179" s="5">
        <v>-48.830300000000001</v>
      </c>
      <c r="AC179" s="5">
        <v>3.5099300000000002</v>
      </c>
      <c r="AD179" s="6">
        <v>-4.7667500000000002E-3</v>
      </c>
      <c r="AE179" s="5">
        <v>-97.660700000000006</v>
      </c>
      <c r="AG179" s="5">
        <v>3.5099900000000002</v>
      </c>
      <c r="AH179" s="5">
        <v>1.4569800000000001E-2</v>
      </c>
      <c r="AI179" s="5">
        <v>-488.29899999999998</v>
      </c>
      <c r="AK179" s="5">
        <v>3.5099399999999998</v>
      </c>
      <c r="AL179" s="5">
        <v>3.6464299999999998E-2</v>
      </c>
      <c r="AM179" s="5">
        <v>-976.601</v>
      </c>
      <c r="AO179" s="5">
        <v>3.5099499999999999</v>
      </c>
      <c r="AP179" s="5">
        <v>0.181337</v>
      </c>
      <c r="AQ179" s="5">
        <v>-4883.04</v>
      </c>
      <c r="AS179" s="5">
        <v>3.5099</v>
      </c>
      <c r="AT179" s="5">
        <v>0.33288899999999999</v>
      </c>
      <c r="AU179" s="5">
        <v>-9765.98</v>
      </c>
      <c r="AW179" s="5">
        <v>3.5268000000000002</v>
      </c>
      <c r="AX179" s="6">
        <v>-3.99768E-4</v>
      </c>
      <c r="AY179" s="5">
        <v>98.277199999999993</v>
      </c>
      <c r="BA179" s="5">
        <v>3.52685</v>
      </c>
      <c r="BB179" s="6">
        <v>-1.0566200000000001E-3</v>
      </c>
      <c r="BC179" s="5">
        <v>491.40199999999999</v>
      </c>
      <c r="BE179" s="5">
        <v>3.5268099999999998</v>
      </c>
      <c r="BF179" s="6">
        <v>-8.3008200000000004E-3</v>
      </c>
      <c r="BG179" s="5">
        <v>982.78</v>
      </c>
      <c r="BI179" s="5">
        <v>3.52684</v>
      </c>
      <c r="BJ179" s="5">
        <v>-3.8885500000000003E-2</v>
      </c>
      <c r="BK179" s="5">
        <v>4913.8900000000003</v>
      </c>
      <c r="BM179" s="5">
        <v>3.5268799999999998</v>
      </c>
      <c r="BN179" s="5">
        <v>-7.4125800000000006E-2</v>
      </c>
      <c r="BO179" s="5">
        <v>9827.81</v>
      </c>
      <c r="BR179" s="5">
        <v>3.5268000000000002</v>
      </c>
      <c r="BS179" s="6">
        <v>-6.5453900000000006E-8</v>
      </c>
      <c r="BT179" s="16">
        <f t="shared" si="2"/>
        <v>-6.5453900000000009E-2</v>
      </c>
      <c r="BU179" s="5">
        <v>-365.36399999999998</v>
      </c>
    </row>
    <row r="180" spans="1:73" x14ac:dyDescent="0.35">
      <c r="A180" s="5">
        <v>3.5468099999999998</v>
      </c>
      <c r="B180" s="5">
        <v>-1.15482E-2</v>
      </c>
      <c r="C180" s="5">
        <v>-19.197399999999998</v>
      </c>
      <c r="E180" s="5">
        <v>3.54678</v>
      </c>
      <c r="F180" s="5">
        <v>-1.6690900000000002E-2</v>
      </c>
      <c r="G180" s="5">
        <v>-38.3949</v>
      </c>
      <c r="I180" s="5">
        <v>3.5468600000000001</v>
      </c>
      <c r="J180" s="5">
        <v>-4.5637499999999998E-2</v>
      </c>
      <c r="K180" s="5">
        <v>-191.97399999999999</v>
      </c>
      <c r="M180" s="5">
        <v>3.5468600000000001</v>
      </c>
      <c r="N180" s="5">
        <v>-7.05041E-2</v>
      </c>
      <c r="O180" s="5">
        <v>-191.97399999999999</v>
      </c>
      <c r="Q180" s="5">
        <v>3.5467900000000001</v>
      </c>
      <c r="R180" s="5">
        <v>-0.22378799999999999</v>
      </c>
      <c r="S180" s="5">
        <v>-1919.75</v>
      </c>
      <c r="U180" s="5">
        <v>3.5467499999999998</v>
      </c>
      <c r="V180" s="5">
        <v>-0.38257200000000002</v>
      </c>
      <c r="W180" s="5">
        <v>-3839.49</v>
      </c>
      <c r="Y180" s="5">
        <v>3.5301</v>
      </c>
      <c r="Z180" s="6">
        <v>-3.3275700000000002E-3</v>
      </c>
      <c r="AA180" s="5">
        <v>-47.526299999999999</v>
      </c>
      <c r="AC180" s="5">
        <v>3.5299499999999999</v>
      </c>
      <c r="AD180" s="6">
        <v>3.5112899999999998E-3</v>
      </c>
      <c r="AE180" s="5">
        <v>-95.052700000000002</v>
      </c>
      <c r="AG180" s="5">
        <v>3.5300099999999999</v>
      </c>
      <c r="AH180" s="5">
        <v>3.0329399999999999E-2</v>
      </c>
      <c r="AI180" s="5">
        <v>-475.25400000000002</v>
      </c>
      <c r="AK180" s="5">
        <v>3.52996</v>
      </c>
      <c r="AL180" s="5">
        <v>6.6503099999999996E-2</v>
      </c>
      <c r="AM180" s="5">
        <v>-950.51599999999996</v>
      </c>
      <c r="AO180" s="5">
        <v>3.5299700000000001</v>
      </c>
      <c r="AP180" s="5">
        <v>0.29719499999999999</v>
      </c>
      <c r="AQ180" s="5">
        <v>-4752.6400000000003</v>
      </c>
      <c r="AS180" s="5">
        <v>3.5299200000000002</v>
      </c>
      <c r="AT180" s="5">
        <v>0.50653700000000002</v>
      </c>
      <c r="AU180" s="5">
        <v>-9505.24</v>
      </c>
      <c r="AW180" s="5">
        <v>3.5468199999999999</v>
      </c>
      <c r="AX180" s="6">
        <v>8.5510800000000004E-4</v>
      </c>
      <c r="AY180" s="5">
        <v>98.087100000000007</v>
      </c>
      <c r="BA180" s="5">
        <v>3.5468600000000001</v>
      </c>
      <c r="BB180" s="6">
        <v>-2.08683E-3</v>
      </c>
      <c r="BC180" s="5">
        <v>490.435</v>
      </c>
      <c r="BE180" s="5">
        <v>3.5468299999999999</v>
      </c>
      <c r="BF180" s="6">
        <v>-8.1905399999999996E-3</v>
      </c>
      <c r="BG180" s="5">
        <v>980.86099999999999</v>
      </c>
      <c r="BI180" s="5">
        <v>3.5468600000000001</v>
      </c>
      <c r="BJ180" s="5">
        <v>-4.3891100000000002E-2</v>
      </c>
      <c r="BK180" s="5">
        <v>4904.3500000000004</v>
      </c>
      <c r="BM180" s="5">
        <v>3.54678</v>
      </c>
      <c r="BN180" s="5">
        <v>-7.5747800000000004E-2</v>
      </c>
      <c r="BO180" s="5">
        <v>9808.73</v>
      </c>
      <c r="BR180" s="5">
        <v>3.5468199999999999</v>
      </c>
      <c r="BS180" s="6">
        <v>-7.0504099999999999E-8</v>
      </c>
      <c r="BT180" s="16">
        <f t="shared" si="2"/>
        <v>-7.05041E-2</v>
      </c>
      <c r="BU180" s="5">
        <v>-383.95100000000002</v>
      </c>
    </row>
    <row r="181" spans="1:73" x14ac:dyDescent="0.35">
      <c r="A181" s="5">
        <v>3.5668299999999999</v>
      </c>
      <c r="B181" s="5">
        <v>-1.04887E-2</v>
      </c>
      <c r="C181" s="5">
        <v>-20.1191</v>
      </c>
      <c r="E181" s="5">
        <v>3.5668000000000002</v>
      </c>
      <c r="F181" s="5">
        <v>-1.6412599999999999E-2</v>
      </c>
      <c r="G181" s="5">
        <v>-40.238300000000002</v>
      </c>
      <c r="I181" s="5">
        <v>3.5668799999999998</v>
      </c>
      <c r="J181" s="5">
        <v>-4.2139200000000002E-2</v>
      </c>
      <c r="K181" s="5">
        <v>-201.19</v>
      </c>
      <c r="M181" s="5">
        <v>3.5668799999999998</v>
      </c>
      <c r="N181" s="5">
        <v>-7.0611400000000005E-2</v>
      </c>
      <c r="O181" s="5">
        <v>-201.19</v>
      </c>
      <c r="Q181" s="5">
        <v>3.5668000000000002</v>
      </c>
      <c r="R181" s="5">
        <v>-0.21720900000000001</v>
      </c>
      <c r="S181" s="5">
        <v>-2011.87</v>
      </c>
      <c r="U181" s="5">
        <v>3.56677</v>
      </c>
      <c r="V181" s="5">
        <v>-0.38898700000000003</v>
      </c>
      <c r="W181" s="5">
        <v>-4024.01</v>
      </c>
      <c r="Y181" s="5">
        <v>3.5498799999999999</v>
      </c>
      <c r="Z181" s="6">
        <v>-2.2622499999999999E-3</v>
      </c>
      <c r="AA181" s="5">
        <v>-45.750500000000002</v>
      </c>
      <c r="AC181" s="5">
        <v>3.5499700000000001</v>
      </c>
      <c r="AD181" s="6">
        <v>1.09818E-3</v>
      </c>
      <c r="AE181" s="5">
        <v>-91.501499999999993</v>
      </c>
      <c r="AG181" s="5">
        <v>3.55003</v>
      </c>
      <c r="AH181" s="5">
        <v>5.1622899999999999E-2</v>
      </c>
      <c r="AI181" s="5">
        <v>-457.505</v>
      </c>
      <c r="AK181" s="5">
        <v>3.5499800000000001</v>
      </c>
      <c r="AL181" s="5">
        <v>0.10327600000000001</v>
      </c>
      <c r="AM181" s="5">
        <v>-915.005</v>
      </c>
      <c r="AO181" s="5">
        <v>3.5499900000000002</v>
      </c>
      <c r="AP181" s="5">
        <v>0.37621700000000002</v>
      </c>
      <c r="AQ181" s="5">
        <v>-4575.08</v>
      </c>
      <c r="AS181" s="5">
        <v>3.5499399999999999</v>
      </c>
      <c r="AT181" s="5">
        <v>0.65249900000000005</v>
      </c>
      <c r="AU181" s="5">
        <v>-9150.11</v>
      </c>
      <c r="AW181" s="5">
        <v>3.56684</v>
      </c>
      <c r="AX181" s="6">
        <v>-1.2786799999999999E-3</v>
      </c>
      <c r="AY181" s="5">
        <v>97.886200000000002</v>
      </c>
      <c r="BA181" s="5">
        <v>3.5668799999999998</v>
      </c>
      <c r="BB181" s="6">
        <v>-4.37011E-3</v>
      </c>
      <c r="BC181" s="5">
        <v>489.43</v>
      </c>
      <c r="BE181" s="5">
        <v>3.5668500000000001</v>
      </c>
      <c r="BF181" s="6">
        <v>-9.2575899999999996E-3</v>
      </c>
      <c r="BG181" s="5">
        <v>978.86400000000003</v>
      </c>
      <c r="BI181" s="5">
        <v>3.5668799999999998</v>
      </c>
      <c r="BJ181" s="5">
        <v>-4.96645E-2</v>
      </c>
      <c r="BK181" s="5">
        <v>4894.3</v>
      </c>
      <c r="BM181" s="5">
        <v>3.5668000000000002</v>
      </c>
      <c r="BN181" s="5">
        <v>-7.6115500000000003E-2</v>
      </c>
      <c r="BO181" s="5">
        <v>9788.57</v>
      </c>
      <c r="BR181" s="5">
        <v>3.56684</v>
      </c>
      <c r="BS181" s="6">
        <v>-7.0611400000000005E-8</v>
      </c>
      <c r="BT181" s="16">
        <f t="shared" si="2"/>
        <v>-7.0611400000000005E-2</v>
      </c>
      <c r="BU181" s="5">
        <v>-402.38499999999999</v>
      </c>
    </row>
    <row r="182" spans="1:73" x14ac:dyDescent="0.35">
      <c r="A182" s="5">
        <v>3.58697</v>
      </c>
      <c r="B182" s="6">
        <v>-8.7335399999999997E-3</v>
      </c>
      <c r="C182" s="5">
        <v>-21.0319</v>
      </c>
      <c r="E182" s="5">
        <v>3.5869399999999998</v>
      </c>
      <c r="F182" s="5">
        <v>-1.9298699999999998E-2</v>
      </c>
      <c r="G182" s="5">
        <v>-42.064799999999998</v>
      </c>
      <c r="I182" s="5">
        <v>3.5870199999999999</v>
      </c>
      <c r="J182" s="5">
        <v>-4.3199099999999997E-2</v>
      </c>
      <c r="K182" s="5">
        <v>-210.32400000000001</v>
      </c>
      <c r="M182" s="5">
        <v>3.5870199999999999</v>
      </c>
      <c r="N182" s="5">
        <v>-7.016470000000001E-2</v>
      </c>
      <c r="O182" s="5">
        <v>-210.32400000000001</v>
      </c>
      <c r="Q182" s="5">
        <v>3.5870700000000002</v>
      </c>
      <c r="R182" s="5">
        <v>-0.22040399999999999</v>
      </c>
      <c r="S182" s="5">
        <v>-2103.21</v>
      </c>
      <c r="U182" s="5">
        <v>3.5870299999999999</v>
      </c>
      <c r="V182" s="5">
        <v>-0.38404899999999997</v>
      </c>
      <c r="W182" s="5">
        <v>-4206.6000000000004</v>
      </c>
      <c r="Y182" s="5">
        <v>3.5699000000000001</v>
      </c>
      <c r="Z182" s="6">
        <v>2.7001E-3</v>
      </c>
      <c r="AA182" s="5">
        <v>-43.520800000000001</v>
      </c>
      <c r="AC182" s="5">
        <v>3.56975</v>
      </c>
      <c r="AD182" s="6">
        <v>8.1772000000000008E-3</v>
      </c>
      <c r="AE182" s="5">
        <v>-87.040099999999995</v>
      </c>
      <c r="AG182" s="5">
        <v>3.5698099999999999</v>
      </c>
      <c r="AH182" s="5">
        <v>6.8420900000000007E-2</v>
      </c>
      <c r="AI182" s="5">
        <v>-435.19799999999998</v>
      </c>
      <c r="AK182" s="5">
        <v>3.56975</v>
      </c>
      <c r="AL182" s="5">
        <v>0.12775600000000001</v>
      </c>
      <c r="AM182" s="5">
        <v>-870.404</v>
      </c>
      <c r="AO182" s="5">
        <v>3.56976</v>
      </c>
      <c r="AP182" s="5">
        <v>0.44460100000000002</v>
      </c>
      <c r="AQ182" s="5">
        <v>-4352.01</v>
      </c>
      <c r="AS182" s="5">
        <v>3.5697100000000002</v>
      </c>
      <c r="AT182" s="5">
        <v>0.81055999999999995</v>
      </c>
      <c r="AU182" s="5">
        <v>-8704.07</v>
      </c>
      <c r="AW182" s="5">
        <v>3.5869800000000001</v>
      </c>
      <c r="AX182" s="6">
        <v>1.8973900000000001E-3</v>
      </c>
      <c r="AY182" s="5">
        <v>97.675399999999996</v>
      </c>
      <c r="BA182" s="5">
        <v>3.5870299999999999</v>
      </c>
      <c r="BB182" s="6">
        <v>-3.0693299999999999E-3</v>
      </c>
      <c r="BC182" s="5">
        <v>488.375</v>
      </c>
      <c r="BE182" s="5">
        <v>3.5869900000000001</v>
      </c>
      <c r="BF182" s="6">
        <v>-8.9408500000000002E-3</v>
      </c>
      <c r="BG182" s="5">
        <v>976.74800000000005</v>
      </c>
      <c r="BI182" s="5">
        <v>3.5870199999999999</v>
      </c>
      <c r="BJ182" s="5">
        <v>-4.5549399999999997E-2</v>
      </c>
      <c r="BK182" s="5">
        <v>4883.76</v>
      </c>
      <c r="BM182" s="5">
        <v>3.5870600000000001</v>
      </c>
      <c r="BN182" s="5">
        <v>-7.7887700000000004E-2</v>
      </c>
      <c r="BO182" s="5">
        <v>9767.49</v>
      </c>
      <c r="BR182" s="5">
        <v>3.58711</v>
      </c>
      <c r="BS182" s="6">
        <v>-7.0164700000000004E-8</v>
      </c>
      <c r="BT182" s="16">
        <f t="shared" si="2"/>
        <v>-7.016470000000001E-2</v>
      </c>
      <c r="BU182" s="5">
        <v>-420.64499999999998</v>
      </c>
    </row>
    <row r="183" spans="1:73" x14ac:dyDescent="0.35">
      <c r="A183" s="5">
        <v>3.6069900000000001</v>
      </c>
      <c r="B183" s="5">
        <v>-1.4108300000000001E-2</v>
      </c>
      <c r="C183" s="5">
        <v>-21.937000000000001</v>
      </c>
      <c r="E183" s="5">
        <v>3.6069599999999999</v>
      </c>
      <c r="F183" s="5">
        <v>-1.84046E-2</v>
      </c>
      <c r="G183" s="5">
        <v>-43.874200000000002</v>
      </c>
      <c r="I183" s="5">
        <v>3.60704</v>
      </c>
      <c r="J183" s="5">
        <v>-4.4846499999999997E-2</v>
      </c>
      <c r="K183" s="5">
        <v>-219.37299999999999</v>
      </c>
      <c r="M183" s="5">
        <v>3.60704</v>
      </c>
      <c r="N183" s="5">
        <v>-6.5088499999999994E-2</v>
      </c>
      <c r="O183" s="5">
        <v>-219.37299999999999</v>
      </c>
      <c r="Q183" s="5">
        <v>3.6070899999999999</v>
      </c>
      <c r="R183" s="5">
        <v>-0.21953900000000001</v>
      </c>
      <c r="S183" s="5">
        <v>-2193.7199999999998</v>
      </c>
      <c r="U183" s="5">
        <v>3.6070500000000001</v>
      </c>
      <c r="V183" s="5">
        <v>-0.37661699999999998</v>
      </c>
      <c r="W183" s="5">
        <v>-4387.3900000000003</v>
      </c>
      <c r="Y183" s="5">
        <v>3.5899200000000002</v>
      </c>
      <c r="Z183" s="6">
        <v>7.7595700000000004E-3</v>
      </c>
      <c r="AA183" s="5">
        <v>-40.857500000000002</v>
      </c>
      <c r="AC183" s="5">
        <v>3.5897700000000001</v>
      </c>
      <c r="AD183" s="5">
        <v>1.6854999999999998E-2</v>
      </c>
      <c r="AE183" s="5">
        <v>-81.7166</v>
      </c>
      <c r="AG183" s="5">
        <v>3.5898300000000001</v>
      </c>
      <c r="AH183" s="5">
        <v>7.9392199999999996E-2</v>
      </c>
      <c r="AI183" s="5">
        <v>-408.57100000000003</v>
      </c>
      <c r="AK183" s="5">
        <v>3.5897700000000001</v>
      </c>
      <c r="AL183" s="5">
        <v>0.14549300000000001</v>
      </c>
      <c r="AM183" s="5">
        <v>-817.15200000000004</v>
      </c>
      <c r="AO183" s="5">
        <v>3.5897800000000002</v>
      </c>
      <c r="AP183" s="5">
        <v>0.52546099999999996</v>
      </c>
      <c r="AQ183" s="5">
        <v>-4085.7</v>
      </c>
      <c r="AS183" s="5">
        <v>3.5897299999999999</v>
      </c>
      <c r="AT183" s="5">
        <v>0.95865400000000001</v>
      </c>
      <c r="AU183" s="5">
        <v>-8171.48</v>
      </c>
      <c r="AW183" s="5">
        <v>3.6070000000000002</v>
      </c>
      <c r="AX183" s="6">
        <v>3.3201900000000002E-3</v>
      </c>
      <c r="AY183" s="5">
        <v>97.453699999999998</v>
      </c>
      <c r="BA183" s="5">
        <v>3.6070500000000001</v>
      </c>
      <c r="BB183" s="6">
        <v>-2.0558999999999998E-3</v>
      </c>
      <c r="BC183" s="5">
        <v>487.267</v>
      </c>
      <c r="BE183" s="5">
        <v>3.6070099999999998</v>
      </c>
      <c r="BF183" s="5">
        <v>-1.0622400000000001E-2</v>
      </c>
      <c r="BG183" s="5">
        <v>974.53800000000001</v>
      </c>
      <c r="BI183" s="5">
        <v>3.60704</v>
      </c>
      <c r="BJ183" s="5">
        <v>-5.1559099999999997E-2</v>
      </c>
      <c r="BK183" s="5">
        <v>4872.7</v>
      </c>
      <c r="BM183" s="5">
        <v>3.6069599999999999</v>
      </c>
      <c r="BN183" s="5">
        <v>-8.0269199999999999E-2</v>
      </c>
      <c r="BO183" s="5">
        <v>9745.51</v>
      </c>
      <c r="BR183" s="5">
        <v>3.6068799999999999</v>
      </c>
      <c r="BS183" s="6">
        <v>-6.5088499999999994E-8</v>
      </c>
      <c r="BT183" s="16">
        <f t="shared" si="2"/>
        <v>-6.5088499999999994E-2</v>
      </c>
      <c r="BU183" s="5">
        <v>-438.74200000000002</v>
      </c>
    </row>
    <row r="184" spans="1:73" x14ac:dyDescent="0.35">
      <c r="A184" s="5">
        <v>3.6270099999999998</v>
      </c>
      <c r="B184" s="5">
        <v>-1.00544E-2</v>
      </c>
      <c r="C184" s="5">
        <v>-22.833200000000001</v>
      </c>
      <c r="E184" s="5">
        <v>3.6269800000000001</v>
      </c>
      <c r="F184" s="5">
        <v>-1.8346700000000001E-2</v>
      </c>
      <c r="G184" s="5">
        <v>-45.667000000000002</v>
      </c>
      <c r="I184" s="5">
        <v>3.6269399999999998</v>
      </c>
      <c r="J184" s="5">
        <v>-4.4593099999999997E-2</v>
      </c>
      <c r="K184" s="5">
        <v>-228.33</v>
      </c>
      <c r="M184" s="5">
        <v>3.6269399999999998</v>
      </c>
      <c r="N184" s="5">
        <v>-6.8154599999999996E-2</v>
      </c>
      <c r="O184" s="5">
        <v>-228.33</v>
      </c>
      <c r="Q184" s="5">
        <v>3.6271100000000001</v>
      </c>
      <c r="R184" s="5">
        <v>-0.20956900000000001</v>
      </c>
      <c r="S184" s="5">
        <v>-2283.35</v>
      </c>
      <c r="U184" s="5">
        <v>3.6270699999999998</v>
      </c>
      <c r="V184" s="5">
        <v>-0.37549500000000002</v>
      </c>
      <c r="W184" s="5">
        <v>-4566.59</v>
      </c>
      <c r="Y184" s="5">
        <v>3.6099399999999999</v>
      </c>
      <c r="Z184" s="6">
        <v>3.9571399999999996E-3</v>
      </c>
      <c r="AA184" s="5">
        <v>-37.788499999999999</v>
      </c>
      <c r="AC184" s="5">
        <v>3.6097899999999998</v>
      </c>
      <c r="AD184" s="5">
        <v>1.6319699999999999E-2</v>
      </c>
      <c r="AE184" s="5">
        <v>-75.577200000000005</v>
      </c>
      <c r="AG184" s="5">
        <v>3.6098499999999998</v>
      </c>
      <c r="AH184" s="5">
        <v>9.78551E-2</v>
      </c>
      <c r="AI184" s="5">
        <v>-377.88600000000002</v>
      </c>
      <c r="AK184" s="5">
        <v>3.6097899999999998</v>
      </c>
      <c r="AL184" s="5">
        <v>0.169821</v>
      </c>
      <c r="AM184" s="5">
        <v>-755.779</v>
      </c>
      <c r="AO184" s="5">
        <v>3.6097999999999999</v>
      </c>
      <c r="AP184" s="5">
        <v>0.59818899999999997</v>
      </c>
      <c r="AQ184" s="5">
        <v>-3778.87</v>
      </c>
      <c r="AS184" s="5">
        <v>3.60975</v>
      </c>
      <c r="AT184" s="5">
        <v>1.0957300000000001</v>
      </c>
      <c r="AU184" s="5">
        <v>-7557.73</v>
      </c>
      <c r="AW184" s="5">
        <v>3.6270199999999999</v>
      </c>
      <c r="AX184" s="6">
        <v>-2.8853899999999998E-3</v>
      </c>
      <c r="AY184" s="5">
        <v>97.223200000000006</v>
      </c>
      <c r="BA184" s="5">
        <v>3.6269399999999998</v>
      </c>
      <c r="BB184" s="6">
        <v>-4.0861099999999996E-3</v>
      </c>
      <c r="BC184" s="5">
        <v>486.12099999999998</v>
      </c>
      <c r="BE184" s="5">
        <v>3.62703</v>
      </c>
      <c r="BF184" s="5">
        <v>-1.37588E-2</v>
      </c>
      <c r="BG184" s="5">
        <v>972.22299999999996</v>
      </c>
      <c r="BI184" s="5">
        <v>3.6269399999999998</v>
      </c>
      <c r="BJ184" s="5">
        <v>-4.9342799999999999E-2</v>
      </c>
      <c r="BK184" s="5">
        <v>4861.16</v>
      </c>
      <c r="BM184" s="5">
        <v>3.6269800000000001</v>
      </c>
      <c r="BN184" s="5">
        <v>-8.6331500000000005E-2</v>
      </c>
      <c r="BO184" s="5">
        <v>9722.44</v>
      </c>
      <c r="BR184" s="5">
        <v>3.6269</v>
      </c>
      <c r="BS184" s="6">
        <v>-6.8154599999999995E-8</v>
      </c>
      <c r="BT184" s="16">
        <f t="shared" si="2"/>
        <v>-6.8154599999999996E-2</v>
      </c>
      <c r="BU184" s="5">
        <v>-456.66399999999999</v>
      </c>
    </row>
    <row r="185" spans="1:73" x14ac:dyDescent="0.35">
      <c r="A185" s="5">
        <v>3.64703</v>
      </c>
      <c r="B185" s="6">
        <v>-5.2700799999999999E-3</v>
      </c>
      <c r="C185" s="5">
        <v>-23.720199999999998</v>
      </c>
      <c r="E185" s="5">
        <v>3.6469999999999998</v>
      </c>
      <c r="F185" s="5">
        <v>-1.88738E-2</v>
      </c>
      <c r="G185" s="5">
        <v>-47.439700000000002</v>
      </c>
      <c r="I185" s="5">
        <v>3.64696</v>
      </c>
      <c r="J185" s="5">
        <v>-4.0314599999999999E-2</v>
      </c>
      <c r="K185" s="5">
        <v>-237.196</v>
      </c>
      <c r="M185" s="5">
        <v>3.64696</v>
      </c>
      <c r="N185" s="5">
        <v>-6.8139399999999989E-2</v>
      </c>
      <c r="O185" s="5">
        <v>-237.196</v>
      </c>
      <c r="Q185" s="5">
        <v>3.6468799999999999</v>
      </c>
      <c r="R185" s="5">
        <v>-0.21458099999999999</v>
      </c>
      <c r="S185" s="5">
        <v>-2372.17</v>
      </c>
      <c r="U185" s="5">
        <v>3.6470899999999999</v>
      </c>
      <c r="V185" s="5">
        <v>-0.37138500000000002</v>
      </c>
      <c r="W185" s="5">
        <v>-4744.09</v>
      </c>
      <c r="Y185" s="5">
        <v>3.6297100000000002</v>
      </c>
      <c r="Z185" s="6">
        <v>9.9709299999999994E-3</v>
      </c>
      <c r="AA185" s="5">
        <v>-34.344999999999999</v>
      </c>
      <c r="AC185" s="5">
        <v>3.6295600000000001</v>
      </c>
      <c r="AD185" s="5">
        <v>2.0546700000000001E-2</v>
      </c>
      <c r="AE185" s="5">
        <v>-68.69</v>
      </c>
      <c r="AG185" s="5">
        <v>3.6296200000000001</v>
      </c>
      <c r="AH185" s="5">
        <v>0.10593</v>
      </c>
      <c r="AI185" s="5">
        <v>-343.44799999999998</v>
      </c>
      <c r="AK185" s="5">
        <v>3.6295700000000002</v>
      </c>
      <c r="AL185" s="5">
        <v>0.181334</v>
      </c>
      <c r="AM185" s="5">
        <v>-686.89700000000005</v>
      </c>
      <c r="AO185" s="5">
        <v>3.6295799999999998</v>
      </c>
      <c r="AP185" s="5">
        <v>0.65605400000000003</v>
      </c>
      <c r="AQ185" s="5">
        <v>-3434.47</v>
      </c>
      <c r="AS185" s="5">
        <v>3.6297700000000002</v>
      </c>
      <c r="AT185" s="5">
        <v>1.2112000000000001</v>
      </c>
      <c r="AU185" s="5">
        <v>-6868.93</v>
      </c>
      <c r="AW185" s="5">
        <v>3.6470400000000001</v>
      </c>
      <c r="AX185" s="6">
        <v>1.47952E-3</v>
      </c>
      <c r="AY185" s="5">
        <v>96.984399999999994</v>
      </c>
      <c r="BA185" s="5">
        <v>3.64696</v>
      </c>
      <c r="BB185" s="6">
        <v>-5.9253200000000004E-3</v>
      </c>
      <c r="BC185" s="5">
        <v>484.91</v>
      </c>
      <c r="BE185" s="5">
        <v>3.6470500000000001</v>
      </c>
      <c r="BF185" s="5">
        <v>-1.26529E-2</v>
      </c>
      <c r="BG185" s="5">
        <v>969.83799999999997</v>
      </c>
      <c r="BI185" s="5">
        <v>3.64696</v>
      </c>
      <c r="BJ185" s="5">
        <v>-5.6185400000000003E-2</v>
      </c>
      <c r="BK185" s="5">
        <v>4849.13</v>
      </c>
      <c r="BM185" s="5">
        <v>3.6469999999999998</v>
      </c>
      <c r="BN185" s="5">
        <v>-8.6220400000000003E-2</v>
      </c>
      <c r="BO185" s="5">
        <v>9698.2099999999991</v>
      </c>
      <c r="BR185" s="5">
        <v>3.6469200000000002</v>
      </c>
      <c r="BS185" s="6">
        <v>-6.8139399999999994E-8</v>
      </c>
      <c r="BT185" s="16">
        <f t="shared" si="2"/>
        <v>-6.8139399999999989E-2</v>
      </c>
      <c r="BU185" s="5">
        <v>-474.40199999999999</v>
      </c>
    </row>
    <row r="186" spans="1:73" x14ac:dyDescent="0.35">
      <c r="A186" s="5">
        <v>3.6670500000000001</v>
      </c>
      <c r="B186" s="5">
        <v>-1.17407E-2</v>
      </c>
      <c r="C186" s="5">
        <v>-24.5975</v>
      </c>
      <c r="E186" s="5">
        <v>3.6670199999999999</v>
      </c>
      <c r="F186" s="5">
        <v>-1.8743300000000001E-2</v>
      </c>
      <c r="G186" s="5">
        <v>-49.195300000000003</v>
      </c>
      <c r="I186" s="5">
        <v>3.6669800000000001</v>
      </c>
      <c r="J186" s="5">
        <v>-4.4869899999999997E-2</v>
      </c>
      <c r="K186" s="5">
        <v>-245.977</v>
      </c>
      <c r="M186" s="5">
        <v>3.6669800000000001</v>
      </c>
      <c r="N186" s="5">
        <v>-6.6009000000000012E-2</v>
      </c>
      <c r="O186" s="5">
        <v>-245.977</v>
      </c>
      <c r="Q186" s="5">
        <v>3.6669</v>
      </c>
      <c r="R186" s="5">
        <v>-0.21399299999999999</v>
      </c>
      <c r="S186" s="5">
        <v>-2459.7399999999998</v>
      </c>
      <c r="U186" s="5">
        <v>3.6671100000000001</v>
      </c>
      <c r="V186" s="5">
        <v>-0.37112699999999998</v>
      </c>
      <c r="W186" s="5">
        <v>-4919.49</v>
      </c>
      <c r="Y186" s="5">
        <v>3.6497299999999999</v>
      </c>
      <c r="Z186" s="5">
        <v>1.5166799999999999E-2</v>
      </c>
      <c r="AA186" s="5">
        <v>-30.56</v>
      </c>
      <c r="AC186" s="5">
        <v>3.6495799999999998</v>
      </c>
      <c r="AD186" s="5">
        <v>2.6914199999999999E-2</v>
      </c>
      <c r="AE186" s="5">
        <v>-61.120100000000001</v>
      </c>
      <c r="AG186" s="5">
        <v>3.6496400000000002</v>
      </c>
      <c r="AH186" s="5">
        <v>0.11155</v>
      </c>
      <c r="AI186" s="5">
        <v>-305.596</v>
      </c>
      <c r="AK186" s="5">
        <v>3.6495899999999999</v>
      </c>
      <c r="AL186" s="5">
        <v>0.19297800000000001</v>
      </c>
      <c r="AM186" s="5">
        <v>-611.19299999999998</v>
      </c>
      <c r="AO186" s="5">
        <v>3.6496</v>
      </c>
      <c r="AP186" s="5">
        <v>0.71963100000000002</v>
      </c>
      <c r="AQ186" s="5">
        <v>-3056</v>
      </c>
      <c r="AS186" s="5">
        <v>3.6495500000000001</v>
      </c>
      <c r="AT186" s="5">
        <v>1.3152600000000001</v>
      </c>
      <c r="AU186" s="5">
        <v>-6111.97</v>
      </c>
      <c r="AW186" s="5">
        <v>3.6670600000000002</v>
      </c>
      <c r="AX186" s="6">
        <v>2.7560200000000001E-3</v>
      </c>
      <c r="AY186" s="5">
        <v>96.734300000000005</v>
      </c>
      <c r="BA186" s="5">
        <v>3.6669800000000001</v>
      </c>
      <c r="BB186" s="6">
        <v>-3.9667699999999997E-3</v>
      </c>
      <c r="BC186" s="5">
        <v>483.66500000000002</v>
      </c>
      <c r="BE186" s="5">
        <v>3.6669399999999999</v>
      </c>
      <c r="BF186" s="6">
        <v>-8.3053999999999992E-3</v>
      </c>
      <c r="BG186" s="5">
        <v>967.34</v>
      </c>
      <c r="BI186" s="5">
        <v>3.6669800000000001</v>
      </c>
      <c r="BJ186" s="5">
        <v>-5.8492299999999997E-2</v>
      </c>
      <c r="BK186" s="5">
        <v>4836.6400000000003</v>
      </c>
      <c r="BM186" s="5">
        <v>3.6670199999999999</v>
      </c>
      <c r="BN186" s="5">
        <v>-8.5545599999999999E-2</v>
      </c>
      <c r="BO186" s="5">
        <v>9673.27</v>
      </c>
      <c r="BR186" s="5">
        <v>3.6669399999999999</v>
      </c>
      <c r="BS186" s="6">
        <v>-6.6009000000000006E-8</v>
      </c>
      <c r="BT186" s="16">
        <f t="shared" si="2"/>
        <v>-6.6009000000000012E-2</v>
      </c>
      <c r="BU186" s="5">
        <v>-491.964</v>
      </c>
    </row>
    <row r="187" spans="1:73" x14ac:dyDescent="0.35">
      <c r="A187" s="5">
        <v>3.6871900000000002</v>
      </c>
      <c r="B187" s="5">
        <v>-1.3719500000000001E-2</v>
      </c>
      <c r="C187" s="5">
        <v>-25.4648</v>
      </c>
      <c r="E187" s="5">
        <v>3.68716</v>
      </c>
      <c r="F187" s="5">
        <v>-2.1220800000000001E-2</v>
      </c>
      <c r="G187" s="5">
        <v>-50.93</v>
      </c>
      <c r="I187" s="5">
        <v>3.6871200000000002</v>
      </c>
      <c r="J187" s="5">
        <v>-4.1585799999999999E-2</v>
      </c>
      <c r="K187" s="5">
        <v>-254.648</v>
      </c>
      <c r="M187" s="5">
        <v>3.6871200000000002</v>
      </c>
      <c r="N187" s="5">
        <v>-6.4119000000000009E-2</v>
      </c>
      <c r="O187" s="5">
        <v>-254.648</v>
      </c>
      <c r="Q187" s="5">
        <v>3.6871700000000001</v>
      </c>
      <c r="R187" s="5">
        <v>-0.208452</v>
      </c>
      <c r="S187" s="5">
        <v>-2546.48</v>
      </c>
      <c r="U187" s="5">
        <v>3.6871299999999998</v>
      </c>
      <c r="V187" s="5">
        <v>-0.36473299999999997</v>
      </c>
      <c r="W187" s="5">
        <v>-5092.99</v>
      </c>
      <c r="Y187" s="5">
        <v>3.6697500000000001</v>
      </c>
      <c r="Z187" s="5">
        <v>1.32458E-2</v>
      </c>
      <c r="AA187" s="5">
        <v>-26.470199999999998</v>
      </c>
      <c r="AC187" s="5">
        <v>3.6696</v>
      </c>
      <c r="AD187" s="5">
        <v>3.10899E-2</v>
      </c>
      <c r="AE187" s="5">
        <v>-52.941699999999997</v>
      </c>
      <c r="AG187" s="5">
        <v>3.6696599999999999</v>
      </c>
      <c r="AH187" s="5">
        <v>0.120154</v>
      </c>
      <c r="AI187" s="5">
        <v>-264.71300000000002</v>
      </c>
      <c r="AK187" s="5">
        <v>3.6696</v>
      </c>
      <c r="AL187" s="5">
        <v>0.203151</v>
      </c>
      <c r="AM187" s="5">
        <v>-529.42399999999998</v>
      </c>
      <c r="AO187" s="5">
        <v>3.66961</v>
      </c>
      <c r="AP187" s="5">
        <v>0.76707599999999998</v>
      </c>
      <c r="AQ187" s="5">
        <v>-2647.13</v>
      </c>
      <c r="AS187" s="5">
        <v>3.6695700000000002</v>
      </c>
      <c r="AT187" s="5">
        <v>1.4219900000000001</v>
      </c>
      <c r="AU187" s="5">
        <v>-5294.21</v>
      </c>
      <c r="AW187" s="5">
        <v>3.6871999999999998</v>
      </c>
      <c r="AX187" s="6">
        <v>-4.1702700000000002E-3</v>
      </c>
      <c r="AY187" s="5">
        <v>96.473799999999997</v>
      </c>
      <c r="BA187" s="5">
        <v>3.6871200000000002</v>
      </c>
      <c r="BB187" s="6">
        <v>-3.9637700000000001E-3</v>
      </c>
      <c r="BC187" s="5">
        <v>482.36799999999999</v>
      </c>
      <c r="BE187" s="5">
        <v>3.6872099999999999</v>
      </c>
      <c r="BF187" s="5">
        <v>-1.7474799999999999E-2</v>
      </c>
      <c r="BG187" s="5">
        <v>964.74199999999996</v>
      </c>
      <c r="BI187" s="5">
        <v>3.6871200000000002</v>
      </c>
      <c r="BJ187" s="5">
        <v>-5.3793399999999998E-2</v>
      </c>
      <c r="BK187" s="5">
        <v>4823.71</v>
      </c>
      <c r="BM187" s="5">
        <v>3.68716</v>
      </c>
      <c r="BN187" s="5">
        <v>-9.3347600000000003E-2</v>
      </c>
      <c r="BO187" s="5">
        <v>9647.49</v>
      </c>
      <c r="BR187" s="5">
        <v>3.6872099999999999</v>
      </c>
      <c r="BS187" s="6">
        <v>-6.4119000000000007E-8</v>
      </c>
      <c r="BT187" s="16">
        <f t="shared" si="2"/>
        <v>-6.4119000000000009E-2</v>
      </c>
      <c r="BU187" s="5">
        <v>-509.30200000000002</v>
      </c>
    </row>
    <row r="188" spans="1:73" x14ac:dyDescent="0.35">
      <c r="A188" s="5">
        <v>3.7072099999999999</v>
      </c>
      <c r="B188" s="5">
        <v>-1.01537E-2</v>
      </c>
      <c r="C188" s="5">
        <v>-26.322399999999998</v>
      </c>
      <c r="E188" s="5">
        <v>3.7071800000000001</v>
      </c>
      <c r="F188" s="5">
        <v>-1.44032E-2</v>
      </c>
      <c r="G188" s="5">
        <v>-52.644500000000001</v>
      </c>
      <c r="I188" s="5">
        <v>3.7071399999999999</v>
      </c>
      <c r="J188" s="5">
        <v>-3.9908100000000002E-2</v>
      </c>
      <c r="K188" s="5">
        <v>-263.221</v>
      </c>
      <c r="M188" s="5">
        <v>3.7071399999999999</v>
      </c>
      <c r="N188" s="5">
        <v>-6.8394499999999997E-2</v>
      </c>
      <c r="O188" s="5">
        <v>-263.221</v>
      </c>
      <c r="Q188" s="5">
        <v>3.7071900000000002</v>
      </c>
      <c r="R188" s="5">
        <v>-0.207923</v>
      </c>
      <c r="S188" s="5">
        <v>-2632.22</v>
      </c>
      <c r="U188" s="5">
        <v>3.7071499999999999</v>
      </c>
      <c r="V188" s="5">
        <v>-0.363176</v>
      </c>
      <c r="W188" s="5">
        <v>-5264.4</v>
      </c>
      <c r="Y188" s="5">
        <v>3.68953</v>
      </c>
      <c r="Z188" s="5">
        <v>1.3007299999999999E-2</v>
      </c>
      <c r="AA188" s="5">
        <v>-22.120100000000001</v>
      </c>
      <c r="AC188" s="5">
        <v>3.6893799999999999</v>
      </c>
      <c r="AD188" s="5">
        <v>3.35465E-2</v>
      </c>
      <c r="AE188" s="5">
        <v>-44.238700000000001</v>
      </c>
      <c r="AG188" s="5">
        <v>3.6894300000000002</v>
      </c>
      <c r="AH188" s="5">
        <v>0.128696</v>
      </c>
      <c r="AI188" s="5">
        <v>-221.19499999999999</v>
      </c>
      <c r="AK188" s="5">
        <v>3.6893799999999999</v>
      </c>
      <c r="AL188" s="5">
        <v>0.216862</v>
      </c>
      <c r="AM188" s="5">
        <v>-442.39100000000002</v>
      </c>
      <c r="AO188" s="5">
        <v>3.6893899999999999</v>
      </c>
      <c r="AP188" s="5">
        <v>0.81191500000000005</v>
      </c>
      <c r="AQ188" s="5">
        <v>-2211.96</v>
      </c>
      <c r="AS188" s="5">
        <v>3.6895899999999999</v>
      </c>
      <c r="AT188" s="5">
        <v>1.50596</v>
      </c>
      <c r="AU188" s="5">
        <v>-4423.92</v>
      </c>
      <c r="AW188" s="5">
        <v>3.70722</v>
      </c>
      <c r="AX188" s="6">
        <v>9.6833599999999998E-4</v>
      </c>
      <c r="AY188" s="5">
        <v>96.204999999999998</v>
      </c>
      <c r="BA188" s="5">
        <v>3.7071399999999999</v>
      </c>
      <c r="BB188" s="6">
        <v>-8.8661E-3</v>
      </c>
      <c r="BC188" s="5">
        <v>481.02199999999999</v>
      </c>
      <c r="BE188" s="5">
        <v>3.70723</v>
      </c>
      <c r="BF188" s="5">
        <v>-1.6074000000000001E-2</v>
      </c>
      <c r="BG188" s="5">
        <v>962.03899999999999</v>
      </c>
      <c r="BI188" s="5">
        <v>3.7071399999999999</v>
      </c>
      <c r="BJ188" s="5">
        <v>-6.0101500000000002E-2</v>
      </c>
      <c r="BK188" s="5">
        <v>4810.21</v>
      </c>
      <c r="BM188" s="5">
        <v>3.7071800000000001</v>
      </c>
      <c r="BN188" s="5">
        <v>-9.1576599999999994E-2</v>
      </c>
      <c r="BO188" s="5">
        <v>9620.5</v>
      </c>
      <c r="BR188" s="5">
        <v>3.70722</v>
      </c>
      <c r="BS188" s="6">
        <v>-6.8394499999999997E-8</v>
      </c>
      <c r="BT188" s="16">
        <f t="shared" si="2"/>
        <v>-6.8394499999999997E-2</v>
      </c>
      <c r="BU188" s="5">
        <v>-526.43799999999999</v>
      </c>
    </row>
    <row r="189" spans="1:73" x14ac:dyDescent="0.35">
      <c r="A189" s="5">
        <v>3.7271100000000001</v>
      </c>
      <c r="B189" s="5">
        <v>-1.0926E-2</v>
      </c>
      <c r="C189" s="5">
        <v>-27.1693</v>
      </c>
      <c r="E189" s="5">
        <v>3.7271999999999998</v>
      </c>
      <c r="F189" s="5">
        <v>-1.6303600000000001E-2</v>
      </c>
      <c r="G189" s="5">
        <v>-54.338700000000003</v>
      </c>
      <c r="I189" s="5">
        <v>3.72716</v>
      </c>
      <c r="J189" s="5">
        <v>-4.1286499999999997E-2</v>
      </c>
      <c r="K189" s="5">
        <v>-271.70100000000002</v>
      </c>
      <c r="M189" s="5">
        <v>3.72716</v>
      </c>
      <c r="N189" s="5">
        <v>-6.5067699999999992E-2</v>
      </c>
      <c r="O189" s="5">
        <v>-271.70100000000002</v>
      </c>
      <c r="Q189" s="5">
        <v>3.7272099999999999</v>
      </c>
      <c r="R189" s="5">
        <v>-0.20582</v>
      </c>
      <c r="S189" s="5">
        <v>-2716.91</v>
      </c>
      <c r="U189" s="5">
        <v>3.7271700000000001</v>
      </c>
      <c r="V189" s="5">
        <v>-0.35918099999999997</v>
      </c>
      <c r="W189" s="5">
        <v>-5433.83</v>
      </c>
      <c r="Y189" s="5">
        <v>3.7095500000000001</v>
      </c>
      <c r="Z189" s="5">
        <v>2.08027E-2</v>
      </c>
      <c r="AA189" s="5">
        <v>-17.5474</v>
      </c>
      <c r="AC189" s="5">
        <v>3.7094</v>
      </c>
      <c r="AD189" s="5">
        <v>3.3628499999999999E-2</v>
      </c>
      <c r="AE189" s="5">
        <v>-35.096499999999999</v>
      </c>
      <c r="AG189" s="5">
        <v>3.7094499999999999</v>
      </c>
      <c r="AH189" s="5">
        <v>0.130329</v>
      </c>
      <c r="AI189" s="5">
        <v>-175.48</v>
      </c>
      <c r="AK189" s="5">
        <v>3.7094</v>
      </c>
      <c r="AL189" s="5">
        <v>0.218947</v>
      </c>
      <c r="AM189" s="5">
        <v>-350.96199999999999</v>
      </c>
      <c r="AO189" s="5">
        <v>3.7094100000000001</v>
      </c>
      <c r="AP189" s="5">
        <v>0.84508300000000003</v>
      </c>
      <c r="AQ189" s="5">
        <v>-1754.81</v>
      </c>
      <c r="AS189" s="5">
        <v>3.7096100000000001</v>
      </c>
      <c r="AT189" s="5">
        <v>1.5775600000000001</v>
      </c>
      <c r="AU189" s="5">
        <v>-3509.67</v>
      </c>
      <c r="AW189" s="5">
        <v>3.7271200000000002</v>
      </c>
      <c r="AX189" s="6">
        <v>1.4125800000000001E-3</v>
      </c>
      <c r="AY189" s="5">
        <v>95.924499999999995</v>
      </c>
      <c r="BA189" s="5">
        <v>3.72716</v>
      </c>
      <c r="BB189" s="6">
        <v>-9.6975800000000008E-3</v>
      </c>
      <c r="BC189" s="5">
        <v>479.63299999999998</v>
      </c>
      <c r="BE189" s="5">
        <v>3.7271200000000002</v>
      </c>
      <c r="BF189" s="5">
        <v>-1.32817E-2</v>
      </c>
      <c r="BG189" s="5">
        <v>959.25300000000004</v>
      </c>
      <c r="BI189" s="5">
        <v>3.72716</v>
      </c>
      <c r="BJ189" s="5">
        <v>-6.3919100000000006E-2</v>
      </c>
      <c r="BK189" s="5">
        <v>4796.28</v>
      </c>
      <c r="BM189" s="5">
        <v>3.7271999999999998</v>
      </c>
      <c r="BN189" s="5">
        <v>-9.0001800000000007E-2</v>
      </c>
      <c r="BO189" s="5">
        <v>9592.5300000000007</v>
      </c>
      <c r="BR189" s="5">
        <v>3.7272400000000001</v>
      </c>
      <c r="BS189" s="6">
        <v>-6.5067699999999994E-8</v>
      </c>
      <c r="BT189" s="16">
        <f t="shared" si="2"/>
        <v>-6.5067699999999992E-2</v>
      </c>
      <c r="BU189" s="5">
        <v>-543.38800000000003</v>
      </c>
    </row>
    <row r="190" spans="1:73" x14ac:dyDescent="0.35">
      <c r="A190" s="5">
        <v>3.7471299999999998</v>
      </c>
      <c r="B190" s="5">
        <v>-1.0159700000000001E-2</v>
      </c>
      <c r="C190" s="5">
        <v>-28.004799999999999</v>
      </c>
      <c r="E190" s="5">
        <v>3.74722</v>
      </c>
      <c r="F190" s="5">
        <v>-1.9807399999999999E-2</v>
      </c>
      <c r="G190" s="5">
        <v>-56.009700000000002</v>
      </c>
      <c r="I190" s="5">
        <v>3.7471800000000002</v>
      </c>
      <c r="J190" s="5">
        <v>-4.2579899999999997E-2</v>
      </c>
      <c r="K190" s="5">
        <v>-280.05399999999997</v>
      </c>
      <c r="M190" s="5">
        <v>3.7471800000000002</v>
      </c>
      <c r="N190" s="5">
        <v>-6.0777899999999996E-2</v>
      </c>
      <c r="O190" s="5">
        <v>-280.05399999999997</v>
      </c>
      <c r="Q190" s="5">
        <v>3.74722</v>
      </c>
      <c r="R190" s="5">
        <v>-0.20214099999999999</v>
      </c>
      <c r="S190" s="5">
        <v>-2800.49</v>
      </c>
      <c r="U190" s="5">
        <v>3.7471899999999998</v>
      </c>
      <c r="V190" s="5">
        <v>-0.35459800000000002</v>
      </c>
      <c r="W190" s="5">
        <v>-5600.96</v>
      </c>
      <c r="Y190" s="5">
        <v>3.72932</v>
      </c>
      <c r="Z190" s="5">
        <v>2.1473200000000001E-2</v>
      </c>
      <c r="AA190" s="5">
        <v>-12.803100000000001</v>
      </c>
      <c r="AC190" s="5">
        <v>3.7294200000000002</v>
      </c>
      <c r="AD190" s="5">
        <v>3.85128E-2</v>
      </c>
      <c r="AE190" s="5">
        <v>-25.604900000000001</v>
      </c>
      <c r="AG190" s="5">
        <v>3.7292299999999998</v>
      </c>
      <c r="AH190" s="5">
        <v>0.13250999999999999</v>
      </c>
      <c r="AI190" s="5">
        <v>-128.02500000000001</v>
      </c>
      <c r="AK190" s="5">
        <v>3.7294200000000002</v>
      </c>
      <c r="AL190" s="5">
        <v>0.226271</v>
      </c>
      <c r="AM190" s="5">
        <v>-256.04700000000003</v>
      </c>
      <c r="AO190" s="5">
        <v>3.7294299999999998</v>
      </c>
      <c r="AP190" s="5">
        <v>0.86833899999999997</v>
      </c>
      <c r="AQ190" s="5">
        <v>-1280.26</v>
      </c>
      <c r="AS190" s="5">
        <v>3.7293799999999999</v>
      </c>
      <c r="AT190" s="5">
        <v>1.6414299999999999</v>
      </c>
      <c r="AU190" s="5">
        <v>-2560.5300000000002</v>
      </c>
      <c r="AW190" s="5">
        <v>3.7471399999999999</v>
      </c>
      <c r="AX190" s="6">
        <v>-1.07853E-4</v>
      </c>
      <c r="AY190" s="5">
        <v>95.6357</v>
      </c>
      <c r="BA190" s="5">
        <v>3.7471800000000002</v>
      </c>
      <c r="BB190" s="6">
        <v>-4.0339199999999999E-3</v>
      </c>
      <c r="BC190" s="5">
        <v>478.185</v>
      </c>
      <c r="BE190" s="5">
        <v>3.7471399999999999</v>
      </c>
      <c r="BF190" s="5">
        <v>-1.5983799999999999E-2</v>
      </c>
      <c r="BG190" s="5">
        <v>956.36099999999999</v>
      </c>
      <c r="BI190" s="5">
        <v>3.7471800000000002</v>
      </c>
      <c r="BJ190" s="5">
        <v>-5.7129699999999999E-2</v>
      </c>
      <c r="BK190" s="5">
        <v>4781.83</v>
      </c>
      <c r="BM190" s="5">
        <v>3.74722</v>
      </c>
      <c r="BN190" s="5">
        <v>-9.8415699999999995E-2</v>
      </c>
      <c r="BO190" s="5">
        <v>9563.75</v>
      </c>
      <c r="BR190" s="5">
        <v>3.7472599999999998</v>
      </c>
      <c r="BS190" s="6">
        <v>-6.0777899999999998E-8</v>
      </c>
      <c r="BT190" s="16">
        <f t="shared" si="2"/>
        <v>-6.0777899999999996E-2</v>
      </c>
      <c r="BU190" s="5">
        <v>-560.09799999999996</v>
      </c>
    </row>
    <row r="191" spans="1:73" x14ac:dyDescent="0.35">
      <c r="A191" s="5">
        <v>3.7673899999999998</v>
      </c>
      <c r="B191" s="6">
        <v>-9.5564399999999994E-3</v>
      </c>
      <c r="C191" s="5">
        <v>-28.828800000000001</v>
      </c>
      <c r="E191" s="5">
        <v>3.76736</v>
      </c>
      <c r="F191" s="5">
        <v>-1.8524599999999999E-2</v>
      </c>
      <c r="G191" s="5">
        <v>-57.6584</v>
      </c>
      <c r="I191" s="5">
        <v>3.7673199999999998</v>
      </c>
      <c r="J191" s="5">
        <v>-4.3144000000000002E-2</v>
      </c>
      <c r="K191" s="5">
        <v>-288.29000000000002</v>
      </c>
      <c r="M191" s="5">
        <v>3.7673199999999998</v>
      </c>
      <c r="N191" s="5">
        <v>-6.6483699999999993E-2</v>
      </c>
      <c r="O191" s="5">
        <v>-288.29000000000002</v>
      </c>
      <c r="Q191" s="5">
        <v>3.7672400000000001</v>
      </c>
      <c r="R191" s="5">
        <v>-0.204731</v>
      </c>
      <c r="S191" s="5">
        <v>-2882.95</v>
      </c>
      <c r="U191" s="5">
        <v>3.7674500000000002</v>
      </c>
      <c r="V191" s="5">
        <v>-0.34740700000000002</v>
      </c>
      <c r="W191" s="5">
        <v>-5765.83</v>
      </c>
      <c r="Y191" s="5">
        <v>3.7493400000000001</v>
      </c>
      <c r="Z191" s="5">
        <v>2.3686800000000001E-2</v>
      </c>
      <c r="AA191" s="5">
        <v>-7.9290000000000003</v>
      </c>
      <c r="AC191" s="5">
        <v>3.7494399999999999</v>
      </c>
      <c r="AD191" s="5">
        <v>4.2375500000000003E-2</v>
      </c>
      <c r="AE191" s="5">
        <v>-15.8598</v>
      </c>
      <c r="AG191" s="5">
        <v>3.74925</v>
      </c>
      <c r="AH191" s="5">
        <v>0.13578100000000001</v>
      </c>
      <c r="AI191" s="5">
        <v>-79.296700000000001</v>
      </c>
      <c r="AK191" s="5">
        <v>3.7494399999999999</v>
      </c>
      <c r="AL191" s="5">
        <v>0.231793</v>
      </c>
      <c r="AM191" s="5">
        <v>-158.59299999999999</v>
      </c>
      <c r="AO191" s="5">
        <v>3.7494499999999999</v>
      </c>
      <c r="AP191" s="5">
        <v>0.90020599999999995</v>
      </c>
      <c r="AQ191" s="5">
        <v>-792.96299999999997</v>
      </c>
      <c r="AS191" s="5">
        <v>3.7494000000000001</v>
      </c>
      <c r="AT191" s="5">
        <v>1.6828799999999999</v>
      </c>
      <c r="AU191" s="5">
        <v>-1585.94</v>
      </c>
      <c r="AW191" s="5">
        <v>3.76728</v>
      </c>
      <c r="AX191" s="6">
        <v>3.24436E-4</v>
      </c>
      <c r="AY191" s="5">
        <v>95.3416</v>
      </c>
      <c r="BA191" s="5">
        <v>3.7673199999999998</v>
      </c>
      <c r="BB191" s="6">
        <v>-7.3001200000000002E-3</v>
      </c>
      <c r="BC191" s="5">
        <v>476.69600000000003</v>
      </c>
      <c r="BE191" s="5">
        <v>3.76728</v>
      </c>
      <c r="BF191" s="5">
        <v>-2.1019800000000002E-2</v>
      </c>
      <c r="BG191" s="5">
        <v>953.38699999999994</v>
      </c>
      <c r="BI191" s="5">
        <v>3.7673199999999998</v>
      </c>
      <c r="BJ191" s="5">
        <v>-6.5604300000000004E-2</v>
      </c>
      <c r="BK191" s="5">
        <v>4766.92</v>
      </c>
      <c r="BM191" s="5">
        <v>3.76736</v>
      </c>
      <c r="BN191" s="5">
        <v>-9.8936200000000002E-2</v>
      </c>
      <c r="BO191" s="5">
        <v>9533.7999999999993</v>
      </c>
      <c r="BR191" s="5">
        <v>3.76728</v>
      </c>
      <c r="BS191" s="6">
        <v>-6.6483699999999999E-8</v>
      </c>
      <c r="BT191" s="16">
        <f t="shared" si="2"/>
        <v>-6.6483699999999993E-2</v>
      </c>
      <c r="BU191" s="5">
        <v>-576.58600000000001</v>
      </c>
    </row>
    <row r="192" spans="1:73" x14ac:dyDescent="0.35">
      <c r="A192" s="5">
        <v>3.78729</v>
      </c>
      <c r="B192" s="5">
        <v>-1.17316E-2</v>
      </c>
      <c r="C192" s="5">
        <v>-29.641999999999999</v>
      </c>
      <c r="E192" s="5">
        <v>3.7873800000000002</v>
      </c>
      <c r="F192" s="5">
        <v>-1.7049399999999999E-2</v>
      </c>
      <c r="G192" s="5">
        <v>-59.284300000000002</v>
      </c>
      <c r="I192" s="5">
        <v>3.7873399999999999</v>
      </c>
      <c r="J192" s="5">
        <v>-3.8391099999999997E-2</v>
      </c>
      <c r="K192" s="5">
        <v>-296.41899999999998</v>
      </c>
      <c r="M192" s="5">
        <v>3.7873399999999999</v>
      </c>
      <c r="N192" s="5">
        <v>-6.3734200000000005E-2</v>
      </c>
      <c r="O192" s="5">
        <v>-296.41899999999998</v>
      </c>
      <c r="Q192" s="5">
        <v>3.7872599999999998</v>
      </c>
      <c r="R192" s="5">
        <v>-0.19526299999999999</v>
      </c>
      <c r="S192" s="5">
        <v>-2964.2</v>
      </c>
      <c r="U192" s="5">
        <v>3.78722</v>
      </c>
      <c r="V192" s="5">
        <v>-0.348273</v>
      </c>
      <c r="W192" s="5">
        <v>-5928.43</v>
      </c>
      <c r="Y192" s="5">
        <v>3.7693599999999998</v>
      </c>
      <c r="Z192" s="5">
        <v>2.0695499999999999E-2</v>
      </c>
      <c r="AA192" s="5">
        <v>-2.97864</v>
      </c>
      <c r="AC192" s="5">
        <v>3.7692100000000002</v>
      </c>
      <c r="AD192" s="5">
        <v>3.8268900000000002E-2</v>
      </c>
      <c r="AE192" s="5">
        <v>-5.9559699999999998</v>
      </c>
      <c r="AG192" s="5">
        <v>3.7692700000000001</v>
      </c>
      <c r="AH192" s="5">
        <v>0.137517</v>
      </c>
      <c r="AI192" s="5">
        <v>-29.780200000000001</v>
      </c>
      <c r="AK192" s="5">
        <v>3.7692100000000002</v>
      </c>
      <c r="AL192" s="5">
        <v>0.23660700000000001</v>
      </c>
      <c r="AM192" s="5">
        <v>-59.560899999999997</v>
      </c>
      <c r="AO192" s="5">
        <v>3.7692199999999998</v>
      </c>
      <c r="AP192" s="5">
        <v>0.91003500000000004</v>
      </c>
      <c r="AQ192" s="5">
        <v>-297.80500000000001</v>
      </c>
      <c r="AS192" s="5">
        <v>3.7694200000000002</v>
      </c>
      <c r="AT192" s="5">
        <v>1.71532</v>
      </c>
      <c r="AU192" s="5">
        <v>-595.61099999999999</v>
      </c>
      <c r="AW192" s="5">
        <v>3.7873000000000001</v>
      </c>
      <c r="AX192" s="6">
        <v>-4.78168E-3</v>
      </c>
      <c r="AY192" s="5">
        <v>95.031199999999998</v>
      </c>
      <c r="BA192" s="5">
        <v>3.7873399999999999</v>
      </c>
      <c r="BB192" s="6">
        <v>-9.8265599999999998E-3</v>
      </c>
      <c r="BC192" s="5">
        <v>475.14699999999999</v>
      </c>
      <c r="BE192" s="5">
        <v>3.7873000000000001</v>
      </c>
      <c r="BF192" s="5">
        <v>-1.7500999999999999E-2</v>
      </c>
      <c r="BG192" s="5">
        <v>950.30600000000004</v>
      </c>
      <c r="BI192" s="5">
        <v>3.7873399999999999</v>
      </c>
      <c r="BJ192" s="5">
        <v>-6.7056699999999997E-2</v>
      </c>
      <c r="BK192" s="5">
        <v>4751.6099999999997</v>
      </c>
      <c r="BM192" s="5">
        <v>3.7873800000000002</v>
      </c>
      <c r="BN192" s="5">
        <v>-9.9198499999999995E-2</v>
      </c>
      <c r="BO192" s="5">
        <v>9503.08</v>
      </c>
      <c r="BR192" s="5">
        <v>3.7873000000000001</v>
      </c>
      <c r="BS192" s="6">
        <v>-6.3734200000000004E-8</v>
      </c>
      <c r="BT192" s="16">
        <f t="shared" si="2"/>
        <v>-6.3734200000000005E-2</v>
      </c>
      <c r="BU192" s="5">
        <v>-592.84400000000005</v>
      </c>
    </row>
    <row r="193" spans="1:73" x14ac:dyDescent="0.35">
      <c r="A193" s="5">
        <v>3.8073100000000002</v>
      </c>
      <c r="B193" s="6">
        <v>-9.0643300000000007E-3</v>
      </c>
      <c r="C193" s="5">
        <v>-30.442699999999999</v>
      </c>
      <c r="E193" s="5">
        <v>3.80728</v>
      </c>
      <c r="F193" s="5">
        <v>-1.9519100000000001E-2</v>
      </c>
      <c r="G193" s="5">
        <v>-60.886400000000002</v>
      </c>
      <c r="I193" s="5">
        <v>3.8073600000000001</v>
      </c>
      <c r="J193" s="5">
        <v>-3.6681900000000003E-2</v>
      </c>
      <c r="K193" s="5">
        <v>-304.447</v>
      </c>
      <c r="M193" s="5">
        <v>3.8073600000000001</v>
      </c>
      <c r="N193" s="5">
        <v>-6.14882E-2</v>
      </c>
      <c r="O193" s="5">
        <v>-304.447</v>
      </c>
      <c r="Q193" s="5">
        <v>3.80728</v>
      </c>
      <c r="R193" s="5">
        <v>-0.19747100000000001</v>
      </c>
      <c r="S193" s="5">
        <v>-3044.36</v>
      </c>
      <c r="U193" s="5">
        <v>3.8072400000000002</v>
      </c>
      <c r="V193" s="5">
        <v>-0.34601500000000002</v>
      </c>
      <c r="W193" s="5">
        <v>-6088.65</v>
      </c>
      <c r="Y193" s="5">
        <v>3.7891400000000002</v>
      </c>
      <c r="Z193" s="5">
        <v>2.5673999999999999E-2</v>
      </c>
      <c r="AA193" s="5">
        <v>2.0036100000000001</v>
      </c>
      <c r="AC193" s="5">
        <v>3.7892299999999999</v>
      </c>
      <c r="AD193" s="5">
        <v>4.2242099999999998E-2</v>
      </c>
      <c r="AE193" s="5">
        <v>4.0057600000000004</v>
      </c>
      <c r="AG193" s="5">
        <v>3.7892899999999998</v>
      </c>
      <c r="AH193" s="5">
        <v>0.13774500000000001</v>
      </c>
      <c r="AI193" s="5">
        <v>20.031500000000001</v>
      </c>
      <c r="AK193" s="5">
        <v>3.7892299999999999</v>
      </c>
      <c r="AL193" s="5">
        <v>0.23633299999999999</v>
      </c>
      <c r="AM193" s="5">
        <v>40.063800000000001</v>
      </c>
      <c r="AO193" s="5">
        <v>3.7892399999999999</v>
      </c>
      <c r="AP193" s="5">
        <v>0.90895400000000004</v>
      </c>
      <c r="AQ193" s="5">
        <v>200.31700000000001</v>
      </c>
      <c r="AS193" s="5">
        <v>3.7892000000000001</v>
      </c>
      <c r="AT193" s="5">
        <v>1.7224699999999999</v>
      </c>
      <c r="AU193" s="5">
        <v>400.63499999999999</v>
      </c>
      <c r="AW193" s="5">
        <v>3.8073199999999998</v>
      </c>
      <c r="AX193" s="6">
        <v>4.4240700000000002E-4</v>
      </c>
      <c r="AY193" s="5">
        <v>94.713300000000004</v>
      </c>
      <c r="BA193" s="5">
        <v>3.8073600000000001</v>
      </c>
      <c r="BB193" s="6">
        <v>-8.8155999999999998E-3</v>
      </c>
      <c r="BC193" s="5">
        <v>473.58100000000002</v>
      </c>
      <c r="BE193" s="5">
        <v>3.8073199999999998</v>
      </c>
      <c r="BF193" s="5">
        <v>-1.8774099999999998E-2</v>
      </c>
      <c r="BG193" s="5">
        <v>947.16499999999996</v>
      </c>
      <c r="BI193" s="5">
        <v>3.8073600000000001</v>
      </c>
      <c r="BJ193" s="5">
        <v>-6.5518499999999993E-2</v>
      </c>
      <c r="BK193" s="5">
        <v>4735.66</v>
      </c>
      <c r="BM193" s="5">
        <v>3.8072699999999999</v>
      </c>
      <c r="BN193" s="5">
        <v>-0.101538</v>
      </c>
      <c r="BO193" s="5">
        <v>9471.51</v>
      </c>
      <c r="BR193" s="5">
        <v>3.8073199999999998</v>
      </c>
      <c r="BS193" s="6">
        <v>-6.1488199999999999E-8</v>
      </c>
      <c r="BT193" s="16">
        <f t="shared" si="2"/>
        <v>-6.14882E-2</v>
      </c>
      <c r="BU193" s="5">
        <v>-608.86699999999996</v>
      </c>
    </row>
    <row r="194" spans="1:73" x14ac:dyDescent="0.35">
      <c r="A194" s="5">
        <v>3.8273299999999999</v>
      </c>
      <c r="B194" s="5">
        <v>-1.23368E-2</v>
      </c>
      <c r="C194" s="5">
        <v>-31.232299999999999</v>
      </c>
      <c r="E194" s="5">
        <v>3.8273000000000001</v>
      </c>
      <c r="F194" s="5">
        <v>-1.7815399999999999E-2</v>
      </c>
      <c r="G194" s="5">
        <v>-62.464500000000001</v>
      </c>
      <c r="I194" s="5">
        <v>3.8273799999999998</v>
      </c>
      <c r="J194" s="5">
        <v>-4.4035600000000001E-2</v>
      </c>
      <c r="K194" s="5">
        <v>-312.32100000000003</v>
      </c>
      <c r="M194" s="5">
        <v>3.8273799999999998</v>
      </c>
      <c r="N194" s="5">
        <v>-6.1598400000000005E-2</v>
      </c>
      <c r="O194" s="5">
        <v>-312.32100000000003</v>
      </c>
      <c r="Q194" s="5">
        <v>3.8273000000000001</v>
      </c>
      <c r="R194" s="5">
        <v>-0.19825799999999999</v>
      </c>
      <c r="S194" s="5">
        <v>-3123.21</v>
      </c>
      <c r="U194" s="5">
        <v>3.8272599999999999</v>
      </c>
      <c r="V194" s="5">
        <v>-0.33579799999999999</v>
      </c>
      <c r="W194" s="5">
        <v>-6246.41</v>
      </c>
      <c r="Y194" s="5">
        <v>3.8091599999999999</v>
      </c>
      <c r="Z194" s="5">
        <v>2.7046799999999999E-2</v>
      </c>
      <c r="AA194" s="5">
        <v>6.9640300000000002</v>
      </c>
      <c r="AC194" s="5">
        <v>3.80925</v>
      </c>
      <c r="AD194" s="5">
        <v>4.4925600000000003E-2</v>
      </c>
      <c r="AE194" s="5">
        <v>13.9292</v>
      </c>
      <c r="AG194" s="5">
        <v>3.8090600000000001</v>
      </c>
      <c r="AH194" s="5">
        <v>0.134412</v>
      </c>
      <c r="AI194" s="5">
        <v>69.643900000000002</v>
      </c>
      <c r="AK194" s="5">
        <v>3.80925</v>
      </c>
      <c r="AL194" s="5">
        <v>0.23256499999999999</v>
      </c>
      <c r="AM194" s="5">
        <v>139.28899999999999</v>
      </c>
      <c r="AO194" s="5">
        <v>3.8092600000000001</v>
      </c>
      <c r="AP194" s="5">
        <v>0.91747900000000004</v>
      </c>
      <c r="AQ194" s="5">
        <v>696.447</v>
      </c>
      <c r="AS194" s="5">
        <v>3.8092199999999998</v>
      </c>
      <c r="AT194" s="5">
        <v>1.7204900000000001</v>
      </c>
      <c r="AU194" s="5">
        <v>1392.9</v>
      </c>
      <c r="AW194" s="5">
        <v>3.82734</v>
      </c>
      <c r="AX194" s="6">
        <v>2.48757E-4</v>
      </c>
      <c r="AY194" s="5">
        <v>94.386099999999999</v>
      </c>
      <c r="BA194" s="5">
        <v>3.8273799999999998</v>
      </c>
      <c r="BB194" s="6">
        <v>-8.8362000000000007E-3</v>
      </c>
      <c r="BC194" s="5">
        <v>471.93099999999998</v>
      </c>
      <c r="BE194" s="5">
        <v>3.82734</v>
      </c>
      <c r="BF194" s="5">
        <v>-1.93673E-2</v>
      </c>
      <c r="BG194" s="5">
        <v>943.90700000000004</v>
      </c>
      <c r="BI194" s="5">
        <v>3.8273799999999998</v>
      </c>
      <c r="BJ194" s="5">
        <v>-6.5994700000000003E-2</v>
      </c>
      <c r="BK194" s="5">
        <v>4719.34</v>
      </c>
      <c r="BM194" s="5">
        <v>3.8272900000000001</v>
      </c>
      <c r="BN194" s="5">
        <v>-0.106527</v>
      </c>
      <c r="BO194" s="5">
        <v>9438.69</v>
      </c>
      <c r="BR194" s="5">
        <v>3.82734</v>
      </c>
      <c r="BS194" s="6">
        <v>-6.1598400000000002E-8</v>
      </c>
      <c r="BT194" s="16">
        <f t="shared" si="2"/>
        <v>-6.1598400000000005E-2</v>
      </c>
      <c r="BU194" s="5">
        <v>-624.63800000000003</v>
      </c>
    </row>
    <row r="195" spans="1:73" x14ac:dyDescent="0.35">
      <c r="A195" s="5">
        <v>3.8474699999999999</v>
      </c>
      <c r="B195" s="5">
        <v>-1.2951499999999999E-2</v>
      </c>
      <c r="C195" s="5">
        <v>-32.008299999999998</v>
      </c>
      <c r="E195" s="5">
        <v>3.8474400000000002</v>
      </c>
      <c r="F195" s="5">
        <v>-1.46689E-2</v>
      </c>
      <c r="G195" s="5">
        <v>-64.017300000000006</v>
      </c>
      <c r="I195" s="5">
        <v>3.8475199999999998</v>
      </c>
      <c r="J195" s="5">
        <v>-3.9370799999999997E-2</v>
      </c>
      <c r="K195" s="5">
        <v>-320.08800000000002</v>
      </c>
      <c r="M195" s="5">
        <v>3.8475199999999998</v>
      </c>
      <c r="N195" s="5">
        <v>-5.8813699999999997E-2</v>
      </c>
      <c r="O195" s="5">
        <v>-320.08800000000002</v>
      </c>
      <c r="Q195" s="5">
        <v>3.8475700000000002</v>
      </c>
      <c r="R195" s="5">
        <v>-0.18890799999999999</v>
      </c>
      <c r="S195" s="5">
        <v>-3200.8</v>
      </c>
      <c r="U195" s="5">
        <v>3.8475299999999999</v>
      </c>
      <c r="V195" s="5">
        <v>-0.33261499999999999</v>
      </c>
      <c r="W195" s="5">
        <v>-6401.54</v>
      </c>
      <c r="Y195" s="5">
        <v>3.82918</v>
      </c>
      <c r="Z195" s="5">
        <v>2.2168899999999998E-2</v>
      </c>
      <c r="AA195" s="5">
        <v>11.856999999999999</v>
      </c>
      <c r="AC195" s="5">
        <v>3.8292700000000002</v>
      </c>
      <c r="AD195" s="5">
        <v>4.0630899999999998E-2</v>
      </c>
      <c r="AE195" s="5">
        <v>23.712599999999998</v>
      </c>
      <c r="AG195" s="5">
        <v>3.8290799999999998</v>
      </c>
      <c r="AH195" s="5">
        <v>0.134246</v>
      </c>
      <c r="AI195" s="5">
        <v>118.566</v>
      </c>
      <c r="AK195" s="5">
        <v>3.8292700000000002</v>
      </c>
      <c r="AL195" s="5">
        <v>0.234932</v>
      </c>
      <c r="AM195" s="5">
        <v>237.12899999999999</v>
      </c>
      <c r="AO195" s="5">
        <v>3.8292799999999998</v>
      </c>
      <c r="AP195" s="5">
        <v>0.90347500000000003</v>
      </c>
      <c r="AQ195" s="5">
        <v>1185.67</v>
      </c>
      <c r="AS195" s="5">
        <v>3.82924</v>
      </c>
      <c r="AT195" s="5">
        <v>1.7064299999999999</v>
      </c>
      <c r="AU195" s="5">
        <v>2371.31</v>
      </c>
      <c r="AW195" s="5">
        <v>3.84748</v>
      </c>
      <c r="AX195" s="6">
        <v>-3.4048300000000002E-3</v>
      </c>
      <c r="AY195" s="5">
        <v>94.050700000000006</v>
      </c>
      <c r="BA195" s="5">
        <v>3.8475199999999998</v>
      </c>
      <c r="BB195" s="5">
        <v>-1.15464E-2</v>
      </c>
      <c r="BC195" s="5">
        <v>470.25299999999999</v>
      </c>
      <c r="BE195" s="5">
        <v>3.8474900000000001</v>
      </c>
      <c r="BF195" s="5">
        <v>-2.09763E-2</v>
      </c>
      <c r="BG195" s="5">
        <v>940.5</v>
      </c>
      <c r="BI195" s="5">
        <v>3.8475199999999998</v>
      </c>
      <c r="BJ195" s="5">
        <v>-6.5497799999999995E-2</v>
      </c>
      <c r="BK195" s="5">
        <v>4702.5600000000004</v>
      </c>
      <c r="BM195" s="5">
        <v>3.8475600000000001</v>
      </c>
      <c r="BN195" s="5">
        <v>-0.106128</v>
      </c>
      <c r="BO195" s="5">
        <v>9405.0300000000007</v>
      </c>
      <c r="BR195" s="5">
        <v>3.84761</v>
      </c>
      <c r="BS195" s="6">
        <v>-5.8813699999999997E-8</v>
      </c>
      <c r="BT195" s="16">
        <f t="shared" si="2"/>
        <v>-5.8813699999999997E-2</v>
      </c>
      <c r="BU195" s="5">
        <v>-640.16800000000001</v>
      </c>
    </row>
    <row r="196" spans="1:73" x14ac:dyDescent="0.35">
      <c r="A196" s="5">
        <v>3.8674900000000001</v>
      </c>
      <c r="B196" s="6">
        <v>-7.9113099999999995E-3</v>
      </c>
      <c r="C196" s="5">
        <v>-32.772199999999998</v>
      </c>
      <c r="E196" s="5">
        <v>3.8674599999999999</v>
      </c>
      <c r="F196" s="5">
        <v>-1.50428E-2</v>
      </c>
      <c r="G196" s="5">
        <v>-65.544499999999999</v>
      </c>
      <c r="I196" s="5">
        <v>3.86754</v>
      </c>
      <c r="J196" s="5">
        <v>-3.4992500000000003E-2</v>
      </c>
      <c r="K196" s="5">
        <v>-327.71899999999999</v>
      </c>
      <c r="M196" s="5">
        <v>3.86754</v>
      </c>
      <c r="N196" s="5">
        <v>-6.4775799999999994E-2</v>
      </c>
      <c r="O196" s="5">
        <v>-327.71899999999999</v>
      </c>
      <c r="Q196" s="5">
        <v>3.8675899999999999</v>
      </c>
      <c r="R196" s="5">
        <v>-0.19013099999999999</v>
      </c>
      <c r="S196" s="5">
        <v>-3277.26</v>
      </c>
      <c r="U196" s="5">
        <v>3.86755</v>
      </c>
      <c r="V196" s="5">
        <v>-0.330598</v>
      </c>
      <c r="W196" s="5">
        <v>-6554.31</v>
      </c>
      <c r="Y196" s="5">
        <v>3.8489499999999999</v>
      </c>
      <c r="Z196" s="5">
        <v>2.7355299999999999E-2</v>
      </c>
      <c r="AA196" s="5">
        <v>16.630700000000001</v>
      </c>
      <c r="AC196" s="5">
        <v>3.8490500000000001</v>
      </c>
      <c r="AD196" s="5">
        <v>4.2818799999999997E-2</v>
      </c>
      <c r="AE196" s="5">
        <v>33.261800000000001</v>
      </c>
      <c r="AG196" s="5">
        <v>3.8491</v>
      </c>
      <c r="AH196" s="5">
        <v>0.136209</v>
      </c>
      <c r="AI196" s="5">
        <v>166.31</v>
      </c>
      <c r="AK196" s="5">
        <v>3.8490500000000001</v>
      </c>
      <c r="AL196" s="5">
        <v>0.22930800000000001</v>
      </c>
      <c r="AM196" s="5">
        <v>332.62</v>
      </c>
      <c r="AO196" s="5">
        <v>3.8490600000000001</v>
      </c>
      <c r="AP196" s="5">
        <v>0.88218399999999997</v>
      </c>
      <c r="AQ196" s="5">
        <v>1663.09</v>
      </c>
      <c r="AS196" s="5">
        <v>3.8490099999999998</v>
      </c>
      <c r="AT196" s="5">
        <v>1.6651899999999999</v>
      </c>
      <c r="AU196" s="5">
        <v>3326.19</v>
      </c>
      <c r="AW196" s="5">
        <v>3.8675000000000002</v>
      </c>
      <c r="AX196" s="6">
        <v>6.0012399999999995E-4</v>
      </c>
      <c r="AY196" s="5">
        <v>93.705100000000002</v>
      </c>
      <c r="BA196" s="5">
        <v>3.86754</v>
      </c>
      <c r="BB196" s="5">
        <v>-1.2146000000000001E-2</v>
      </c>
      <c r="BC196" s="5">
        <v>468.52199999999999</v>
      </c>
      <c r="BE196" s="5">
        <v>3.8675000000000002</v>
      </c>
      <c r="BF196" s="5">
        <v>-2.2077200000000002E-2</v>
      </c>
      <c r="BG196" s="5">
        <v>937.05200000000002</v>
      </c>
      <c r="BI196" s="5">
        <v>3.86754</v>
      </c>
      <c r="BJ196" s="5">
        <v>-7.1721999999999994E-2</v>
      </c>
      <c r="BK196" s="5">
        <v>4685.24</v>
      </c>
      <c r="BM196" s="5">
        <v>3.8674499999999998</v>
      </c>
      <c r="BN196" s="5">
        <v>-0.107361</v>
      </c>
      <c r="BO196" s="5">
        <v>9370.4500000000007</v>
      </c>
      <c r="BR196" s="5">
        <v>3.8673799999999998</v>
      </c>
      <c r="BS196" s="6">
        <v>-6.47758E-8</v>
      </c>
      <c r="BT196" s="16">
        <f t="shared" si="2"/>
        <v>-6.4775799999999994E-2</v>
      </c>
      <c r="BU196" s="5">
        <v>-655.44100000000003</v>
      </c>
    </row>
    <row r="197" spans="1:73" x14ac:dyDescent="0.35">
      <c r="A197" s="5">
        <v>3.8875099999999998</v>
      </c>
      <c r="B197" s="6">
        <v>-8.8220499999999997E-3</v>
      </c>
      <c r="C197" s="5">
        <v>-33.521700000000003</v>
      </c>
      <c r="E197" s="5">
        <v>3.88748</v>
      </c>
      <c r="F197" s="5">
        <v>-1.9607200000000002E-2</v>
      </c>
      <c r="G197" s="5">
        <v>-67.044499999999999</v>
      </c>
      <c r="I197" s="5">
        <v>3.8874399999999998</v>
      </c>
      <c r="J197" s="5">
        <v>-4.1296800000000002E-2</v>
      </c>
      <c r="K197" s="5">
        <v>-335.22199999999998</v>
      </c>
      <c r="M197" s="5">
        <v>3.8874399999999998</v>
      </c>
      <c r="N197" s="5">
        <v>-5.8824100000000004E-2</v>
      </c>
      <c r="O197" s="5">
        <v>-335.22199999999998</v>
      </c>
      <c r="Q197" s="5">
        <v>3.88761</v>
      </c>
      <c r="R197" s="5">
        <v>-0.189555</v>
      </c>
      <c r="S197" s="5">
        <v>-3352.21</v>
      </c>
      <c r="U197" s="5">
        <v>3.8875700000000002</v>
      </c>
      <c r="V197" s="5">
        <v>-0.32428000000000001</v>
      </c>
      <c r="W197" s="5">
        <v>-6704.5</v>
      </c>
      <c r="Y197" s="5">
        <v>3.86897</v>
      </c>
      <c r="Z197" s="5">
        <v>2.9403800000000001E-2</v>
      </c>
      <c r="AA197" s="5">
        <v>21.240200000000002</v>
      </c>
      <c r="AC197" s="5">
        <v>3.8690699999999998</v>
      </c>
      <c r="AD197" s="5">
        <v>4.3888700000000003E-2</v>
      </c>
      <c r="AE197" s="5">
        <v>42.479500000000002</v>
      </c>
      <c r="AG197" s="5">
        <v>3.8688799999999999</v>
      </c>
      <c r="AH197" s="5">
        <v>0.12834599999999999</v>
      </c>
      <c r="AI197" s="5">
        <v>212.40299999999999</v>
      </c>
      <c r="AK197" s="5">
        <v>3.8690699999999998</v>
      </c>
      <c r="AL197" s="5">
        <v>0.22110199999999999</v>
      </c>
      <c r="AM197" s="5">
        <v>424.79899999999998</v>
      </c>
      <c r="AO197" s="5">
        <v>3.8690799999999999</v>
      </c>
      <c r="AP197" s="5">
        <v>0.85879300000000003</v>
      </c>
      <c r="AQ197" s="5">
        <v>2124</v>
      </c>
      <c r="AS197" s="5">
        <v>3.86903</v>
      </c>
      <c r="AT197" s="5">
        <v>1.61819</v>
      </c>
      <c r="AU197" s="5">
        <v>4247.9399999999996</v>
      </c>
      <c r="AW197" s="5">
        <v>3.8875199999999999</v>
      </c>
      <c r="AX197" s="6">
        <v>9.0092799999999995E-4</v>
      </c>
      <c r="AY197" s="5">
        <v>93.349800000000002</v>
      </c>
      <c r="BA197" s="5">
        <v>3.8874399999999998</v>
      </c>
      <c r="BB197" s="5">
        <v>-1.2027700000000001E-2</v>
      </c>
      <c r="BC197" s="5">
        <v>466.75200000000001</v>
      </c>
      <c r="BE197" s="5">
        <v>3.8875199999999999</v>
      </c>
      <c r="BF197" s="5">
        <v>-2.27551E-2</v>
      </c>
      <c r="BG197" s="5">
        <v>933.50400000000002</v>
      </c>
      <c r="BI197" s="5">
        <v>3.8875600000000001</v>
      </c>
      <c r="BJ197" s="5">
        <v>-7.1046899999999996E-2</v>
      </c>
      <c r="BK197" s="5">
        <v>4667.3900000000003</v>
      </c>
      <c r="BM197" s="5">
        <v>3.88747</v>
      </c>
      <c r="BN197" s="5">
        <v>-0.107159</v>
      </c>
      <c r="BO197" s="5">
        <v>9335.06</v>
      </c>
      <c r="BR197" s="5">
        <v>3.8874</v>
      </c>
      <c r="BS197" s="6">
        <v>-5.8824100000000003E-8</v>
      </c>
      <c r="BT197" s="16">
        <f t="shared" ref="BT197:BT260" si="3">BS197*1000000</f>
        <v>-5.8824100000000004E-2</v>
      </c>
      <c r="BU197" s="5">
        <v>-670.43700000000001</v>
      </c>
    </row>
    <row r="198" spans="1:73" x14ac:dyDescent="0.35">
      <c r="A198" s="5">
        <v>3.9075299999999999</v>
      </c>
      <c r="B198" s="5">
        <v>-1.34252E-2</v>
      </c>
      <c r="C198" s="5">
        <v>-34.259300000000003</v>
      </c>
      <c r="E198" s="5">
        <v>3.9075000000000002</v>
      </c>
      <c r="F198" s="5">
        <v>-1.80266E-2</v>
      </c>
      <c r="G198" s="5">
        <v>-68.518699999999995</v>
      </c>
      <c r="I198" s="5">
        <v>3.9074599999999999</v>
      </c>
      <c r="J198" s="5">
        <v>-3.8024099999999998E-2</v>
      </c>
      <c r="K198" s="5">
        <v>-342.59899999999999</v>
      </c>
      <c r="M198" s="5">
        <v>3.9074599999999999</v>
      </c>
      <c r="N198" s="5">
        <v>-5.3575399999999995E-2</v>
      </c>
      <c r="O198" s="5">
        <v>-342.59899999999999</v>
      </c>
      <c r="Q198" s="5">
        <v>3.9073799999999999</v>
      </c>
      <c r="R198" s="5">
        <v>-0.18082999999999999</v>
      </c>
      <c r="S198" s="5">
        <v>-3425.93</v>
      </c>
      <c r="U198" s="5">
        <v>3.9075899999999999</v>
      </c>
      <c r="V198" s="5">
        <v>-0.31888899999999998</v>
      </c>
      <c r="W198" s="5">
        <v>-6852.18</v>
      </c>
      <c r="Y198" s="5">
        <v>3.8889900000000002</v>
      </c>
      <c r="Z198" s="5">
        <v>2.6711200000000001E-2</v>
      </c>
      <c r="AA198" s="5">
        <v>25.638300000000001</v>
      </c>
      <c r="AC198" s="5">
        <v>3.8890899999999999</v>
      </c>
      <c r="AD198" s="5">
        <v>4.1224999999999998E-2</v>
      </c>
      <c r="AE198" s="5">
        <v>51.276200000000003</v>
      </c>
      <c r="AG198" s="5">
        <v>3.8889</v>
      </c>
      <c r="AH198" s="5">
        <v>0.12417599999999999</v>
      </c>
      <c r="AI198" s="5">
        <v>256.38499999999999</v>
      </c>
      <c r="AK198" s="5">
        <v>3.8890899999999999</v>
      </c>
      <c r="AL198" s="5">
        <v>0.21271399999999999</v>
      </c>
      <c r="AM198" s="5">
        <v>512.76300000000003</v>
      </c>
      <c r="AO198" s="5">
        <v>3.8891</v>
      </c>
      <c r="AP198" s="5">
        <v>0.82316599999999995</v>
      </c>
      <c r="AQ198" s="5">
        <v>2563.83</v>
      </c>
      <c r="AS198" s="5">
        <v>3.8890500000000001</v>
      </c>
      <c r="AT198" s="5">
        <v>1.55392</v>
      </c>
      <c r="AU198" s="5">
        <v>5127.6499999999996</v>
      </c>
      <c r="AW198" s="5">
        <v>3.90754</v>
      </c>
      <c r="AX198" s="6">
        <v>-2.9674599999999999E-3</v>
      </c>
      <c r="AY198" s="5">
        <v>92.984499999999997</v>
      </c>
      <c r="BA198" s="5">
        <v>3.9074599999999999</v>
      </c>
      <c r="BB198" s="6">
        <v>-9.2076399999999996E-3</v>
      </c>
      <c r="BC198" s="5">
        <v>464.92700000000002</v>
      </c>
      <c r="BE198" s="5">
        <v>3.90754</v>
      </c>
      <c r="BF198" s="5">
        <v>-2.4649600000000001E-2</v>
      </c>
      <c r="BG198" s="5">
        <v>929.86099999999999</v>
      </c>
      <c r="BI198" s="5">
        <v>3.9074599999999999</v>
      </c>
      <c r="BJ198" s="5">
        <v>-6.81924E-2</v>
      </c>
      <c r="BK198" s="5">
        <v>4649.1899999999996</v>
      </c>
      <c r="BM198" s="5">
        <v>3.9074900000000001</v>
      </c>
      <c r="BN198" s="5">
        <v>-0.11375399999999999</v>
      </c>
      <c r="BO198" s="5">
        <v>9298.57</v>
      </c>
      <c r="BR198" s="5">
        <v>3.9074200000000001</v>
      </c>
      <c r="BS198" s="6">
        <v>-5.3575399999999997E-8</v>
      </c>
      <c r="BT198" s="16">
        <f t="shared" si="3"/>
        <v>-5.3575399999999995E-2</v>
      </c>
      <c r="BU198" s="5">
        <v>-685.18</v>
      </c>
    </row>
    <row r="199" spans="1:73" x14ac:dyDescent="0.35">
      <c r="A199" s="5">
        <v>3.9275500000000001</v>
      </c>
      <c r="B199" s="6">
        <v>-6.10313E-3</v>
      </c>
      <c r="C199" s="5">
        <v>-34.982300000000002</v>
      </c>
      <c r="E199" s="5">
        <v>3.9275199999999999</v>
      </c>
      <c r="F199" s="5">
        <v>-1.6977800000000001E-2</v>
      </c>
      <c r="G199" s="5">
        <v>-69.966399999999993</v>
      </c>
      <c r="I199" s="5">
        <v>3.9274800000000001</v>
      </c>
      <c r="J199" s="5">
        <v>-3.7193400000000001E-2</v>
      </c>
      <c r="K199" s="5">
        <v>-349.834</v>
      </c>
      <c r="M199" s="5">
        <v>3.9274800000000001</v>
      </c>
      <c r="N199" s="5">
        <v>-6.3375199999999993E-2</v>
      </c>
      <c r="O199" s="5">
        <v>-349.834</v>
      </c>
      <c r="Q199" s="5">
        <v>3.9274</v>
      </c>
      <c r="R199" s="5">
        <v>-0.181669</v>
      </c>
      <c r="S199" s="5">
        <v>-3498.2</v>
      </c>
      <c r="U199" s="5">
        <v>3.92761</v>
      </c>
      <c r="V199" s="5">
        <v>-0.311442</v>
      </c>
      <c r="W199" s="5">
        <v>-6996.55</v>
      </c>
      <c r="Y199" s="5">
        <v>3.90876</v>
      </c>
      <c r="Z199" s="5">
        <v>2.66092E-2</v>
      </c>
      <c r="AA199" s="5">
        <v>29.781099999999999</v>
      </c>
      <c r="AC199" s="5">
        <v>3.9088599999999998</v>
      </c>
      <c r="AD199" s="5">
        <v>4.3697100000000003E-2</v>
      </c>
      <c r="AE199" s="5">
        <v>59.563699999999997</v>
      </c>
      <c r="AG199" s="5">
        <v>3.9089200000000002</v>
      </c>
      <c r="AH199" s="5">
        <v>0.12033000000000001</v>
      </c>
      <c r="AI199" s="5">
        <v>297.81700000000001</v>
      </c>
      <c r="AK199" s="5">
        <v>3.9088599999999998</v>
      </c>
      <c r="AL199" s="5">
        <v>0.20214699999999999</v>
      </c>
      <c r="AM199" s="5">
        <v>595.63499999999999</v>
      </c>
      <c r="AO199" s="5">
        <v>3.9088699999999998</v>
      </c>
      <c r="AP199" s="5">
        <v>0.78279200000000004</v>
      </c>
      <c r="AQ199" s="5">
        <v>2978.18</v>
      </c>
      <c r="AS199" s="5">
        <v>3.90883</v>
      </c>
      <c r="AT199" s="5">
        <v>1.47271</v>
      </c>
      <c r="AU199" s="5">
        <v>5956.31</v>
      </c>
      <c r="AW199" s="5">
        <v>3.9275600000000002</v>
      </c>
      <c r="AX199" s="6">
        <v>-2.0765800000000002E-3</v>
      </c>
      <c r="AY199" s="5">
        <v>92.608900000000006</v>
      </c>
      <c r="BA199" s="5">
        <v>3.9274800000000001</v>
      </c>
      <c r="BB199" s="5">
        <v>-1.21593E-2</v>
      </c>
      <c r="BC199" s="5">
        <v>463.05500000000001</v>
      </c>
      <c r="BE199" s="5">
        <v>3.9274399999999998</v>
      </c>
      <c r="BF199" s="5">
        <v>-2.6131100000000001E-2</v>
      </c>
      <c r="BG199" s="5">
        <v>926.11099999999999</v>
      </c>
      <c r="BI199" s="5">
        <v>3.9274800000000001</v>
      </c>
      <c r="BJ199" s="5">
        <v>-7.3609300000000003E-2</v>
      </c>
      <c r="BK199" s="5">
        <v>4630.6499999999996</v>
      </c>
      <c r="BM199" s="5">
        <v>3.9275099999999998</v>
      </c>
      <c r="BN199" s="5">
        <v>-0.11640499999999999</v>
      </c>
      <c r="BO199" s="5">
        <v>9261.36</v>
      </c>
      <c r="BR199" s="5">
        <v>3.9274399999999998</v>
      </c>
      <c r="BS199" s="6">
        <v>-6.3375199999999994E-8</v>
      </c>
      <c r="BT199" s="16">
        <f t="shared" si="3"/>
        <v>-6.3375199999999993E-2</v>
      </c>
      <c r="BU199" s="5">
        <v>-699.64700000000005</v>
      </c>
    </row>
    <row r="200" spans="1:73" x14ac:dyDescent="0.35">
      <c r="A200" s="5">
        <v>3.9476900000000001</v>
      </c>
      <c r="B200" s="6">
        <v>-8.5669100000000005E-3</v>
      </c>
      <c r="C200" s="5">
        <v>-35.691699999999997</v>
      </c>
      <c r="E200" s="5">
        <v>3.9476599999999999</v>
      </c>
      <c r="F200" s="5">
        <v>-1.42109E-2</v>
      </c>
      <c r="G200" s="5">
        <v>-71.384299999999996</v>
      </c>
      <c r="I200" s="5">
        <v>3.9476200000000001</v>
      </c>
      <c r="J200" s="5">
        <v>-3.5304000000000002E-2</v>
      </c>
      <c r="K200" s="5">
        <v>-356.91300000000001</v>
      </c>
      <c r="M200" s="5">
        <v>3.9476200000000001</v>
      </c>
      <c r="N200" s="5">
        <v>-5.4863099999999998E-2</v>
      </c>
      <c r="O200" s="5">
        <v>-356.91300000000001</v>
      </c>
      <c r="Q200" s="5">
        <v>3.9476599999999999</v>
      </c>
      <c r="R200" s="5">
        <v>-0.178427</v>
      </c>
      <c r="S200" s="5">
        <v>-3569.1</v>
      </c>
      <c r="U200" s="5">
        <v>3.9476200000000001</v>
      </c>
      <c r="V200" s="5">
        <v>-0.31376500000000002</v>
      </c>
      <c r="W200" s="5">
        <v>-7138.23</v>
      </c>
      <c r="Y200" s="5">
        <v>3.9287800000000002</v>
      </c>
      <c r="Z200" s="5">
        <v>2.3614E-2</v>
      </c>
      <c r="AA200" s="5">
        <v>33.6297</v>
      </c>
      <c r="AC200" s="5">
        <v>3.9288799999999999</v>
      </c>
      <c r="AD200" s="5">
        <v>3.6333900000000002E-2</v>
      </c>
      <c r="AE200" s="5">
        <v>67.259799999999998</v>
      </c>
      <c r="AG200" s="5">
        <v>3.9289399999999999</v>
      </c>
      <c r="AH200" s="5">
        <v>0.111912</v>
      </c>
      <c r="AI200" s="5">
        <v>336.29399999999998</v>
      </c>
      <c r="AK200" s="5">
        <v>3.9288799999999999</v>
      </c>
      <c r="AL200" s="5">
        <v>0.19575000000000001</v>
      </c>
      <c r="AM200" s="5">
        <v>672.58399999999995</v>
      </c>
      <c r="AO200" s="5">
        <v>3.92889</v>
      </c>
      <c r="AP200" s="5">
        <v>0.73356500000000002</v>
      </c>
      <c r="AQ200" s="5">
        <v>3362.95</v>
      </c>
      <c r="AS200" s="5">
        <v>3.9288500000000002</v>
      </c>
      <c r="AT200" s="5">
        <v>1.37452</v>
      </c>
      <c r="AU200" s="5">
        <v>6725.84</v>
      </c>
      <c r="AW200" s="5">
        <v>3.9477000000000002</v>
      </c>
      <c r="AX200" s="6">
        <v>-8.8194900000000004E-4</v>
      </c>
      <c r="AY200" s="5">
        <v>92.227400000000003</v>
      </c>
      <c r="BA200" s="5">
        <v>3.9476200000000001</v>
      </c>
      <c r="BB200" s="5">
        <v>-1.6079800000000002E-2</v>
      </c>
      <c r="BC200" s="5">
        <v>461.13400000000001</v>
      </c>
      <c r="BE200" s="5">
        <v>3.9477000000000002</v>
      </c>
      <c r="BF200" s="5">
        <v>-2.3285899999999998E-2</v>
      </c>
      <c r="BG200" s="5">
        <v>922.27700000000004</v>
      </c>
      <c r="BI200" s="5">
        <v>3.9476200000000001</v>
      </c>
      <c r="BJ200" s="5">
        <v>-7.4332899999999993E-2</v>
      </c>
      <c r="BK200" s="5">
        <v>4611.41</v>
      </c>
      <c r="BM200" s="5">
        <v>3.9476499999999999</v>
      </c>
      <c r="BN200" s="5">
        <v>-0.11276700000000001</v>
      </c>
      <c r="BO200" s="5">
        <v>9222.77</v>
      </c>
      <c r="BR200" s="5">
        <v>3.9477000000000002</v>
      </c>
      <c r="BS200" s="6">
        <v>-5.4863099999999998E-8</v>
      </c>
      <c r="BT200" s="16">
        <f t="shared" si="3"/>
        <v>-5.4863099999999998E-2</v>
      </c>
      <c r="BU200" s="5">
        <v>-713.82500000000005</v>
      </c>
    </row>
    <row r="201" spans="1:73" x14ac:dyDescent="0.35">
      <c r="A201" s="5">
        <v>3.9677099999999998</v>
      </c>
      <c r="B201" s="5">
        <v>-1.17441E-2</v>
      </c>
      <c r="C201" s="5">
        <v>-36.386400000000002</v>
      </c>
      <c r="E201" s="5">
        <v>3.9676800000000001</v>
      </c>
      <c r="F201" s="5">
        <v>-1.7998799999999999E-2</v>
      </c>
      <c r="G201" s="5">
        <v>-72.771500000000003</v>
      </c>
      <c r="I201" s="5">
        <v>3.9676399999999998</v>
      </c>
      <c r="J201" s="5">
        <v>-3.8786599999999997E-2</v>
      </c>
      <c r="K201" s="5">
        <v>-363.86</v>
      </c>
      <c r="M201" s="5">
        <v>3.9676399999999998</v>
      </c>
      <c r="N201" s="5">
        <v>-5.4010900000000001E-2</v>
      </c>
      <c r="O201" s="5">
        <v>-363.86</v>
      </c>
      <c r="Q201" s="5">
        <v>3.9676800000000001</v>
      </c>
      <c r="R201" s="5">
        <v>-0.176958</v>
      </c>
      <c r="S201" s="5">
        <v>-3638.54</v>
      </c>
      <c r="U201" s="5">
        <v>3.9676399999999998</v>
      </c>
      <c r="V201" s="5">
        <v>-0.305896</v>
      </c>
      <c r="W201" s="5">
        <v>-7277.16</v>
      </c>
      <c r="Y201" s="5">
        <v>3.9487999999999999</v>
      </c>
      <c r="Z201" s="5">
        <v>2.5682400000000001E-2</v>
      </c>
      <c r="AA201" s="5">
        <v>37.142000000000003</v>
      </c>
      <c r="AC201" s="5">
        <v>3.9489000000000001</v>
      </c>
      <c r="AD201" s="5">
        <v>3.6158200000000001E-2</v>
      </c>
      <c r="AE201" s="5">
        <v>74.284400000000005</v>
      </c>
      <c r="AG201" s="5">
        <v>3.9487100000000002</v>
      </c>
      <c r="AH201" s="5">
        <v>0.103878</v>
      </c>
      <c r="AI201" s="5">
        <v>371.43099999999998</v>
      </c>
      <c r="AK201" s="5">
        <v>3.9489000000000001</v>
      </c>
      <c r="AL201" s="5">
        <v>0.17582999999999999</v>
      </c>
      <c r="AM201" s="5">
        <v>742.85199999999998</v>
      </c>
      <c r="AO201" s="5">
        <v>3.9489100000000001</v>
      </c>
      <c r="AP201" s="5">
        <v>0.67522099999999996</v>
      </c>
      <c r="AQ201" s="5">
        <v>3714.32</v>
      </c>
      <c r="AS201" s="5">
        <v>3.9488599999999998</v>
      </c>
      <c r="AT201" s="5">
        <v>1.2679</v>
      </c>
      <c r="AU201" s="5">
        <v>7428.45</v>
      </c>
      <c r="AW201" s="5">
        <v>3.9677199999999999</v>
      </c>
      <c r="AX201" s="6">
        <v>-2.1601099999999998E-3</v>
      </c>
      <c r="AY201" s="5">
        <v>91.835800000000006</v>
      </c>
      <c r="BA201" s="5">
        <v>3.9676399999999998</v>
      </c>
      <c r="BB201" s="6">
        <v>-8.2736200000000006E-3</v>
      </c>
      <c r="BC201" s="5">
        <v>459.17599999999999</v>
      </c>
      <c r="BE201" s="5">
        <v>3.9677199999999999</v>
      </c>
      <c r="BF201" s="5">
        <v>-2.16013E-2</v>
      </c>
      <c r="BG201" s="5">
        <v>918.36199999999997</v>
      </c>
      <c r="BI201" s="5">
        <v>3.9676399999999998</v>
      </c>
      <c r="BJ201" s="5">
        <v>-7.2453799999999999E-2</v>
      </c>
      <c r="BK201" s="5">
        <v>4591.7700000000004</v>
      </c>
      <c r="BM201" s="5">
        <v>3.96767</v>
      </c>
      <c r="BN201" s="5">
        <v>-0.116421</v>
      </c>
      <c r="BO201" s="5">
        <v>9183.56</v>
      </c>
      <c r="BR201" s="5">
        <v>3.9677199999999999</v>
      </c>
      <c r="BS201" s="6">
        <v>-5.4010900000000001E-8</v>
      </c>
      <c r="BT201" s="16">
        <f t="shared" si="3"/>
        <v>-5.4010900000000001E-2</v>
      </c>
      <c r="BU201" s="5">
        <v>-727.71699999999998</v>
      </c>
    </row>
    <row r="202" spans="1:73" x14ac:dyDescent="0.35">
      <c r="A202" s="5">
        <v>3.9876100000000001</v>
      </c>
      <c r="B202" s="5">
        <v>-1.0803200000000001E-2</v>
      </c>
      <c r="C202" s="5">
        <v>-37.065899999999999</v>
      </c>
      <c r="E202" s="5">
        <v>3.9876999999999998</v>
      </c>
      <c r="F202" s="5">
        <v>-1.53557E-2</v>
      </c>
      <c r="G202" s="5">
        <v>-74.132800000000003</v>
      </c>
      <c r="I202" s="5">
        <v>3.98766</v>
      </c>
      <c r="J202" s="5">
        <v>-3.4711699999999998E-2</v>
      </c>
      <c r="K202" s="5">
        <v>-370.661</v>
      </c>
      <c r="M202" s="5">
        <v>3.98766</v>
      </c>
      <c r="N202" s="5">
        <v>-5.8947800000000002E-2</v>
      </c>
      <c r="O202" s="5">
        <v>-370.661</v>
      </c>
      <c r="Q202" s="5">
        <v>3.9876999999999998</v>
      </c>
      <c r="R202" s="5">
        <v>-0.17416999999999999</v>
      </c>
      <c r="S202" s="5">
        <v>-3706.59</v>
      </c>
      <c r="U202" s="5">
        <v>3.98766</v>
      </c>
      <c r="V202" s="5">
        <v>-0.295381</v>
      </c>
      <c r="W202" s="5">
        <v>-7413.3</v>
      </c>
      <c r="Y202" s="5">
        <v>3.9685800000000002</v>
      </c>
      <c r="Z202" s="5">
        <v>2.0629600000000001E-2</v>
      </c>
      <c r="AA202" s="5">
        <v>40.287199999999999</v>
      </c>
      <c r="AC202" s="5">
        <v>3.96868</v>
      </c>
      <c r="AD202" s="5">
        <v>4.1346000000000001E-2</v>
      </c>
      <c r="AE202" s="5">
        <v>80.575000000000003</v>
      </c>
      <c r="AG202" s="5">
        <v>3.9687299999999999</v>
      </c>
      <c r="AH202" s="5">
        <v>9.3682699999999994E-2</v>
      </c>
      <c r="AI202" s="5">
        <v>402.875</v>
      </c>
      <c r="AK202" s="5">
        <v>3.96868</v>
      </c>
      <c r="AL202" s="5">
        <v>0.159413</v>
      </c>
      <c r="AM202" s="5">
        <v>805.74900000000002</v>
      </c>
      <c r="AO202" s="5">
        <v>3.9686900000000001</v>
      </c>
      <c r="AP202" s="5">
        <v>0.61894400000000005</v>
      </c>
      <c r="AQ202" s="5">
        <v>4028.79</v>
      </c>
      <c r="AS202" s="5">
        <v>3.9686400000000002</v>
      </c>
      <c r="AT202" s="5">
        <v>1.1516999999999999</v>
      </c>
      <c r="AU202" s="5">
        <v>8057.44</v>
      </c>
      <c r="AW202" s="5">
        <v>3.9876100000000001</v>
      </c>
      <c r="AX202" s="6">
        <v>-8.2918200000000003E-4</v>
      </c>
      <c r="AY202" s="5">
        <v>91.434299999999993</v>
      </c>
      <c r="BA202" s="5">
        <v>3.98766</v>
      </c>
      <c r="BB202" s="5">
        <v>-1.5739400000000001E-2</v>
      </c>
      <c r="BC202" s="5">
        <v>457.166</v>
      </c>
      <c r="BE202" s="5">
        <v>3.9876200000000002</v>
      </c>
      <c r="BF202" s="5">
        <v>-3.0726799999999999E-2</v>
      </c>
      <c r="BG202" s="5">
        <v>914.33900000000006</v>
      </c>
      <c r="BI202" s="5">
        <v>3.98766</v>
      </c>
      <c r="BJ202" s="5">
        <v>-7.4689699999999998E-2</v>
      </c>
      <c r="BK202" s="5">
        <v>4571.75</v>
      </c>
      <c r="BM202" s="5">
        <v>3.9876900000000002</v>
      </c>
      <c r="BN202" s="5">
        <v>-0.123351</v>
      </c>
      <c r="BO202" s="5">
        <v>9143.48</v>
      </c>
      <c r="BR202" s="5">
        <v>3.9877400000000001</v>
      </c>
      <c r="BS202" s="6">
        <v>-5.8947800000000002E-8</v>
      </c>
      <c r="BT202" s="16">
        <f t="shared" si="3"/>
        <v>-5.8947800000000002E-2</v>
      </c>
      <c r="BU202" s="5">
        <v>-741.32100000000003</v>
      </c>
    </row>
    <row r="203" spans="1:73" x14ac:dyDescent="0.35">
      <c r="A203" s="5">
        <v>4.0076299999999998</v>
      </c>
      <c r="B203" s="5">
        <v>-1.09569E-2</v>
      </c>
      <c r="C203" s="5">
        <v>-37.731299999999997</v>
      </c>
      <c r="E203" s="5">
        <v>4.0077199999999999</v>
      </c>
      <c r="F203" s="5">
        <v>-1.20398E-2</v>
      </c>
      <c r="G203" s="5">
        <v>-75.462500000000006</v>
      </c>
      <c r="I203" s="5">
        <v>4.0076799999999997</v>
      </c>
      <c r="J203" s="5">
        <v>-3.3587100000000002E-2</v>
      </c>
      <c r="K203" s="5">
        <v>-377.31099999999998</v>
      </c>
      <c r="M203" s="5">
        <v>4.0076799999999997</v>
      </c>
      <c r="N203" s="5">
        <v>-5.38282E-2</v>
      </c>
      <c r="O203" s="5">
        <v>-377.31099999999998</v>
      </c>
      <c r="Q203" s="5">
        <v>4.0077199999999999</v>
      </c>
      <c r="R203" s="5">
        <v>-0.166798</v>
      </c>
      <c r="S203" s="5">
        <v>-3773.13</v>
      </c>
      <c r="U203" s="5">
        <v>4.0076799999999997</v>
      </c>
      <c r="V203" s="5">
        <v>-0.29408000000000001</v>
      </c>
      <c r="W203" s="5">
        <v>-7546.94</v>
      </c>
      <c r="Y203" s="5">
        <v>3.9885999999999999</v>
      </c>
      <c r="Z203" s="5">
        <v>2.24122E-2</v>
      </c>
      <c r="AA203" s="5">
        <v>43.031599999999997</v>
      </c>
      <c r="AC203" s="5">
        <v>3.9886900000000001</v>
      </c>
      <c r="AD203" s="5">
        <v>2.9464299999999999E-2</v>
      </c>
      <c r="AE203" s="5">
        <v>86.062799999999996</v>
      </c>
      <c r="AG203" s="5">
        <v>3.98875</v>
      </c>
      <c r="AH203" s="5">
        <v>8.8049600000000006E-2</v>
      </c>
      <c r="AI203" s="5">
        <v>430.31599999999997</v>
      </c>
      <c r="AK203" s="5">
        <v>3.9887000000000001</v>
      </c>
      <c r="AL203" s="5">
        <v>0.14865999999999999</v>
      </c>
      <c r="AM203" s="5">
        <v>860.63300000000004</v>
      </c>
      <c r="AO203" s="5">
        <v>3.9887100000000002</v>
      </c>
      <c r="AP203" s="5">
        <v>0.549763</v>
      </c>
      <c r="AQ203" s="5">
        <v>4303.21</v>
      </c>
      <c r="AS203" s="5">
        <v>3.9886599999999999</v>
      </c>
      <c r="AT203" s="5">
        <v>1.0210900000000001</v>
      </c>
      <c r="AU203" s="5">
        <v>8606.34</v>
      </c>
      <c r="AW203" s="5">
        <v>4.0076299999999998</v>
      </c>
      <c r="AX203" s="6">
        <v>-3.0531400000000002E-3</v>
      </c>
      <c r="AY203" s="5">
        <v>91.023099999999999</v>
      </c>
      <c r="BA203" s="5">
        <v>4.0076799999999997</v>
      </c>
      <c r="BB203" s="5">
        <v>-1.67572E-2</v>
      </c>
      <c r="BC203" s="5">
        <v>455.11399999999998</v>
      </c>
      <c r="BE203" s="5">
        <v>4.0076400000000003</v>
      </c>
      <c r="BF203" s="5">
        <v>-2.4949800000000001E-2</v>
      </c>
      <c r="BG203" s="5">
        <v>910.23500000000001</v>
      </c>
      <c r="BI203" s="5">
        <v>4.0076799999999997</v>
      </c>
      <c r="BJ203" s="5">
        <v>-7.5530399999999998E-2</v>
      </c>
      <c r="BK203" s="5">
        <v>4551.18</v>
      </c>
      <c r="BM203" s="5">
        <v>4.0077100000000003</v>
      </c>
      <c r="BN203" s="5">
        <v>-0.12116200000000001</v>
      </c>
      <c r="BO203" s="5">
        <v>9102.2999999999993</v>
      </c>
      <c r="BR203" s="5">
        <v>4.0077600000000002</v>
      </c>
      <c r="BS203" s="6">
        <v>-5.3828200000000002E-8</v>
      </c>
      <c r="BT203" s="16">
        <f t="shared" si="3"/>
        <v>-5.38282E-2</v>
      </c>
      <c r="BU203" s="5">
        <v>-754.62800000000004</v>
      </c>
    </row>
    <row r="204" spans="1:73" x14ac:dyDescent="0.35">
      <c r="A204" s="5">
        <v>4.0278900000000002</v>
      </c>
      <c r="B204" s="6">
        <v>-7.59999E-3</v>
      </c>
      <c r="C204" s="5">
        <v>-38.3812</v>
      </c>
      <c r="E204" s="5">
        <v>4.0278600000000004</v>
      </c>
      <c r="F204" s="5">
        <v>-1.8653300000000001E-2</v>
      </c>
      <c r="G204" s="5">
        <v>-76.762299999999996</v>
      </c>
      <c r="I204" s="5">
        <v>4.0278200000000002</v>
      </c>
      <c r="J204" s="5">
        <v>-3.4212199999999998E-2</v>
      </c>
      <c r="K204" s="5">
        <v>-383.81</v>
      </c>
      <c r="M204" s="5">
        <v>4.0278200000000002</v>
      </c>
      <c r="N204" s="5">
        <v>-5.2024100000000004E-2</v>
      </c>
      <c r="O204" s="5">
        <v>-383.81</v>
      </c>
      <c r="Q204" s="5">
        <v>4.0277399999999997</v>
      </c>
      <c r="R204" s="5">
        <v>-0.16752900000000001</v>
      </c>
      <c r="S204" s="5">
        <v>-3838.18</v>
      </c>
      <c r="U204" s="5">
        <v>4.0279499999999997</v>
      </c>
      <c r="V204" s="5">
        <v>-0.28884100000000001</v>
      </c>
      <c r="W204" s="5">
        <v>-7676.17</v>
      </c>
      <c r="Y204" s="5">
        <v>4.0086199999999996</v>
      </c>
      <c r="Z204" s="5">
        <v>2.27254E-2</v>
      </c>
      <c r="AA204" s="5">
        <v>45.348999999999997</v>
      </c>
      <c r="AC204" s="5">
        <v>4.0087099999999998</v>
      </c>
      <c r="AD204" s="5">
        <v>2.7883499999999999E-2</v>
      </c>
      <c r="AE204" s="5">
        <v>90.697699999999998</v>
      </c>
      <c r="AG204" s="5">
        <v>4.0087700000000002</v>
      </c>
      <c r="AH204" s="5">
        <v>7.6470399999999994E-2</v>
      </c>
      <c r="AI204" s="5">
        <v>453.48399999999998</v>
      </c>
      <c r="AK204" s="5">
        <v>4.0087200000000003</v>
      </c>
      <c r="AL204" s="5">
        <v>0.12452299999999999</v>
      </c>
      <c r="AM204" s="5">
        <v>906.97299999999996</v>
      </c>
      <c r="AO204" s="5">
        <v>4.0087299999999999</v>
      </c>
      <c r="AP204" s="5">
        <v>0.467694</v>
      </c>
      <c r="AQ204" s="5">
        <v>4534.8999999999996</v>
      </c>
      <c r="AS204" s="5">
        <v>4.00868</v>
      </c>
      <c r="AT204" s="5">
        <v>0.87568199999999996</v>
      </c>
      <c r="AU204" s="5">
        <v>9069.76</v>
      </c>
      <c r="AW204" s="5">
        <v>4.0277799999999999</v>
      </c>
      <c r="AX204" s="6">
        <v>-2.6641499999999999E-4</v>
      </c>
      <c r="AY204" s="5">
        <v>90.601799999999997</v>
      </c>
      <c r="BA204" s="5">
        <v>4.0278200000000002</v>
      </c>
      <c r="BB204" s="5">
        <v>-1.3377399999999999E-2</v>
      </c>
      <c r="BC204" s="5">
        <v>453.01900000000001</v>
      </c>
      <c r="BE204" s="5">
        <v>4.0277799999999999</v>
      </c>
      <c r="BF204" s="5">
        <v>-2.7475200000000002E-2</v>
      </c>
      <c r="BG204" s="5">
        <v>906.02800000000002</v>
      </c>
      <c r="BI204" s="5">
        <v>4.0278200000000002</v>
      </c>
      <c r="BJ204" s="5">
        <v>-7.7719899999999995E-2</v>
      </c>
      <c r="BK204" s="5">
        <v>4530.12</v>
      </c>
      <c r="BM204" s="5">
        <v>4.0278600000000004</v>
      </c>
      <c r="BN204" s="5">
        <v>-0.12311900000000001</v>
      </c>
      <c r="BO204" s="5">
        <v>9060.32</v>
      </c>
      <c r="BR204" s="5">
        <v>4.0277799999999999</v>
      </c>
      <c r="BS204" s="6">
        <v>-5.2024100000000002E-8</v>
      </c>
      <c r="BT204" s="16">
        <f t="shared" si="3"/>
        <v>-5.2024100000000004E-2</v>
      </c>
      <c r="BU204" s="5">
        <v>-767.62</v>
      </c>
    </row>
    <row r="205" spans="1:73" x14ac:dyDescent="0.35">
      <c r="A205" s="5">
        <v>4.04779</v>
      </c>
      <c r="B205" s="6">
        <v>-8.1595299999999999E-3</v>
      </c>
      <c r="C205" s="5">
        <v>-39.015999999999998</v>
      </c>
      <c r="E205" s="5">
        <v>4.0478800000000001</v>
      </c>
      <c r="F205" s="5">
        <v>-1.61028E-2</v>
      </c>
      <c r="G205" s="5">
        <v>-78.033299999999997</v>
      </c>
      <c r="I205" s="5">
        <v>4.0478399999999999</v>
      </c>
      <c r="J205" s="5">
        <v>-3.5883900000000003E-2</v>
      </c>
      <c r="K205" s="5">
        <v>-390.15899999999999</v>
      </c>
      <c r="M205" s="5">
        <v>4.0478399999999999</v>
      </c>
      <c r="N205" s="5">
        <v>-5.4828800000000004E-2</v>
      </c>
      <c r="O205" s="5">
        <v>-390.15899999999999</v>
      </c>
      <c r="Q205" s="5">
        <v>4.0477600000000002</v>
      </c>
      <c r="R205" s="5">
        <v>-0.16682</v>
      </c>
      <c r="S205" s="5">
        <v>-3901.65</v>
      </c>
      <c r="U205" s="5">
        <v>4.04772</v>
      </c>
      <c r="V205" s="5">
        <v>-0.28144200000000003</v>
      </c>
      <c r="W205" s="5">
        <v>-7803.27</v>
      </c>
      <c r="Y205" s="5">
        <v>4.0283899999999999</v>
      </c>
      <c r="Z205" s="5">
        <v>2.1462999999999999E-2</v>
      </c>
      <c r="AA205" s="5">
        <v>47.215200000000003</v>
      </c>
      <c r="AC205" s="5">
        <v>4.0284899999999997</v>
      </c>
      <c r="AD205" s="5">
        <v>3.3293400000000001E-2</v>
      </c>
      <c r="AE205" s="5">
        <v>94.430099999999996</v>
      </c>
      <c r="AG205" s="5">
        <v>4.0285500000000001</v>
      </c>
      <c r="AH205" s="5">
        <v>6.1609700000000003E-2</v>
      </c>
      <c r="AI205" s="5">
        <v>472.15899999999999</v>
      </c>
      <c r="AK205" s="5">
        <v>4.0284899999999997</v>
      </c>
      <c r="AL205" s="5">
        <v>0.10510799999999999</v>
      </c>
      <c r="AM205" s="5">
        <v>944.29700000000003</v>
      </c>
      <c r="AO205" s="5">
        <v>4.0285000000000002</v>
      </c>
      <c r="AP205" s="5">
        <v>0.39493200000000001</v>
      </c>
      <c r="AQ205" s="5">
        <v>4721.53</v>
      </c>
      <c r="AS205" s="5">
        <v>4.0284500000000003</v>
      </c>
      <c r="AT205" s="5">
        <v>0.72651500000000002</v>
      </c>
      <c r="AU205" s="5">
        <v>9443.07</v>
      </c>
      <c r="AW205" s="5">
        <v>4.0477999999999996</v>
      </c>
      <c r="AX205" s="6">
        <v>-2.47832E-3</v>
      </c>
      <c r="AY205" s="5">
        <v>90.173199999999994</v>
      </c>
      <c r="BA205" s="5">
        <v>4.0478399999999999</v>
      </c>
      <c r="BB205" s="5">
        <v>-1.4087799999999999E-2</v>
      </c>
      <c r="BC205" s="5">
        <v>450.87900000000002</v>
      </c>
      <c r="BE205" s="5">
        <v>4.0477999999999996</v>
      </c>
      <c r="BF205" s="5">
        <v>-2.8864999999999998E-2</v>
      </c>
      <c r="BG205" s="5">
        <v>901.74300000000005</v>
      </c>
      <c r="BI205" s="5">
        <v>4.0478399999999999</v>
      </c>
      <c r="BJ205" s="5">
        <v>-7.7969200000000002E-2</v>
      </c>
      <c r="BK205" s="5">
        <v>4508.68</v>
      </c>
      <c r="BM205" s="5">
        <v>4.0478699999999996</v>
      </c>
      <c r="BN205" s="5">
        <v>-0.127578</v>
      </c>
      <c r="BO205" s="5">
        <v>9017.33</v>
      </c>
      <c r="BR205" s="5">
        <v>4.0477999999999996</v>
      </c>
      <c r="BS205" s="6">
        <v>-5.4828800000000003E-8</v>
      </c>
      <c r="BT205" s="16">
        <f t="shared" si="3"/>
        <v>-5.4828800000000004E-2</v>
      </c>
      <c r="BU205" s="5">
        <v>-780.31600000000003</v>
      </c>
    </row>
    <row r="206" spans="1:73" x14ac:dyDescent="0.35">
      <c r="A206" s="5">
        <v>4.0678099999999997</v>
      </c>
      <c r="B206" s="5">
        <v>-1.2294599999999999E-2</v>
      </c>
      <c r="C206" s="5">
        <v>-39.634500000000003</v>
      </c>
      <c r="E206" s="5">
        <v>4.06778</v>
      </c>
      <c r="F206" s="5">
        <v>-1.6513E-2</v>
      </c>
      <c r="G206" s="5">
        <v>-79.269800000000004</v>
      </c>
      <c r="I206" s="5">
        <v>4.0678599999999996</v>
      </c>
      <c r="J206" s="5">
        <v>-3.5932699999999998E-2</v>
      </c>
      <c r="K206" s="5">
        <v>-396.34699999999998</v>
      </c>
      <c r="M206" s="5">
        <v>4.0678599999999996</v>
      </c>
      <c r="N206" s="5">
        <v>-4.9355599999999999E-2</v>
      </c>
      <c r="O206" s="5">
        <v>-396.34699999999998</v>
      </c>
      <c r="Q206" s="5">
        <v>4.06778</v>
      </c>
      <c r="R206" s="5">
        <v>-0.15973399999999999</v>
      </c>
      <c r="S206" s="5">
        <v>-3963.53</v>
      </c>
      <c r="U206" s="5">
        <v>4.0677399999999997</v>
      </c>
      <c r="V206" s="5">
        <v>-0.27848499999999998</v>
      </c>
      <c r="W206" s="5">
        <v>-7927.07</v>
      </c>
      <c r="Y206" s="5">
        <v>4.0484099999999996</v>
      </c>
      <c r="Z206" s="5">
        <v>1.59176E-2</v>
      </c>
      <c r="AA206" s="5">
        <v>48.612499999999997</v>
      </c>
      <c r="AC206" s="5">
        <v>4.0485100000000003</v>
      </c>
      <c r="AD206" s="5">
        <v>2.0803499999999999E-2</v>
      </c>
      <c r="AE206" s="5">
        <v>97.2256</v>
      </c>
      <c r="AG206" s="5">
        <v>4.0485699999999998</v>
      </c>
      <c r="AH206" s="5">
        <v>5.3553499999999997E-2</v>
      </c>
      <c r="AI206" s="5">
        <v>486.12700000000001</v>
      </c>
      <c r="AK206" s="5">
        <v>4.0485100000000003</v>
      </c>
      <c r="AL206" s="5">
        <v>8.6644799999999994E-2</v>
      </c>
      <c r="AM206" s="5">
        <v>972.25199999999995</v>
      </c>
      <c r="AO206" s="5">
        <v>4.0485199999999999</v>
      </c>
      <c r="AP206" s="5">
        <v>0.31282199999999999</v>
      </c>
      <c r="AQ206" s="5">
        <v>4861.29</v>
      </c>
      <c r="AS206" s="5">
        <v>4.04847</v>
      </c>
      <c r="AT206" s="5">
        <v>0.56829399999999997</v>
      </c>
      <c r="AU206" s="5">
        <v>9722.48</v>
      </c>
      <c r="AW206" s="5">
        <v>4.0678200000000002</v>
      </c>
      <c r="AX206" s="6">
        <v>-5.9863599999999996E-3</v>
      </c>
      <c r="AY206" s="5">
        <v>89.735900000000001</v>
      </c>
      <c r="BA206" s="5">
        <v>4.0678599999999996</v>
      </c>
      <c r="BB206" s="5">
        <v>-1.4256100000000001E-2</v>
      </c>
      <c r="BC206" s="5">
        <v>448.68</v>
      </c>
      <c r="BE206" s="5">
        <v>4.0678200000000002</v>
      </c>
      <c r="BF206" s="5">
        <v>-2.9963099999999999E-2</v>
      </c>
      <c r="BG206" s="5">
        <v>897.35299999999995</v>
      </c>
      <c r="BI206" s="5">
        <v>4.0678599999999996</v>
      </c>
      <c r="BJ206" s="5">
        <v>-7.7917399999999998E-2</v>
      </c>
      <c r="BK206" s="5">
        <v>4486.72</v>
      </c>
      <c r="BM206" s="5">
        <v>4.0678900000000002</v>
      </c>
      <c r="BN206" s="5">
        <v>-0.12851899999999999</v>
      </c>
      <c r="BO206" s="5">
        <v>8973.65</v>
      </c>
      <c r="BR206" s="5">
        <v>4.0678200000000002</v>
      </c>
      <c r="BS206" s="6">
        <v>-4.93556E-8</v>
      </c>
      <c r="BT206" s="16">
        <f t="shared" si="3"/>
        <v>-4.9355599999999999E-2</v>
      </c>
      <c r="BU206" s="5">
        <v>-792.69399999999996</v>
      </c>
    </row>
    <row r="207" spans="1:73" x14ac:dyDescent="0.35">
      <c r="A207" s="5">
        <v>4.0878300000000003</v>
      </c>
      <c r="B207" s="6">
        <v>-7.8165700000000001E-3</v>
      </c>
      <c r="C207" s="5">
        <v>-40.237900000000003</v>
      </c>
      <c r="E207" s="5">
        <v>4.0877999999999997</v>
      </c>
      <c r="F207" s="5">
        <v>-1.52056E-2</v>
      </c>
      <c r="G207" s="5">
        <v>-80.476500000000001</v>
      </c>
      <c r="I207" s="5">
        <v>4.0878800000000002</v>
      </c>
      <c r="J207" s="5">
        <v>-2.9296200000000001E-2</v>
      </c>
      <c r="K207" s="5">
        <v>-402.38299999999998</v>
      </c>
      <c r="M207" s="5">
        <v>4.0878800000000002</v>
      </c>
      <c r="N207" s="5">
        <v>-5.3817200000000003E-2</v>
      </c>
      <c r="O207" s="5">
        <v>-402.38299999999998</v>
      </c>
      <c r="Q207" s="5">
        <v>4.0877999999999997</v>
      </c>
      <c r="R207" s="5">
        <v>-0.155671</v>
      </c>
      <c r="S207" s="5">
        <v>-4023.97</v>
      </c>
      <c r="U207" s="5">
        <v>4.0877600000000003</v>
      </c>
      <c r="V207" s="5">
        <v>-0.27030500000000002</v>
      </c>
      <c r="W207" s="5">
        <v>-8047.75</v>
      </c>
      <c r="Y207" s="5">
        <v>4.0684300000000002</v>
      </c>
      <c r="Z207" s="5">
        <v>1.0857199999999999E-2</v>
      </c>
      <c r="AA207" s="5">
        <v>49.527000000000001</v>
      </c>
      <c r="AC207" s="5">
        <v>4.06853</v>
      </c>
      <c r="AD207" s="5">
        <v>1.87101E-2</v>
      </c>
      <c r="AE207" s="5">
        <v>99.054299999999998</v>
      </c>
      <c r="AG207" s="5">
        <v>4.0685900000000004</v>
      </c>
      <c r="AH207" s="5">
        <v>4.03291E-2</v>
      </c>
      <c r="AI207" s="5">
        <v>495.274</v>
      </c>
      <c r="AK207" s="5">
        <v>4.06853</v>
      </c>
      <c r="AL207" s="5">
        <v>6.0763900000000003E-2</v>
      </c>
      <c r="AM207" s="5">
        <v>990.54700000000003</v>
      </c>
      <c r="AO207" s="5">
        <v>4.0685399999999996</v>
      </c>
      <c r="AP207" s="5">
        <v>0.21382499999999999</v>
      </c>
      <c r="AQ207" s="5">
        <v>4952.6899999999996</v>
      </c>
      <c r="AS207" s="5">
        <v>4.0684899999999997</v>
      </c>
      <c r="AT207" s="5">
        <v>0.39330799999999999</v>
      </c>
      <c r="AU207" s="5">
        <v>9905.49</v>
      </c>
      <c r="AW207" s="5">
        <v>4.0878300000000003</v>
      </c>
      <c r="AX207" s="6">
        <v>-2.6914500000000002E-3</v>
      </c>
      <c r="AY207" s="5">
        <v>89.288499999999999</v>
      </c>
      <c r="BA207" s="5">
        <v>4.0878800000000002</v>
      </c>
      <c r="BB207" s="5">
        <v>-1.8765E-2</v>
      </c>
      <c r="BC207" s="5">
        <v>446.44499999999999</v>
      </c>
      <c r="BE207" s="5">
        <v>4.0878399999999999</v>
      </c>
      <c r="BF207" s="5">
        <v>-3.0054500000000001E-2</v>
      </c>
      <c r="BG207" s="5">
        <v>892.88099999999997</v>
      </c>
      <c r="BI207" s="5">
        <v>4.0878800000000002</v>
      </c>
      <c r="BJ207" s="5">
        <v>-8.1675800000000007E-2</v>
      </c>
      <c r="BK207" s="5">
        <v>4464.43</v>
      </c>
      <c r="BM207" s="5">
        <v>4.08779</v>
      </c>
      <c r="BN207" s="5">
        <v>-0.12904199999999999</v>
      </c>
      <c r="BO207" s="5">
        <v>8928.98</v>
      </c>
      <c r="BR207" s="5">
        <v>4.0878399999999999</v>
      </c>
      <c r="BS207" s="6">
        <v>-5.3817200000000002E-8</v>
      </c>
      <c r="BT207" s="16">
        <f t="shared" si="3"/>
        <v>-5.3817200000000003E-2</v>
      </c>
      <c r="BU207" s="5">
        <v>-804.75699999999995</v>
      </c>
    </row>
    <row r="208" spans="1:73" x14ac:dyDescent="0.35">
      <c r="A208" s="5">
        <v>4.10785</v>
      </c>
      <c r="B208" s="6">
        <v>-7.8391199999999998E-3</v>
      </c>
      <c r="C208" s="5">
        <v>-40.825400000000002</v>
      </c>
      <c r="E208" s="5">
        <v>4.1078200000000002</v>
      </c>
      <c r="F208" s="5">
        <v>-1.4106499999999999E-2</v>
      </c>
      <c r="G208" s="5">
        <v>-81.649600000000007</v>
      </c>
      <c r="I208" s="5">
        <v>4.10778</v>
      </c>
      <c r="J208" s="5">
        <v>-3.1733999999999998E-2</v>
      </c>
      <c r="K208" s="5">
        <v>-408.24</v>
      </c>
      <c r="M208" s="5">
        <v>4.10778</v>
      </c>
      <c r="N208" s="5">
        <v>-4.9815100000000001E-2</v>
      </c>
      <c r="O208" s="5">
        <v>-408.24</v>
      </c>
      <c r="Q208" s="5">
        <v>4.1078200000000002</v>
      </c>
      <c r="R208" s="5">
        <v>-0.154864</v>
      </c>
      <c r="S208" s="5">
        <v>-4082.53</v>
      </c>
      <c r="U208" s="5">
        <v>4.10778</v>
      </c>
      <c r="V208" s="5">
        <v>-0.26774399999999998</v>
      </c>
      <c r="W208" s="5">
        <v>-8165.04</v>
      </c>
      <c r="Y208" s="5">
        <v>4.0884499999999999</v>
      </c>
      <c r="Z208" s="5">
        <v>1.47457E-2</v>
      </c>
      <c r="AA208" s="5">
        <v>49.949599999999997</v>
      </c>
      <c r="AC208" s="5">
        <v>4.0883000000000003</v>
      </c>
      <c r="AD208" s="5">
        <v>1.83813E-2</v>
      </c>
      <c r="AE208" s="5">
        <v>99.898600000000002</v>
      </c>
      <c r="AG208" s="5">
        <v>4.0883599999999998</v>
      </c>
      <c r="AH208" s="5">
        <v>2.4601000000000001E-2</v>
      </c>
      <c r="AI208" s="5">
        <v>499.49400000000003</v>
      </c>
      <c r="AK208" s="5">
        <v>4.0883099999999999</v>
      </c>
      <c r="AL208" s="5">
        <v>3.6001600000000002E-2</v>
      </c>
      <c r="AM208" s="5">
        <v>999.00300000000004</v>
      </c>
      <c r="AO208" s="5">
        <v>4.0883200000000004</v>
      </c>
      <c r="AP208" s="5">
        <v>0.11647200000000001</v>
      </c>
      <c r="AQ208" s="5">
        <v>4994.88</v>
      </c>
      <c r="AS208" s="5">
        <v>4.0882699999999996</v>
      </c>
      <c r="AT208" s="5">
        <v>0.20695</v>
      </c>
      <c r="AU208" s="5">
        <v>9989.9599999999991</v>
      </c>
      <c r="AW208" s="5">
        <v>4.10785</v>
      </c>
      <c r="AX208" s="6">
        <v>2.5272799999999998E-3</v>
      </c>
      <c r="AY208" s="5">
        <v>88.832800000000006</v>
      </c>
      <c r="BA208" s="5">
        <v>4.10778</v>
      </c>
      <c r="BB208" s="5">
        <v>-1.75336E-2</v>
      </c>
      <c r="BC208" s="5">
        <v>444.15899999999999</v>
      </c>
      <c r="BE208" s="5">
        <v>4.1078599999999996</v>
      </c>
      <c r="BF208" s="5">
        <v>-2.7174799999999999E-2</v>
      </c>
      <c r="BG208" s="5">
        <v>888.27599999999995</v>
      </c>
      <c r="BI208" s="5">
        <v>4.10778</v>
      </c>
      <c r="BJ208" s="5">
        <v>-8.2601300000000002E-2</v>
      </c>
      <c r="BK208" s="5">
        <v>4441.66</v>
      </c>
      <c r="BM208" s="5">
        <v>4.1078099999999997</v>
      </c>
      <c r="BN208" s="5">
        <v>-0.13122700000000001</v>
      </c>
      <c r="BO208" s="5">
        <v>8883.2800000000007</v>
      </c>
      <c r="BR208" s="5">
        <v>4.1078599999999996</v>
      </c>
      <c r="BS208" s="6">
        <v>-4.9815099999999999E-8</v>
      </c>
      <c r="BT208" s="16">
        <f t="shared" si="3"/>
        <v>-4.9815100000000001E-2</v>
      </c>
      <c r="BU208" s="5">
        <v>-816.50099999999998</v>
      </c>
    </row>
    <row r="209" spans="1:73" x14ac:dyDescent="0.35">
      <c r="A209" s="5">
        <v>4.1279899999999996</v>
      </c>
      <c r="B209" s="5">
        <v>-1.41794E-2</v>
      </c>
      <c r="C209" s="5">
        <v>-41.395800000000001</v>
      </c>
      <c r="E209" s="5">
        <v>4.1279599999999999</v>
      </c>
      <c r="F209" s="5">
        <v>-1.5781699999999999E-2</v>
      </c>
      <c r="G209" s="5">
        <v>-82.791499999999999</v>
      </c>
      <c r="I209" s="5">
        <v>4.1280400000000004</v>
      </c>
      <c r="J209" s="5">
        <v>-3.6596099999999999E-2</v>
      </c>
      <c r="K209" s="5">
        <v>-413.959</v>
      </c>
      <c r="M209" s="5">
        <v>4.1280400000000004</v>
      </c>
      <c r="N209" s="5">
        <v>-4.5718099999999998E-2</v>
      </c>
      <c r="O209" s="5">
        <v>-413.959</v>
      </c>
      <c r="Q209" s="5">
        <v>4.1280799999999997</v>
      </c>
      <c r="R209" s="5">
        <v>-0.15085299999999999</v>
      </c>
      <c r="S209" s="5">
        <v>-4139.54</v>
      </c>
      <c r="U209" s="5">
        <v>4.1280400000000004</v>
      </c>
      <c r="V209" s="5">
        <v>-0.25797300000000001</v>
      </c>
      <c r="W209" s="5">
        <v>-8279.07</v>
      </c>
      <c r="Y209" s="5">
        <v>4.1082299999999998</v>
      </c>
      <c r="Z209" s="5">
        <v>1.1237E-2</v>
      </c>
      <c r="AA209" s="5">
        <v>49.875999999999998</v>
      </c>
      <c r="AC209" s="5">
        <v>4.10832</v>
      </c>
      <c r="AD209" s="6">
        <v>8.6162900000000004E-3</v>
      </c>
      <c r="AE209" s="5">
        <v>99.751599999999996</v>
      </c>
      <c r="AG209" s="5">
        <v>4.1083800000000004</v>
      </c>
      <c r="AH209" s="6">
        <v>5.3081700000000001E-3</v>
      </c>
      <c r="AI209" s="5">
        <v>498.75900000000001</v>
      </c>
      <c r="AK209" s="5">
        <v>4.1083299999999996</v>
      </c>
      <c r="AL209" s="6">
        <v>7.6895100000000001E-3</v>
      </c>
      <c r="AM209" s="5">
        <v>997.53499999999997</v>
      </c>
      <c r="AO209" s="5">
        <v>4.1083400000000001</v>
      </c>
      <c r="AP209" s="6">
        <v>4.7951699999999996E-3</v>
      </c>
      <c r="AQ209" s="5">
        <v>4987.62</v>
      </c>
      <c r="AS209" s="5">
        <v>4.1082900000000002</v>
      </c>
      <c r="AT209" s="6">
        <v>9.0629199999999995E-4</v>
      </c>
      <c r="AU209" s="5">
        <v>9975.0499999999993</v>
      </c>
      <c r="AW209" s="5">
        <v>4.1280000000000001</v>
      </c>
      <c r="AX209" s="6">
        <v>-6.5651199999999998E-3</v>
      </c>
      <c r="AY209" s="5">
        <v>88.367400000000004</v>
      </c>
      <c r="BA209" s="5">
        <v>4.1280400000000004</v>
      </c>
      <c r="BB209" s="5">
        <v>-1.36764E-2</v>
      </c>
      <c r="BC209" s="5">
        <v>441.85199999999998</v>
      </c>
      <c r="BE209" s="5">
        <v>4.1280000000000001</v>
      </c>
      <c r="BF209" s="5">
        <v>-3.1551299999999997E-2</v>
      </c>
      <c r="BG209" s="5">
        <v>883.63800000000003</v>
      </c>
      <c r="BI209" s="5">
        <v>4.1280400000000004</v>
      </c>
      <c r="BJ209" s="5">
        <v>-7.6993900000000004E-2</v>
      </c>
      <c r="BK209" s="5">
        <v>4418.3500000000004</v>
      </c>
      <c r="BM209" s="5">
        <v>4.1279500000000002</v>
      </c>
      <c r="BN209" s="5">
        <v>-0.13437499999999999</v>
      </c>
      <c r="BO209" s="5">
        <v>8836.83</v>
      </c>
      <c r="BR209" s="5">
        <v>4.1278800000000002</v>
      </c>
      <c r="BS209" s="6">
        <v>-4.5718099999999998E-8</v>
      </c>
      <c r="BT209" s="16">
        <f t="shared" si="3"/>
        <v>-4.5718099999999998E-2</v>
      </c>
      <c r="BU209" s="5">
        <v>-827.91</v>
      </c>
    </row>
    <row r="210" spans="1:73" x14ac:dyDescent="0.35">
      <c r="A210" s="5">
        <v>4.1480100000000002</v>
      </c>
      <c r="B210" s="6">
        <v>-6.4362300000000002E-3</v>
      </c>
      <c r="C210" s="5">
        <v>-41.9497</v>
      </c>
      <c r="E210" s="5">
        <v>4.1479799999999996</v>
      </c>
      <c r="F210" s="5">
        <v>-1.3428000000000001E-2</v>
      </c>
      <c r="G210" s="5">
        <v>-83.899000000000001</v>
      </c>
      <c r="I210" s="5">
        <v>4.1480600000000001</v>
      </c>
      <c r="J210" s="5">
        <v>-2.78553E-2</v>
      </c>
      <c r="K210" s="5">
        <v>-419.50700000000001</v>
      </c>
      <c r="M210" s="5">
        <v>4.1480600000000001</v>
      </c>
      <c r="N210" s="5">
        <v>-5.1113399999999996E-2</v>
      </c>
      <c r="O210" s="5">
        <v>-419.50700000000001</v>
      </c>
      <c r="Q210" s="5">
        <v>4.1481000000000003</v>
      </c>
      <c r="R210" s="5">
        <v>-0.14588599999999999</v>
      </c>
      <c r="S210" s="5">
        <v>-4194.8999999999996</v>
      </c>
      <c r="U210" s="5">
        <v>4.1480600000000001</v>
      </c>
      <c r="V210" s="5">
        <v>-0.24876100000000001</v>
      </c>
      <c r="W210" s="5">
        <v>-8389.92</v>
      </c>
      <c r="Y210" s="5">
        <v>4.1282500000000004</v>
      </c>
      <c r="Z210" s="6">
        <v>4.75713E-3</v>
      </c>
      <c r="AA210" s="5">
        <v>49.307000000000002</v>
      </c>
      <c r="AC210" s="5">
        <v>4.1280999999999999</v>
      </c>
      <c r="AD210" s="5">
        <v>1.14778E-2</v>
      </c>
      <c r="AE210" s="5">
        <v>98.614099999999993</v>
      </c>
      <c r="AG210" s="5">
        <v>4.1281600000000003</v>
      </c>
      <c r="AH210" s="6">
        <v>-4.1678799999999997E-3</v>
      </c>
      <c r="AI210" s="5">
        <v>493.06099999999998</v>
      </c>
      <c r="AK210" s="5">
        <v>4.1280999999999999</v>
      </c>
      <c r="AL210" s="5">
        <v>-1.9731700000000001E-2</v>
      </c>
      <c r="AM210" s="5">
        <v>986.14700000000005</v>
      </c>
      <c r="AO210" s="5">
        <v>4.1281100000000004</v>
      </c>
      <c r="AP210" s="5">
        <v>-0.118578</v>
      </c>
      <c r="AQ210" s="5">
        <v>4930.74</v>
      </c>
      <c r="AS210" s="5">
        <v>4.1280599999999996</v>
      </c>
      <c r="AT210" s="5">
        <v>-0.226162</v>
      </c>
      <c r="AU210" s="5">
        <v>9861.42</v>
      </c>
      <c r="AW210" s="5">
        <v>4.1480199999999998</v>
      </c>
      <c r="AX210" s="6">
        <v>-1.8057500000000001E-3</v>
      </c>
      <c r="AY210" s="5">
        <v>87.892300000000006</v>
      </c>
      <c r="BA210" s="5">
        <v>4.1479400000000002</v>
      </c>
      <c r="BB210" s="5">
        <v>-2.1847700000000001E-2</v>
      </c>
      <c r="BC210" s="5">
        <v>439.47399999999999</v>
      </c>
      <c r="BE210" s="5">
        <v>4.1480199999999998</v>
      </c>
      <c r="BF210" s="5">
        <v>-3.2038200000000003E-2</v>
      </c>
      <c r="BG210" s="5">
        <v>878.94600000000003</v>
      </c>
      <c r="BI210" s="5">
        <v>4.1480600000000001</v>
      </c>
      <c r="BJ210" s="5">
        <v>-8.6704400000000001E-2</v>
      </c>
      <c r="BK210" s="5">
        <v>4394.7299999999996</v>
      </c>
      <c r="BM210" s="5">
        <v>4.1479699999999999</v>
      </c>
      <c r="BN210" s="5">
        <v>-0.13573399999999999</v>
      </c>
      <c r="BO210" s="5">
        <v>8789.41</v>
      </c>
      <c r="BR210" s="5">
        <v>4.1478999999999999</v>
      </c>
      <c r="BS210" s="6">
        <v>-5.1113399999999998E-8</v>
      </c>
      <c r="BT210" s="16">
        <f t="shared" si="3"/>
        <v>-5.1113399999999996E-2</v>
      </c>
      <c r="BU210" s="5">
        <v>-839.01</v>
      </c>
    </row>
    <row r="211" spans="1:73" x14ac:dyDescent="0.35">
      <c r="A211" s="5">
        <v>4.1680299999999999</v>
      </c>
      <c r="B211" s="6">
        <v>-8.7086500000000001E-3</v>
      </c>
      <c r="C211" s="5">
        <v>-42.486899999999999</v>
      </c>
      <c r="E211" s="5">
        <v>4.1680000000000001</v>
      </c>
      <c r="F211" s="5">
        <v>-1.31159E-2</v>
      </c>
      <c r="G211" s="5">
        <v>-84.971400000000003</v>
      </c>
      <c r="I211" s="5">
        <v>4.1679599999999999</v>
      </c>
      <c r="J211" s="5">
        <v>-2.8794799999999999E-2</v>
      </c>
      <c r="K211" s="5">
        <v>-424.89800000000002</v>
      </c>
      <c r="M211" s="5">
        <v>4.1679599999999999</v>
      </c>
      <c r="N211" s="5">
        <v>-4.9775199999999999E-2</v>
      </c>
      <c r="O211" s="5">
        <v>-424.89800000000002</v>
      </c>
      <c r="Q211" s="5">
        <v>4.1678800000000003</v>
      </c>
      <c r="R211" s="5">
        <v>-0.14384</v>
      </c>
      <c r="S211" s="5">
        <v>-4248.7</v>
      </c>
      <c r="U211" s="5">
        <v>4.1680799999999998</v>
      </c>
      <c r="V211" s="5">
        <v>-0.24987599999999999</v>
      </c>
      <c r="W211" s="5">
        <v>-8497.34</v>
      </c>
      <c r="Y211" s="5">
        <v>4.1482700000000001</v>
      </c>
      <c r="Z211" s="6">
        <v>8.2552200000000006E-3</v>
      </c>
      <c r="AA211" s="5">
        <v>48.2483</v>
      </c>
      <c r="AC211" s="5">
        <v>4.1481199999999996</v>
      </c>
      <c r="AD211" s="6">
        <v>2.0061200000000001E-3</v>
      </c>
      <c r="AE211" s="5">
        <v>96.495599999999996</v>
      </c>
      <c r="AG211" s="5">
        <v>4.14818</v>
      </c>
      <c r="AH211" s="5">
        <v>-2.2652499999999999E-2</v>
      </c>
      <c r="AI211" s="5">
        <v>482.48099999999999</v>
      </c>
      <c r="AK211" s="5">
        <v>4.1481199999999996</v>
      </c>
      <c r="AL211" s="5">
        <v>-5.1892300000000002E-2</v>
      </c>
      <c r="AM211" s="5">
        <v>964.97400000000005</v>
      </c>
      <c r="AO211" s="5">
        <v>4.1481300000000001</v>
      </c>
      <c r="AP211" s="5">
        <v>-0.24199300000000001</v>
      </c>
      <c r="AQ211" s="5">
        <v>4824.8</v>
      </c>
      <c r="AS211" s="5">
        <v>4.1480800000000002</v>
      </c>
      <c r="AT211" s="5">
        <v>-0.42110599999999998</v>
      </c>
      <c r="AU211" s="5">
        <v>9649.5400000000009</v>
      </c>
      <c r="AW211" s="5">
        <v>4.1680299999999999</v>
      </c>
      <c r="AX211" s="6">
        <v>-2.4835199999999999E-3</v>
      </c>
      <c r="AY211" s="5">
        <v>87.411199999999994</v>
      </c>
      <c r="BA211" s="5">
        <v>4.1679599999999999</v>
      </c>
      <c r="BB211" s="5">
        <v>-1.70679E-2</v>
      </c>
      <c r="BC211" s="5">
        <v>437.05399999999997</v>
      </c>
      <c r="BE211" s="5">
        <v>4.1680400000000004</v>
      </c>
      <c r="BF211" s="5">
        <v>-3.0049599999999999E-2</v>
      </c>
      <c r="BG211" s="5">
        <v>874.10699999999997</v>
      </c>
      <c r="BI211" s="5">
        <v>4.1679599999999999</v>
      </c>
      <c r="BJ211" s="5">
        <v>-8.4083000000000005E-2</v>
      </c>
      <c r="BK211" s="5">
        <v>4370.55</v>
      </c>
      <c r="BM211" s="5">
        <v>4.1679899999999996</v>
      </c>
      <c r="BN211" s="5">
        <v>-0.13716500000000001</v>
      </c>
      <c r="BO211" s="5">
        <v>8741.08</v>
      </c>
      <c r="BR211" s="5">
        <v>4.1679199999999996</v>
      </c>
      <c r="BS211" s="6">
        <v>-4.9775199999999998E-8</v>
      </c>
      <c r="BT211" s="16">
        <f t="shared" si="3"/>
        <v>-4.9775199999999999E-2</v>
      </c>
      <c r="BU211" s="5">
        <v>-849.74300000000005</v>
      </c>
    </row>
    <row r="212" spans="1:73" x14ac:dyDescent="0.35">
      <c r="A212" s="5">
        <v>4.1880499999999996</v>
      </c>
      <c r="B212" s="5">
        <v>-1.02302E-2</v>
      </c>
      <c r="C212" s="5">
        <v>-43.006500000000003</v>
      </c>
      <c r="E212" s="5">
        <v>4.1880199999999999</v>
      </c>
      <c r="F212" s="5">
        <v>-1.6818699999999999E-2</v>
      </c>
      <c r="G212" s="5">
        <v>-86.013300000000001</v>
      </c>
      <c r="I212" s="5">
        <v>4.1879799999999996</v>
      </c>
      <c r="J212" s="5">
        <v>-3.2725600000000001E-2</v>
      </c>
      <c r="K212" s="5">
        <v>-430.06099999999998</v>
      </c>
      <c r="M212" s="5">
        <v>4.1879799999999996</v>
      </c>
      <c r="N212" s="5">
        <v>-4.0251599999999998E-2</v>
      </c>
      <c r="O212" s="5">
        <v>-430.06099999999998</v>
      </c>
      <c r="Q212" s="5">
        <v>4.1879</v>
      </c>
      <c r="R212" s="5">
        <v>-0.142208</v>
      </c>
      <c r="S212" s="5">
        <v>-4300.71</v>
      </c>
      <c r="U212" s="5">
        <v>4.1881000000000004</v>
      </c>
      <c r="V212" s="5">
        <v>-0.24104999999999999</v>
      </c>
      <c r="W212" s="5">
        <v>-8601.2000000000007</v>
      </c>
      <c r="Y212" s="5">
        <v>4.1682899999999998</v>
      </c>
      <c r="Z212" s="6">
        <v>2.9349900000000002E-3</v>
      </c>
      <c r="AA212" s="5">
        <v>46.709800000000001</v>
      </c>
      <c r="AC212" s="5">
        <v>4.1681400000000002</v>
      </c>
      <c r="AD212" s="6">
        <v>-4.2291400000000002E-3</v>
      </c>
      <c r="AE212" s="5">
        <v>93.419499999999999</v>
      </c>
      <c r="AG212" s="5">
        <v>4.1681900000000001</v>
      </c>
      <c r="AH212" s="5">
        <v>-3.8087700000000002E-2</v>
      </c>
      <c r="AI212" s="5">
        <v>467.101</v>
      </c>
      <c r="AK212" s="5">
        <v>4.1681400000000002</v>
      </c>
      <c r="AL212" s="5">
        <v>-8.2444699999999996E-2</v>
      </c>
      <c r="AM212" s="5">
        <v>934.20899999999995</v>
      </c>
      <c r="AO212" s="5">
        <v>4.1681499999999998</v>
      </c>
      <c r="AP212" s="5">
        <v>-0.33927299999999999</v>
      </c>
      <c r="AQ212" s="5">
        <v>4670.99</v>
      </c>
      <c r="AS212" s="5">
        <v>4.1680999999999999</v>
      </c>
      <c r="AT212" s="5">
        <v>-0.57718199999999997</v>
      </c>
      <c r="AU212" s="5">
        <v>9342.0300000000007</v>
      </c>
      <c r="AW212" s="5">
        <v>4.1880499999999996</v>
      </c>
      <c r="AX212" s="6">
        <v>-5.49556E-3</v>
      </c>
      <c r="AY212" s="5">
        <v>86.919899999999998</v>
      </c>
      <c r="BA212" s="5">
        <v>4.1879799999999996</v>
      </c>
      <c r="BB212" s="5">
        <v>-1.7748300000000002E-2</v>
      </c>
      <c r="BC212" s="5">
        <v>434.60399999999998</v>
      </c>
      <c r="BE212" s="5">
        <v>4.1879400000000002</v>
      </c>
      <c r="BF212" s="5">
        <v>-3.41179E-2</v>
      </c>
      <c r="BG212" s="5">
        <v>869.19100000000003</v>
      </c>
      <c r="BI212" s="5">
        <v>4.1879799999999996</v>
      </c>
      <c r="BJ212" s="5">
        <v>-8.33758E-2</v>
      </c>
      <c r="BK212" s="5">
        <v>4345.99</v>
      </c>
      <c r="BM212" s="5">
        <v>4.1880100000000002</v>
      </c>
      <c r="BN212" s="5">
        <v>-0.13722200000000001</v>
      </c>
      <c r="BO212" s="5">
        <v>8691.94</v>
      </c>
      <c r="BR212" s="5">
        <v>4.1879400000000002</v>
      </c>
      <c r="BS212" s="6">
        <v>-4.02516E-8</v>
      </c>
      <c r="BT212" s="16">
        <f t="shared" si="3"/>
        <v>-4.0251599999999998E-2</v>
      </c>
      <c r="BU212" s="5">
        <v>-860.13199999999995</v>
      </c>
    </row>
    <row r="213" spans="1:73" x14ac:dyDescent="0.35">
      <c r="A213" s="5">
        <v>4.2081900000000001</v>
      </c>
      <c r="B213" s="6">
        <v>-8.0302399999999993E-3</v>
      </c>
      <c r="C213" s="5">
        <v>-43.5092</v>
      </c>
      <c r="E213" s="5">
        <v>4.2081600000000003</v>
      </c>
      <c r="F213" s="5">
        <v>-1.3753700000000001E-2</v>
      </c>
      <c r="G213" s="5">
        <v>-87.020200000000003</v>
      </c>
      <c r="I213" s="5">
        <v>4.2081200000000001</v>
      </c>
      <c r="J213" s="5">
        <v>-2.9790199999999999E-2</v>
      </c>
      <c r="K213" s="5">
        <v>-435.10399999999998</v>
      </c>
      <c r="M213" s="5">
        <v>4.2081200000000001</v>
      </c>
      <c r="N213" s="5">
        <v>-4.6322999999999996E-2</v>
      </c>
      <c r="O213" s="5">
        <v>-435.10399999999998</v>
      </c>
      <c r="Q213" s="5">
        <v>4.2081600000000003</v>
      </c>
      <c r="R213" s="5">
        <v>-0.135105</v>
      </c>
      <c r="S213" s="5">
        <v>-4350.8999999999996</v>
      </c>
      <c r="U213" s="5">
        <v>4.2081200000000001</v>
      </c>
      <c r="V213" s="5">
        <v>-0.229437</v>
      </c>
      <c r="W213" s="5">
        <v>-8701.7800000000007</v>
      </c>
      <c r="Y213" s="5">
        <v>4.1880600000000001</v>
      </c>
      <c r="Z213" s="6">
        <v>1.86393E-3</v>
      </c>
      <c r="AA213" s="5">
        <v>44.707700000000003</v>
      </c>
      <c r="AC213" s="5">
        <v>4.1879099999999996</v>
      </c>
      <c r="AD213" s="6">
        <v>-1.5960600000000001E-3</v>
      </c>
      <c r="AE213" s="5">
        <v>89.415800000000004</v>
      </c>
      <c r="AG213" s="5">
        <v>4.18797</v>
      </c>
      <c r="AH213" s="5">
        <v>-5.9238600000000002E-2</v>
      </c>
      <c r="AI213" s="5">
        <v>447.08300000000003</v>
      </c>
      <c r="AK213" s="5">
        <v>4.1879200000000001</v>
      </c>
      <c r="AL213" s="5">
        <v>-0.115374</v>
      </c>
      <c r="AM213" s="5">
        <v>894.15200000000004</v>
      </c>
      <c r="AO213" s="5">
        <v>4.1879299999999997</v>
      </c>
      <c r="AP213" s="5">
        <v>-0.40970899999999999</v>
      </c>
      <c r="AQ213" s="5">
        <v>4470.8500000000004</v>
      </c>
      <c r="AS213" s="5">
        <v>4.1878799999999998</v>
      </c>
      <c r="AT213" s="5">
        <v>-0.72988200000000003</v>
      </c>
      <c r="AU213" s="5">
        <v>8941.7199999999993</v>
      </c>
      <c r="AW213" s="5">
        <v>4.2081999999999997</v>
      </c>
      <c r="AX213" s="6">
        <v>-4.5029E-4</v>
      </c>
      <c r="AY213" s="5">
        <v>86.42</v>
      </c>
      <c r="BA213" s="5">
        <v>4.2081200000000001</v>
      </c>
      <c r="BB213" s="5">
        <v>-1.9466500000000001E-2</v>
      </c>
      <c r="BC213" s="5">
        <v>432.09300000000002</v>
      </c>
      <c r="BE213" s="5">
        <v>4.2081999999999997</v>
      </c>
      <c r="BF213" s="5">
        <v>-3.2887100000000002E-2</v>
      </c>
      <c r="BG213" s="5">
        <v>864.2</v>
      </c>
      <c r="BI213" s="5">
        <v>4.2081200000000001</v>
      </c>
      <c r="BJ213" s="5">
        <v>-8.54906E-2</v>
      </c>
      <c r="BK213" s="5">
        <v>4321.0200000000004</v>
      </c>
      <c r="BM213" s="5">
        <v>4.2081499999999998</v>
      </c>
      <c r="BN213" s="5">
        <v>-0.14341899999999999</v>
      </c>
      <c r="BO213" s="5">
        <v>8641.9500000000007</v>
      </c>
      <c r="BR213" s="5">
        <v>4.2081999999999997</v>
      </c>
      <c r="BS213" s="6">
        <v>-4.6322999999999997E-8</v>
      </c>
      <c r="BT213" s="16">
        <f t="shared" si="3"/>
        <v>-4.6322999999999996E-2</v>
      </c>
      <c r="BU213" s="5">
        <v>-870.20399999999995</v>
      </c>
    </row>
    <row r="214" spans="1:73" x14ac:dyDescent="0.35">
      <c r="A214" s="5">
        <v>4.2282099999999998</v>
      </c>
      <c r="B214" s="6">
        <v>-9.5395600000000007E-3</v>
      </c>
      <c r="C214" s="5">
        <v>-43.994599999999998</v>
      </c>
      <c r="E214" s="5">
        <v>4.22818</v>
      </c>
      <c r="F214" s="5">
        <v>-1.18409E-2</v>
      </c>
      <c r="G214" s="5">
        <v>-87.991799999999998</v>
      </c>
      <c r="I214" s="5">
        <v>4.2281399999999998</v>
      </c>
      <c r="J214" s="5">
        <v>-2.7699499999999998E-2</v>
      </c>
      <c r="K214" s="5">
        <v>-439.93900000000002</v>
      </c>
      <c r="M214" s="5">
        <v>4.2281399999999998</v>
      </c>
      <c r="N214" s="5">
        <v>-4.4410599999999995E-2</v>
      </c>
      <c r="O214" s="5">
        <v>-439.93900000000002</v>
      </c>
      <c r="Q214" s="5">
        <v>4.22818</v>
      </c>
      <c r="R214" s="5">
        <v>-0.131553</v>
      </c>
      <c r="S214" s="5">
        <v>-4399.47</v>
      </c>
      <c r="U214" s="5">
        <v>4.2281399999999998</v>
      </c>
      <c r="V214" s="5">
        <v>-0.231099</v>
      </c>
      <c r="W214" s="5">
        <v>-8799.1200000000008</v>
      </c>
      <c r="Y214" s="5">
        <v>4.2080799999999998</v>
      </c>
      <c r="Z214" s="6">
        <v>-5.2670499999999997E-3</v>
      </c>
      <c r="AA214" s="5">
        <v>42.261400000000002</v>
      </c>
      <c r="AC214" s="5">
        <v>4.2079300000000002</v>
      </c>
      <c r="AD214" s="5">
        <v>-1.38491E-2</v>
      </c>
      <c r="AE214" s="5">
        <v>84.523300000000006</v>
      </c>
      <c r="AG214" s="5">
        <v>4.2079899999999997</v>
      </c>
      <c r="AH214" s="5">
        <v>-7.3435600000000004E-2</v>
      </c>
      <c r="AI214" s="5">
        <v>422.61</v>
      </c>
      <c r="AK214" s="5">
        <v>4.2079300000000002</v>
      </c>
      <c r="AL214" s="5">
        <v>-0.13375300000000001</v>
      </c>
      <c r="AM214" s="5">
        <v>845.24</v>
      </c>
      <c r="AO214" s="5">
        <v>4.2079399999999998</v>
      </c>
      <c r="AP214" s="5">
        <v>-0.48395500000000002</v>
      </c>
      <c r="AQ214" s="5">
        <v>4226.17</v>
      </c>
      <c r="AS214" s="5">
        <v>4.2079000000000004</v>
      </c>
      <c r="AT214" s="5">
        <v>-0.88278000000000001</v>
      </c>
      <c r="AU214" s="5">
        <v>8452.34</v>
      </c>
      <c r="AW214" s="5">
        <v>4.2282200000000003</v>
      </c>
      <c r="AX214" s="6">
        <v>-6.8105300000000004E-3</v>
      </c>
      <c r="AY214" s="5">
        <v>85.910300000000007</v>
      </c>
      <c r="BA214" s="5">
        <v>4.2281399999999998</v>
      </c>
      <c r="BB214" s="5">
        <v>-2.00661E-2</v>
      </c>
      <c r="BC214" s="5">
        <v>429.55200000000002</v>
      </c>
      <c r="BE214" s="5">
        <v>4.2282200000000003</v>
      </c>
      <c r="BF214" s="5">
        <v>-3.50385E-2</v>
      </c>
      <c r="BG214" s="5">
        <v>859.10299999999995</v>
      </c>
      <c r="BI214" s="5">
        <v>4.2281399999999998</v>
      </c>
      <c r="BJ214" s="5">
        <v>-8.9047699999999994E-2</v>
      </c>
      <c r="BK214" s="5">
        <v>4295.51</v>
      </c>
      <c r="BM214" s="5">
        <v>4.2281700000000004</v>
      </c>
      <c r="BN214" s="5">
        <v>-0.14427400000000001</v>
      </c>
      <c r="BO214" s="5">
        <v>8591.0400000000009</v>
      </c>
      <c r="BR214" s="5">
        <v>4.2282200000000003</v>
      </c>
      <c r="BS214" s="6">
        <v>-4.4410599999999998E-8</v>
      </c>
      <c r="BT214" s="16">
        <f t="shared" si="3"/>
        <v>-4.4410599999999995E-2</v>
      </c>
      <c r="BU214" s="5">
        <v>-879.88900000000001</v>
      </c>
    </row>
    <row r="215" spans="1:73" x14ac:dyDescent="0.35">
      <c r="A215" s="5">
        <v>4.2481099999999996</v>
      </c>
      <c r="B215" s="6">
        <v>-5.9777399999999996E-3</v>
      </c>
      <c r="C215" s="5">
        <v>-44.462400000000002</v>
      </c>
      <c r="E215" s="5">
        <v>4.2481999999999998</v>
      </c>
      <c r="F215" s="5">
        <v>-1.25527E-2</v>
      </c>
      <c r="G215" s="5">
        <v>-88.924999999999997</v>
      </c>
      <c r="I215" s="5">
        <v>4.2481600000000004</v>
      </c>
      <c r="J215" s="5">
        <v>-2.8869100000000002E-2</v>
      </c>
      <c r="K215" s="5">
        <v>-444.608</v>
      </c>
      <c r="M215" s="5">
        <v>4.2481600000000004</v>
      </c>
      <c r="N215" s="5">
        <v>-4.1395799999999996E-2</v>
      </c>
      <c r="O215" s="5">
        <v>-444.608</v>
      </c>
      <c r="Q215" s="5">
        <v>4.2481999999999998</v>
      </c>
      <c r="R215" s="5">
        <v>-0.13077</v>
      </c>
      <c r="S215" s="5">
        <v>-4446.2299999999996</v>
      </c>
      <c r="U215" s="5">
        <v>4.2481600000000004</v>
      </c>
      <c r="V215" s="5">
        <v>-0.22117600000000001</v>
      </c>
      <c r="W215" s="5">
        <v>-8892.4500000000007</v>
      </c>
      <c r="Y215" s="5">
        <v>4.2281000000000004</v>
      </c>
      <c r="Z215" s="5">
        <v>-1.0178700000000001E-2</v>
      </c>
      <c r="AA215" s="5">
        <v>39.395400000000002</v>
      </c>
      <c r="AC215" s="5">
        <v>4.2279499999999999</v>
      </c>
      <c r="AD215" s="5">
        <v>-1.88107E-2</v>
      </c>
      <c r="AE215" s="5">
        <v>78.791799999999995</v>
      </c>
      <c r="AG215" s="5">
        <v>4.2280100000000003</v>
      </c>
      <c r="AH215" s="5">
        <v>-8.67396E-2</v>
      </c>
      <c r="AI215" s="5">
        <v>393.95600000000002</v>
      </c>
      <c r="AK215" s="5">
        <v>4.2279499999999999</v>
      </c>
      <c r="AL215" s="5">
        <v>-0.15687100000000001</v>
      </c>
      <c r="AM215" s="5">
        <v>787.91200000000003</v>
      </c>
      <c r="AO215" s="5">
        <v>4.2279600000000004</v>
      </c>
      <c r="AP215" s="5">
        <v>-0.55787600000000004</v>
      </c>
      <c r="AQ215" s="5">
        <v>3939.53</v>
      </c>
      <c r="AS215" s="5">
        <v>4.2279200000000001</v>
      </c>
      <c r="AT215" s="5">
        <v>-1.0295000000000001</v>
      </c>
      <c r="AU215" s="5">
        <v>7879.11</v>
      </c>
      <c r="AW215" s="5">
        <v>4.2481099999999996</v>
      </c>
      <c r="AX215" s="6">
        <v>-3.4998500000000001E-3</v>
      </c>
      <c r="AY215" s="5">
        <v>85.393000000000001</v>
      </c>
      <c r="BA215" s="5">
        <v>4.2481600000000004</v>
      </c>
      <c r="BB215" s="5">
        <v>-2.2885800000000001E-2</v>
      </c>
      <c r="BC215" s="5">
        <v>426.95</v>
      </c>
      <c r="BE215" s="5">
        <v>4.2481200000000001</v>
      </c>
      <c r="BF215" s="5">
        <v>-3.04905E-2</v>
      </c>
      <c r="BG215" s="5">
        <v>853.89200000000005</v>
      </c>
      <c r="BI215" s="5">
        <v>4.2481600000000004</v>
      </c>
      <c r="BJ215" s="5">
        <v>-8.6566599999999994E-2</v>
      </c>
      <c r="BK215" s="5">
        <v>4269.68</v>
      </c>
      <c r="BM215" s="5">
        <v>4.2481900000000001</v>
      </c>
      <c r="BN215" s="5">
        <v>-0.13917199999999999</v>
      </c>
      <c r="BO215" s="5">
        <v>8539.2999999999993</v>
      </c>
      <c r="BR215" s="5">
        <v>4.24824</v>
      </c>
      <c r="BS215" s="6">
        <v>-4.1395799999999998E-8</v>
      </c>
      <c r="BT215" s="16">
        <f t="shared" si="3"/>
        <v>-4.1395799999999996E-2</v>
      </c>
      <c r="BU215" s="5">
        <v>-889.26499999999999</v>
      </c>
    </row>
    <row r="216" spans="1:73" x14ac:dyDescent="0.35">
      <c r="A216" s="5">
        <v>4.2681300000000002</v>
      </c>
      <c r="B216" s="6">
        <v>-9.2090200000000001E-3</v>
      </c>
      <c r="C216" s="5">
        <v>-44.912100000000002</v>
      </c>
      <c r="E216" s="5">
        <v>4.2682200000000003</v>
      </c>
      <c r="F216" s="5">
        <v>-1.55821E-2</v>
      </c>
      <c r="G216" s="5">
        <v>-89.824200000000005</v>
      </c>
      <c r="I216" s="5">
        <v>4.2681800000000001</v>
      </c>
      <c r="J216" s="5">
        <v>-2.62971E-2</v>
      </c>
      <c r="K216" s="5">
        <v>-449.13</v>
      </c>
      <c r="M216" s="5">
        <v>4.2681800000000001</v>
      </c>
      <c r="N216" s="5">
        <v>-4.1528500000000003E-2</v>
      </c>
      <c r="O216" s="5">
        <v>-449.13</v>
      </c>
      <c r="Q216" s="5">
        <v>4.2682200000000003</v>
      </c>
      <c r="R216" s="5">
        <v>-0.12535199999999999</v>
      </c>
      <c r="S216" s="5">
        <v>-4491.2</v>
      </c>
      <c r="U216" s="5">
        <v>4.2681800000000001</v>
      </c>
      <c r="V216" s="5">
        <v>-0.21396599999999999</v>
      </c>
      <c r="W216" s="5">
        <v>-8982.33</v>
      </c>
      <c r="Y216" s="5">
        <v>4.2478800000000003</v>
      </c>
      <c r="Z216" s="6">
        <v>-5.2600800000000003E-3</v>
      </c>
      <c r="AA216" s="5">
        <v>36.138300000000001</v>
      </c>
      <c r="AC216" s="5">
        <v>4.2477299999999998</v>
      </c>
      <c r="AD216" s="5">
        <v>-1.43611E-2</v>
      </c>
      <c r="AE216" s="5">
        <v>72.275700000000001</v>
      </c>
      <c r="AG216" s="5">
        <v>4.2477799999999997</v>
      </c>
      <c r="AH216" s="5">
        <v>-0.101741</v>
      </c>
      <c r="AI216" s="5">
        <v>361.38299999999998</v>
      </c>
      <c r="AK216" s="5">
        <v>4.2477299999999998</v>
      </c>
      <c r="AL216" s="5">
        <v>-0.17743700000000001</v>
      </c>
      <c r="AM216" s="5">
        <v>722.76900000000001</v>
      </c>
      <c r="AO216" s="5">
        <v>4.2477400000000003</v>
      </c>
      <c r="AP216" s="5">
        <v>-0.628251</v>
      </c>
      <c r="AQ216" s="5">
        <v>3613.81</v>
      </c>
      <c r="AS216" s="5">
        <v>4.2479399999999998</v>
      </c>
      <c r="AT216" s="5">
        <v>-1.1498699999999999</v>
      </c>
      <c r="AU216" s="5">
        <v>7227.65</v>
      </c>
      <c r="AW216" s="5">
        <v>4.2681300000000002</v>
      </c>
      <c r="AX216" s="6">
        <v>1.3479099999999999E-4</v>
      </c>
      <c r="AY216" s="5">
        <v>84.866699999999994</v>
      </c>
      <c r="BA216" s="5">
        <v>4.2681800000000001</v>
      </c>
      <c r="BB216" s="5">
        <v>-1.7741799999999999E-2</v>
      </c>
      <c r="BC216" s="5">
        <v>424.31299999999999</v>
      </c>
      <c r="BE216" s="5">
        <v>4.2681399999999998</v>
      </c>
      <c r="BF216" s="5">
        <v>-3.3415500000000001E-2</v>
      </c>
      <c r="BG216" s="5">
        <v>848.625</v>
      </c>
      <c r="BI216" s="5">
        <v>4.2681800000000001</v>
      </c>
      <c r="BJ216" s="5">
        <v>-9.0274199999999999E-2</v>
      </c>
      <c r="BK216" s="5">
        <v>4243.34</v>
      </c>
      <c r="BM216" s="5">
        <v>4.2682099999999998</v>
      </c>
      <c r="BN216" s="5">
        <v>-0.14993799999999999</v>
      </c>
      <c r="BO216" s="5">
        <v>8486.66</v>
      </c>
      <c r="BR216" s="5">
        <v>4.2682599999999997</v>
      </c>
      <c r="BS216" s="6">
        <v>-4.15285E-8</v>
      </c>
      <c r="BT216" s="16">
        <f t="shared" si="3"/>
        <v>-4.1528500000000003E-2</v>
      </c>
      <c r="BU216" s="5">
        <v>-898.245</v>
      </c>
    </row>
    <row r="217" spans="1:73" x14ac:dyDescent="0.35">
      <c r="A217" s="5">
        <v>4.2881400000000003</v>
      </c>
      <c r="B217" s="5">
        <v>-1.13604E-2</v>
      </c>
      <c r="C217" s="5">
        <v>-45.344299999999997</v>
      </c>
      <c r="E217" s="5">
        <v>4.2881099999999996</v>
      </c>
      <c r="F217" s="5">
        <v>-1.1842699999999999E-2</v>
      </c>
      <c r="G217" s="5">
        <v>-90.688699999999997</v>
      </c>
      <c r="I217" s="5">
        <v>4.2881999999999998</v>
      </c>
      <c r="J217" s="5">
        <v>-2.7427799999999999E-2</v>
      </c>
      <c r="K217" s="5">
        <v>-453.44</v>
      </c>
      <c r="M217" s="5">
        <v>4.2881999999999998</v>
      </c>
      <c r="N217" s="5">
        <v>-4.0016400000000001E-2</v>
      </c>
      <c r="O217" s="5">
        <v>-453.44</v>
      </c>
      <c r="Q217" s="5">
        <v>4.2882400000000001</v>
      </c>
      <c r="R217" s="5">
        <v>-0.12249599999999999</v>
      </c>
      <c r="S217" s="5">
        <v>-4534.41</v>
      </c>
      <c r="U217" s="5">
        <v>4.2881999999999998</v>
      </c>
      <c r="V217" s="5">
        <v>-0.203953</v>
      </c>
      <c r="W217" s="5">
        <v>-9068.7099999999991</v>
      </c>
      <c r="Y217" s="5">
        <v>4.2679</v>
      </c>
      <c r="Z217" s="5">
        <v>-1.17223E-2</v>
      </c>
      <c r="AA217" s="5">
        <v>32.5212</v>
      </c>
      <c r="AC217" s="5">
        <v>4.2677500000000004</v>
      </c>
      <c r="AD217" s="5">
        <v>-2.3444300000000001E-2</v>
      </c>
      <c r="AE217" s="5">
        <v>65.043099999999995</v>
      </c>
      <c r="AG217" s="5">
        <v>4.2678000000000003</v>
      </c>
      <c r="AH217" s="5">
        <v>-0.109858</v>
      </c>
      <c r="AI217" s="5">
        <v>325.21600000000001</v>
      </c>
      <c r="AK217" s="5">
        <v>4.2677500000000004</v>
      </c>
      <c r="AL217" s="5">
        <v>-0.186581</v>
      </c>
      <c r="AM217" s="5">
        <v>650.43399999999997</v>
      </c>
      <c r="AO217" s="5">
        <v>4.26776</v>
      </c>
      <c r="AP217" s="5">
        <v>-0.68542199999999998</v>
      </c>
      <c r="AQ217" s="5">
        <v>3252.22</v>
      </c>
      <c r="AS217" s="5">
        <v>4.2677100000000001</v>
      </c>
      <c r="AT217" s="5">
        <v>-1.2602800000000001</v>
      </c>
      <c r="AU217" s="5">
        <v>6504.39</v>
      </c>
      <c r="AW217" s="5">
        <v>4.2881499999999999</v>
      </c>
      <c r="AX217" s="6">
        <v>-8.7494700000000005E-3</v>
      </c>
      <c r="AY217" s="5">
        <v>84.332499999999996</v>
      </c>
      <c r="BA217" s="5">
        <v>4.2881999999999998</v>
      </c>
      <c r="BB217" s="5">
        <v>-1.9945500000000001E-2</v>
      </c>
      <c r="BC217" s="5">
        <v>421.65699999999998</v>
      </c>
      <c r="BE217" s="5">
        <v>4.2881600000000004</v>
      </c>
      <c r="BF217" s="5">
        <v>-3.7189899999999998E-2</v>
      </c>
      <c r="BG217" s="5">
        <v>843.31200000000001</v>
      </c>
      <c r="BI217" s="5">
        <v>4.2881900000000002</v>
      </c>
      <c r="BJ217" s="5">
        <v>-8.7089100000000003E-2</v>
      </c>
      <c r="BK217" s="5">
        <v>4216.6000000000004</v>
      </c>
      <c r="BM217" s="5">
        <v>4.2881099999999996</v>
      </c>
      <c r="BN217" s="5">
        <v>-0.150868</v>
      </c>
      <c r="BO217" s="5">
        <v>8433.2900000000009</v>
      </c>
      <c r="BR217" s="5">
        <v>4.2882800000000003</v>
      </c>
      <c r="BS217" s="6">
        <v>-4.0016400000000001E-8</v>
      </c>
      <c r="BT217" s="16">
        <f t="shared" si="3"/>
        <v>-4.0016400000000001E-2</v>
      </c>
      <c r="BU217" s="5">
        <v>-906.86099999999999</v>
      </c>
    </row>
    <row r="218" spans="1:73" x14ac:dyDescent="0.35">
      <c r="A218" s="5">
        <v>4.3082900000000004</v>
      </c>
      <c r="B218" s="6">
        <v>-3.8564300000000001E-3</v>
      </c>
      <c r="C218" s="5">
        <v>-45.757100000000001</v>
      </c>
      <c r="E218" s="5">
        <v>4.3083799999999997</v>
      </c>
      <c r="F218" s="5">
        <v>-1.14205E-2</v>
      </c>
      <c r="G218" s="5">
        <v>-91.515799999999999</v>
      </c>
      <c r="I218" s="5">
        <v>4.3083400000000003</v>
      </c>
      <c r="J218" s="5">
        <v>-2.53589E-2</v>
      </c>
      <c r="K218" s="5">
        <v>-457.58100000000002</v>
      </c>
      <c r="M218" s="5">
        <v>4.3083400000000003</v>
      </c>
      <c r="N218" s="5">
        <v>-4.0439799999999998E-2</v>
      </c>
      <c r="O218" s="5">
        <v>-457.58100000000002</v>
      </c>
      <c r="Q218" s="5">
        <v>4.3082599999999998</v>
      </c>
      <c r="R218" s="5">
        <v>-0.114678</v>
      </c>
      <c r="S218" s="5">
        <v>-4575.71</v>
      </c>
      <c r="U218" s="5">
        <v>4.3082200000000004</v>
      </c>
      <c r="V218" s="5">
        <v>-0.201186</v>
      </c>
      <c r="W218" s="5">
        <v>-9151.52</v>
      </c>
      <c r="Y218" s="5">
        <v>4.2879199999999997</v>
      </c>
      <c r="Z218" s="5">
        <v>-1.47814E-2</v>
      </c>
      <c r="AA218" s="5">
        <v>28.5824</v>
      </c>
      <c r="AC218" s="5">
        <v>4.2877700000000001</v>
      </c>
      <c r="AD218" s="5">
        <v>-3.0646099999999999E-2</v>
      </c>
      <c r="AE218" s="5">
        <v>57.164499999999997</v>
      </c>
      <c r="AG218" s="5">
        <v>4.28782</v>
      </c>
      <c r="AH218" s="5">
        <v>-0.11254699999999999</v>
      </c>
      <c r="AI218" s="5">
        <v>285.82</v>
      </c>
      <c r="AK218" s="5">
        <v>4.2877700000000001</v>
      </c>
      <c r="AL218" s="5">
        <v>-0.195161</v>
      </c>
      <c r="AM218" s="5">
        <v>571.649</v>
      </c>
      <c r="AO218" s="5">
        <v>4.2877799999999997</v>
      </c>
      <c r="AP218" s="5">
        <v>-0.74442600000000003</v>
      </c>
      <c r="AQ218" s="5">
        <v>2858.25</v>
      </c>
      <c r="AS218" s="5">
        <v>4.2877299999999998</v>
      </c>
      <c r="AT218" s="5">
        <v>-1.37263</v>
      </c>
      <c r="AU218" s="5">
        <v>5716.5</v>
      </c>
      <c r="AW218" s="5">
        <v>4.3082900000000004</v>
      </c>
      <c r="AX218" s="6">
        <v>-3.1698099999999999E-3</v>
      </c>
      <c r="AY218" s="5">
        <v>83.788899999999998</v>
      </c>
      <c r="BA218" s="5">
        <v>4.3083400000000003</v>
      </c>
      <c r="BB218" s="5">
        <v>-2.3311399999999999E-2</v>
      </c>
      <c r="BC218" s="5">
        <v>418.96499999999997</v>
      </c>
      <c r="BE218" s="5">
        <v>4.3083</v>
      </c>
      <c r="BF218" s="5">
        <v>-3.3768800000000002E-2</v>
      </c>
      <c r="BG218" s="5">
        <v>837.90599999999995</v>
      </c>
      <c r="BI218" s="5">
        <v>4.3083400000000003</v>
      </c>
      <c r="BJ218" s="5">
        <v>-9.2057700000000006E-2</v>
      </c>
      <c r="BK218" s="5">
        <v>4189.46</v>
      </c>
      <c r="BM218" s="5">
        <v>4.30837</v>
      </c>
      <c r="BN218" s="5">
        <v>-0.14786299999999999</v>
      </c>
      <c r="BO218" s="5">
        <v>8379.06</v>
      </c>
      <c r="BR218" s="5">
        <v>4.3083</v>
      </c>
      <c r="BS218" s="6">
        <v>-4.0439799999999999E-8</v>
      </c>
      <c r="BT218" s="16">
        <f t="shared" si="3"/>
        <v>-4.0439799999999998E-2</v>
      </c>
      <c r="BU218" s="5">
        <v>-915.149</v>
      </c>
    </row>
    <row r="219" spans="1:73" x14ac:dyDescent="0.35">
      <c r="A219" s="5">
        <v>4.3283100000000001</v>
      </c>
      <c r="B219" s="6">
        <v>-7.0974200000000001E-3</v>
      </c>
      <c r="C219" s="5">
        <v>-46.152299999999997</v>
      </c>
      <c r="E219" s="5">
        <v>4.3282699999999998</v>
      </c>
      <c r="F219" s="5">
        <v>-1.3580500000000001E-2</v>
      </c>
      <c r="G219" s="5">
        <v>-92.305199999999999</v>
      </c>
      <c r="I219" s="5">
        <v>4.32836</v>
      </c>
      <c r="J219" s="5">
        <v>-2.37979E-2</v>
      </c>
      <c r="K219" s="5">
        <v>-461.52600000000001</v>
      </c>
      <c r="M219" s="5">
        <v>4.32836</v>
      </c>
      <c r="N219" s="5">
        <v>-3.87049E-2</v>
      </c>
      <c r="O219" s="5">
        <v>-461.52600000000001</v>
      </c>
      <c r="Q219" s="5">
        <v>4.3282800000000003</v>
      </c>
      <c r="R219" s="5">
        <v>-0.11562500000000001</v>
      </c>
      <c r="S219" s="5">
        <v>-4615.2</v>
      </c>
      <c r="U219" s="5">
        <v>4.3282400000000001</v>
      </c>
      <c r="V219" s="5">
        <v>-0.194053</v>
      </c>
      <c r="W219" s="5">
        <v>-9230.4699999999993</v>
      </c>
      <c r="Y219" s="5">
        <v>4.30769</v>
      </c>
      <c r="Z219" s="6">
        <v>-9.1819399999999995E-3</v>
      </c>
      <c r="AA219" s="5">
        <v>24.359200000000001</v>
      </c>
      <c r="AC219" s="5">
        <v>4.3077899999999998</v>
      </c>
      <c r="AD219" s="5">
        <v>-3.0019199999999999E-2</v>
      </c>
      <c r="AE219" s="5">
        <v>48.718299999999999</v>
      </c>
      <c r="AG219" s="5">
        <v>4.3075999999999999</v>
      </c>
      <c r="AH219" s="5">
        <v>-0.124857</v>
      </c>
      <c r="AI219" s="5">
        <v>243.589</v>
      </c>
      <c r="AK219" s="5">
        <v>4.3077899999999998</v>
      </c>
      <c r="AL219" s="5">
        <v>-0.20924400000000001</v>
      </c>
      <c r="AM219" s="5">
        <v>487.18299999999999</v>
      </c>
      <c r="AO219" s="5">
        <v>4.30755</v>
      </c>
      <c r="AP219" s="5">
        <v>-0.79106799999999999</v>
      </c>
      <c r="AQ219" s="5">
        <v>2435.89</v>
      </c>
      <c r="AS219" s="5">
        <v>4.3077500000000004</v>
      </c>
      <c r="AT219" s="5">
        <v>-1.46343</v>
      </c>
      <c r="AU219" s="5">
        <v>4871.84</v>
      </c>
      <c r="AW219" s="5">
        <v>4.3283100000000001</v>
      </c>
      <c r="AX219" s="6">
        <v>-2.6237600000000002E-3</v>
      </c>
      <c r="AY219" s="5">
        <v>83.238200000000006</v>
      </c>
      <c r="BA219" s="5">
        <v>4.32836</v>
      </c>
      <c r="BB219" s="5">
        <v>-1.90747E-2</v>
      </c>
      <c r="BC219" s="5">
        <v>416.18900000000002</v>
      </c>
      <c r="BE219" s="5">
        <v>4.3283199999999997</v>
      </c>
      <c r="BF219" s="5">
        <v>-3.69494E-2</v>
      </c>
      <c r="BG219" s="5">
        <v>832.39400000000001</v>
      </c>
      <c r="BI219" s="5">
        <v>4.32836</v>
      </c>
      <c r="BJ219" s="5">
        <v>-9.4445600000000005E-2</v>
      </c>
      <c r="BK219" s="5">
        <v>4161.8999999999996</v>
      </c>
      <c r="BM219" s="5">
        <v>4.3283899999999997</v>
      </c>
      <c r="BN219" s="5">
        <v>-0.15101000000000001</v>
      </c>
      <c r="BO219" s="5">
        <v>8323.86</v>
      </c>
      <c r="BR219" s="5">
        <v>4.3283199999999997</v>
      </c>
      <c r="BS219" s="6">
        <v>-3.8704900000000003E-8</v>
      </c>
      <c r="BT219" s="16">
        <f t="shared" si="3"/>
        <v>-3.87049E-2</v>
      </c>
      <c r="BU219" s="5">
        <v>-923.05700000000002</v>
      </c>
    </row>
    <row r="220" spans="1:73" x14ac:dyDescent="0.35">
      <c r="A220" s="5">
        <v>4.3483299999999998</v>
      </c>
      <c r="B220" s="5">
        <v>-1.11339E-2</v>
      </c>
      <c r="C220" s="5">
        <v>-46.5291</v>
      </c>
      <c r="E220" s="5">
        <v>4.3482900000000004</v>
      </c>
      <c r="F220" s="5">
        <v>-1.5187300000000001E-2</v>
      </c>
      <c r="G220" s="5">
        <v>-93.058300000000003</v>
      </c>
      <c r="I220" s="5">
        <v>4.3483799999999997</v>
      </c>
      <c r="J220" s="5">
        <v>-2.8060399999999999E-2</v>
      </c>
      <c r="K220" s="5">
        <v>-465.29599999999999</v>
      </c>
      <c r="M220" s="5">
        <v>4.3483799999999997</v>
      </c>
      <c r="N220" s="5">
        <v>-3.3202000000000002E-2</v>
      </c>
      <c r="O220" s="5">
        <v>-465.29599999999999</v>
      </c>
      <c r="Q220" s="5">
        <v>4.3483000000000001</v>
      </c>
      <c r="R220" s="5">
        <v>-0.110777</v>
      </c>
      <c r="S220" s="5">
        <v>-4652.8900000000003</v>
      </c>
      <c r="U220" s="5">
        <v>4.3482599999999998</v>
      </c>
      <c r="V220" s="5">
        <v>-0.186806</v>
      </c>
      <c r="W220" s="5">
        <v>-9305.84</v>
      </c>
      <c r="Y220" s="5">
        <v>4.3277099999999997</v>
      </c>
      <c r="Z220" s="5">
        <v>-1.9582499999999999E-2</v>
      </c>
      <c r="AA220" s="5">
        <v>19.8933</v>
      </c>
      <c r="AC220" s="5">
        <v>4.3275600000000001</v>
      </c>
      <c r="AD220" s="5">
        <v>-3.4394599999999997E-2</v>
      </c>
      <c r="AE220" s="5">
        <v>39.787500000000001</v>
      </c>
      <c r="AG220" s="5">
        <v>4.3276199999999996</v>
      </c>
      <c r="AH220" s="5">
        <v>-0.127583</v>
      </c>
      <c r="AI220" s="5">
        <v>198.93600000000001</v>
      </c>
      <c r="AK220" s="5">
        <v>4.3275600000000001</v>
      </c>
      <c r="AL220" s="5">
        <v>-0.21926699999999999</v>
      </c>
      <c r="AM220" s="5">
        <v>397.87299999999999</v>
      </c>
      <c r="AO220" s="5">
        <v>4.3275699999999997</v>
      </c>
      <c r="AP220" s="5">
        <v>-0.82291800000000004</v>
      </c>
      <c r="AQ220" s="5">
        <v>1989.39</v>
      </c>
      <c r="AS220" s="5">
        <v>4.3277700000000001</v>
      </c>
      <c r="AT220" s="5">
        <v>-1.5431299999999999</v>
      </c>
      <c r="AU220" s="5">
        <v>3978.72</v>
      </c>
      <c r="AW220" s="5">
        <v>4.3483299999999998</v>
      </c>
      <c r="AX220" s="6">
        <v>-7.3731300000000003E-3</v>
      </c>
      <c r="AY220" s="5">
        <v>82.678200000000004</v>
      </c>
      <c r="BA220" s="5">
        <v>4.3483799999999997</v>
      </c>
      <c r="BB220" s="5">
        <v>-2.18181E-2</v>
      </c>
      <c r="BC220" s="5">
        <v>413.39400000000001</v>
      </c>
      <c r="BE220" s="5">
        <v>4.3483400000000003</v>
      </c>
      <c r="BF220" s="5">
        <v>-3.6409999999999998E-2</v>
      </c>
      <c r="BG220" s="5">
        <v>826.78300000000002</v>
      </c>
      <c r="BI220" s="5">
        <v>4.3483799999999997</v>
      </c>
      <c r="BJ220" s="5">
        <v>-9.0605900000000003E-2</v>
      </c>
      <c r="BK220" s="5">
        <v>4133.9799999999996</v>
      </c>
      <c r="BM220" s="5">
        <v>4.3482900000000004</v>
      </c>
      <c r="BN220" s="5">
        <v>-0.15595999999999999</v>
      </c>
      <c r="BO220" s="5">
        <v>8267.89</v>
      </c>
      <c r="BR220" s="5">
        <v>4.3483400000000003</v>
      </c>
      <c r="BS220" s="6">
        <v>-3.3202000000000002E-8</v>
      </c>
      <c r="BT220" s="16">
        <f t="shared" si="3"/>
        <v>-3.3202000000000002E-2</v>
      </c>
      <c r="BU220" s="5">
        <v>-930.601</v>
      </c>
    </row>
    <row r="221" spans="1:73" x14ac:dyDescent="0.35">
      <c r="A221" s="5">
        <v>4.3683500000000004</v>
      </c>
      <c r="B221" s="6">
        <v>-5.47511E-3</v>
      </c>
      <c r="C221" s="5">
        <v>-46.886800000000001</v>
      </c>
      <c r="E221" s="5">
        <v>4.3683100000000001</v>
      </c>
      <c r="F221" s="5">
        <v>-1.0773599999999999E-2</v>
      </c>
      <c r="G221" s="5">
        <v>-93.774900000000002</v>
      </c>
      <c r="I221" s="5">
        <v>4.3682699999999999</v>
      </c>
      <c r="J221" s="5">
        <v>-2.18841E-2</v>
      </c>
      <c r="K221" s="5">
        <v>-468.87</v>
      </c>
      <c r="M221" s="5">
        <v>4.3682699999999999</v>
      </c>
      <c r="N221" s="5">
        <v>-3.8500699999999999E-2</v>
      </c>
      <c r="O221" s="5">
        <v>-468.87</v>
      </c>
      <c r="Q221" s="5">
        <v>4.3683199999999998</v>
      </c>
      <c r="R221" s="5">
        <v>-0.102213</v>
      </c>
      <c r="S221" s="5">
        <v>-4688.75</v>
      </c>
      <c r="U221" s="5">
        <v>4.3682800000000004</v>
      </c>
      <c r="V221" s="5">
        <v>-0.175787</v>
      </c>
      <c r="W221" s="5">
        <v>-9377.5300000000007</v>
      </c>
      <c r="Y221" s="5">
        <v>4.3477300000000003</v>
      </c>
      <c r="Z221" s="5">
        <v>-2.12678E-2</v>
      </c>
      <c r="AA221" s="5">
        <v>15.2315</v>
      </c>
      <c r="AC221" s="5">
        <v>4.3475799999999998</v>
      </c>
      <c r="AD221" s="5">
        <v>-3.5814499999999999E-2</v>
      </c>
      <c r="AE221" s="5">
        <v>30.460799999999999</v>
      </c>
      <c r="AG221" s="5">
        <v>4.3476400000000002</v>
      </c>
      <c r="AH221" s="5">
        <v>-0.129742</v>
      </c>
      <c r="AI221" s="5">
        <v>152.30699999999999</v>
      </c>
      <c r="AK221" s="5">
        <v>4.3475799999999998</v>
      </c>
      <c r="AL221" s="5">
        <v>-0.223803</v>
      </c>
      <c r="AM221" s="5">
        <v>304.61599999999999</v>
      </c>
      <c r="AO221" s="5">
        <v>4.3475900000000003</v>
      </c>
      <c r="AP221" s="5">
        <v>-0.85899899999999996</v>
      </c>
      <c r="AQ221" s="5">
        <v>1523.06</v>
      </c>
      <c r="AS221" s="5">
        <v>4.34755</v>
      </c>
      <c r="AT221" s="5">
        <v>-1.6106799999999999</v>
      </c>
      <c r="AU221" s="5">
        <v>3046.16</v>
      </c>
      <c r="AW221" s="5">
        <v>4.3683500000000004</v>
      </c>
      <c r="AX221" s="6">
        <v>-5.7141400000000004E-3</v>
      </c>
      <c r="AY221" s="5">
        <v>82.109399999999994</v>
      </c>
      <c r="BA221" s="5">
        <v>4.3682800000000004</v>
      </c>
      <c r="BB221" s="5">
        <v>-2.4950900000000002E-2</v>
      </c>
      <c r="BC221" s="5">
        <v>410.55200000000002</v>
      </c>
      <c r="BE221" s="5">
        <v>4.36836</v>
      </c>
      <c r="BF221" s="5">
        <v>-3.9421499999999998E-2</v>
      </c>
      <c r="BG221" s="5">
        <v>821.10799999999995</v>
      </c>
      <c r="BI221" s="5">
        <v>4.3682699999999999</v>
      </c>
      <c r="BJ221" s="5">
        <v>-9.35444E-2</v>
      </c>
      <c r="BK221" s="5">
        <v>4105.54</v>
      </c>
      <c r="BM221" s="5">
        <v>4.3683100000000001</v>
      </c>
      <c r="BN221" s="5">
        <v>-0.15299199999999999</v>
      </c>
      <c r="BO221" s="5">
        <v>8210.99</v>
      </c>
      <c r="BR221" s="5">
        <v>4.36836</v>
      </c>
      <c r="BS221" s="6">
        <v>-3.8500699999999999E-8</v>
      </c>
      <c r="BT221" s="16">
        <f t="shared" si="3"/>
        <v>-3.8500699999999999E-2</v>
      </c>
      <c r="BU221" s="5">
        <v>-937.74699999999996</v>
      </c>
    </row>
    <row r="222" spans="1:73" x14ac:dyDescent="0.35">
      <c r="A222" s="5">
        <v>4.38849</v>
      </c>
      <c r="B222" s="6">
        <v>-9.4840399999999991E-3</v>
      </c>
      <c r="C222" s="5">
        <v>-47.226399999999998</v>
      </c>
      <c r="E222" s="5">
        <v>4.3884600000000002</v>
      </c>
      <c r="F222" s="5">
        <v>-1.15932E-2</v>
      </c>
      <c r="G222" s="5">
        <v>-94.453100000000006</v>
      </c>
      <c r="I222" s="5">
        <v>4.3885399999999999</v>
      </c>
      <c r="J222" s="5">
        <v>-1.9689999999999999E-2</v>
      </c>
      <c r="K222" s="5">
        <v>-472.26900000000001</v>
      </c>
      <c r="M222" s="5">
        <v>4.3885399999999999</v>
      </c>
      <c r="N222" s="5">
        <v>-3.6067500000000002E-2</v>
      </c>
      <c r="O222" s="5">
        <v>-472.26900000000001</v>
      </c>
      <c r="Q222" s="5">
        <v>4.3885800000000001</v>
      </c>
      <c r="R222" s="5">
        <v>-0.10074900000000001</v>
      </c>
      <c r="S222" s="5">
        <v>-4722.63</v>
      </c>
      <c r="U222" s="5">
        <v>4.3885399999999999</v>
      </c>
      <c r="V222" s="5">
        <v>-0.17227600000000001</v>
      </c>
      <c r="W222" s="5">
        <v>-9445.24</v>
      </c>
      <c r="Y222" s="5">
        <v>4.3675100000000002</v>
      </c>
      <c r="Z222" s="5">
        <v>-2.0371299999999998E-2</v>
      </c>
      <c r="AA222" s="5">
        <v>10.4155</v>
      </c>
      <c r="AC222" s="5">
        <v>4.3676000000000004</v>
      </c>
      <c r="AD222" s="5">
        <v>-3.7136599999999999E-2</v>
      </c>
      <c r="AE222" s="5">
        <v>20.832899999999999</v>
      </c>
      <c r="AG222" s="5">
        <v>4.3674099999999996</v>
      </c>
      <c r="AH222" s="5">
        <v>-0.13275999999999999</v>
      </c>
      <c r="AI222" s="5">
        <v>104.164</v>
      </c>
      <c r="AK222" s="5">
        <v>4.3676000000000004</v>
      </c>
      <c r="AL222" s="5">
        <v>-0.229598</v>
      </c>
      <c r="AM222" s="5">
        <v>208.32900000000001</v>
      </c>
      <c r="AO222" s="5">
        <v>4.36761</v>
      </c>
      <c r="AP222" s="5">
        <v>-0.88491600000000004</v>
      </c>
      <c r="AQ222" s="5">
        <v>1041.6300000000001</v>
      </c>
      <c r="AS222" s="5">
        <v>4.3675699999999997</v>
      </c>
      <c r="AT222" s="5">
        <v>-1.6609</v>
      </c>
      <c r="AU222" s="5">
        <v>2083.27</v>
      </c>
      <c r="AW222" s="5">
        <v>4.38849</v>
      </c>
      <c r="AX222" s="6">
        <v>-2.8730000000000001E-3</v>
      </c>
      <c r="AY222" s="5">
        <v>81.533799999999999</v>
      </c>
      <c r="BA222" s="5">
        <v>4.3885399999999999</v>
      </c>
      <c r="BB222" s="5">
        <v>-2.2446799999999999E-2</v>
      </c>
      <c r="BC222" s="5">
        <v>407.673</v>
      </c>
      <c r="BE222" s="5">
        <v>4.3884999999999996</v>
      </c>
      <c r="BF222" s="5">
        <v>-3.3472300000000003E-2</v>
      </c>
      <c r="BG222" s="5">
        <v>815.33600000000001</v>
      </c>
      <c r="BI222" s="5">
        <v>4.3885399999999999</v>
      </c>
      <c r="BJ222" s="5">
        <v>-0.10009</v>
      </c>
      <c r="BK222" s="5">
        <v>4076.68</v>
      </c>
      <c r="BM222" s="5">
        <v>4.3884499999999997</v>
      </c>
      <c r="BN222" s="5">
        <v>-0.157579</v>
      </c>
      <c r="BO222" s="5">
        <v>8153.33</v>
      </c>
      <c r="BR222" s="5">
        <v>4.3886200000000004</v>
      </c>
      <c r="BS222" s="6">
        <v>-3.6067500000000002E-8</v>
      </c>
      <c r="BT222" s="16">
        <f t="shared" si="3"/>
        <v>-3.6067500000000002E-2</v>
      </c>
      <c r="BU222" s="5">
        <v>-944.54300000000001</v>
      </c>
    </row>
    <row r="223" spans="1:73" x14ac:dyDescent="0.35">
      <c r="A223" s="5">
        <v>4.4085099999999997</v>
      </c>
      <c r="B223" s="6">
        <v>-7.1240000000000001E-3</v>
      </c>
      <c r="C223" s="5">
        <v>-47.546399999999998</v>
      </c>
      <c r="E223" s="5">
        <v>4.4084700000000003</v>
      </c>
      <c r="F223" s="5">
        <v>-1.12096E-2</v>
      </c>
      <c r="G223" s="5">
        <v>-95.092699999999994</v>
      </c>
      <c r="I223" s="5">
        <v>4.4085599999999996</v>
      </c>
      <c r="J223" s="5">
        <v>-2.6500699999999999E-2</v>
      </c>
      <c r="K223" s="5">
        <v>-475.46300000000002</v>
      </c>
      <c r="M223" s="5">
        <v>4.4085599999999996</v>
      </c>
      <c r="N223" s="5">
        <v>-3.0086100000000001E-2</v>
      </c>
      <c r="O223" s="5">
        <v>-475.46300000000002</v>
      </c>
      <c r="Q223" s="5">
        <v>4.4085999999999999</v>
      </c>
      <c r="R223" s="5">
        <v>-9.8184999999999995E-2</v>
      </c>
      <c r="S223" s="5">
        <v>-4754.66</v>
      </c>
      <c r="U223" s="5">
        <v>4.4085599999999996</v>
      </c>
      <c r="V223" s="5">
        <v>-0.16487599999999999</v>
      </c>
      <c r="W223" s="5">
        <v>-9509.27</v>
      </c>
      <c r="Y223" s="5">
        <v>4.3875200000000003</v>
      </c>
      <c r="Z223" s="5">
        <v>-2.43962E-2</v>
      </c>
      <c r="AA223" s="5">
        <v>5.4993100000000004</v>
      </c>
      <c r="AC223" s="5">
        <v>4.3876200000000001</v>
      </c>
      <c r="AD223" s="5">
        <v>-4.07772E-2</v>
      </c>
      <c r="AE223" s="5">
        <v>10.997199999999999</v>
      </c>
      <c r="AG223" s="5">
        <v>4.3874300000000002</v>
      </c>
      <c r="AH223" s="5">
        <v>-0.136463</v>
      </c>
      <c r="AI223" s="5">
        <v>54.985900000000001</v>
      </c>
      <c r="AK223" s="5">
        <v>4.3873800000000003</v>
      </c>
      <c r="AL223" s="5">
        <v>-0.23369500000000001</v>
      </c>
      <c r="AM223" s="5">
        <v>109.97499999999999</v>
      </c>
      <c r="AO223" s="5">
        <v>4.3873899999999999</v>
      </c>
      <c r="AP223" s="5">
        <v>-0.90285099999999996</v>
      </c>
      <c r="AQ223" s="5">
        <v>549.87400000000002</v>
      </c>
      <c r="AS223" s="5">
        <v>4.3875900000000003</v>
      </c>
      <c r="AT223" s="5">
        <v>-1.7005300000000001</v>
      </c>
      <c r="AU223" s="5">
        <v>1099.73</v>
      </c>
      <c r="AW223" s="5">
        <v>4.4085099999999997</v>
      </c>
      <c r="AX223" s="6">
        <v>-5.0689999999999997E-3</v>
      </c>
      <c r="AY223" s="5">
        <v>80.949200000000005</v>
      </c>
      <c r="BA223" s="5">
        <v>4.4085599999999996</v>
      </c>
      <c r="BB223" s="5">
        <v>-2.32891E-2</v>
      </c>
      <c r="BC223" s="5">
        <v>404.74799999999999</v>
      </c>
      <c r="BE223" s="5">
        <v>4.4085200000000002</v>
      </c>
      <c r="BF223" s="5">
        <v>-3.5107199999999998E-2</v>
      </c>
      <c r="BG223" s="5">
        <v>809.505</v>
      </c>
      <c r="BI223" s="5">
        <v>4.4085599999999996</v>
      </c>
      <c r="BJ223" s="5">
        <v>-8.8856199999999996E-2</v>
      </c>
      <c r="BK223" s="5">
        <v>4047.46</v>
      </c>
      <c r="BM223" s="5">
        <v>4.4084700000000003</v>
      </c>
      <c r="BN223" s="5">
        <v>-0.156497</v>
      </c>
      <c r="BO223" s="5">
        <v>8094.93</v>
      </c>
      <c r="BR223" s="5">
        <v>4.4084000000000003</v>
      </c>
      <c r="BS223" s="6">
        <v>-3.0086100000000001E-8</v>
      </c>
      <c r="BT223" s="16">
        <f t="shared" si="3"/>
        <v>-3.0086100000000001E-2</v>
      </c>
      <c r="BU223" s="5">
        <v>-950.93200000000002</v>
      </c>
    </row>
    <row r="224" spans="1:73" x14ac:dyDescent="0.35">
      <c r="A224" s="5">
        <v>4.4285300000000003</v>
      </c>
      <c r="B224" s="6">
        <v>-6.6488399999999996E-3</v>
      </c>
      <c r="C224" s="5">
        <v>-47.847799999999999</v>
      </c>
      <c r="E224" s="5">
        <v>4.42849</v>
      </c>
      <c r="F224" s="5">
        <v>-1.21406E-2</v>
      </c>
      <c r="G224" s="5">
        <v>-95.694400000000002</v>
      </c>
      <c r="I224" s="5">
        <v>4.4284600000000003</v>
      </c>
      <c r="J224" s="5">
        <v>-2.1427700000000001E-2</v>
      </c>
      <c r="K224" s="5">
        <v>-478.476</v>
      </c>
      <c r="M224" s="5">
        <v>4.4284600000000003</v>
      </c>
      <c r="N224" s="5">
        <v>-3.0894999999999999E-2</v>
      </c>
      <c r="O224" s="5">
        <v>-478.476</v>
      </c>
      <c r="Q224" s="5">
        <v>4.4286199999999996</v>
      </c>
      <c r="R224" s="5">
        <v>-9.10797E-2</v>
      </c>
      <c r="S224" s="5">
        <v>-4784.78</v>
      </c>
      <c r="U224" s="5">
        <v>4.4285800000000002</v>
      </c>
      <c r="V224" s="5">
        <v>-0.15162800000000001</v>
      </c>
      <c r="W224" s="5">
        <v>-9569.6200000000008</v>
      </c>
      <c r="Y224" s="5">
        <v>4.40754</v>
      </c>
      <c r="Z224" s="5">
        <v>-2.10032E-2</v>
      </c>
      <c r="AA224" s="5">
        <v>0.52548499999999998</v>
      </c>
      <c r="AC224" s="5">
        <v>4.4074</v>
      </c>
      <c r="AD224" s="5">
        <v>-3.8624400000000003E-2</v>
      </c>
      <c r="AE224" s="5">
        <v>1.0527899999999999</v>
      </c>
      <c r="AG224" s="5">
        <v>4.4074499999999999</v>
      </c>
      <c r="AH224" s="5">
        <v>-0.13894999999999999</v>
      </c>
      <c r="AI224" s="5">
        <v>5.2632899999999996</v>
      </c>
      <c r="AK224" s="5">
        <v>4.4074</v>
      </c>
      <c r="AL224" s="5">
        <v>-0.23800199999999999</v>
      </c>
      <c r="AM224" s="5">
        <v>10.5268</v>
      </c>
      <c r="AO224" s="5">
        <v>4.4074099999999996</v>
      </c>
      <c r="AP224" s="5">
        <v>-0.91145100000000001</v>
      </c>
      <c r="AQ224" s="5">
        <v>52.637500000000003</v>
      </c>
      <c r="AS224" s="5">
        <v>4.4076000000000004</v>
      </c>
      <c r="AT224" s="5">
        <v>-1.7180599999999999</v>
      </c>
      <c r="AU224" s="5">
        <v>105.27</v>
      </c>
      <c r="AW224" s="5">
        <v>4.4285300000000003</v>
      </c>
      <c r="AX224" s="6">
        <v>-3.52536E-3</v>
      </c>
      <c r="AY224" s="5">
        <v>80.356800000000007</v>
      </c>
      <c r="BA224" s="5">
        <v>4.4284600000000003</v>
      </c>
      <c r="BB224" s="5">
        <v>-2.07244E-2</v>
      </c>
      <c r="BC224" s="5">
        <v>401.78399999999999</v>
      </c>
      <c r="BE224" s="5">
        <v>4.4285399999999999</v>
      </c>
      <c r="BF224" s="5">
        <v>-3.9766700000000002E-2</v>
      </c>
      <c r="BG224" s="5">
        <v>803.57</v>
      </c>
      <c r="BI224" s="5">
        <v>4.4284499999999998</v>
      </c>
      <c r="BJ224" s="5">
        <v>-9.8816799999999996E-2</v>
      </c>
      <c r="BK224" s="5">
        <v>4017.83</v>
      </c>
      <c r="BM224" s="5">
        <v>4.42849</v>
      </c>
      <c r="BN224" s="5">
        <v>-0.16195100000000001</v>
      </c>
      <c r="BO224" s="5">
        <v>8035.68</v>
      </c>
      <c r="BR224" s="5">
        <v>4.42842</v>
      </c>
      <c r="BS224" s="6">
        <v>-3.0895E-8</v>
      </c>
      <c r="BT224" s="16">
        <f t="shared" si="3"/>
        <v>-3.0894999999999999E-2</v>
      </c>
      <c r="BU224" s="5">
        <v>-956.93799999999999</v>
      </c>
    </row>
    <row r="225" spans="1:73" x14ac:dyDescent="0.35">
      <c r="A225" s="5">
        <v>4.44855</v>
      </c>
      <c r="B225" s="6">
        <v>-8.0413700000000008E-3</v>
      </c>
      <c r="C225" s="5">
        <v>-48.128500000000003</v>
      </c>
      <c r="E225" s="5">
        <v>4.4485099999999997</v>
      </c>
      <c r="F225" s="6">
        <v>-8.6027900000000008E-3</v>
      </c>
      <c r="G225" s="5">
        <v>-96.258499999999998</v>
      </c>
      <c r="I225" s="5">
        <v>4.4484700000000004</v>
      </c>
      <c r="J225" s="5">
        <v>-1.8059200000000001E-2</v>
      </c>
      <c r="K225" s="5">
        <v>-481.29399999999998</v>
      </c>
      <c r="M225" s="5">
        <v>4.4484700000000004</v>
      </c>
      <c r="N225" s="5">
        <v>-3.2708300000000003E-2</v>
      </c>
      <c r="O225" s="5">
        <v>-481.29399999999998</v>
      </c>
      <c r="Q225" s="5">
        <v>4.4484000000000004</v>
      </c>
      <c r="R225" s="5">
        <v>-8.7779300000000005E-2</v>
      </c>
      <c r="S225" s="5">
        <v>-4812.84</v>
      </c>
      <c r="U225" s="5">
        <v>4.4485999999999999</v>
      </c>
      <c r="V225" s="5">
        <v>-0.14771999999999999</v>
      </c>
      <c r="W225" s="5">
        <v>-9625.89</v>
      </c>
      <c r="Y225" s="5">
        <v>4.4273199999999999</v>
      </c>
      <c r="Z225" s="5">
        <v>-2.52537E-2</v>
      </c>
      <c r="AA225" s="5">
        <v>-4.4504200000000003</v>
      </c>
      <c r="AC225" s="5">
        <v>4.4274199999999997</v>
      </c>
      <c r="AD225" s="5">
        <v>-4.1109899999999998E-2</v>
      </c>
      <c r="AE225" s="5">
        <v>-8.90273</v>
      </c>
      <c r="AG225" s="5">
        <v>4.4272299999999998</v>
      </c>
      <c r="AH225" s="5">
        <v>-0.13348299999999999</v>
      </c>
      <c r="AI225" s="5">
        <v>-44.5124</v>
      </c>
      <c r="AK225" s="5">
        <v>4.4274199999999997</v>
      </c>
      <c r="AL225" s="5">
        <v>-0.233325</v>
      </c>
      <c r="AM225" s="5">
        <v>-89.024799999999999</v>
      </c>
      <c r="AO225" s="5">
        <v>4.4274300000000002</v>
      </c>
      <c r="AP225" s="5">
        <v>-0.91375799999999996</v>
      </c>
      <c r="AQ225" s="5">
        <v>-445.12599999999998</v>
      </c>
      <c r="AS225" s="5">
        <v>4.4273800000000003</v>
      </c>
      <c r="AT225" s="5">
        <v>-1.72265</v>
      </c>
      <c r="AU225" s="5">
        <v>-890.24800000000005</v>
      </c>
      <c r="AW225" s="5">
        <v>4.44855</v>
      </c>
      <c r="AX225" s="6">
        <v>-7.6011500000000001E-3</v>
      </c>
      <c r="AY225" s="5">
        <v>79.756200000000007</v>
      </c>
      <c r="BA225" s="5">
        <v>4.44848</v>
      </c>
      <c r="BB225" s="5">
        <v>-2.5478500000000001E-2</v>
      </c>
      <c r="BC225" s="5">
        <v>398.78</v>
      </c>
      <c r="BE225" s="5">
        <v>4.4485599999999996</v>
      </c>
      <c r="BF225" s="5">
        <v>-3.7359700000000003E-2</v>
      </c>
      <c r="BG225" s="5">
        <v>797.56100000000004</v>
      </c>
      <c r="BI225" s="5">
        <v>4.4484700000000004</v>
      </c>
      <c r="BJ225" s="5">
        <v>-9.8991200000000001E-2</v>
      </c>
      <c r="BK225" s="5">
        <v>3987.71</v>
      </c>
      <c r="BM225" s="5">
        <v>4.4485099999999997</v>
      </c>
      <c r="BN225" s="5">
        <v>-0.16239400000000001</v>
      </c>
      <c r="BO225" s="5">
        <v>7975.58</v>
      </c>
      <c r="BR225" s="5">
        <v>4.4484399999999997</v>
      </c>
      <c r="BS225" s="6">
        <v>-3.27083E-8</v>
      </c>
      <c r="BT225" s="16">
        <f t="shared" si="3"/>
        <v>-3.2708300000000003E-2</v>
      </c>
      <c r="BU225" s="5">
        <v>-962.59699999999998</v>
      </c>
    </row>
    <row r="226" spans="1:73" x14ac:dyDescent="0.35">
      <c r="A226" s="5">
        <v>4.4686899999999996</v>
      </c>
      <c r="B226" s="6">
        <v>-4.3445200000000002E-3</v>
      </c>
      <c r="C226" s="5">
        <v>-48.391800000000003</v>
      </c>
      <c r="E226" s="5">
        <v>4.4686599999999999</v>
      </c>
      <c r="F226" s="5">
        <v>-1.1488099999999999E-2</v>
      </c>
      <c r="G226" s="5">
        <v>-96.783600000000007</v>
      </c>
      <c r="I226" s="5">
        <v>4.4686199999999996</v>
      </c>
      <c r="J226" s="5">
        <v>-1.9707499999999999E-2</v>
      </c>
      <c r="K226" s="5">
        <v>-483.91899999999998</v>
      </c>
      <c r="M226" s="5">
        <v>4.4686199999999996</v>
      </c>
      <c r="N226" s="5">
        <v>-2.7781299999999998E-2</v>
      </c>
      <c r="O226" s="5">
        <v>-483.91899999999998</v>
      </c>
      <c r="Q226" s="5">
        <v>4.4686599999999999</v>
      </c>
      <c r="R226" s="5">
        <v>-8.2860500000000004E-2</v>
      </c>
      <c r="S226" s="5">
        <v>-4839.18</v>
      </c>
      <c r="U226" s="5">
        <v>4.4686199999999996</v>
      </c>
      <c r="V226" s="5">
        <v>-0.142456</v>
      </c>
      <c r="W226" s="5">
        <v>-9678.42</v>
      </c>
      <c r="Y226" s="5">
        <v>4.4473399999999996</v>
      </c>
      <c r="Z226" s="5">
        <v>-2.4876200000000001E-2</v>
      </c>
      <c r="AA226" s="5">
        <v>-9.38537</v>
      </c>
      <c r="AC226" s="5">
        <v>4.4474299999999998</v>
      </c>
      <c r="AD226" s="5">
        <v>-4.5965899999999997E-2</v>
      </c>
      <c r="AE226" s="5">
        <v>-18.769300000000001</v>
      </c>
      <c r="AG226" s="5">
        <v>4.4472500000000004</v>
      </c>
      <c r="AH226" s="5">
        <v>-0.132574</v>
      </c>
      <c r="AI226" s="5">
        <v>-93.8459</v>
      </c>
      <c r="AK226" s="5">
        <v>4.4474400000000003</v>
      </c>
      <c r="AL226" s="5">
        <v>-0.23021900000000001</v>
      </c>
      <c r="AM226" s="5">
        <v>-187.69200000000001</v>
      </c>
      <c r="AO226" s="5">
        <v>4.4474499999999999</v>
      </c>
      <c r="AP226" s="5">
        <v>-0.91080399999999995</v>
      </c>
      <c r="AQ226" s="5">
        <v>-938.45699999999999</v>
      </c>
      <c r="AS226" s="5">
        <v>4.4474</v>
      </c>
      <c r="AT226" s="5">
        <v>-1.7174</v>
      </c>
      <c r="AU226" s="5">
        <v>-1876.92</v>
      </c>
      <c r="AW226" s="5">
        <v>4.4686899999999996</v>
      </c>
      <c r="AX226" s="6">
        <v>-4.8988299999999999E-3</v>
      </c>
      <c r="AY226" s="5">
        <v>79.147000000000006</v>
      </c>
      <c r="BA226" s="5">
        <v>4.4686199999999996</v>
      </c>
      <c r="BB226" s="5">
        <v>-2.5148500000000001E-2</v>
      </c>
      <c r="BC226" s="5">
        <v>395.73500000000001</v>
      </c>
      <c r="BE226" s="5">
        <v>4.4687000000000001</v>
      </c>
      <c r="BF226" s="5">
        <v>-3.8665900000000003E-2</v>
      </c>
      <c r="BG226" s="5">
        <v>791.46100000000001</v>
      </c>
      <c r="BI226" s="5">
        <v>4.46861</v>
      </c>
      <c r="BJ226" s="5">
        <v>-9.6682400000000002E-2</v>
      </c>
      <c r="BK226" s="5">
        <v>3957.3</v>
      </c>
      <c r="BM226" s="5">
        <v>4.4686500000000002</v>
      </c>
      <c r="BN226" s="5">
        <v>-0.16053200000000001</v>
      </c>
      <c r="BO226" s="5">
        <v>7914.6</v>
      </c>
      <c r="BR226" s="5">
        <v>4.4687000000000001</v>
      </c>
      <c r="BS226" s="6">
        <v>-2.7781299999999999E-8</v>
      </c>
      <c r="BT226" s="16">
        <f t="shared" si="3"/>
        <v>-2.7781299999999998E-2</v>
      </c>
      <c r="BU226" s="5">
        <v>-967.83399999999995</v>
      </c>
    </row>
    <row r="227" spans="1:73" x14ac:dyDescent="0.35">
      <c r="A227" s="5">
        <v>4.4887100000000002</v>
      </c>
      <c r="B227" s="6">
        <v>-8.1986400000000001E-3</v>
      </c>
      <c r="C227" s="5">
        <v>-48.635199999999998</v>
      </c>
      <c r="E227" s="5">
        <v>4.4886699999999999</v>
      </c>
      <c r="F227" s="6">
        <v>-9.9665900000000009E-3</v>
      </c>
      <c r="G227" s="5">
        <v>-97.270799999999994</v>
      </c>
      <c r="I227" s="5">
        <v>4.4886400000000002</v>
      </c>
      <c r="J227" s="5">
        <v>-2.0241700000000001E-2</v>
      </c>
      <c r="K227" s="5">
        <v>-486.346</v>
      </c>
      <c r="M227" s="5">
        <v>4.4886400000000002</v>
      </c>
      <c r="N227" s="5">
        <v>-2.6022E-2</v>
      </c>
      <c r="O227" s="5">
        <v>-486.346</v>
      </c>
      <c r="Q227" s="5">
        <v>4.4886799999999996</v>
      </c>
      <c r="R227" s="5">
        <v>-7.9175300000000004E-2</v>
      </c>
      <c r="S227" s="5">
        <v>-4863.46</v>
      </c>
      <c r="U227" s="5">
        <v>4.4886400000000002</v>
      </c>
      <c r="V227" s="5">
        <v>-0.12857499999999999</v>
      </c>
      <c r="W227" s="5">
        <v>-9727.02</v>
      </c>
      <c r="Y227" s="5">
        <v>4.4673600000000002</v>
      </c>
      <c r="Z227" s="5">
        <v>-2.09564E-2</v>
      </c>
      <c r="AA227" s="5">
        <v>-14.2241</v>
      </c>
      <c r="AC227" s="5">
        <v>4.4674500000000004</v>
      </c>
      <c r="AD227" s="5">
        <v>-3.8966899999999999E-2</v>
      </c>
      <c r="AE227" s="5">
        <v>-28.4496</v>
      </c>
      <c r="AG227" s="5">
        <v>4.4672700000000001</v>
      </c>
      <c r="AH227" s="5">
        <v>-0.132162</v>
      </c>
      <c r="AI227" s="5">
        <v>-142.249</v>
      </c>
      <c r="AK227" s="5">
        <v>4.4672099999999997</v>
      </c>
      <c r="AL227" s="5">
        <v>-0.23435800000000001</v>
      </c>
      <c r="AM227" s="5">
        <v>-284.49599999999998</v>
      </c>
      <c r="AO227" s="5">
        <v>4.4672200000000002</v>
      </c>
      <c r="AP227" s="5">
        <v>-0.89367700000000005</v>
      </c>
      <c r="AQ227" s="5">
        <v>-1422.47</v>
      </c>
      <c r="AS227" s="5">
        <v>4.4674199999999997</v>
      </c>
      <c r="AT227" s="5">
        <v>-1.68712</v>
      </c>
      <c r="AU227" s="5">
        <v>-2844.97</v>
      </c>
      <c r="AW227" s="5">
        <v>4.4887100000000002</v>
      </c>
      <c r="AX227" s="6">
        <v>-3.7675299999999998E-3</v>
      </c>
      <c r="AY227" s="5">
        <v>78.531000000000006</v>
      </c>
      <c r="BA227" s="5">
        <v>4.4886400000000002</v>
      </c>
      <c r="BB227" s="5">
        <v>-2.35029E-2</v>
      </c>
      <c r="BC227" s="5">
        <v>392.661</v>
      </c>
      <c r="BE227" s="5">
        <v>4.4887199999999998</v>
      </c>
      <c r="BF227" s="5">
        <v>-3.8452300000000002E-2</v>
      </c>
      <c r="BG227" s="5">
        <v>785.30799999999999</v>
      </c>
      <c r="BI227" s="5">
        <v>4.4886299999999997</v>
      </c>
      <c r="BJ227" s="5">
        <v>-9.9778599999999995E-2</v>
      </c>
      <c r="BK227" s="5">
        <v>3926.57</v>
      </c>
      <c r="BM227" s="5">
        <v>4.4886699999999999</v>
      </c>
      <c r="BN227" s="5">
        <v>-0.16528300000000001</v>
      </c>
      <c r="BO227" s="5">
        <v>7852.95</v>
      </c>
      <c r="BR227" s="5">
        <v>4.4887199999999998</v>
      </c>
      <c r="BS227" s="6">
        <v>-2.6022E-8</v>
      </c>
      <c r="BT227" s="16">
        <f t="shared" si="3"/>
        <v>-2.6022E-2</v>
      </c>
      <c r="BU227" s="5">
        <v>-972.69200000000001</v>
      </c>
    </row>
    <row r="228" spans="1:73" x14ac:dyDescent="0.35">
      <c r="A228" s="5">
        <v>4.5087299999999999</v>
      </c>
      <c r="B228" s="5">
        <v>-1.0152400000000001E-2</v>
      </c>
      <c r="C228" s="5">
        <v>-48.858499999999999</v>
      </c>
      <c r="E228" s="5">
        <v>4.5086899999999996</v>
      </c>
      <c r="F228" s="5">
        <v>-1.1233E-2</v>
      </c>
      <c r="G228" s="5">
        <v>-97.717200000000005</v>
      </c>
      <c r="I228" s="5">
        <v>4.5086599999999999</v>
      </c>
      <c r="J228" s="5">
        <v>-1.9509100000000001E-2</v>
      </c>
      <c r="K228" s="5">
        <v>-488.59800000000001</v>
      </c>
      <c r="M228" s="5">
        <v>4.5086599999999999</v>
      </c>
      <c r="N228" s="5">
        <v>-2.43904E-2</v>
      </c>
      <c r="O228" s="5">
        <v>-488.59800000000001</v>
      </c>
      <c r="Q228" s="5">
        <v>4.5087000000000002</v>
      </c>
      <c r="R228" s="5">
        <v>-7.1877899999999995E-2</v>
      </c>
      <c r="S228" s="5">
        <v>-4885.8599999999997</v>
      </c>
      <c r="U228" s="5">
        <v>4.5086599999999999</v>
      </c>
      <c r="V228" s="5">
        <v>-0.125693</v>
      </c>
      <c r="W228" s="5">
        <v>-9771.66</v>
      </c>
      <c r="Y228" s="5">
        <v>4.4871299999999996</v>
      </c>
      <c r="Z228" s="5">
        <v>-3.08212E-2</v>
      </c>
      <c r="AA228" s="5">
        <v>-18.924199999999999</v>
      </c>
      <c r="AC228" s="5">
        <v>4.4872300000000003</v>
      </c>
      <c r="AD228" s="5">
        <v>-4.12883E-2</v>
      </c>
      <c r="AE228" s="5">
        <v>-37.847700000000003</v>
      </c>
      <c r="AG228" s="5">
        <v>4.4872899999999998</v>
      </c>
      <c r="AH228" s="5">
        <v>-0.13340399999999999</v>
      </c>
      <c r="AI228" s="5">
        <v>-189.23599999999999</v>
      </c>
      <c r="AK228" s="5">
        <v>4.4872300000000003</v>
      </c>
      <c r="AL228" s="5">
        <v>-0.226523</v>
      </c>
      <c r="AM228" s="5">
        <v>-378.47399999999999</v>
      </c>
      <c r="AO228" s="5">
        <v>4.4872399999999999</v>
      </c>
      <c r="AP228" s="5">
        <v>-0.86789000000000005</v>
      </c>
      <c r="AQ228" s="5">
        <v>-1892.34</v>
      </c>
      <c r="AS228" s="5">
        <v>4.48719</v>
      </c>
      <c r="AT228" s="5">
        <v>-1.64154</v>
      </c>
      <c r="AU228" s="5">
        <v>-3784.68</v>
      </c>
      <c r="AW228" s="5">
        <v>4.50861</v>
      </c>
      <c r="AX228" s="6">
        <v>-7.0799799999999996E-3</v>
      </c>
      <c r="AY228" s="5">
        <v>77.906400000000005</v>
      </c>
      <c r="BA228" s="5">
        <v>4.5086599999999999</v>
      </c>
      <c r="BB228" s="5">
        <v>-2.4596400000000001E-2</v>
      </c>
      <c r="BC228" s="5">
        <v>389.52800000000002</v>
      </c>
      <c r="BE228" s="5">
        <v>4.5086199999999996</v>
      </c>
      <c r="BF228" s="5">
        <v>-3.9114900000000001E-2</v>
      </c>
      <c r="BG228" s="5">
        <v>779.07399999999996</v>
      </c>
      <c r="BI228" s="5">
        <v>4.5086500000000003</v>
      </c>
      <c r="BJ228" s="5">
        <v>-9.8285700000000004E-2</v>
      </c>
      <c r="BK228" s="5">
        <v>3895.33</v>
      </c>
      <c r="BM228" s="5">
        <v>4.5086899999999996</v>
      </c>
      <c r="BN228" s="5">
        <v>-0.16875299999999999</v>
      </c>
      <c r="BO228" s="5">
        <v>7790.75</v>
      </c>
      <c r="BR228" s="5">
        <v>4.5087400000000004</v>
      </c>
      <c r="BS228" s="6">
        <v>-2.43904E-8</v>
      </c>
      <c r="BT228" s="16">
        <f t="shared" si="3"/>
        <v>-2.43904E-2</v>
      </c>
      <c r="BU228" s="5">
        <v>-977.173</v>
      </c>
    </row>
    <row r="229" spans="1:73" x14ac:dyDescent="0.35">
      <c r="A229" s="5">
        <v>4.5286200000000001</v>
      </c>
      <c r="B229" s="6">
        <v>-2.6278899999999999E-3</v>
      </c>
      <c r="C229" s="5">
        <v>-49.063099999999999</v>
      </c>
      <c r="E229" s="5">
        <v>4.5287100000000002</v>
      </c>
      <c r="F229" s="6">
        <v>-6.8545200000000002E-3</v>
      </c>
      <c r="G229" s="5">
        <v>-98.124300000000005</v>
      </c>
      <c r="I229" s="5">
        <v>4.52867</v>
      </c>
      <c r="J229" s="5">
        <v>-1.4473700000000001E-2</v>
      </c>
      <c r="K229" s="5">
        <v>-490.62700000000001</v>
      </c>
      <c r="M229" s="5">
        <v>4.52867</v>
      </c>
      <c r="N229" s="5">
        <v>-2.9461899999999999E-2</v>
      </c>
      <c r="O229" s="5">
        <v>-490.62700000000001</v>
      </c>
      <c r="Q229" s="5">
        <v>4.5287199999999999</v>
      </c>
      <c r="R229" s="5">
        <v>-6.7604600000000001E-2</v>
      </c>
      <c r="S229" s="5">
        <v>-4906.26</v>
      </c>
      <c r="U229" s="5">
        <v>4.5286799999999996</v>
      </c>
      <c r="V229" s="5">
        <v>-0.114125</v>
      </c>
      <c r="W229" s="5">
        <v>-9812.56</v>
      </c>
      <c r="Y229" s="5">
        <v>4.5071500000000002</v>
      </c>
      <c r="Z229" s="5">
        <v>-2.9902100000000001E-2</v>
      </c>
      <c r="AA229" s="5">
        <v>-23.433900000000001</v>
      </c>
      <c r="AC229" s="5">
        <v>4.50725</v>
      </c>
      <c r="AD229" s="5">
        <v>-4.2952499999999998E-2</v>
      </c>
      <c r="AE229" s="5">
        <v>-46.8688</v>
      </c>
      <c r="AG229" s="5">
        <v>4.5070600000000001</v>
      </c>
      <c r="AH229" s="5">
        <v>-0.12539900000000001</v>
      </c>
      <c r="AI229" s="5">
        <v>-234.34399999999999</v>
      </c>
      <c r="AK229" s="5">
        <v>4.50725</v>
      </c>
      <c r="AL229" s="5">
        <v>-0.214777</v>
      </c>
      <c r="AM229" s="5">
        <v>-468.68799999999999</v>
      </c>
      <c r="AO229" s="5">
        <v>4.5072599999999996</v>
      </c>
      <c r="AP229" s="5">
        <v>-0.84084000000000003</v>
      </c>
      <c r="AQ229" s="5">
        <v>-2343.4499999999998</v>
      </c>
      <c r="AS229" s="5">
        <v>4.5072099999999997</v>
      </c>
      <c r="AT229" s="5">
        <v>-1.58588</v>
      </c>
      <c r="AU229" s="5">
        <v>-4686.84</v>
      </c>
      <c r="AW229" s="5">
        <v>4.5286299999999997</v>
      </c>
      <c r="AX229" s="6">
        <v>-6.07611E-3</v>
      </c>
      <c r="AY229" s="5">
        <v>77.273499999999999</v>
      </c>
      <c r="BA229" s="5">
        <v>4.5286799999999996</v>
      </c>
      <c r="BB229" s="5">
        <v>-2.65975E-2</v>
      </c>
      <c r="BC229" s="5">
        <v>386.36900000000003</v>
      </c>
      <c r="BE229" s="5">
        <v>4.5286400000000002</v>
      </c>
      <c r="BF229" s="5">
        <v>-4.0092700000000002E-2</v>
      </c>
      <c r="BG229" s="5">
        <v>772.74699999999996</v>
      </c>
      <c r="BI229" s="5">
        <v>4.52867</v>
      </c>
      <c r="BJ229" s="5">
        <v>-0.101507</v>
      </c>
      <c r="BK229" s="5">
        <v>3863.64</v>
      </c>
      <c r="BM229" s="5">
        <v>4.5287100000000002</v>
      </c>
      <c r="BN229" s="5">
        <v>-0.165686</v>
      </c>
      <c r="BO229" s="5">
        <v>7727.4</v>
      </c>
      <c r="BR229" s="5">
        <v>4.5287600000000001</v>
      </c>
      <c r="BS229" s="6">
        <v>-2.9461900000000001E-8</v>
      </c>
      <c r="BT229" s="16">
        <f t="shared" si="3"/>
        <v>-2.9461899999999999E-2</v>
      </c>
      <c r="BU229" s="5">
        <v>-981.25800000000004</v>
      </c>
    </row>
    <row r="230" spans="1:73" x14ac:dyDescent="0.35">
      <c r="A230" s="5">
        <v>4.5486399999999998</v>
      </c>
      <c r="B230" s="6">
        <v>-3.8083700000000002E-3</v>
      </c>
      <c r="C230" s="5">
        <v>-49.247100000000003</v>
      </c>
      <c r="E230" s="5">
        <v>4.54861</v>
      </c>
      <c r="F230" s="5">
        <v>-1.20301E-2</v>
      </c>
      <c r="G230" s="5">
        <v>-98.492500000000007</v>
      </c>
      <c r="I230" s="5">
        <v>4.5486899999999997</v>
      </c>
      <c r="J230" s="5">
        <v>-1.5531700000000001E-2</v>
      </c>
      <c r="K230" s="5">
        <v>-492.46300000000002</v>
      </c>
      <c r="M230" s="5">
        <v>4.5486899999999997</v>
      </c>
      <c r="N230" s="5">
        <v>-2.1064299999999998E-2</v>
      </c>
      <c r="O230" s="5">
        <v>-492.46300000000002</v>
      </c>
      <c r="Q230" s="5">
        <v>4.5487399999999996</v>
      </c>
      <c r="R230" s="5">
        <v>-6.5091999999999997E-2</v>
      </c>
      <c r="S230" s="5">
        <v>-4924.67</v>
      </c>
      <c r="U230" s="5">
        <v>4.5487000000000002</v>
      </c>
      <c r="V230" s="5">
        <v>-0.106348</v>
      </c>
      <c r="W230" s="5">
        <v>-9849.4599999999991</v>
      </c>
      <c r="Y230" s="5">
        <v>4.5269300000000001</v>
      </c>
      <c r="Z230" s="5">
        <v>-2.35777E-2</v>
      </c>
      <c r="AA230" s="5">
        <v>-27.712700000000002</v>
      </c>
      <c r="AC230" s="5">
        <v>4.5270200000000003</v>
      </c>
      <c r="AD230" s="5">
        <v>-3.9735399999999997E-2</v>
      </c>
      <c r="AE230" s="5">
        <v>-55.4255</v>
      </c>
      <c r="AG230" s="5">
        <v>4.5270799999999998</v>
      </c>
      <c r="AH230" s="5">
        <v>-0.120624</v>
      </c>
      <c r="AI230" s="5">
        <v>-277.12400000000002</v>
      </c>
      <c r="AK230" s="5">
        <v>4.5270299999999999</v>
      </c>
      <c r="AL230" s="5">
        <v>-0.20857700000000001</v>
      </c>
      <c r="AM230" s="5">
        <v>-554.25300000000004</v>
      </c>
      <c r="AO230" s="5">
        <v>4.5270400000000004</v>
      </c>
      <c r="AP230" s="5">
        <v>-0.80446099999999998</v>
      </c>
      <c r="AQ230" s="5">
        <v>-2771.26</v>
      </c>
      <c r="AS230" s="5">
        <v>4.5269899999999996</v>
      </c>
      <c r="AT230" s="5">
        <v>-1.51407</v>
      </c>
      <c r="AU230" s="5">
        <v>-5542.48</v>
      </c>
      <c r="AW230" s="5">
        <v>4.5486500000000003</v>
      </c>
      <c r="AX230" s="6">
        <v>-1.53659E-3</v>
      </c>
      <c r="AY230" s="5">
        <v>76.633799999999994</v>
      </c>
      <c r="BA230" s="5">
        <v>4.5487000000000002</v>
      </c>
      <c r="BB230" s="5">
        <v>-2.4439300000000001E-2</v>
      </c>
      <c r="BC230" s="5">
        <v>383.16500000000002</v>
      </c>
      <c r="BE230" s="5">
        <v>4.5486599999999999</v>
      </c>
      <c r="BF230" s="5">
        <v>-3.4919199999999997E-2</v>
      </c>
      <c r="BG230" s="5">
        <v>766.33500000000004</v>
      </c>
      <c r="BI230" s="5">
        <v>4.5486899999999997</v>
      </c>
      <c r="BJ230" s="5">
        <v>-0.105655</v>
      </c>
      <c r="BK230" s="5">
        <v>3831.7</v>
      </c>
      <c r="BM230" s="5">
        <v>4.54861</v>
      </c>
      <c r="BN230" s="5">
        <v>-0.16748099999999999</v>
      </c>
      <c r="BO230" s="5">
        <v>7663.29</v>
      </c>
      <c r="BR230" s="5">
        <v>4.5487799999999998</v>
      </c>
      <c r="BS230" s="6">
        <v>-2.1064299999999999E-8</v>
      </c>
      <c r="BT230" s="16">
        <f t="shared" si="3"/>
        <v>-2.1064299999999998E-2</v>
      </c>
      <c r="BU230" s="5">
        <v>-984.93700000000001</v>
      </c>
    </row>
    <row r="231" spans="1:73" x14ac:dyDescent="0.35">
      <c r="A231" s="5">
        <v>4.5687800000000003</v>
      </c>
      <c r="B231" s="6">
        <v>-9.2576199999999994E-3</v>
      </c>
      <c r="C231" s="5">
        <v>-49.4116</v>
      </c>
      <c r="E231" s="5">
        <v>4.5688800000000001</v>
      </c>
      <c r="F231" s="6">
        <v>-9.4805400000000008E-3</v>
      </c>
      <c r="G231" s="5">
        <v>-98.822100000000006</v>
      </c>
      <c r="I231" s="5">
        <v>4.5688399999999998</v>
      </c>
      <c r="J231" s="5">
        <v>-1.7201299999999999E-2</v>
      </c>
      <c r="K231" s="5">
        <v>-494.11</v>
      </c>
      <c r="M231" s="5">
        <v>4.5688399999999998</v>
      </c>
      <c r="N231" s="5">
        <v>-2.0502999999999997E-2</v>
      </c>
      <c r="O231" s="5">
        <v>-494.11</v>
      </c>
      <c r="Q231" s="5">
        <v>4.5687600000000002</v>
      </c>
      <c r="R231" s="5">
        <v>-5.9999799999999999E-2</v>
      </c>
      <c r="S231" s="5">
        <v>-4941.09</v>
      </c>
      <c r="U231" s="5">
        <v>4.5687199999999999</v>
      </c>
      <c r="V231" s="5">
        <v>-9.8155500000000007E-2</v>
      </c>
      <c r="W231" s="5">
        <v>-9882.24</v>
      </c>
      <c r="Y231" s="5">
        <v>4.5469499999999998</v>
      </c>
      <c r="Z231" s="5">
        <v>-2.4127699999999998E-2</v>
      </c>
      <c r="AA231" s="5">
        <v>-31.7151</v>
      </c>
      <c r="AC231" s="5">
        <v>4.54704</v>
      </c>
      <c r="AD231" s="5">
        <v>-3.8284499999999999E-2</v>
      </c>
      <c r="AE231" s="5">
        <v>-63.43</v>
      </c>
      <c r="AG231" s="5">
        <v>4.5471000000000004</v>
      </c>
      <c r="AH231" s="5">
        <v>-0.11919299999999999</v>
      </c>
      <c r="AI231" s="5">
        <v>-317.15199999999999</v>
      </c>
      <c r="AK231" s="5">
        <v>4.5470499999999996</v>
      </c>
      <c r="AL231" s="5">
        <v>-0.19792999999999999</v>
      </c>
      <c r="AM231" s="5">
        <v>-634.30399999999997</v>
      </c>
      <c r="AO231" s="5">
        <v>4.5470600000000001</v>
      </c>
      <c r="AP231" s="5">
        <v>-0.75763499999999995</v>
      </c>
      <c r="AQ231" s="5">
        <v>-3171.52</v>
      </c>
      <c r="AS231" s="5">
        <v>4.5470100000000002</v>
      </c>
      <c r="AT231" s="5">
        <v>-1.4233199999999999</v>
      </c>
      <c r="AU231" s="5">
        <v>-6343.02</v>
      </c>
      <c r="AW231" s="5">
        <v>4.5687899999999999</v>
      </c>
      <c r="AX231" s="6">
        <v>-9.0927400000000002E-3</v>
      </c>
      <c r="AY231" s="5">
        <v>75.986199999999997</v>
      </c>
      <c r="BA231" s="5">
        <v>4.5688399999999998</v>
      </c>
      <c r="BB231" s="5">
        <v>-2.3011E-2</v>
      </c>
      <c r="BC231" s="5">
        <v>379.928</v>
      </c>
      <c r="BE231" s="5">
        <v>4.5688000000000004</v>
      </c>
      <c r="BF231" s="5">
        <v>-4.1698600000000002E-2</v>
      </c>
      <c r="BG231" s="5">
        <v>759.85900000000004</v>
      </c>
      <c r="BI231" s="5">
        <v>4.5688300000000002</v>
      </c>
      <c r="BJ231" s="5">
        <v>-9.9381300000000006E-2</v>
      </c>
      <c r="BK231" s="5">
        <v>3799.24</v>
      </c>
      <c r="BM231" s="5">
        <v>4.5688700000000004</v>
      </c>
      <c r="BN231" s="5">
        <v>-0.173011</v>
      </c>
      <c r="BO231" s="5">
        <v>7598.57</v>
      </c>
      <c r="BR231" s="5">
        <v>4.5688000000000004</v>
      </c>
      <c r="BS231" s="6">
        <v>-2.0502999999999998E-8</v>
      </c>
      <c r="BT231" s="16">
        <f t="shared" si="3"/>
        <v>-2.0502999999999997E-2</v>
      </c>
      <c r="BU231" s="5">
        <v>-988.21500000000003</v>
      </c>
    </row>
    <row r="232" spans="1:73" x14ac:dyDescent="0.35">
      <c r="A232" s="5">
        <v>4.5888</v>
      </c>
      <c r="B232" s="6">
        <v>-4.6864699999999999E-3</v>
      </c>
      <c r="C232" s="5">
        <v>-49.556800000000003</v>
      </c>
      <c r="E232" s="5">
        <v>4.5887700000000002</v>
      </c>
      <c r="F232" s="6">
        <v>-6.0866000000000002E-3</v>
      </c>
      <c r="G232" s="5">
        <v>-99.1126</v>
      </c>
      <c r="I232" s="5">
        <v>4.5888600000000004</v>
      </c>
      <c r="J232" s="5">
        <v>-1.3602599999999999E-2</v>
      </c>
      <c r="K232" s="5">
        <v>-495.55900000000003</v>
      </c>
      <c r="M232" s="5">
        <v>4.5888600000000004</v>
      </c>
      <c r="N232" s="5">
        <v>-2.02857E-2</v>
      </c>
      <c r="O232" s="5">
        <v>-495.55900000000003</v>
      </c>
      <c r="Q232" s="5">
        <v>4.5887799999999999</v>
      </c>
      <c r="R232" s="5">
        <v>-5.2396100000000001E-2</v>
      </c>
      <c r="S232" s="5">
        <v>-4955.59</v>
      </c>
      <c r="U232" s="5">
        <v>4.5887399999999996</v>
      </c>
      <c r="V232" s="5">
        <v>-8.4799799999999995E-2</v>
      </c>
      <c r="W232" s="5">
        <v>-9911.2000000000007</v>
      </c>
      <c r="Y232" s="5">
        <v>4.5669700000000004</v>
      </c>
      <c r="Z232" s="5">
        <v>-2.56476E-2</v>
      </c>
      <c r="AA232" s="5">
        <v>-35.402700000000003</v>
      </c>
      <c r="AC232" s="5">
        <v>4.5670599999999997</v>
      </c>
      <c r="AD232" s="5">
        <v>-3.7976999999999997E-2</v>
      </c>
      <c r="AE232" s="5">
        <v>-70.805700000000002</v>
      </c>
      <c r="AG232" s="5">
        <v>4.5671200000000001</v>
      </c>
      <c r="AH232" s="5">
        <v>-0.105336</v>
      </c>
      <c r="AI232" s="5">
        <v>-354.03100000000001</v>
      </c>
      <c r="AK232" s="5">
        <v>4.5670700000000002</v>
      </c>
      <c r="AL232" s="5">
        <v>-0.18120800000000001</v>
      </c>
      <c r="AM232" s="5">
        <v>-708.06200000000001</v>
      </c>
      <c r="AO232" s="5">
        <v>4.5670799999999998</v>
      </c>
      <c r="AP232" s="5">
        <v>-0.70561300000000005</v>
      </c>
      <c r="AQ232" s="5">
        <v>-3540.28</v>
      </c>
      <c r="AS232" s="5">
        <v>4.5670299999999999</v>
      </c>
      <c r="AT232" s="5">
        <v>-1.32328</v>
      </c>
      <c r="AU232" s="5">
        <v>-7080.59</v>
      </c>
      <c r="AW232" s="5">
        <v>4.5888099999999996</v>
      </c>
      <c r="AX232" s="6">
        <v>-6.0410500000000001E-3</v>
      </c>
      <c r="AY232" s="5">
        <v>75.33</v>
      </c>
      <c r="BA232" s="5">
        <v>4.5888600000000004</v>
      </c>
      <c r="BB232" s="5">
        <v>-2.95237E-2</v>
      </c>
      <c r="BC232" s="5">
        <v>376.65100000000001</v>
      </c>
      <c r="BE232" s="5">
        <v>4.5888200000000001</v>
      </c>
      <c r="BF232" s="5">
        <v>-4.3320400000000002E-2</v>
      </c>
      <c r="BG232" s="5">
        <v>753.31</v>
      </c>
      <c r="BI232" s="5">
        <v>4.5888499999999999</v>
      </c>
      <c r="BJ232" s="5">
        <v>-0.10334500000000001</v>
      </c>
      <c r="BK232" s="5">
        <v>3766.52</v>
      </c>
      <c r="BM232" s="5">
        <v>4.5888900000000001</v>
      </c>
      <c r="BN232" s="5">
        <v>-0.17505200000000001</v>
      </c>
      <c r="BO232" s="5">
        <v>7533.02</v>
      </c>
      <c r="BR232" s="5">
        <v>4.5888200000000001</v>
      </c>
      <c r="BS232" s="6">
        <v>-2.0285700000000001E-8</v>
      </c>
      <c r="BT232" s="16">
        <f t="shared" si="3"/>
        <v>-2.02857E-2</v>
      </c>
      <c r="BU232" s="5">
        <v>-991.11400000000003</v>
      </c>
    </row>
    <row r="233" spans="1:73" x14ac:dyDescent="0.35">
      <c r="A233" s="5">
        <v>4.6088199999999997</v>
      </c>
      <c r="B233" s="6">
        <v>-3.40976E-3</v>
      </c>
      <c r="C233" s="5">
        <v>-49.681800000000003</v>
      </c>
      <c r="E233" s="5">
        <v>4.6087899999999999</v>
      </c>
      <c r="F233" s="6">
        <v>-8.1820899999999995E-3</v>
      </c>
      <c r="G233" s="5">
        <v>-99.361800000000002</v>
      </c>
      <c r="I233" s="5">
        <v>4.6088699999999996</v>
      </c>
      <c r="J233" s="5">
        <v>-1.1277499999999999E-2</v>
      </c>
      <c r="K233" s="5">
        <v>-496.81200000000001</v>
      </c>
      <c r="M233" s="5">
        <v>4.6088699999999996</v>
      </c>
      <c r="N233" s="5">
        <v>-1.8512500000000001E-2</v>
      </c>
      <c r="O233" s="5">
        <v>-496.81200000000001</v>
      </c>
      <c r="Q233" s="5">
        <v>4.6087999999999996</v>
      </c>
      <c r="R233" s="5">
        <v>-4.7100499999999997E-2</v>
      </c>
      <c r="S233" s="5">
        <v>-4968.1400000000003</v>
      </c>
      <c r="U233" s="5">
        <v>4.6087600000000002</v>
      </c>
      <c r="V233" s="5">
        <v>-8.3266000000000007E-2</v>
      </c>
      <c r="W233" s="5">
        <v>-9936.2099999999991</v>
      </c>
      <c r="Y233" s="5">
        <v>4.5867399999999998</v>
      </c>
      <c r="Z233" s="5">
        <v>-2.2237900000000001E-2</v>
      </c>
      <c r="AA233" s="5">
        <v>-38.739600000000003</v>
      </c>
      <c r="AC233" s="5">
        <v>4.5868399999999996</v>
      </c>
      <c r="AD233" s="5">
        <v>-3.8164099999999999E-2</v>
      </c>
      <c r="AE233" s="5">
        <v>-77.478800000000007</v>
      </c>
      <c r="AG233" s="5">
        <v>4.5869</v>
      </c>
      <c r="AH233" s="5">
        <v>-9.7210400000000002E-2</v>
      </c>
      <c r="AI233" s="5">
        <v>-387.39</v>
      </c>
      <c r="AK233" s="5">
        <v>4.5868399999999996</v>
      </c>
      <c r="AL233" s="5">
        <v>-0.16881399999999999</v>
      </c>
      <c r="AM233" s="5">
        <v>-774.779</v>
      </c>
      <c r="AO233" s="5">
        <v>4.5868500000000001</v>
      </c>
      <c r="AP233" s="5">
        <v>-0.64647900000000003</v>
      </c>
      <c r="AQ233" s="5">
        <v>-3873.88</v>
      </c>
      <c r="AS233" s="5">
        <v>4.5868000000000002</v>
      </c>
      <c r="AT233" s="5">
        <v>-1.2123699999999999</v>
      </c>
      <c r="AU233" s="5">
        <v>-7747.77</v>
      </c>
      <c r="AW233" s="5">
        <v>4.6088300000000002</v>
      </c>
      <c r="AX233" s="6">
        <v>-7.47351E-3</v>
      </c>
      <c r="AY233" s="5">
        <v>74.666899999999998</v>
      </c>
      <c r="BA233" s="5">
        <v>4.6088800000000001</v>
      </c>
      <c r="BB233" s="5">
        <v>-2.6862799999999999E-2</v>
      </c>
      <c r="BC233" s="5">
        <v>373.33600000000001</v>
      </c>
      <c r="BE233" s="5">
        <v>4.6088399999999998</v>
      </c>
      <c r="BF233" s="5">
        <v>-3.9653000000000001E-2</v>
      </c>
      <c r="BG233" s="5">
        <v>746.68</v>
      </c>
      <c r="BI233" s="5">
        <v>4.6088699999999996</v>
      </c>
      <c r="BJ233" s="5">
        <v>-0.109042</v>
      </c>
      <c r="BK233" s="5">
        <v>3733.37</v>
      </c>
      <c r="BM233" s="5">
        <v>4.6087899999999999</v>
      </c>
      <c r="BN233" s="5">
        <v>-0.169876</v>
      </c>
      <c r="BO233" s="5">
        <v>7466.74</v>
      </c>
      <c r="BR233" s="5">
        <v>4.6088399999999998</v>
      </c>
      <c r="BS233" s="6">
        <v>-1.8512500000000001E-8</v>
      </c>
      <c r="BT233" s="16">
        <f t="shared" si="3"/>
        <v>-1.8512500000000001E-2</v>
      </c>
      <c r="BU233" s="5">
        <v>-993.60699999999997</v>
      </c>
    </row>
    <row r="234" spans="1:73" x14ac:dyDescent="0.35">
      <c r="A234" s="5">
        <v>4.6288400000000003</v>
      </c>
      <c r="B234" s="6">
        <v>-8.6641800000000005E-3</v>
      </c>
      <c r="C234" s="5">
        <v>-49.785899999999998</v>
      </c>
      <c r="E234" s="5">
        <v>4.6288099999999996</v>
      </c>
      <c r="F234" s="5">
        <v>-1.06055E-2</v>
      </c>
      <c r="G234" s="5">
        <v>-99.572900000000004</v>
      </c>
      <c r="I234" s="5">
        <v>4.6287700000000003</v>
      </c>
      <c r="J234" s="5">
        <v>-1.4519300000000001E-2</v>
      </c>
      <c r="K234" s="5">
        <v>-497.85700000000003</v>
      </c>
      <c r="M234" s="5">
        <v>4.6287700000000003</v>
      </c>
      <c r="N234" s="5">
        <v>-1.5561599999999998E-2</v>
      </c>
      <c r="O234" s="5">
        <v>-497.85700000000003</v>
      </c>
      <c r="Q234" s="5">
        <v>4.6288200000000002</v>
      </c>
      <c r="R234" s="5">
        <v>-4.3235099999999999E-2</v>
      </c>
      <c r="S234" s="5">
        <v>-4978.5600000000004</v>
      </c>
      <c r="U234" s="5">
        <v>4.6287799999999999</v>
      </c>
      <c r="V234" s="5">
        <v>-6.8607000000000001E-2</v>
      </c>
      <c r="W234" s="5">
        <v>-9957.18</v>
      </c>
      <c r="Y234" s="5">
        <v>4.6067600000000004</v>
      </c>
      <c r="Z234" s="5">
        <v>-2.4069400000000001E-2</v>
      </c>
      <c r="AA234" s="5">
        <v>-41.690300000000001</v>
      </c>
      <c r="AC234" s="5">
        <v>4.6068600000000002</v>
      </c>
      <c r="AD234" s="5">
        <v>-3.6912E-2</v>
      </c>
      <c r="AE234" s="5">
        <v>-83.38</v>
      </c>
      <c r="AG234" s="5">
        <v>4.6069199999999997</v>
      </c>
      <c r="AH234" s="5">
        <v>-9.2197699999999994E-2</v>
      </c>
      <c r="AI234" s="5">
        <v>-416.90199999999999</v>
      </c>
      <c r="AK234" s="5">
        <v>4.6068600000000002</v>
      </c>
      <c r="AL234" s="5">
        <v>-0.15560199999999999</v>
      </c>
      <c r="AM234" s="5">
        <v>-833.79399999999998</v>
      </c>
      <c r="AO234" s="5">
        <v>4.6068699999999998</v>
      </c>
      <c r="AP234" s="5">
        <v>-0.58199100000000004</v>
      </c>
      <c r="AQ234" s="5">
        <v>-4169.07</v>
      </c>
      <c r="AS234" s="5">
        <v>4.6068199999999999</v>
      </c>
      <c r="AT234" s="5">
        <v>-1.0860099999999999</v>
      </c>
      <c r="AU234" s="5">
        <v>-8338.01</v>
      </c>
      <c r="AW234" s="5">
        <v>4.6288499999999999</v>
      </c>
      <c r="AX234" s="6">
        <v>-5.8499700000000003E-3</v>
      </c>
      <c r="AY234" s="5">
        <v>73.995599999999996</v>
      </c>
      <c r="BA234" s="5">
        <v>4.6287700000000003</v>
      </c>
      <c r="BB234" s="5">
        <v>-2.4788600000000001E-2</v>
      </c>
      <c r="BC234" s="5">
        <v>369.983</v>
      </c>
      <c r="BE234" s="5">
        <v>4.6288600000000004</v>
      </c>
      <c r="BF234" s="5">
        <v>-3.8922999999999999E-2</v>
      </c>
      <c r="BG234" s="5">
        <v>739.96600000000001</v>
      </c>
      <c r="BI234" s="5">
        <v>4.6288900000000002</v>
      </c>
      <c r="BJ234" s="5">
        <v>-0.104466</v>
      </c>
      <c r="BK234" s="5">
        <v>3699.84</v>
      </c>
      <c r="BM234" s="5">
        <v>4.6288099999999996</v>
      </c>
      <c r="BN234" s="5">
        <v>-0.174287</v>
      </c>
      <c r="BO234" s="5">
        <v>7399.76</v>
      </c>
      <c r="BR234" s="5">
        <v>4.6288600000000004</v>
      </c>
      <c r="BS234" s="6">
        <v>-1.5561599999999999E-8</v>
      </c>
      <c r="BT234" s="16">
        <f t="shared" si="3"/>
        <v>-1.5561599999999998E-2</v>
      </c>
      <c r="BU234" s="5">
        <v>-995.70699999999999</v>
      </c>
    </row>
    <row r="235" spans="1:73" x14ac:dyDescent="0.35">
      <c r="A235" s="5">
        <v>4.6489799999999999</v>
      </c>
      <c r="B235" s="6">
        <v>-3.9712899999999997E-3</v>
      </c>
      <c r="C235" s="5">
        <v>-49.871499999999997</v>
      </c>
      <c r="E235" s="5">
        <v>4.6489500000000001</v>
      </c>
      <c r="F235" s="6">
        <v>-7.9583799999999993E-3</v>
      </c>
      <c r="G235" s="5">
        <v>-99.742699999999999</v>
      </c>
      <c r="I235" s="5">
        <v>4.6490400000000003</v>
      </c>
      <c r="J235" s="5">
        <v>-1.2403900000000001E-2</v>
      </c>
      <c r="K235" s="5">
        <v>-498.70499999999998</v>
      </c>
      <c r="M235" s="5">
        <v>4.6490400000000003</v>
      </c>
      <c r="N235" s="5">
        <v>-1.6385199999999999E-2</v>
      </c>
      <c r="O235" s="5">
        <v>-498.70499999999998</v>
      </c>
      <c r="Q235" s="5">
        <v>4.6490799999999997</v>
      </c>
      <c r="R235" s="5">
        <v>-3.68116E-2</v>
      </c>
      <c r="S235" s="5">
        <v>-4987.0200000000004</v>
      </c>
      <c r="U235" s="5">
        <v>4.6490400000000003</v>
      </c>
      <c r="V235" s="5">
        <v>-5.6675099999999999E-2</v>
      </c>
      <c r="W235" s="5">
        <v>-9973.92</v>
      </c>
      <c r="Y235" s="5">
        <v>4.6267800000000001</v>
      </c>
      <c r="Z235" s="5">
        <v>-2.0960300000000001E-2</v>
      </c>
      <c r="AA235" s="5">
        <v>-44.227600000000002</v>
      </c>
      <c r="AC235" s="5">
        <v>4.6268799999999999</v>
      </c>
      <c r="AD235" s="5">
        <v>-2.8227700000000001E-2</v>
      </c>
      <c r="AE235" s="5">
        <v>-88.455600000000004</v>
      </c>
      <c r="AG235" s="5">
        <v>4.6269299999999998</v>
      </c>
      <c r="AH235" s="5">
        <v>-8.0973000000000003E-2</v>
      </c>
      <c r="AI235" s="5">
        <v>-442.27199999999999</v>
      </c>
      <c r="AK235" s="5">
        <v>4.6268799999999999</v>
      </c>
      <c r="AL235" s="5">
        <v>-0.138016</v>
      </c>
      <c r="AM235" s="5">
        <v>-884.54600000000005</v>
      </c>
      <c r="AO235" s="5">
        <v>4.6268900000000004</v>
      </c>
      <c r="AP235" s="5">
        <v>-0.51133600000000001</v>
      </c>
      <c r="AQ235" s="5">
        <v>-4422.76</v>
      </c>
      <c r="AS235" s="5">
        <v>4.6268399999999996</v>
      </c>
      <c r="AT235" s="5">
        <v>-0.94912099999999999</v>
      </c>
      <c r="AU235" s="5">
        <v>-8845.44</v>
      </c>
      <c r="AW235" s="5">
        <v>4.6489900000000004</v>
      </c>
      <c r="AX235" s="6">
        <v>-6.20755E-3</v>
      </c>
      <c r="AY235" s="5">
        <v>73.318600000000004</v>
      </c>
      <c r="BA235" s="5">
        <v>4.6490400000000003</v>
      </c>
      <c r="BB235" s="5">
        <v>-2.7976899999999999E-2</v>
      </c>
      <c r="BC235" s="5">
        <v>366.59100000000001</v>
      </c>
      <c r="BE235" s="5">
        <v>4.649</v>
      </c>
      <c r="BF235" s="5">
        <v>-4.2987299999999999E-2</v>
      </c>
      <c r="BG235" s="5">
        <v>733.19</v>
      </c>
      <c r="BI235" s="5">
        <v>4.6490299999999998</v>
      </c>
      <c r="BJ235" s="5">
        <v>-0.10374</v>
      </c>
      <c r="BK235" s="5">
        <v>3665.99</v>
      </c>
      <c r="BM235" s="5">
        <v>4.6489500000000001</v>
      </c>
      <c r="BN235" s="5">
        <v>-0.179537</v>
      </c>
      <c r="BO235" s="5">
        <v>7332.08</v>
      </c>
      <c r="BR235" s="5">
        <v>4.6491199999999999</v>
      </c>
      <c r="BS235" s="6">
        <v>-1.6385199999999998E-8</v>
      </c>
      <c r="BT235" s="16">
        <f t="shared" si="3"/>
        <v>-1.6385199999999999E-2</v>
      </c>
      <c r="BU235" s="5">
        <v>-997.399</v>
      </c>
    </row>
    <row r="236" spans="1:73" x14ac:dyDescent="0.35">
      <c r="A236" s="5">
        <v>4.6689999999999996</v>
      </c>
      <c r="B236" s="6">
        <v>-8.7298900000000006E-3</v>
      </c>
      <c r="C236" s="5">
        <v>-49.936</v>
      </c>
      <c r="E236" s="5">
        <v>4.6689699999999998</v>
      </c>
      <c r="F236" s="6">
        <v>-7.2422800000000002E-3</v>
      </c>
      <c r="G236" s="5">
        <v>-99.869100000000003</v>
      </c>
      <c r="I236" s="5">
        <v>4.66906</v>
      </c>
      <c r="J236" s="6">
        <v>-8.8331399999999997E-3</v>
      </c>
      <c r="K236" s="5">
        <v>-499.35599999999999</v>
      </c>
      <c r="M236" s="5">
        <v>4.66906</v>
      </c>
      <c r="N236" s="6">
        <v>-1.3797799999999999E-2</v>
      </c>
      <c r="O236" s="5">
        <v>-499.35599999999999</v>
      </c>
      <c r="Q236" s="5">
        <v>4.6691000000000003</v>
      </c>
      <c r="R236" s="5">
        <v>-2.6666599999999999E-2</v>
      </c>
      <c r="S236" s="5">
        <v>-4993.5600000000004</v>
      </c>
      <c r="U236" s="5">
        <v>4.66906</v>
      </c>
      <c r="V236" s="5">
        <v>-4.8012600000000002E-2</v>
      </c>
      <c r="W236" s="5">
        <v>-9986.84</v>
      </c>
      <c r="Y236" s="5">
        <v>4.64656</v>
      </c>
      <c r="Z236" s="5">
        <v>-2.0510899999999999E-2</v>
      </c>
      <c r="AA236" s="5">
        <v>-46.325200000000002</v>
      </c>
      <c r="AC236" s="5">
        <v>4.6466500000000002</v>
      </c>
      <c r="AD236" s="5">
        <v>-2.88461E-2</v>
      </c>
      <c r="AE236" s="5">
        <v>-92.650199999999998</v>
      </c>
      <c r="AG236" s="5">
        <v>4.6467099999999997</v>
      </c>
      <c r="AH236" s="5">
        <v>-7.0711300000000005E-2</v>
      </c>
      <c r="AI236" s="5">
        <v>-463.25400000000002</v>
      </c>
      <c r="AK236" s="5">
        <v>4.6466599999999998</v>
      </c>
      <c r="AL236" s="5">
        <v>-0.115121</v>
      </c>
      <c r="AM236" s="5">
        <v>-926.49300000000005</v>
      </c>
      <c r="AO236" s="5">
        <v>4.6466700000000003</v>
      </c>
      <c r="AP236" s="5">
        <v>-0.42891000000000001</v>
      </c>
      <c r="AQ236" s="5">
        <v>-4632.55</v>
      </c>
      <c r="AS236" s="5">
        <v>4.6466200000000004</v>
      </c>
      <c r="AT236" s="5">
        <v>-0.80071300000000001</v>
      </c>
      <c r="AU236" s="5">
        <v>-9264.98</v>
      </c>
      <c r="AW236" s="5">
        <v>4.6690100000000001</v>
      </c>
      <c r="AX236" s="6">
        <v>-7.0279599999999998E-3</v>
      </c>
      <c r="AY236" s="5">
        <v>72.633700000000005</v>
      </c>
      <c r="BA236" s="5">
        <v>4.66906</v>
      </c>
      <c r="BB236" s="5">
        <v>-2.8292600000000001E-2</v>
      </c>
      <c r="BC236" s="5">
        <v>363.16800000000001</v>
      </c>
      <c r="BE236" s="5">
        <v>4.6690199999999997</v>
      </c>
      <c r="BF236" s="5">
        <v>-3.8989200000000002E-2</v>
      </c>
      <c r="BG236" s="5">
        <v>726.33799999999997</v>
      </c>
      <c r="BI236" s="5">
        <v>4.6690500000000004</v>
      </c>
      <c r="BJ236" s="5">
        <v>-0.10911999999999999</v>
      </c>
      <c r="BK236" s="5">
        <v>3631.65</v>
      </c>
      <c r="BM236" s="5">
        <v>4.6689699999999998</v>
      </c>
      <c r="BN236" s="5">
        <v>-0.17619399999999999</v>
      </c>
      <c r="BO236" s="5">
        <v>7263.48</v>
      </c>
      <c r="BR236" s="5">
        <v>4.6688900000000002</v>
      </c>
      <c r="BS236" s="6">
        <v>-1.37978E-8</v>
      </c>
      <c r="BT236" s="16">
        <f t="shared" si="3"/>
        <v>-1.3797799999999999E-2</v>
      </c>
      <c r="BU236" s="5">
        <v>-998.70399999999995</v>
      </c>
    </row>
    <row r="237" spans="1:73" x14ac:dyDescent="0.35">
      <c r="A237" s="5">
        <v>4.6890200000000002</v>
      </c>
      <c r="B237" s="6">
        <v>-3.1046300000000001E-3</v>
      </c>
      <c r="C237" s="5">
        <v>-49.980899999999998</v>
      </c>
      <c r="E237" s="5">
        <v>4.6889900000000004</v>
      </c>
      <c r="F237" s="6">
        <v>-5.4594800000000001E-3</v>
      </c>
      <c r="G237" s="5">
        <v>-99.958600000000004</v>
      </c>
      <c r="I237" s="5">
        <v>4.6889500000000002</v>
      </c>
      <c r="J237" s="6">
        <v>-6.1360599999999996E-3</v>
      </c>
      <c r="K237" s="5">
        <v>-499.79599999999999</v>
      </c>
      <c r="M237" s="5">
        <v>4.6889500000000002</v>
      </c>
      <c r="N237" s="6">
        <v>-1.35152E-2</v>
      </c>
      <c r="O237" s="5">
        <v>-499.79599999999999</v>
      </c>
      <c r="Q237" s="5">
        <v>4.68912</v>
      </c>
      <c r="R237" s="5">
        <v>-2.52759E-2</v>
      </c>
      <c r="S237" s="5">
        <v>-4997.95</v>
      </c>
      <c r="U237" s="5">
        <v>4.6890799999999997</v>
      </c>
      <c r="V237" s="5">
        <v>-3.7441299999999997E-2</v>
      </c>
      <c r="W237" s="5">
        <v>-9995.8799999999992</v>
      </c>
      <c r="Y237" s="5">
        <v>4.6665799999999997</v>
      </c>
      <c r="Z237" s="5">
        <v>-2.0877400000000001E-2</v>
      </c>
      <c r="AA237" s="5">
        <v>-47.963099999999997</v>
      </c>
      <c r="AC237" s="5">
        <v>4.6666699999999999</v>
      </c>
      <c r="AD237" s="5">
        <v>-2.8193800000000001E-2</v>
      </c>
      <c r="AE237" s="5">
        <v>-95.925200000000004</v>
      </c>
      <c r="AG237" s="5">
        <v>4.6667300000000003</v>
      </c>
      <c r="AH237" s="5">
        <v>-5.7403099999999999E-2</v>
      </c>
      <c r="AI237" s="5">
        <v>-479.625</v>
      </c>
      <c r="AK237" s="5">
        <v>4.6666800000000004</v>
      </c>
      <c r="AL237" s="5">
        <v>-9.55627E-2</v>
      </c>
      <c r="AM237" s="5">
        <v>-959.25599999999997</v>
      </c>
      <c r="AO237" s="5">
        <v>4.6666800000000004</v>
      </c>
      <c r="AP237" s="5">
        <v>-0.35613699999999998</v>
      </c>
      <c r="AQ237" s="5">
        <v>-4796.28</v>
      </c>
      <c r="AS237" s="5">
        <v>4.6666400000000001</v>
      </c>
      <c r="AT237" s="5">
        <v>-0.64963800000000005</v>
      </c>
      <c r="AU237" s="5">
        <v>-9592.51</v>
      </c>
      <c r="AW237" s="5">
        <v>4.6890299999999998</v>
      </c>
      <c r="AX237" s="6">
        <v>-6.7373299999999997E-3</v>
      </c>
      <c r="AY237" s="5">
        <v>71.941500000000005</v>
      </c>
      <c r="BA237" s="5">
        <v>4.6889500000000002</v>
      </c>
      <c r="BB237" s="5">
        <v>-2.8138799999999999E-2</v>
      </c>
      <c r="BC237" s="5">
        <v>359.70600000000002</v>
      </c>
      <c r="BE237" s="5">
        <v>4.6890400000000003</v>
      </c>
      <c r="BF237" s="5">
        <v>-4.2426600000000002E-2</v>
      </c>
      <c r="BG237" s="5">
        <v>719.42700000000002</v>
      </c>
      <c r="BI237" s="5">
        <v>4.6889500000000002</v>
      </c>
      <c r="BJ237" s="5">
        <v>-0.10940999999999999</v>
      </c>
      <c r="BK237" s="5">
        <v>3597.09</v>
      </c>
      <c r="BM237" s="5">
        <v>4.6889900000000004</v>
      </c>
      <c r="BN237" s="5">
        <v>-0.17890400000000001</v>
      </c>
      <c r="BO237" s="5">
        <v>7194.2</v>
      </c>
      <c r="BR237" s="5">
        <v>4.6889099999999999</v>
      </c>
      <c r="BS237" s="6">
        <v>-1.35152E-8</v>
      </c>
      <c r="BT237" s="16">
        <f t="shared" si="3"/>
        <v>-1.35152E-2</v>
      </c>
      <c r="BU237" s="5">
        <v>-999.58500000000004</v>
      </c>
    </row>
    <row r="238" spans="1:73" x14ac:dyDescent="0.35">
      <c r="A238" s="5">
        <v>4.7090399999999999</v>
      </c>
      <c r="B238" s="6">
        <v>-4.0244E-3</v>
      </c>
      <c r="C238" s="5">
        <v>-50.004600000000003</v>
      </c>
      <c r="E238" s="5">
        <v>4.7090100000000001</v>
      </c>
      <c r="F238" s="6">
        <v>-8.2501599999999994E-3</v>
      </c>
      <c r="G238" s="5">
        <v>-100.009</v>
      </c>
      <c r="I238" s="5">
        <v>4.7089699999999999</v>
      </c>
      <c r="J238" s="5">
        <v>-1.05539E-2</v>
      </c>
      <c r="K238" s="5">
        <v>-500.07799999999997</v>
      </c>
      <c r="M238" s="5">
        <v>4.7089699999999999</v>
      </c>
      <c r="N238" s="5">
        <v>-5.9387900000000002E-3</v>
      </c>
      <c r="O238" s="5">
        <v>-500.07799999999997</v>
      </c>
      <c r="Q238" s="5">
        <v>4.7088900000000002</v>
      </c>
      <c r="R238" s="5">
        <v>-1.8428900000000002E-2</v>
      </c>
      <c r="S238" s="5">
        <v>-5000.67</v>
      </c>
      <c r="U238" s="5">
        <v>4.7091000000000003</v>
      </c>
      <c r="V238" s="5">
        <v>-2.6674300000000001E-2</v>
      </c>
      <c r="W238" s="5">
        <v>-10001.299999999999</v>
      </c>
      <c r="Y238" s="5">
        <v>4.6866000000000003</v>
      </c>
      <c r="Z238" s="5">
        <v>-1.17097E-2</v>
      </c>
      <c r="AA238" s="5">
        <v>-49.123600000000003</v>
      </c>
      <c r="AC238" s="5">
        <v>4.6866899999999996</v>
      </c>
      <c r="AD238" s="5">
        <v>-2.00257E-2</v>
      </c>
      <c r="AE238" s="5">
        <v>-98.247399999999999</v>
      </c>
      <c r="AG238" s="5">
        <v>4.68675</v>
      </c>
      <c r="AH238" s="5">
        <v>-4.5154100000000003E-2</v>
      </c>
      <c r="AI238" s="5">
        <v>-491.23599999999999</v>
      </c>
      <c r="AK238" s="5">
        <v>4.6866899999999996</v>
      </c>
      <c r="AL238" s="5">
        <v>-7.5074799999999997E-2</v>
      </c>
      <c r="AM238" s="5">
        <v>-982.47699999999998</v>
      </c>
      <c r="AO238" s="5">
        <v>4.6867000000000001</v>
      </c>
      <c r="AP238" s="5">
        <v>-0.26249</v>
      </c>
      <c r="AQ238" s="5">
        <v>-4912.37</v>
      </c>
      <c r="AS238" s="5">
        <v>4.6866599999999998</v>
      </c>
      <c r="AT238" s="5">
        <v>-0.48480899999999999</v>
      </c>
      <c r="AU238" s="5">
        <v>-9824.67</v>
      </c>
      <c r="AW238" s="5">
        <v>4.7090500000000004</v>
      </c>
      <c r="AX238" s="6">
        <v>-4.78095E-3</v>
      </c>
      <c r="AY238" s="5">
        <v>71.240700000000004</v>
      </c>
      <c r="BA238" s="5">
        <v>4.7089699999999999</v>
      </c>
      <c r="BB238" s="5">
        <v>-2.5057900000000001E-2</v>
      </c>
      <c r="BC238" s="5">
        <v>356.214</v>
      </c>
      <c r="BE238" s="5">
        <v>4.70906</v>
      </c>
      <c r="BF238" s="5">
        <v>-4.0577000000000002E-2</v>
      </c>
      <c r="BG238" s="5">
        <v>712.41</v>
      </c>
      <c r="BI238" s="5">
        <v>4.7089699999999999</v>
      </c>
      <c r="BJ238" s="5">
        <v>-0.107431</v>
      </c>
      <c r="BK238" s="5">
        <v>3562.05</v>
      </c>
      <c r="BM238" s="5">
        <v>4.7090100000000001</v>
      </c>
      <c r="BN238" s="5">
        <v>-0.18151700000000001</v>
      </c>
      <c r="BO238" s="5">
        <v>7124.16</v>
      </c>
      <c r="BR238" s="5">
        <v>4.7089299999999996</v>
      </c>
      <c r="BS238" s="6">
        <v>-5.9387900000000003E-9</v>
      </c>
      <c r="BT238" s="16">
        <f t="shared" si="3"/>
        <v>-5.9387900000000002E-3</v>
      </c>
      <c r="BU238" s="5">
        <v>-1000.16</v>
      </c>
    </row>
    <row r="239" spans="1:73" x14ac:dyDescent="0.35">
      <c r="A239" s="5">
        <v>4.7289399999999997</v>
      </c>
      <c r="B239" s="6">
        <v>-6.8915599999999997E-3</v>
      </c>
      <c r="C239" s="5">
        <v>-50.009799999999998</v>
      </c>
      <c r="E239" s="5">
        <v>4.7290299999999998</v>
      </c>
      <c r="F239" s="6">
        <v>-6.1458499999999996E-3</v>
      </c>
      <c r="G239" s="5">
        <v>-100.021</v>
      </c>
      <c r="I239" s="5">
        <v>4.7289899999999996</v>
      </c>
      <c r="J239" s="6">
        <v>-7.0295100000000001E-3</v>
      </c>
      <c r="K239" s="5">
        <v>-500.11500000000001</v>
      </c>
      <c r="M239" s="5">
        <v>4.7289899999999996</v>
      </c>
      <c r="N239" s="6">
        <v>-7.4040199999999999E-3</v>
      </c>
      <c r="O239" s="5">
        <v>-500.11500000000001</v>
      </c>
      <c r="Q239" s="5">
        <v>4.7289099999999999</v>
      </c>
      <c r="R239" s="6">
        <v>-9.3816999999999998E-3</v>
      </c>
      <c r="S239" s="5">
        <v>-5001.1499999999996</v>
      </c>
      <c r="U239" s="5">
        <v>4.72912</v>
      </c>
      <c r="V239" s="6">
        <v>-9.4666200000000002E-3</v>
      </c>
      <c r="W239" s="5">
        <v>-10002.1</v>
      </c>
      <c r="Y239" s="5">
        <v>4.70662</v>
      </c>
      <c r="Z239" s="5">
        <v>-1.3150500000000001E-2</v>
      </c>
      <c r="AA239" s="5">
        <v>-49.796999999999997</v>
      </c>
      <c r="AC239" s="5">
        <v>4.7064700000000004</v>
      </c>
      <c r="AD239" s="5">
        <v>-1.92861E-2</v>
      </c>
      <c r="AE239" s="5">
        <v>-99.594499999999996</v>
      </c>
      <c r="AG239" s="5">
        <v>4.7065200000000003</v>
      </c>
      <c r="AH239" s="5">
        <v>-3.3143199999999998E-2</v>
      </c>
      <c r="AI239" s="5">
        <v>-497.96800000000002</v>
      </c>
      <c r="AK239" s="5">
        <v>4.7064700000000004</v>
      </c>
      <c r="AL239" s="5">
        <v>-4.79715E-2</v>
      </c>
      <c r="AM239" s="5">
        <v>-995.93799999999999</v>
      </c>
      <c r="AO239" s="5">
        <v>4.70648</v>
      </c>
      <c r="AP239" s="5">
        <v>-0.165327</v>
      </c>
      <c r="AQ239" s="5">
        <v>-4979.6899999999996</v>
      </c>
      <c r="AS239" s="5">
        <v>4.7064300000000001</v>
      </c>
      <c r="AT239" s="5">
        <v>-0.29901100000000003</v>
      </c>
      <c r="AU239" s="5">
        <v>-9959.4500000000007</v>
      </c>
      <c r="AW239" s="5">
        <v>4.7289500000000002</v>
      </c>
      <c r="AX239" s="5">
        <v>-1.10151E-2</v>
      </c>
      <c r="AY239" s="5">
        <v>70.534199999999998</v>
      </c>
      <c r="BA239" s="5">
        <v>4.7289899999999996</v>
      </c>
      <c r="BB239" s="5">
        <v>-2.8980200000000001E-2</v>
      </c>
      <c r="BC239" s="5">
        <v>352.67399999999998</v>
      </c>
      <c r="BE239" s="5">
        <v>4.7289500000000002</v>
      </c>
      <c r="BF239" s="5">
        <v>-4.2547099999999997E-2</v>
      </c>
      <c r="BG239" s="5">
        <v>705.34400000000005</v>
      </c>
      <c r="BI239" s="5">
        <v>4.7289899999999996</v>
      </c>
      <c r="BJ239" s="5">
        <v>-0.108872</v>
      </c>
      <c r="BK239" s="5">
        <v>3526.73</v>
      </c>
      <c r="BM239" s="5">
        <v>4.7290299999999998</v>
      </c>
      <c r="BN239" s="5">
        <v>-0.18171799999999999</v>
      </c>
      <c r="BO239" s="5">
        <v>7053.41</v>
      </c>
      <c r="BR239" s="5">
        <v>4.7289500000000002</v>
      </c>
      <c r="BS239" s="6">
        <v>-7.4040200000000002E-9</v>
      </c>
      <c r="BT239" s="16">
        <f t="shared" si="3"/>
        <v>-7.4040199999999999E-3</v>
      </c>
      <c r="BU239" s="5">
        <v>-1000.23</v>
      </c>
    </row>
    <row r="240" spans="1:73" x14ac:dyDescent="0.35">
      <c r="A240" s="5">
        <v>4.7492000000000001</v>
      </c>
      <c r="B240" s="6">
        <v>-3.90267E-3</v>
      </c>
      <c r="C240" s="5">
        <v>-49.994100000000003</v>
      </c>
      <c r="E240" s="5">
        <v>4.7491700000000003</v>
      </c>
      <c r="F240" s="6">
        <v>-3.8605800000000002E-3</v>
      </c>
      <c r="G240" s="5">
        <v>-99.988500000000002</v>
      </c>
      <c r="I240" s="5">
        <v>4.7491300000000001</v>
      </c>
      <c r="J240" s="6">
        <v>-3.7045300000000001E-3</v>
      </c>
      <c r="K240" s="5">
        <v>-499.96</v>
      </c>
      <c r="M240" s="5">
        <v>4.7491300000000001</v>
      </c>
      <c r="N240" s="6">
        <v>-8.3782800000000001E-3</v>
      </c>
      <c r="O240" s="5">
        <v>-499.96</v>
      </c>
      <c r="Q240" s="5">
        <v>4.74918</v>
      </c>
      <c r="R240" s="6">
        <v>-3.4505099999999999E-3</v>
      </c>
      <c r="S240" s="5">
        <v>-4999.42</v>
      </c>
      <c r="U240" s="5">
        <v>4.7491399999999997</v>
      </c>
      <c r="V240" s="6">
        <v>3.6712000000000002E-4</v>
      </c>
      <c r="W240" s="5">
        <v>-9999</v>
      </c>
      <c r="Y240" s="5">
        <v>4.7263900000000003</v>
      </c>
      <c r="Z240" s="5">
        <v>-1.6852099999999998E-2</v>
      </c>
      <c r="AA240" s="5">
        <v>-49.9758</v>
      </c>
      <c r="AC240" s="5">
        <v>4.7264900000000001</v>
      </c>
      <c r="AD240" s="5">
        <v>-1.5468000000000001E-2</v>
      </c>
      <c r="AE240" s="5">
        <v>-99.951899999999995</v>
      </c>
      <c r="AG240" s="5">
        <v>4.72654</v>
      </c>
      <c r="AH240" s="5">
        <v>-1.31976E-2</v>
      </c>
      <c r="AI240" s="5">
        <v>-499.75099999999998</v>
      </c>
      <c r="AK240" s="5">
        <v>4.7264900000000001</v>
      </c>
      <c r="AL240" s="5">
        <v>-2.0668800000000001E-2</v>
      </c>
      <c r="AM240" s="5">
        <v>-999.50800000000004</v>
      </c>
      <c r="AO240" s="5">
        <v>4.7264999999999997</v>
      </c>
      <c r="AP240" s="5">
        <v>-6.3469800000000007E-2</v>
      </c>
      <c r="AQ240" s="5">
        <v>-4997.5</v>
      </c>
      <c r="AS240" s="5">
        <v>4.7264499999999998</v>
      </c>
      <c r="AT240" s="5">
        <v>-0.110496</v>
      </c>
      <c r="AU240" s="5">
        <v>-9995.02</v>
      </c>
      <c r="AW240" s="5">
        <v>4.7492099999999997</v>
      </c>
      <c r="AX240" s="6">
        <v>-6.6425199999999998E-3</v>
      </c>
      <c r="AY240" s="5">
        <v>69.820599999999999</v>
      </c>
      <c r="BA240" s="5">
        <v>4.7491399999999997</v>
      </c>
      <c r="BB240" s="5">
        <v>-3.1776800000000001E-2</v>
      </c>
      <c r="BC240" s="5">
        <v>349.101</v>
      </c>
      <c r="BE240" s="5">
        <v>4.7492200000000002</v>
      </c>
      <c r="BF240" s="5">
        <v>-4.2370400000000003E-2</v>
      </c>
      <c r="BG240" s="5">
        <v>698.202</v>
      </c>
      <c r="BI240" s="5">
        <v>4.7491300000000001</v>
      </c>
      <c r="BJ240" s="5">
        <v>-0.112056</v>
      </c>
      <c r="BK240" s="5">
        <v>3490.99</v>
      </c>
      <c r="BM240" s="5">
        <v>4.7491700000000003</v>
      </c>
      <c r="BN240" s="5">
        <v>-0.18535499999999999</v>
      </c>
      <c r="BO240" s="5">
        <v>6981.95</v>
      </c>
      <c r="BR240" s="5">
        <v>4.7492200000000002</v>
      </c>
      <c r="BS240" s="6">
        <v>-8.3782800000000006E-9</v>
      </c>
      <c r="BT240" s="16">
        <f t="shared" si="3"/>
        <v>-8.3782800000000001E-3</v>
      </c>
      <c r="BU240" s="5">
        <v>-999.89499999999998</v>
      </c>
    </row>
    <row r="241" spans="1:73" x14ac:dyDescent="0.35">
      <c r="A241" s="5">
        <v>4.7692199999999998</v>
      </c>
      <c r="B241" s="6">
        <v>-2.3962499999999999E-3</v>
      </c>
      <c r="C241" s="5">
        <v>-49.957599999999999</v>
      </c>
      <c r="E241" s="5">
        <v>4.76919</v>
      </c>
      <c r="F241" s="6">
        <v>-7.4595299999999998E-3</v>
      </c>
      <c r="G241" s="5">
        <v>-99.918300000000002</v>
      </c>
      <c r="I241" s="5">
        <v>4.7691499999999998</v>
      </c>
      <c r="J241" s="6">
        <v>-6.83601E-3</v>
      </c>
      <c r="K241" s="5">
        <v>-499.58100000000002</v>
      </c>
      <c r="M241" s="5">
        <v>4.7691499999999998</v>
      </c>
      <c r="N241" s="6">
        <v>-4.6389600000000001E-3</v>
      </c>
      <c r="O241" s="5">
        <v>-499.58100000000002</v>
      </c>
      <c r="Q241" s="5">
        <v>4.7691999999999997</v>
      </c>
      <c r="R241" s="6">
        <v>3.5594300000000001E-3</v>
      </c>
      <c r="S241" s="5">
        <v>-4995.82</v>
      </c>
      <c r="U241" s="5">
        <v>4.7691600000000003</v>
      </c>
      <c r="V241" s="5">
        <v>1.0866900000000001E-2</v>
      </c>
      <c r="W241" s="5">
        <v>-9991.76</v>
      </c>
      <c r="Y241" s="5">
        <v>4.74641</v>
      </c>
      <c r="Z241" s="6">
        <v>-4.0361199999999998E-3</v>
      </c>
      <c r="AA241" s="5">
        <v>-49.657499999999999</v>
      </c>
      <c r="AC241" s="5">
        <v>4.7465099999999998</v>
      </c>
      <c r="AD241" s="6">
        <v>-9.2060500000000003E-3</v>
      </c>
      <c r="AE241" s="5">
        <v>-99.315200000000004</v>
      </c>
      <c r="AG241" s="5">
        <v>4.7465599999999997</v>
      </c>
      <c r="AH241" s="6">
        <v>9.8875999999999999E-4</v>
      </c>
      <c r="AI241" s="5">
        <v>-496.58</v>
      </c>
      <c r="AK241" s="5">
        <v>4.7465099999999998</v>
      </c>
      <c r="AL241" s="6">
        <v>6.4206899999999997E-3</v>
      </c>
      <c r="AM241" s="5">
        <v>-993.15800000000002</v>
      </c>
      <c r="AO241" s="5">
        <v>4.7465200000000003</v>
      </c>
      <c r="AP241" s="5">
        <v>5.8392399999999997E-2</v>
      </c>
      <c r="AQ241" s="5">
        <v>-4965.78</v>
      </c>
      <c r="AS241" s="5">
        <v>4.7464700000000004</v>
      </c>
      <c r="AT241" s="5">
        <v>0.112611</v>
      </c>
      <c r="AU241" s="5">
        <v>-9931.51</v>
      </c>
      <c r="AW241" s="5">
        <v>4.7691100000000004</v>
      </c>
      <c r="AX241" s="6">
        <v>-4.6627200000000004E-3</v>
      </c>
      <c r="AY241" s="5">
        <v>69.099000000000004</v>
      </c>
      <c r="BA241" s="5">
        <v>4.7691499999999998</v>
      </c>
      <c r="BB241" s="5">
        <v>-2.75374E-2</v>
      </c>
      <c r="BC241" s="5">
        <v>345.49599999999998</v>
      </c>
      <c r="BE241" s="5">
        <v>4.76912</v>
      </c>
      <c r="BF241" s="5">
        <v>-3.7192599999999999E-2</v>
      </c>
      <c r="BG241" s="5">
        <v>690.98900000000003</v>
      </c>
      <c r="BI241" s="5">
        <v>4.7691499999999998</v>
      </c>
      <c r="BJ241" s="5">
        <v>-0.11015900000000001</v>
      </c>
      <c r="BK241" s="5">
        <v>3454.93</v>
      </c>
      <c r="BM241" s="5">
        <v>4.76919</v>
      </c>
      <c r="BN241" s="5">
        <v>-0.18090300000000001</v>
      </c>
      <c r="BO241" s="5">
        <v>6909.89</v>
      </c>
      <c r="BR241" s="5">
        <v>4.7692399999999999</v>
      </c>
      <c r="BS241" s="6">
        <v>-4.6389599999999999E-9</v>
      </c>
      <c r="BT241" s="16">
        <f t="shared" si="3"/>
        <v>-4.6389600000000001E-3</v>
      </c>
      <c r="BU241" s="5">
        <v>-999.16899999999998</v>
      </c>
    </row>
    <row r="242" spans="1:73" x14ac:dyDescent="0.35">
      <c r="A242" s="5">
        <v>4.7891199999999996</v>
      </c>
      <c r="B242" s="5">
        <v>-1.09496E-2</v>
      </c>
      <c r="C242" s="5">
        <v>-49.902799999999999</v>
      </c>
      <c r="E242" s="5">
        <v>4.7892099999999997</v>
      </c>
      <c r="F242" s="6">
        <v>-7.0860599999999999E-3</v>
      </c>
      <c r="G242" s="5">
        <v>-99.8078</v>
      </c>
      <c r="I242" s="5">
        <v>4.7891700000000004</v>
      </c>
      <c r="J242" s="6">
        <v>-4.9718799999999997E-3</v>
      </c>
      <c r="K242" s="5">
        <v>-499.02800000000002</v>
      </c>
      <c r="M242" s="5">
        <v>4.7891700000000004</v>
      </c>
      <c r="N242" s="6">
        <v>2.4536200000000001E-3</v>
      </c>
      <c r="O242" s="5">
        <v>-499.02800000000002</v>
      </c>
      <c r="Q242" s="5">
        <v>4.7892200000000003</v>
      </c>
      <c r="R242" s="5">
        <v>1.31439E-2</v>
      </c>
      <c r="S242" s="5">
        <v>-4990.2700000000004</v>
      </c>
      <c r="U242" s="5">
        <v>4.78918</v>
      </c>
      <c r="V242" s="5">
        <v>3.1094299999999998E-2</v>
      </c>
      <c r="W242" s="5">
        <v>-9980.5300000000007</v>
      </c>
      <c r="Y242" s="5">
        <v>4.7664299999999997</v>
      </c>
      <c r="Z242" s="6">
        <v>-7.8824299999999993E-3</v>
      </c>
      <c r="AA242" s="5">
        <v>-48.846600000000002</v>
      </c>
      <c r="AC242" s="5">
        <v>4.7662800000000001</v>
      </c>
      <c r="AD242" s="6">
        <v>-6.0215399999999997E-3</v>
      </c>
      <c r="AE242" s="5">
        <v>-97.693399999999997</v>
      </c>
      <c r="AG242" s="5">
        <v>4.7663399999999996</v>
      </c>
      <c r="AH242" s="5">
        <v>1.0723999999999999E-2</v>
      </c>
      <c r="AI242" s="5">
        <v>-488.46300000000002</v>
      </c>
      <c r="AK242" s="5">
        <v>4.7662800000000001</v>
      </c>
      <c r="AL242" s="5">
        <v>3.1807500000000002E-2</v>
      </c>
      <c r="AM242" s="5">
        <v>-976.93600000000004</v>
      </c>
      <c r="AO242" s="5">
        <v>4.7662899999999997</v>
      </c>
      <c r="AP242" s="5">
        <v>0.182842</v>
      </c>
      <c r="AQ242" s="5">
        <v>-4884.68</v>
      </c>
      <c r="AS242" s="5">
        <v>4.7662500000000003</v>
      </c>
      <c r="AT242" s="5">
        <v>0.32972099999999999</v>
      </c>
      <c r="AU242" s="5">
        <v>-9769.26</v>
      </c>
      <c r="AW242" s="5">
        <v>4.7891300000000001</v>
      </c>
      <c r="AX242" s="6">
        <v>-8.3106199999999995E-3</v>
      </c>
      <c r="AY242" s="5">
        <v>68.370800000000003</v>
      </c>
      <c r="BA242" s="5">
        <v>4.7891700000000004</v>
      </c>
      <c r="BB242" s="5">
        <v>-2.65933E-2</v>
      </c>
      <c r="BC242" s="5">
        <v>341.85599999999999</v>
      </c>
      <c r="BE242" s="5">
        <v>4.7891399999999997</v>
      </c>
      <c r="BF242" s="5">
        <v>-4.31606E-2</v>
      </c>
      <c r="BG242" s="5">
        <v>683.71199999999999</v>
      </c>
      <c r="BI242" s="5">
        <v>4.7891700000000004</v>
      </c>
      <c r="BJ242" s="5">
        <v>-0.111181</v>
      </c>
      <c r="BK242" s="5">
        <v>3418.43</v>
      </c>
      <c r="BM242" s="5">
        <v>4.7892099999999997</v>
      </c>
      <c r="BN242" s="5">
        <v>-0.18821099999999999</v>
      </c>
      <c r="BO242" s="5">
        <v>6836.68</v>
      </c>
      <c r="BR242" s="5">
        <v>4.7892599999999996</v>
      </c>
      <c r="BS242" s="6">
        <v>2.4536200000000001E-9</v>
      </c>
      <c r="BT242" s="16">
        <f t="shared" si="3"/>
        <v>2.4536200000000001E-3</v>
      </c>
      <c r="BU242" s="5">
        <v>-998.053</v>
      </c>
    </row>
    <row r="243" spans="1:73" x14ac:dyDescent="0.35">
      <c r="A243" s="5">
        <v>4.8091400000000002</v>
      </c>
      <c r="B243" s="6">
        <v>1.8817899999999999E-4</v>
      </c>
      <c r="C243" s="5">
        <v>-49.8264</v>
      </c>
      <c r="E243" s="5">
        <v>4.8091100000000004</v>
      </c>
      <c r="F243" s="6">
        <v>-4.1274299999999996E-3</v>
      </c>
      <c r="G243" s="5">
        <v>-99.653899999999993</v>
      </c>
      <c r="I243" s="5">
        <v>4.8091900000000001</v>
      </c>
      <c r="J243" s="6">
        <v>-2.1359999999999999E-3</v>
      </c>
      <c r="K243" s="5">
        <v>-498.27</v>
      </c>
      <c r="M243" s="5">
        <v>4.8091900000000001</v>
      </c>
      <c r="N243" s="6">
        <v>-3.36513E-3</v>
      </c>
      <c r="O243" s="5">
        <v>-498.27</v>
      </c>
      <c r="Q243" s="5">
        <v>4.80924</v>
      </c>
      <c r="R243" s="5">
        <v>2.1467799999999999E-2</v>
      </c>
      <c r="S243" s="5">
        <v>-4982.76</v>
      </c>
      <c r="U243" s="5">
        <v>4.8091999999999997</v>
      </c>
      <c r="V243" s="5">
        <v>4.5532599999999999E-2</v>
      </c>
      <c r="W243" s="5">
        <v>-9965.43</v>
      </c>
      <c r="Y243" s="5">
        <v>4.7864500000000003</v>
      </c>
      <c r="Z243" s="6">
        <v>-7.3314000000000001E-3</v>
      </c>
      <c r="AA243" s="5">
        <v>-47.549700000000001</v>
      </c>
      <c r="AC243" s="5">
        <v>4.7862999999999998</v>
      </c>
      <c r="AD243" s="6">
        <v>2.2110099999999998E-3</v>
      </c>
      <c r="AE243" s="5">
        <v>-95.1006</v>
      </c>
      <c r="AG243" s="5">
        <v>4.7863600000000002</v>
      </c>
      <c r="AH243" s="5">
        <v>3.16006E-2</v>
      </c>
      <c r="AI243" s="5">
        <v>-475.49400000000003</v>
      </c>
      <c r="AK243" s="5">
        <v>4.7862999999999998</v>
      </c>
      <c r="AL243" s="5">
        <v>6.6896399999999995E-2</v>
      </c>
      <c r="AM243" s="5">
        <v>-951.00199999999995</v>
      </c>
      <c r="AO243" s="5">
        <v>4.7863100000000003</v>
      </c>
      <c r="AP243" s="5">
        <v>0.29305500000000001</v>
      </c>
      <c r="AQ243" s="5">
        <v>-4755.0200000000004</v>
      </c>
      <c r="AS243" s="5">
        <v>4.78627</v>
      </c>
      <c r="AT243" s="5">
        <v>0.50303299999999995</v>
      </c>
      <c r="AU243" s="5">
        <v>-9509.9599999999991</v>
      </c>
      <c r="AW243" s="5">
        <v>4.8091499999999998</v>
      </c>
      <c r="AX243" s="6">
        <v>-8.6088999999999992E-3</v>
      </c>
      <c r="AY243" s="5">
        <v>67.636600000000001</v>
      </c>
      <c r="BA243" s="5">
        <v>4.8091900000000001</v>
      </c>
      <c r="BB243" s="5">
        <v>-2.9825899999999999E-2</v>
      </c>
      <c r="BC243" s="5">
        <v>338.18</v>
      </c>
      <c r="BE243" s="5">
        <v>4.8091499999999998</v>
      </c>
      <c r="BF243" s="5">
        <v>-4.4501899999999997E-2</v>
      </c>
      <c r="BG243" s="5">
        <v>676.36300000000006</v>
      </c>
      <c r="BI243" s="5">
        <v>4.8091900000000001</v>
      </c>
      <c r="BJ243" s="5">
        <v>-0.111315</v>
      </c>
      <c r="BK243" s="5">
        <v>3381.63</v>
      </c>
      <c r="BM243" s="5">
        <v>4.8092300000000003</v>
      </c>
      <c r="BN243" s="5">
        <v>-0.18967899999999999</v>
      </c>
      <c r="BO243" s="5">
        <v>6763.04</v>
      </c>
      <c r="BR243" s="5">
        <v>4.8092800000000002</v>
      </c>
      <c r="BS243" s="6">
        <v>-3.3651299999999999E-9</v>
      </c>
      <c r="BT243" s="16">
        <f t="shared" si="3"/>
        <v>-3.36513E-3</v>
      </c>
      <c r="BU243" s="5">
        <v>-996.553</v>
      </c>
    </row>
    <row r="244" spans="1:73" x14ac:dyDescent="0.35">
      <c r="A244" s="5">
        <v>4.8292799999999998</v>
      </c>
      <c r="B244" s="6">
        <v>-1.53502E-3</v>
      </c>
      <c r="C244" s="5">
        <v>-49.731999999999999</v>
      </c>
      <c r="E244" s="5">
        <v>4.8293699999999999</v>
      </c>
      <c r="F244" s="6">
        <v>-4.6395200000000003E-3</v>
      </c>
      <c r="G244" s="5">
        <v>-99.462199999999996</v>
      </c>
      <c r="I244" s="5">
        <v>4.8293299999999997</v>
      </c>
      <c r="J244" s="6">
        <v>6.6340599999999996E-4</v>
      </c>
      <c r="K244" s="5">
        <v>-497.31599999999997</v>
      </c>
      <c r="M244" s="5">
        <v>4.8293299999999997</v>
      </c>
      <c r="N244" s="6">
        <v>1.60783E-3</v>
      </c>
      <c r="O244" s="5">
        <v>-497.31599999999997</v>
      </c>
      <c r="Q244" s="5">
        <v>4.8292599999999997</v>
      </c>
      <c r="R244" s="5">
        <v>3.1026600000000001E-2</v>
      </c>
      <c r="S244" s="5">
        <v>-4973.18</v>
      </c>
      <c r="U244" s="5">
        <v>4.8292200000000003</v>
      </c>
      <c r="V244" s="5">
        <v>5.95556E-2</v>
      </c>
      <c r="W244" s="5">
        <v>-9946.3700000000008</v>
      </c>
      <c r="Y244" s="5">
        <v>4.8062300000000002</v>
      </c>
      <c r="Z244" s="6">
        <v>1.3859899999999999E-3</v>
      </c>
      <c r="AA244" s="5">
        <v>-45.781199999999998</v>
      </c>
      <c r="AC244" s="5">
        <v>4.8063200000000004</v>
      </c>
      <c r="AD244" s="6">
        <v>6.1409400000000003E-4</v>
      </c>
      <c r="AE244" s="5">
        <v>-91.563100000000006</v>
      </c>
      <c r="AG244" s="5">
        <v>4.8063799999999999</v>
      </c>
      <c r="AH244" s="5">
        <v>4.8424700000000001E-2</v>
      </c>
      <c r="AI244" s="5">
        <v>-457.81299999999999</v>
      </c>
      <c r="AK244" s="5">
        <v>4.8063200000000004</v>
      </c>
      <c r="AL244" s="5">
        <v>0.103528</v>
      </c>
      <c r="AM244" s="5">
        <v>-915.61800000000005</v>
      </c>
      <c r="AO244" s="5">
        <v>4.80633</v>
      </c>
      <c r="AP244" s="5">
        <v>0.37599100000000002</v>
      </c>
      <c r="AQ244" s="5">
        <v>-4578.1499999999996</v>
      </c>
      <c r="AS244" s="5">
        <v>4.8062899999999997</v>
      </c>
      <c r="AT244" s="5">
        <v>0.65386999999999995</v>
      </c>
      <c r="AU244" s="5">
        <v>-9156.34</v>
      </c>
      <c r="AW244" s="5">
        <v>4.8292900000000003</v>
      </c>
      <c r="AX244" s="6">
        <v>-7.2217100000000001E-3</v>
      </c>
      <c r="AY244" s="5">
        <v>66.894499999999994</v>
      </c>
      <c r="BA244" s="5">
        <v>4.8293400000000002</v>
      </c>
      <c r="BB244" s="5">
        <v>-2.7532999999999998E-2</v>
      </c>
      <c r="BC244" s="5">
        <v>334.471</v>
      </c>
      <c r="BE244" s="5">
        <v>4.8292999999999999</v>
      </c>
      <c r="BF244" s="5">
        <v>-4.1991599999999997E-2</v>
      </c>
      <c r="BG244" s="5">
        <v>668.94299999999998</v>
      </c>
      <c r="BI244" s="5">
        <v>4.8293299999999997</v>
      </c>
      <c r="BJ244" s="5">
        <v>-0.11623</v>
      </c>
      <c r="BK244" s="5">
        <v>3344.73</v>
      </c>
      <c r="BM244" s="5">
        <v>4.8293699999999999</v>
      </c>
      <c r="BN244" s="5">
        <v>-0.184891</v>
      </c>
      <c r="BO244" s="5">
        <v>6689.39</v>
      </c>
      <c r="BR244" s="5">
        <v>4.8292999999999999</v>
      </c>
      <c r="BS244" s="6">
        <v>1.60783E-9</v>
      </c>
      <c r="BT244" s="16">
        <f t="shared" si="3"/>
        <v>1.60783E-3</v>
      </c>
      <c r="BU244" s="5">
        <v>-994.62599999999998</v>
      </c>
    </row>
    <row r="245" spans="1:73" x14ac:dyDescent="0.35">
      <c r="A245" s="5">
        <v>4.8493000000000004</v>
      </c>
      <c r="B245" s="6">
        <v>-3.7363399999999999E-3</v>
      </c>
      <c r="C245" s="5">
        <v>-49.616700000000002</v>
      </c>
      <c r="E245" s="5">
        <v>4.8493899999999996</v>
      </c>
      <c r="F245" s="6">
        <v>-5.2508900000000002E-3</v>
      </c>
      <c r="G245" s="5">
        <v>-99.231399999999994</v>
      </c>
      <c r="I245" s="5">
        <v>4.8493500000000003</v>
      </c>
      <c r="J245" s="6">
        <v>1.84516E-3</v>
      </c>
      <c r="K245" s="5">
        <v>-496.15300000000002</v>
      </c>
      <c r="M245" s="5">
        <v>4.8493500000000003</v>
      </c>
      <c r="N245" s="6">
        <v>7.4330000000000004E-3</v>
      </c>
      <c r="O245" s="5">
        <v>-496.15300000000002</v>
      </c>
      <c r="Q245" s="5">
        <v>4.8492800000000003</v>
      </c>
      <c r="R245" s="5">
        <v>3.5740800000000003E-2</v>
      </c>
      <c r="S245" s="5">
        <v>-4961.63</v>
      </c>
      <c r="U245" s="5">
        <v>4.84924</v>
      </c>
      <c r="V245" s="5">
        <v>7.5228500000000004E-2</v>
      </c>
      <c r="W245" s="5">
        <v>-9923.26</v>
      </c>
      <c r="Y245" s="5">
        <v>4.8262499999999999</v>
      </c>
      <c r="Z245" s="6">
        <v>1.23349E-4</v>
      </c>
      <c r="AA245" s="5">
        <v>-43.558100000000003</v>
      </c>
      <c r="AC245" s="5">
        <v>4.8261000000000003</v>
      </c>
      <c r="AD245" s="6">
        <v>6.60802E-3</v>
      </c>
      <c r="AE245" s="5">
        <v>-87.114199999999997</v>
      </c>
      <c r="AG245" s="5">
        <v>4.8261500000000002</v>
      </c>
      <c r="AH245" s="5">
        <v>6.5877199999999997E-2</v>
      </c>
      <c r="AI245" s="5">
        <v>-435.57400000000001</v>
      </c>
      <c r="AK245" s="5">
        <v>4.8261000000000003</v>
      </c>
      <c r="AL245" s="5">
        <v>0.123112</v>
      </c>
      <c r="AM245" s="5">
        <v>-871.154</v>
      </c>
      <c r="AO245" s="5">
        <v>4.8261099999999999</v>
      </c>
      <c r="AP245" s="5">
        <v>0.446355</v>
      </c>
      <c r="AQ245" s="5">
        <v>-4355.8100000000004</v>
      </c>
      <c r="AS245" s="5">
        <v>4.82606</v>
      </c>
      <c r="AT245" s="5">
        <v>0.80554700000000001</v>
      </c>
      <c r="AU245" s="5">
        <v>-8711.5499999999993</v>
      </c>
      <c r="AW245" s="5">
        <v>4.84931</v>
      </c>
      <c r="AX245" s="6">
        <v>-6.7708000000000004E-3</v>
      </c>
      <c r="AY245" s="5">
        <v>66.146100000000004</v>
      </c>
      <c r="BA245" s="5">
        <v>4.8493599999999999</v>
      </c>
      <c r="BB245" s="5">
        <v>-3.0705900000000001E-2</v>
      </c>
      <c r="BC245" s="5">
        <v>330.73099999999999</v>
      </c>
      <c r="BE245" s="5">
        <v>4.8493199999999996</v>
      </c>
      <c r="BF245" s="5">
        <v>-4.0249300000000002E-2</v>
      </c>
      <c r="BG245" s="5">
        <v>661.46400000000006</v>
      </c>
      <c r="BI245" s="5">
        <v>4.8493500000000003</v>
      </c>
      <c r="BJ245" s="5">
        <v>-0.11408799999999999</v>
      </c>
      <c r="BK245" s="5">
        <v>3307.35</v>
      </c>
      <c r="BM245" s="5">
        <v>4.8493899999999996</v>
      </c>
      <c r="BN245" s="5">
        <v>-0.18960399999999999</v>
      </c>
      <c r="BO245" s="5">
        <v>6614.63</v>
      </c>
      <c r="BR245" s="5">
        <v>4.84931</v>
      </c>
      <c r="BS245" s="6">
        <v>7.4330000000000003E-9</v>
      </c>
      <c r="BT245" s="16">
        <f t="shared" si="3"/>
        <v>7.4330000000000004E-3</v>
      </c>
      <c r="BU245" s="5">
        <v>-992.32799999999997</v>
      </c>
    </row>
    <row r="246" spans="1:73" x14ac:dyDescent="0.35">
      <c r="A246" s="5">
        <v>4.8693200000000001</v>
      </c>
      <c r="B246" s="6">
        <v>-2.31307E-3</v>
      </c>
      <c r="C246" s="5">
        <v>-49.479799999999997</v>
      </c>
      <c r="E246" s="5">
        <v>4.8692900000000003</v>
      </c>
      <c r="F246" s="6">
        <v>-4.2602100000000004E-3</v>
      </c>
      <c r="G246" s="5">
        <v>-98.959900000000005</v>
      </c>
      <c r="I246" s="5">
        <v>4.86937</v>
      </c>
      <c r="J246" s="6">
        <v>-5.4733699999999995E-4</v>
      </c>
      <c r="K246" s="5">
        <v>-494.79700000000003</v>
      </c>
      <c r="M246" s="5">
        <v>4.86937</v>
      </c>
      <c r="N246" s="6">
        <v>6.1690299999999998E-3</v>
      </c>
      <c r="O246" s="5">
        <v>-494.79700000000003</v>
      </c>
      <c r="Q246" s="5">
        <v>4.8692900000000003</v>
      </c>
      <c r="R246" s="5">
        <v>4.6306800000000002E-2</v>
      </c>
      <c r="S246" s="5">
        <v>-4948.03</v>
      </c>
      <c r="U246" s="5">
        <v>4.8692599999999997</v>
      </c>
      <c r="V246" s="5">
        <v>8.9508500000000005E-2</v>
      </c>
      <c r="W246" s="5">
        <v>-9896.2999999999993</v>
      </c>
      <c r="Y246" s="5">
        <v>4.84626</v>
      </c>
      <c r="Z246" s="6">
        <v>6.6661100000000003E-3</v>
      </c>
      <c r="AA246" s="5">
        <v>-40.901600000000002</v>
      </c>
      <c r="AC246" s="5">
        <v>4.84612</v>
      </c>
      <c r="AD246" s="5">
        <v>1.83678E-2</v>
      </c>
      <c r="AE246" s="5">
        <v>-81.804400000000001</v>
      </c>
      <c r="AG246" s="5">
        <v>4.8461699999999999</v>
      </c>
      <c r="AH246" s="5">
        <v>7.9260899999999995E-2</v>
      </c>
      <c r="AI246" s="5">
        <v>-409.01600000000002</v>
      </c>
      <c r="AK246" s="5">
        <v>4.84612</v>
      </c>
      <c r="AL246" s="5">
        <v>0.14837</v>
      </c>
      <c r="AM246" s="5">
        <v>-818.03300000000002</v>
      </c>
      <c r="AO246" s="5">
        <v>4.8461299999999996</v>
      </c>
      <c r="AP246" s="5">
        <v>0.52434700000000001</v>
      </c>
      <c r="AQ246" s="5">
        <v>-4090.2</v>
      </c>
      <c r="AS246" s="5">
        <v>4.8460799999999997</v>
      </c>
      <c r="AT246" s="5">
        <v>0.957874</v>
      </c>
      <c r="AU246" s="5">
        <v>-8180.38</v>
      </c>
      <c r="AW246" s="5">
        <v>4.8693299999999997</v>
      </c>
      <c r="AX246" s="6">
        <v>-6.36383E-3</v>
      </c>
      <c r="AY246" s="5">
        <v>65.391300000000001</v>
      </c>
      <c r="BA246" s="5">
        <v>4.86937</v>
      </c>
      <c r="BB246" s="5">
        <v>-2.78482E-2</v>
      </c>
      <c r="BC246" s="5">
        <v>326.959</v>
      </c>
      <c r="BE246" s="5">
        <v>4.8693400000000002</v>
      </c>
      <c r="BF246" s="5">
        <v>-4.4802500000000002E-2</v>
      </c>
      <c r="BG246" s="5">
        <v>653.91399999999999</v>
      </c>
      <c r="BI246" s="5">
        <v>4.86937</v>
      </c>
      <c r="BJ246" s="5">
        <v>-0.113056</v>
      </c>
      <c r="BK246" s="5">
        <v>3269.58</v>
      </c>
      <c r="BM246" s="5">
        <v>4.8692900000000003</v>
      </c>
      <c r="BN246" s="5">
        <v>-0.194218</v>
      </c>
      <c r="BO246" s="5">
        <v>6539.15</v>
      </c>
      <c r="BR246" s="5">
        <v>4.8693299999999997</v>
      </c>
      <c r="BS246" s="6">
        <v>6.1690300000000002E-9</v>
      </c>
      <c r="BT246" s="16">
        <f t="shared" si="3"/>
        <v>6.1690299999999998E-3</v>
      </c>
      <c r="BU246" s="5">
        <v>-989.61</v>
      </c>
    </row>
    <row r="247" spans="1:73" x14ac:dyDescent="0.35">
      <c r="A247" s="5">
        <v>4.8893399999999998</v>
      </c>
      <c r="B247" s="6">
        <v>-5.3545399999999996E-3</v>
      </c>
      <c r="C247" s="5">
        <v>-49.325699999999998</v>
      </c>
      <c r="E247" s="5">
        <v>4.88931</v>
      </c>
      <c r="F247" s="6">
        <v>-6.4645000000000002E-4</v>
      </c>
      <c r="G247" s="5">
        <v>-98.650800000000004</v>
      </c>
      <c r="I247" s="5">
        <v>4.8893899999999997</v>
      </c>
      <c r="J247" s="6">
        <v>3.8657299999999999E-3</v>
      </c>
      <c r="K247" s="5">
        <v>-493.24799999999999</v>
      </c>
      <c r="M247" s="5">
        <v>4.8893899999999997</v>
      </c>
      <c r="N247" s="6">
        <v>9.4356400000000003E-3</v>
      </c>
      <c r="O247" s="5">
        <v>-493.24799999999999</v>
      </c>
      <c r="Q247" s="5">
        <v>4.88931</v>
      </c>
      <c r="R247" s="5">
        <v>5.6925700000000003E-2</v>
      </c>
      <c r="S247" s="5">
        <v>-4932.49</v>
      </c>
      <c r="U247" s="5">
        <v>4.8892800000000003</v>
      </c>
      <c r="V247" s="5">
        <v>0.101578</v>
      </c>
      <c r="W247" s="5">
        <v>-9864.92</v>
      </c>
      <c r="Y247" s="5">
        <v>4.8662799999999997</v>
      </c>
      <c r="Z247" s="6">
        <v>5.3660599999999998E-3</v>
      </c>
      <c r="AA247" s="5">
        <v>-37.838500000000003</v>
      </c>
      <c r="AC247" s="5">
        <v>4.8661399999999997</v>
      </c>
      <c r="AD247" s="5">
        <v>1.6504999999999999E-2</v>
      </c>
      <c r="AE247" s="5">
        <v>-75.677599999999998</v>
      </c>
      <c r="AG247" s="5">
        <v>4.8661899999999996</v>
      </c>
      <c r="AH247" s="5">
        <v>9.2540399999999995E-2</v>
      </c>
      <c r="AI247" s="5">
        <v>-378.387</v>
      </c>
      <c r="AK247" s="5">
        <v>4.8661399999999997</v>
      </c>
      <c r="AL247" s="5">
        <v>0.16824900000000001</v>
      </c>
      <c r="AM247" s="5">
        <v>-756.78</v>
      </c>
      <c r="AO247" s="5">
        <v>4.8661500000000002</v>
      </c>
      <c r="AP247" s="5">
        <v>0.59468699999999997</v>
      </c>
      <c r="AQ247" s="5">
        <v>-3783.86</v>
      </c>
      <c r="AS247" s="5">
        <v>4.8661000000000003</v>
      </c>
      <c r="AT247" s="5">
        <v>1.0912299999999999</v>
      </c>
      <c r="AU247" s="5">
        <v>-7567.79</v>
      </c>
      <c r="AW247" s="5">
        <v>4.8893500000000003</v>
      </c>
      <c r="AX247" s="5">
        <v>-1.2586E-2</v>
      </c>
      <c r="AY247" s="5">
        <v>64.629800000000003</v>
      </c>
      <c r="BA247" s="5">
        <v>4.8893899999999997</v>
      </c>
      <c r="BB247" s="5">
        <v>-3.3132500000000002E-2</v>
      </c>
      <c r="BC247" s="5">
        <v>323.14800000000002</v>
      </c>
      <c r="BE247" s="5">
        <v>4.8893599999999999</v>
      </c>
      <c r="BF247" s="5">
        <v>-4.3178099999999997E-2</v>
      </c>
      <c r="BG247" s="5">
        <v>646.29</v>
      </c>
      <c r="BI247" s="5">
        <v>4.8893899999999997</v>
      </c>
      <c r="BJ247" s="5">
        <v>-0.11657000000000001</v>
      </c>
      <c r="BK247" s="5">
        <v>3231.5</v>
      </c>
      <c r="BM247" s="5">
        <v>4.88931</v>
      </c>
      <c r="BN247" s="5">
        <v>-0.19167300000000001</v>
      </c>
      <c r="BO247" s="5">
        <v>6462.97</v>
      </c>
      <c r="BR247" s="5">
        <v>4.8893500000000003</v>
      </c>
      <c r="BS247" s="6">
        <v>9.4356400000000003E-9</v>
      </c>
      <c r="BT247" s="16">
        <f t="shared" si="3"/>
        <v>9.4356400000000003E-3</v>
      </c>
      <c r="BU247" s="5">
        <v>-986.529</v>
      </c>
    </row>
    <row r="248" spans="1:73" x14ac:dyDescent="0.35">
      <c r="A248" s="5">
        <v>4.9093600000000004</v>
      </c>
      <c r="B248" s="6">
        <v>-3.4554799999999999E-3</v>
      </c>
      <c r="C248" s="5">
        <v>-49.1496</v>
      </c>
      <c r="E248" s="5">
        <v>4.9093299999999997</v>
      </c>
      <c r="F248" s="6">
        <v>-3.32789E-3</v>
      </c>
      <c r="G248" s="5">
        <v>-98.298699999999997</v>
      </c>
      <c r="I248" s="5">
        <v>4.9092900000000004</v>
      </c>
      <c r="J248" s="6">
        <v>4.8183100000000001E-3</v>
      </c>
      <c r="K248" s="5">
        <v>-491.495</v>
      </c>
      <c r="M248" s="5">
        <v>4.9092900000000004</v>
      </c>
      <c r="N248" s="6">
        <v>1.1465899999999999E-2</v>
      </c>
      <c r="O248" s="5">
        <v>-491.495</v>
      </c>
      <c r="Q248" s="5">
        <v>4.9093299999999997</v>
      </c>
      <c r="R248" s="5">
        <v>6.1155099999999997E-2</v>
      </c>
      <c r="S248" s="5">
        <v>-4914.96</v>
      </c>
      <c r="U248" s="5">
        <v>4.9092900000000004</v>
      </c>
      <c r="V248" s="5">
        <v>0.11067399999999999</v>
      </c>
      <c r="W248" s="5">
        <v>-9829.8799999999992</v>
      </c>
      <c r="Y248" s="5">
        <v>4.8860599999999996</v>
      </c>
      <c r="Z248" s="6">
        <v>9.0283199999999994E-3</v>
      </c>
      <c r="AA248" s="5">
        <v>-34.400399999999998</v>
      </c>
      <c r="AC248" s="5">
        <v>4.88591</v>
      </c>
      <c r="AD248" s="5">
        <v>1.9892400000000001E-2</v>
      </c>
      <c r="AE248" s="5">
        <v>-68.802700000000002</v>
      </c>
      <c r="AG248" s="5">
        <v>4.8859700000000004</v>
      </c>
      <c r="AH248" s="5">
        <v>0.106292</v>
      </c>
      <c r="AI248" s="5">
        <v>-344.005</v>
      </c>
      <c r="AK248" s="5">
        <v>4.88591</v>
      </c>
      <c r="AL248" s="5">
        <v>0.17937500000000001</v>
      </c>
      <c r="AM248" s="5">
        <v>-688.00900000000001</v>
      </c>
      <c r="AO248" s="5">
        <v>4.8859199999999996</v>
      </c>
      <c r="AP248" s="5">
        <v>0.65601699999999996</v>
      </c>
      <c r="AQ248" s="5">
        <v>-3440.03</v>
      </c>
      <c r="AS248" s="5">
        <v>4.88612</v>
      </c>
      <c r="AT248" s="5">
        <v>1.2078100000000001</v>
      </c>
      <c r="AU248" s="5">
        <v>-6880.11</v>
      </c>
      <c r="AW248" s="5">
        <v>4.90937</v>
      </c>
      <c r="AX248" s="6">
        <v>-6.3827299999999997E-3</v>
      </c>
      <c r="AY248" s="5">
        <v>63.862499999999997</v>
      </c>
      <c r="BA248" s="5">
        <v>4.9092900000000004</v>
      </c>
      <c r="BB248" s="5">
        <v>-2.9581900000000001E-2</v>
      </c>
      <c r="BC248" s="5">
        <v>319.31200000000001</v>
      </c>
      <c r="BE248" s="5">
        <v>4.90937</v>
      </c>
      <c r="BF248" s="5">
        <v>-4.1893399999999997E-2</v>
      </c>
      <c r="BG248" s="5">
        <v>638.61699999999996</v>
      </c>
      <c r="BI248" s="5">
        <v>4.9092900000000004</v>
      </c>
      <c r="BJ248" s="5">
        <v>-0.11728</v>
      </c>
      <c r="BK248" s="5">
        <v>3193.08</v>
      </c>
      <c r="BM248" s="5">
        <v>4.9093200000000001</v>
      </c>
      <c r="BN248" s="5">
        <v>-0.19199099999999999</v>
      </c>
      <c r="BO248" s="5">
        <v>6386.2</v>
      </c>
      <c r="BR248" s="5">
        <v>4.90937</v>
      </c>
      <c r="BS248" s="6">
        <v>1.1465899999999999E-8</v>
      </c>
      <c r="BT248" s="16">
        <f t="shared" si="3"/>
        <v>1.1465899999999999E-2</v>
      </c>
      <c r="BU248" s="5">
        <v>-982.98400000000004</v>
      </c>
    </row>
    <row r="249" spans="1:73" x14ac:dyDescent="0.35">
      <c r="A249" s="5">
        <v>4.9295</v>
      </c>
      <c r="B249" s="6">
        <v>-8.3742799999999998E-4</v>
      </c>
      <c r="C249" s="5">
        <v>-48.955100000000002</v>
      </c>
      <c r="E249" s="5">
        <v>4.9294700000000002</v>
      </c>
      <c r="F249" s="6">
        <v>-7.0565999999999997E-3</v>
      </c>
      <c r="G249" s="5">
        <v>-97.9101</v>
      </c>
      <c r="I249" s="5">
        <v>4.9295499999999999</v>
      </c>
      <c r="J249" s="6">
        <v>3.3564699999999999E-3</v>
      </c>
      <c r="K249" s="5">
        <v>-489.55</v>
      </c>
      <c r="M249" s="5">
        <v>4.9295499999999999</v>
      </c>
      <c r="N249" s="6">
        <v>1.1653100000000001E-2</v>
      </c>
      <c r="O249" s="5">
        <v>-489.55</v>
      </c>
      <c r="Q249" s="5">
        <v>4.9295999999999998</v>
      </c>
      <c r="R249" s="5">
        <v>6.8860599999999994E-2</v>
      </c>
      <c r="S249" s="5">
        <v>-4895.45</v>
      </c>
      <c r="U249" s="5">
        <v>4.9295600000000004</v>
      </c>
      <c r="V249" s="5">
        <v>0.122575</v>
      </c>
      <c r="W249" s="5">
        <v>-9790.93</v>
      </c>
      <c r="Y249" s="5">
        <v>4.9060800000000002</v>
      </c>
      <c r="Z249" s="5">
        <v>1.4347800000000001E-2</v>
      </c>
      <c r="AA249" s="5">
        <v>-30.620899999999999</v>
      </c>
      <c r="AC249" s="5">
        <v>4.9059299999999997</v>
      </c>
      <c r="AD249" s="5">
        <v>2.7997299999999999E-2</v>
      </c>
      <c r="AE249" s="5">
        <v>-61.241300000000003</v>
      </c>
      <c r="AG249" s="5">
        <v>4.9059900000000001</v>
      </c>
      <c r="AH249" s="5">
        <v>0.112277</v>
      </c>
      <c r="AI249" s="5">
        <v>-306.20400000000001</v>
      </c>
      <c r="AK249" s="5">
        <v>4.9059299999999997</v>
      </c>
      <c r="AL249" s="5">
        <v>0.19129099999999999</v>
      </c>
      <c r="AM249" s="5">
        <v>-612.41</v>
      </c>
      <c r="AO249" s="5">
        <v>4.9059400000000002</v>
      </c>
      <c r="AP249" s="5">
        <v>0.71816999999999998</v>
      </c>
      <c r="AQ249" s="5">
        <v>-3062.04</v>
      </c>
      <c r="AS249" s="5">
        <v>4.9058999999999999</v>
      </c>
      <c r="AT249" s="5">
        <v>1.3184199999999999</v>
      </c>
      <c r="AU249" s="5">
        <v>-6124.11</v>
      </c>
      <c r="AW249" s="5">
        <v>4.9295099999999996</v>
      </c>
      <c r="AX249" s="6">
        <v>-6.7642800000000001E-3</v>
      </c>
      <c r="AY249" s="5">
        <v>63.088099999999997</v>
      </c>
      <c r="BA249" s="5">
        <v>4.9295600000000004</v>
      </c>
      <c r="BB249" s="5">
        <v>-2.8855599999999999E-2</v>
      </c>
      <c r="BC249" s="5">
        <v>315.452</v>
      </c>
      <c r="BE249" s="5">
        <v>4.9295200000000001</v>
      </c>
      <c r="BF249" s="5">
        <v>-4.2302800000000002E-2</v>
      </c>
      <c r="BG249" s="5">
        <v>630.89800000000002</v>
      </c>
      <c r="BI249" s="5">
        <v>4.9295499999999999</v>
      </c>
      <c r="BJ249" s="5">
        <v>-0.11716600000000001</v>
      </c>
      <c r="BK249" s="5">
        <v>3154.36</v>
      </c>
      <c r="BM249" s="5">
        <v>4.9294700000000002</v>
      </c>
      <c r="BN249" s="5">
        <v>-0.19481899999999999</v>
      </c>
      <c r="BO249" s="5">
        <v>6308.73</v>
      </c>
      <c r="BR249" s="5">
        <v>4.9293899999999997</v>
      </c>
      <c r="BS249" s="6">
        <v>1.1653100000000001E-8</v>
      </c>
      <c r="BT249" s="16">
        <f t="shared" si="3"/>
        <v>1.1653100000000001E-2</v>
      </c>
      <c r="BU249" s="5">
        <v>-979.08500000000004</v>
      </c>
    </row>
    <row r="250" spans="1:73" x14ac:dyDescent="0.35">
      <c r="A250" s="5">
        <v>4.9495199999999997</v>
      </c>
      <c r="B250" s="6">
        <v>-6.4471399999999996E-3</v>
      </c>
      <c r="C250" s="5">
        <v>-48.740099999999998</v>
      </c>
      <c r="E250" s="5">
        <v>4.9494899999999999</v>
      </c>
      <c r="F250" s="6">
        <v>-1.4462500000000001E-3</v>
      </c>
      <c r="G250" s="5">
        <v>-97.480199999999996</v>
      </c>
      <c r="I250" s="5">
        <v>4.9494499999999997</v>
      </c>
      <c r="J250" s="6">
        <v>6.2082600000000002E-3</v>
      </c>
      <c r="K250" s="5">
        <v>-487.40899999999999</v>
      </c>
      <c r="M250" s="5">
        <v>4.9494499999999997</v>
      </c>
      <c r="N250" s="6">
        <v>1.8667199999999998E-2</v>
      </c>
      <c r="O250" s="5">
        <v>-487.40899999999999</v>
      </c>
      <c r="Q250" s="5">
        <v>4.9496200000000004</v>
      </c>
      <c r="R250" s="5">
        <v>8.0322099999999994E-2</v>
      </c>
      <c r="S250" s="5">
        <v>-4874.03</v>
      </c>
      <c r="U250" s="5">
        <v>4.9495800000000001</v>
      </c>
      <c r="V250" s="5">
        <v>0.13264799999999999</v>
      </c>
      <c r="W250" s="5">
        <v>-9748.06</v>
      </c>
      <c r="Y250" s="5">
        <v>4.9260999999999999</v>
      </c>
      <c r="Z250" s="5">
        <v>1.39922E-2</v>
      </c>
      <c r="AA250" s="5">
        <v>-26.535799999999998</v>
      </c>
      <c r="AC250" s="5">
        <v>4.9259500000000003</v>
      </c>
      <c r="AD250" s="5">
        <v>2.8835300000000001E-2</v>
      </c>
      <c r="AE250" s="5">
        <v>-53.071199999999997</v>
      </c>
      <c r="AG250" s="5">
        <v>4.9260099999999998</v>
      </c>
      <c r="AH250" s="5">
        <v>0.11688</v>
      </c>
      <c r="AI250" s="5">
        <v>-265.36200000000002</v>
      </c>
      <c r="AK250" s="5">
        <v>4.9259500000000003</v>
      </c>
      <c r="AL250" s="5">
        <v>0.20450299999999999</v>
      </c>
      <c r="AM250" s="5">
        <v>-530.72400000000005</v>
      </c>
      <c r="AO250" s="5">
        <v>4.9259599999999999</v>
      </c>
      <c r="AP250" s="5">
        <v>0.77015199999999995</v>
      </c>
      <c r="AQ250" s="5">
        <v>-2653.62</v>
      </c>
      <c r="AS250" s="5">
        <v>4.9259199999999996</v>
      </c>
      <c r="AT250" s="5">
        <v>1.4167400000000001</v>
      </c>
      <c r="AU250" s="5">
        <v>-5307.3</v>
      </c>
      <c r="AW250" s="5">
        <v>4.9495300000000002</v>
      </c>
      <c r="AX250" s="6">
        <v>-9.4699499999999995E-3</v>
      </c>
      <c r="AY250" s="5">
        <v>62.306600000000003</v>
      </c>
      <c r="BA250" s="5">
        <v>4.9494499999999997</v>
      </c>
      <c r="BB250" s="5">
        <v>-3.1119500000000001E-2</v>
      </c>
      <c r="BC250" s="5">
        <v>311.53100000000001</v>
      </c>
      <c r="BE250" s="5">
        <v>4.9495399999999998</v>
      </c>
      <c r="BF250" s="5">
        <v>-4.4851000000000002E-2</v>
      </c>
      <c r="BG250" s="5">
        <v>623.06500000000005</v>
      </c>
      <c r="BI250" s="5">
        <v>4.9494499999999997</v>
      </c>
      <c r="BJ250" s="5">
        <v>-0.11500100000000001</v>
      </c>
      <c r="BK250" s="5">
        <v>3115.32</v>
      </c>
      <c r="BM250" s="5">
        <v>4.9494899999999999</v>
      </c>
      <c r="BN250" s="5">
        <v>-0.19758500000000001</v>
      </c>
      <c r="BO250" s="5">
        <v>6230.73</v>
      </c>
      <c r="BR250" s="5">
        <v>4.9494100000000003</v>
      </c>
      <c r="BS250" s="6">
        <v>1.8667199999999999E-8</v>
      </c>
      <c r="BT250" s="16">
        <f t="shared" si="3"/>
        <v>1.8667199999999998E-2</v>
      </c>
      <c r="BU250" s="5">
        <v>-974.798</v>
      </c>
    </row>
    <row r="251" spans="1:73" x14ac:dyDescent="0.35">
      <c r="A251" s="5">
        <v>4.9695400000000003</v>
      </c>
      <c r="B251" s="6">
        <v>1.8385000000000001E-3</v>
      </c>
      <c r="C251" s="5">
        <v>-48.506300000000003</v>
      </c>
      <c r="E251" s="5">
        <v>4.9695099999999996</v>
      </c>
      <c r="F251" s="6">
        <v>1.5016000000000001E-4</v>
      </c>
      <c r="G251" s="5">
        <v>-97.013199999999998</v>
      </c>
      <c r="I251" s="5">
        <v>4.9694700000000003</v>
      </c>
      <c r="J251" s="5">
        <v>1.02767E-2</v>
      </c>
      <c r="K251" s="5">
        <v>-485.05500000000001</v>
      </c>
      <c r="M251" s="5">
        <v>4.9694700000000003</v>
      </c>
      <c r="N251" s="5">
        <v>1.6608900000000003E-2</v>
      </c>
      <c r="O251" s="5">
        <v>-485.05500000000001</v>
      </c>
      <c r="Q251" s="5">
        <v>4.9693899999999998</v>
      </c>
      <c r="R251" s="5">
        <v>8.5473800000000003E-2</v>
      </c>
      <c r="S251" s="5">
        <v>-4850.54</v>
      </c>
      <c r="U251" s="5">
        <v>4.9695999999999998</v>
      </c>
      <c r="V251" s="5">
        <v>0.13880500000000001</v>
      </c>
      <c r="W251" s="5">
        <v>-9701.2099999999991</v>
      </c>
      <c r="Y251" s="5">
        <v>4.9458700000000002</v>
      </c>
      <c r="Z251" s="5">
        <v>1.1892399999999999E-2</v>
      </c>
      <c r="AA251" s="5">
        <v>-22.1891</v>
      </c>
      <c r="AC251" s="5">
        <v>4.9457300000000002</v>
      </c>
      <c r="AD251" s="5">
        <v>3.3279799999999998E-2</v>
      </c>
      <c r="AE251" s="5">
        <v>-44.376399999999997</v>
      </c>
      <c r="AG251" s="5">
        <v>4.9457800000000001</v>
      </c>
      <c r="AH251" s="5">
        <v>0.128275</v>
      </c>
      <c r="AI251" s="5">
        <v>-221.881</v>
      </c>
      <c r="AK251" s="5">
        <v>4.9457300000000002</v>
      </c>
      <c r="AL251" s="5">
        <v>0.21058399999999999</v>
      </c>
      <c r="AM251" s="5">
        <v>-443.76900000000001</v>
      </c>
      <c r="AO251" s="5">
        <v>4.9457399999999998</v>
      </c>
      <c r="AP251" s="5">
        <v>0.80880099999999999</v>
      </c>
      <c r="AQ251" s="5">
        <v>-2218.83</v>
      </c>
      <c r="AS251" s="5">
        <v>4.9459299999999997</v>
      </c>
      <c r="AT251" s="5">
        <v>1.5072399999999999</v>
      </c>
      <c r="AU251" s="5">
        <v>-4437.66</v>
      </c>
      <c r="AW251" s="5">
        <v>4.9695499999999999</v>
      </c>
      <c r="AX251" s="6">
        <v>-8.4861199999999998E-3</v>
      </c>
      <c r="AY251" s="5">
        <v>61.519599999999997</v>
      </c>
      <c r="BA251" s="5">
        <v>4.9694700000000003</v>
      </c>
      <c r="BB251" s="5">
        <v>-3.0848899999999999E-2</v>
      </c>
      <c r="BC251" s="5">
        <v>307.60000000000002</v>
      </c>
      <c r="BE251" s="5">
        <v>4.9695600000000004</v>
      </c>
      <c r="BF251" s="5">
        <v>-4.3550999999999999E-2</v>
      </c>
      <c r="BG251" s="5">
        <v>615.19299999999998</v>
      </c>
      <c r="BI251" s="5">
        <v>4.9694700000000003</v>
      </c>
      <c r="BJ251" s="5">
        <v>-0.119532</v>
      </c>
      <c r="BK251" s="5">
        <v>3075.98</v>
      </c>
      <c r="BM251" s="5">
        <v>4.9695099999999996</v>
      </c>
      <c r="BN251" s="5">
        <v>-0.19747799999999999</v>
      </c>
      <c r="BO251" s="5">
        <v>6151.95</v>
      </c>
      <c r="BR251" s="5">
        <v>4.96943</v>
      </c>
      <c r="BS251" s="6">
        <v>1.6608900000000001E-8</v>
      </c>
      <c r="BT251" s="16">
        <f t="shared" si="3"/>
        <v>1.6608900000000003E-2</v>
      </c>
      <c r="BU251" s="5">
        <v>-970.13300000000004</v>
      </c>
    </row>
    <row r="252" spans="1:73" x14ac:dyDescent="0.35">
      <c r="A252" s="5">
        <v>4.98956</v>
      </c>
      <c r="B252" s="6">
        <v>-2.3117499999999999E-4</v>
      </c>
      <c r="C252" s="5">
        <v>-48.252299999999998</v>
      </c>
      <c r="E252" s="5">
        <v>4.9895300000000002</v>
      </c>
      <c r="F252" s="6">
        <v>-2.37609E-3</v>
      </c>
      <c r="G252" s="5">
        <v>-96.505600000000001</v>
      </c>
      <c r="I252" s="5">
        <v>4.98949</v>
      </c>
      <c r="J252" s="6">
        <v>9.0050100000000008E-3</v>
      </c>
      <c r="K252" s="5">
        <v>-482.52100000000002</v>
      </c>
      <c r="M252" s="5">
        <v>4.98949</v>
      </c>
      <c r="N252" s="6">
        <v>2.0484099999999998E-2</v>
      </c>
      <c r="O252" s="5">
        <v>-482.52100000000002</v>
      </c>
      <c r="Q252" s="5">
        <v>4.9894100000000003</v>
      </c>
      <c r="R252" s="5">
        <v>8.7298000000000001E-2</v>
      </c>
      <c r="S252" s="5">
        <v>-4825.28</v>
      </c>
      <c r="U252" s="5">
        <v>4.9896200000000004</v>
      </c>
      <c r="V252" s="5">
        <v>0.14308799999999999</v>
      </c>
      <c r="W252" s="5">
        <v>-9650.6200000000008</v>
      </c>
      <c r="Y252" s="5">
        <v>4.9658899999999999</v>
      </c>
      <c r="Z252" s="5">
        <v>2.15798E-2</v>
      </c>
      <c r="AA252" s="5">
        <v>-17.619499999999999</v>
      </c>
      <c r="AC252" s="5">
        <v>4.9657499999999999</v>
      </c>
      <c r="AD252" s="5">
        <v>3.3010900000000003E-2</v>
      </c>
      <c r="AE252" s="5">
        <v>-35.239600000000003</v>
      </c>
      <c r="AG252" s="5">
        <v>4.9657999999999998</v>
      </c>
      <c r="AH252" s="5">
        <v>0.129357</v>
      </c>
      <c r="AI252" s="5">
        <v>-176.19900000000001</v>
      </c>
      <c r="AK252" s="5">
        <v>4.9657499999999999</v>
      </c>
      <c r="AL252" s="5">
        <v>0.22256100000000001</v>
      </c>
      <c r="AM252" s="5">
        <v>-352.39800000000002</v>
      </c>
      <c r="AO252" s="5">
        <v>4.9657600000000004</v>
      </c>
      <c r="AP252" s="5">
        <v>0.84245499999999995</v>
      </c>
      <c r="AQ252" s="5">
        <v>-1761.98</v>
      </c>
      <c r="AS252" s="5">
        <v>4.9659500000000003</v>
      </c>
      <c r="AT252" s="5">
        <v>1.57518</v>
      </c>
      <c r="AU252" s="5">
        <v>-3523.96</v>
      </c>
      <c r="AW252" s="5">
        <v>4.9894499999999997</v>
      </c>
      <c r="AX252" s="6">
        <v>-8.4034699999999997E-3</v>
      </c>
      <c r="AY252" s="5">
        <v>60.725900000000003</v>
      </c>
      <c r="BA252" s="5">
        <v>4.98949</v>
      </c>
      <c r="BB252" s="5">
        <v>-3.19908E-2</v>
      </c>
      <c r="BC252" s="5">
        <v>303.63099999999997</v>
      </c>
      <c r="BE252" s="5">
        <v>4.9894499999999997</v>
      </c>
      <c r="BF252" s="5">
        <v>-4.3872899999999999E-2</v>
      </c>
      <c r="BG252" s="5">
        <v>607.26300000000003</v>
      </c>
      <c r="BI252" s="5">
        <v>4.98949</v>
      </c>
      <c r="BJ252" s="5">
        <v>-0.12249500000000001</v>
      </c>
      <c r="BK252" s="5">
        <v>3036.32</v>
      </c>
      <c r="BM252" s="5">
        <v>4.9895300000000002</v>
      </c>
      <c r="BN252" s="5">
        <v>-0.198077</v>
      </c>
      <c r="BO252" s="5">
        <v>6072.65</v>
      </c>
      <c r="BR252" s="5">
        <v>4.9894499999999997</v>
      </c>
      <c r="BS252" s="6">
        <v>2.0484099999999999E-8</v>
      </c>
      <c r="BT252" s="16">
        <f t="shared" si="3"/>
        <v>2.0484099999999998E-2</v>
      </c>
      <c r="BU252" s="5">
        <v>-965.06500000000005</v>
      </c>
    </row>
    <row r="253" spans="1:73" x14ac:dyDescent="0.35">
      <c r="A253" s="5">
        <v>5.0096999999999996</v>
      </c>
      <c r="B253" s="6">
        <v>-5.55355E-3</v>
      </c>
      <c r="C253" s="5">
        <v>-47.979300000000002</v>
      </c>
      <c r="E253" s="5">
        <v>5.0096699999999998</v>
      </c>
      <c r="F253" s="6">
        <v>-2.0211999999999999E-3</v>
      </c>
      <c r="G253" s="5">
        <v>-95.958200000000005</v>
      </c>
      <c r="I253" s="5">
        <v>5.0096299999999996</v>
      </c>
      <c r="J253" s="5">
        <v>1.04989E-2</v>
      </c>
      <c r="K253" s="5">
        <v>-479.79599999999999</v>
      </c>
      <c r="M253" s="5">
        <v>5.0096299999999996</v>
      </c>
      <c r="N253" s="5">
        <v>2.8789800000000001E-2</v>
      </c>
      <c r="O253" s="5">
        <v>-479.79599999999999</v>
      </c>
      <c r="Q253" s="5">
        <v>5.0096800000000004</v>
      </c>
      <c r="R253" s="5">
        <v>9.1427400000000006E-2</v>
      </c>
      <c r="S253" s="5">
        <v>-4797.99</v>
      </c>
      <c r="U253" s="5">
        <v>5.0096400000000001</v>
      </c>
      <c r="V253" s="5">
        <v>0.15296199999999999</v>
      </c>
      <c r="W253" s="5">
        <v>-9595.86</v>
      </c>
      <c r="Y253" s="5">
        <v>4.9856699999999998</v>
      </c>
      <c r="Z253" s="5">
        <v>2.2929499999999998E-2</v>
      </c>
      <c r="AA253" s="5">
        <v>-12.8772</v>
      </c>
      <c r="AC253" s="5">
        <v>4.98576</v>
      </c>
      <c r="AD253" s="5">
        <v>3.8076400000000003E-2</v>
      </c>
      <c r="AE253" s="5">
        <v>-25.753</v>
      </c>
      <c r="AG253" s="5">
        <v>4.9855799999999997</v>
      </c>
      <c r="AH253" s="5">
        <v>0.129104</v>
      </c>
      <c r="AI253" s="5">
        <v>-128.76499999999999</v>
      </c>
      <c r="AK253" s="5">
        <v>4.9857699999999996</v>
      </c>
      <c r="AL253" s="5">
        <v>0.22745199999999999</v>
      </c>
      <c r="AM253" s="5">
        <v>-257.53199999999998</v>
      </c>
      <c r="AO253" s="5">
        <v>4.9857800000000001</v>
      </c>
      <c r="AP253" s="5">
        <v>0.87529900000000005</v>
      </c>
      <c r="AQ253" s="5">
        <v>-1287.6400000000001</v>
      </c>
      <c r="AS253" s="5">
        <v>4.9857300000000002</v>
      </c>
      <c r="AT253" s="5">
        <v>1.6385700000000001</v>
      </c>
      <c r="AU253" s="5">
        <v>-2575.37</v>
      </c>
      <c r="AW253" s="5">
        <v>5.0097100000000001</v>
      </c>
      <c r="AX253" s="6">
        <v>-9.7088599999999997E-3</v>
      </c>
      <c r="AY253" s="5">
        <v>59.926299999999998</v>
      </c>
      <c r="BA253" s="5">
        <v>5.0096299999999996</v>
      </c>
      <c r="BB253" s="5">
        <v>-3.0688E-2</v>
      </c>
      <c r="BC253" s="5">
        <v>299.63400000000001</v>
      </c>
      <c r="BE253" s="5">
        <v>5.0097199999999997</v>
      </c>
      <c r="BF253" s="5">
        <v>-4.1224299999999998E-2</v>
      </c>
      <c r="BG253" s="5">
        <v>599.27300000000002</v>
      </c>
      <c r="BI253" s="5">
        <v>5.0096299999999996</v>
      </c>
      <c r="BJ253" s="5">
        <v>-0.114162</v>
      </c>
      <c r="BK253" s="5">
        <v>2996.37</v>
      </c>
      <c r="BM253" s="5">
        <v>5.0096699999999998</v>
      </c>
      <c r="BN253" s="5">
        <v>-0.199349</v>
      </c>
      <c r="BO253" s="5">
        <v>5992.74</v>
      </c>
      <c r="BR253" s="5">
        <v>5.0097199999999997</v>
      </c>
      <c r="BS253" s="6">
        <v>2.8789800000000001E-8</v>
      </c>
      <c r="BT253" s="16">
        <f t="shared" si="3"/>
        <v>2.8789800000000001E-2</v>
      </c>
      <c r="BU253" s="5">
        <v>-959.60400000000004</v>
      </c>
    </row>
    <row r="254" spans="1:73" x14ac:dyDescent="0.35">
      <c r="A254" s="5">
        <v>5.0297200000000002</v>
      </c>
      <c r="B254" s="6">
        <v>-1.7917E-3</v>
      </c>
      <c r="C254" s="5">
        <v>-47.687399999999997</v>
      </c>
      <c r="E254" s="5">
        <v>5.0296900000000004</v>
      </c>
      <c r="F254" s="6">
        <v>-7.8878200000000002E-4</v>
      </c>
      <c r="G254" s="5">
        <v>-95.373599999999996</v>
      </c>
      <c r="I254" s="5">
        <v>5.0296500000000002</v>
      </c>
      <c r="J254" s="5">
        <v>1.35628E-2</v>
      </c>
      <c r="K254" s="5">
        <v>-476.86900000000003</v>
      </c>
      <c r="M254" s="5">
        <v>5.0296500000000002</v>
      </c>
      <c r="N254" s="5">
        <v>2.3423699999999999E-2</v>
      </c>
      <c r="O254" s="5">
        <v>-476.86900000000003</v>
      </c>
      <c r="Q254" s="5">
        <v>5.0297000000000001</v>
      </c>
      <c r="R254" s="5">
        <v>0.100068</v>
      </c>
      <c r="S254" s="5">
        <v>-4768.76</v>
      </c>
      <c r="U254" s="5">
        <v>5.0296599999999998</v>
      </c>
      <c r="V254" s="5">
        <v>0.163658</v>
      </c>
      <c r="W254" s="5">
        <v>-9537.4599999999991</v>
      </c>
      <c r="Y254" s="5">
        <v>5.0056900000000004</v>
      </c>
      <c r="Z254" s="5">
        <v>1.9277900000000001E-2</v>
      </c>
      <c r="AA254" s="5">
        <v>-8.0047800000000002</v>
      </c>
      <c r="AC254" s="5">
        <v>5.0057799999999997</v>
      </c>
      <c r="AD254" s="5">
        <v>3.9406200000000002E-2</v>
      </c>
      <c r="AE254" s="5">
        <v>-16.011299999999999</v>
      </c>
      <c r="AG254" s="5">
        <v>5.0056000000000003</v>
      </c>
      <c r="AH254" s="5">
        <v>0.13530900000000001</v>
      </c>
      <c r="AI254" s="5">
        <v>-80.053600000000003</v>
      </c>
      <c r="AK254" s="5">
        <v>5.0057900000000002</v>
      </c>
      <c r="AL254" s="5">
        <v>0.22952900000000001</v>
      </c>
      <c r="AM254" s="5">
        <v>-160.10599999999999</v>
      </c>
      <c r="AO254" s="5">
        <v>5.0055500000000004</v>
      </c>
      <c r="AP254" s="5">
        <v>0.89392300000000002</v>
      </c>
      <c r="AQ254" s="5">
        <v>-800.529</v>
      </c>
      <c r="AS254" s="5">
        <v>5.0057499999999999</v>
      </c>
      <c r="AT254" s="5">
        <v>1.68448</v>
      </c>
      <c r="AU254" s="5">
        <v>-1601.06</v>
      </c>
      <c r="AW254" s="5">
        <v>5.0296099999999999</v>
      </c>
      <c r="AX254" s="6">
        <v>-9.1074999999999993E-3</v>
      </c>
      <c r="AY254" s="5">
        <v>59.121699999999997</v>
      </c>
      <c r="BA254" s="5">
        <v>5.0296500000000002</v>
      </c>
      <c r="BB254" s="5">
        <v>-3.3177699999999997E-2</v>
      </c>
      <c r="BC254" s="5">
        <v>295.61</v>
      </c>
      <c r="BE254" s="5">
        <v>5.0296099999999999</v>
      </c>
      <c r="BF254" s="5">
        <v>-4.5659600000000002E-2</v>
      </c>
      <c r="BG254" s="5">
        <v>591.22199999999998</v>
      </c>
      <c r="BI254" s="5">
        <v>5.0296500000000002</v>
      </c>
      <c r="BJ254" s="5">
        <v>-0.123254</v>
      </c>
      <c r="BK254" s="5">
        <v>2956.11</v>
      </c>
      <c r="BM254" s="5">
        <v>5.0296900000000004</v>
      </c>
      <c r="BN254" s="5">
        <v>-0.200935</v>
      </c>
      <c r="BO254" s="5">
        <v>5912.2</v>
      </c>
      <c r="BR254" s="5">
        <v>5.0297299999999998</v>
      </c>
      <c r="BS254" s="6">
        <v>2.3423699999999999E-8</v>
      </c>
      <c r="BT254" s="16">
        <f t="shared" si="3"/>
        <v>2.3423699999999999E-2</v>
      </c>
      <c r="BU254" s="5">
        <v>-953.73099999999999</v>
      </c>
    </row>
    <row r="255" spans="1:73" x14ac:dyDescent="0.35">
      <c r="A255" s="5">
        <v>5.04962</v>
      </c>
      <c r="B255" s="6">
        <v>-1.0005999999999999E-3</v>
      </c>
      <c r="C255" s="5">
        <v>-47.3765</v>
      </c>
      <c r="E255" s="5">
        <v>5.0497100000000001</v>
      </c>
      <c r="F255" s="6">
        <v>1.14853E-3</v>
      </c>
      <c r="G255" s="5">
        <v>-94.752700000000004</v>
      </c>
      <c r="I255" s="5">
        <v>5.0496699999999999</v>
      </c>
      <c r="J255" s="5">
        <v>1.4544100000000001E-2</v>
      </c>
      <c r="K255" s="5">
        <v>-473.75400000000002</v>
      </c>
      <c r="M255" s="5">
        <v>5.0496699999999999</v>
      </c>
      <c r="N255" s="5">
        <v>2.32009E-2</v>
      </c>
      <c r="O255" s="5">
        <v>-473.75400000000002</v>
      </c>
      <c r="Q255" s="5">
        <v>5.0497100000000001</v>
      </c>
      <c r="R255" s="5">
        <v>0.103729</v>
      </c>
      <c r="S255" s="5">
        <v>-4737.68</v>
      </c>
      <c r="U255" s="5">
        <v>5.0496800000000004</v>
      </c>
      <c r="V255" s="5">
        <v>0.163884</v>
      </c>
      <c r="W255" s="5">
        <v>-9475.44</v>
      </c>
      <c r="Y255" s="5">
        <v>5.0257100000000001</v>
      </c>
      <c r="Z255" s="5">
        <v>2.1983300000000001E-2</v>
      </c>
      <c r="AA255" s="5">
        <v>-3.0550999999999999</v>
      </c>
      <c r="AC255" s="5">
        <v>5.0255599999999996</v>
      </c>
      <c r="AD255" s="5">
        <v>4.0702799999999997E-2</v>
      </c>
      <c r="AE255" s="5">
        <v>-6.1089799999999999</v>
      </c>
      <c r="AG255" s="5">
        <v>5.02562</v>
      </c>
      <c r="AH255" s="5">
        <v>0.13681099999999999</v>
      </c>
      <c r="AI255" s="5">
        <v>-30.545400000000001</v>
      </c>
      <c r="AK255" s="5">
        <v>5.0255599999999996</v>
      </c>
      <c r="AL255" s="5">
        <v>0.23904</v>
      </c>
      <c r="AM255" s="5">
        <v>-61.091099999999997</v>
      </c>
      <c r="AO255" s="5">
        <v>5.0255700000000001</v>
      </c>
      <c r="AP255" s="5">
        <v>0.91057699999999997</v>
      </c>
      <c r="AQ255" s="5">
        <v>-305.45600000000002</v>
      </c>
      <c r="AS255" s="5">
        <v>5.0257699999999996</v>
      </c>
      <c r="AT255" s="5">
        <v>1.71113</v>
      </c>
      <c r="AU255" s="5">
        <v>-610.91499999999996</v>
      </c>
      <c r="AW255" s="5">
        <v>5.0496299999999996</v>
      </c>
      <c r="AX255" s="6">
        <v>-9.4484900000000004E-3</v>
      </c>
      <c r="AY255" s="5">
        <v>58.310200000000002</v>
      </c>
      <c r="BA255" s="5">
        <v>5.0496699999999999</v>
      </c>
      <c r="BB255" s="5">
        <v>-3.2666899999999999E-2</v>
      </c>
      <c r="BC255" s="5">
        <v>291.55200000000002</v>
      </c>
      <c r="BE255" s="5">
        <v>5.0496299999999996</v>
      </c>
      <c r="BF255" s="5">
        <v>-4.26775E-2</v>
      </c>
      <c r="BG255" s="5">
        <v>583.101</v>
      </c>
      <c r="BI255" s="5">
        <v>5.0496699999999999</v>
      </c>
      <c r="BJ255" s="5">
        <v>-0.12162199999999999</v>
      </c>
      <c r="BK255" s="5">
        <v>2915.54</v>
      </c>
      <c r="BM255" s="5">
        <v>5.0497100000000001</v>
      </c>
      <c r="BN255" s="5">
        <v>-0.200623</v>
      </c>
      <c r="BO255" s="5">
        <v>5831.11</v>
      </c>
      <c r="BR255" s="5">
        <v>5.0497500000000004</v>
      </c>
      <c r="BS255" s="6">
        <v>2.3200900000000002E-8</v>
      </c>
      <c r="BT255" s="16">
        <f t="shared" si="3"/>
        <v>2.32009E-2</v>
      </c>
      <c r="BU255" s="5">
        <v>-947.51499999999999</v>
      </c>
    </row>
    <row r="256" spans="1:73" x14ac:dyDescent="0.35">
      <c r="A256" s="5">
        <v>5.0696399999999997</v>
      </c>
      <c r="B256" s="6">
        <v>-2.88207E-3</v>
      </c>
      <c r="C256" s="5">
        <v>-47.0458</v>
      </c>
      <c r="E256" s="5">
        <v>5.0696099999999999</v>
      </c>
      <c r="F256" s="6">
        <v>-1.9558399999999999E-3</v>
      </c>
      <c r="G256" s="5">
        <v>-94.090800000000002</v>
      </c>
      <c r="I256" s="5">
        <v>5.0696899999999996</v>
      </c>
      <c r="J256" s="5">
        <v>1.2141300000000001E-2</v>
      </c>
      <c r="K256" s="5">
        <v>-470.452</v>
      </c>
      <c r="M256" s="5">
        <v>5.0696899999999996</v>
      </c>
      <c r="N256" s="5">
        <v>3.5189099999999994E-2</v>
      </c>
      <c r="O256" s="5">
        <v>-470.452</v>
      </c>
      <c r="Q256" s="5">
        <v>5.0697299999999998</v>
      </c>
      <c r="R256" s="5">
        <v>0.10528999999999999</v>
      </c>
      <c r="S256" s="5">
        <v>-4704.55</v>
      </c>
      <c r="U256" s="5">
        <v>5.0697000000000001</v>
      </c>
      <c r="V256" s="5">
        <v>0.17377300000000001</v>
      </c>
      <c r="W256" s="5">
        <v>-9409.02</v>
      </c>
      <c r="Y256" s="5">
        <v>5.0454800000000004</v>
      </c>
      <c r="Z256" s="5">
        <v>2.3250199999999999E-2</v>
      </c>
      <c r="AA256" s="5">
        <v>1.9270499999999999</v>
      </c>
      <c r="AC256" s="5">
        <v>5.0455800000000002</v>
      </c>
      <c r="AD256" s="5">
        <v>3.8254900000000001E-2</v>
      </c>
      <c r="AE256" s="5">
        <v>3.8526099999999999</v>
      </c>
      <c r="AG256" s="5">
        <v>5.0453900000000003</v>
      </c>
      <c r="AH256" s="5">
        <v>0.135825</v>
      </c>
      <c r="AI256" s="5">
        <v>19.265699999999999</v>
      </c>
      <c r="AK256" s="5">
        <v>5.0455800000000002</v>
      </c>
      <c r="AL256" s="5">
        <v>0.235013</v>
      </c>
      <c r="AM256" s="5">
        <v>38.531399999999998</v>
      </c>
      <c r="AO256" s="5">
        <v>5.0455899999999998</v>
      </c>
      <c r="AP256" s="5">
        <v>0.91411399999999998</v>
      </c>
      <c r="AQ256" s="5">
        <v>192.655</v>
      </c>
      <c r="AS256" s="5">
        <v>5.0455399999999999</v>
      </c>
      <c r="AT256" s="5">
        <v>1.72665</v>
      </c>
      <c r="AU256" s="5">
        <v>385.31400000000002</v>
      </c>
      <c r="AW256" s="5">
        <v>5.0696500000000002</v>
      </c>
      <c r="AX256" s="6">
        <v>-6.6517E-3</v>
      </c>
      <c r="AY256" s="5">
        <v>57.493499999999997</v>
      </c>
      <c r="BA256" s="5">
        <v>5.0696899999999996</v>
      </c>
      <c r="BB256" s="5">
        <v>-2.8391699999999999E-2</v>
      </c>
      <c r="BC256" s="5">
        <v>287.47199999999998</v>
      </c>
      <c r="BE256" s="5">
        <v>5.0696500000000002</v>
      </c>
      <c r="BF256" s="5">
        <v>-4.2692399999999998E-2</v>
      </c>
      <c r="BG256" s="5">
        <v>574.93200000000002</v>
      </c>
      <c r="BI256" s="5">
        <v>5.0696899999999996</v>
      </c>
      <c r="BJ256" s="5">
        <v>-0.11848400000000001</v>
      </c>
      <c r="BK256" s="5">
        <v>2874.69</v>
      </c>
      <c r="BM256" s="5">
        <v>5.0697299999999998</v>
      </c>
      <c r="BN256" s="5">
        <v>-0.20230899999999999</v>
      </c>
      <c r="BO256" s="5">
        <v>5749.36</v>
      </c>
      <c r="BR256" s="5">
        <v>5.0697700000000001</v>
      </c>
      <c r="BS256" s="6">
        <v>3.5189099999999997E-8</v>
      </c>
      <c r="BT256" s="16">
        <f t="shared" si="3"/>
        <v>3.5189099999999994E-2</v>
      </c>
      <c r="BU256" s="5">
        <v>-940.91099999999994</v>
      </c>
    </row>
    <row r="257" spans="1:73" x14ac:dyDescent="0.35">
      <c r="A257" s="5">
        <v>5.0897800000000002</v>
      </c>
      <c r="B257" s="6">
        <v>-9.1099899999999998E-5</v>
      </c>
      <c r="C257" s="5">
        <v>-46.696300000000001</v>
      </c>
      <c r="E257" s="5">
        <v>5.0898700000000003</v>
      </c>
      <c r="F257" s="6">
        <v>-1.2824900000000001E-3</v>
      </c>
      <c r="G257" s="5">
        <v>-93.392499999999998</v>
      </c>
      <c r="I257" s="5">
        <v>5.0898300000000001</v>
      </c>
      <c r="J257" s="5">
        <v>1.55858E-2</v>
      </c>
      <c r="K257" s="5">
        <v>-466.96</v>
      </c>
      <c r="M257" s="5">
        <v>5.0898300000000001</v>
      </c>
      <c r="N257" s="5">
        <v>3.1074599999999997E-2</v>
      </c>
      <c r="O257" s="5">
        <v>-466.96</v>
      </c>
      <c r="Q257" s="5">
        <v>5.0897500000000004</v>
      </c>
      <c r="R257" s="5">
        <v>0.111166</v>
      </c>
      <c r="S257" s="5">
        <v>-4669.62</v>
      </c>
      <c r="U257" s="5">
        <v>5.0897100000000002</v>
      </c>
      <c r="V257" s="5">
        <v>0.18484</v>
      </c>
      <c r="W257" s="5">
        <v>-9339.23</v>
      </c>
      <c r="Y257" s="5">
        <v>5.0655000000000001</v>
      </c>
      <c r="Z257" s="5">
        <v>2.5619599999999999E-2</v>
      </c>
      <c r="AA257" s="5">
        <v>6.8882500000000002</v>
      </c>
      <c r="AC257" s="5">
        <v>5.0655999999999999</v>
      </c>
      <c r="AD257" s="5">
        <v>4.4089900000000001E-2</v>
      </c>
      <c r="AE257" s="5">
        <v>13.777200000000001</v>
      </c>
      <c r="AG257" s="5">
        <v>5.06541</v>
      </c>
      <c r="AH257" s="5">
        <v>0.13506399999999999</v>
      </c>
      <c r="AI257" s="5">
        <v>68.884900000000002</v>
      </c>
      <c r="AK257" s="5">
        <v>5.0655999999999999</v>
      </c>
      <c r="AL257" s="5">
        <v>0.23117799999999999</v>
      </c>
      <c r="AM257" s="5">
        <v>137.77099999999999</v>
      </c>
      <c r="AO257" s="5">
        <v>5.0656100000000004</v>
      </c>
      <c r="AP257" s="5">
        <v>0.91103699999999999</v>
      </c>
      <c r="AQ257" s="5">
        <v>688.84900000000005</v>
      </c>
      <c r="AS257" s="5">
        <v>5.0655599999999996</v>
      </c>
      <c r="AT257" s="5">
        <v>1.7216199999999999</v>
      </c>
      <c r="AU257" s="5">
        <v>1377.7</v>
      </c>
      <c r="AW257" s="5">
        <v>5.0897899999999998</v>
      </c>
      <c r="AX257" s="5">
        <v>-1.17091E-2</v>
      </c>
      <c r="AY257" s="5">
        <v>56.6708</v>
      </c>
      <c r="BA257" s="5">
        <v>5.0898300000000001</v>
      </c>
      <c r="BB257" s="5">
        <v>-3.1850299999999998E-2</v>
      </c>
      <c r="BC257" s="5">
        <v>283.35300000000001</v>
      </c>
      <c r="BE257" s="5">
        <v>5.0897899999999998</v>
      </c>
      <c r="BF257" s="5">
        <v>-4.4418800000000001E-2</v>
      </c>
      <c r="BG257" s="5">
        <v>566.70600000000002</v>
      </c>
      <c r="BI257" s="5">
        <v>5.0898300000000001</v>
      </c>
      <c r="BJ257" s="5">
        <v>-0.124046</v>
      </c>
      <c r="BK257" s="5">
        <v>2833.5</v>
      </c>
      <c r="BM257" s="5">
        <v>5.0898700000000003</v>
      </c>
      <c r="BN257" s="5">
        <v>-0.20633899999999999</v>
      </c>
      <c r="BO257" s="5">
        <v>5667.02</v>
      </c>
      <c r="BR257" s="5">
        <v>5.0897899999999998</v>
      </c>
      <c r="BS257" s="6">
        <v>3.1074599999999997E-8</v>
      </c>
      <c r="BT257" s="16">
        <f t="shared" si="3"/>
        <v>3.1074599999999997E-2</v>
      </c>
      <c r="BU257" s="5">
        <v>-933.92499999999995</v>
      </c>
    </row>
    <row r="258" spans="1:73" x14ac:dyDescent="0.35">
      <c r="A258" s="5">
        <v>5.1097999999999999</v>
      </c>
      <c r="B258" s="6">
        <v>3.4071600000000002E-4</v>
      </c>
      <c r="C258" s="5">
        <v>-46.328299999999999</v>
      </c>
      <c r="E258" s="5">
        <v>5.10989</v>
      </c>
      <c r="F258" s="6">
        <v>3.5607999999999998E-3</v>
      </c>
      <c r="G258" s="5">
        <v>-92.656599999999997</v>
      </c>
      <c r="I258" s="5">
        <v>5.1098499999999998</v>
      </c>
      <c r="J258" s="5">
        <v>1.8072299999999999E-2</v>
      </c>
      <c r="K258" s="5">
        <v>-463.27800000000002</v>
      </c>
      <c r="M258" s="5">
        <v>5.1098499999999998</v>
      </c>
      <c r="N258" s="5">
        <v>3.5026000000000002E-2</v>
      </c>
      <c r="O258" s="5">
        <v>-463.27800000000002</v>
      </c>
      <c r="Q258" s="5">
        <v>5.1097700000000001</v>
      </c>
      <c r="R258" s="5">
        <v>0.115555</v>
      </c>
      <c r="S258" s="5">
        <v>-4632.83</v>
      </c>
      <c r="U258" s="5">
        <v>5.1097299999999999</v>
      </c>
      <c r="V258" s="5">
        <v>0.18643699999999999</v>
      </c>
      <c r="W258" s="5">
        <v>-9265.5300000000007</v>
      </c>
      <c r="Y258" s="5">
        <v>5.0855199999999998</v>
      </c>
      <c r="Z258" s="5">
        <v>2.7890000000000002E-2</v>
      </c>
      <c r="AA258" s="5">
        <v>11.782500000000001</v>
      </c>
      <c r="AC258" s="5">
        <v>5.0856199999999996</v>
      </c>
      <c r="AD258" s="5">
        <v>4.2993000000000003E-2</v>
      </c>
      <c r="AE258" s="5">
        <v>23.563500000000001</v>
      </c>
      <c r="AG258" s="5">
        <v>5.0854299999999997</v>
      </c>
      <c r="AH258" s="5">
        <v>0.132911</v>
      </c>
      <c r="AI258" s="5">
        <v>117.821</v>
      </c>
      <c r="AK258" s="5">
        <v>5.0856199999999996</v>
      </c>
      <c r="AL258" s="5">
        <v>0.235842</v>
      </c>
      <c r="AM258" s="5">
        <v>235.642</v>
      </c>
      <c r="AO258" s="5">
        <v>5.0853900000000003</v>
      </c>
      <c r="AP258" s="5">
        <v>0.90871800000000003</v>
      </c>
      <c r="AQ258" s="5">
        <v>1178.21</v>
      </c>
      <c r="AS258" s="5">
        <v>5.0855800000000002</v>
      </c>
      <c r="AT258" s="5">
        <v>1.7041599999999999</v>
      </c>
      <c r="AU258" s="5">
        <v>2356.41</v>
      </c>
      <c r="AW258" s="5">
        <v>5.1098100000000004</v>
      </c>
      <c r="AX258" s="5">
        <v>-1.01577E-2</v>
      </c>
      <c r="AY258" s="5">
        <v>55.842300000000002</v>
      </c>
      <c r="BA258" s="5">
        <v>5.1098499999999998</v>
      </c>
      <c r="BB258" s="5">
        <v>-3.2810600000000002E-2</v>
      </c>
      <c r="BC258" s="5">
        <v>279.21100000000001</v>
      </c>
      <c r="BE258" s="5">
        <v>5.1098100000000004</v>
      </c>
      <c r="BF258" s="5">
        <v>-4.5917899999999998E-2</v>
      </c>
      <c r="BG258" s="5">
        <v>558.41999999999996</v>
      </c>
      <c r="BI258" s="5">
        <v>5.1098499999999998</v>
      </c>
      <c r="BJ258" s="5">
        <v>-0.122804</v>
      </c>
      <c r="BK258" s="5">
        <v>2792.13</v>
      </c>
      <c r="BM258" s="5">
        <v>5.10989</v>
      </c>
      <c r="BN258" s="5">
        <v>-0.20580999999999999</v>
      </c>
      <c r="BO258" s="5">
        <v>5584.17</v>
      </c>
      <c r="BR258" s="5">
        <v>5.1098100000000004</v>
      </c>
      <c r="BS258" s="6">
        <v>3.5025999999999999E-8</v>
      </c>
      <c r="BT258" s="16">
        <f t="shared" si="3"/>
        <v>3.5026000000000002E-2</v>
      </c>
      <c r="BU258" s="5">
        <v>-926.56200000000001</v>
      </c>
    </row>
    <row r="259" spans="1:73" x14ac:dyDescent="0.35">
      <c r="A259" s="5">
        <v>5.1298199999999996</v>
      </c>
      <c r="B259" s="6">
        <v>1.9602700000000001E-3</v>
      </c>
      <c r="C259" s="5">
        <v>-45.941899999999997</v>
      </c>
      <c r="E259" s="5">
        <v>5.1297899999999998</v>
      </c>
      <c r="F259" s="6">
        <v>6.8073000000000005E-4</v>
      </c>
      <c r="G259" s="5">
        <v>-91.885000000000005</v>
      </c>
      <c r="I259" s="5">
        <v>5.1298700000000004</v>
      </c>
      <c r="J259" s="5">
        <v>2.3892500000000001E-2</v>
      </c>
      <c r="K259" s="5">
        <v>-459.41699999999997</v>
      </c>
      <c r="M259" s="5">
        <v>5.1298700000000004</v>
      </c>
      <c r="N259" s="5">
        <v>3.8192700000000003E-2</v>
      </c>
      <c r="O259" s="5">
        <v>-459.41699999999997</v>
      </c>
      <c r="Q259" s="5">
        <v>5.1297899999999998</v>
      </c>
      <c r="R259" s="5">
        <v>0.117173</v>
      </c>
      <c r="S259" s="5">
        <v>-4594.16</v>
      </c>
      <c r="U259" s="5">
        <v>5.1297499999999996</v>
      </c>
      <c r="V259" s="5">
        <v>0.195599</v>
      </c>
      <c r="W259" s="5">
        <v>-9188.2900000000009</v>
      </c>
      <c r="Y259" s="5">
        <v>5.1052999999999997</v>
      </c>
      <c r="Z259" s="5">
        <v>2.32973E-2</v>
      </c>
      <c r="AA259" s="5">
        <v>16.558299999999999</v>
      </c>
      <c r="AC259" s="5">
        <v>5.1053899999999999</v>
      </c>
      <c r="AD259" s="5">
        <v>3.8291699999999998E-2</v>
      </c>
      <c r="AE259" s="5">
        <v>33.117199999999997</v>
      </c>
      <c r="AG259" s="5">
        <v>5.1054500000000003</v>
      </c>
      <c r="AH259" s="5">
        <v>0.13550799999999999</v>
      </c>
      <c r="AI259" s="5">
        <v>165.58600000000001</v>
      </c>
      <c r="AK259" s="5">
        <v>5.1054000000000004</v>
      </c>
      <c r="AL259" s="5">
        <v>0.22866600000000001</v>
      </c>
      <c r="AM259" s="5">
        <v>331.17500000000001</v>
      </c>
      <c r="AO259" s="5">
        <v>5.10541</v>
      </c>
      <c r="AP259" s="5">
        <v>0.88037200000000004</v>
      </c>
      <c r="AQ259" s="5">
        <v>1655.84</v>
      </c>
      <c r="AS259" s="5">
        <v>5.1053600000000001</v>
      </c>
      <c r="AT259" s="5">
        <v>1.6694599999999999</v>
      </c>
      <c r="AU259" s="5">
        <v>3311.72</v>
      </c>
      <c r="AW259" s="5">
        <v>5.1298300000000001</v>
      </c>
      <c r="AX259" s="6">
        <v>-9.4455800000000003E-3</v>
      </c>
      <c r="AY259" s="5">
        <v>55.008000000000003</v>
      </c>
      <c r="BA259" s="5">
        <v>5.1298700000000004</v>
      </c>
      <c r="BB259" s="5">
        <v>-3.4100999999999999E-2</v>
      </c>
      <c r="BC259" s="5">
        <v>275.03899999999999</v>
      </c>
      <c r="BE259" s="5">
        <v>5.1298300000000001</v>
      </c>
      <c r="BF259" s="5">
        <v>-4.2026899999999999E-2</v>
      </c>
      <c r="BG259" s="5">
        <v>550.08699999999999</v>
      </c>
      <c r="BI259" s="5">
        <v>5.1298700000000004</v>
      </c>
      <c r="BJ259" s="5">
        <v>-0.122184</v>
      </c>
      <c r="BK259" s="5">
        <v>2750.4</v>
      </c>
      <c r="BM259" s="5">
        <v>5.1297800000000002</v>
      </c>
      <c r="BN259" s="5">
        <v>-0.202818</v>
      </c>
      <c r="BO259" s="5">
        <v>5500.82</v>
      </c>
      <c r="BR259" s="5">
        <v>5.1298300000000001</v>
      </c>
      <c r="BS259" s="6">
        <v>3.81927E-8</v>
      </c>
      <c r="BT259" s="16">
        <f t="shared" si="3"/>
        <v>3.8192700000000003E-2</v>
      </c>
      <c r="BU259" s="5">
        <v>-918.84699999999998</v>
      </c>
    </row>
    <row r="260" spans="1:73" x14ac:dyDescent="0.35">
      <c r="A260" s="5">
        <v>5.1498400000000002</v>
      </c>
      <c r="B260" s="6">
        <v>-3.2403899999999998E-4</v>
      </c>
      <c r="C260" s="5">
        <v>-45.535899999999998</v>
      </c>
      <c r="E260" s="5">
        <v>5.1498100000000004</v>
      </c>
      <c r="F260" s="6">
        <v>1.4817899999999999E-4</v>
      </c>
      <c r="G260" s="5">
        <v>-91.072800000000001</v>
      </c>
      <c r="I260" s="5">
        <v>5.1498900000000001</v>
      </c>
      <c r="J260" s="5">
        <v>2.0051599999999999E-2</v>
      </c>
      <c r="K260" s="5">
        <v>-455.363</v>
      </c>
      <c r="M260" s="5">
        <v>5.1498900000000001</v>
      </c>
      <c r="N260" s="5">
        <v>3.73941E-2</v>
      </c>
      <c r="O260" s="5">
        <v>-455.363</v>
      </c>
      <c r="Q260" s="5">
        <v>5.1498100000000004</v>
      </c>
      <c r="R260" s="5">
        <v>0.119265</v>
      </c>
      <c r="S260" s="5">
        <v>-4553.58</v>
      </c>
      <c r="U260" s="5">
        <v>5.1497700000000002</v>
      </c>
      <c r="V260" s="5">
        <v>0.201101</v>
      </c>
      <c r="W260" s="5">
        <v>-9107.32</v>
      </c>
      <c r="Y260" s="5">
        <v>5.1253200000000003</v>
      </c>
      <c r="Z260" s="5">
        <v>2.9097999999999999E-2</v>
      </c>
      <c r="AA260" s="5">
        <v>21.1706</v>
      </c>
      <c r="AC260" s="5">
        <v>5.1254099999999996</v>
      </c>
      <c r="AD260" s="5">
        <v>4.2790099999999998E-2</v>
      </c>
      <c r="AE260" s="5">
        <v>42.340499999999999</v>
      </c>
      <c r="AG260" s="5">
        <v>5.1252300000000002</v>
      </c>
      <c r="AH260" s="5">
        <v>0.12799199999999999</v>
      </c>
      <c r="AI260" s="5">
        <v>211.70699999999999</v>
      </c>
      <c r="AK260" s="5">
        <v>5.1254200000000001</v>
      </c>
      <c r="AL260" s="5">
        <v>0.21873999999999999</v>
      </c>
      <c r="AM260" s="5">
        <v>423.41</v>
      </c>
      <c r="AO260" s="5">
        <v>5.1254299999999997</v>
      </c>
      <c r="AP260" s="5">
        <v>0.85902199999999995</v>
      </c>
      <c r="AQ260" s="5">
        <v>2117.04</v>
      </c>
      <c r="AS260" s="5">
        <v>5.1253799999999998</v>
      </c>
      <c r="AT260" s="5">
        <v>1.6140600000000001</v>
      </c>
      <c r="AU260" s="5">
        <v>4234.07</v>
      </c>
      <c r="AW260" s="5">
        <v>5.1498499999999998</v>
      </c>
      <c r="AX260" s="6">
        <v>-6.5239599999999997E-3</v>
      </c>
      <c r="AY260" s="5">
        <v>54.167400000000001</v>
      </c>
      <c r="BA260" s="5">
        <v>5.1498900000000001</v>
      </c>
      <c r="BB260" s="5">
        <v>-2.96832E-2</v>
      </c>
      <c r="BC260" s="5">
        <v>270.84100000000001</v>
      </c>
      <c r="BE260" s="5">
        <v>5.1498499999999998</v>
      </c>
      <c r="BF260" s="5">
        <v>-4.4690300000000002E-2</v>
      </c>
      <c r="BG260" s="5">
        <v>541.66499999999996</v>
      </c>
      <c r="BI260" s="5">
        <v>5.1498900000000001</v>
      </c>
      <c r="BJ260" s="5">
        <v>-0.125667</v>
      </c>
      <c r="BK260" s="5">
        <v>2708.42</v>
      </c>
      <c r="BM260" s="5">
        <v>5.1497999999999999</v>
      </c>
      <c r="BN260" s="5">
        <v>-0.20633399999999999</v>
      </c>
      <c r="BO260" s="5">
        <v>5416.84</v>
      </c>
      <c r="BR260" s="5">
        <v>5.1498499999999998</v>
      </c>
      <c r="BS260" s="6">
        <v>3.7394100000000003E-8</v>
      </c>
      <c r="BT260" s="16">
        <f t="shared" si="3"/>
        <v>3.73941E-2</v>
      </c>
      <c r="BU260" s="5">
        <v>-910.72400000000005</v>
      </c>
    </row>
    <row r="261" spans="1:73" x14ac:dyDescent="0.35">
      <c r="A261" s="5">
        <v>5.1698599999999999</v>
      </c>
      <c r="B261" s="6">
        <v>-6.0607899999999999E-3</v>
      </c>
      <c r="C261" s="5">
        <v>-45.113599999999998</v>
      </c>
      <c r="E261" s="5">
        <v>5.1698300000000001</v>
      </c>
      <c r="F261" s="6">
        <v>2.9894499999999998E-3</v>
      </c>
      <c r="G261" s="5">
        <v>-90.226600000000005</v>
      </c>
      <c r="I261" s="5">
        <v>5.1697899999999999</v>
      </c>
      <c r="J261" s="5">
        <v>2.0005499999999999E-2</v>
      </c>
      <c r="K261" s="5">
        <v>-451.137</v>
      </c>
      <c r="M261" s="5">
        <v>5.1697899999999999</v>
      </c>
      <c r="N261" s="5">
        <v>4.3698099999999997E-2</v>
      </c>
      <c r="O261" s="5">
        <v>-451.137</v>
      </c>
      <c r="Q261" s="5">
        <v>5.1698300000000001</v>
      </c>
      <c r="R261" s="5">
        <v>0.12521499999999999</v>
      </c>
      <c r="S261" s="5">
        <v>-4511.2700000000004</v>
      </c>
      <c r="U261" s="5">
        <v>5.1697899999999999</v>
      </c>
      <c r="V261" s="5">
        <v>0.20985899999999999</v>
      </c>
      <c r="W261" s="5">
        <v>-9022.5300000000007</v>
      </c>
      <c r="Y261" s="5">
        <v>5.14534</v>
      </c>
      <c r="Z261" s="5">
        <v>2.77361E-2</v>
      </c>
      <c r="AA261" s="5">
        <v>25.572500000000002</v>
      </c>
      <c r="AC261" s="5">
        <v>5.1454300000000002</v>
      </c>
      <c r="AD261" s="5">
        <v>4.5291900000000003E-2</v>
      </c>
      <c r="AE261" s="5">
        <v>51.144199999999998</v>
      </c>
      <c r="AG261" s="5">
        <v>5.1452499999999999</v>
      </c>
      <c r="AH261" s="5">
        <v>0.120156</v>
      </c>
      <c r="AI261" s="5">
        <v>255.72200000000001</v>
      </c>
      <c r="AK261" s="5">
        <v>5.1454300000000002</v>
      </c>
      <c r="AL261" s="5">
        <v>0.21665799999999999</v>
      </c>
      <c r="AM261" s="5">
        <v>511.44200000000001</v>
      </c>
      <c r="AO261" s="5">
        <v>5.1454399999999998</v>
      </c>
      <c r="AP261" s="5">
        <v>0.82862599999999997</v>
      </c>
      <c r="AQ261" s="5">
        <v>2557.2399999999998</v>
      </c>
      <c r="AS261" s="5">
        <v>5.1454000000000004</v>
      </c>
      <c r="AT261" s="5">
        <v>1.55653</v>
      </c>
      <c r="AU261" s="5">
        <v>5114.47</v>
      </c>
      <c r="AW261" s="5">
        <v>5.1698700000000004</v>
      </c>
      <c r="AX261" s="5">
        <v>-1.2000200000000001E-2</v>
      </c>
      <c r="AY261" s="5">
        <v>53.323599999999999</v>
      </c>
      <c r="BA261" s="5">
        <v>5.1697899999999999</v>
      </c>
      <c r="BB261" s="5">
        <v>-3.2729500000000002E-2</v>
      </c>
      <c r="BC261" s="5">
        <v>266.625</v>
      </c>
      <c r="BE261" s="5">
        <v>5.1698700000000004</v>
      </c>
      <c r="BF261" s="5">
        <v>-4.5957499999999998E-2</v>
      </c>
      <c r="BG261" s="5">
        <v>533.22500000000002</v>
      </c>
      <c r="BI261" s="5">
        <v>5.1697899999999999</v>
      </c>
      <c r="BJ261" s="5">
        <v>-0.120643</v>
      </c>
      <c r="BK261" s="5">
        <v>2666.15</v>
      </c>
      <c r="BM261" s="5">
        <v>5.1698199999999996</v>
      </c>
      <c r="BN261" s="5">
        <v>-0.21032799999999999</v>
      </c>
      <c r="BO261" s="5">
        <v>5332.31</v>
      </c>
      <c r="BR261" s="5">
        <v>5.1698700000000004</v>
      </c>
      <c r="BS261" s="6">
        <v>4.3698099999999997E-8</v>
      </c>
      <c r="BT261" s="16">
        <f t="shared" ref="BT261:BT324" si="4">BS261*1000000</f>
        <v>4.3698099999999997E-2</v>
      </c>
      <c r="BU261" s="5">
        <v>-902.26499999999999</v>
      </c>
    </row>
    <row r="262" spans="1:73" x14ac:dyDescent="0.35">
      <c r="A262" s="5">
        <v>5.19</v>
      </c>
      <c r="B262" s="6">
        <v>1.7607499999999999E-3</v>
      </c>
      <c r="C262" s="5">
        <v>-44.671999999999997</v>
      </c>
      <c r="E262" s="5">
        <v>5.1899699999999998</v>
      </c>
      <c r="F262" s="6">
        <v>4.8764000000000004E-3</v>
      </c>
      <c r="G262" s="5">
        <v>-89.344099999999997</v>
      </c>
      <c r="I262" s="5">
        <v>5.1900500000000003</v>
      </c>
      <c r="J262" s="5">
        <v>2.3951299999999998E-2</v>
      </c>
      <c r="K262" s="5">
        <v>-446.71100000000001</v>
      </c>
      <c r="M262" s="5">
        <v>5.1900500000000003</v>
      </c>
      <c r="N262" s="5">
        <v>3.9706900000000003E-2</v>
      </c>
      <c r="O262" s="5">
        <v>-446.71100000000001</v>
      </c>
      <c r="Q262" s="5">
        <v>5.1901000000000002</v>
      </c>
      <c r="R262" s="5">
        <v>0.13021199999999999</v>
      </c>
      <c r="S262" s="5">
        <v>-4467.1499999999996</v>
      </c>
      <c r="U262" s="5">
        <v>5.1900599999999999</v>
      </c>
      <c r="V262" s="5">
        <v>0.217527</v>
      </c>
      <c r="W262" s="5">
        <v>-8934.25</v>
      </c>
      <c r="Y262" s="5">
        <v>5.1651100000000003</v>
      </c>
      <c r="Z262" s="5">
        <v>2.1436199999999999E-2</v>
      </c>
      <c r="AA262" s="5">
        <v>29.7195</v>
      </c>
      <c r="AC262" s="5">
        <v>5.1652100000000001</v>
      </c>
      <c r="AD262" s="5">
        <v>3.6940599999999997E-2</v>
      </c>
      <c r="AE262" s="5">
        <v>59.4405</v>
      </c>
      <c r="AG262" s="5">
        <v>5.16526</v>
      </c>
      <c r="AH262" s="5">
        <v>0.121307</v>
      </c>
      <c r="AI262" s="5">
        <v>297.197</v>
      </c>
      <c r="AK262" s="5">
        <v>5.1652100000000001</v>
      </c>
      <c r="AL262" s="5">
        <v>0.20163600000000001</v>
      </c>
      <c r="AM262" s="5">
        <v>594.40300000000002</v>
      </c>
      <c r="AO262" s="5">
        <v>5.1652199999999997</v>
      </c>
      <c r="AP262" s="5">
        <v>0.77878099999999995</v>
      </c>
      <c r="AQ262" s="5">
        <v>2972.01</v>
      </c>
      <c r="AS262" s="5">
        <v>5.1651699999999998</v>
      </c>
      <c r="AT262" s="5">
        <v>1.47403</v>
      </c>
      <c r="AU262" s="5">
        <v>5944.02</v>
      </c>
      <c r="AW262" s="5">
        <v>5.19001</v>
      </c>
      <c r="AX262" s="5">
        <v>-1.2289400000000001E-2</v>
      </c>
      <c r="AY262" s="5">
        <v>52.4724</v>
      </c>
      <c r="BA262" s="5">
        <v>5.1900500000000003</v>
      </c>
      <c r="BB262" s="5">
        <v>-3.48136E-2</v>
      </c>
      <c r="BC262" s="5">
        <v>262.36900000000003</v>
      </c>
      <c r="BE262" s="5">
        <v>5.19001</v>
      </c>
      <c r="BF262" s="5">
        <v>-4.2948399999999998E-2</v>
      </c>
      <c r="BG262" s="5">
        <v>524.745</v>
      </c>
      <c r="BI262" s="5">
        <v>5.1900500000000003</v>
      </c>
      <c r="BJ262" s="5">
        <v>-0.126772</v>
      </c>
      <c r="BK262" s="5">
        <v>2623.59</v>
      </c>
      <c r="BM262" s="5">
        <v>5.1899600000000001</v>
      </c>
      <c r="BN262" s="5">
        <v>-0.20877100000000001</v>
      </c>
      <c r="BO262" s="5">
        <v>5247.23</v>
      </c>
      <c r="BR262" s="5">
        <v>5.1898900000000001</v>
      </c>
      <c r="BS262" s="6">
        <v>3.9706900000000001E-8</v>
      </c>
      <c r="BT262" s="16">
        <f t="shared" si="4"/>
        <v>3.9706900000000003E-2</v>
      </c>
      <c r="BU262" s="5">
        <v>-893.42399999999998</v>
      </c>
    </row>
    <row r="263" spans="1:73" x14ac:dyDescent="0.35">
      <c r="A263" s="5">
        <v>5.2100200000000001</v>
      </c>
      <c r="B263" s="6">
        <v>3.0377400000000001E-3</v>
      </c>
      <c r="C263" s="5">
        <v>-44.212000000000003</v>
      </c>
      <c r="E263" s="5">
        <v>5.2099900000000003</v>
      </c>
      <c r="F263" s="6">
        <v>-8.0809899999999995E-4</v>
      </c>
      <c r="G263" s="5">
        <v>-88.424199999999999</v>
      </c>
      <c r="I263" s="5">
        <v>5.2099500000000001</v>
      </c>
      <c r="J263" s="5">
        <v>2.3219199999999999E-2</v>
      </c>
      <c r="K263" s="5">
        <v>-442.12</v>
      </c>
      <c r="M263" s="5">
        <v>5.2099500000000001</v>
      </c>
      <c r="N263" s="5">
        <v>4.1235099999999997E-2</v>
      </c>
      <c r="O263" s="5">
        <v>-442.12</v>
      </c>
      <c r="Q263" s="5">
        <v>5.2101199999999999</v>
      </c>
      <c r="R263" s="5">
        <v>0.13094600000000001</v>
      </c>
      <c r="S263" s="5">
        <v>-4421.1400000000003</v>
      </c>
      <c r="U263" s="5">
        <v>5.2100799999999996</v>
      </c>
      <c r="V263" s="5">
        <v>0.21973100000000001</v>
      </c>
      <c r="W263" s="5">
        <v>-8842.39</v>
      </c>
      <c r="Y263" s="5">
        <v>5.18513</v>
      </c>
      <c r="Z263" s="5">
        <v>2.9293E-2</v>
      </c>
      <c r="AA263" s="5">
        <v>33.572899999999997</v>
      </c>
      <c r="AC263" s="5">
        <v>5.1852299999999998</v>
      </c>
      <c r="AD263" s="5">
        <v>4.0817699999999998E-2</v>
      </c>
      <c r="AE263" s="5">
        <v>67.145200000000003</v>
      </c>
      <c r="AG263" s="5">
        <v>5.1852799999999997</v>
      </c>
      <c r="AH263" s="5">
        <v>0.113149</v>
      </c>
      <c r="AI263" s="5">
        <v>335.72399999999999</v>
      </c>
      <c r="AK263" s="5">
        <v>5.1852299999999998</v>
      </c>
      <c r="AL263" s="5">
        <v>0.19100700000000001</v>
      </c>
      <c r="AM263" s="5">
        <v>671.45299999999997</v>
      </c>
      <c r="AO263" s="5">
        <v>5.1852400000000003</v>
      </c>
      <c r="AP263" s="5">
        <v>0.73583100000000001</v>
      </c>
      <c r="AQ263" s="5">
        <v>3357.26</v>
      </c>
      <c r="AS263" s="5">
        <v>5.1851900000000004</v>
      </c>
      <c r="AT263" s="5">
        <v>1.3765099999999999</v>
      </c>
      <c r="AU263" s="5">
        <v>6714.51</v>
      </c>
      <c r="AW263" s="5">
        <v>5.2100299999999997</v>
      </c>
      <c r="AX263" s="6">
        <v>-5.4465E-3</v>
      </c>
      <c r="AY263" s="5">
        <v>51.616599999999998</v>
      </c>
      <c r="BA263" s="5">
        <v>5.2099500000000001</v>
      </c>
      <c r="BB263" s="5">
        <v>-2.98993E-2</v>
      </c>
      <c r="BC263" s="5">
        <v>258.08600000000001</v>
      </c>
      <c r="BE263" s="5">
        <v>5.2100299999999997</v>
      </c>
      <c r="BF263" s="5">
        <v>-4.5579799999999997E-2</v>
      </c>
      <c r="BG263" s="5">
        <v>516.16399999999999</v>
      </c>
      <c r="BI263" s="5">
        <v>5.2099500000000001</v>
      </c>
      <c r="BJ263" s="5">
        <v>-0.12811800000000001</v>
      </c>
      <c r="BK263" s="5">
        <v>2580.8200000000002</v>
      </c>
      <c r="BM263" s="5">
        <v>5.2099799999999998</v>
      </c>
      <c r="BN263" s="5">
        <v>-0.20854300000000001</v>
      </c>
      <c r="BO263" s="5">
        <v>5161.54</v>
      </c>
      <c r="BR263" s="5">
        <v>5.2099099999999998</v>
      </c>
      <c r="BS263" s="6">
        <v>4.1235099999999997E-8</v>
      </c>
      <c r="BT263" s="16">
        <f t="shared" si="4"/>
        <v>4.1235099999999997E-2</v>
      </c>
      <c r="BU263" s="5">
        <v>-884.26400000000001</v>
      </c>
    </row>
    <row r="264" spans="1:73" x14ac:dyDescent="0.35">
      <c r="A264" s="5">
        <v>5.2300399999999998</v>
      </c>
      <c r="B264" s="6">
        <v>-3.0812299999999999E-3</v>
      </c>
      <c r="C264" s="5">
        <v>-43.735300000000002</v>
      </c>
      <c r="E264" s="5">
        <v>5.23001</v>
      </c>
      <c r="F264" s="6">
        <v>3.0935200000000002E-3</v>
      </c>
      <c r="G264" s="5">
        <v>-87.470600000000005</v>
      </c>
      <c r="I264" s="5">
        <v>5.2299699999999998</v>
      </c>
      <c r="J264" s="5">
        <v>2.5522799999999998E-2</v>
      </c>
      <c r="K264" s="5">
        <v>-437.35</v>
      </c>
      <c r="M264" s="5">
        <v>5.2299699999999998</v>
      </c>
      <c r="N264" s="5">
        <v>5.1365600000000004E-2</v>
      </c>
      <c r="O264" s="5">
        <v>-437.35</v>
      </c>
      <c r="Q264" s="5">
        <v>5.2298900000000001</v>
      </c>
      <c r="R264" s="5">
        <v>0.13447300000000001</v>
      </c>
      <c r="S264" s="5">
        <v>-4373.49</v>
      </c>
      <c r="U264" s="5">
        <v>5.2301000000000002</v>
      </c>
      <c r="V264" s="5">
        <v>0.22948199999999999</v>
      </c>
      <c r="W264" s="5">
        <v>-8746.8799999999992</v>
      </c>
      <c r="Y264" s="5">
        <v>5.2051499999999997</v>
      </c>
      <c r="Z264" s="5">
        <v>2.5289300000000001E-2</v>
      </c>
      <c r="AA264" s="5">
        <v>37.091000000000001</v>
      </c>
      <c r="AC264" s="5">
        <v>5.2052500000000004</v>
      </c>
      <c r="AD264" s="5">
        <v>3.6288399999999998E-2</v>
      </c>
      <c r="AE264" s="5">
        <v>74.182699999999997</v>
      </c>
      <c r="AG264" s="5">
        <v>5.2050599999999996</v>
      </c>
      <c r="AH264" s="5">
        <v>0.103738</v>
      </c>
      <c r="AI264" s="5">
        <v>370.91399999999999</v>
      </c>
      <c r="AK264" s="5">
        <v>5.2052500000000004</v>
      </c>
      <c r="AL264" s="5">
        <v>0.17866199999999999</v>
      </c>
      <c r="AM264" s="5">
        <v>741.827</v>
      </c>
      <c r="AO264" s="5">
        <v>5.20526</v>
      </c>
      <c r="AP264" s="5">
        <v>0.68106500000000003</v>
      </c>
      <c r="AQ264" s="5">
        <v>3709.12</v>
      </c>
      <c r="AS264" s="5">
        <v>5.2052100000000001</v>
      </c>
      <c r="AT264" s="5">
        <v>1.27041</v>
      </c>
      <c r="AU264" s="5">
        <v>7418.45</v>
      </c>
      <c r="AW264" s="5">
        <v>5.2300500000000003</v>
      </c>
      <c r="AX264" s="5">
        <v>-1.13612E-2</v>
      </c>
      <c r="AY264" s="5">
        <v>50.755499999999998</v>
      </c>
      <c r="BA264" s="5">
        <v>5.2299699999999998</v>
      </c>
      <c r="BB264" s="5">
        <v>-3.2769300000000001E-2</v>
      </c>
      <c r="BC264" s="5">
        <v>253.77799999999999</v>
      </c>
      <c r="BE264" s="5">
        <v>5.2300500000000003</v>
      </c>
      <c r="BF264" s="5">
        <v>-4.2323800000000002E-2</v>
      </c>
      <c r="BG264" s="5">
        <v>507.55599999999998</v>
      </c>
      <c r="BI264" s="5">
        <v>5.2299699999999998</v>
      </c>
      <c r="BJ264" s="5">
        <v>-0.122449</v>
      </c>
      <c r="BK264" s="5">
        <v>2537.86</v>
      </c>
      <c r="BM264" s="5">
        <v>5.23</v>
      </c>
      <c r="BN264" s="5">
        <v>-0.212452</v>
      </c>
      <c r="BO264" s="5">
        <v>5075.62</v>
      </c>
      <c r="BR264" s="5">
        <v>5.2299300000000004</v>
      </c>
      <c r="BS264" s="6">
        <v>5.1365600000000003E-8</v>
      </c>
      <c r="BT264" s="16">
        <f t="shared" si="4"/>
        <v>5.1365600000000004E-2</v>
      </c>
      <c r="BU264" s="5">
        <v>-874.70600000000002</v>
      </c>
    </row>
    <row r="265" spans="1:73" x14ac:dyDescent="0.35">
      <c r="A265" s="5">
        <v>5.2500600000000004</v>
      </c>
      <c r="B265" s="6">
        <v>5.1654700000000001E-3</v>
      </c>
      <c r="C265" s="5">
        <v>-43.240499999999997</v>
      </c>
      <c r="E265" s="5">
        <v>5.2500299999999998</v>
      </c>
      <c r="F265" s="6">
        <v>2.124E-3</v>
      </c>
      <c r="G265" s="5">
        <v>-86.479699999999994</v>
      </c>
      <c r="I265" s="5">
        <v>5.2499900000000004</v>
      </c>
      <c r="J265" s="5">
        <v>2.81257E-2</v>
      </c>
      <c r="K265" s="5">
        <v>-432.40300000000002</v>
      </c>
      <c r="M265" s="5">
        <v>5.2499900000000004</v>
      </c>
      <c r="N265" s="5">
        <v>4.49132E-2</v>
      </c>
      <c r="O265" s="5">
        <v>-432.40300000000002</v>
      </c>
      <c r="Q265" s="5">
        <v>5.2499099999999999</v>
      </c>
      <c r="R265" s="5">
        <v>0.14152200000000001</v>
      </c>
      <c r="S265" s="5">
        <v>-4324.08</v>
      </c>
      <c r="U265" s="5">
        <v>5.2501199999999999</v>
      </c>
      <c r="V265" s="5">
        <v>0.23757200000000001</v>
      </c>
      <c r="W265" s="5">
        <v>-8648.23</v>
      </c>
      <c r="Y265" s="5">
        <v>5.2249299999999996</v>
      </c>
      <c r="Z265" s="5">
        <v>2.2464700000000001E-2</v>
      </c>
      <c r="AA265" s="5">
        <v>40.241999999999997</v>
      </c>
      <c r="AC265" s="5">
        <v>5.2250199999999998</v>
      </c>
      <c r="AD265" s="5">
        <v>3.7042699999999998E-2</v>
      </c>
      <c r="AE265" s="5">
        <v>80.484999999999999</v>
      </c>
      <c r="AG265" s="5">
        <v>5.2250800000000002</v>
      </c>
      <c r="AH265" s="5">
        <v>9.5962199999999998E-2</v>
      </c>
      <c r="AI265" s="5">
        <v>402.42099999999999</v>
      </c>
      <c r="AK265" s="5">
        <v>5.2250199999999998</v>
      </c>
      <c r="AL265" s="5">
        <v>0.157106</v>
      </c>
      <c r="AM265" s="5">
        <v>804.84699999999998</v>
      </c>
      <c r="AO265" s="5">
        <v>5.2250300000000003</v>
      </c>
      <c r="AP265" s="5">
        <v>0.61548800000000004</v>
      </c>
      <c r="AQ265" s="5">
        <v>4024.23</v>
      </c>
      <c r="AS265" s="5">
        <v>5.22499</v>
      </c>
      <c r="AT265" s="5">
        <v>1.1528400000000001</v>
      </c>
      <c r="AU265" s="5">
        <v>8048.45</v>
      </c>
      <c r="AW265" s="5">
        <v>5.2499399999999996</v>
      </c>
      <c r="AX265" s="5">
        <v>-1.0271199999999999E-2</v>
      </c>
      <c r="AY265" s="5">
        <v>49.890900000000002</v>
      </c>
      <c r="BA265" s="5">
        <v>5.2499900000000004</v>
      </c>
      <c r="BB265" s="5">
        <v>-3.5295399999999998E-2</v>
      </c>
      <c r="BC265" s="5">
        <v>249.45</v>
      </c>
      <c r="BE265" s="5">
        <v>5.2499500000000001</v>
      </c>
      <c r="BF265" s="5">
        <v>-4.8141099999999999E-2</v>
      </c>
      <c r="BG265" s="5">
        <v>498.89499999999998</v>
      </c>
      <c r="BI265" s="5">
        <v>5.2499900000000004</v>
      </c>
      <c r="BJ265" s="5">
        <v>-0.12518000000000001</v>
      </c>
      <c r="BK265" s="5">
        <v>2494.4899999999998</v>
      </c>
      <c r="BM265" s="5">
        <v>5.2500200000000001</v>
      </c>
      <c r="BN265" s="5">
        <v>-0.213508</v>
      </c>
      <c r="BO265" s="5">
        <v>4989.13</v>
      </c>
      <c r="BR265" s="5">
        <v>5.2499500000000001</v>
      </c>
      <c r="BS265" s="6">
        <v>4.4913199999999997E-8</v>
      </c>
      <c r="BT265" s="16">
        <f t="shared" si="4"/>
        <v>4.49132E-2</v>
      </c>
      <c r="BU265" s="5">
        <v>-864.78899999999999</v>
      </c>
    </row>
    <row r="266" spans="1:73" x14ac:dyDescent="0.35">
      <c r="A266" s="5">
        <v>5.2702</v>
      </c>
      <c r="B266" s="6">
        <v>-4.0430799999999998E-4</v>
      </c>
      <c r="C266" s="5">
        <v>-42.728000000000002</v>
      </c>
      <c r="E266" s="5">
        <v>5.2701700000000002</v>
      </c>
      <c r="F266" s="6">
        <v>7.2601100000000002E-3</v>
      </c>
      <c r="G266" s="5">
        <v>-85.455699999999993</v>
      </c>
      <c r="I266" s="5">
        <v>5.27013</v>
      </c>
      <c r="J266" s="5">
        <v>3.0953000000000001E-2</v>
      </c>
      <c r="K266" s="5">
        <v>-427.28199999999998</v>
      </c>
      <c r="M266" s="5">
        <v>5.27013</v>
      </c>
      <c r="N266" s="5">
        <v>4.8918099999999999E-2</v>
      </c>
      <c r="O266" s="5">
        <v>-427.28199999999998</v>
      </c>
      <c r="Q266" s="5">
        <v>5.2701700000000002</v>
      </c>
      <c r="R266" s="5">
        <v>0.14391999999999999</v>
      </c>
      <c r="S266" s="5">
        <v>-4272.7700000000004</v>
      </c>
      <c r="U266" s="5">
        <v>5.27013</v>
      </c>
      <c r="V266" s="5">
        <v>0.240758</v>
      </c>
      <c r="W266" s="5">
        <v>-8545.61</v>
      </c>
      <c r="Y266" s="5">
        <v>5.2449500000000002</v>
      </c>
      <c r="Z266" s="5">
        <v>2.2836100000000002E-2</v>
      </c>
      <c r="AA266" s="5">
        <v>42.993200000000002</v>
      </c>
      <c r="AC266" s="5">
        <v>5.2450400000000004</v>
      </c>
      <c r="AD266" s="5">
        <v>3.4877999999999999E-2</v>
      </c>
      <c r="AE266" s="5">
        <v>85.985900000000001</v>
      </c>
      <c r="AG266" s="5">
        <v>5.2450999999999999</v>
      </c>
      <c r="AH266" s="5">
        <v>8.6093900000000001E-2</v>
      </c>
      <c r="AI266" s="5">
        <v>429.93200000000002</v>
      </c>
      <c r="AK266" s="5">
        <v>5.2450400000000004</v>
      </c>
      <c r="AL266" s="5">
        <v>0.14744199999999999</v>
      </c>
      <c r="AM266" s="5">
        <v>859.85599999999999</v>
      </c>
      <c r="AO266" s="5">
        <v>5.24505</v>
      </c>
      <c r="AP266" s="5">
        <v>0.55118</v>
      </c>
      <c r="AQ266" s="5">
        <v>4299.2299999999996</v>
      </c>
      <c r="AS266" s="5">
        <v>5.2450099999999997</v>
      </c>
      <c r="AT266" s="5">
        <v>1.0224</v>
      </c>
      <c r="AU266" s="5">
        <v>8598.5300000000007</v>
      </c>
      <c r="AW266" s="5">
        <v>5.2702099999999996</v>
      </c>
      <c r="AX266" s="6">
        <v>-9.6854000000000003E-3</v>
      </c>
      <c r="AY266" s="5">
        <v>49.018799999999999</v>
      </c>
      <c r="BA266" s="5">
        <v>5.27013</v>
      </c>
      <c r="BB266" s="5">
        <v>-3.3459200000000001E-2</v>
      </c>
      <c r="BC266" s="5">
        <v>245.095</v>
      </c>
      <c r="BE266" s="5">
        <v>5.2702099999999996</v>
      </c>
      <c r="BF266" s="5">
        <v>-4.4987699999999999E-2</v>
      </c>
      <c r="BG266" s="5">
        <v>490.18900000000002</v>
      </c>
      <c r="BI266" s="5">
        <v>5.27013</v>
      </c>
      <c r="BJ266" s="5">
        <v>-0.13178300000000001</v>
      </c>
      <c r="BK266" s="5">
        <v>2450.91</v>
      </c>
      <c r="BM266" s="5">
        <v>5.2701599999999997</v>
      </c>
      <c r="BN266" s="5">
        <v>-0.210756</v>
      </c>
      <c r="BO266" s="5">
        <v>4901.88</v>
      </c>
      <c r="BR266" s="5">
        <v>5.2702099999999996</v>
      </c>
      <c r="BS266" s="6">
        <v>4.89181E-8</v>
      </c>
      <c r="BT266" s="16">
        <f t="shared" si="4"/>
        <v>4.8918099999999999E-2</v>
      </c>
      <c r="BU266" s="5">
        <v>-854.53399999999999</v>
      </c>
    </row>
    <row r="267" spans="1:73" x14ac:dyDescent="0.35">
      <c r="A267" s="5">
        <v>5.2902199999999997</v>
      </c>
      <c r="B267" s="6">
        <v>9.2506700000000001E-4</v>
      </c>
      <c r="C267" s="5">
        <v>-42.198700000000002</v>
      </c>
      <c r="E267" s="5">
        <v>5.2901899999999999</v>
      </c>
      <c r="F267" s="6">
        <v>3.4638400000000001E-3</v>
      </c>
      <c r="G267" s="5">
        <v>-84.397300000000001</v>
      </c>
      <c r="I267" s="5">
        <v>5.2901499999999997</v>
      </c>
      <c r="J267" s="5">
        <v>3.00729E-2</v>
      </c>
      <c r="K267" s="5">
        <v>-421.971</v>
      </c>
      <c r="M267" s="5">
        <v>5.2901499999999997</v>
      </c>
      <c r="N267" s="5">
        <v>5.1056900000000002E-2</v>
      </c>
      <c r="O267" s="5">
        <v>-421.971</v>
      </c>
      <c r="Q267" s="5">
        <v>5.2901899999999999</v>
      </c>
      <c r="R267" s="5">
        <v>0.143679</v>
      </c>
      <c r="S267" s="5">
        <v>-4219.83</v>
      </c>
      <c r="U267" s="5">
        <v>5.2901499999999997</v>
      </c>
      <c r="V267" s="5">
        <v>0.248249</v>
      </c>
      <c r="W267" s="5">
        <v>-8439.7199999999993</v>
      </c>
      <c r="Y267" s="5">
        <v>5.2649699999999999</v>
      </c>
      <c r="Z267" s="5">
        <v>2.2224299999999999E-2</v>
      </c>
      <c r="AA267" s="5">
        <v>45.316600000000001</v>
      </c>
      <c r="AC267" s="5">
        <v>5.2650600000000001</v>
      </c>
      <c r="AD267" s="5">
        <v>2.5027199999999999E-2</v>
      </c>
      <c r="AE267" s="5">
        <v>90.633700000000005</v>
      </c>
      <c r="AG267" s="5">
        <v>5.2651199999999996</v>
      </c>
      <c r="AH267" s="5">
        <v>7.4783100000000005E-2</v>
      </c>
      <c r="AI267" s="5">
        <v>453.17099999999999</v>
      </c>
      <c r="AK267" s="5">
        <v>5.2650600000000001</v>
      </c>
      <c r="AL267" s="5">
        <v>0.128802</v>
      </c>
      <c r="AM267" s="5">
        <v>906.33500000000004</v>
      </c>
      <c r="AO267" s="5">
        <v>5.2650699999999997</v>
      </c>
      <c r="AP267" s="5">
        <v>0.47153899999999999</v>
      </c>
      <c r="AQ267" s="5">
        <v>4531.63</v>
      </c>
      <c r="AS267" s="5">
        <v>5.2650300000000003</v>
      </c>
      <c r="AT267" s="5">
        <v>0.87789899999999998</v>
      </c>
      <c r="AU267" s="5">
        <v>9063.2999999999993</v>
      </c>
      <c r="AW267" s="5">
        <v>5.2902300000000002</v>
      </c>
      <c r="AX267" s="5">
        <v>-1.0712299999999999E-2</v>
      </c>
      <c r="AY267" s="5">
        <v>48.143000000000001</v>
      </c>
      <c r="BA267" s="5">
        <v>5.2901499999999997</v>
      </c>
      <c r="BB267" s="5">
        <v>-3.5406899999999998E-2</v>
      </c>
      <c r="BC267" s="5">
        <v>240.71199999999999</v>
      </c>
      <c r="BE267" s="5">
        <v>5.2901100000000003</v>
      </c>
      <c r="BF267" s="5">
        <v>-3.9925500000000003E-2</v>
      </c>
      <c r="BG267" s="5">
        <v>481.43</v>
      </c>
      <c r="BI267" s="5">
        <v>5.2901499999999997</v>
      </c>
      <c r="BJ267" s="5">
        <v>-0.125413</v>
      </c>
      <c r="BK267" s="5">
        <v>2407.14</v>
      </c>
      <c r="BM267" s="5">
        <v>5.2901800000000003</v>
      </c>
      <c r="BN267" s="5">
        <v>-0.213648</v>
      </c>
      <c r="BO267" s="5">
        <v>4814.28</v>
      </c>
      <c r="BR267" s="5">
        <v>5.2902300000000002</v>
      </c>
      <c r="BS267" s="6">
        <v>5.10569E-8</v>
      </c>
      <c r="BT267" s="16">
        <f t="shared" si="4"/>
        <v>5.1056900000000002E-2</v>
      </c>
      <c r="BU267" s="5">
        <v>-843.94500000000005</v>
      </c>
    </row>
    <row r="268" spans="1:73" x14ac:dyDescent="0.35">
      <c r="A268" s="5">
        <v>5.3101200000000004</v>
      </c>
      <c r="B268" s="6">
        <v>2.1657199999999999E-3</v>
      </c>
      <c r="C268" s="5">
        <v>-41.651899999999998</v>
      </c>
      <c r="E268" s="5">
        <v>5.3102099999999997</v>
      </c>
      <c r="F268" s="6">
        <v>1.6097799999999999E-3</v>
      </c>
      <c r="G268" s="5">
        <v>-83.304299999999998</v>
      </c>
      <c r="I268" s="5">
        <v>5.3101700000000003</v>
      </c>
      <c r="J268" s="5">
        <v>2.9434999999999999E-2</v>
      </c>
      <c r="K268" s="5">
        <v>-416.53399999999999</v>
      </c>
      <c r="M268" s="5">
        <v>5.3101700000000003</v>
      </c>
      <c r="N268" s="5">
        <v>5.2647800000000002E-2</v>
      </c>
      <c r="O268" s="5">
        <v>-416.53399999999999</v>
      </c>
      <c r="Q268" s="5">
        <v>5.3102099999999997</v>
      </c>
      <c r="R268" s="5">
        <v>0.14833099999999999</v>
      </c>
      <c r="S268" s="5">
        <v>-4165.25</v>
      </c>
      <c r="U268" s="5">
        <v>5.3101700000000003</v>
      </c>
      <c r="V268" s="5">
        <v>0.25663200000000003</v>
      </c>
      <c r="W268" s="5">
        <v>-8330.44</v>
      </c>
      <c r="Y268" s="5">
        <v>5.2847400000000002</v>
      </c>
      <c r="Z268" s="5">
        <v>2.0793300000000001E-2</v>
      </c>
      <c r="AA268" s="5">
        <v>47.19</v>
      </c>
      <c r="AC268" s="5">
        <v>5.28484</v>
      </c>
      <c r="AD268" s="5">
        <v>3.1497900000000002E-2</v>
      </c>
      <c r="AE268" s="5">
        <v>94.38</v>
      </c>
      <c r="AG268" s="5">
        <v>5.2848899999999999</v>
      </c>
      <c r="AH268" s="5">
        <v>6.1761900000000002E-2</v>
      </c>
      <c r="AI268" s="5">
        <v>471.89499999999998</v>
      </c>
      <c r="AK268" s="5">
        <v>5.28484</v>
      </c>
      <c r="AL268" s="5">
        <v>0.102992</v>
      </c>
      <c r="AM268" s="5">
        <v>943.78599999999994</v>
      </c>
      <c r="AO268" s="5">
        <v>5.2848499999999996</v>
      </c>
      <c r="AP268" s="5">
        <v>0.39533800000000002</v>
      </c>
      <c r="AQ268" s="5">
        <v>4719.0200000000004</v>
      </c>
      <c r="AS268" s="5">
        <v>5.2847999999999997</v>
      </c>
      <c r="AT268" s="5">
        <v>0.72877000000000003</v>
      </c>
      <c r="AU268" s="5">
        <v>9437.9599999999991</v>
      </c>
      <c r="AW268" s="5">
        <v>5.3101200000000004</v>
      </c>
      <c r="AX268" s="6">
        <v>-9.4023000000000006E-3</v>
      </c>
      <c r="AY268" s="5">
        <v>47.261899999999997</v>
      </c>
      <c r="BA268" s="5">
        <v>5.3101700000000003</v>
      </c>
      <c r="BB268" s="5">
        <v>-2.9575299999999999E-2</v>
      </c>
      <c r="BC268" s="5">
        <v>236.31</v>
      </c>
      <c r="BE268" s="5">
        <v>5.31013</v>
      </c>
      <c r="BF268" s="5">
        <v>-4.85487E-2</v>
      </c>
      <c r="BG268" s="5">
        <v>472.61900000000003</v>
      </c>
      <c r="BI268" s="5">
        <v>5.3101700000000003</v>
      </c>
      <c r="BJ268" s="5">
        <v>-0.12564400000000001</v>
      </c>
      <c r="BK268" s="5">
        <v>2363.1</v>
      </c>
      <c r="BM268" s="5">
        <v>5.3102</v>
      </c>
      <c r="BN268" s="5">
        <v>-0.214144</v>
      </c>
      <c r="BO268" s="5">
        <v>4726.2</v>
      </c>
      <c r="BR268" s="5">
        <v>5.3102499999999999</v>
      </c>
      <c r="BS268" s="6">
        <v>5.2647799999999998E-8</v>
      </c>
      <c r="BT268" s="16">
        <f t="shared" si="4"/>
        <v>5.2647800000000002E-2</v>
      </c>
      <c r="BU268" s="5">
        <v>-833.05899999999997</v>
      </c>
    </row>
    <row r="269" spans="1:73" x14ac:dyDescent="0.35">
      <c r="A269" s="5">
        <v>5.3301400000000001</v>
      </c>
      <c r="B269" s="6">
        <v>-3.6144300000000001E-3</v>
      </c>
      <c r="C269" s="5">
        <v>-41.089199999999998</v>
      </c>
      <c r="E269" s="5">
        <v>5.3302300000000002</v>
      </c>
      <c r="F269" s="6">
        <v>9.0655600000000003E-3</v>
      </c>
      <c r="G269" s="5">
        <v>-82.178299999999993</v>
      </c>
      <c r="I269" s="5">
        <v>5.33019</v>
      </c>
      <c r="J269" s="5">
        <v>3.1822599999999999E-2</v>
      </c>
      <c r="K269" s="5">
        <v>-410.89299999999997</v>
      </c>
      <c r="M269" s="5">
        <v>5.33019</v>
      </c>
      <c r="N269" s="5">
        <v>4.8282100000000001E-2</v>
      </c>
      <c r="O269" s="5">
        <v>-410.89299999999997</v>
      </c>
      <c r="Q269" s="5">
        <v>5.3302300000000002</v>
      </c>
      <c r="R269" s="5">
        <v>0.156275</v>
      </c>
      <c r="S269" s="5">
        <v>-4109.0600000000004</v>
      </c>
      <c r="U269" s="5">
        <v>5.33019</v>
      </c>
      <c r="V269" s="5">
        <v>0.26487300000000003</v>
      </c>
      <c r="W269" s="5">
        <v>-8217.98</v>
      </c>
      <c r="Y269" s="5">
        <v>5.3047599999999999</v>
      </c>
      <c r="Z269" s="5">
        <v>1.61624E-2</v>
      </c>
      <c r="AA269" s="5">
        <v>48.594799999999999</v>
      </c>
      <c r="AC269" s="5">
        <v>5.3048599999999997</v>
      </c>
      <c r="AD269" s="5">
        <v>2.5030299999999998E-2</v>
      </c>
      <c r="AE269" s="5">
        <v>97.189499999999995</v>
      </c>
      <c r="AG269" s="5">
        <v>5.3049099999999996</v>
      </c>
      <c r="AH269" s="5">
        <v>5.23355E-2</v>
      </c>
      <c r="AI269" s="5">
        <v>485.94400000000002</v>
      </c>
      <c r="AK269" s="5">
        <v>5.3048599999999997</v>
      </c>
      <c r="AL269" s="5">
        <v>8.7378499999999998E-2</v>
      </c>
      <c r="AM269" s="5">
        <v>971.89099999999996</v>
      </c>
      <c r="AO269" s="5">
        <v>5.3048700000000002</v>
      </c>
      <c r="AP269" s="5">
        <v>0.31537100000000001</v>
      </c>
      <c r="AQ269" s="5">
        <v>4859.4799999999996</v>
      </c>
      <c r="AS269" s="5">
        <v>5.3048200000000003</v>
      </c>
      <c r="AT269" s="5">
        <v>0.57053900000000002</v>
      </c>
      <c r="AU269" s="5">
        <v>9718.93</v>
      </c>
      <c r="AW269" s="5">
        <v>5.3301400000000001</v>
      </c>
      <c r="AX269" s="5">
        <v>-1.3645600000000001E-2</v>
      </c>
      <c r="AY269" s="5">
        <v>46.375999999999998</v>
      </c>
      <c r="BA269" s="5">
        <v>5.33019</v>
      </c>
      <c r="BB269" s="5">
        <v>-3.3557900000000002E-2</v>
      </c>
      <c r="BC269" s="5">
        <v>231.88399999999999</v>
      </c>
      <c r="BE269" s="5">
        <v>5.3301499999999997</v>
      </c>
      <c r="BF269" s="5">
        <v>-4.60039E-2</v>
      </c>
      <c r="BG269" s="5">
        <v>463.774</v>
      </c>
      <c r="BI269" s="5">
        <v>5.33019</v>
      </c>
      <c r="BJ269" s="5">
        <v>-0.130833</v>
      </c>
      <c r="BK269" s="5">
        <v>2318.85</v>
      </c>
      <c r="BM269" s="5">
        <v>5.3302199999999997</v>
      </c>
      <c r="BN269" s="5">
        <v>-0.21614700000000001</v>
      </c>
      <c r="BO269" s="5">
        <v>4637.6099999999997</v>
      </c>
      <c r="BR269" s="5">
        <v>5.3302699999999996</v>
      </c>
      <c r="BS269" s="6">
        <v>4.8282100000000001E-8</v>
      </c>
      <c r="BT269" s="16">
        <f t="shared" si="4"/>
        <v>4.8282100000000001E-2</v>
      </c>
      <c r="BU269" s="5">
        <v>-821.78899999999999</v>
      </c>
    </row>
    <row r="270" spans="1:73" x14ac:dyDescent="0.35">
      <c r="A270" s="5">
        <v>5.3501599999999998</v>
      </c>
      <c r="B270" s="6">
        <v>7.6875600000000004E-3</v>
      </c>
      <c r="C270" s="5">
        <v>-40.509599999999999</v>
      </c>
      <c r="E270" s="5">
        <v>5.3501300000000001</v>
      </c>
      <c r="F270" s="6">
        <v>5.5383400000000001E-3</v>
      </c>
      <c r="G270" s="5">
        <v>-81.020799999999994</v>
      </c>
      <c r="I270" s="5">
        <v>5.3502099999999997</v>
      </c>
      <c r="J270" s="5">
        <v>3.3496499999999998E-2</v>
      </c>
      <c r="K270" s="5">
        <v>-405.10500000000002</v>
      </c>
      <c r="M270" s="5">
        <v>5.3502099999999997</v>
      </c>
      <c r="N270" s="5">
        <v>5.4352299999999999E-2</v>
      </c>
      <c r="O270" s="5">
        <v>-405.10500000000002</v>
      </c>
      <c r="Q270" s="5">
        <v>5.35025</v>
      </c>
      <c r="R270" s="5">
        <v>0.15543499999999999</v>
      </c>
      <c r="S270" s="5">
        <v>-4051.04</v>
      </c>
      <c r="U270" s="5">
        <v>5.3502099999999997</v>
      </c>
      <c r="V270" s="5">
        <v>0.26334000000000002</v>
      </c>
      <c r="W270" s="5">
        <v>-8102.02</v>
      </c>
      <c r="Y270" s="5">
        <v>5.3247799999999996</v>
      </c>
      <c r="Z270" s="6">
        <v>9.6915500000000002E-3</v>
      </c>
      <c r="AA270" s="5">
        <v>49.516599999999997</v>
      </c>
      <c r="AC270" s="5">
        <v>5.3248800000000003</v>
      </c>
      <c r="AD270" s="5">
        <v>1.67326E-2</v>
      </c>
      <c r="AE270" s="5">
        <v>99.0334</v>
      </c>
      <c r="AG270" s="5">
        <v>5.3249300000000002</v>
      </c>
      <c r="AH270" s="5">
        <v>4.1092799999999999E-2</v>
      </c>
      <c r="AI270" s="5">
        <v>495.17099999999999</v>
      </c>
      <c r="AK270" s="5">
        <v>5.3248800000000003</v>
      </c>
      <c r="AL270" s="5">
        <v>6.2343799999999998E-2</v>
      </c>
      <c r="AM270" s="5">
        <v>990.34400000000005</v>
      </c>
      <c r="AO270" s="5">
        <v>5.3248899999999999</v>
      </c>
      <c r="AP270" s="5">
        <v>0.216058</v>
      </c>
      <c r="AQ270" s="5">
        <v>4951.67</v>
      </c>
      <c r="AS270" s="5">
        <v>5.32484</v>
      </c>
      <c r="AT270" s="5">
        <v>0.39667999999999998</v>
      </c>
      <c r="AU270" s="5">
        <v>9903.35</v>
      </c>
      <c r="AW270" s="5">
        <v>5.3501599999999998</v>
      </c>
      <c r="AX270" s="6">
        <v>-9.6432299999999992E-3</v>
      </c>
      <c r="AY270" s="5">
        <v>45.487000000000002</v>
      </c>
      <c r="BA270" s="5">
        <v>5.3502099999999997</v>
      </c>
      <c r="BB270" s="5">
        <v>-3.3540899999999998E-2</v>
      </c>
      <c r="BC270" s="5">
        <v>227.43100000000001</v>
      </c>
      <c r="BE270" s="5">
        <v>5.3501700000000003</v>
      </c>
      <c r="BF270" s="5">
        <v>-4.3390199999999997E-2</v>
      </c>
      <c r="BG270" s="5">
        <v>454.86700000000002</v>
      </c>
      <c r="BI270" s="5">
        <v>5.3502099999999997</v>
      </c>
      <c r="BJ270" s="5">
        <v>-0.12751299999999999</v>
      </c>
      <c r="BK270" s="5">
        <v>2274.34</v>
      </c>
      <c r="BM270" s="5">
        <v>5.3501200000000004</v>
      </c>
      <c r="BN270" s="5">
        <v>-0.21637200000000001</v>
      </c>
      <c r="BO270" s="5">
        <v>4548.68</v>
      </c>
      <c r="BR270" s="5">
        <v>5.3500500000000004</v>
      </c>
      <c r="BS270" s="6">
        <v>5.4352299999999999E-8</v>
      </c>
      <c r="BT270" s="16">
        <f t="shared" si="4"/>
        <v>5.4352299999999999E-2</v>
      </c>
      <c r="BU270" s="5">
        <v>-810.2</v>
      </c>
    </row>
    <row r="271" spans="1:73" x14ac:dyDescent="0.35">
      <c r="A271" s="5">
        <v>5.3703000000000003</v>
      </c>
      <c r="B271" s="6">
        <v>3.3026000000000002E-3</v>
      </c>
      <c r="C271" s="5">
        <v>-39.914099999999998</v>
      </c>
      <c r="E271" s="5">
        <v>5.3703900000000004</v>
      </c>
      <c r="F271" s="6">
        <v>3.9130299999999996E-3</v>
      </c>
      <c r="G271" s="5">
        <v>-79.828999999999994</v>
      </c>
      <c r="I271" s="5">
        <v>5.3703500000000002</v>
      </c>
      <c r="J271" s="5">
        <v>3.2618500000000002E-2</v>
      </c>
      <c r="K271" s="5">
        <v>-399.14299999999997</v>
      </c>
      <c r="M271" s="5">
        <v>5.3703500000000002</v>
      </c>
      <c r="N271" s="5">
        <v>5.6256399999999998E-2</v>
      </c>
      <c r="O271" s="5">
        <v>-399.14299999999997</v>
      </c>
      <c r="Q271" s="5">
        <v>5.3702699999999997</v>
      </c>
      <c r="R271" s="5">
        <v>0.16145200000000001</v>
      </c>
      <c r="S271" s="5">
        <v>-3991.51</v>
      </c>
      <c r="U271" s="5">
        <v>5.3702300000000003</v>
      </c>
      <c r="V271" s="5">
        <v>0.27476899999999999</v>
      </c>
      <c r="W271" s="5">
        <v>-7982.86</v>
      </c>
      <c r="Y271" s="5">
        <v>5.3445600000000004</v>
      </c>
      <c r="Z271" s="5">
        <v>1.61303E-2</v>
      </c>
      <c r="AA271" s="5">
        <v>49.947000000000003</v>
      </c>
      <c r="AC271" s="5">
        <v>5.3446499999999997</v>
      </c>
      <c r="AD271" s="5">
        <v>1.9473399999999998E-2</v>
      </c>
      <c r="AE271" s="5">
        <v>99.893799999999999</v>
      </c>
      <c r="AG271" s="5">
        <v>5.3447100000000001</v>
      </c>
      <c r="AH271" s="5">
        <v>2.4638E-2</v>
      </c>
      <c r="AI271" s="5">
        <v>499.47199999999998</v>
      </c>
      <c r="AK271" s="5">
        <v>5.3446499999999997</v>
      </c>
      <c r="AL271" s="5">
        <v>3.4609500000000001E-2</v>
      </c>
      <c r="AM271" s="5">
        <v>998.94399999999996</v>
      </c>
      <c r="AO271" s="5">
        <v>5.3446600000000002</v>
      </c>
      <c r="AP271" s="5">
        <v>0.11451</v>
      </c>
      <c r="AQ271" s="5">
        <v>4994.68</v>
      </c>
      <c r="AS271" s="5">
        <v>5.3446199999999999</v>
      </c>
      <c r="AT271" s="5">
        <v>0.21235999999999999</v>
      </c>
      <c r="AU271" s="5">
        <v>9989.36</v>
      </c>
      <c r="AW271" s="5">
        <v>5.3703099999999999</v>
      </c>
      <c r="AX271" s="6">
        <v>-9.89108E-3</v>
      </c>
      <c r="AY271" s="5">
        <v>44.591700000000003</v>
      </c>
      <c r="BA271" s="5">
        <v>5.3703500000000002</v>
      </c>
      <c r="BB271" s="5">
        <v>-3.1240299999999999E-2</v>
      </c>
      <c r="BC271" s="5">
        <v>222.96</v>
      </c>
      <c r="BE271" s="5">
        <v>5.3703099999999999</v>
      </c>
      <c r="BF271" s="5">
        <v>-4.4738399999999998E-2</v>
      </c>
      <c r="BG271" s="5">
        <v>445.91800000000001</v>
      </c>
      <c r="BI271" s="5">
        <v>5.3703500000000002</v>
      </c>
      <c r="BJ271" s="5">
        <v>-0.129304</v>
      </c>
      <c r="BK271" s="5">
        <v>2229.58</v>
      </c>
      <c r="BM271" s="5">
        <v>5.3703799999999999</v>
      </c>
      <c r="BN271" s="5">
        <v>-0.216922</v>
      </c>
      <c r="BO271" s="5">
        <v>4459.17</v>
      </c>
      <c r="BR271" s="5">
        <v>5.3703099999999999</v>
      </c>
      <c r="BS271" s="6">
        <v>5.6256399999999999E-8</v>
      </c>
      <c r="BT271" s="16">
        <f t="shared" si="4"/>
        <v>5.6256399999999998E-2</v>
      </c>
      <c r="BU271" s="5">
        <v>-798.29700000000003</v>
      </c>
    </row>
    <row r="272" spans="1:73" x14ac:dyDescent="0.35">
      <c r="A272" s="5">
        <v>5.39032</v>
      </c>
      <c r="B272" s="6">
        <v>-1.89821E-3</v>
      </c>
      <c r="C272" s="5">
        <v>-39.302599999999998</v>
      </c>
      <c r="E272" s="5">
        <v>5.3902900000000002</v>
      </c>
      <c r="F272" s="6">
        <v>6.7914500000000001E-3</v>
      </c>
      <c r="G272" s="5">
        <v>-78.606099999999998</v>
      </c>
      <c r="I272" s="5">
        <v>5.3903699999999999</v>
      </c>
      <c r="J272" s="5">
        <v>3.4498599999999997E-2</v>
      </c>
      <c r="K272" s="5">
        <v>-393.02600000000001</v>
      </c>
      <c r="M272" s="5">
        <v>5.3903699999999999</v>
      </c>
      <c r="N272" s="5">
        <v>5.5997699999999997E-2</v>
      </c>
      <c r="O272" s="5">
        <v>-393.02600000000001</v>
      </c>
      <c r="Q272" s="5">
        <v>5.3902900000000002</v>
      </c>
      <c r="R272" s="5">
        <v>0.160743</v>
      </c>
      <c r="S272" s="5">
        <v>-3930.24</v>
      </c>
      <c r="U272" s="5">
        <v>5.39025</v>
      </c>
      <c r="V272" s="5">
        <v>0.28100000000000003</v>
      </c>
      <c r="W272" s="5">
        <v>-7860.66</v>
      </c>
      <c r="Y272" s="5">
        <v>5.3645800000000001</v>
      </c>
      <c r="Z272" s="5">
        <v>1.38032E-2</v>
      </c>
      <c r="AA272" s="5">
        <v>49.881100000000004</v>
      </c>
      <c r="AC272" s="5">
        <v>5.3646700000000003</v>
      </c>
      <c r="AD272" s="5">
        <v>1.2463399999999999E-2</v>
      </c>
      <c r="AE272" s="5">
        <v>99.762299999999996</v>
      </c>
      <c r="AG272" s="5">
        <v>5.3647299999999998</v>
      </c>
      <c r="AH272" s="6">
        <v>7.2895700000000004E-3</v>
      </c>
      <c r="AI272" s="5">
        <v>498.81200000000001</v>
      </c>
      <c r="AK272" s="5">
        <v>5.3646700000000003</v>
      </c>
      <c r="AL272" s="5">
        <v>1.0045399999999999E-2</v>
      </c>
      <c r="AM272" s="5">
        <v>997.61699999999996</v>
      </c>
      <c r="AO272" s="5">
        <v>5.3646799999999999</v>
      </c>
      <c r="AP272" s="5">
        <v>1.0264000000000001E-2</v>
      </c>
      <c r="AQ272" s="5">
        <v>4988.0600000000004</v>
      </c>
      <c r="AS272" s="5">
        <v>5.3646399999999996</v>
      </c>
      <c r="AT272" s="6">
        <v>2.1866799999999999E-3</v>
      </c>
      <c r="AU272" s="5">
        <v>9976.1299999999992</v>
      </c>
      <c r="AW272" s="5">
        <v>5.39032</v>
      </c>
      <c r="AX272" s="5">
        <v>-1.18815E-2</v>
      </c>
      <c r="AY272" s="5">
        <v>43.691899999999997</v>
      </c>
      <c r="BA272" s="5">
        <v>5.3903699999999999</v>
      </c>
      <c r="BB272" s="5">
        <v>-3.3824199999999999E-2</v>
      </c>
      <c r="BC272" s="5">
        <v>218.46199999999999</v>
      </c>
      <c r="BE272" s="5">
        <v>5.3903299999999996</v>
      </c>
      <c r="BF272" s="5">
        <v>-4.54163E-2</v>
      </c>
      <c r="BG272" s="5">
        <v>436.91699999999997</v>
      </c>
      <c r="BI272" s="5">
        <v>5.3903699999999999</v>
      </c>
      <c r="BJ272" s="5">
        <v>-0.13025999999999999</v>
      </c>
      <c r="BK272" s="5">
        <v>2184.59</v>
      </c>
      <c r="BM272" s="5">
        <v>5.3902799999999997</v>
      </c>
      <c r="BN272" s="5">
        <v>-0.22020899999999999</v>
      </c>
      <c r="BO272" s="5">
        <v>4369.21</v>
      </c>
      <c r="BR272" s="5">
        <v>5.3903299999999996</v>
      </c>
      <c r="BS272" s="6">
        <v>5.59977E-8</v>
      </c>
      <c r="BT272" s="16">
        <f t="shared" si="4"/>
        <v>5.5997699999999997E-2</v>
      </c>
      <c r="BU272" s="5">
        <v>-786.07799999999997</v>
      </c>
    </row>
    <row r="273" spans="1:73" x14ac:dyDescent="0.35">
      <c r="A273" s="5">
        <v>5.4103399999999997</v>
      </c>
      <c r="B273" s="6">
        <v>7.3889799999999999E-3</v>
      </c>
      <c r="C273" s="5">
        <v>-38.674999999999997</v>
      </c>
      <c r="E273" s="5">
        <v>5.41031</v>
      </c>
      <c r="F273" s="6">
        <v>8.1324799999999992E-3</v>
      </c>
      <c r="G273" s="5">
        <v>-77.352099999999993</v>
      </c>
      <c r="I273" s="5">
        <v>5.4103899999999996</v>
      </c>
      <c r="J273" s="5">
        <v>3.9023500000000003E-2</v>
      </c>
      <c r="K273" s="5">
        <v>-386.75200000000001</v>
      </c>
      <c r="M273" s="5">
        <v>5.4103899999999996</v>
      </c>
      <c r="N273" s="5">
        <v>5.66346E-2</v>
      </c>
      <c r="O273" s="5">
        <v>-386.75200000000001</v>
      </c>
      <c r="Q273" s="5">
        <v>5.41031</v>
      </c>
      <c r="R273" s="5">
        <v>0.166434</v>
      </c>
      <c r="S273" s="5">
        <v>-3867.54</v>
      </c>
      <c r="U273" s="5">
        <v>5.4102699999999997</v>
      </c>
      <c r="V273" s="5">
        <v>0.28276499999999999</v>
      </c>
      <c r="W273" s="5">
        <v>-7735.11</v>
      </c>
      <c r="Y273" s="5">
        <v>5.3845999999999998</v>
      </c>
      <c r="Z273" s="6">
        <v>3.7328299999999999E-3</v>
      </c>
      <c r="AA273" s="5">
        <v>49.32</v>
      </c>
      <c r="AC273" s="5">
        <v>5.3844500000000002</v>
      </c>
      <c r="AD273" s="6">
        <v>7.3711000000000002E-3</v>
      </c>
      <c r="AE273" s="5">
        <v>98.638900000000007</v>
      </c>
      <c r="AG273" s="5">
        <v>5.3845000000000001</v>
      </c>
      <c r="AH273" s="6">
        <v>-5.5973400000000001E-3</v>
      </c>
      <c r="AI273" s="5">
        <v>493.2</v>
      </c>
      <c r="AK273" s="5">
        <v>5.3844500000000002</v>
      </c>
      <c r="AL273" s="5">
        <v>-2.02157E-2</v>
      </c>
      <c r="AM273" s="5">
        <v>986.39700000000005</v>
      </c>
      <c r="AO273" s="5">
        <v>5.3844599999999998</v>
      </c>
      <c r="AP273" s="5">
        <v>-0.11971</v>
      </c>
      <c r="AQ273" s="5">
        <v>4931.97</v>
      </c>
      <c r="AS273" s="5">
        <v>5.3844099999999999</v>
      </c>
      <c r="AT273" s="5">
        <v>-0.22073699999999999</v>
      </c>
      <c r="AU273" s="5">
        <v>9863.94</v>
      </c>
      <c r="AW273" s="5">
        <v>5.4103399999999997</v>
      </c>
      <c r="AX273" s="5">
        <v>-1.1795699999999999E-2</v>
      </c>
      <c r="AY273" s="5">
        <v>42.788899999999998</v>
      </c>
      <c r="BA273" s="5">
        <v>5.4103899999999996</v>
      </c>
      <c r="BB273" s="5">
        <v>-3.83176E-2</v>
      </c>
      <c r="BC273" s="5">
        <v>213.94499999999999</v>
      </c>
      <c r="BE273" s="5">
        <v>5.4103500000000002</v>
      </c>
      <c r="BF273" s="5">
        <v>-4.5407099999999999E-2</v>
      </c>
      <c r="BG273" s="5">
        <v>427.89299999999997</v>
      </c>
      <c r="BI273" s="5">
        <v>5.4103899999999996</v>
      </c>
      <c r="BJ273" s="5">
        <v>-0.12785199999999999</v>
      </c>
      <c r="BK273" s="5">
        <v>2139.44</v>
      </c>
      <c r="BM273" s="5">
        <v>5.4103000000000003</v>
      </c>
      <c r="BN273" s="5">
        <v>-0.21743899999999999</v>
      </c>
      <c r="BO273" s="5">
        <v>4278.8900000000003</v>
      </c>
      <c r="BR273" s="5">
        <v>5.4103500000000002</v>
      </c>
      <c r="BS273" s="6">
        <v>5.6634600000000002E-8</v>
      </c>
      <c r="BT273" s="16">
        <f t="shared" si="4"/>
        <v>5.66346E-2</v>
      </c>
      <c r="BU273" s="5">
        <v>-773.51400000000001</v>
      </c>
    </row>
    <row r="274" spans="1:73" x14ac:dyDescent="0.35">
      <c r="A274" s="5">
        <v>5.4303600000000003</v>
      </c>
      <c r="B274" s="6">
        <v>2.8758E-3</v>
      </c>
      <c r="C274" s="5">
        <v>-38.031999999999996</v>
      </c>
      <c r="E274" s="5">
        <v>5.4303299999999997</v>
      </c>
      <c r="F274" s="6">
        <v>7.3990999999999996E-3</v>
      </c>
      <c r="G274" s="5">
        <v>-76.064400000000006</v>
      </c>
      <c r="I274" s="5">
        <v>5.4302900000000003</v>
      </c>
      <c r="J274" s="5">
        <v>3.9618399999999998E-2</v>
      </c>
      <c r="K274" s="5">
        <v>-380.322</v>
      </c>
      <c r="M274" s="5">
        <v>5.4302900000000003</v>
      </c>
      <c r="N274" s="5">
        <v>5.6399699999999997E-2</v>
      </c>
      <c r="O274" s="5">
        <v>-380.322</v>
      </c>
      <c r="Q274" s="5">
        <v>5.4303299999999997</v>
      </c>
      <c r="R274" s="5">
        <v>0.16986799999999999</v>
      </c>
      <c r="S274" s="5">
        <v>-3803.23</v>
      </c>
      <c r="U274" s="5">
        <v>5.4302900000000003</v>
      </c>
      <c r="V274" s="5">
        <v>0.290711</v>
      </c>
      <c r="W274" s="5">
        <v>-7606.54</v>
      </c>
      <c r="Y274" s="5">
        <v>5.4046099999999999</v>
      </c>
      <c r="Z274" s="6">
        <v>8.0908600000000001E-3</v>
      </c>
      <c r="AA274" s="5">
        <v>48.268500000000003</v>
      </c>
      <c r="AC274" s="5">
        <v>5.4044699999999999</v>
      </c>
      <c r="AD274" s="6">
        <v>4.8794800000000003E-3</v>
      </c>
      <c r="AE274" s="5">
        <v>96.535899999999998</v>
      </c>
      <c r="AG274" s="5">
        <v>5.4045199999999998</v>
      </c>
      <c r="AH274" s="5">
        <v>-2.1082400000000001E-2</v>
      </c>
      <c r="AI274" s="5">
        <v>482.68</v>
      </c>
      <c r="AK274" s="5">
        <v>5.4044699999999999</v>
      </c>
      <c r="AL274" s="5">
        <v>-5.1859099999999998E-2</v>
      </c>
      <c r="AM274" s="5">
        <v>965.36699999999996</v>
      </c>
      <c r="AO274" s="5">
        <v>5.4044800000000004</v>
      </c>
      <c r="AP274" s="5">
        <v>-0.24052499999999999</v>
      </c>
      <c r="AQ274" s="5">
        <v>4826.8100000000004</v>
      </c>
      <c r="AS274" s="5">
        <v>5.4044299999999996</v>
      </c>
      <c r="AT274" s="5">
        <v>-0.41966599999999998</v>
      </c>
      <c r="AU274" s="5">
        <v>9653.49</v>
      </c>
      <c r="AW274" s="5">
        <v>5.4303600000000003</v>
      </c>
      <c r="AX274" s="6">
        <v>-8.6697400000000004E-3</v>
      </c>
      <c r="AY274" s="5">
        <v>41.880499999999998</v>
      </c>
      <c r="BA274" s="5">
        <v>5.4302900000000003</v>
      </c>
      <c r="BB274" s="5">
        <v>-3.1094199999999999E-2</v>
      </c>
      <c r="BC274" s="5">
        <v>209.40899999999999</v>
      </c>
      <c r="BE274" s="5">
        <v>5.4303699999999999</v>
      </c>
      <c r="BF274" s="5">
        <v>-4.55717E-2</v>
      </c>
      <c r="BG274" s="5">
        <v>418.83199999999999</v>
      </c>
      <c r="BI274" s="5">
        <v>5.4302799999999998</v>
      </c>
      <c r="BJ274" s="5">
        <v>-0.13314500000000001</v>
      </c>
      <c r="BK274" s="5">
        <v>2094.04</v>
      </c>
      <c r="BM274" s="5">
        <v>5.43032</v>
      </c>
      <c r="BN274" s="5">
        <v>-0.21642700000000001</v>
      </c>
      <c r="BO274" s="5">
        <v>4188.1000000000004</v>
      </c>
      <c r="BR274" s="5">
        <v>5.4303699999999999</v>
      </c>
      <c r="BS274" s="6">
        <v>5.6399699999999999E-8</v>
      </c>
      <c r="BT274" s="16">
        <f t="shared" si="4"/>
        <v>5.6399699999999997E-2</v>
      </c>
      <c r="BU274" s="5">
        <v>-760.64499999999998</v>
      </c>
    </row>
    <row r="275" spans="1:73" x14ac:dyDescent="0.35">
      <c r="A275" s="5">
        <v>5.4504999999999999</v>
      </c>
      <c r="B275" s="6">
        <v>-1.7748200000000001E-3</v>
      </c>
      <c r="C275" s="5">
        <v>-37.373800000000003</v>
      </c>
      <c r="E275" s="5">
        <v>5.4504700000000001</v>
      </c>
      <c r="F275" s="6">
        <v>6.7407500000000002E-3</v>
      </c>
      <c r="G275" s="5">
        <v>-74.747900000000001</v>
      </c>
      <c r="I275" s="5">
        <v>5.4505499999999998</v>
      </c>
      <c r="J275" s="5">
        <v>3.2304199999999998E-2</v>
      </c>
      <c r="K275" s="5">
        <v>-373.73700000000002</v>
      </c>
      <c r="M275" s="5">
        <v>5.4505499999999998</v>
      </c>
      <c r="N275" s="5">
        <v>5.8945899999999996E-2</v>
      </c>
      <c r="O275" s="5">
        <v>-373.73700000000002</v>
      </c>
      <c r="Q275" s="5">
        <v>5.45059</v>
      </c>
      <c r="R275" s="5">
        <v>0.16896700000000001</v>
      </c>
      <c r="S275" s="5">
        <v>-3737.41</v>
      </c>
      <c r="U275" s="5">
        <v>5.4505499999999998</v>
      </c>
      <c r="V275" s="5">
        <v>0.29367199999999999</v>
      </c>
      <c r="W275" s="5">
        <v>-7474.84</v>
      </c>
      <c r="Y275" s="5">
        <v>5.4243899999999998</v>
      </c>
      <c r="Z275" s="6">
        <v>4.6634500000000004E-3</v>
      </c>
      <c r="AA275" s="5">
        <v>46.737299999999998</v>
      </c>
      <c r="AC275" s="5">
        <v>5.4244899999999996</v>
      </c>
      <c r="AD275" s="6">
        <v>-2.1682899999999998E-3</v>
      </c>
      <c r="AE275" s="5">
        <v>93.474199999999996</v>
      </c>
      <c r="AG275" s="5">
        <v>5.4245400000000004</v>
      </c>
      <c r="AH275" s="5">
        <v>-4.1488499999999998E-2</v>
      </c>
      <c r="AI275" s="5">
        <v>467.37</v>
      </c>
      <c r="AK275" s="5">
        <v>5.4244899999999996</v>
      </c>
      <c r="AL275" s="5">
        <v>-8.2432599999999995E-2</v>
      </c>
      <c r="AM275" s="5">
        <v>934.73900000000003</v>
      </c>
      <c r="AO275" s="5">
        <v>5.4245000000000001</v>
      </c>
      <c r="AP275" s="5">
        <v>-0.33351900000000001</v>
      </c>
      <c r="AQ275" s="5">
        <v>4673.71</v>
      </c>
      <c r="AS275" s="5">
        <v>5.4244500000000002</v>
      </c>
      <c r="AT275" s="5">
        <v>-0.57596999999999998</v>
      </c>
      <c r="AU275" s="5">
        <v>9347.5</v>
      </c>
      <c r="AW275" s="5">
        <v>5.4505100000000004</v>
      </c>
      <c r="AX275" s="5">
        <v>-1.10808E-2</v>
      </c>
      <c r="AY275" s="5">
        <v>40.968499999999999</v>
      </c>
      <c r="BA275" s="5">
        <v>5.4505499999999998</v>
      </c>
      <c r="BB275" s="5">
        <v>-3.1309499999999997E-2</v>
      </c>
      <c r="BC275" s="5">
        <v>204.845</v>
      </c>
      <c r="BE275" s="5">
        <v>5.4505100000000004</v>
      </c>
      <c r="BF275" s="5">
        <v>-4.4275700000000001E-2</v>
      </c>
      <c r="BG275" s="5">
        <v>409.69200000000001</v>
      </c>
      <c r="BI275" s="5">
        <v>5.4505499999999998</v>
      </c>
      <c r="BJ275" s="5">
        <v>-0.12946099999999999</v>
      </c>
      <c r="BK275" s="5">
        <v>2048.4299999999998</v>
      </c>
      <c r="BM275" s="5">
        <v>5.4504599999999996</v>
      </c>
      <c r="BN275" s="5">
        <v>-0.22134000000000001</v>
      </c>
      <c r="BO275" s="5">
        <v>4096.93</v>
      </c>
      <c r="BR275" s="5">
        <v>5.4503899999999996</v>
      </c>
      <c r="BS275" s="6">
        <v>5.8945899999999998E-8</v>
      </c>
      <c r="BT275" s="16">
        <f t="shared" si="4"/>
        <v>5.8945899999999996E-2</v>
      </c>
      <c r="BU275" s="5">
        <v>-747.476</v>
      </c>
    </row>
    <row r="276" spans="1:73" x14ac:dyDescent="0.35">
      <c r="A276" s="5">
        <v>5.4705199999999996</v>
      </c>
      <c r="B276" s="6">
        <v>4.99009E-3</v>
      </c>
      <c r="C276" s="5">
        <v>-36.701300000000003</v>
      </c>
      <c r="E276" s="5">
        <v>5.4704899999999999</v>
      </c>
      <c r="F276" s="6">
        <v>8.5519600000000008E-3</v>
      </c>
      <c r="G276" s="5">
        <v>-73.401799999999994</v>
      </c>
      <c r="I276" s="5">
        <v>5.4704499999999996</v>
      </c>
      <c r="J276" s="5">
        <v>3.5894299999999997E-2</v>
      </c>
      <c r="K276" s="5">
        <v>-367.005</v>
      </c>
      <c r="M276" s="5">
        <v>5.4704499999999996</v>
      </c>
      <c r="N276" s="5">
        <v>5.8793100000000001E-2</v>
      </c>
      <c r="O276" s="5">
        <v>-367.005</v>
      </c>
      <c r="Q276" s="5">
        <v>5.4706099999999998</v>
      </c>
      <c r="R276" s="5">
        <v>0.17688699999999999</v>
      </c>
      <c r="S276" s="5">
        <v>-3670.2</v>
      </c>
      <c r="U276" s="5">
        <v>5.4705700000000004</v>
      </c>
      <c r="V276" s="5">
        <v>0.30271799999999999</v>
      </c>
      <c r="W276" s="5">
        <v>-7340.33</v>
      </c>
      <c r="Y276" s="5">
        <v>5.4444100000000004</v>
      </c>
      <c r="Z276" s="6">
        <v>-3.5745199999999999E-3</v>
      </c>
      <c r="AA276" s="5">
        <v>44.7423</v>
      </c>
      <c r="AC276" s="5">
        <v>5.4442599999999999</v>
      </c>
      <c r="AD276" s="6">
        <v>-4.4837100000000001E-3</v>
      </c>
      <c r="AE276" s="5">
        <v>89.484399999999994</v>
      </c>
      <c r="AG276" s="5">
        <v>5.4443200000000003</v>
      </c>
      <c r="AH276" s="5">
        <v>-5.6542599999999998E-2</v>
      </c>
      <c r="AI276" s="5">
        <v>447.42099999999999</v>
      </c>
      <c r="AK276" s="5">
        <v>5.4442599999999999</v>
      </c>
      <c r="AL276" s="5">
        <v>-0.11079600000000001</v>
      </c>
      <c r="AM276" s="5">
        <v>894.83500000000004</v>
      </c>
      <c r="AO276" s="5">
        <v>5.4442700000000004</v>
      </c>
      <c r="AP276" s="5">
        <v>-0.41239900000000002</v>
      </c>
      <c r="AQ276" s="5">
        <v>4474.25</v>
      </c>
      <c r="AS276" s="5">
        <v>5.4442300000000001</v>
      </c>
      <c r="AT276" s="5">
        <v>-0.72577999999999998</v>
      </c>
      <c r="AU276" s="5">
        <v>8948.49</v>
      </c>
      <c r="AW276" s="5">
        <v>5.4705300000000001</v>
      </c>
      <c r="AX276" s="5">
        <v>-1.4489200000000001E-2</v>
      </c>
      <c r="AY276" s="5">
        <v>40.052500000000002</v>
      </c>
      <c r="BA276" s="5">
        <v>5.4704499999999996</v>
      </c>
      <c r="BB276" s="5">
        <v>-3.4774300000000001E-2</v>
      </c>
      <c r="BC276" s="5">
        <v>200.26</v>
      </c>
      <c r="BE276" s="5">
        <v>5.4705300000000001</v>
      </c>
      <c r="BF276" s="5">
        <v>-4.5391000000000001E-2</v>
      </c>
      <c r="BG276" s="5">
        <v>400.52499999999998</v>
      </c>
      <c r="BI276" s="5">
        <v>5.4704499999999996</v>
      </c>
      <c r="BJ276" s="5">
        <v>-0.12990099999999999</v>
      </c>
      <c r="BK276" s="5">
        <v>2002.62</v>
      </c>
      <c r="BM276" s="5">
        <v>5.4704800000000002</v>
      </c>
      <c r="BN276" s="5">
        <v>-0.22264200000000001</v>
      </c>
      <c r="BO276" s="5">
        <v>4005.11</v>
      </c>
      <c r="BR276" s="5">
        <v>5.4704100000000002</v>
      </c>
      <c r="BS276" s="6">
        <v>5.8793100000000001E-8</v>
      </c>
      <c r="BT276" s="16">
        <f t="shared" si="4"/>
        <v>5.8793100000000001E-2</v>
      </c>
      <c r="BU276" s="5">
        <v>-734.01400000000001</v>
      </c>
    </row>
    <row r="277" spans="1:73" x14ac:dyDescent="0.35">
      <c r="A277" s="5">
        <v>5.4905400000000002</v>
      </c>
      <c r="B277" s="6">
        <v>2.8262399999999998E-3</v>
      </c>
      <c r="C277" s="5">
        <v>-36.0124</v>
      </c>
      <c r="E277" s="5">
        <v>5.4905099999999996</v>
      </c>
      <c r="F277" s="6">
        <v>8.5256700000000008E-3</v>
      </c>
      <c r="G277" s="5">
        <v>-72.025599999999997</v>
      </c>
      <c r="I277" s="5">
        <v>5.4904700000000002</v>
      </c>
      <c r="J277" s="5">
        <v>3.9230800000000003E-2</v>
      </c>
      <c r="K277" s="5">
        <v>-360.12299999999999</v>
      </c>
      <c r="M277" s="5">
        <v>5.4904700000000002</v>
      </c>
      <c r="N277" s="5">
        <v>5.4489800000000005E-2</v>
      </c>
      <c r="O277" s="5">
        <v>-360.12299999999999</v>
      </c>
      <c r="Q277" s="5">
        <v>5.4903899999999997</v>
      </c>
      <c r="R277" s="5">
        <v>0.18068600000000001</v>
      </c>
      <c r="S277" s="5">
        <v>-3601.29</v>
      </c>
      <c r="U277" s="5">
        <v>5.4905900000000001</v>
      </c>
      <c r="V277" s="5">
        <v>0.30679299999999998</v>
      </c>
      <c r="W277" s="5">
        <v>-7202.69</v>
      </c>
      <c r="Y277" s="5">
        <v>5.4644300000000001</v>
      </c>
      <c r="Z277" s="6">
        <v>-1.60345E-3</v>
      </c>
      <c r="AA277" s="5">
        <v>42.302100000000003</v>
      </c>
      <c r="AC277" s="5">
        <v>5.4642799999999996</v>
      </c>
      <c r="AD277" s="5">
        <v>-1.1013500000000001E-2</v>
      </c>
      <c r="AE277" s="5">
        <v>84.604200000000006</v>
      </c>
      <c r="AG277" s="5">
        <v>5.46434</v>
      </c>
      <c r="AH277" s="5">
        <v>-7.0142499999999997E-2</v>
      </c>
      <c r="AI277" s="5">
        <v>423.02300000000002</v>
      </c>
      <c r="AK277" s="5">
        <v>5.4642799999999996</v>
      </c>
      <c r="AL277" s="5">
        <v>-0.13637199999999999</v>
      </c>
      <c r="AM277" s="5">
        <v>846.07299999999998</v>
      </c>
      <c r="AO277" s="5">
        <v>5.4642900000000001</v>
      </c>
      <c r="AP277" s="5">
        <v>-0.48130400000000001</v>
      </c>
      <c r="AQ277" s="5">
        <v>4230.29</v>
      </c>
      <c r="AS277" s="5">
        <v>5.4642499999999998</v>
      </c>
      <c r="AT277" s="5">
        <v>-0.88358099999999995</v>
      </c>
      <c r="AU277" s="5">
        <v>8460.58</v>
      </c>
      <c r="AW277" s="5">
        <v>5.4905400000000002</v>
      </c>
      <c r="AX277" s="5">
        <v>-1.11377E-2</v>
      </c>
      <c r="AY277" s="5">
        <v>39.1327</v>
      </c>
      <c r="BA277" s="5">
        <v>5.4904700000000002</v>
      </c>
      <c r="BB277" s="5">
        <v>-3.2521700000000001E-2</v>
      </c>
      <c r="BC277" s="5">
        <v>195.65700000000001</v>
      </c>
      <c r="BE277" s="5">
        <v>5.4905499999999998</v>
      </c>
      <c r="BF277" s="5">
        <v>-4.86001E-2</v>
      </c>
      <c r="BG277" s="5">
        <v>391.32400000000001</v>
      </c>
      <c r="BI277" s="5">
        <v>5.4904700000000002</v>
      </c>
      <c r="BJ277" s="5">
        <v>-0.13628899999999999</v>
      </c>
      <c r="BK277" s="5">
        <v>1956.6</v>
      </c>
      <c r="BM277" s="5">
        <v>5.4904999999999999</v>
      </c>
      <c r="BN277" s="5">
        <v>-0.22231100000000001</v>
      </c>
      <c r="BO277" s="5">
        <v>3913.09</v>
      </c>
      <c r="BR277" s="5">
        <v>5.4904299999999999</v>
      </c>
      <c r="BS277" s="6">
        <v>5.4489800000000003E-8</v>
      </c>
      <c r="BT277" s="16">
        <f t="shared" si="4"/>
        <v>5.4489800000000005E-2</v>
      </c>
      <c r="BU277" s="5">
        <v>-720.25699999999995</v>
      </c>
    </row>
    <row r="278" spans="1:73" x14ac:dyDescent="0.35">
      <c r="A278" s="5">
        <v>5.5105599999999999</v>
      </c>
      <c r="B278" s="6">
        <v>5.4877600000000004E-3</v>
      </c>
      <c r="C278" s="5">
        <v>-35.309800000000003</v>
      </c>
      <c r="E278" s="5">
        <v>5.5105300000000002</v>
      </c>
      <c r="F278" s="6">
        <v>7.4323999999999996E-3</v>
      </c>
      <c r="G278" s="5">
        <v>-70.620900000000006</v>
      </c>
      <c r="I278" s="5">
        <v>5.5104899999999999</v>
      </c>
      <c r="J278" s="5">
        <v>4.0726900000000003E-2</v>
      </c>
      <c r="K278" s="5">
        <v>-353.101</v>
      </c>
      <c r="M278" s="5">
        <v>5.5104899999999999</v>
      </c>
      <c r="N278" s="5">
        <v>6.4581E-2</v>
      </c>
      <c r="O278" s="5">
        <v>-353.101</v>
      </c>
      <c r="Q278" s="5">
        <v>5.5104100000000003</v>
      </c>
      <c r="R278" s="5">
        <v>0.17785599999999999</v>
      </c>
      <c r="S278" s="5">
        <v>-3531</v>
      </c>
      <c r="U278" s="5">
        <v>5.5106099999999998</v>
      </c>
      <c r="V278" s="5">
        <v>0.30579299999999998</v>
      </c>
      <c r="W278" s="5">
        <v>-7062.05</v>
      </c>
      <c r="Y278" s="5">
        <v>5.4844499999999998</v>
      </c>
      <c r="Z278" s="6">
        <v>-5.6928100000000004E-3</v>
      </c>
      <c r="AA278" s="5">
        <v>39.442300000000003</v>
      </c>
      <c r="AC278" s="5">
        <v>5.4843000000000002</v>
      </c>
      <c r="AD278" s="5">
        <v>-1.79881E-2</v>
      </c>
      <c r="AE278" s="5">
        <v>78.885400000000004</v>
      </c>
      <c r="AG278" s="5">
        <v>5.4843599999999997</v>
      </c>
      <c r="AH278" s="5">
        <v>-8.4758500000000001E-2</v>
      </c>
      <c r="AI278" s="5">
        <v>394.42399999999998</v>
      </c>
      <c r="AK278" s="5">
        <v>5.4843000000000002</v>
      </c>
      <c r="AL278" s="5">
        <v>-0.15587999999999999</v>
      </c>
      <c r="AM278" s="5">
        <v>788.85799999999995</v>
      </c>
      <c r="AO278" s="5">
        <v>5.4843099999999998</v>
      </c>
      <c r="AP278" s="5">
        <v>-0.55742999999999998</v>
      </c>
      <c r="AQ278" s="5">
        <v>3944.27</v>
      </c>
      <c r="AS278" s="5">
        <v>5.4842599999999999</v>
      </c>
      <c r="AT278" s="5">
        <v>-1.02382</v>
      </c>
      <c r="AU278" s="5">
        <v>7888.59</v>
      </c>
      <c r="AW278" s="5">
        <v>5.51044</v>
      </c>
      <c r="AX278" s="6">
        <v>-8.9673300000000008E-3</v>
      </c>
      <c r="AY278" s="5">
        <v>38.208100000000002</v>
      </c>
      <c r="BA278" s="5">
        <v>5.5104899999999999</v>
      </c>
      <c r="BB278" s="5">
        <v>-3.5872599999999998E-2</v>
      </c>
      <c r="BC278" s="5">
        <v>191.04300000000001</v>
      </c>
      <c r="BE278" s="5">
        <v>5.5104499999999996</v>
      </c>
      <c r="BF278" s="5">
        <v>-3.9909699999999999E-2</v>
      </c>
      <c r="BG278" s="5">
        <v>382.08300000000003</v>
      </c>
      <c r="BI278" s="5">
        <v>5.5104899999999999</v>
      </c>
      <c r="BJ278" s="5">
        <v>-0.13178899999999999</v>
      </c>
      <c r="BK278" s="5">
        <v>1910.43</v>
      </c>
      <c r="BM278" s="5">
        <v>5.5105199999999996</v>
      </c>
      <c r="BN278" s="5">
        <v>-0.220475</v>
      </c>
      <c r="BO278" s="5">
        <v>3820.84</v>
      </c>
      <c r="BR278" s="5">
        <v>5.5104499999999996</v>
      </c>
      <c r="BS278" s="6">
        <v>6.4581000000000001E-8</v>
      </c>
      <c r="BT278" s="16">
        <f t="shared" si="4"/>
        <v>6.4581E-2</v>
      </c>
      <c r="BU278" s="5">
        <v>-706.21199999999999</v>
      </c>
    </row>
    <row r="279" spans="1:73" x14ac:dyDescent="0.35">
      <c r="A279" s="5">
        <v>5.5304500000000001</v>
      </c>
      <c r="B279" s="6">
        <v>4.5011000000000001E-3</v>
      </c>
      <c r="C279" s="5">
        <v>-34.593600000000002</v>
      </c>
      <c r="E279" s="5">
        <v>5.5305400000000002</v>
      </c>
      <c r="F279" s="6">
        <v>7.4459599999999997E-3</v>
      </c>
      <c r="G279" s="5">
        <v>-69.19</v>
      </c>
      <c r="I279" s="5">
        <v>5.5305099999999996</v>
      </c>
      <c r="J279" s="5">
        <v>4.0778700000000001E-2</v>
      </c>
      <c r="K279" s="5">
        <v>-345.93799999999999</v>
      </c>
      <c r="M279" s="5">
        <v>5.5305099999999996</v>
      </c>
      <c r="N279" s="5">
        <v>6.1651300000000006E-2</v>
      </c>
      <c r="O279" s="5">
        <v>-345.93799999999999</v>
      </c>
      <c r="Q279" s="5">
        <v>5.53043</v>
      </c>
      <c r="R279" s="5">
        <v>0.184611</v>
      </c>
      <c r="S279" s="5">
        <v>-3459.32</v>
      </c>
      <c r="U279" s="5">
        <v>5.5303899999999997</v>
      </c>
      <c r="V279" s="5">
        <v>0.31714399999999998</v>
      </c>
      <c r="W279" s="5">
        <v>-6918.77</v>
      </c>
      <c r="Y279" s="5">
        <v>5.5042200000000001</v>
      </c>
      <c r="Z279" s="6">
        <v>-7.2861999999999996E-3</v>
      </c>
      <c r="AA279" s="5">
        <v>36.191699999999997</v>
      </c>
      <c r="AC279" s="5">
        <v>5.5040800000000001</v>
      </c>
      <c r="AD279" s="5">
        <v>-1.74466E-2</v>
      </c>
      <c r="AE279" s="5">
        <v>72.381699999999995</v>
      </c>
      <c r="AG279" s="5">
        <v>5.50413</v>
      </c>
      <c r="AH279" s="5">
        <v>-9.9225099999999997E-2</v>
      </c>
      <c r="AI279" s="5">
        <v>361.90800000000002</v>
      </c>
      <c r="AK279" s="5">
        <v>5.5040800000000001</v>
      </c>
      <c r="AL279" s="5">
        <v>-0.17694299999999999</v>
      </c>
      <c r="AM279" s="5">
        <v>723.82</v>
      </c>
      <c r="AO279" s="5">
        <v>5.5040899999999997</v>
      </c>
      <c r="AP279" s="5">
        <v>-0.62810500000000002</v>
      </c>
      <c r="AQ279" s="5">
        <v>3619.08</v>
      </c>
      <c r="AS279" s="5">
        <v>5.5042799999999996</v>
      </c>
      <c r="AT279" s="5">
        <v>-1.14866</v>
      </c>
      <c r="AU279" s="5">
        <v>7238.18</v>
      </c>
      <c r="AW279" s="5">
        <v>5.5304599999999997</v>
      </c>
      <c r="AX279" s="5">
        <v>-1.2734000000000001E-2</v>
      </c>
      <c r="AY279" s="5">
        <v>37.279899999999998</v>
      </c>
      <c r="BA279" s="5">
        <v>5.5305099999999996</v>
      </c>
      <c r="BB279" s="5">
        <v>-3.17285E-2</v>
      </c>
      <c r="BC279" s="5">
        <v>186.4</v>
      </c>
      <c r="BE279" s="5">
        <v>5.5304700000000002</v>
      </c>
      <c r="BF279" s="5">
        <v>-4.85762E-2</v>
      </c>
      <c r="BG279" s="5">
        <v>372.803</v>
      </c>
      <c r="BI279" s="5">
        <v>5.5305</v>
      </c>
      <c r="BJ279" s="5">
        <v>-0.12970100000000001</v>
      </c>
      <c r="BK279" s="5">
        <v>1863.99</v>
      </c>
      <c r="BM279" s="5">
        <v>5.5305400000000002</v>
      </c>
      <c r="BN279" s="5">
        <v>-0.22600200000000001</v>
      </c>
      <c r="BO279" s="5">
        <v>3728.04</v>
      </c>
      <c r="BR279" s="5">
        <v>5.5304700000000002</v>
      </c>
      <c r="BS279" s="6">
        <v>6.1651300000000004E-8</v>
      </c>
      <c r="BT279" s="16">
        <f t="shared" si="4"/>
        <v>6.1651300000000006E-2</v>
      </c>
      <c r="BU279" s="5">
        <v>-691.86300000000006</v>
      </c>
    </row>
    <row r="280" spans="1:73" x14ac:dyDescent="0.35">
      <c r="A280" s="5">
        <v>5.5507200000000001</v>
      </c>
      <c r="B280" s="6">
        <v>1.7352299999999999E-3</v>
      </c>
      <c r="C280" s="5">
        <v>-33.863</v>
      </c>
      <c r="E280" s="5">
        <v>5.5506900000000003</v>
      </c>
      <c r="F280" s="5">
        <v>1.14322E-2</v>
      </c>
      <c r="G280" s="5">
        <v>-67.727900000000005</v>
      </c>
      <c r="I280" s="5">
        <v>5.5506500000000001</v>
      </c>
      <c r="J280" s="5">
        <v>4.3054000000000002E-2</v>
      </c>
      <c r="K280" s="5">
        <v>-338.62799999999999</v>
      </c>
      <c r="M280" s="5">
        <v>5.5506500000000001</v>
      </c>
      <c r="N280" s="5">
        <v>6.18451E-2</v>
      </c>
      <c r="O280" s="5">
        <v>-338.62799999999999</v>
      </c>
      <c r="Q280" s="5">
        <v>5.5506900000000003</v>
      </c>
      <c r="R280" s="5">
        <v>0.18795899999999999</v>
      </c>
      <c r="S280" s="5">
        <v>-3386.26</v>
      </c>
      <c r="U280" s="5">
        <v>5.5506500000000001</v>
      </c>
      <c r="V280" s="5">
        <v>0.32042300000000001</v>
      </c>
      <c r="W280" s="5">
        <v>-6772.51</v>
      </c>
      <c r="Y280" s="5">
        <v>5.5242399999999998</v>
      </c>
      <c r="Z280" s="6">
        <v>-6.5074699999999996E-3</v>
      </c>
      <c r="AA280" s="5">
        <v>32.579799999999999</v>
      </c>
      <c r="AC280" s="5">
        <v>5.5240999999999998</v>
      </c>
      <c r="AD280" s="5">
        <v>-2.0282000000000001E-2</v>
      </c>
      <c r="AE280" s="5">
        <v>65.159000000000006</v>
      </c>
      <c r="AG280" s="5">
        <v>5.5241499999999997</v>
      </c>
      <c r="AH280" s="5">
        <v>-0.110265</v>
      </c>
      <c r="AI280" s="5">
        <v>325.8</v>
      </c>
      <c r="AK280" s="5">
        <v>5.5240999999999998</v>
      </c>
      <c r="AL280" s="5">
        <v>-0.185027</v>
      </c>
      <c r="AM280" s="5">
        <v>651.596</v>
      </c>
      <c r="AO280" s="5">
        <v>5.5241100000000003</v>
      </c>
      <c r="AP280" s="5">
        <v>-0.68320999999999998</v>
      </c>
      <c r="AQ280" s="5">
        <v>3257.97</v>
      </c>
      <c r="AS280" s="5">
        <v>5.5240600000000004</v>
      </c>
      <c r="AT280" s="5">
        <v>-1.26166</v>
      </c>
      <c r="AU280" s="5">
        <v>6516.01</v>
      </c>
      <c r="AW280" s="5">
        <v>5.5507299999999997</v>
      </c>
      <c r="AX280" s="5">
        <v>-1.23371E-2</v>
      </c>
      <c r="AY280" s="5">
        <v>36.348300000000002</v>
      </c>
      <c r="BA280" s="5">
        <v>5.5506500000000001</v>
      </c>
      <c r="BB280" s="5">
        <v>-3.7004500000000003E-2</v>
      </c>
      <c r="BC280" s="5">
        <v>181.74100000000001</v>
      </c>
      <c r="BE280" s="5">
        <v>5.5506099999999998</v>
      </c>
      <c r="BF280" s="5">
        <v>-5.1010300000000001E-2</v>
      </c>
      <c r="BG280" s="5">
        <v>363.48399999999998</v>
      </c>
      <c r="BI280" s="5">
        <v>5.5506500000000001</v>
      </c>
      <c r="BJ280" s="5">
        <v>-0.135075</v>
      </c>
      <c r="BK280" s="5">
        <v>1817.42</v>
      </c>
      <c r="BM280" s="5">
        <v>5.5506799999999998</v>
      </c>
      <c r="BN280" s="5">
        <v>-0.22401099999999999</v>
      </c>
      <c r="BO280" s="5">
        <v>3634.94</v>
      </c>
      <c r="BR280" s="5">
        <v>5.5507299999999997</v>
      </c>
      <c r="BS280" s="6">
        <v>6.1845100000000001E-8</v>
      </c>
      <c r="BT280" s="16">
        <f t="shared" si="4"/>
        <v>6.18451E-2</v>
      </c>
      <c r="BU280" s="5">
        <v>-677.25400000000002</v>
      </c>
    </row>
    <row r="281" spans="1:73" x14ac:dyDescent="0.35">
      <c r="A281" s="5">
        <v>5.5706199999999999</v>
      </c>
      <c r="B281" s="6">
        <v>4.8971099999999997E-3</v>
      </c>
      <c r="C281" s="5">
        <v>-33.118299999999998</v>
      </c>
      <c r="E281" s="5">
        <v>5.5707100000000001</v>
      </c>
      <c r="F281" s="5">
        <v>1.3322199999999999E-2</v>
      </c>
      <c r="G281" s="5">
        <v>-66.236999999999995</v>
      </c>
      <c r="I281" s="5">
        <v>5.5706699999999998</v>
      </c>
      <c r="J281" s="5">
        <v>4.2810399999999998E-2</v>
      </c>
      <c r="K281" s="5">
        <v>-331.18599999999998</v>
      </c>
      <c r="M281" s="5">
        <v>5.5706699999999998</v>
      </c>
      <c r="N281" s="5">
        <v>6.0735999999999998E-2</v>
      </c>
      <c r="O281" s="5">
        <v>-331.18599999999998</v>
      </c>
      <c r="Q281" s="5">
        <v>5.5707100000000001</v>
      </c>
      <c r="R281" s="5">
        <v>0.18792900000000001</v>
      </c>
      <c r="S281" s="5">
        <v>-3311.91</v>
      </c>
      <c r="U281" s="5">
        <v>5.5706699999999998</v>
      </c>
      <c r="V281" s="5">
        <v>0.32434299999999999</v>
      </c>
      <c r="W281" s="5">
        <v>-6623.77</v>
      </c>
      <c r="Y281" s="5">
        <v>5.5442600000000004</v>
      </c>
      <c r="Z281" s="5">
        <v>-1.8013299999999999E-2</v>
      </c>
      <c r="AA281" s="5">
        <v>28.645299999999999</v>
      </c>
      <c r="AC281" s="5">
        <v>5.5441099999999999</v>
      </c>
      <c r="AD281" s="5">
        <v>-3.1818800000000001E-2</v>
      </c>
      <c r="AE281" s="5">
        <v>57.290300000000002</v>
      </c>
      <c r="AG281" s="5">
        <v>5.5441700000000003</v>
      </c>
      <c r="AH281" s="5">
        <v>-0.113374</v>
      </c>
      <c r="AI281" s="5">
        <v>286.452</v>
      </c>
      <c r="AK281" s="5">
        <v>5.5441200000000004</v>
      </c>
      <c r="AL281" s="5">
        <v>-0.19691</v>
      </c>
      <c r="AM281" s="5">
        <v>572.90099999999995</v>
      </c>
      <c r="AO281" s="5">
        <v>5.54413</v>
      </c>
      <c r="AP281" s="5">
        <v>-0.74319000000000002</v>
      </c>
      <c r="AQ281" s="5">
        <v>2864.53</v>
      </c>
      <c r="AS281" s="5">
        <v>5.5440800000000001</v>
      </c>
      <c r="AT281" s="5">
        <v>-1.36646</v>
      </c>
      <c r="AU281" s="5">
        <v>5729.04</v>
      </c>
      <c r="AW281" s="5">
        <v>5.5706199999999999</v>
      </c>
      <c r="AX281" s="5">
        <v>-1.1405200000000001E-2</v>
      </c>
      <c r="AY281" s="5">
        <v>35.4131</v>
      </c>
      <c r="BA281" s="5">
        <v>5.5706699999999998</v>
      </c>
      <c r="BB281" s="5">
        <v>-3.6019900000000001E-2</v>
      </c>
      <c r="BC281" s="5">
        <v>177.06800000000001</v>
      </c>
      <c r="BE281" s="5">
        <v>5.5706300000000004</v>
      </c>
      <c r="BF281" s="5">
        <v>-3.7359799999999999E-2</v>
      </c>
      <c r="BG281" s="5">
        <v>354.13</v>
      </c>
      <c r="BI281" s="5">
        <v>5.5706699999999998</v>
      </c>
      <c r="BJ281" s="5">
        <v>-0.13478299999999999</v>
      </c>
      <c r="BK281" s="5">
        <v>1770.66</v>
      </c>
      <c r="BM281" s="5">
        <v>5.5707000000000004</v>
      </c>
      <c r="BN281" s="5">
        <v>-0.22117800000000001</v>
      </c>
      <c r="BO281" s="5">
        <v>3541.33</v>
      </c>
      <c r="BR281" s="5">
        <v>5.5707500000000003</v>
      </c>
      <c r="BS281" s="6">
        <v>6.0735999999999995E-8</v>
      </c>
      <c r="BT281" s="16">
        <f t="shared" si="4"/>
        <v>6.0735999999999998E-2</v>
      </c>
      <c r="BU281" s="5">
        <v>-662.37</v>
      </c>
    </row>
    <row r="282" spans="1:73" x14ac:dyDescent="0.35">
      <c r="A282" s="5">
        <v>5.5906399999999996</v>
      </c>
      <c r="B282" s="6">
        <v>7.7270500000000001E-3</v>
      </c>
      <c r="C282" s="5">
        <v>-32.361400000000003</v>
      </c>
      <c r="E282" s="5">
        <v>5.5907299999999998</v>
      </c>
      <c r="F282" s="6">
        <v>6.2282300000000004E-3</v>
      </c>
      <c r="G282" s="5">
        <v>-64.722300000000004</v>
      </c>
      <c r="I282" s="5">
        <v>5.5906900000000004</v>
      </c>
      <c r="J282" s="5">
        <v>4.0228E-2</v>
      </c>
      <c r="K282" s="5">
        <v>-323.613</v>
      </c>
      <c r="M282" s="5">
        <v>5.5906900000000004</v>
      </c>
      <c r="N282" s="5">
        <v>6.1819299999999994E-2</v>
      </c>
      <c r="O282" s="5">
        <v>-323.613</v>
      </c>
      <c r="Q282" s="5">
        <v>5.5907299999999998</v>
      </c>
      <c r="R282" s="5">
        <v>0.190473</v>
      </c>
      <c r="S282" s="5">
        <v>-3236.1</v>
      </c>
      <c r="U282" s="5">
        <v>5.5906900000000004</v>
      </c>
      <c r="V282" s="5">
        <v>0.331208</v>
      </c>
      <c r="W282" s="5">
        <v>-6472.14</v>
      </c>
      <c r="Y282" s="5">
        <v>5.5640400000000003</v>
      </c>
      <c r="Z282" s="5">
        <v>-1.4187699999999999E-2</v>
      </c>
      <c r="AA282" s="5">
        <v>24.426100000000002</v>
      </c>
      <c r="AC282" s="5">
        <v>5.5638899999999998</v>
      </c>
      <c r="AD282" s="5">
        <v>-2.9741E-2</v>
      </c>
      <c r="AE282" s="5">
        <v>48.851300000000002</v>
      </c>
      <c r="AG282" s="5">
        <v>5.5639500000000002</v>
      </c>
      <c r="AH282" s="5">
        <v>-0.120849</v>
      </c>
      <c r="AI282" s="5">
        <v>244.261</v>
      </c>
      <c r="AK282" s="5">
        <v>5.5638899999999998</v>
      </c>
      <c r="AL282" s="5">
        <v>-0.20650199999999999</v>
      </c>
      <c r="AM282" s="5">
        <v>488.51799999999997</v>
      </c>
      <c r="AO282" s="5">
        <v>5.5639000000000003</v>
      </c>
      <c r="AP282" s="5">
        <v>-0.79162999999999994</v>
      </c>
      <c r="AQ282" s="5">
        <v>2442.58</v>
      </c>
      <c r="AS282" s="5">
        <v>5.5640999999999998</v>
      </c>
      <c r="AT282" s="5">
        <v>-1.4647399999999999</v>
      </c>
      <c r="AU282" s="5">
        <v>4885.1899999999996</v>
      </c>
      <c r="AW282" s="5">
        <v>5.5906399999999996</v>
      </c>
      <c r="AX282" s="6">
        <v>-8.5571999999999992E-3</v>
      </c>
      <c r="AY282" s="5">
        <v>34.474400000000003</v>
      </c>
      <c r="BA282" s="5">
        <v>5.5906900000000004</v>
      </c>
      <c r="BB282" s="5">
        <v>-2.9353500000000001E-2</v>
      </c>
      <c r="BC282" s="5">
        <v>172.37</v>
      </c>
      <c r="BE282" s="5">
        <v>5.5906500000000001</v>
      </c>
      <c r="BF282" s="5">
        <v>-5.2437400000000002E-2</v>
      </c>
      <c r="BG282" s="5">
        <v>344.74099999999999</v>
      </c>
      <c r="BI282" s="5">
        <v>5.5906900000000004</v>
      </c>
      <c r="BJ282" s="5">
        <v>-0.13261200000000001</v>
      </c>
      <c r="BK282" s="5">
        <v>1723.7</v>
      </c>
      <c r="BM282" s="5">
        <v>5.5907200000000001</v>
      </c>
      <c r="BN282" s="5">
        <v>-0.22520599999999999</v>
      </c>
      <c r="BO282" s="5">
        <v>3447.36</v>
      </c>
      <c r="BR282" s="5">
        <v>5.59077</v>
      </c>
      <c r="BS282" s="6">
        <v>6.1819299999999996E-8</v>
      </c>
      <c r="BT282" s="16">
        <f t="shared" si="4"/>
        <v>6.1819299999999994E-2</v>
      </c>
      <c r="BU282" s="5">
        <v>-647.21600000000001</v>
      </c>
    </row>
    <row r="283" spans="1:73" x14ac:dyDescent="0.35">
      <c r="A283" s="5">
        <v>5.6106499999999997</v>
      </c>
      <c r="B283" s="6">
        <v>-5.6679499999999998E-5</v>
      </c>
      <c r="C283" s="5">
        <v>-31.591100000000001</v>
      </c>
      <c r="E283" s="5">
        <v>5.6106199999999999</v>
      </c>
      <c r="F283" s="5">
        <v>1.13886E-2</v>
      </c>
      <c r="G283" s="5">
        <v>-63.183</v>
      </c>
      <c r="I283" s="5">
        <v>5.6107100000000001</v>
      </c>
      <c r="J283" s="5">
        <v>3.9507800000000003E-2</v>
      </c>
      <c r="K283" s="5">
        <v>-315.92</v>
      </c>
      <c r="M283" s="5">
        <v>5.6107100000000001</v>
      </c>
      <c r="N283" s="5">
        <v>6.5350600000000009E-2</v>
      </c>
      <c r="O283" s="5">
        <v>-315.92</v>
      </c>
      <c r="Q283" s="5">
        <v>5.6107500000000003</v>
      </c>
      <c r="R283" s="5">
        <v>0.19565199999999999</v>
      </c>
      <c r="S283" s="5">
        <v>-3159.08</v>
      </c>
      <c r="U283" s="5">
        <v>5.6107100000000001</v>
      </c>
      <c r="V283" s="5">
        <v>0.33686899999999997</v>
      </c>
      <c r="W283" s="5">
        <v>-6318.13</v>
      </c>
      <c r="Y283" s="5">
        <v>5.58406</v>
      </c>
      <c r="Z283" s="5">
        <v>-1.42474E-2</v>
      </c>
      <c r="AA283" s="5">
        <v>19.963699999999999</v>
      </c>
      <c r="AC283" s="5">
        <v>5.5839100000000004</v>
      </c>
      <c r="AD283" s="5">
        <v>-3.10765E-2</v>
      </c>
      <c r="AE283" s="5">
        <v>39.9283</v>
      </c>
      <c r="AG283" s="5">
        <v>5.5839699999999999</v>
      </c>
      <c r="AH283" s="5">
        <v>-0.12845999999999999</v>
      </c>
      <c r="AI283" s="5">
        <v>199.63900000000001</v>
      </c>
      <c r="AK283" s="5">
        <v>5.5839100000000004</v>
      </c>
      <c r="AL283" s="5">
        <v>-0.217893</v>
      </c>
      <c r="AM283" s="5">
        <v>399.27600000000001</v>
      </c>
      <c r="AO283" s="5">
        <v>5.58392</v>
      </c>
      <c r="AP283" s="5">
        <v>-0.822461</v>
      </c>
      <c r="AQ283" s="5">
        <v>1996.42</v>
      </c>
      <c r="AS283" s="5">
        <v>5.5841200000000004</v>
      </c>
      <c r="AT283" s="5">
        <v>-1.5396000000000001</v>
      </c>
      <c r="AU283" s="5">
        <v>3992.78</v>
      </c>
      <c r="AW283" s="5">
        <v>5.6106600000000002</v>
      </c>
      <c r="AX283" s="5">
        <v>-1.50936E-2</v>
      </c>
      <c r="AY283" s="5">
        <v>33.531199999999998</v>
      </c>
      <c r="BA283" s="5">
        <v>5.6107100000000001</v>
      </c>
      <c r="BB283" s="5">
        <v>-3.2449600000000002E-2</v>
      </c>
      <c r="BC283" s="5">
        <v>167.65600000000001</v>
      </c>
      <c r="BE283" s="5">
        <v>5.6106699999999998</v>
      </c>
      <c r="BF283" s="5">
        <v>-4.2822399999999997E-2</v>
      </c>
      <c r="BG283" s="5">
        <v>335.315</v>
      </c>
      <c r="BI283" s="5">
        <v>5.6106999999999996</v>
      </c>
      <c r="BJ283" s="5">
        <v>-0.132581</v>
      </c>
      <c r="BK283" s="5">
        <v>1676.65</v>
      </c>
      <c r="BM283" s="5">
        <v>5.6106199999999999</v>
      </c>
      <c r="BN283" s="5">
        <v>-0.225961</v>
      </c>
      <c r="BO283" s="5">
        <v>3353.24</v>
      </c>
      <c r="BR283" s="5">
        <v>5.6105499999999999</v>
      </c>
      <c r="BS283" s="6">
        <v>6.5350600000000006E-8</v>
      </c>
      <c r="BT283" s="16">
        <f t="shared" si="4"/>
        <v>6.5350600000000009E-2</v>
      </c>
      <c r="BU283" s="5">
        <v>-631.81600000000003</v>
      </c>
    </row>
    <row r="284" spans="1:73" x14ac:dyDescent="0.35">
      <c r="A284" s="5">
        <v>5.6307999999999998</v>
      </c>
      <c r="B284" s="6">
        <v>7.4646599999999997E-3</v>
      </c>
      <c r="C284" s="5">
        <v>-30.807500000000001</v>
      </c>
      <c r="E284" s="5">
        <v>5.63089</v>
      </c>
      <c r="F284" s="5">
        <v>1.23947E-2</v>
      </c>
      <c r="G284" s="5">
        <v>-61.615600000000001</v>
      </c>
      <c r="I284" s="5">
        <v>5.6308499999999997</v>
      </c>
      <c r="J284" s="5">
        <v>4.4618499999999998E-2</v>
      </c>
      <c r="K284" s="5">
        <v>-308.07299999999998</v>
      </c>
      <c r="M284" s="5">
        <v>5.6308499999999997</v>
      </c>
      <c r="N284" s="5">
        <v>6.0627099999999996E-2</v>
      </c>
      <c r="O284" s="5">
        <v>-308.07299999999998</v>
      </c>
      <c r="Q284" s="5">
        <v>5.6307700000000001</v>
      </c>
      <c r="R284" s="5">
        <v>0.19847400000000001</v>
      </c>
      <c r="S284" s="5">
        <v>-3080.75</v>
      </c>
      <c r="U284" s="5">
        <v>5.6307299999999998</v>
      </c>
      <c r="V284" s="5">
        <v>0.33874199999999999</v>
      </c>
      <c r="W284" s="5">
        <v>-6161.54</v>
      </c>
      <c r="Y284" s="5">
        <v>5.6040799999999997</v>
      </c>
      <c r="Z284" s="5">
        <v>-2.5476800000000001E-2</v>
      </c>
      <c r="AA284" s="5">
        <v>15.304399999999999</v>
      </c>
      <c r="AC284" s="5">
        <v>5.6039300000000001</v>
      </c>
      <c r="AD284" s="5">
        <v>-3.8494399999999998E-2</v>
      </c>
      <c r="AE284" s="5">
        <v>30.606999999999999</v>
      </c>
      <c r="AG284" s="5">
        <v>5.6039899999999996</v>
      </c>
      <c r="AH284" s="5">
        <v>-0.128556</v>
      </c>
      <c r="AI284" s="5">
        <v>153.03700000000001</v>
      </c>
      <c r="AK284" s="5">
        <v>5.6039300000000001</v>
      </c>
      <c r="AL284" s="5">
        <v>-0.22320599999999999</v>
      </c>
      <c r="AM284" s="5">
        <v>306.07499999999999</v>
      </c>
      <c r="AO284" s="5">
        <v>5.6039399999999997</v>
      </c>
      <c r="AP284" s="5">
        <v>-0.85869300000000004</v>
      </c>
      <c r="AQ284" s="5">
        <v>1530.35</v>
      </c>
      <c r="AS284" s="5">
        <v>5.6038899999999998</v>
      </c>
      <c r="AT284" s="5">
        <v>-1.60849</v>
      </c>
      <c r="AU284" s="5">
        <v>3060.69</v>
      </c>
      <c r="AW284" s="5">
        <v>5.6307999999999998</v>
      </c>
      <c r="AX284" s="5">
        <v>-1.45772E-2</v>
      </c>
      <c r="AY284" s="5">
        <v>32.585500000000003</v>
      </c>
      <c r="BA284" s="5">
        <v>5.6308499999999997</v>
      </c>
      <c r="BB284" s="5">
        <v>-3.4654299999999999E-2</v>
      </c>
      <c r="BC284" s="5">
        <v>162.929</v>
      </c>
      <c r="BE284" s="5">
        <v>5.6308100000000003</v>
      </c>
      <c r="BF284" s="5">
        <v>-4.7077300000000002E-2</v>
      </c>
      <c r="BG284" s="5">
        <v>325.86</v>
      </c>
      <c r="BI284" s="5">
        <v>5.6308499999999997</v>
      </c>
      <c r="BJ284" s="5">
        <v>-0.13569999999999999</v>
      </c>
      <c r="BK284" s="5">
        <v>1629.28</v>
      </c>
      <c r="BM284" s="5">
        <v>5.6308800000000003</v>
      </c>
      <c r="BN284" s="5">
        <v>-0.22695899999999999</v>
      </c>
      <c r="BO284" s="5">
        <v>3258.61</v>
      </c>
      <c r="BR284" s="5">
        <v>5.6308100000000003</v>
      </c>
      <c r="BS284" s="6">
        <v>6.0627099999999996E-8</v>
      </c>
      <c r="BT284" s="16">
        <f t="shared" si="4"/>
        <v>6.0627099999999996E-2</v>
      </c>
      <c r="BU284" s="5">
        <v>-616.15499999999997</v>
      </c>
    </row>
    <row r="285" spans="1:73" x14ac:dyDescent="0.35">
      <c r="A285" s="5">
        <v>5.6508200000000004</v>
      </c>
      <c r="B285" s="6">
        <v>7.3612199999999999E-3</v>
      </c>
      <c r="C285" s="5">
        <v>-30.0123</v>
      </c>
      <c r="E285" s="5">
        <v>5.6507800000000001</v>
      </c>
      <c r="F285" s="5">
        <v>1.0808699999999999E-2</v>
      </c>
      <c r="G285" s="5">
        <v>-60.0244</v>
      </c>
      <c r="I285" s="5">
        <v>5.6508700000000003</v>
      </c>
      <c r="J285" s="5">
        <v>4.6278399999999997E-2</v>
      </c>
      <c r="K285" s="5">
        <v>-300.12099999999998</v>
      </c>
      <c r="M285" s="5">
        <v>5.6508700000000003</v>
      </c>
      <c r="N285" s="5">
        <v>6.4963499999999993E-2</v>
      </c>
      <c r="O285" s="5">
        <v>-300.12099999999998</v>
      </c>
      <c r="Q285" s="5">
        <v>5.6507899999999998</v>
      </c>
      <c r="R285" s="5">
        <v>0.199854</v>
      </c>
      <c r="S285" s="5">
        <v>-3001.21</v>
      </c>
      <c r="U285" s="5">
        <v>5.6507500000000004</v>
      </c>
      <c r="V285" s="5">
        <v>0.33904000000000001</v>
      </c>
      <c r="W285" s="5">
        <v>-6002.51</v>
      </c>
      <c r="Y285" s="5">
        <v>5.62385</v>
      </c>
      <c r="Z285" s="5">
        <v>-1.7873199999999999E-2</v>
      </c>
      <c r="AA285" s="5">
        <v>10.490500000000001</v>
      </c>
      <c r="AC285" s="5">
        <v>5.6239499999999998</v>
      </c>
      <c r="AD285" s="5">
        <v>-3.4954300000000001E-2</v>
      </c>
      <c r="AE285" s="5">
        <v>20.983000000000001</v>
      </c>
      <c r="AG285" s="5">
        <v>5.6237599999999999</v>
      </c>
      <c r="AH285" s="5">
        <v>-0.13184899999999999</v>
      </c>
      <c r="AI285" s="5">
        <v>104.91500000000001</v>
      </c>
      <c r="AK285" s="5">
        <v>5.6239499999999998</v>
      </c>
      <c r="AL285" s="5">
        <v>-0.22737199999999999</v>
      </c>
      <c r="AM285" s="5">
        <v>209.82900000000001</v>
      </c>
      <c r="AO285" s="5">
        <v>5.6237199999999996</v>
      </c>
      <c r="AP285" s="5">
        <v>-0.88519099999999995</v>
      </c>
      <c r="AQ285" s="5">
        <v>1049.1400000000001</v>
      </c>
      <c r="AS285" s="5">
        <v>5.6239100000000004</v>
      </c>
      <c r="AT285" s="5">
        <v>-1.66235</v>
      </c>
      <c r="AU285" s="5">
        <v>2098.27</v>
      </c>
      <c r="AW285" s="5">
        <v>5.6508200000000004</v>
      </c>
      <c r="AX285" s="6">
        <v>-8.9400799999999996E-3</v>
      </c>
      <c r="AY285" s="5">
        <v>31.636800000000001</v>
      </c>
      <c r="BA285" s="5">
        <v>5.6508700000000003</v>
      </c>
      <c r="BB285" s="5">
        <v>-3.3346000000000001E-2</v>
      </c>
      <c r="BC285" s="5">
        <v>158.185</v>
      </c>
      <c r="BE285" s="5">
        <v>5.65083</v>
      </c>
      <c r="BF285" s="5">
        <v>-4.8666800000000003E-2</v>
      </c>
      <c r="BG285" s="5">
        <v>316.37099999999998</v>
      </c>
      <c r="BI285" s="5">
        <v>5.6508700000000003</v>
      </c>
      <c r="BJ285" s="5">
        <v>-0.134436</v>
      </c>
      <c r="BK285" s="5">
        <v>1581.84</v>
      </c>
      <c r="BM285" s="5">
        <v>5.6507800000000001</v>
      </c>
      <c r="BN285" s="5">
        <v>-0.22861600000000001</v>
      </c>
      <c r="BO285" s="5">
        <v>3163.63</v>
      </c>
      <c r="BR285" s="5">
        <v>5.65083</v>
      </c>
      <c r="BS285" s="6">
        <v>6.4963499999999998E-8</v>
      </c>
      <c r="BT285" s="16">
        <f t="shared" si="4"/>
        <v>6.4963499999999993E-2</v>
      </c>
      <c r="BU285" s="5">
        <v>-600.24699999999996</v>
      </c>
    </row>
    <row r="286" spans="1:73" x14ac:dyDescent="0.35">
      <c r="A286" s="5">
        <v>5.6708400000000001</v>
      </c>
      <c r="B286" s="6">
        <v>2.0606800000000001E-3</v>
      </c>
      <c r="C286" s="5">
        <v>-29.204799999999999</v>
      </c>
      <c r="E286" s="5">
        <v>5.6707999999999998</v>
      </c>
      <c r="F286" s="5">
        <v>1.2714700000000001E-2</v>
      </c>
      <c r="G286" s="5">
        <v>-58.409199999999998</v>
      </c>
      <c r="I286" s="5">
        <v>5.67089</v>
      </c>
      <c r="J286" s="5">
        <v>4.3665799999999998E-2</v>
      </c>
      <c r="K286" s="5">
        <v>-292.06</v>
      </c>
      <c r="M286" s="5">
        <v>5.67089</v>
      </c>
      <c r="N286" s="5">
        <v>6.9030000000000008E-2</v>
      </c>
      <c r="O286" s="5">
        <v>-292.06</v>
      </c>
      <c r="Q286" s="5">
        <v>5.6708100000000004</v>
      </c>
      <c r="R286" s="5">
        <v>0.19892000000000001</v>
      </c>
      <c r="S286" s="5">
        <v>-2920.47</v>
      </c>
      <c r="U286" s="5">
        <v>5.6707700000000001</v>
      </c>
      <c r="V286" s="5">
        <v>0.34887000000000001</v>
      </c>
      <c r="W286" s="5">
        <v>-5840.98</v>
      </c>
      <c r="Y286" s="5">
        <v>5.6438699999999997</v>
      </c>
      <c r="Z286" s="5">
        <v>-1.9315800000000001E-2</v>
      </c>
      <c r="AA286" s="5">
        <v>5.5754400000000004</v>
      </c>
      <c r="AC286" s="5">
        <v>5.6437200000000001</v>
      </c>
      <c r="AD286" s="5">
        <v>-4.0714100000000003E-2</v>
      </c>
      <c r="AE286" s="5">
        <v>11.1496</v>
      </c>
      <c r="AG286" s="5">
        <v>5.6437799999999996</v>
      </c>
      <c r="AH286" s="5">
        <v>-0.13648399999999999</v>
      </c>
      <c r="AI286" s="5">
        <v>55.748699999999999</v>
      </c>
      <c r="AK286" s="5">
        <v>5.6437299999999997</v>
      </c>
      <c r="AL286" s="5">
        <v>-0.23542099999999999</v>
      </c>
      <c r="AM286" s="5">
        <v>111.498</v>
      </c>
      <c r="AO286" s="5">
        <v>5.6437400000000002</v>
      </c>
      <c r="AP286" s="5">
        <v>-0.89928699999999995</v>
      </c>
      <c r="AQ286" s="5">
        <v>557.49599999999998</v>
      </c>
      <c r="AS286" s="5">
        <v>5.6439300000000001</v>
      </c>
      <c r="AT286" s="5">
        <v>-1.6979900000000001</v>
      </c>
      <c r="AU286" s="5">
        <v>1114.97</v>
      </c>
      <c r="AW286" s="5">
        <v>5.6708400000000001</v>
      </c>
      <c r="AX286" s="5">
        <v>-1.2537100000000001E-2</v>
      </c>
      <c r="AY286" s="5">
        <v>30.6844</v>
      </c>
      <c r="BA286" s="5">
        <v>5.67089</v>
      </c>
      <c r="BB286" s="5">
        <v>-3.2734800000000001E-2</v>
      </c>
      <c r="BC286" s="5">
        <v>153.42400000000001</v>
      </c>
      <c r="BE286" s="5">
        <v>5.6708499999999997</v>
      </c>
      <c r="BF286" s="5">
        <v>-3.92249E-2</v>
      </c>
      <c r="BG286" s="5">
        <v>306.84500000000003</v>
      </c>
      <c r="BI286" s="5">
        <v>5.67089</v>
      </c>
      <c r="BJ286" s="5">
        <v>-0.134518</v>
      </c>
      <c r="BK286" s="5">
        <v>1534.24</v>
      </c>
      <c r="BM286" s="5">
        <v>5.6707999999999998</v>
      </c>
      <c r="BN286" s="5">
        <v>-0.226106</v>
      </c>
      <c r="BO286" s="5">
        <v>3068.56</v>
      </c>
      <c r="BR286" s="5">
        <v>5.6708499999999997</v>
      </c>
      <c r="BS286" s="6">
        <v>6.9030000000000003E-8</v>
      </c>
      <c r="BT286" s="16">
        <f t="shared" si="4"/>
        <v>6.9030000000000008E-2</v>
      </c>
      <c r="BU286" s="5">
        <v>-584.08699999999999</v>
      </c>
    </row>
    <row r="287" spans="1:73" x14ac:dyDescent="0.35">
      <c r="A287" s="5">
        <v>5.6908500000000002</v>
      </c>
      <c r="B287" s="6">
        <v>6.7561599999999998E-3</v>
      </c>
      <c r="C287" s="5">
        <v>-28.385899999999999</v>
      </c>
      <c r="E287" s="5">
        <v>5.6908200000000004</v>
      </c>
      <c r="F287" s="6">
        <v>9.8165400000000003E-3</v>
      </c>
      <c r="G287" s="5">
        <v>-56.773899999999998</v>
      </c>
      <c r="I287" s="5">
        <v>5.6907800000000002</v>
      </c>
      <c r="J287" s="5">
        <v>4.3229900000000002E-2</v>
      </c>
      <c r="K287" s="5">
        <v>-283.85700000000003</v>
      </c>
      <c r="M287" s="5">
        <v>5.6907800000000002</v>
      </c>
      <c r="N287" s="5">
        <v>6.1725200000000001E-2</v>
      </c>
      <c r="O287" s="5">
        <v>-283.85700000000003</v>
      </c>
      <c r="Q287" s="5">
        <v>5.6908300000000001</v>
      </c>
      <c r="R287" s="5">
        <v>0.20261100000000001</v>
      </c>
      <c r="S287" s="5">
        <v>-2838.48</v>
      </c>
      <c r="U287" s="5">
        <v>5.6907899999999998</v>
      </c>
      <c r="V287" s="5">
        <v>0.352466</v>
      </c>
      <c r="W287" s="5">
        <v>-5677.03</v>
      </c>
      <c r="Y287" s="5">
        <v>5.6638900000000003</v>
      </c>
      <c r="Z287" s="5">
        <v>-2.5096E-2</v>
      </c>
      <c r="AA287" s="5">
        <v>0.60220799999999997</v>
      </c>
      <c r="AC287" s="5">
        <v>5.6637399999999998</v>
      </c>
      <c r="AD287" s="5">
        <v>-3.8542100000000003E-2</v>
      </c>
      <c r="AE287" s="5">
        <v>1.2060999999999999</v>
      </c>
      <c r="AG287" s="5">
        <v>5.6638000000000002</v>
      </c>
      <c r="AH287" s="5">
        <v>-0.134739</v>
      </c>
      <c r="AI287" s="5">
        <v>6.0304000000000002</v>
      </c>
      <c r="AK287" s="5">
        <v>5.6637500000000003</v>
      </c>
      <c r="AL287" s="5">
        <v>-0.236675</v>
      </c>
      <c r="AM287" s="5">
        <v>12.0601</v>
      </c>
      <c r="AO287" s="5">
        <v>5.6637599999999999</v>
      </c>
      <c r="AP287" s="5">
        <v>-0.91476500000000005</v>
      </c>
      <c r="AQ287" s="5">
        <v>60.3005</v>
      </c>
      <c r="AS287" s="5">
        <v>5.6639499999999998</v>
      </c>
      <c r="AT287" s="5">
        <v>-1.7193799999999999</v>
      </c>
      <c r="AU287" s="5">
        <v>120.608</v>
      </c>
      <c r="AW287" s="5">
        <v>5.6908599999999998</v>
      </c>
      <c r="AX287" s="5">
        <v>-1.10489E-2</v>
      </c>
      <c r="AY287" s="5">
        <v>29.728899999999999</v>
      </c>
      <c r="BA287" s="5">
        <v>5.6907899999999998</v>
      </c>
      <c r="BB287" s="5">
        <v>-3.5440699999999999E-2</v>
      </c>
      <c r="BC287" s="5">
        <v>148.649</v>
      </c>
      <c r="BE287" s="5">
        <v>5.6908700000000003</v>
      </c>
      <c r="BF287" s="5">
        <v>-5.1826799999999999E-2</v>
      </c>
      <c r="BG287" s="5">
        <v>297.29500000000002</v>
      </c>
      <c r="BI287" s="5">
        <v>5.6907800000000002</v>
      </c>
      <c r="BJ287" s="5">
        <v>-0.134242</v>
      </c>
      <c r="BK287" s="5">
        <v>1486.46</v>
      </c>
      <c r="BM287" s="5">
        <v>5.6908200000000004</v>
      </c>
      <c r="BN287" s="5">
        <v>-0.228299</v>
      </c>
      <c r="BO287" s="5">
        <v>2973</v>
      </c>
      <c r="BR287" s="5">
        <v>5.6908700000000003</v>
      </c>
      <c r="BS287" s="6">
        <v>6.1725200000000003E-8</v>
      </c>
      <c r="BT287" s="16">
        <f t="shared" si="4"/>
        <v>6.1725200000000001E-2</v>
      </c>
      <c r="BU287" s="5">
        <v>-567.70699999999999</v>
      </c>
    </row>
    <row r="288" spans="1:73" x14ac:dyDescent="0.35">
      <c r="A288" s="5">
        <v>5.7110000000000003</v>
      </c>
      <c r="B288" s="6">
        <v>8.6990999999999995E-3</v>
      </c>
      <c r="C288" s="5">
        <v>-27.554600000000001</v>
      </c>
      <c r="E288" s="5">
        <v>5.71096</v>
      </c>
      <c r="F288" s="5">
        <v>1.5564100000000001E-2</v>
      </c>
      <c r="G288" s="5">
        <v>-55.1096</v>
      </c>
      <c r="I288" s="5">
        <v>5.7110500000000002</v>
      </c>
      <c r="J288" s="5">
        <v>4.7848500000000002E-2</v>
      </c>
      <c r="K288" s="5">
        <v>-275.54899999999998</v>
      </c>
      <c r="M288" s="5">
        <v>5.7110500000000002</v>
      </c>
      <c r="N288" s="5">
        <v>6.6271700000000003E-2</v>
      </c>
      <c r="O288" s="5">
        <v>-275.54899999999998</v>
      </c>
      <c r="Q288" s="5">
        <v>5.7110900000000004</v>
      </c>
      <c r="R288" s="5">
        <v>0.20783599999999999</v>
      </c>
      <c r="S288" s="5">
        <v>-2755.44</v>
      </c>
      <c r="U288" s="5">
        <v>5.7110500000000002</v>
      </c>
      <c r="V288" s="5">
        <v>0.35563099999999997</v>
      </c>
      <c r="W288" s="5">
        <v>-5510.92</v>
      </c>
      <c r="Y288" s="5">
        <v>5.6836700000000002</v>
      </c>
      <c r="Z288" s="5">
        <v>-2.40976E-2</v>
      </c>
      <c r="AA288" s="5">
        <v>-4.3741399999999997</v>
      </c>
      <c r="AC288" s="5">
        <v>5.6837600000000004</v>
      </c>
      <c r="AD288" s="5">
        <v>-3.8160300000000001E-2</v>
      </c>
      <c r="AE288" s="5">
        <v>-8.7500099999999996</v>
      </c>
      <c r="AG288" s="5">
        <v>5.6835800000000001</v>
      </c>
      <c r="AH288" s="5">
        <v>-0.136852</v>
      </c>
      <c r="AI288" s="5">
        <v>-43.748800000000003</v>
      </c>
      <c r="AK288" s="5">
        <v>5.6837600000000004</v>
      </c>
      <c r="AL288" s="5">
        <v>-0.23288700000000001</v>
      </c>
      <c r="AM288" s="5">
        <v>-87.497</v>
      </c>
      <c r="AO288" s="5">
        <v>5.68377</v>
      </c>
      <c r="AP288" s="5">
        <v>-0.91342199999999996</v>
      </c>
      <c r="AQ288" s="5">
        <v>-437.48700000000002</v>
      </c>
      <c r="AS288" s="5">
        <v>5.6837299999999997</v>
      </c>
      <c r="AT288" s="5">
        <v>-1.7250099999999999</v>
      </c>
      <c r="AU288" s="5">
        <v>-874.96799999999996</v>
      </c>
      <c r="AW288" s="5">
        <v>5.7110000000000003</v>
      </c>
      <c r="AX288" s="5">
        <v>-1.27238E-2</v>
      </c>
      <c r="AY288" s="5">
        <v>28.771100000000001</v>
      </c>
      <c r="BA288" s="5">
        <v>5.7110500000000002</v>
      </c>
      <c r="BB288" s="5">
        <v>-3.3900100000000002E-2</v>
      </c>
      <c r="BC288" s="5">
        <v>143.85499999999999</v>
      </c>
      <c r="BE288" s="5">
        <v>5.7110099999999999</v>
      </c>
      <c r="BF288" s="5">
        <v>-4.6241600000000001E-2</v>
      </c>
      <c r="BG288" s="5">
        <v>287.70299999999997</v>
      </c>
      <c r="BI288" s="5">
        <v>5.7110500000000002</v>
      </c>
      <c r="BJ288" s="5">
        <v>-0.13441700000000001</v>
      </c>
      <c r="BK288" s="5">
        <v>1438.56</v>
      </c>
      <c r="BM288" s="5">
        <v>5.71096</v>
      </c>
      <c r="BN288" s="5">
        <v>-0.22653699999999999</v>
      </c>
      <c r="BO288" s="5">
        <v>2877.13</v>
      </c>
      <c r="BR288" s="5">
        <v>5.71089</v>
      </c>
      <c r="BS288" s="6">
        <v>6.6271699999999996E-8</v>
      </c>
      <c r="BT288" s="16">
        <f t="shared" si="4"/>
        <v>6.6271700000000003E-2</v>
      </c>
      <c r="BU288" s="5">
        <v>-551.09500000000003</v>
      </c>
    </row>
    <row r="289" spans="1:73" x14ac:dyDescent="0.35">
      <c r="A289" s="5">
        <v>5.73102</v>
      </c>
      <c r="B289" s="6">
        <v>3.6424000000000001E-3</v>
      </c>
      <c r="C289" s="5">
        <v>-26.712900000000001</v>
      </c>
      <c r="E289" s="5">
        <v>5.7309799999999997</v>
      </c>
      <c r="F289" s="5">
        <v>1.17625E-2</v>
      </c>
      <c r="G289" s="5">
        <v>-53.426000000000002</v>
      </c>
      <c r="I289" s="5">
        <v>5.73095</v>
      </c>
      <c r="J289" s="5">
        <v>4.24345E-2</v>
      </c>
      <c r="K289" s="5">
        <v>-267.13</v>
      </c>
      <c r="M289" s="5">
        <v>5.73095</v>
      </c>
      <c r="N289" s="5">
        <v>6.7099600000000009E-2</v>
      </c>
      <c r="O289" s="5">
        <v>-267.13</v>
      </c>
      <c r="Q289" s="5">
        <v>5.7311100000000001</v>
      </c>
      <c r="R289" s="5">
        <v>0.20527799999999999</v>
      </c>
      <c r="S289" s="5">
        <v>-2671.3</v>
      </c>
      <c r="U289" s="5">
        <v>5.7310699999999999</v>
      </c>
      <c r="V289" s="5">
        <v>0.360041</v>
      </c>
      <c r="W289" s="5">
        <v>-5342.63</v>
      </c>
      <c r="Y289" s="5">
        <v>5.7036899999999999</v>
      </c>
      <c r="Z289" s="5">
        <v>-2.67949E-2</v>
      </c>
      <c r="AA289" s="5">
        <v>-9.3099799999999995</v>
      </c>
      <c r="AC289" s="5">
        <v>5.7037800000000001</v>
      </c>
      <c r="AD289" s="5">
        <v>-4.5268500000000003E-2</v>
      </c>
      <c r="AE289" s="5">
        <v>-18.618600000000001</v>
      </c>
      <c r="AG289" s="5">
        <v>5.7035999999999998</v>
      </c>
      <c r="AH289" s="5">
        <v>-0.133189</v>
      </c>
      <c r="AI289" s="5">
        <v>-93.092799999999997</v>
      </c>
      <c r="AK289" s="5">
        <v>5.7037800000000001</v>
      </c>
      <c r="AL289" s="5">
        <v>-0.231706</v>
      </c>
      <c r="AM289" s="5">
        <v>-186.18700000000001</v>
      </c>
      <c r="AO289" s="5">
        <v>5.7035499999999999</v>
      </c>
      <c r="AP289" s="5">
        <v>-0.90929599999999999</v>
      </c>
      <c r="AQ289" s="5">
        <v>-930.92600000000004</v>
      </c>
      <c r="AS289" s="5">
        <v>5.7037500000000003</v>
      </c>
      <c r="AT289" s="5">
        <v>-1.7134199999999999</v>
      </c>
      <c r="AU289" s="5">
        <v>-1861.85</v>
      </c>
      <c r="AW289" s="5">
        <v>5.73102</v>
      </c>
      <c r="AX289" s="5">
        <v>-1.2386899999999999E-2</v>
      </c>
      <c r="AY289" s="5">
        <v>27.81</v>
      </c>
      <c r="BA289" s="5">
        <v>5.73095</v>
      </c>
      <c r="BB289" s="5">
        <v>-3.3384799999999999E-2</v>
      </c>
      <c r="BC289" s="5">
        <v>139.05099999999999</v>
      </c>
      <c r="BE289" s="5">
        <v>5.7310299999999996</v>
      </c>
      <c r="BF289" s="5">
        <v>-4.2548900000000001E-2</v>
      </c>
      <c r="BG289" s="5">
        <v>278.10199999999998</v>
      </c>
      <c r="BI289" s="5">
        <v>5.7309400000000004</v>
      </c>
      <c r="BJ289" s="5">
        <v>-0.13841899999999999</v>
      </c>
      <c r="BK289" s="5">
        <v>1390.49</v>
      </c>
      <c r="BM289" s="5">
        <v>5.7309799999999997</v>
      </c>
      <c r="BN289" s="5">
        <v>-0.226712</v>
      </c>
      <c r="BO289" s="5">
        <v>2780.98</v>
      </c>
      <c r="BR289" s="5">
        <v>5.7309099999999997</v>
      </c>
      <c r="BS289" s="6">
        <v>6.7099600000000003E-8</v>
      </c>
      <c r="BT289" s="16">
        <f t="shared" si="4"/>
        <v>6.7099600000000009E-2</v>
      </c>
      <c r="BU289" s="5">
        <v>-534.27</v>
      </c>
    </row>
    <row r="290" spans="1:73" x14ac:dyDescent="0.35">
      <c r="A290" s="5">
        <v>5.7510399999999997</v>
      </c>
      <c r="B290" s="6">
        <v>8.0593699999999997E-3</v>
      </c>
      <c r="C290" s="5">
        <v>-25.860800000000001</v>
      </c>
      <c r="E290" s="5">
        <v>5.7510000000000003</v>
      </c>
      <c r="F290" s="6">
        <v>9.9402499999999994E-3</v>
      </c>
      <c r="G290" s="5">
        <v>-51.721600000000002</v>
      </c>
      <c r="I290" s="5">
        <v>5.7509600000000001</v>
      </c>
      <c r="J290" s="5">
        <v>4.1220899999999998E-2</v>
      </c>
      <c r="K290" s="5">
        <v>-258.60599999999999</v>
      </c>
      <c r="M290" s="5">
        <v>5.7509600000000001</v>
      </c>
      <c r="N290" s="5">
        <v>6.6111900000000001E-2</v>
      </c>
      <c r="O290" s="5">
        <v>-258.60599999999999</v>
      </c>
      <c r="Q290" s="5">
        <v>5.7508900000000001</v>
      </c>
      <c r="R290" s="5">
        <v>0.208955</v>
      </c>
      <c r="S290" s="5">
        <v>-2586.04</v>
      </c>
      <c r="U290" s="5">
        <v>5.7510899999999996</v>
      </c>
      <c r="V290" s="5">
        <v>0.36066599999999999</v>
      </c>
      <c r="W290" s="5">
        <v>-5172.1400000000003</v>
      </c>
      <c r="Y290" s="5">
        <v>5.7237099999999996</v>
      </c>
      <c r="Z290" s="5">
        <v>-2.5337800000000001E-2</v>
      </c>
      <c r="AA290" s="5">
        <v>-14.150600000000001</v>
      </c>
      <c r="AC290" s="5">
        <v>5.72356</v>
      </c>
      <c r="AD290" s="5">
        <v>-3.8407799999999999E-2</v>
      </c>
      <c r="AE290" s="5">
        <v>-28.302700000000002</v>
      </c>
      <c r="AG290" s="5">
        <v>5.7236099999999999</v>
      </c>
      <c r="AH290" s="5">
        <v>-0.134049</v>
      </c>
      <c r="AI290" s="5">
        <v>-141.511</v>
      </c>
      <c r="AK290" s="5">
        <v>5.72356</v>
      </c>
      <c r="AL290" s="5">
        <v>-0.23216300000000001</v>
      </c>
      <c r="AM290" s="5">
        <v>-283.02600000000001</v>
      </c>
      <c r="AO290" s="5">
        <v>5.7235699999999996</v>
      </c>
      <c r="AP290" s="5">
        <v>-0.89598999999999995</v>
      </c>
      <c r="AQ290" s="5">
        <v>-1415.14</v>
      </c>
      <c r="AS290" s="5">
        <v>5.72377</v>
      </c>
      <c r="AT290" s="5">
        <v>-1.69045</v>
      </c>
      <c r="AU290" s="5">
        <v>-2830.26</v>
      </c>
      <c r="AW290" s="5">
        <v>5.7510399999999997</v>
      </c>
      <c r="AX290" s="5">
        <v>-1.0768099999999999E-2</v>
      </c>
      <c r="AY290" s="5">
        <v>26.8461</v>
      </c>
      <c r="BA290" s="5">
        <v>5.7509699999999997</v>
      </c>
      <c r="BB290" s="5">
        <v>-3.1265099999999997E-2</v>
      </c>
      <c r="BC290" s="5">
        <v>134.22900000000001</v>
      </c>
      <c r="BE290" s="5">
        <v>5.7510500000000002</v>
      </c>
      <c r="BF290" s="5">
        <v>-4.7921499999999999E-2</v>
      </c>
      <c r="BG290" s="5">
        <v>268.46199999999999</v>
      </c>
      <c r="BI290" s="5">
        <v>5.7509600000000001</v>
      </c>
      <c r="BJ290" s="5">
        <v>-0.134436</v>
      </c>
      <c r="BK290" s="5">
        <v>1342.27</v>
      </c>
      <c r="BM290" s="5">
        <v>5.7510000000000003</v>
      </c>
      <c r="BN290" s="5">
        <v>-0.23270199999999999</v>
      </c>
      <c r="BO290" s="5">
        <v>2684.6</v>
      </c>
      <c r="BR290" s="5">
        <v>5.7509300000000003</v>
      </c>
      <c r="BS290" s="6">
        <v>6.6111899999999998E-8</v>
      </c>
      <c r="BT290" s="16">
        <f t="shared" si="4"/>
        <v>6.6111900000000001E-2</v>
      </c>
      <c r="BU290" s="5">
        <v>-517.21400000000006</v>
      </c>
    </row>
    <row r="291" spans="1:73" x14ac:dyDescent="0.35">
      <c r="A291" s="5">
        <v>5.7710600000000003</v>
      </c>
      <c r="B291" s="6">
        <v>3.47986E-3</v>
      </c>
      <c r="C291" s="5">
        <v>-24.997599999999998</v>
      </c>
      <c r="E291" s="5">
        <v>5.77102</v>
      </c>
      <c r="F291" s="5">
        <v>1.5940599999999999E-2</v>
      </c>
      <c r="G291" s="5">
        <v>-49.9955</v>
      </c>
      <c r="I291" s="5">
        <v>5.7709799999999998</v>
      </c>
      <c r="J291" s="5">
        <v>4.6383399999999998E-2</v>
      </c>
      <c r="K291" s="5">
        <v>-249.98099999999999</v>
      </c>
      <c r="M291" s="5">
        <v>5.7709799999999998</v>
      </c>
      <c r="N291" s="5">
        <v>7.01846E-2</v>
      </c>
      <c r="O291" s="5">
        <v>-249.98099999999999</v>
      </c>
      <c r="Q291" s="5">
        <v>5.7709099999999998</v>
      </c>
      <c r="R291" s="5">
        <v>0.21510799999999999</v>
      </c>
      <c r="S291" s="5">
        <v>-2499.79</v>
      </c>
      <c r="U291" s="5">
        <v>5.7711100000000002</v>
      </c>
      <c r="V291" s="5">
        <v>0.36959399999999998</v>
      </c>
      <c r="W291" s="5">
        <v>-4999.53</v>
      </c>
      <c r="Y291" s="5">
        <v>5.7434799999999999</v>
      </c>
      <c r="Z291" s="5">
        <v>-2.5825000000000001E-2</v>
      </c>
      <c r="AA291" s="5">
        <v>-18.853100000000001</v>
      </c>
      <c r="AC291" s="5">
        <v>5.7435799999999997</v>
      </c>
      <c r="AD291" s="5">
        <v>-3.9207899999999997E-2</v>
      </c>
      <c r="AE291" s="5">
        <v>-37.706099999999999</v>
      </c>
      <c r="AG291" s="5">
        <v>5.7433899999999998</v>
      </c>
      <c r="AH291" s="5">
        <v>-0.13187099999999999</v>
      </c>
      <c r="AI291" s="5">
        <v>-188.52600000000001</v>
      </c>
      <c r="AK291" s="5">
        <v>5.7435799999999997</v>
      </c>
      <c r="AL291" s="5">
        <v>-0.22515299999999999</v>
      </c>
      <c r="AM291" s="5">
        <v>-377.04899999999998</v>
      </c>
      <c r="AO291" s="5">
        <v>5.7435900000000002</v>
      </c>
      <c r="AP291" s="5">
        <v>-0.86718200000000001</v>
      </c>
      <c r="AQ291" s="5">
        <v>-1885.25</v>
      </c>
      <c r="AS291" s="5">
        <v>5.7435400000000003</v>
      </c>
      <c r="AT291" s="5">
        <v>-1.6404799999999999</v>
      </c>
      <c r="AU291" s="5">
        <v>-3770.5</v>
      </c>
      <c r="AW291" s="5">
        <v>5.7709400000000004</v>
      </c>
      <c r="AX291" s="5">
        <v>-1.78555E-2</v>
      </c>
      <c r="AY291" s="5">
        <v>25.879200000000001</v>
      </c>
      <c r="BA291" s="5">
        <v>5.7709900000000003</v>
      </c>
      <c r="BB291" s="5">
        <v>-3.3579299999999999E-2</v>
      </c>
      <c r="BC291" s="5">
        <v>129.39699999999999</v>
      </c>
      <c r="BE291" s="5">
        <v>5.77095</v>
      </c>
      <c r="BF291" s="5">
        <v>-4.8770599999999997E-2</v>
      </c>
      <c r="BG291" s="5">
        <v>258.79700000000003</v>
      </c>
      <c r="BI291" s="5">
        <v>5.7709799999999998</v>
      </c>
      <c r="BJ291" s="5">
        <v>-0.13730000000000001</v>
      </c>
      <c r="BK291" s="5">
        <v>1293.97</v>
      </c>
      <c r="BM291" s="5">
        <v>5.77102</v>
      </c>
      <c r="BN291" s="5">
        <v>-0.23281499999999999</v>
      </c>
      <c r="BO291" s="5">
        <v>2587.94</v>
      </c>
      <c r="BR291" s="5">
        <v>5.77095</v>
      </c>
      <c r="BS291" s="6">
        <v>7.0184599999999994E-8</v>
      </c>
      <c r="BT291" s="16">
        <f t="shared" si="4"/>
        <v>7.01846E-2</v>
      </c>
      <c r="BU291" s="5">
        <v>-499.95400000000001</v>
      </c>
    </row>
    <row r="292" spans="1:73" x14ac:dyDescent="0.35">
      <c r="A292" s="5">
        <v>5.7909499999999996</v>
      </c>
      <c r="B292" s="6">
        <v>7.7027600000000003E-3</v>
      </c>
      <c r="C292" s="5">
        <v>-24.124700000000001</v>
      </c>
      <c r="E292" s="5">
        <v>5.7910399999999997</v>
      </c>
      <c r="F292" s="5">
        <v>1.37602E-2</v>
      </c>
      <c r="G292" s="5">
        <v>-48.2498</v>
      </c>
      <c r="I292" s="5">
        <v>5.7910000000000004</v>
      </c>
      <c r="J292" s="5">
        <v>5.0153499999999997E-2</v>
      </c>
      <c r="K292" s="5">
        <v>-241.25200000000001</v>
      </c>
      <c r="M292" s="5">
        <v>5.7910000000000004</v>
      </c>
      <c r="N292" s="5">
        <v>6.3125700000000007E-2</v>
      </c>
      <c r="O292" s="5">
        <v>-241.25200000000001</v>
      </c>
      <c r="Q292" s="5">
        <v>5.7909300000000004</v>
      </c>
      <c r="R292" s="5">
        <v>0.21218000000000001</v>
      </c>
      <c r="S292" s="5">
        <v>-2412.4699999999998</v>
      </c>
      <c r="U292" s="5">
        <v>5.7908900000000001</v>
      </c>
      <c r="V292" s="5">
        <v>0.36670900000000001</v>
      </c>
      <c r="W292" s="5">
        <v>-4824.97</v>
      </c>
      <c r="Y292" s="5">
        <v>5.7634999999999996</v>
      </c>
      <c r="Z292" s="5">
        <v>-2.8372999999999999E-2</v>
      </c>
      <c r="AA292" s="5">
        <v>-23.366</v>
      </c>
      <c r="AC292" s="5">
        <v>5.7636000000000003</v>
      </c>
      <c r="AD292" s="5">
        <v>-4.54759E-2</v>
      </c>
      <c r="AE292" s="5">
        <v>-46.733600000000003</v>
      </c>
      <c r="AG292" s="5">
        <v>5.7634100000000004</v>
      </c>
      <c r="AH292" s="5">
        <v>-0.123443</v>
      </c>
      <c r="AI292" s="5">
        <v>-233.666</v>
      </c>
      <c r="AK292" s="5">
        <v>5.7636000000000003</v>
      </c>
      <c r="AL292" s="5">
        <v>-0.215702</v>
      </c>
      <c r="AM292" s="5">
        <v>-467.33499999999998</v>
      </c>
      <c r="AO292" s="5">
        <v>5.7636099999999999</v>
      </c>
      <c r="AP292" s="5">
        <v>-0.84048500000000004</v>
      </c>
      <c r="AQ292" s="5">
        <v>-2336.67</v>
      </c>
      <c r="AS292" s="5">
        <v>5.76356</v>
      </c>
      <c r="AT292" s="5">
        <v>-1.5839399999999999</v>
      </c>
      <c r="AU292" s="5">
        <v>-4673.3500000000004</v>
      </c>
      <c r="AW292" s="5">
        <v>5.7909600000000001</v>
      </c>
      <c r="AX292" s="5">
        <v>-1.1517599999999999E-2</v>
      </c>
      <c r="AY292" s="5">
        <v>24.91</v>
      </c>
      <c r="BA292" s="5">
        <v>5.79101</v>
      </c>
      <c r="BB292" s="5">
        <v>-3.66217E-2</v>
      </c>
      <c r="BC292" s="5">
        <v>124.54900000000001</v>
      </c>
      <c r="BE292" s="5">
        <v>5.7909699999999997</v>
      </c>
      <c r="BF292" s="5">
        <v>-4.4624499999999998E-2</v>
      </c>
      <c r="BG292" s="5">
        <v>249.09899999999999</v>
      </c>
      <c r="BI292" s="5">
        <v>5.7910000000000004</v>
      </c>
      <c r="BJ292" s="5">
        <v>-0.14000799999999999</v>
      </c>
      <c r="BK292" s="5">
        <v>1245.5</v>
      </c>
      <c r="BM292" s="5">
        <v>5.7910399999999997</v>
      </c>
      <c r="BN292" s="5">
        <v>-0.22670799999999999</v>
      </c>
      <c r="BO292" s="5">
        <v>2491</v>
      </c>
      <c r="BR292" s="5">
        <v>5.7909699999999997</v>
      </c>
      <c r="BS292" s="6">
        <v>6.3125700000000003E-8</v>
      </c>
      <c r="BT292" s="16">
        <f t="shared" si="4"/>
        <v>6.3125700000000007E-2</v>
      </c>
      <c r="BU292" s="5">
        <v>-482.495</v>
      </c>
    </row>
    <row r="293" spans="1:73" x14ac:dyDescent="0.35">
      <c r="A293" s="5">
        <v>5.8112199999999996</v>
      </c>
      <c r="B293" s="5">
        <v>1.01073E-2</v>
      </c>
      <c r="C293" s="5">
        <v>-23.2424</v>
      </c>
      <c r="E293" s="5">
        <v>5.8111800000000002</v>
      </c>
      <c r="F293" s="5">
        <v>1.2115900000000001E-2</v>
      </c>
      <c r="G293" s="5">
        <v>-46.484400000000001</v>
      </c>
      <c r="I293" s="5">
        <v>5.8111499999999996</v>
      </c>
      <c r="J293" s="5">
        <v>4.5241900000000002E-2</v>
      </c>
      <c r="K293" s="5">
        <v>-232.43199999999999</v>
      </c>
      <c r="M293" s="5">
        <v>5.8111499999999996</v>
      </c>
      <c r="N293" s="5">
        <v>6.9620100000000004E-2</v>
      </c>
      <c r="O293" s="5">
        <v>-232.43199999999999</v>
      </c>
      <c r="Q293" s="5">
        <v>5.8111899999999999</v>
      </c>
      <c r="R293" s="5">
        <v>0.212891</v>
      </c>
      <c r="S293" s="5">
        <v>-2324.23</v>
      </c>
      <c r="U293" s="5">
        <v>5.8111499999999996</v>
      </c>
      <c r="V293" s="5">
        <v>0.36953200000000003</v>
      </c>
      <c r="W293" s="5">
        <v>-4648.43</v>
      </c>
      <c r="Y293" s="5">
        <v>5.7832800000000004</v>
      </c>
      <c r="Z293" s="5">
        <v>-2.5405199999999999E-2</v>
      </c>
      <c r="AA293" s="5">
        <v>-27.648700000000002</v>
      </c>
      <c r="AC293" s="5">
        <v>5.7833699999999997</v>
      </c>
      <c r="AD293" s="5">
        <v>-3.74969E-2</v>
      </c>
      <c r="AE293" s="5">
        <v>-55.297499999999999</v>
      </c>
      <c r="AG293" s="5">
        <v>5.7834300000000001</v>
      </c>
      <c r="AH293" s="5">
        <v>-0.118815</v>
      </c>
      <c r="AI293" s="5">
        <v>-276.48700000000002</v>
      </c>
      <c r="AK293" s="5">
        <v>5.7833699999999997</v>
      </c>
      <c r="AL293" s="5">
        <v>-0.21008199999999999</v>
      </c>
      <c r="AM293" s="5">
        <v>-552.971</v>
      </c>
      <c r="AO293" s="5">
        <v>5.7833800000000002</v>
      </c>
      <c r="AP293" s="5">
        <v>-0.80814900000000001</v>
      </c>
      <c r="AQ293" s="5">
        <v>-2764.87</v>
      </c>
      <c r="AS293" s="5">
        <v>5.7833399999999999</v>
      </c>
      <c r="AT293" s="5">
        <v>-1.5188299999999999</v>
      </c>
      <c r="AU293" s="5">
        <v>-5529.76</v>
      </c>
      <c r="AW293" s="5">
        <v>5.8112199999999996</v>
      </c>
      <c r="AX293" s="6">
        <v>-8.7185700000000001E-3</v>
      </c>
      <c r="AY293" s="5">
        <v>23.937999999999999</v>
      </c>
      <c r="BA293" s="5">
        <v>5.8111499999999996</v>
      </c>
      <c r="BB293" s="5">
        <v>-3.1251500000000002E-2</v>
      </c>
      <c r="BC293" s="5">
        <v>119.694</v>
      </c>
      <c r="BE293" s="5">
        <v>5.8111100000000002</v>
      </c>
      <c r="BF293" s="5">
        <v>-4.6618E-2</v>
      </c>
      <c r="BG293" s="5">
        <v>239.38499999999999</v>
      </c>
      <c r="BI293" s="5">
        <v>5.81114</v>
      </c>
      <c r="BJ293" s="5">
        <v>-0.135375</v>
      </c>
      <c r="BK293" s="5">
        <v>1196.9100000000001</v>
      </c>
      <c r="BM293" s="5">
        <v>5.8111800000000002</v>
      </c>
      <c r="BN293" s="5">
        <v>-0.230961</v>
      </c>
      <c r="BO293" s="5">
        <v>2393.81</v>
      </c>
      <c r="BR293" s="5">
        <v>5.8112300000000001</v>
      </c>
      <c r="BS293" s="6">
        <v>6.9620100000000003E-8</v>
      </c>
      <c r="BT293" s="16">
        <f t="shared" si="4"/>
        <v>6.9620100000000004E-2</v>
      </c>
      <c r="BU293" s="5">
        <v>-464.84</v>
      </c>
    </row>
    <row r="294" spans="1:73" x14ac:dyDescent="0.35">
      <c r="A294" s="5">
        <v>5.8311099999999998</v>
      </c>
      <c r="B294" s="6">
        <v>2.9415000000000001E-3</v>
      </c>
      <c r="C294" s="5">
        <v>-22.3508</v>
      </c>
      <c r="E294" s="5">
        <v>5.8311999999999999</v>
      </c>
      <c r="F294" s="5">
        <v>1.56413E-2</v>
      </c>
      <c r="G294" s="5">
        <v>-44.700699999999998</v>
      </c>
      <c r="I294" s="5">
        <v>5.8311700000000002</v>
      </c>
      <c r="J294" s="5">
        <v>4.6930800000000002E-2</v>
      </c>
      <c r="K294" s="5">
        <v>-223.50399999999999</v>
      </c>
      <c r="M294" s="5">
        <v>5.8311700000000002</v>
      </c>
      <c r="N294" s="5">
        <v>7.1026199999999998E-2</v>
      </c>
      <c r="O294" s="5">
        <v>-223.50399999999999</v>
      </c>
      <c r="Q294" s="5">
        <v>5.8312099999999996</v>
      </c>
      <c r="R294" s="5">
        <v>0.21796299999999999</v>
      </c>
      <c r="S294" s="5">
        <v>-2235.04</v>
      </c>
      <c r="U294" s="5">
        <v>5.8311700000000002</v>
      </c>
      <c r="V294" s="5">
        <v>0.380882</v>
      </c>
      <c r="W294" s="5">
        <v>-4470.12</v>
      </c>
      <c r="Y294" s="5">
        <v>5.8033000000000001</v>
      </c>
      <c r="Z294" s="5">
        <v>-2.04838E-2</v>
      </c>
      <c r="AA294" s="5">
        <v>-31.655899999999999</v>
      </c>
      <c r="AC294" s="5">
        <v>5.8033900000000003</v>
      </c>
      <c r="AD294" s="5">
        <v>-3.7213999999999997E-2</v>
      </c>
      <c r="AE294" s="5">
        <v>-63.311300000000003</v>
      </c>
      <c r="AG294" s="5">
        <v>5.8034499999999998</v>
      </c>
      <c r="AH294" s="5">
        <v>-0.120339</v>
      </c>
      <c r="AI294" s="5">
        <v>-316.55900000000003</v>
      </c>
      <c r="AK294" s="5">
        <v>5.8033900000000003</v>
      </c>
      <c r="AL294" s="5">
        <v>-0.19566700000000001</v>
      </c>
      <c r="AM294" s="5">
        <v>-633.12199999999996</v>
      </c>
      <c r="AO294" s="5">
        <v>5.8033999999999999</v>
      </c>
      <c r="AP294" s="5">
        <v>-0.75520500000000002</v>
      </c>
      <c r="AQ294" s="5">
        <v>-3165.57</v>
      </c>
      <c r="AS294" s="5">
        <v>5.8033599999999996</v>
      </c>
      <c r="AT294" s="5">
        <v>-1.4245399999999999</v>
      </c>
      <c r="AU294" s="5">
        <v>-6331.24</v>
      </c>
      <c r="AW294" s="5">
        <v>5.8311200000000003</v>
      </c>
      <c r="AX294" s="5">
        <v>-1.7533799999999999E-2</v>
      </c>
      <c r="AY294" s="5">
        <v>22.963999999999999</v>
      </c>
      <c r="BA294" s="5">
        <v>5.8311700000000002</v>
      </c>
      <c r="BB294" s="5">
        <v>-3.46355E-2</v>
      </c>
      <c r="BC294" s="5">
        <v>114.821</v>
      </c>
      <c r="BE294" s="5">
        <v>5.8311299999999999</v>
      </c>
      <c r="BF294" s="5">
        <v>-4.8076000000000001E-2</v>
      </c>
      <c r="BG294" s="5">
        <v>229.64099999999999</v>
      </c>
      <c r="BI294" s="5">
        <v>5.8311599999999997</v>
      </c>
      <c r="BJ294" s="5">
        <v>-0.13595599999999999</v>
      </c>
      <c r="BK294" s="5">
        <v>1148.2</v>
      </c>
      <c r="BM294" s="5">
        <v>5.8311999999999999</v>
      </c>
      <c r="BN294" s="5">
        <v>-0.23158000000000001</v>
      </c>
      <c r="BO294" s="5">
        <v>2296.42</v>
      </c>
      <c r="BR294" s="5">
        <v>5.8312499999999998</v>
      </c>
      <c r="BS294" s="6">
        <v>7.1026200000000001E-8</v>
      </c>
      <c r="BT294" s="16">
        <f t="shared" si="4"/>
        <v>7.1026199999999998E-2</v>
      </c>
      <c r="BU294" s="5">
        <v>-447.00799999999998</v>
      </c>
    </row>
    <row r="295" spans="1:73" x14ac:dyDescent="0.35">
      <c r="A295" s="5">
        <v>5.8511300000000004</v>
      </c>
      <c r="B295" s="6">
        <v>8.6348499999999995E-3</v>
      </c>
      <c r="C295" s="5">
        <v>-21.4496</v>
      </c>
      <c r="E295" s="5">
        <v>5.8512199999999996</v>
      </c>
      <c r="F295" s="5">
        <v>1.4860399999999999E-2</v>
      </c>
      <c r="G295" s="5">
        <v>-42.899099999999997</v>
      </c>
      <c r="I295" s="5">
        <v>5.8511800000000003</v>
      </c>
      <c r="J295" s="5">
        <v>4.59228E-2</v>
      </c>
      <c r="K295" s="5">
        <v>-214.49299999999999</v>
      </c>
      <c r="M295" s="5">
        <v>5.8511800000000003</v>
      </c>
      <c r="N295" s="5">
        <v>6.6328300000000007E-2</v>
      </c>
      <c r="O295" s="5">
        <v>-214.49299999999999</v>
      </c>
      <c r="Q295" s="5">
        <v>5.8512300000000002</v>
      </c>
      <c r="R295" s="5">
        <v>0.21760699999999999</v>
      </c>
      <c r="S295" s="5">
        <v>-2144.96</v>
      </c>
      <c r="U295" s="5">
        <v>5.8511899999999999</v>
      </c>
      <c r="V295" s="5">
        <v>0.37884000000000001</v>
      </c>
      <c r="W295" s="5">
        <v>-4289.8900000000003</v>
      </c>
      <c r="Y295" s="5">
        <v>5.8233199999999998</v>
      </c>
      <c r="Z295" s="5">
        <v>-2.9453199999999999E-2</v>
      </c>
      <c r="AA295" s="5">
        <v>-35.348399999999998</v>
      </c>
      <c r="AC295" s="5">
        <v>5.82341</v>
      </c>
      <c r="AD295" s="5">
        <v>-3.9820300000000003E-2</v>
      </c>
      <c r="AE295" s="5">
        <v>-70.698700000000002</v>
      </c>
      <c r="AG295" s="5">
        <v>5.8232200000000001</v>
      </c>
      <c r="AH295" s="5">
        <v>-0.105171</v>
      </c>
      <c r="AI295" s="5">
        <v>-353.48700000000002</v>
      </c>
      <c r="AK295" s="5">
        <v>5.82341</v>
      </c>
      <c r="AL295" s="5">
        <v>-0.185526</v>
      </c>
      <c r="AM295" s="5">
        <v>-706.97400000000005</v>
      </c>
      <c r="AO295" s="5">
        <v>5.8234199999999996</v>
      </c>
      <c r="AP295" s="5">
        <v>-0.70750599999999997</v>
      </c>
      <c r="AQ295" s="5">
        <v>-3534.92</v>
      </c>
      <c r="AS295" s="5">
        <v>5.8233800000000002</v>
      </c>
      <c r="AT295" s="5">
        <v>-1.3242400000000001</v>
      </c>
      <c r="AU295" s="5">
        <v>-7069.77</v>
      </c>
      <c r="AW295" s="5">
        <v>5.85114</v>
      </c>
      <c r="AX295" s="5">
        <v>-1.0846099999999999E-2</v>
      </c>
      <c r="AY295" s="5">
        <v>21.9877</v>
      </c>
      <c r="BA295" s="5">
        <v>5.8511899999999999</v>
      </c>
      <c r="BB295" s="5">
        <v>-3.6402999999999998E-2</v>
      </c>
      <c r="BC295" s="5">
        <v>109.937</v>
      </c>
      <c r="BE295" s="5">
        <v>5.8511499999999996</v>
      </c>
      <c r="BF295" s="5">
        <v>-4.6182000000000001E-2</v>
      </c>
      <c r="BG295" s="5">
        <v>219.87700000000001</v>
      </c>
      <c r="BI295" s="5">
        <v>5.8511800000000003</v>
      </c>
      <c r="BJ295" s="5">
        <v>-0.13880500000000001</v>
      </c>
      <c r="BK295" s="5">
        <v>1099.3800000000001</v>
      </c>
      <c r="BM295" s="5">
        <v>5.8512199999999996</v>
      </c>
      <c r="BN295" s="5">
        <v>-0.23100100000000001</v>
      </c>
      <c r="BO295" s="5">
        <v>2198.77</v>
      </c>
      <c r="BR295" s="5">
        <v>5.8512700000000004</v>
      </c>
      <c r="BS295" s="6">
        <v>6.63283E-8</v>
      </c>
      <c r="BT295" s="16">
        <f t="shared" si="4"/>
        <v>6.6328300000000007E-2</v>
      </c>
      <c r="BU295" s="5">
        <v>-428.98700000000002</v>
      </c>
    </row>
    <row r="296" spans="1:73" x14ac:dyDescent="0.35">
      <c r="A296" s="5">
        <v>5.8711500000000001</v>
      </c>
      <c r="B296" s="6">
        <v>8.5933699999999995E-3</v>
      </c>
      <c r="C296" s="5">
        <v>-20.54</v>
      </c>
      <c r="E296" s="5">
        <v>5.8711200000000003</v>
      </c>
      <c r="F296" s="5">
        <v>1.60409E-2</v>
      </c>
      <c r="G296" s="5">
        <v>-41.080599999999997</v>
      </c>
      <c r="I296" s="5">
        <v>5.8712</v>
      </c>
      <c r="J296" s="5">
        <v>4.7186899999999997E-2</v>
      </c>
      <c r="K296" s="5">
        <v>-205.39699999999999</v>
      </c>
      <c r="M296" s="5">
        <v>5.8712</v>
      </c>
      <c r="N296" s="5">
        <v>6.8650799999999998E-2</v>
      </c>
      <c r="O296" s="5">
        <v>-205.39699999999999</v>
      </c>
      <c r="Q296" s="5">
        <v>5.8712499999999999</v>
      </c>
      <c r="R296" s="5">
        <v>0.22059400000000001</v>
      </c>
      <c r="S296" s="5">
        <v>-2054.0100000000002</v>
      </c>
      <c r="U296" s="5">
        <v>5.8712099999999996</v>
      </c>
      <c r="V296" s="5">
        <v>0.38284699999999999</v>
      </c>
      <c r="W296" s="5">
        <v>-4108.03</v>
      </c>
      <c r="Y296" s="5">
        <v>5.8430900000000001</v>
      </c>
      <c r="Z296" s="5">
        <v>-2.6320900000000001E-2</v>
      </c>
      <c r="AA296" s="5">
        <v>-38.691000000000003</v>
      </c>
      <c r="AC296" s="5">
        <v>5.8431899999999999</v>
      </c>
      <c r="AD296" s="5">
        <v>-3.6907000000000002E-2</v>
      </c>
      <c r="AE296" s="5">
        <v>-77.383200000000002</v>
      </c>
      <c r="AG296" s="5">
        <v>5.8432399999999998</v>
      </c>
      <c r="AH296" s="5">
        <v>-9.7391900000000003E-2</v>
      </c>
      <c r="AI296" s="5">
        <v>-386.90499999999997</v>
      </c>
      <c r="AK296" s="5">
        <v>5.8431899999999999</v>
      </c>
      <c r="AL296" s="5">
        <v>-0.167212</v>
      </c>
      <c r="AM296" s="5">
        <v>-773.81700000000001</v>
      </c>
      <c r="AO296" s="5">
        <v>5.8432000000000004</v>
      </c>
      <c r="AP296" s="5">
        <v>-0.64847299999999997</v>
      </c>
      <c r="AQ296" s="5">
        <v>-3869.1</v>
      </c>
      <c r="AS296" s="5">
        <v>5.8431499999999996</v>
      </c>
      <c r="AT296" s="5">
        <v>-1.2148300000000001</v>
      </c>
      <c r="AU296" s="5">
        <v>-7738.06</v>
      </c>
      <c r="AW296" s="5">
        <v>5.8711599999999997</v>
      </c>
      <c r="AX296" s="6">
        <v>-9.8106600000000006E-3</v>
      </c>
      <c r="AY296" s="5">
        <v>21.0092</v>
      </c>
      <c r="BA296" s="5">
        <v>5.8712099999999996</v>
      </c>
      <c r="BB296" s="5">
        <v>-3.0075899999999999E-2</v>
      </c>
      <c r="BC296" s="5">
        <v>105.048</v>
      </c>
      <c r="BE296" s="5">
        <v>5.8711700000000002</v>
      </c>
      <c r="BF296" s="5">
        <v>-4.70217E-2</v>
      </c>
      <c r="BG296" s="5">
        <v>210.095</v>
      </c>
      <c r="BI296" s="5">
        <v>5.8712</v>
      </c>
      <c r="BJ296" s="5">
        <v>-0.138654</v>
      </c>
      <c r="BK296" s="5">
        <v>1050.44</v>
      </c>
      <c r="BM296" s="5">
        <v>5.8711200000000003</v>
      </c>
      <c r="BN296" s="5">
        <v>-0.23393</v>
      </c>
      <c r="BO296" s="5">
        <v>2100.89</v>
      </c>
      <c r="BR296" s="5">
        <v>5.8712900000000001</v>
      </c>
      <c r="BS296" s="6">
        <v>6.86508E-8</v>
      </c>
      <c r="BT296" s="16">
        <f t="shared" si="4"/>
        <v>6.8650799999999998E-2</v>
      </c>
      <c r="BU296" s="5">
        <v>-410.8</v>
      </c>
    </row>
    <row r="297" spans="1:73" x14ac:dyDescent="0.35">
      <c r="A297" s="5">
        <v>5.8912899999999997</v>
      </c>
      <c r="B297" s="6">
        <v>5.0481500000000004E-3</v>
      </c>
      <c r="C297" s="5">
        <v>-19.622699999999998</v>
      </c>
      <c r="E297" s="5">
        <v>5.8913799999999998</v>
      </c>
      <c r="F297" s="5">
        <v>1.10618E-2</v>
      </c>
      <c r="G297" s="5">
        <v>-39.245199999999997</v>
      </c>
      <c r="I297" s="5">
        <v>5.8913500000000001</v>
      </c>
      <c r="J297" s="5">
        <v>4.4186299999999998E-2</v>
      </c>
      <c r="K297" s="5">
        <v>-196.22399999999999</v>
      </c>
      <c r="M297" s="5">
        <v>5.8913500000000001</v>
      </c>
      <c r="N297" s="5">
        <v>7.3148500000000005E-2</v>
      </c>
      <c r="O297" s="5">
        <v>-196.22399999999999</v>
      </c>
      <c r="Q297" s="5">
        <v>5.8912699999999996</v>
      </c>
      <c r="R297" s="5">
        <v>0.22099099999999999</v>
      </c>
      <c r="S297" s="5">
        <v>-1962.19</v>
      </c>
      <c r="U297" s="5">
        <v>5.8912300000000002</v>
      </c>
      <c r="V297" s="5">
        <v>0.38590600000000003</v>
      </c>
      <c r="W297" s="5">
        <v>-3924.34</v>
      </c>
      <c r="Y297" s="5">
        <v>5.8631099999999998</v>
      </c>
      <c r="Z297" s="5">
        <v>-2.1706799999999998E-2</v>
      </c>
      <c r="AA297" s="5">
        <v>-41.648099999999999</v>
      </c>
      <c r="AC297" s="5">
        <v>5.8632099999999996</v>
      </c>
      <c r="AD297" s="5">
        <v>-3.6262000000000003E-2</v>
      </c>
      <c r="AE297" s="5">
        <v>-83.295500000000004</v>
      </c>
      <c r="AG297" s="5">
        <v>5.8632600000000004</v>
      </c>
      <c r="AH297" s="5">
        <v>-9.2088299999999998E-2</v>
      </c>
      <c r="AI297" s="5">
        <v>-416.48500000000001</v>
      </c>
      <c r="AK297" s="5">
        <v>5.8632099999999996</v>
      </c>
      <c r="AL297" s="5">
        <v>-0.15298700000000001</v>
      </c>
      <c r="AM297" s="5">
        <v>-832.95600000000002</v>
      </c>
      <c r="AO297" s="5">
        <v>5.8632200000000001</v>
      </c>
      <c r="AP297" s="5">
        <v>-0.58194100000000004</v>
      </c>
      <c r="AQ297" s="5">
        <v>-4164.83</v>
      </c>
      <c r="AS297" s="5">
        <v>5.8631700000000002</v>
      </c>
      <c r="AT297" s="5">
        <v>-1.0860399999999999</v>
      </c>
      <c r="AU297" s="5">
        <v>-8329.5300000000007</v>
      </c>
      <c r="AW297" s="5">
        <v>5.8913000000000002</v>
      </c>
      <c r="AX297" s="5">
        <v>-1.5490800000000001E-2</v>
      </c>
      <c r="AY297" s="5">
        <v>20.0276</v>
      </c>
      <c r="BA297" s="5">
        <v>5.8913500000000001</v>
      </c>
      <c r="BB297" s="5">
        <v>-3.4159599999999998E-2</v>
      </c>
      <c r="BC297" s="5">
        <v>100.14</v>
      </c>
      <c r="BE297" s="5">
        <v>5.8913099999999998</v>
      </c>
      <c r="BF297" s="5">
        <v>-4.5589299999999999E-2</v>
      </c>
      <c r="BG297" s="5">
        <v>200.29</v>
      </c>
      <c r="BI297" s="5">
        <v>5.8913399999999996</v>
      </c>
      <c r="BJ297" s="5">
        <v>-0.13647899999999999</v>
      </c>
      <c r="BK297" s="5">
        <v>1001.39</v>
      </c>
      <c r="BM297" s="5">
        <v>5.8913799999999998</v>
      </c>
      <c r="BN297" s="5">
        <v>-0.232076</v>
      </c>
      <c r="BO297" s="5">
        <v>2002.79</v>
      </c>
      <c r="BR297" s="5">
        <v>5.8913099999999998</v>
      </c>
      <c r="BS297" s="6">
        <v>7.3148500000000002E-8</v>
      </c>
      <c r="BT297" s="16">
        <f t="shared" si="4"/>
        <v>7.3148500000000005E-2</v>
      </c>
      <c r="BU297" s="5">
        <v>-392.44299999999998</v>
      </c>
    </row>
    <row r="298" spans="1:73" x14ac:dyDescent="0.35">
      <c r="A298" s="5">
        <v>5.9113100000000003</v>
      </c>
      <c r="B298" s="6">
        <v>9.2562200000000008E-3</v>
      </c>
      <c r="C298" s="5">
        <v>-18.6966</v>
      </c>
      <c r="E298" s="5">
        <v>5.9112799999999996</v>
      </c>
      <c r="F298" s="5">
        <v>1.55809E-2</v>
      </c>
      <c r="G298" s="5">
        <v>-37.3934</v>
      </c>
      <c r="I298" s="5">
        <v>5.9113699999999998</v>
      </c>
      <c r="J298" s="5">
        <v>4.5257400000000003E-2</v>
      </c>
      <c r="K298" s="5">
        <v>-186.96799999999999</v>
      </c>
      <c r="M298" s="5">
        <v>5.9113699999999998</v>
      </c>
      <c r="N298" s="5">
        <v>6.7118799999999992E-2</v>
      </c>
      <c r="O298" s="5">
        <v>-186.96799999999999</v>
      </c>
      <c r="Q298" s="5">
        <v>5.9112900000000002</v>
      </c>
      <c r="R298" s="5">
        <v>0.22400200000000001</v>
      </c>
      <c r="S298" s="5">
        <v>-1869.85</v>
      </c>
      <c r="U298" s="5">
        <v>5.9112499999999999</v>
      </c>
      <c r="V298" s="5">
        <v>0.386297</v>
      </c>
      <c r="W298" s="5">
        <v>-3739.5</v>
      </c>
      <c r="Y298" s="5">
        <v>5.8831300000000004</v>
      </c>
      <c r="Z298" s="5">
        <v>-2.23993E-2</v>
      </c>
      <c r="AA298" s="5">
        <v>-44.191800000000001</v>
      </c>
      <c r="AC298" s="5">
        <v>5.8832300000000002</v>
      </c>
      <c r="AD298" s="5">
        <v>-3.04841E-2</v>
      </c>
      <c r="AE298" s="5">
        <v>-88.384200000000007</v>
      </c>
      <c r="AG298" s="5">
        <v>5.8832800000000001</v>
      </c>
      <c r="AH298" s="5">
        <v>-8.2019499999999995E-2</v>
      </c>
      <c r="AI298" s="5">
        <v>-441.91300000000001</v>
      </c>
      <c r="AK298" s="5">
        <v>5.8832300000000002</v>
      </c>
      <c r="AL298" s="5">
        <v>-0.140183</v>
      </c>
      <c r="AM298" s="5">
        <v>-883.83</v>
      </c>
      <c r="AO298" s="5">
        <v>5.8832399999999998</v>
      </c>
      <c r="AP298" s="5">
        <v>-0.51305199999999995</v>
      </c>
      <c r="AQ298" s="5">
        <v>-4419.18</v>
      </c>
      <c r="AS298" s="5">
        <v>5.8831899999999999</v>
      </c>
      <c r="AT298" s="5">
        <v>-0.951102</v>
      </c>
      <c r="AU298" s="5">
        <v>-8838.2800000000007</v>
      </c>
      <c r="AW298" s="5">
        <v>5.9113199999999999</v>
      </c>
      <c r="AX298" s="5">
        <v>-1.41178E-2</v>
      </c>
      <c r="AY298" s="5">
        <v>19.045500000000001</v>
      </c>
      <c r="BA298" s="5">
        <v>5.9113699999999998</v>
      </c>
      <c r="BB298" s="5">
        <v>-3.2372900000000003E-2</v>
      </c>
      <c r="BC298" s="5">
        <v>95.226900000000001</v>
      </c>
      <c r="BE298" s="5">
        <v>5.9113300000000004</v>
      </c>
      <c r="BF298" s="5">
        <v>-4.61745E-2</v>
      </c>
      <c r="BG298" s="5">
        <v>190.45699999999999</v>
      </c>
      <c r="BI298" s="5">
        <v>5.9113600000000002</v>
      </c>
      <c r="BJ298" s="5">
        <v>-0.13633000000000001</v>
      </c>
      <c r="BK298" s="5">
        <v>952.279</v>
      </c>
      <c r="BM298" s="5">
        <v>5.9112799999999996</v>
      </c>
      <c r="BN298" s="5">
        <v>-0.233763</v>
      </c>
      <c r="BO298" s="5">
        <v>1904.53</v>
      </c>
      <c r="BR298" s="5">
        <v>5.9113300000000004</v>
      </c>
      <c r="BS298" s="6">
        <v>6.7118799999999996E-8</v>
      </c>
      <c r="BT298" s="16">
        <f t="shared" si="4"/>
        <v>6.7118799999999992E-2</v>
      </c>
      <c r="BU298" s="5">
        <v>-373.92899999999997</v>
      </c>
    </row>
    <row r="299" spans="1:73" x14ac:dyDescent="0.35">
      <c r="A299" s="5">
        <v>5.93133</v>
      </c>
      <c r="B299" s="6">
        <v>8.9528100000000003E-3</v>
      </c>
      <c r="C299" s="5">
        <v>-17.763300000000001</v>
      </c>
      <c r="E299" s="5">
        <v>5.9313000000000002</v>
      </c>
      <c r="F299" s="5">
        <v>1.8734199999999999E-2</v>
      </c>
      <c r="G299" s="5">
        <v>-35.5274</v>
      </c>
      <c r="I299" s="5">
        <v>5.9313799999999999</v>
      </c>
      <c r="J299" s="5">
        <v>5.1894000000000003E-2</v>
      </c>
      <c r="K299" s="5">
        <v>-177.63800000000001</v>
      </c>
      <c r="M299" s="5">
        <v>5.9313799999999999</v>
      </c>
      <c r="N299" s="5">
        <v>7.034710000000001E-2</v>
      </c>
      <c r="O299" s="5">
        <v>-177.63800000000001</v>
      </c>
      <c r="Q299" s="5">
        <v>5.9313099999999999</v>
      </c>
      <c r="R299" s="5">
        <v>0.22683900000000001</v>
      </c>
      <c r="S299" s="5">
        <v>-1776.36</v>
      </c>
      <c r="U299" s="5">
        <v>5.9312699999999996</v>
      </c>
      <c r="V299" s="5">
        <v>0.39094200000000001</v>
      </c>
      <c r="W299" s="5">
        <v>-3552.69</v>
      </c>
      <c r="Y299" s="5">
        <v>5.9029100000000003</v>
      </c>
      <c r="Z299" s="5">
        <v>-1.8526399999999998E-2</v>
      </c>
      <c r="AA299" s="5">
        <v>-46.296399999999998</v>
      </c>
      <c r="AC299" s="5">
        <v>5.9029999999999996</v>
      </c>
      <c r="AD299" s="5">
        <v>-2.71957E-2</v>
      </c>
      <c r="AE299" s="5">
        <v>-92.591800000000006</v>
      </c>
      <c r="AG299" s="5">
        <v>5.90306</v>
      </c>
      <c r="AH299" s="5">
        <v>-6.9637400000000002E-2</v>
      </c>
      <c r="AI299" s="5">
        <v>-462.96300000000002</v>
      </c>
      <c r="AK299" s="5">
        <v>5.9029999999999996</v>
      </c>
      <c r="AL299" s="5">
        <v>-0.114913</v>
      </c>
      <c r="AM299" s="5">
        <v>-925.93799999999999</v>
      </c>
      <c r="AO299" s="5">
        <v>5.9030100000000001</v>
      </c>
      <c r="AP299" s="5">
        <v>-0.43193199999999998</v>
      </c>
      <c r="AQ299" s="5">
        <v>-4629.6099999999997</v>
      </c>
      <c r="AS299" s="5">
        <v>5.9029699999999998</v>
      </c>
      <c r="AT299" s="5">
        <v>-0.805118</v>
      </c>
      <c r="AU299" s="5">
        <v>-9259.26</v>
      </c>
      <c r="AW299" s="5">
        <v>5.9313399999999996</v>
      </c>
      <c r="AX299" s="5">
        <v>-1.2694E-2</v>
      </c>
      <c r="AY299" s="5">
        <v>18.0611</v>
      </c>
      <c r="BA299" s="5">
        <v>5.9313900000000004</v>
      </c>
      <c r="BB299" s="5">
        <v>-3.3166399999999999E-2</v>
      </c>
      <c r="BC299" s="5">
        <v>90.302099999999996</v>
      </c>
      <c r="BE299" s="5">
        <v>5.9313500000000001</v>
      </c>
      <c r="BF299" s="5">
        <v>-5.0143699999999999E-2</v>
      </c>
      <c r="BG299" s="5">
        <v>180.60599999999999</v>
      </c>
      <c r="BI299" s="5">
        <v>5.9313799999999999</v>
      </c>
      <c r="BJ299" s="5">
        <v>-0.14210999999999999</v>
      </c>
      <c r="BK299" s="5">
        <v>903.04700000000003</v>
      </c>
      <c r="BM299" s="5">
        <v>5.9313000000000002</v>
      </c>
      <c r="BN299" s="5">
        <v>-0.23423099999999999</v>
      </c>
      <c r="BO299" s="5">
        <v>1806.07</v>
      </c>
      <c r="BR299" s="5">
        <v>5.9313500000000001</v>
      </c>
      <c r="BS299" s="6">
        <v>7.0347100000000007E-8</v>
      </c>
      <c r="BT299" s="16">
        <f t="shared" si="4"/>
        <v>7.034710000000001E-2</v>
      </c>
      <c r="BU299" s="5">
        <v>-355.274</v>
      </c>
    </row>
    <row r="300" spans="1:73" x14ac:dyDescent="0.35">
      <c r="A300" s="5">
        <v>5.9513499999999997</v>
      </c>
      <c r="B300" s="6">
        <v>7.75788E-3</v>
      </c>
      <c r="C300" s="5">
        <v>-16.823599999999999</v>
      </c>
      <c r="E300" s="5">
        <v>5.9513199999999999</v>
      </c>
      <c r="F300" s="5">
        <v>1.54983E-2</v>
      </c>
      <c r="G300" s="5">
        <v>-33.646599999999999</v>
      </c>
      <c r="I300" s="5">
        <v>5.9512799999999997</v>
      </c>
      <c r="J300" s="5">
        <v>4.8788699999999997E-2</v>
      </c>
      <c r="K300" s="5">
        <v>-168.233</v>
      </c>
      <c r="M300" s="5">
        <v>5.9512799999999997</v>
      </c>
      <c r="N300" s="5">
        <v>7.2597999999999996E-2</v>
      </c>
      <c r="O300" s="5">
        <v>-168.233</v>
      </c>
      <c r="Q300" s="5">
        <v>5.9513299999999996</v>
      </c>
      <c r="R300" s="5">
        <v>0.22351599999999999</v>
      </c>
      <c r="S300" s="5">
        <v>-1682.35</v>
      </c>
      <c r="U300" s="5">
        <v>5.9512900000000002</v>
      </c>
      <c r="V300" s="5">
        <v>0.39028600000000002</v>
      </c>
      <c r="W300" s="5">
        <v>-3364.68</v>
      </c>
      <c r="Y300" s="5">
        <v>5.92293</v>
      </c>
      <c r="Z300" s="5">
        <v>-1.85915E-2</v>
      </c>
      <c r="AA300" s="5">
        <v>-47.941099999999999</v>
      </c>
      <c r="AC300" s="5">
        <v>5.9230200000000002</v>
      </c>
      <c r="AD300" s="5">
        <v>-2.8313999999999999E-2</v>
      </c>
      <c r="AE300" s="5">
        <v>-95.882099999999994</v>
      </c>
      <c r="AG300" s="5">
        <v>5.9230799999999997</v>
      </c>
      <c r="AH300" s="5">
        <v>-5.64109E-2</v>
      </c>
      <c r="AI300" s="5">
        <v>-479.40699999999998</v>
      </c>
      <c r="AK300" s="5">
        <v>5.9230200000000002</v>
      </c>
      <c r="AL300" s="5">
        <v>-9.2004500000000003E-2</v>
      </c>
      <c r="AM300" s="5">
        <v>-958.81799999999998</v>
      </c>
      <c r="AO300" s="5">
        <v>5.9230299999999998</v>
      </c>
      <c r="AP300" s="5">
        <v>-0.351962</v>
      </c>
      <c r="AQ300" s="5">
        <v>-4794.08</v>
      </c>
      <c r="AS300" s="5">
        <v>5.9229900000000004</v>
      </c>
      <c r="AT300" s="5">
        <v>-0.65002000000000004</v>
      </c>
      <c r="AU300" s="5">
        <v>-9588.11</v>
      </c>
      <c r="AW300" s="5">
        <v>5.9513600000000002</v>
      </c>
      <c r="AX300" s="5">
        <v>-1.4728099999999999E-2</v>
      </c>
      <c r="AY300" s="5">
        <v>17.074100000000001</v>
      </c>
      <c r="BA300" s="5">
        <v>5.9512799999999997</v>
      </c>
      <c r="BB300" s="5">
        <v>-3.6027999999999998E-2</v>
      </c>
      <c r="BC300" s="5">
        <v>85.371600000000001</v>
      </c>
      <c r="BE300" s="5">
        <v>5.9513699999999998</v>
      </c>
      <c r="BF300" s="5">
        <v>-4.13537E-2</v>
      </c>
      <c r="BG300" s="5">
        <v>170.74299999999999</v>
      </c>
      <c r="BI300" s="5">
        <v>5.9512799999999997</v>
      </c>
      <c r="BJ300" s="5">
        <v>-0.13667299999999999</v>
      </c>
      <c r="BK300" s="5">
        <v>853.70600000000002</v>
      </c>
      <c r="BM300" s="5">
        <v>5.9513199999999999</v>
      </c>
      <c r="BN300" s="5">
        <v>-0.230492</v>
      </c>
      <c r="BO300" s="5">
        <v>1707.42</v>
      </c>
      <c r="BR300" s="5">
        <v>5.9513699999999998</v>
      </c>
      <c r="BS300" s="6">
        <v>7.2597999999999999E-8</v>
      </c>
      <c r="BT300" s="16">
        <f t="shared" si="4"/>
        <v>7.2597999999999996E-2</v>
      </c>
      <c r="BU300" s="5">
        <v>-336.46199999999999</v>
      </c>
    </row>
    <row r="301" spans="1:73" x14ac:dyDescent="0.35">
      <c r="A301" s="5">
        <v>5.9713700000000003</v>
      </c>
      <c r="B301" s="6">
        <v>8.1317799999999999E-3</v>
      </c>
      <c r="C301" s="5">
        <v>-15.8766</v>
      </c>
      <c r="E301" s="5">
        <v>5.9713399999999996</v>
      </c>
      <c r="F301" s="5">
        <v>1.3178199999999999E-2</v>
      </c>
      <c r="G301" s="5">
        <v>-31.752099999999999</v>
      </c>
      <c r="I301" s="5">
        <v>5.9713000000000003</v>
      </c>
      <c r="J301" s="5">
        <v>4.3405800000000001E-2</v>
      </c>
      <c r="K301" s="5">
        <v>-158.76400000000001</v>
      </c>
      <c r="M301" s="5">
        <v>5.9713000000000003</v>
      </c>
      <c r="N301" s="5">
        <v>7.0885500000000004E-2</v>
      </c>
      <c r="O301" s="5">
        <v>-158.76400000000001</v>
      </c>
      <c r="Q301" s="5">
        <v>5.9713500000000002</v>
      </c>
      <c r="R301" s="5">
        <v>0.223853</v>
      </c>
      <c r="S301" s="5">
        <v>-1587.63</v>
      </c>
      <c r="U301" s="5">
        <v>5.9713099999999999</v>
      </c>
      <c r="V301" s="5">
        <v>0.39775300000000002</v>
      </c>
      <c r="W301" s="5">
        <v>-3175.28</v>
      </c>
      <c r="Y301" s="5">
        <v>5.9429400000000001</v>
      </c>
      <c r="Z301" s="5">
        <v>-1.6688499999999998E-2</v>
      </c>
      <c r="AA301" s="5">
        <v>-49.109699999999997</v>
      </c>
      <c r="AC301" s="5">
        <v>5.9430399999999999</v>
      </c>
      <c r="AD301" s="5">
        <v>-2.4597399999999998E-2</v>
      </c>
      <c r="AE301" s="5">
        <v>-98.219200000000001</v>
      </c>
      <c r="AG301" s="5">
        <v>5.9431000000000003</v>
      </c>
      <c r="AH301" s="5">
        <v>-4.4365599999999998E-2</v>
      </c>
      <c r="AI301" s="5">
        <v>-491.09800000000001</v>
      </c>
      <c r="AK301" s="5">
        <v>5.9430399999999999</v>
      </c>
      <c r="AL301" s="5">
        <v>-7.8197699999999995E-2</v>
      </c>
      <c r="AM301" s="5">
        <v>-982.18499999999995</v>
      </c>
      <c r="AO301" s="5">
        <v>5.9430500000000004</v>
      </c>
      <c r="AP301" s="5">
        <v>-0.26871899999999999</v>
      </c>
      <c r="AQ301" s="5">
        <v>-4910.99</v>
      </c>
      <c r="AS301" s="5">
        <v>5.9430100000000001</v>
      </c>
      <c r="AT301" s="5">
        <v>-0.485647</v>
      </c>
      <c r="AU301" s="5">
        <v>-9821.86</v>
      </c>
      <c r="AW301" s="5">
        <v>5.9713799999999999</v>
      </c>
      <c r="AX301" s="6">
        <v>-8.2521999999999995E-3</v>
      </c>
      <c r="AY301" s="5">
        <v>16.085999999999999</v>
      </c>
      <c r="BA301" s="5">
        <v>5.9713000000000003</v>
      </c>
      <c r="BB301" s="5">
        <v>-2.83302E-2</v>
      </c>
      <c r="BC301" s="5">
        <v>80.430000000000007</v>
      </c>
      <c r="BE301" s="5">
        <v>5.9713900000000004</v>
      </c>
      <c r="BF301" s="5">
        <v>-4.6999199999999998E-2</v>
      </c>
      <c r="BG301" s="5">
        <v>160.86000000000001</v>
      </c>
      <c r="BI301" s="5">
        <v>5.9713000000000003</v>
      </c>
      <c r="BJ301" s="5">
        <v>-0.13735800000000001</v>
      </c>
      <c r="BK301" s="5">
        <v>804.29700000000003</v>
      </c>
      <c r="BM301" s="5">
        <v>5.9713399999999996</v>
      </c>
      <c r="BN301" s="5">
        <v>-0.23385800000000001</v>
      </c>
      <c r="BO301" s="5">
        <v>1608.6</v>
      </c>
      <c r="BR301" s="5">
        <v>5.9713900000000004</v>
      </c>
      <c r="BS301" s="6">
        <v>7.0885500000000003E-8</v>
      </c>
      <c r="BT301" s="16">
        <f t="shared" si="4"/>
        <v>7.0885500000000004E-2</v>
      </c>
      <c r="BU301" s="5">
        <v>-317.52800000000002</v>
      </c>
    </row>
    <row r="302" spans="1:73" x14ac:dyDescent="0.35">
      <c r="A302" s="5">
        <v>5.9915099999999999</v>
      </c>
      <c r="B302" s="6">
        <v>6.8293700000000004E-3</v>
      </c>
      <c r="C302" s="5">
        <v>-14.9231</v>
      </c>
      <c r="E302" s="5">
        <v>5.9914800000000001</v>
      </c>
      <c r="F302" s="5">
        <v>1.74068E-2</v>
      </c>
      <c r="G302" s="5">
        <v>-29.845700000000001</v>
      </c>
      <c r="I302" s="5">
        <v>5.9914399999999999</v>
      </c>
      <c r="J302" s="5">
        <v>4.9274900000000003E-2</v>
      </c>
      <c r="K302" s="5">
        <v>-149.23099999999999</v>
      </c>
      <c r="M302" s="5">
        <v>5.9914399999999999</v>
      </c>
      <c r="N302" s="5">
        <v>7.1112900000000007E-2</v>
      </c>
      <c r="O302" s="5">
        <v>-149.23099999999999</v>
      </c>
      <c r="Q302" s="5">
        <v>5.9916099999999997</v>
      </c>
      <c r="R302" s="5">
        <v>0.22974600000000001</v>
      </c>
      <c r="S302" s="5">
        <v>-1492.31</v>
      </c>
      <c r="U302" s="5">
        <v>5.9915700000000003</v>
      </c>
      <c r="V302" s="5">
        <v>0.39885500000000002</v>
      </c>
      <c r="W302" s="5">
        <v>-2984.63</v>
      </c>
      <c r="Y302" s="5">
        <v>5.96272</v>
      </c>
      <c r="Z302" s="5">
        <v>-1.2914E-2</v>
      </c>
      <c r="AA302" s="5">
        <v>-49.790700000000001</v>
      </c>
      <c r="AC302" s="5">
        <v>5.9628199999999998</v>
      </c>
      <c r="AD302" s="5">
        <v>-1.3596E-2</v>
      </c>
      <c r="AE302" s="5">
        <v>-99.581900000000005</v>
      </c>
      <c r="AG302" s="5">
        <v>5.9628699999999997</v>
      </c>
      <c r="AH302" s="5">
        <v>-3.3343200000000003E-2</v>
      </c>
      <c r="AI302" s="5">
        <v>-497.90499999999997</v>
      </c>
      <c r="AK302" s="5">
        <v>5.9628199999999998</v>
      </c>
      <c r="AL302" s="5">
        <v>-4.7684999999999998E-2</v>
      </c>
      <c r="AM302" s="5">
        <v>-995.81</v>
      </c>
      <c r="AO302" s="5">
        <v>5.9628300000000003</v>
      </c>
      <c r="AP302" s="5">
        <v>-0.16639300000000001</v>
      </c>
      <c r="AQ302" s="5">
        <v>-4979.0600000000004</v>
      </c>
      <c r="AS302" s="5">
        <v>5.9627800000000004</v>
      </c>
      <c r="AT302" s="5">
        <v>-0.30632700000000002</v>
      </c>
      <c r="AU302" s="5">
        <v>-9958.09</v>
      </c>
      <c r="AW302" s="5">
        <v>5.9915200000000004</v>
      </c>
      <c r="AX302" s="5">
        <v>-1.6438100000000001E-2</v>
      </c>
      <c r="AY302" s="5">
        <v>15.096</v>
      </c>
      <c r="BA302" s="5">
        <v>5.9914399999999999</v>
      </c>
      <c r="BB302" s="5">
        <v>-3.4055299999999997E-2</v>
      </c>
      <c r="BC302" s="5">
        <v>75.480199999999996</v>
      </c>
      <c r="BE302" s="5">
        <v>5.99153</v>
      </c>
      <c r="BF302" s="5">
        <v>-5.15848E-2</v>
      </c>
      <c r="BG302" s="5">
        <v>150.96100000000001</v>
      </c>
      <c r="BI302" s="5">
        <v>5.9914399999999999</v>
      </c>
      <c r="BJ302" s="5">
        <v>-0.137437</v>
      </c>
      <c r="BK302" s="5">
        <v>754.80499999999995</v>
      </c>
      <c r="BM302" s="5">
        <v>5.9914800000000001</v>
      </c>
      <c r="BN302" s="5">
        <v>-0.23599600000000001</v>
      </c>
      <c r="BO302" s="5">
        <v>1509.61</v>
      </c>
      <c r="BR302" s="5">
        <v>5.9913999999999996</v>
      </c>
      <c r="BS302" s="6">
        <v>7.1112900000000004E-8</v>
      </c>
      <c r="BT302" s="16">
        <f t="shared" si="4"/>
        <v>7.1112900000000007E-2</v>
      </c>
      <c r="BU302" s="5">
        <v>-298.45800000000003</v>
      </c>
    </row>
    <row r="303" spans="1:73" x14ac:dyDescent="0.35">
      <c r="A303" s="5">
        <v>6.0115299999999996</v>
      </c>
      <c r="B303" s="5">
        <v>1.1589800000000001E-2</v>
      </c>
      <c r="C303" s="5">
        <v>-13.9641</v>
      </c>
      <c r="E303" s="5">
        <v>6.0114999999999998</v>
      </c>
      <c r="F303" s="5">
        <v>1.6668599999999999E-2</v>
      </c>
      <c r="G303" s="5">
        <v>-27.9268</v>
      </c>
      <c r="I303" s="5">
        <v>6.0114599999999996</v>
      </c>
      <c r="J303" s="5">
        <v>4.7706100000000001E-2</v>
      </c>
      <c r="K303" s="5">
        <v>-139.63900000000001</v>
      </c>
      <c r="M303" s="5">
        <v>6.0114599999999996</v>
      </c>
      <c r="N303" s="5">
        <v>6.89023E-2</v>
      </c>
      <c r="O303" s="5">
        <v>-139.63900000000001</v>
      </c>
      <c r="Q303" s="5">
        <v>6.0113799999999999</v>
      </c>
      <c r="R303" s="5">
        <v>0.22958600000000001</v>
      </c>
      <c r="S303" s="5">
        <v>-1396.36</v>
      </c>
      <c r="U303" s="5">
        <v>6.01159</v>
      </c>
      <c r="V303" s="5">
        <v>0.39845999999999998</v>
      </c>
      <c r="W303" s="5">
        <v>-2792.7</v>
      </c>
      <c r="Y303" s="5">
        <v>5.9827399999999997</v>
      </c>
      <c r="Z303" s="5">
        <v>-1.81353E-2</v>
      </c>
      <c r="AA303" s="5">
        <v>-49.976700000000001</v>
      </c>
      <c r="AC303" s="5">
        <v>5.9828400000000004</v>
      </c>
      <c r="AD303" s="5">
        <v>-1.8581E-2</v>
      </c>
      <c r="AE303" s="5">
        <v>-99.953199999999995</v>
      </c>
      <c r="AG303" s="5">
        <v>5.9828900000000003</v>
      </c>
      <c r="AH303" s="5">
        <v>-1.5738499999999999E-2</v>
      </c>
      <c r="AI303" s="5">
        <v>-499.77</v>
      </c>
      <c r="AK303" s="5">
        <v>5.9828400000000004</v>
      </c>
      <c r="AL303" s="5">
        <v>-1.80301E-2</v>
      </c>
      <c r="AM303" s="5">
        <v>-999.53899999999999</v>
      </c>
      <c r="AO303" s="5">
        <v>5.98285</v>
      </c>
      <c r="AP303" s="5">
        <v>-6.4023700000000003E-2</v>
      </c>
      <c r="AQ303" s="5">
        <v>-4997.63</v>
      </c>
      <c r="AS303" s="5">
        <v>5.9828000000000001</v>
      </c>
      <c r="AT303" s="5">
        <v>-0.109579</v>
      </c>
      <c r="AU303" s="5">
        <v>-9995.18</v>
      </c>
      <c r="AW303" s="5">
        <v>6.0115400000000001</v>
      </c>
      <c r="AX303" s="5">
        <v>-1.45849E-2</v>
      </c>
      <c r="AY303" s="5">
        <v>14.1045</v>
      </c>
      <c r="BA303" s="5">
        <v>6.0114599999999996</v>
      </c>
      <c r="BB303" s="5">
        <v>-3.7987E-2</v>
      </c>
      <c r="BC303" s="5">
        <v>70.523600000000002</v>
      </c>
      <c r="BE303" s="5">
        <v>6.0115499999999997</v>
      </c>
      <c r="BF303" s="5">
        <v>-4.3428500000000002E-2</v>
      </c>
      <c r="BG303" s="5">
        <v>141.047</v>
      </c>
      <c r="BI303" s="5">
        <v>6.0114599999999996</v>
      </c>
      <c r="BJ303" s="5">
        <v>-0.13925199999999999</v>
      </c>
      <c r="BK303" s="5">
        <v>705.23599999999999</v>
      </c>
      <c r="BM303" s="5">
        <v>6.0114999999999998</v>
      </c>
      <c r="BN303" s="5">
        <v>-0.23213500000000001</v>
      </c>
      <c r="BO303" s="5">
        <v>1410.47</v>
      </c>
      <c r="BR303" s="5">
        <v>6.0114200000000002</v>
      </c>
      <c r="BS303" s="6">
        <v>6.8902299999999994E-8</v>
      </c>
      <c r="BT303" s="16">
        <f t="shared" si="4"/>
        <v>6.89023E-2</v>
      </c>
      <c r="BU303" s="5">
        <v>-279.26100000000002</v>
      </c>
    </row>
    <row r="304" spans="1:73" x14ac:dyDescent="0.35">
      <c r="A304" s="5">
        <v>6.0315500000000002</v>
      </c>
      <c r="B304" s="5">
        <v>1.1819700000000001E-2</v>
      </c>
      <c r="C304" s="5">
        <v>-12.998900000000001</v>
      </c>
      <c r="E304" s="5">
        <v>6.0315200000000004</v>
      </c>
      <c r="F304" s="5">
        <v>1.56548E-2</v>
      </c>
      <c r="G304" s="5">
        <v>-25.997399999999999</v>
      </c>
      <c r="I304" s="5">
        <v>6.0314800000000002</v>
      </c>
      <c r="J304" s="5">
        <v>4.39294E-2</v>
      </c>
      <c r="K304" s="5">
        <v>-129.98400000000001</v>
      </c>
      <c r="M304" s="5">
        <v>6.0314800000000002</v>
      </c>
      <c r="N304" s="5">
        <v>7.2332399999999991E-2</v>
      </c>
      <c r="O304" s="5">
        <v>-129.98400000000001</v>
      </c>
      <c r="Q304" s="5">
        <v>6.0313999999999997</v>
      </c>
      <c r="R304" s="5">
        <v>0.23064699999999999</v>
      </c>
      <c r="S304" s="5">
        <v>-1299.8399999999999</v>
      </c>
      <c r="U304" s="5">
        <v>6.0316099999999997</v>
      </c>
      <c r="V304" s="5">
        <v>0.40046500000000002</v>
      </c>
      <c r="W304" s="5">
        <v>-2599.7399999999998</v>
      </c>
      <c r="Y304" s="5">
        <v>6.0027600000000003</v>
      </c>
      <c r="Z304" s="6">
        <v>-7.3867100000000003E-3</v>
      </c>
      <c r="AA304" s="5">
        <v>-49.6661</v>
      </c>
      <c r="AC304" s="5">
        <v>6.0028499999999996</v>
      </c>
      <c r="AD304" s="6">
        <v>-9.9943099999999993E-3</v>
      </c>
      <c r="AE304" s="5">
        <v>-99.333500000000001</v>
      </c>
      <c r="AG304" s="5">
        <v>6.00291</v>
      </c>
      <c r="AH304" s="6">
        <v>-1.49818E-3</v>
      </c>
      <c r="AI304" s="5">
        <v>-496.66199999999998</v>
      </c>
      <c r="AK304" s="5">
        <v>6.0028600000000001</v>
      </c>
      <c r="AL304" s="6">
        <v>1.2653E-3</v>
      </c>
      <c r="AM304" s="5">
        <v>-993.34699999999998</v>
      </c>
      <c r="AO304" s="5">
        <v>6.0028699999999997</v>
      </c>
      <c r="AP304" s="5">
        <v>5.28852E-2</v>
      </c>
      <c r="AQ304" s="5">
        <v>-4966.66</v>
      </c>
      <c r="AS304" s="5">
        <v>6.0028199999999998</v>
      </c>
      <c r="AT304" s="5">
        <v>0.106491</v>
      </c>
      <c r="AU304" s="5">
        <v>-9933.2000000000007</v>
      </c>
      <c r="AW304" s="5">
        <v>6.0315599999999998</v>
      </c>
      <c r="AX304" s="6">
        <v>-7.6016599999999997E-3</v>
      </c>
      <c r="AY304" s="5">
        <v>13.112</v>
      </c>
      <c r="BA304" s="5">
        <v>6.0314800000000002</v>
      </c>
      <c r="BB304" s="5">
        <v>-2.68814E-2</v>
      </c>
      <c r="BC304" s="5">
        <v>65.559799999999996</v>
      </c>
      <c r="BE304" s="5">
        <v>6.0314399999999999</v>
      </c>
      <c r="BF304" s="5">
        <v>-4.7042199999999999E-2</v>
      </c>
      <c r="BG304" s="5">
        <v>131.12100000000001</v>
      </c>
      <c r="BI304" s="5">
        <v>6.0314800000000002</v>
      </c>
      <c r="BJ304" s="5">
        <v>-0.14061100000000001</v>
      </c>
      <c r="BK304" s="5">
        <v>655.59500000000003</v>
      </c>
      <c r="BM304" s="5">
        <v>6.0315200000000004</v>
      </c>
      <c r="BN304" s="5">
        <v>-0.235656</v>
      </c>
      <c r="BO304" s="5">
        <v>1311.21</v>
      </c>
      <c r="BR304" s="5">
        <v>6.0314399999999999</v>
      </c>
      <c r="BS304" s="6">
        <v>7.2332399999999997E-8</v>
      </c>
      <c r="BT304" s="16">
        <f t="shared" si="4"/>
        <v>7.2332399999999991E-2</v>
      </c>
      <c r="BU304" s="5">
        <v>-259.96800000000002</v>
      </c>
    </row>
    <row r="305" spans="1:73" x14ac:dyDescent="0.35">
      <c r="A305" s="5">
        <v>6.05145</v>
      </c>
      <c r="B305" s="6">
        <v>2.2898100000000002E-3</v>
      </c>
      <c r="C305" s="5">
        <v>-12.028499999999999</v>
      </c>
      <c r="E305" s="5">
        <v>6.0515400000000001</v>
      </c>
      <c r="F305" s="5">
        <v>1.4388400000000001E-2</v>
      </c>
      <c r="G305" s="5">
        <v>-24.057099999999998</v>
      </c>
      <c r="I305" s="5">
        <v>6.0514999999999999</v>
      </c>
      <c r="J305" s="5">
        <v>4.6553400000000002E-2</v>
      </c>
      <c r="K305" s="5">
        <v>-120.28400000000001</v>
      </c>
      <c r="M305" s="5">
        <v>6.0514999999999999</v>
      </c>
      <c r="N305" s="5">
        <v>7.6027300000000006E-2</v>
      </c>
      <c r="O305" s="5">
        <v>-120.28400000000001</v>
      </c>
      <c r="Q305" s="5">
        <v>6.0514200000000002</v>
      </c>
      <c r="R305" s="5">
        <v>0.23039000000000001</v>
      </c>
      <c r="S305" s="5">
        <v>-1202.83</v>
      </c>
      <c r="U305" s="5">
        <v>6.05138</v>
      </c>
      <c r="V305" s="5">
        <v>0.40404800000000002</v>
      </c>
      <c r="W305" s="5">
        <v>-2405.7399999999998</v>
      </c>
      <c r="Y305" s="5">
        <v>6.02278</v>
      </c>
      <c r="Z305" s="6">
        <v>-4.4773E-3</v>
      </c>
      <c r="AA305" s="5">
        <v>-48.862400000000001</v>
      </c>
      <c r="AC305" s="5">
        <v>6.0226300000000004</v>
      </c>
      <c r="AD305" s="6">
        <v>-2.5337900000000002E-3</v>
      </c>
      <c r="AE305" s="5">
        <v>-97.726500000000001</v>
      </c>
      <c r="AG305" s="5">
        <v>6.0226899999999999</v>
      </c>
      <c r="AH305" s="5">
        <v>1.27131E-2</v>
      </c>
      <c r="AI305" s="5">
        <v>-488.62299999999999</v>
      </c>
      <c r="AK305" s="5">
        <v>6.0226300000000004</v>
      </c>
      <c r="AL305" s="5">
        <v>3.4888599999999999E-2</v>
      </c>
      <c r="AM305" s="5">
        <v>-977.25099999999998</v>
      </c>
      <c r="AO305" s="5">
        <v>6.02264</v>
      </c>
      <c r="AP305" s="5">
        <v>0.18504599999999999</v>
      </c>
      <c r="AQ305" s="5">
        <v>-4886.2700000000004</v>
      </c>
      <c r="AS305" s="5">
        <v>6.0225999999999997</v>
      </c>
      <c r="AT305" s="5">
        <v>0.32684000000000002</v>
      </c>
      <c r="AU305" s="5">
        <v>-9772.48</v>
      </c>
      <c r="AW305" s="5">
        <v>6.0514599999999996</v>
      </c>
      <c r="AX305" s="5">
        <v>-1.6747600000000001E-2</v>
      </c>
      <c r="AY305" s="5">
        <v>12.117699999999999</v>
      </c>
      <c r="BA305" s="5">
        <v>6.0514999999999999</v>
      </c>
      <c r="BB305" s="5">
        <v>-3.3788400000000003E-2</v>
      </c>
      <c r="BC305" s="5">
        <v>60.59</v>
      </c>
      <c r="BE305" s="5">
        <v>6.0514599999999996</v>
      </c>
      <c r="BF305" s="5">
        <v>-4.9875000000000003E-2</v>
      </c>
      <c r="BG305" s="5">
        <v>121.179</v>
      </c>
      <c r="BI305" s="5">
        <v>6.0514999999999999</v>
      </c>
      <c r="BJ305" s="5">
        <v>-0.13816400000000001</v>
      </c>
      <c r="BK305" s="5">
        <v>605.88499999999999</v>
      </c>
      <c r="BM305" s="5">
        <v>6.0515400000000001</v>
      </c>
      <c r="BN305" s="5">
        <v>-0.23771700000000001</v>
      </c>
      <c r="BO305" s="5">
        <v>1211.79</v>
      </c>
      <c r="BR305" s="5">
        <v>6.0514599999999996</v>
      </c>
      <c r="BS305" s="6">
        <v>7.6027299999999999E-8</v>
      </c>
      <c r="BT305" s="16">
        <f t="shared" si="4"/>
        <v>7.6027300000000006E-2</v>
      </c>
      <c r="BU305" s="5">
        <v>-240.56299999999999</v>
      </c>
    </row>
    <row r="306" spans="1:73" x14ac:dyDescent="0.35">
      <c r="A306" s="5">
        <v>6.0717100000000004</v>
      </c>
      <c r="B306" s="5">
        <v>1.2374100000000001E-2</v>
      </c>
      <c r="C306" s="5">
        <v>-11.053599999999999</v>
      </c>
      <c r="E306" s="5">
        <v>6.0716799999999997</v>
      </c>
      <c r="F306" s="5">
        <v>2.1161300000000001E-2</v>
      </c>
      <c r="G306" s="5">
        <v>-22.107500000000002</v>
      </c>
      <c r="I306" s="5">
        <v>6.0716400000000004</v>
      </c>
      <c r="J306" s="5">
        <v>5.0448399999999997E-2</v>
      </c>
      <c r="K306" s="5">
        <v>-110.53400000000001</v>
      </c>
      <c r="M306" s="5">
        <v>6.0716400000000004</v>
      </c>
      <c r="N306" s="5">
        <v>6.8914299999999998E-2</v>
      </c>
      <c r="O306" s="5">
        <v>-110.53400000000001</v>
      </c>
      <c r="Q306" s="5">
        <v>6.0716900000000003</v>
      </c>
      <c r="R306" s="5">
        <v>0.23175899999999999</v>
      </c>
      <c r="S306" s="5">
        <v>-1105.3399999999999</v>
      </c>
      <c r="U306" s="5">
        <v>6.07165</v>
      </c>
      <c r="V306" s="5">
        <v>0.40541899999999997</v>
      </c>
      <c r="W306" s="5">
        <v>-2210.6999999999998</v>
      </c>
      <c r="Y306" s="5">
        <v>6.0425500000000003</v>
      </c>
      <c r="Z306" s="6">
        <v>-8.3258700000000008E-3</v>
      </c>
      <c r="AA306" s="5">
        <v>-47.573300000000003</v>
      </c>
      <c r="AC306" s="5">
        <v>6.0426500000000001</v>
      </c>
      <c r="AD306" s="6">
        <v>-2.9810700000000002E-3</v>
      </c>
      <c r="AE306" s="5">
        <v>-95.147300000000001</v>
      </c>
      <c r="AG306" s="5">
        <v>6.0427099999999996</v>
      </c>
      <c r="AH306" s="5">
        <v>3.0214600000000001E-2</v>
      </c>
      <c r="AI306" s="5">
        <v>-475.72699999999998</v>
      </c>
      <c r="AK306" s="5">
        <v>6.0426500000000001</v>
      </c>
      <c r="AL306" s="5">
        <v>6.8737599999999996E-2</v>
      </c>
      <c r="AM306" s="5">
        <v>-951.47299999999996</v>
      </c>
      <c r="AO306" s="5">
        <v>6.0426599999999997</v>
      </c>
      <c r="AP306" s="5">
        <v>0.291823</v>
      </c>
      <c r="AQ306" s="5">
        <v>-4757.42</v>
      </c>
      <c r="AS306" s="5">
        <v>6.0426099999999998</v>
      </c>
      <c r="AT306" s="5">
        <v>0.50554200000000005</v>
      </c>
      <c r="AU306" s="5">
        <v>-9514.6200000000008</v>
      </c>
      <c r="AW306" s="5">
        <v>6.07172</v>
      </c>
      <c r="AX306" s="5">
        <v>-1.4094000000000001E-2</v>
      </c>
      <c r="AY306" s="5">
        <v>11.1225</v>
      </c>
      <c r="BA306" s="5">
        <v>6.07165</v>
      </c>
      <c r="BB306" s="5">
        <v>-3.6672799999999998E-2</v>
      </c>
      <c r="BC306" s="5">
        <v>55.612099999999998</v>
      </c>
      <c r="BE306" s="5">
        <v>6.0716099999999997</v>
      </c>
      <c r="BF306" s="5">
        <v>-4.7360600000000003E-2</v>
      </c>
      <c r="BG306" s="5">
        <v>111.22199999999999</v>
      </c>
      <c r="BI306" s="5">
        <v>6.0716400000000004</v>
      </c>
      <c r="BJ306" s="5">
        <v>-0.13963200000000001</v>
      </c>
      <c r="BK306" s="5">
        <v>556.12300000000005</v>
      </c>
      <c r="BM306" s="5">
        <v>6.0716799999999997</v>
      </c>
      <c r="BN306" s="5">
        <v>-0.23261200000000001</v>
      </c>
      <c r="BO306" s="5">
        <v>1112.25</v>
      </c>
      <c r="BR306" s="5">
        <v>6.0717299999999996</v>
      </c>
      <c r="BS306" s="6">
        <v>6.8914299999999994E-8</v>
      </c>
      <c r="BT306" s="16">
        <f t="shared" si="4"/>
        <v>6.8914299999999998E-2</v>
      </c>
      <c r="BU306" s="5">
        <v>-221.06100000000001</v>
      </c>
    </row>
    <row r="307" spans="1:73" x14ac:dyDescent="0.35">
      <c r="A307" s="5">
        <v>6.0916100000000002</v>
      </c>
      <c r="B307" s="5">
        <v>1.07616E-2</v>
      </c>
      <c r="C307" s="5">
        <v>-10.074299999999999</v>
      </c>
      <c r="E307" s="5">
        <v>6.0917000000000003</v>
      </c>
      <c r="F307" s="5">
        <v>1.6663299999999999E-2</v>
      </c>
      <c r="G307" s="5">
        <v>-20.148599999999998</v>
      </c>
      <c r="I307" s="5">
        <v>6.0916600000000001</v>
      </c>
      <c r="J307" s="5">
        <v>4.8619299999999997E-2</v>
      </c>
      <c r="K307" s="5">
        <v>-100.74</v>
      </c>
      <c r="M307" s="5">
        <v>6.0916600000000001</v>
      </c>
      <c r="N307" s="5">
        <v>7.048660000000001E-2</v>
      </c>
      <c r="O307" s="5">
        <v>-100.74</v>
      </c>
      <c r="Q307" s="5">
        <v>6.09171</v>
      </c>
      <c r="R307" s="5">
        <v>0.23324900000000001</v>
      </c>
      <c r="S307" s="5">
        <v>-1007.4</v>
      </c>
      <c r="U307" s="5">
        <v>6.0916699999999997</v>
      </c>
      <c r="V307" s="5">
        <v>0.403748</v>
      </c>
      <c r="W307" s="5">
        <v>-2014.78</v>
      </c>
      <c r="Y307" s="5">
        <v>6.06257</v>
      </c>
      <c r="Z307" s="6">
        <v>8.4878899999999997E-4</v>
      </c>
      <c r="AA307" s="5">
        <v>-45.8123</v>
      </c>
      <c r="AC307" s="5">
        <v>6.0626699999999998</v>
      </c>
      <c r="AD307" s="6">
        <v>3.8424399999999999E-3</v>
      </c>
      <c r="AE307" s="5">
        <v>-91.624499999999998</v>
      </c>
      <c r="AG307" s="5">
        <v>6.0627300000000002</v>
      </c>
      <c r="AH307" s="5">
        <v>5.10819E-2</v>
      </c>
      <c r="AI307" s="5">
        <v>-458.11900000000003</v>
      </c>
      <c r="AK307" s="5">
        <v>6.0626699999999998</v>
      </c>
      <c r="AL307" s="5">
        <v>9.4822500000000004E-2</v>
      </c>
      <c r="AM307" s="5">
        <v>-916.23199999999997</v>
      </c>
      <c r="AO307" s="5">
        <v>6.0626800000000003</v>
      </c>
      <c r="AP307" s="5">
        <v>0.37184099999999998</v>
      </c>
      <c r="AQ307" s="5">
        <v>-4581.24</v>
      </c>
      <c r="AS307" s="5">
        <v>6.0626300000000004</v>
      </c>
      <c r="AT307" s="5">
        <v>0.64505000000000001</v>
      </c>
      <c r="AU307" s="5">
        <v>-9162.4699999999993</v>
      </c>
      <c r="AW307" s="5">
        <v>6.0916199999999998</v>
      </c>
      <c r="AX307" s="5">
        <v>-1.0717600000000001E-2</v>
      </c>
      <c r="AY307" s="5">
        <v>10.126200000000001</v>
      </c>
      <c r="BA307" s="5">
        <v>6.0916600000000001</v>
      </c>
      <c r="BB307" s="5">
        <v>-2.94723E-2</v>
      </c>
      <c r="BC307" s="5">
        <v>50.629399999999997</v>
      </c>
      <c r="BE307" s="5">
        <v>6.0916300000000003</v>
      </c>
      <c r="BF307" s="5">
        <v>-4.6882899999999998E-2</v>
      </c>
      <c r="BG307" s="5">
        <v>101.259</v>
      </c>
      <c r="BI307" s="5">
        <v>6.0916600000000001</v>
      </c>
      <c r="BJ307" s="5">
        <v>-0.140158</v>
      </c>
      <c r="BK307" s="5">
        <v>506.298</v>
      </c>
      <c r="BM307" s="5">
        <v>6.0917000000000003</v>
      </c>
      <c r="BN307" s="5">
        <v>-0.233262</v>
      </c>
      <c r="BO307" s="5">
        <v>1012.61</v>
      </c>
      <c r="BR307" s="5">
        <v>6.0917500000000002</v>
      </c>
      <c r="BS307" s="6">
        <v>7.0486600000000006E-8</v>
      </c>
      <c r="BT307" s="16">
        <f t="shared" si="4"/>
        <v>7.048660000000001E-2</v>
      </c>
      <c r="BU307" s="5">
        <v>-201.48</v>
      </c>
    </row>
    <row r="308" spans="1:73" x14ac:dyDescent="0.35">
      <c r="A308" s="5">
        <v>6.1116299999999999</v>
      </c>
      <c r="B308" s="6">
        <v>6.2053899999999999E-3</v>
      </c>
      <c r="C308" s="5">
        <v>-9.0909099999999992</v>
      </c>
      <c r="E308" s="5">
        <v>6.11172</v>
      </c>
      <c r="F308" s="5">
        <v>1.7974E-2</v>
      </c>
      <c r="G308" s="5">
        <v>-18.1813</v>
      </c>
      <c r="I308" s="5">
        <v>6.1116799999999998</v>
      </c>
      <c r="J308" s="5">
        <v>4.8125899999999999E-2</v>
      </c>
      <c r="K308" s="5">
        <v>-90.905000000000001</v>
      </c>
      <c r="M308" s="5">
        <v>6.1116799999999998</v>
      </c>
      <c r="N308" s="5">
        <v>7.6792700000000005E-2</v>
      </c>
      <c r="O308" s="5">
        <v>-90.905000000000001</v>
      </c>
      <c r="Q308" s="5">
        <v>6.1117299999999997</v>
      </c>
      <c r="R308" s="5">
        <v>0.22899800000000001</v>
      </c>
      <c r="S308" s="5">
        <v>-909.05100000000004</v>
      </c>
      <c r="U308" s="5">
        <v>6.1116900000000003</v>
      </c>
      <c r="V308" s="5">
        <v>0.40779700000000002</v>
      </c>
      <c r="W308" s="5">
        <v>-1818.17</v>
      </c>
      <c r="Y308" s="5">
        <v>6.0825899999999997</v>
      </c>
      <c r="Z308" s="6">
        <v>2.8889499999999999E-3</v>
      </c>
      <c r="AA308" s="5">
        <v>-43.595500000000001</v>
      </c>
      <c r="AC308" s="5">
        <v>6.0824400000000001</v>
      </c>
      <c r="AD308" s="6">
        <v>8.8917900000000001E-3</v>
      </c>
      <c r="AE308" s="5">
        <v>-87.190799999999996</v>
      </c>
      <c r="AG308" s="5">
        <v>6.0824999999999996</v>
      </c>
      <c r="AH308" s="5">
        <v>6.2967099999999998E-2</v>
      </c>
      <c r="AI308" s="5">
        <v>-435.952</v>
      </c>
      <c r="AK308" s="5">
        <v>6.0824499999999997</v>
      </c>
      <c r="AL308" s="5">
        <v>0.12734100000000001</v>
      </c>
      <c r="AM308" s="5">
        <v>-871.90899999999999</v>
      </c>
      <c r="AO308" s="5">
        <v>6.0824600000000002</v>
      </c>
      <c r="AP308" s="5">
        <v>0.44969300000000001</v>
      </c>
      <c r="AQ308" s="5">
        <v>-4359.55</v>
      </c>
      <c r="AS308" s="5">
        <v>6.0824100000000003</v>
      </c>
      <c r="AT308" s="5">
        <v>0.80681999999999998</v>
      </c>
      <c r="AU308" s="5">
        <v>-8719.0300000000007</v>
      </c>
      <c r="AW308" s="5">
        <v>6.1116400000000004</v>
      </c>
      <c r="AX308" s="5">
        <v>-1.65977E-2</v>
      </c>
      <c r="AY308" s="5">
        <v>9.1287000000000003</v>
      </c>
      <c r="BA308" s="5">
        <v>6.1116799999999998</v>
      </c>
      <c r="BB308" s="5">
        <v>-3.5377699999999998E-2</v>
      </c>
      <c r="BC308" s="5">
        <v>45.643300000000004</v>
      </c>
      <c r="BE308" s="5">
        <v>6.11165</v>
      </c>
      <c r="BF308" s="5">
        <v>-4.5120599999999997E-2</v>
      </c>
      <c r="BG308" s="5">
        <v>91.287000000000006</v>
      </c>
      <c r="BI308" s="5">
        <v>6.1116799999999998</v>
      </c>
      <c r="BJ308" s="5">
        <v>-0.13783500000000001</v>
      </c>
      <c r="BK308" s="5">
        <v>456.43799999999999</v>
      </c>
      <c r="BM308" s="5">
        <v>6.11172</v>
      </c>
      <c r="BN308" s="5">
        <v>-0.23622699999999999</v>
      </c>
      <c r="BO308" s="5">
        <v>912.86400000000003</v>
      </c>
      <c r="BR308" s="5">
        <v>6.1117699999999999</v>
      </c>
      <c r="BS308" s="6">
        <v>7.6792700000000002E-8</v>
      </c>
      <c r="BT308" s="16">
        <f t="shared" si="4"/>
        <v>7.6792700000000005E-2</v>
      </c>
      <c r="BU308" s="5">
        <v>-181.81</v>
      </c>
    </row>
    <row r="309" spans="1:73" x14ac:dyDescent="0.35">
      <c r="A309" s="5">
        <v>6.1316499999999996</v>
      </c>
      <c r="B309" s="5">
        <v>1.2139E-2</v>
      </c>
      <c r="C309" s="5">
        <v>-8.1035500000000003</v>
      </c>
      <c r="E309" s="5">
        <v>6.1316199999999998</v>
      </c>
      <c r="F309" s="5">
        <v>1.6004000000000001E-2</v>
      </c>
      <c r="G309" s="5">
        <v>-16.206800000000001</v>
      </c>
      <c r="I309" s="5">
        <v>6.1317000000000004</v>
      </c>
      <c r="J309" s="5">
        <v>4.35614E-2</v>
      </c>
      <c r="K309" s="5">
        <v>-81.034700000000001</v>
      </c>
      <c r="M309" s="5">
        <v>6.1317000000000004</v>
      </c>
      <c r="N309" s="5">
        <v>7.1184300000000006E-2</v>
      </c>
      <c r="O309" s="5">
        <v>-81.034700000000001</v>
      </c>
      <c r="Q309" s="5">
        <v>6.1317500000000003</v>
      </c>
      <c r="R309" s="5">
        <v>0.236267</v>
      </c>
      <c r="S309" s="5">
        <v>-810.33399999999995</v>
      </c>
      <c r="U309" s="5">
        <v>6.13171</v>
      </c>
      <c r="V309" s="5">
        <v>0.41335899999999998</v>
      </c>
      <c r="W309" s="5">
        <v>-1620.67</v>
      </c>
      <c r="Y309" s="5">
        <v>6.1026100000000003</v>
      </c>
      <c r="Z309" s="6">
        <v>8.3910099999999997E-4</v>
      </c>
      <c r="AA309" s="5">
        <v>-40.945300000000003</v>
      </c>
      <c r="AC309" s="5">
        <v>6.1024599999999998</v>
      </c>
      <c r="AD309" s="5">
        <v>1.1706299999999999E-2</v>
      </c>
      <c r="AE309" s="5">
        <v>-81.891900000000007</v>
      </c>
      <c r="AG309" s="5">
        <v>6.1025200000000002</v>
      </c>
      <c r="AH309" s="5">
        <v>7.6713400000000001E-2</v>
      </c>
      <c r="AI309" s="5">
        <v>-409.45</v>
      </c>
      <c r="AK309" s="5">
        <v>6.1024700000000003</v>
      </c>
      <c r="AL309" s="5">
        <v>0.14377300000000001</v>
      </c>
      <c r="AM309" s="5">
        <v>-818.90099999999995</v>
      </c>
      <c r="AO309" s="5">
        <v>6.1024799999999999</v>
      </c>
      <c r="AP309" s="5">
        <v>0.51871</v>
      </c>
      <c r="AQ309" s="5">
        <v>-4094.61</v>
      </c>
      <c r="AS309" s="5">
        <v>6.10243</v>
      </c>
      <c r="AT309" s="5">
        <v>0.95541100000000001</v>
      </c>
      <c r="AU309" s="5">
        <v>-8189.15</v>
      </c>
      <c r="AW309" s="5">
        <v>6.1316600000000001</v>
      </c>
      <c r="AX309" s="5">
        <v>-1.19188E-2</v>
      </c>
      <c r="AY309" s="5">
        <v>8.1302800000000008</v>
      </c>
      <c r="BA309" s="5">
        <v>6.1317000000000004</v>
      </c>
      <c r="BB309" s="5">
        <v>-3.2652E-2</v>
      </c>
      <c r="BC309" s="5">
        <v>40.652000000000001</v>
      </c>
      <c r="BE309" s="5">
        <v>6.1316600000000001</v>
      </c>
      <c r="BF309" s="5">
        <v>-4.8578099999999999E-2</v>
      </c>
      <c r="BG309" s="5">
        <v>81.302499999999995</v>
      </c>
      <c r="BI309" s="5">
        <v>6.1317000000000004</v>
      </c>
      <c r="BJ309" s="5">
        <v>-0.137603</v>
      </c>
      <c r="BK309" s="5">
        <v>406.53199999999998</v>
      </c>
      <c r="BM309" s="5">
        <v>6.1316100000000002</v>
      </c>
      <c r="BN309" s="5">
        <v>-0.235678</v>
      </c>
      <c r="BO309" s="5">
        <v>813.05</v>
      </c>
      <c r="BR309" s="5">
        <v>6.1317899999999996</v>
      </c>
      <c r="BS309" s="6">
        <v>7.11843E-8</v>
      </c>
      <c r="BT309" s="16">
        <f t="shared" si="4"/>
        <v>7.1184300000000006E-2</v>
      </c>
      <c r="BU309" s="5">
        <v>-162.071</v>
      </c>
    </row>
    <row r="310" spans="1:73" x14ac:dyDescent="0.35">
      <c r="A310" s="5">
        <v>6.1516700000000002</v>
      </c>
      <c r="B310" s="6">
        <v>8.3148300000000005E-3</v>
      </c>
      <c r="C310" s="5">
        <v>-7.1132900000000001</v>
      </c>
      <c r="E310" s="5">
        <v>6.1516400000000004</v>
      </c>
      <c r="F310" s="5">
        <v>1.7558799999999999E-2</v>
      </c>
      <c r="G310" s="5">
        <v>-14.225899999999999</v>
      </c>
      <c r="I310" s="5">
        <v>6.1517200000000001</v>
      </c>
      <c r="J310" s="5">
        <v>4.6552299999999998E-2</v>
      </c>
      <c r="K310" s="5">
        <v>-71.1297</v>
      </c>
      <c r="M310" s="5">
        <v>6.1517200000000001</v>
      </c>
      <c r="N310" s="5">
        <v>7.1146299999999996E-2</v>
      </c>
      <c r="O310" s="5">
        <v>-71.1297</v>
      </c>
      <c r="Q310" s="5">
        <v>6.15177</v>
      </c>
      <c r="R310" s="5">
        <v>0.23469000000000001</v>
      </c>
      <c r="S310" s="5">
        <v>-711.29399999999998</v>
      </c>
      <c r="U310" s="5">
        <v>6.1517299999999997</v>
      </c>
      <c r="V310" s="5">
        <v>0.40795100000000001</v>
      </c>
      <c r="W310" s="5">
        <v>-1422.62</v>
      </c>
      <c r="Y310" s="5">
        <v>6.1223900000000002</v>
      </c>
      <c r="Z310" s="6">
        <v>6.7058600000000001E-3</v>
      </c>
      <c r="AA310" s="5">
        <v>-37.8889</v>
      </c>
      <c r="AC310" s="5">
        <v>6.1224800000000004</v>
      </c>
      <c r="AD310" s="5">
        <v>2.1225600000000001E-2</v>
      </c>
      <c r="AE310" s="5">
        <v>-75.777500000000003</v>
      </c>
      <c r="AG310" s="5">
        <v>6.1225399999999999</v>
      </c>
      <c r="AH310" s="5">
        <v>9.5117900000000005E-2</v>
      </c>
      <c r="AI310" s="5">
        <v>-378.88900000000001</v>
      </c>
      <c r="AK310" s="5">
        <v>6.12249</v>
      </c>
      <c r="AL310" s="5">
        <v>0.164241</v>
      </c>
      <c r="AM310" s="5">
        <v>-757.78</v>
      </c>
      <c r="AO310" s="5">
        <v>6.1224999999999996</v>
      </c>
      <c r="AP310" s="5">
        <v>0.59253900000000004</v>
      </c>
      <c r="AQ310" s="5">
        <v>-3788.85</v>
      </c>
      <c r="AS310" s="5">
        <v>6.1224499999999997</v>
      </c>
      <c r="AT310" s="5">
        <v>1.0888800000000001</v>
      </c>
      <c r="AU310" s="5">
        <v>-7577.71</v>
      </c>
      <c r="AW310" s="5">
        <v>6.1516799999999998</v>
      </c>
      <c r="AX310" s="5">
        <v>-1.3448999999999999E-2</v>
      </c>
      <c r="AY310" s="5">
        <v>7.1311900000000001</v>
      </c>
      <c r="BA310" s="5">
        <v>6.1517200000000001</v>
      </c>
      <c r="BB310" s="5">
        <v>-3.0247199999999998E-2</v>
      </c>
      <c r="BC310" s="5">
        <v>35.655500000000004</v>
      </c>
      <c r="BE310" s="5">
        <v>6.1516799999999998</v>
      </c>
      <c r="BF310" s="5">
        <v>-4.8333899999999999E-2</v>
      </c>
      <c r="BG310" s="5">
        <v>71.311400000000006</v>
      </c>
      <c r="BI310" s="5">
        <v>6.1517200000000001</v>
      </c>
      <c r="BJ310" s="5">
        <v>-0.14328399999999999</v>
      </c>
      <c r="BK310" s="5">
        <v>356.55700000000002</v>
      </c>
      <c r="BM310" s="5">
        <v>6.1516299999999999</v>
      </c>
      <c r="BN310" s="5">
        <v>-0.23744999999999999</v>
      </c>
      <c r="BO310" s="5">
        <v>713.12599999999998</v>
      </c>
      <c r="BR310" s="5">
        <v>6.1515599999999999</v>
      </c>
      <c r="BS310" s="6">
        <v>7.1146299999999997E-8</v>
      </c>
      <c r="BT310" s="16">
        <f t="shared" si="4"/>
        <v>7.1146299999999996E-2</v>
      </c>
      <c r="BU310" s="5">
        <v>-142.262</v>
      </c>
    </row>
    <row r="311" spans="1:73" x14ac:dyDescent="0.35">
      <c r="A311" s="5">
        <v>6.1718099999999998</v>
      </c>
      <c r="B311" s="6">
        <v>9.9664599999999999E-3</v>
      </c>
      <c r="C311" s="5">
        <v>-6.1198499999999996</v>
      </c>
      <c r="E311" s="5">
        <v>6.17178</v>
      </c>
      <c r="F311" s="5">
        <v>1.9015799999999999E-2</v>
      </c>
      <c r="G311" s="5">
        <v>-12.2395</v>
      </c>
      <c r="I311" s="5">
        <v>6.1718599999999997</v>
      </c>
      <c r="J311" s="5">
        <v>4.9722799999999998E-2</v>
      </c>
      <c r="K311" s="5">
        <v>-61.196399999999997</v>
      </c>
      <c r="M311" s="5">
        <v>6.1718599999999997</v>
      </c>
      <c r="N311" s="5">
        <v>7.4332900000000007E-2</v>
      </c>
      <c r="O311" s="5">
        <v>-61.196399999999997</v>
      </c>
      <c r="Q311" s="5">
        <v>6.1717899999999997</v>
      </c>
      <c r="R311" s="5">
        <v>0.23463500000000001</v>
      </c>
      <c r="S311" s="5">
        <v>-611.96600000000001</v>
      </c>
      <c r="U311" s="5">
        <v>6.1717500000000003</v>
      </c>
      <c r="V311" s="5">
        <v>0.40964899999999999</v>
      </c>
      <c r="W311" s="5">
        <v>-1223.94</v>
      </c>
      <c r="Y311" s="5">
        <v>6.1424099999999999</v>
      </c>
      <c r="Z311" s="6">
        <v>4.9953000000000003E-3</v>
      </c>
      <c r="AA311" s="5">
        <v>-34.456400000000002</v>
      </c>
      <c r="AC311" s="5">
        <v>6.1422600000000003</v>
      </c>
      <c r="AD311" s="5">
        <v>1.7476100000000001E-2</v>
      </c>
      <c r="AE311" s="5">
        <v>-68.912599999999998</v>
      </c>
      <c r="AG311" s="5">
        <v>6.1423199999999998</v>
      </c>
      <c r="AH311" s="5">
        <v>0.102703</v>
      </c>
      <c r="AI311" s="5">
        <v>-344.56</v>
      </c>
      <c r="AK311" s="5">
        <v>6.1422600000000003</v>
      </c>
      <c r="AL311" s="5">
        <v>0.18549099999999999</v>
      </c>
      <c r="AM311" s="5">
        <v>-689.12</v>
      </c>
      <c r="AO311" s="5">
        <v>6.1422699999999999</v>
      </c>
      <c r="AP311" s="5">
        <v>0.659551</v>
      </c>
      <c r="AQ311" s="5">
        <v>-3445.58</v>
      </c>
      <c r="AS311" s="5">
        <v>6.14222</v>
      </c>
      <c r="AT311" s="5">
        <v>1.2074800000000001</v>
      </c>
      <c r="AU311" s="5">
        <v>-6891.13</v>
      </c>
      <c r="AW311" s="5">
        <v>6.1718200000000003</v>
      </c>
      <c r="AX311" s="5">
        <v>-1.38037E-2</v>
      </c>
      <c r="AY311" s="5">
        <v>6.1312100000000003</v>
      </c>
      <c r="BA311" s="5">
        <v>6.1718599999999997</v>
      </c>
      <c r="BB311" s="5">
        <v>-3.6210600000000003E-2</v>
      </c>
      <c r="BC311" s="5">
        <v>30.6571</v>
      </c>
      <c r="BE311" s="5">
        <v>6.1718299999999999</v>
      </c>
      <c r="BF311" s="5">
        <v>-4.5650099999999999E-2</v>
      </c>
      <c r="BG311" s="5">
        <v>61.311999999999998</v>
      </c>
      <c r="BI311" s="5">
        <v>6.1718599999999997</v>
      </c>
      <c r="BJ311" s="5">
        <v>-0.138431</v>
      </c>
      <c r="BK311" s="5">
        <v>306.56700000000001</v>
      </c>
      <c r="BM311" s="5">
        <v>6.17178</v>
      </c>
      <c r="BN311" s="5">
        <v>-0.23554</v>
      </c>
      <c r="BO311" s="5">
        <v>613.12699999999995</v>
      </c>
      <c r="BR311" s="5">
        <v>6.1718200000000003</v>
      </c>
      <c r="BS311" s="6">
        <v>7.4332900000000002E-8</v>
      </c>
      <c r="BT311" s="16">
        <f t="shared" si="4"/>
        <v>7.4332900000000007E-2</v>
      </c>
      <c r="BU311" s="5">
        <v>-122.396</v>
      </c>
    </row>
    <row r="312" spans="1:73" x14ac:dyDescent="0.35">
      <c r="A312" s="5">
        <v>6.1918300000000004</v>
      </c>
      <c r="B312" s="5">
        <v>1.10902E-2</v>
      </c>
      <c r="C312" s="5">
        <v>-5.1241300000000001</v>
      </c>
      <c r="E312" s="5">
        <v>6.1917999999999997</v>
      </c>
      <c r="F312" s="5">
        <v>1.4581200000000001E-2</v>
      </c>
      <c r="G312" s="5">
        <v>-10.247999999999999</v>
      </c>
      <c r="I312" s="5">
        <v>6.1918800000000003</v>
      </c>
      <c r="J312" s="5">
        <v>4.4982800000000003E-2</v>
      </c>
      <c r="K312" s="5">
        <v>-51.238999999999997</v>
      </c>
      <c r="M312" s="5">
        <v>6.1918800000000003</v>
      </c>
      <c r="N312" s="5">
        <v>7.2579199999999996E-2</v>
      </c>
      <c r="O312" s="5">
        <v>-51.238999999999997</v>
      </c>
      <c r="Q312" s="5">
        <v>6.1917999999999997</v>
      </c>
      <c r="R312" s="5">
        <v>0.23516300000000001</v>
      </c>
      <c r="S312" s="5">
        <v>-512.41200000000003</v>
      </c>
      <c r="U312" s="5">
        <v>6.19177</v>
      </c>
      <c r="V312" s="5">
        <v>0.41184599999999999</v>
      </c>
      <c r="W312" s="5">
        <v>-1024.81</v>
      </c>
      <c r="Y312" s="5">
        <v>6.1624299999999996</v>
      </c>
      <c r="Z312" s="5">
        <v>1.40123E-2</v>
      </c>
      <c r="AA312" s="5">
        <v>-30.6814</v>
      </c>
      <c r="AC312" s="5">
        <v>6.16228</v>
      </c>
      <c r="AD312" s="5">
        <v>2.4124199999999998E-2</v>
      </c>
      <c r="AE312" s="5">
        <v>-61.362900000000003</v>
      </c>
      <c r="AG312" s="5">
        <v>6.1623400000000004</v>
      </c>
      <c r="AH312" s="5">
        <v>0.110708</v>
      </c>
      <c r="AI312" s="5">
        <v>-306.80500000000001</v>
      </c>
      <c r="AK312" s="5">
        <v>6.16228</v>
      </c>
      <c r="AL312" s="5">
        <v>0.18734600000000001</v>
      </c>
      <c r="AM312" s="5">
        <v>-613.62099999999998</v>
      </c>
      <c r="AO312" s="5">
        <v>6.1622899999999996</v>
      </c>
      <c r="AP312" s="5">
        <v>0.71521500000000005</v>
      </c>
      <c r="AQ312" s="5">
        <v>-3068.11</v>
      </c>
      <c r="AS312" s="5">
        <v>6.1622399999999997</v>
      </c>
      <c r="AT312" s="5">
        <v>1.31382</v>
      </c>
      <c r="AU312" s="5">
        <v>-6136.16</v>
      </c>
      <c r="AW312" s="5">
        <v>6.19184</v>
      </c>
      <c r="AX312" s="5">
        <v>-1.38175E-2</v>
      </c>
      <c r="AY312" s="5">
        <v>5.1306200000000004</v>
      </c>
      <c r="BA312" s="5">
        <v>6.1918800000000003</v>
      </c>
      <c r="BB312" s="5">
        <v>-2.7837600000000001E-2</v>
      </c>
      <c r="BC312" s="5">
        <v>25.653600000000001</v>
      </c>
      <c r="BE312" s="5">
        <v>6.1918499999999996</v>
      </c>
      <c r="BF312" s="5">
        <v>-4.7560600000000001E-2</v>
      </c>
      <c r="BG312" s="5">
        <v>51.308799999999998</v>
      </c>
      <c r="BI312" s="5">
        <v>6.1918800000000003</v>
      </c>
      <c r="BJ312" s="5">
        <v>-0.13791400000000001</v>
      </c>
      <c r="BK312" s="5">
        <v>256.54000000000002</v>
      </c>
      <c r="BM312" s="5">
        <v>6.1917999999999997</v>
      </c>
      <c r="BN312" s="5">
        <v>-0.23635200000000001</v>
      </c>
      <c r="BO312" s="5">
        <v>513.07799999999997</v>
      </c>
      <c r="BR312" s="5">
        <v>6.19184</v>
      </c>
      <c r="BS312" s="6">
        <v>7.2579200000000002E-8</v>
      </c>
      <c r="BT312" s="16">
        <f t="shared" si="4"/>
        <v>7.2579199999999996E-2</v>
      </c>
      <c r="BU312" s="5">
        <v>-102.482</v>
      </c>
    </row>
    <row r="313" spans="1:73" x14ac:dyDescent="0.35">
      <c r="A313" s="5">
        <v>6.2118500000000001</v>
      </c>
      <c r="B313" s="6">
        <v>5.3998199999999996E-3</v>
      </c>
      <c r="C313" s="5">
        <v>-4.12636</v>
      </c>
      <c r="E313" s="5">
        <v>6.2118200000000003</v>
      </c>
      <c r="F313" s="5">
        <v>2.2646900000000001E-2</v>
      </c>
      <c r="G313" s="5">
        <v>-8.2524700000000006</v>
      </c>
      <c r="I313" s="5">
        <v>6.2117800000000001</v>
      </c>
      <c r="J313" s="5">
        <v>4.9492099999999997E-2</v>
      </c>
      <c r="K313" s="5">
        <v>-41.262</v>
      </c>
      <c r="M313" s="5">
        <v>6.2117800000000001</v>
      </c>
      <c r="N313" s="5">
        <v>7.445510000000001E-2</v>
      </c>
      <c r="O313" s="5">
        <v>-41.262</v>
      </c>
      <c r="Q313" s="5">
        <v>6.2118200000000003</v>
      </c>
      <c r="R313" s="5">
        <v>0.23652300000000001</v>
      </c>
      <c r="S313" s="5">
        <v>-412.62900000000002</v>
      </c>
      <c r="U313" s="5">
        <v>6.2117899999999997</v>
      </c>
      <c r="V313" s="5">
        <v>0.41240700000000002</v>
      </c>
      <c r="W313" s="5">
        <v>-825.26700000000005</v>
      </c>
      <c r="Y313" s="5">
        <v>6.1821999999999999</v>
      </c>
      <c r="Z313" s="5">
        <v>1.78578E-2</v>
      </c>
      <c r="AA313" s="5">
        <v>-26.6005</v>
      </c>
      <c r="AC313" s="5">
        <v>6.1820500000000003</v>
      </c>
      <c r="AD313" s="5">
        <v>3.6484299999999997E-2</v>
      </c>
      <c r="AE313" s="5">
        <v>-53.202100000000002</v>
      </c>
      <c r="AG313" s="5">
        <v>6.1821099999999998</v>
      </c>
      <c r="AH313" s="5">
        <v>0.1173</v>
      </c>
      <c r="AI313" s="5">
        <v>-266.012</v>
      </c>
      <c r="AK313" s="5">
        <v>6.1820599999999999</v>
      </c>
      <c r="AL313" s="5">
        <v>0.198991</v>
      </c>
      <c r="AM313" s="5">
        <v>-532.02300000000002</v>
      </c>
      <c r="AO313" s="5">
        <v>6.1820700000000004</v>
      </c>
      <c r="AP313" s="5">
        <v>0.76886200000000005</v>
      </c>
      <c r="AQ313" s="5">
        <v>-2660.11</v>
      </c>
      <c r="AS313" s="5">
        <v>6.1822600000000003</v>
      </c>
      <c r="AT313" s="5">
        <v>1.41849</v>
      </c>
      <c r="AU313" s="5">
        <v>-5320.19</v>
      </c>
      <c r="AW313" s="5">
        <v>6.2118599999999997</v>
      </c>
      <c r="AX313" s="5">
        <v>-1.53245E-2</v>
      </c>
      <c r="AY313" s="5">
        <v>4.1296299999999997</v>
      </c>
      <c r="BA313" s="5">
        <v>6.2117800000000001</v>
      </c>
      <c r="BB313" s="5">
        <v>-3.3021500000000002E-2</v>
      </c>
      <c r="BC313" s="5">
        <v>20.6494</v>
      </c>
      <c r="BE313" s="5">
        <v>6.2118599999999997</v>
      </c>
      <c r="BF313" s="5">
        <v>-4.8423899999999999E-2</v>
      </c>
      <c r="BG313" s="5">
        <v>41.297600000000003</v>
      </c>
      <c r="BI313" s="5">
        <v>6.2117800000000001</v>
      </c>
      <c r="BJ313" s="5">
        <v>-0.140345</v>
      </c>
      <c r="BK313" s="5">
        <v>206.49199999999999</v>
      </c>
      <c r="BM313" s="5">
        <v>6.2118200000000003</v>
      </c>
      <c r="BN313" s="5">
        <v>-0.23768700000000001</v>
      </c>
      <c r="BO313" s="5">
        <v>412.976</v>
      </c>
      <c r="BR313" s="5">
        <v>6.2118599999999997</v>
      </c>
      <c r="BS313" s="6">
        <v>7.4455100000000006E-8</v>
      </c>
      <c r="BT313" s="16">
        <f t="shared" si="4"/>
        <v>7.445510000000001E-2</v>
      </c>
      <c r="BU313" s="5">
        <v>-82.523499999999999</v>
      </c>
    </row>
    <row r="314" spans="1:73" x14ac:dyDescent="0.35">
      <c r="A314" s="5">
        <v>6.2318699999999998</v>
      </c>
      <c r="B314" s="5">
        <v>1.3056699999999999E-2</v>
      </c>
      <c r="C314" s="5">
        <v>-3.1269999999999998</v>
      </c>
      <c r="E314" s="5">
        <v>6.23184</v>
      </c>
      <c r="F314" s="5">
        <v>1.8593800000000001E-2</v>
      </c>
      <c r="G314" s="5">
        <v>-6.2537099999999999</v>
      </c>
      <c r="I314" s="5">
        <v>6.2317999999999998</v>
      </c>
      <c r="J314" s="5">
        <v>5.14984E-2</v>
      </c>
      <c r="K314" s="5">
        <v>-31.268000000000001</v>
      </c>
      <c r="M314" s="5">
        <v>6.2317999999999998</v>
      </c>
      <c r="N314" s="5">
        <v>7.0477399999999996E-2</v>
      </c>
      <c r="O314" s="5">
        <v>-31.268000000000001</v>
      </c>
      <c r="Q314" s="5">
        <v>6.23184</v>
      </c>
      <c r="R314" s="5">
        <v>0.237205</v>
      </c>
      <c r="S314" s="5">
        <v>-312.678</v>
      </c>
      <c r="U314" s="5">
        <v>6.2317999999999998</v>
      </c>
      <c r="V314" s="5">
        <v>0.41252699999999998</v>
      </c>
      <c r="W314" s="5">
        <v>-625.35799999999995</v>
      </c>
      <c r="Y314" s="5">
        <v>6.2022199999999996</v>
      </c>
      <c r="Z314" s="5">
        <v>1.13607E-2</v>
      </c>
      <c r="AA314" s="5">
        <v>-22.2578</v>
      </c>
      <c r="AC314" s="5">
        <v>6.20207</v>
      </c>
      <c r="AD314" s="5">
        <v>2.6612799999999999E-2</v>
      </c>
      <c r="AE314" s="5">
        <v>-44.513300000000001</v>
      </c>
      <c r="AG314" s="5">
        <v>6.2021300000000004</v>
      </c>
      <c r="AH314" s="5">
        <v>0.124613</v>
      </c>
      <c r="AI314" s="5">
        <v>-222.56899999999999</v>
      </c>
      <c r="AK314" s="5">
        <v>6.2020799999999996</v>
      </c>
      <c r="AL314" s="5">
        <v>0.219245</v>
      </c>
      <c r="AM314" s="5">
        <v>-445.13200000000001</v>
      </c>
      <c r="AO314" s="5">
        <v>6.2020900000000001</v>
      </c>
      <c r="AP314" s="5">
        <v>0.81036200000000003</v>
      </c>
      <c r="AQ314" s="5">
        <v>-2225.67</v>
      </c>
      <c r="AS314" s="5">
        <v>6.20228</v>
      </c>
      <c r="AT314" s="5">
        <v>1.50502</v>
      </c>
      <c r="AU314" s="5">
        <v>-4451.42</v>
      </c>
      <c r="AW314" s="5">
        <v>6.2318800000000003</v>
      </c>
      <c r="AX314" s="5">
        <v>-1.55275E-2</v>
      </c>
      <c r="AY314" s="5">
        <v>3.12832</v>
      </c>
      <c r="BA314" s="5">
        <v>6.2317999999999998</v>
      </c>
      <c r="BB314" s="5">
        <v>-3.7295700000000001E-2</v>
      </c>
      <c r="BC314" s="5">
        <v>15.6409</v>
      </c>
      <c r="BE314" s="5">
        <v>6.2318800000000003</v>
      </c>
      <c r="BF314" s="5">
        <v>-4.5710800000000003E-2</v>
      </c>
      <c r="BG314" s="5">
        <v>31.283999999999999</v>
      </c>
      <c r="BI314" s="5">
        <v>6.2317999999999998</v>
      </c>
      <c r="BJ314" s="5">
        <v>-0.13964799999999999</v>
      </c>
      <c r="BK314" s="5">
        <v>156.41900000000001</v>
      </c>
      <c r="BM314" s="5">
        <v>6.2318300000000004</v>
      </c>
      <c r="BN314" s="5">
        <v>-0.232095</v>
      </c>
      <c r="BO314" s="5">
        <v>312.83199999999999</v>
      </c>
      <c r="BR314" s="5">
        <v>6.2318800000000003</v>
      </c>
      <c r="BS314" s="6">
        <v>7.0477399999999998E-8</v>
      </c>
      <c r="BT314" s="16">
        <f t="shared" si="4"/>
        <v>7.0477399999999996E-2</v>
      </c>
      <c r="BU314" s="5">
        <v>-62.5351</v>
      </c>
    </row>
    <row r="315" spans="1:73" x14ac:dyDescent="0.35">
      <c r="A315" s="5">
        <v>6.2520100000000003</v>
      </c>
      <c r="B315" s="5">
        <v>1.2859600000000001E-2</v>
      </c>
      <c r="C315" s="5">
        <v>-2.1262599999999998</v>
      </c>
      <c r="E315" s="5">
        <v>6.2519799999999996</v>
      </c>
      <c r="F315" s="5">
        <v>1.39977E-2</v>
      </c>
      <c r="G315" s="5">
        <v>-4.2523200000000001</v>
      </c>
      <c r="I315" s="5">
        <v>6.2519400000000003</v>
      </c>
      <c r="J315" s="5">
        <v>4.3825999999999997E-2</v>
      </c>
      <c r="K315" s="5">
        <v>-21.2605</v>
      </c>
      <c r="M315" s="5">
        <v>6.2519400000000003</v>
      </c>
      <c r="N315" s="5">
        <v>7.3764499999999997E-2</v>
      </c>
      <c r="O315" s="5">
        <v>-21.2605</v>
      </c>
      <c r="Q315" s="5">
        <v>6.2521100000000001</v>
      </c>
      <c r="R315" s="5">
        <v>0.23294100000000001</v>
      </c>
      <c r="S315" s="5">
        <v>-212.61099999999999</v>
      </c>
      <c r="U315" s="5">
        <v>6.2520699999999998</v>
      </c>
      <c r="V315" s="5">
        <v>0.412138</v>
      </c>
      <c r="W315" s="5">
        <v>-425.22300000000001</v>
      </c>
      <c r="Y315" s="5">
        <v>6.2222400000000002</v>
      </c>
      <c r="Z315" s="5">
        <v>1.9321399999999999E-2</v>
      </c>
      <c r="AA315" s="5">
        <v>-17.690999999999999</v>
      </c>
      <c r="AC315" s="5">
        <v>6.2220899999999997</v>
      </c>
      <c r="AD315" s="5">
        <v>3.3547500000000001E-2</v>
      </c>
      <c r="AE315" s="5">
        <v>-35.383200000000002</v>
      </c>
      <c r="AG315" s="5">
        <v>6.2221500000000001</v>
      </c>
      <c r="AH315" s="5">
        <v>0.13137799999999999</v>
      </c>
      <c r="AI315" s="5">
        <v>-176.916</v>
      </c>
      <c r="AK315" s="5">
        <v>6.2221000000000002</v>
      </c>
      <c r="AL315" s="5">
        <v>0.217692</v>
      </c>
      <c r="AM315" s="5">
        <v>-353.83100000000002</v>
      </c>
      <c r="AO315" s="5">
        <v>6.2221000000000002</v>
      </c>
      <c r="AP315" s="5">
        <v>0.838669</v>
      </c>
      <c r="AQ315" s="5">
        <v>-1769.16</v>
      </c>
      <c r="AS315" s="5">
        <v>6.2220599999999999</v>
      </c>
      <c r="AT315" s="5">
        <v>1.5744199999999999</v>
      </c>
      <c r="AU315" s="5">
        <v>-3538.34</v>
      </c>
      <c r="AW315" s="5">
        <v>6.2520199999999999</v>
      </c>
      <c r="AX315" s="6">
        <v>-9.0416699999999999E-3</v>
      </c>
      <c r="AY315" s="5">
        <v>2.1264400000000001</v>
      </c>
      <c r="BA315" s="5">
        <v>6.2519400000000003</v>
      </c>
      <c r="BB315" s="5">
        <v>-2.7359899999999999E-2</v>
      </c>
      <c r="BC315" s="5">
        <v>10.633699999999999</v>
      </c>
      <c r="BE315" s="5">
        <v>6.2520300000000004</v>
      </c>
      <c r="BF315" s="5">
        <v>-4.4308E-2</v>
      </c>
      <c r="BG315" s="5">
        <v>21.265699999999999</v>
      </c>
      <c r="BI315" s="5">
        <v>6.2519400000000003</v>
      </c>
      <c r="BJ315" s="5">
        <v>-0.14099</v>
      </c>
      <c r="BK315" s="5">
        <v>106.331</v>
      </c>
      <c r="BM315" s="5">
        <v>6.2519799999999996</v>
      </c>
      <c r="BN315" s="5">
        <v>-0.236265</v>
      </c>
      <c r="BO315" s="5">
        <v>212.66300000000001</v>
      </c>
      <c r="BR315" s="5">
        <v>6.2519</v>
      </c>
      <c r="BS315" s="6">
        <v>7.3764499999999999E-8</v>
      </c>
      <c r="BT315" s="16">
        <f t="shared" si="4"/>
        <v>7.3764499999999997E-2</v>
      </c>
      <c r="BU315" s="5">
        <v>-42.523000000000003</v>
      </c>
    </row>
    <row r="316" spans="1:73" x14ac:dyDescent="0.35">
      <c r="A316" s="5">
        <v>6.27203</v>
      </c>
      <c r="B316" s="6">
        <v>5.5086800000000002E-3</v>
      </c>
      <c r="C316" s="5">
        <v>-1.1247</v>
      </c>
      <c r="E316" s="5">
        <v>6.2720000000000002</v>
      </c>
      <c r="F316" s="5">
        <v>1.76294E-2</v>
      </c>
      <c r="G316" s="5">
        <v>-2.2492800000000002</v>
      </c>
      <c r="I316" s="5">
        <v>6.27196</v>
      </c>
      <c r="J316" s="5">
        <v>4.5256900000000003E-2</v>
      </c>
      <c r="K316" s="5">
        <v>-11.245799999999999</v>
      </c>
      <c r="M316" s="5">
        <v>6.27196</v>
      </c>
      <c r="N316" s="5">
        <v>7.5446199999999991E-2</v>
      </c>
      <c r="O316" s="5">
        <v>-11.245799999999999</v>
      </c>
      <c r="Q316" s="5">
        <v>6.2718800000000003</v>
      </c>
      <c r="R316" s="5">
        <v>0.23753199999999999</v>
      </c>
      <c r="S316" s="5">
        <v>-112.46</v>
      </c>
      <c r="U316" s="5">
        <v>6.2720900000000004</v>
      </c>
      <c r="V316" s="5">
        <v>0.41536099999999998</v>
      </c>
      <c r="W316" s="5">
        <v>-224.91</v>
      </c>
      <c r="Y316" s="5">
        <v>6.2420200000000001</v>
      </c>
      <c r="Z316" s="5">
        <v>2.1508099999999999E-2</v>
      </c>
      <c r="AA316" s="5">
        <v>-12.951499999999999</v>
      </c>
      <c r="AC316" s="5">
        <v>6.2421100000000003</v>
      </c>
      <c r="AD316" s="5">
        <v>4.03933E-2</v>
      </c>
      <c r="AE316" s="5">
        <v>-25.901199999999999</v>
      </c>
      <c r="AG316" s="5">
        <v>6.24193</v>
      </c>
      <c r="AH316" s="5">
        <v>0.12654000000000001</v>
      </c>
      <c r="AI316" s="5">
        <v>-129.50800000000001</v>
      </c>
      <c r="AK316" s="5">
        <v>6.2421100000000003</v>
      </c>
      <c r="AL316" s="5">
        <v>0.226323</v>
      </c>
      <c r="AM316" s="5">
        <v>-259.01400000000001</v>
      </c>
      <c r="AO316" s="5">
        <v>6.2418800000000001</v>
      </c>
      <c r="AP316" s="5">
        <v>0.87526800000000005</v>
      </c>
      <c r="AQ316" s="5">
        <v>-1295.07</v>
      </c>
      <c r="AS316" s="5">
        <v>6.2420799999999996</v>
      </c>
      <c r="AT316" s="5">
        <v>1.6378200000000001</v>
      </c>
      <c r="AU316" s="5">
        <v>-2590.12</v>
      </c>
      <c r="AW316" s="5">
        <v>6.2720399999999996</v>
      </c>
      <c r="AX316" s="5">
        <v>-1.5481099999999999E-2</v>
      </c>
      <c r="AY316" s="5">
        <v>1.12446</v>
      </c>
      <c r="BA316" s="5">
        <v>6.27196</v>
      </c>
      <c r="BB316" s="5">
        <v>-3.3122899999999997E-2</v>
      </c>
      <c r="BC316" s="5">
        <v>5.6224499999999997</v>
      </c>
      <c r="BE316" s="5">
        <v>6.2720500000000001</v>
      </c>
      <c r="BF316" s="5">
        <v>-5.0007900000000001E-2</v>
      </c>
      <c r="BG316" s="5">
        <v>11.246499999999999</v>
      </c>
      <c r="BI316" s="5">
        <v>6.27196</v>
      </c>
      <c r="BJ316" s="5">
        <v>-0.136991</v>
      </c>
      <c r="BK316" s="5">
        <v>56.232599999999998</v>
      </c>
      <c r="BM316" s="5">
        <v>6.2720000000000002</v>
      </c>
      <c r="BN316" s="5">
        <v>-0.23750399999999999</v>
      </c>
      <c r="BO316" s="5">
        <v>112.467</v>
      </c>
      <c r="BR316" s="5">
        <v>6.2719199999999997</v>
      </c>
      <c r="BS316" s="6">
        <v>7.5446199999999997E-8</v>
      </c>
      <c r="BT316" s="16">
        <f t="shared" si="4"/>
        <v>7.5446199999999991E-2</v>
      </c>
      <c r="BU316" s="5">
        <v>-22.491099999999999</v>
      </c>
    </row>
    <row r="317" spans="1:73" x14ac:dyDescent="0.35">
      <c r="A317" s="5">
        <v>6.2920499999999997</v>
      </c>
      <c r="B317" s="5">
        <v>1.4116999999999999E-2</v>
      </c>
      <c r="C317" s="5">
        <v>-0.122714</v>
      </c>
      <c r="E317" s="5">
        <v>6.2920199999999999</v>
      </c>
      <c r="F317" s="5">
        <v>1.9333599999999999E-2</v>
      </c>
      <c r="G317" s="5">
        <v>-0.24521299999999999</v>
      </c>
      <c r="I317" s="5">
        <v>6.2919799999999997</v>
      </c>
      <c r="J317" s="5">
        <v>4.7114900000000001E-2</v>
      </c>
      <c r="K317" s="5">
        <v>-1.2256800000000001</v>
      </c>
      <c r="M317" s="5">
        <v>6.2919799999999997</v>
      </c>
      <c r="N317" s="5">
        <v>7.0720000000000005E-2</v>
      </c>
      <c r="O317" s="5">
        <v>-1.2256800000000001</v>
      </c>
      <c r="Q317" s="5">
        <v>6.2919</v>
      </c>
      <c r="R317" s="5">
        <v>0.23679</v>
      </c>
      <c r="S317" s="5">
        <v>-12.258100000000001</v>
      </c>
      <c r="U317" s="5">
        <v>6.2921100000000001</v>
      </c>
      <c r="V317" s="5">
        <v>0.41415600000000002</v>
      </c>
      <c r="W317" s="5">
        <v>-24.516200000000001</v>
      </c>
      <c r="Y317" s="5">
        <v>6.2620399999999998</v>
      </c>
      <c r="Z317" s="5">
        <v>1.805E-2</v>
      </c>
      <c r="AA317" s="5">
        <v>-8.08047</v>
      </c>
      <c r="AC317" s="5">
        <v>6.2618900000000002</v>
      </c>
      <c r="AD317" s="5">
        <v>3.5084499999999998E-2</v>
      </c>
      <c r="AE317" s="5">
        <v>-16.162299999999998</v>
      </c>
      <c r="AG317" s="5">
        <v>6.2619400000000001</v>
      </c>
      <c r="AH317" s="5">
        <v>0.13559299999999999</v>
      </c>
      <c r="AI317" s="5">
        <v>-80.811000000000007</v>
      </c>
      <c r="AK317" s="5">
        <v>6.2618900000000002</v>
      </c>
      <c r="AL317" s="5">
        <v>0.23243800000000001</v>
      </c>
      <c r="AM317" s="5">
        <v>-161.62100000000001</v>
      </c>
      <c r="AO317" s="5">
        <v>6.2618999999999998</v>
      </c>
      <c r="AP317" s="5">
        <v>0.89483100000000004</v>
      </c>
      <c r="AQ317" s="5">
        <v>-808.10400000000004</v>
      </c>
      <c r="AS317" s="5">
        <v>6.2621000000000002</v>
      </c>
      <c r="AT317" s="5">
        <v>1.68343</v>
      </c>
      <c r="AU317" s="5">
        <v>-1616.22</v>
      </c>
      <c r="AW317" s="5">
        <v>6.2920600000000002</v>
      </c>
      <c r="AX317" s="5">
        <v>-1.6432800000000001E-2</v>
      </c>
      <c r="AY317" s="5">
        <v>0.12248100000000001</v>
      </c>
      <c r="BA317" s="5">
        <v>6.2919799999999997</v>
      </c>
      <c r="BB317" s="5">
        <v>-3.59914E-2</v>
      </c>
      <c r="BC317" s="5">
        <v>0.61324900000000004</v>
      </c>
      <c r="BE317" s="5">
        <v>6.2919400000000003</v>
      </c>
      <c r="BF317" s="5">
        <v>-4.8388199999999999E-2</v>
      </c>
      <c r="BG317" s="5">
        <v>1.22539</v>
      </c>
      <c r="BI317" s="5">
        <v>6.2919799999999997</v>
      </c>
      <c r="BJ317" s="5">
        <v>-0.140153</v>
      </c>
      <c r="BK317" s="5">
        <v>6.12866</v>
      </c>
      <c r="BM317" s="5">
        <v>6.2920199999999999</v>
      </c>
      <c r="BN317" s="5">
        <v>-0.23728399999999999</v>
      </c>
      <c r="BO317" s="5">
        <v>12.2576</v>
      </c>
      <c r="BR317" s="5">
        <v>6.2919400000000003</v>
      </c>
      <c r="BS317" s="6">
        <v>7.0720000000000001E-8</v>
      </c>
      <c r="BT317" s="16">
        <f t="shared" si="4"/>
        <v>7.0720000000000005E-2</v>
      </c>
      <c r="BU317" s="5">
        <v>-2.4514999999999998</v>
      </c>
    </row>
    <row r="318" spans="1:73" x14ac:dyDescent="0.35">
      <c r="A318" s="5">
        <v>6.3119500000000004</v>
      </c>
      <c r="B318" s="5">
        <v>1.29336E-2</v>
      </c>
      <c r="C318" s="5">
        <v>0.879328</v>
      </c>
      <c r="E318" s="5">
        <v>6.3120399999999997</v>
      </c>
      <c r="F318" s="5">
        <v>1.9723299999999999E-2</v>
      </c>
      <c r="G318" s="5">
        <v>1.75891</v>
      </c>
      <c r="I318" s="5">
        <v>6.3120000000000003</v>
      </c>
      <c r="J318" s="5">
        <v>4.8268600000000002E-2</v>
      </c>
      <c r="K318" s="5">
        <v>8.7942499999999999</v>
      </c>
      <c r="M318" s="5">
        <v>6.3120000000000003</v>
      </c>
      <c r="N318" s="5">
        <v>7.0988399999999993E-2</v>
      </c>
      <c r="O318" s="5">
        <v>8.7942499999999999</v>
      </c>
      <c r="Q318" s="5">
        <v>6.3119199999999998</v>
      </c>
      <c r="R318" s="5">
        <v>0.23703399999999999</v>
      </c>
      <c r="S318" s="5">
        <v>87.946299999999994</v>
      </c>
      <c r="U318" s="5">
        <v>6.3118800000000004</v>
      </c>
      <c r="V318" s="5">
        <v>0.41179100000000002</v>
      </c>
      <c r="W318" s="5">
        <v>175.89</v>
      </c>
      <c r="Y318" s="5">
        <v>6.2820600000000004</v>
      </c>
      <c r="Z318" s="5">
        <v>2.43517E-2</v>
      </c>
      <c r="AA318" s="5">
        <v>-3.1316099999999998</v>
      </c>
      <c r="AC318" s="5">
        <v>6.2819099999999999</v>
      </c>
      <c r="AD318" s="5">
        <v>4.1335200000000002E-2</v>
      </c>
      <c r="AE318" s="5">
        <v>-6.2617799999999999</v>
      </c>
      <c r="AG318" s="5">
        <v>6.2819599999999998</v>
      </c>
      <c r="AH318" s="5">
        <v>0.13528599999999999</v>
      </c>
      <c r="AI318" s="5">
        <v>-31.311199999999999</v>
      </c>
      <c r="AK318" s="5">
        <v>6.2819099999999999</v>
      </c>
      <c r="AL318" s="5">
        <v>0.232159</v>
      </c>
      <c r="AM318" s="5">
        <v>-62.6205</v>
      </c>
      <c r="AO318" s="5">
        <v>6.2819200000000004</v>
      </c>
      <c r="AP318" s="5">
        <v>0.908501</v>
      </c>
      <c r="AQ318" s="5">
        <v>-313.11099999999999</v>
      </c>
      <c r="AS318" s="5">
        <v>6.2821199999999999</v>
      </c>
      <c r="AT318" s="5">
        <v>1.71251</v>
      </c>
      <c r="AU318" s="5">
        <v>-626.22</v>
      </c>
      <c r="AW318" s="5">
        <v>6.31196</v>
      </c>
      <c r="AX318" s="5">
        <v>-1.02443E-2</v>
      </c>
      <c r="AY318" s="5">
        <v>-0.87965700000000002</v>
      </c>
      <c r="BA318" s="5">
        <v>6.3120000000000003</v>
      </c>
      <c r="BB318" s="5">
        <v>-3.0057500000000001E-2</v>
      </c>
      <c r="BC318" s="5">
        <v>-4.3983699999999999</v>
      </c>
      <c r="BE318" s="5">
        <v>6.31196</v>
      </c>
      <c r="BF318" s="5">
        <v>-4.4312900000000002E-2</v>
      </c>
      <c r="BG318" s="5">
        <v>-8.7950900000000001</v>
      </c>
      <c r="BI318" s="5">
        <v>6.3120000000000003</v>
      </c>
      <c r="BJ318" s="5">
        <v>-0.142958</v>
      </c>
      <c r="BK318" s="5">
        <v>-43.975499999999997</v>
      </c>
      <c r="BM318" s="5">
        <v>6.31203</v>
      </c>
      <c r="BN318" s="5">
        <v>-0.234599</v>
      </c>
      <c r="BO318" s="5">
        <v>-87.950999999999993</v>
      </c>
      <c r="BR318" s="5">
        <v>6.31196</v>
      </c>
      <c r="BS318" s="6">
        <v>7.0988399999999995E-8</v>
      </c>
      <c r="BT318" s="16">
        <f t="shared" si="4"/>
        <v>7.0988399999999993E-2</v>
      </c>
      <c r="BU318" s="5">
        <v>17.589200000000002</v>
      </c>
    </row>
    <row r="319" spans="1:73" x14ac:dyDescent="0.35">
      <c r="A319" s="5">
        <v>6.3322099999999999</v>
      </c>
      <c r="B319" s="6">
        <v>5.6232399999999998E-3</v>
      </c>
      <c r="C319" s="5">
        <v>1.88104</v>
      </c>
      <c r="E319" s="5">
        <v>6.3321800000000001</v>
      </c>
      <c r="F319" s="5">
        <v>1.77492E-2</v>
      </c>
      <c r="G319" s="5">
        <v>3.7622399999999998</v>
      </c>
      <c r="I319" s="5">
        <v>6.3321399999999999</v>
      </c>
      <c r="J319" s="5">
        <v>4.7218900000000001E-2</v>
      </c>
      <c r="K319" s="5">
        <v>18.811299999999999</v>
      </c>
      <c r="M319" s="5">
        <v>6.3321399999999999</v>
      </c>
      <c r="N319" s="5">
        <v>7.7226299999999998E-2</v>
      </c>
      <c r="O319" s="5">
        <v>18.811299999999999</v>
      </c>
      <c r="Q319" s="5">
        <v>6.3321899999999998</v>
      </c>
      <c r="R319" s="5">
        <v>0.23425699999999999</v>
      </c>
      <c r="S319" s="5">
        <v>188.114</v>
      </c>
      <c r="U319" s="5">
        <v>6.3321500000000004</v>
      </c>
      <c r="V319" s="5">
        <v>0.41253200000000001</v>
      </c>
      <c r="W319" s="5">
        <v>376.22500000000002</v>
      </c>
      <c r="Y319" s="5">
        <v>6.3018299999999998</v>
      </c>
      <c r="Z319" s="5">
        <v>2.6301700000000001E-2</v>
      </c>
      <c r="AA319" s="5">
        <v>1.8502799999999999</v>
      </c>
      <c r="AC319" s="5">
        <v>6.3019299999999996</v>
      </c>
      <c r="AD319" s="5">
        <v>4.0535099999999998E-2</v>
      </c>
      <c r="AE319" s="5">
        <v>3.6994400000000001</v>
      </c>
      <c r="AG319" s="5">
        <v>6.3017399999999997</v>
      </c>
      <c r="AH319" s="5">
        <v>0.13683400000000001</v>
      </c>
      <c r="AI319" s="5">
        <v>18.499600000000001</v>
      </c>
      <c r="AK319" s="5">
        <v>6.3019299999999996</v>
      </c>
      <c r="AL319" s="5">
        <v>0.237513</v>
      </c>
      <c r="AM319" s="5">
        <v>36.999099999999999</v>
      </c>
      <c r="AO319" s="5">
        <v>6.3019400000000001</v>
      </c>
      <c r="AP319" s="5">
        <v>0.91558499999999998</v>
      </c>
      <c r="AQ319" s="5">
        <v>184.99600000000001</v>
      </c>
      <c r="AS319" s="5">
        <v>6.3018900000000002</v>
      </c>
      <c r="AT319" s="5">
        <v>1.7247699999999999</v>
      </c>
      <c r="AU319" s="5">
        <v>369.99200000000002</v>
      </c>
      <c r="AW319" s="5">
        <v>6.3322200000000004</v>
      </c>
      <c r="AX319" s="5">
        <v>-1.3740799999999999E-2</v>
      </c>
      <c r="AY319" s="5">
        <v>-1.8815900000000001</v>
      </c>
      <c r="BA319" s="5">
        <v>6.3321399999999999</v>
      </c>
      <c r="BB319" s="5">
        <v>-3.0005500000000001E-2</v>
      </c>
      <c r="BC319" s="5">
        <v>-9.4067500000000006</v>
      </c>
      <c r="BE319" s="5">
        <v>6.33223</v>
      </c>
      <c r="BF319" s="5">
        <v>-4.7787299999999998E-2</v>
      </c>
      <c r="BG319" s="5">
        <v>-18.8155</v>
      </c>
      <c r="BI319" s="5">
        <v>6.3321399999999999</v>
      </c>
      <c r="BJ319" s="5">
        <v>-0.13811000000000001</v>
      </c>
      <c r="BK319" s="5">
        <v>-94.074799999999996</v>
      </c>
      <c r="BM319" s="5">
        <v>6.3321800000000001</v>
      </c>
      <c r="BN319" s="5">
        <v>-0.236543</v>
      </c>
      <c r="BO319" s="5">
        <v>-188.148</v>
      </c>
      <c r="BR319" s="5">
        <v>6.3322200000000004</v>
      </c>
      <c r="BS319" s="6">
        <v>7.7226299999999996E-8</v>
      </c>
      <c r="BT319" s="16">
        <f t="shared" si="4"/>
        <v>7.7226299999999998E-2</v>
      </c>
      <c r="BU319" s="5">
        <v>37.622500000000002</v>
      </c>
    </row>
    <row r="320" spans="1:73" x14ac:dyDescent="0.35">
      <c r="A320" s="5">
        <v>6.3521099999999997</v>
      </c>
      <c r="B320" s="5">
        <v>1.1998699999999999E-2</v>
      </c>
      <c r="C320" s="5">
        <v>2.8818899999999998</v>
      </c>
      <c r="E320" s="5">
        <v>6.3521999999999998</v>
      </c>
      <c r="F320" s="5">
        <v>1.7444299999999999E-2</v>
      </c>
      <c r="G320" s="5">
        <v>5.7640799999999999</v>
      </c>
      <c r="I320" s="5">
        <v>6.3521599999999996</v>
      </c>
      <c r="J320" s="5">
        <v>4.4824500000000003E-2</v>
      </c>
      <c r="K320" s="5">
        <v>28.820699999999999</v>
      </c>
      <c r="M320" s="5">
        <v>6.3521599999999996</v>
      </c>
      <c r="N320" s="5">
        <v>7.2499000000000008E-2</v>
      </c>
      <c r="O320" s="5">
        <v>28.820699999999999</v>
      </c>
      <c r="Q320" s="5">
        <v>6.3522100000000004</v>
      </c>
      <c r="R320" s="5">
        <v>0.23386799999999999</v>
      </c>
      <c r="S320" s="5">
        <v>288.20400000000001</v>
      </c>
      <c r="U320" s="5">
        <v>6.3521700000000001</v>
      </c>
      <c r="V320" s="5">
        <v>0.416049</v>
      </c>
      <c r="W320" s="5">
        <v>576.41499999999996</v>
      </c>
      <c r="Y320" s="5">
        <v>6.3218500000000004</v>
      </c>
      <c r="Z320" s="5">
        <v>2.3849800000000001E-2</v>
      </c>
      <c r="AA320" s="5">
        <v>6.8122600000000002</v>
      </c>
      <c r="AC320" s="5">
        <v>6.3219500000000002</v>
      </c>
      <c r="AD320" s="5">
        <v>4.0820700000000001E-2</v>
      </c>
      <c r="AE320" s="5">
        <v>13.625400000000001</v>
      </c>
      <c r="AG320" s="5">
        <v>6.3217600000000003</v>
      </c>
      <c r="AH320" s="5">
        <v>0.134883</v>
      </c>
      <c r="AI320" s="5">
        <v>68.125699999999995</v>
      </c>
      <c r="AK320" s="5">
        <v>6.3219500000000002</v>
      </c>
      <c r="AL320" s="5">
        <v>0.23205799999999999</v>
      </c>
      <c r="AM320" s="5">
        <v>136.25200000000001</v>
      </c>
      <c r="AO320" s="5">
        <v>6.3217100000000004</v>
      </c>
      <c r="AP320" s="5">
        <v>0.912165</v>
      </c>
      <c r="AQ320" s="5">
        <v>681.25900000000001</v>
      </c>
      <c r="AS320" s="5">
        <v>6.3219099999999999</v>
      </c>
      <c r="AT320" s="5">
        <v>1.7219500000000001</v>
      </c>
      <c r="AU320" s="5">
        <v>1362.52</v>
      </c>
      <c r="AW320" s="5">
        <v>6.3521200000000002</v>
      </c>
      <c r="AX320" s="5">
        <v>-1.5646E-2</v>
      </c>
      <c r="AY320" s="5">
        <v>-2.8834599999999999</v>
      </c>
      <c r="BA320" s="5">
        <v>6.3521599999999996</v>
      </c>
      <c r="BB320" s="5">
        <v>-3.3334900000000001E-2</v>
      </c>
      <c r="BC320" s="5">
        <v>-14.417400000000001</v>
      </c>
      <c r="BE320" s="5">
        <v>6.3521200000000002</v>
      </c>
      <c r="BF320" s="5">
        <v>-5.00221E-2</v>
      </c>
      <c r="BG320" s="5">
        <v>-28.833300000000001</v>
      </c>
      <c r="BI320" s="5">
        <v>6.3521599999999996</v>
      </c>
      <c r="BJ320" s="5">
        <v>-0.136797</v>
      </c>
      <c r="BK320" s="5">
        <v>-144.16499999999999</v>
      </c>
      <c r="BM320" s="5">
        <v>6.3521999999999998</v>
      </c>
      <c r="BN320" s="5">
        <v>-0.23799000000000001</v>
      </c>
      <c r="BO320" s="5">
        <v>-288.33100000000002</v>
      </c>
      <c r="BR320" s="5">
        <v>6.3522400000000001</v>
      </c>
      <c r="BS320" s="6">
        <v>7.2499000000000006E-8</v>
      </c>
      <c r="BT320" s="16">
        <f t="shared" si="4"/>
        <v>7.2499000000000008E-2</v>
      </c>
      <c r="BU320" s="5">
        <v>57.6402</v>
      </c>
    </row>
    <row r="321" spans="1:73" x14ac:dyDescent="0.35">
      <c r="A321" s="5">
        <v>6.3721300000000003</v>
      </c>
      <c r="B321" s="5">
        <v>1.17622E-2</v>
      </c>
      <c r="C321" s="5">
        <v>3.8817300000000001</v>
      </c>
      <c r="E321" s="5">
        <v>6.3722200000000004</v>
      </c>
      <c r="F321" s="5">
        <v>2.2126199999999999E-2</v>
      </c>
      <c r="G321" s="5">
        <v>7.7634999999999996</v>
      </c>
      <c r="I321" s="5">
        <v>6.3721800000000002</v>
      </c>
      <c r="J321" s="5">
        <v>4.9503600000000002E-2</v>
      </c>
      <c r="K321" s="5">
        <v>38.818600000000004</v>
      </c>
      <c r="M321" s="5">
        <v>6.3721800000000002</v>
      </c>
      <c r="N321" s="5">
        <v>7.0263699999999998E-2</v>
      </c>
      <c r="O321" s="5">
        <v>38.818600000000004</v>
      </c>
      <c r="Q321" s="5">
        <v>6.3722200000000004</v>
      </c>
      <c r="R321" s="5">
        <v>0.23897499999999999</v>
      </c>
      <c r="S321" s="5">
        <v>388.18</v>
      </c>
      <c r="U321" s="5">
        <v>6.3721899999999998</v>
      </c>
      <c r="V321" s="5">
        <v>0.41253299999999998</v>
      </c>
      <c r="W321" s="5">
        <v>776.37</v>
      </c>
      <c r="Y321" s="5">
        <v>6.3418700000000001</v>
      </c>
      <c r="Z321" s="5">
        <v>2.5814900000000002E-2</v>
      </c>
      <c r="AA321" s="5">
        <v>11.708</v>
      </c>
      <c r="AC321" s="5">
        <v>6.3417199999999996</v>
      </c>
      <c r="AD321" s="5">
        <v>4.4151999999999997E-2</v>
      </c>
      <c r="AE321" s="5">
        <v>23.4145</v>
      </c>
      <c r="AG321" s="5">
        <v>6.34178</v>
      </c>
      <c r="AH321" s="5">
        <v>0.132108</v>
      </c>
      <c r="AI321" s="5">
        <v>117.078</v>
      </c>
      <c r="AK321" s="5">
        <v>6.3417199999999996</v>
      </c>
      <c r="AL321" s="5">
        <v>0.233353</v>
      </c>
      <c r="AM321" s="5">
        <v>234.149</v>
      </c>
      <c r="AO321" s="5">
        <v>6.3417300000000001</v>
      </c>
      <c r="AP321" s="5">
        <v>0.906524</v>
      </c>
      <c r="AQ321" s="5">
        <v>1170.75</v>
      </c>
      <c r="AS321" s="5">
        <v>6.3419299999999996</v>
      </c>
      <c r="AT321" s="5">
        <v>1.70567</v>
      </c>
      <c r="AU321" s="5">
        <v>2341.5100000000002</v>
      </c>
      <c r="AW321" s="5">
        <v>6.3721399999999999</v>
      </c>
      <c r="AX321" s="5">
        <v>-1.36174E-2</v>
      </c>
      <c r="AY321" s="5">
        <v>-3.8850199999999999</v>
      </c>
      <c r="BA321" s="5">
        <v>6.3721800000000002</v>
      </c>
      <c r="BB321" s="5">
        <v>-3.3436300000000002E-2</v>
      </c>
      <c r="BC321" s="5">
        <v>-19.423500000000001</v>
      </c>
      <c r="BE321" s="5">
        <v>6.3721399999999999</v>
      </c>
      <c r="BF321" s="5">
        <v>-4.6443199999999997E-2</v>
      </c>
      <c r="BG321" s="5">
        <v>-38.848700000000001</v>
      </c>
      <c r="BI321" s="5">
        <v>6.3721800000000002</v>
      </c>
      <c r="BJ321" s="5">
        <v>-0.14064199999999999</v>
      </c>
      <c r="BK321" s="5">
        <v>-194.244</v>
      </c>
      <c r="BM321" s="5">
        <v>6.3722200000000004</v>
      </c>
      <c r="BN321" s="5">
        <v>-0.232045</v>
      </c>
      <c r="BO321" s="5">
        <v>-388.483</v>
      </c>
      <c r="BR321" s="5">
        <v>6.3722599999999998</v>
      </c>
      <c r="BS321" s="6">
        <v>7.0263699999999997E-8</v>
      </c>
      <c r="BT321" s="16">
        <f t="shared" si="4"/>
        <v>7.0263699999999998E-2</v>
      </c>
      <c r="BU321" s="5">
        <v>77.636499999999998</v>
      </c>
    </row>
    <row r="322" spans="1:73" x14ac:dyDescent="0.35">
      <c r="A322" s="5">
        <v>6.39215</v>
      </c>
      <c r="B322" s="5">
        <v>1.1811500000000001E-2</v>
      </c>
      <c r="C322" s="5">
        <v>4.8797899999999998</v>
      </c>
      <c r="E322" s="5">
        <v>6.3921200000000002</v>
      </c>
      <c r="F322" s="5">
        <v>1.68787E-2</v>
      </c>
      <c r="G322" s="5">
        <v>9.7600700000000007</v>
      </c>
      <c r="I322" s="5">
        <v>6.3921999999999999</v>
      </c>
      <c r="J322" s="5">
        <v>4.6942299999999999E-2</v>
      </c>
      <c r="K322" s="5">
        <v>48.799799999999998</v>
      </c>
      <c r="M322" s="5">
        <v>6.3921999999999999</v>
      </c>
      <c r="N322" s="5">
        <v>7.2816200000000011E-2</v>
      </c>
      <c r="O322" s="5">
        <v>48.799799999999998</v>
      </c>
      <c r="Q322" s="5">
        <v>6.3922400000000001</v>
      </c>
      <c r="R322" s="5">
        <v>0.234239</v>
      </c>
      <c r="S322" s="5">
        <v>488.01100000000002</v>
      </c>
      <c r="U322" s="5">
        <v>6.3922100000000004</v>
      </c>
      <c r="V322" s="5">
        <v>0.40989799999999998</v>
      </c>
      <c r="W322" s="5">
        <v>976.02499999999998</v>
      </c>
      <c r="Y322" s="5">
        <v>6.36165</v>
      </c>
      <c r="Z322" s="5">
        <v>2.6543600000000001E-2</v>
      </c>
      <c r="AA322" s="5">
        <v>16.485800000000001</v>
      </c>
      <c r="AC322" s="5">
        <v>6.3617400000000002</v>
      </c>
      <c r="AD322" s="5">
        <v>3.6703899999999998E-2</v>
      </c>
      <c r="AE322" s="5">
        <v>32.9724</v>
      </c>
      <c r="AG322" s="5">
        <v>6.3615500000000003</v>
      </c>
      <c r="AH322" s="5">
        <v>0.134658</v>
      </c>
      <c r="AI322" s="5">
        <v>164.86199999999999</v>
      </c>
      <c r="AK322" s="5">
        <v>6.3617400000000002</v>
      </c>
      <c r="AL322" s="5">
        <v>0.23089699999999999</v>
      </c>
      <c r="AM322" s="5">
        <v>329.72800000000001</v>
      </c>
      <c r="AO322" s="5">
        <v>6.3617499999999998</v>
      </c>
      <c r="AP322" s="5">
        <v>0.88267099999999998</v>
      </c>
      <c r="AQ322" s="5">
        <v>1648.63</v>
      </c>
      <c r="AS322" s="5">
        <v>6.3617100000000004</v>
      </c>
      <c r="AT322" s="5">
        <v>1.66848</v>
      </c>
      <c r="AU322" s="5">
        <v>3297.22</v>
      </c>
      <c r="AW322" s="5">
        <v>6.3921599999999996</v>
      </c>
      <c r="AX322" s="5">
        <v>-1.2625900000000001E-2</v>
      </c>
      <c r="AY322" s="5">
        <v>-4.8859599999999999</v>
      </c>
      <c r="BA322" s="5">
        <v>6.3921999999999999</v>
      </c>
      <c r="BB322" s="5">
        <v>-3.4279999999999998E-2</v>
      </c>
      <c r="BC322" s="5">
        <v>-24.430499999999999</v>
      </c>
      <c r="BE322" s="5">
        <v>6.3921599999999996</v>
      </c>
      <c r="BF322" s="5">
        <v>-4.5059500000000002E-2</v>
      </c>
      <c r="BG322" s="5">
        <v>-48.858800000000002</v>
      </c>
      <c r="BI322" s="5">
        <v>6.3921999999999999</v>
      </c>
      <c r="BJ322" s="5">
        <v>-0.13989299999999999</v>
      </c>
      <c r="BK322" s="5">
        <v>-244.29900000000001</v>
      </c>
      <c r="BM322" s="5">
        <v>6.3921099999999997</v>
      </c>
      <c r="BN322" s="5">
        <v>-0.236372</v>
      </c>
      <c r="BO322" s="5">
        <v>-488.596</v>
      </c>
      <c r="BR322" s="5">
        <v>6.3922800000000004</v>
      </c>
      <c r="BS322" s="6">
        <v>7.2816200000000006E-8</v>
      </c>
      <c r="BT322" s="16">
        <f t="shared" si="4"/>
        <v>7.2816200000000011E-2</v>
      </c>
      <c r="BU322" s="5">
        <v>97.602400000000003</v>
      </c>
    </row>
    <row r="323" spans="1:73" x14ac:dyDescent="0.35">
      <c r="A323" s="5">
        <v>6.4121699999999997</v>
      </c>
      <c r="B323" s="5">
        <v>1.13054E-2</v>
      </c>
      <c r="C323" s="5">
        <v>5.8761599999999996</v>
      </c>
      <c r="E323" s="5">
        <v>6.41214</v>
      </c>
      <c r="F323" s="5">
        <v>1.6832699999999999E-2</v>
      </c>
      <c r="G323" s="5">
        <v>11.7525</v>
      </c>
      <c r="I323" s="5">
        <v>6.4122199999999996</v>
      </c>
      <c r="J323" s="5">
        <v>4.2551800000000001E-2</v>
      </c>
      <c r="K323" s="5">
        <v>58.762799999999999</v>
      </c>
      <c r="M323" s="5">
        <v>6.4122199999999996</v>
      </c>
      <c r="N323" s="5">
        <v>7.5158199999999994E-2</v>
      </c>
      <c r="O323" s="5">
        <v>58.762799999999999</v>
      </c>
      <c r="Q323" s="5">
        <v>6.4122599999999998</v>
      </c>
      <c r="R323" s="5">
        <v>0.23138</v>
      </c>
      <c r="S323" s="5">
        <v>587.63300000000004</v>
      </c>
      <c r="U323" s="5">
        <v>6.4122199999999996</v>
      </c>
      <c r="V323" s="5">
        <v>0.41304999999999997</v>
      </c>
      <c r="W323" s="5">
        <v>1175.28</v>
      </c>
      <c r="Y323" s="5">
        <v>6.3816699999999997</v>
      </c>
      <c r="Z323" s="5">
        <v>2.56662E-2</v>
      </c>
      <c r="AA323" s="5">
        <v>21.101099999999999</v>
      </c>
      <c r="AC323" s="5">
        <v>6.3817599999999999</v>
      </c>
      <c r="AD323" s="5">
        <v>4.2310800000000003E-2</v>
      </c>
      <c r="AE323" s="5">
        <v>42.201599999999999</v>
      </c>
      <c r="AG323" s="5">
        <v>6.38157</v>
      </c>
      <c r="AH323" s="5">
        <v>0.12897500000000001</v>
      </c>
      <c r="AI323" s="5">
        <v>211.011</v>
      </c>
      <c r="AK323" s="5">
        <v>6.3817599999999999</v>
      </c>
      <c r="AL323" s="5">
        <v>0.219695</v>
      </c>
      <c r="AM323" s="5">
        <v>422.02600000000001</v>
      </c>
      <c r="AO323" s="5">
        <v>6.3817700000000004</v>
      </c>
      <c r="AP323" s="5">
        <v>0.85657700000000003</v>
      </c>
      <c r="AQ323" s="5">
        <v>2110.11</v>
      </c>
      <c r="AS323" s="5">
        <v>6.3817300000000001</v>
      </c>
      <c r="AT323" s="5">
        <v>1.6168499999999999</v>
      </c>
      <c r="AU323" s="5">
        <v>4220.1899999999996</v>
      </c>
      <c r="AW323" s="5">
        <v>6.4121800000000002</v>
      </c>
      <c r="AX323" s="5">
        <v>-1.3369600000000001E-2</v>
      </c>
      <c r="AY323" s="5">
        <v>-5.8867500000000001</v>
      </c>
      <c r="BA323" s="5">
        <v>6.4122199999999996</v>
      </c>
      <c r="BB323" s="5">
        <v>-2.94232E-2</v>
      </c>
      <c r="BC323" s="5">
        <v>-29.432300000000001</v>
      </c>
      <c r="BE323" s="5">
        <v>6.4121800000000002</v>
      </c>
      <c r="BF323" s="5">
        <v>-4.77379E-2</v>
      </c>
      <c r="BG323" s="5">
        <v>-58.866799999999998</v>
      </c>
      <c r="BI323" s="5">
        <v>6.4122199999999996</v>
      </c>
      <c r="BJ323" s="5">
        <v>-0.13921800000000001</v>
      </c>
      <c r="BK323" s="5">
        <v>-294.33199999999999</v>
      </c>
      <c r="BM323" s="5">
        <v>6.4121300000000003</v>
      </c>
      <c r="BN323" s="5">
        <v>-0.23744999999999999</v>
      </c>
      <c r="BO323" s="5">
        <v>-588.65300000000002</v>
      </c>
      <c r="BR323" s="5">
        <v>6.4120600000000003</v>
      </c>
      <c r="BS323" s="6">
        <v>7.5158200000000001E-8</v>
      </c>
      <c r="BT323" s="16">
        <f t="shared" si="4"/>
        <v>7.5158199999999994E-2</v>
      </c>
      <c r="BU323" s="5">
        <v>117.52800000000001</v>
      </c>
    </row>
    <row r="324" spans="1:73" x14ac:dyDescent="0.35">
      <c r="A324" s="5">
        <v>6.4323100000000002</v>
      </c>
      <c r="B324" s="6">
        <v>8.0072900000000002E-3</v>
      </c>
      <c r="C324" s="5">
        <v>6.8700400000000004</v>
      </c>
      <c r="E324" s="5">
        <v>6.4322800000000004</v>
      </c>
      <c r="F324" s="5">
        <v>1.92366E-2</v>
      </c>
      <c r="G324" s="5">
        <v>13.740500000000001</v>
      </c>
      <c r="I324" s="5">
        <v>6.4323600000000001</v>
      </c>
      <c r="J324" s="5">
        <v>4.6438100000000003E-2</v>
      </c>
      <c r="K324" s="5">
        <v>68.701599999999999</v>
      </c>
      <c r="M324" s="5">
        <v>6.4323600000000001</v>
      </c>
      <c r="N324" s="5">
        <v>7.2159200000000007E-2</v>
      </c>
      <c r="O324" s="5">
        <v>68.701599999999999</v>
      </c>
      <c r="Q324" s="5">
        <v>6.4322800000000004</v>
      </c>
      <c r="R324" s="5">
        <v>0.23811199999999999</v>
      </c>
      <c r="S324" s="5">
        <v>687.029</v>
      </c>
      <c r="U324" s="5">
        <v>6.4322400000000002</v>
      </c>
      <c r="V324" s="5">
        <v>0.41214200000000001</v>
      </c>
      <c r="W324" s="5">
        <v>1374.04</v>
      </c>
      <c r="Y324" s="5">
        <v>6.4016799999999998</v>
      </c>
      <c r="Z324" s="5">
        <v>2.66541E-2</v>
      </c>
      <c r="AA324" s="5">
        <v>25.506599999999999</v>
      </c>
      <c r="AC324" s="5">
        <v>6.4017799999999996</v>
      </c>
      <c r="AD324" s="5">
        <v>4.51311E-2</v>
      </c>
      <c r="AE324" s="5">
        <v>51.012999999999998</v>
      </c>
      <c r="AG324" s="5">
        <v>6.4015899999999997</v>
      </c>
      <c r="AH324" s="5">
        <v>0.11883000000000001</v>
      </c>
      <c r="AI324" s="5">
        <v>255.065</v>
      </c>
      <c r="AK324" s="5">
        <v>6.4017799999999996</v>
      </c>
      <c r="AL324" s="5">
        <v>0.21331900000000001</v>
      </c>
      <c r="AM324" s="5">
        <v>510.13</v>
      </c>
      <c r="AO324" s="5">
        <v>6.4015500000000003</v>
      </c>
      <c r="AP324" s="5">
        <v>0.82726699999999997</v>
      </c>
      <c r="AQ324" s="5">
        <v>2550.63</v>
      </c>
      <c r="AS324" s="5">
        <v>6.4017499999999998</v>
      </c>
      <c r="AT324" s="5">
        <v>1.5551999999999999</v>
      </c>
      <c r="AU324" s="5">
        <v>5101.3</v>
      </c>
      <c r="AW324" s="5">
        <v>6.4323199999999998</v>
      </c>
      <c r="AX324" s="5">
        <v>-1.76779E-2</v>
      </c>
      <c r="AY324" s="5">
        <v>-6.8866899999999998</v>
      </c>
      <c r="BA324" s="5">
        <v>6.4323600000000001</v>
      </c>
      <c r="BB324" s="5">
        <v>-3.0313099999999999E-2</v>
      </c>
      <c r="BC324" s="5">
        <v>-34.433999999999997</v>
      </c>
      <c r="BE324" s="5">
        <v>6.4323199999999998</v>
      </c>
      <c r="BF324" s="5">
        <v>-4.8280900000000002E-2</v>
      </c>
      <c r="BG324" s="5">
        <v>-68.864699999999999</v>
      </c>
      <c r="BI324" s="5">
        <v>6.4323600000000001</v>
      </c>
      <c r="BJ324" s="5">
        <v>-0.138985</v>
      </c>
      <c r="BK324" s="5">
        <v>-344.33199999999999</v>
      </c>
      <c r="BM324" s="5">
        <v>6.4322699999999999</v>
      </c>
      <c r="BN324" s="5">
        <v>-0.23711299999999999</v>
      </c>
      <c r="BO324" s="5">
        <v>-688.66099999999994</v>
      </c>
      <c r="BR324" s="5">
        <v>6.4323199999999998</v>
      </c>
      <c r="BS324" s="6">
        <v>7.2159200000000002E-8</v>
      </c>
      <c r="BT324" s="16">
        <f t="shared" si="4"/>
        <v>7.2159200000000007E-2</v>
      </c>
      <c r="BU324" s="5">
        <v>137.405</v>
      </c>
    </row>
    <row r="325" spans="1:73" x14ac:dyDescent="0.35">
      <c r="A325" s="5">
        <v>6.4523299999999999</v>
      </c>
      <c r="B325" s="5">
        <v>1.32126E-2</v>
      </c>
      <c r="C325" s="5">
        <v>7.8613999999999997</v>
      </c>
      <c r="E325" s="5">
        <v>6.4523000000000001</v>
      </c>
      <c r="F325" s="5">
        <v>2.0960699999999999E-2</v>
      </c>
      <c r="G325" s="5">
        <v>15.7226</v>
      </c>
      <c r="I325" s="5">
        <v>6.4523799999999998</v>
      </c>
      <c r="J325" s="5">
        <v>4.7036599999999998E-2</v>
      </c>
      <c r="K325" s="5">
        <v>78.613500000000002</v>
      </c>
      <c r="M325" s="5">
        <v>6.4523799999999998</v>
      </c>
      <c r="N325" s="5">
        <v>7.2290300000000002E-2</v>
      </c>
      <c r="O325" s="5">
        <v>78.613500000000002</v>
      </c>
      <c r="Q325" s="5">
        <v>6.4523000000000001</v>
      </c>
      <c r="R325" s="5">
        <v>0.23122400000000001</v>
      </c>
      <c r="S325" s="5">
        <v>786.14099999999996</v>
      </c>
      <c r="U325" s="5">
        <v>6.4522599999999999</v>
      </c>
      <c r="V325" s="5">
        <v>0.40718199999999999</v>
      </c>
      <c r="W325" s="5">
        <v>1572.27</v>
      </c>
      <c r="Y325" s="5">
        <v>6.4214599999999997</v>
      </c>
      <c r="Z325" s="5">
        <v>2.3597799999999999E-2</v>
      </c>
      <c r="AA325" s="5">
        <v>29.657800000000002</v>
      </c>
      <c r="AC325" s="5">
        <v>6.4215600000000004</v>
      </c>
      <c r="AD325" s="5">
        <v>3.7316599999999998E-2</v>
      </c>
      <c r="AE325" s="5">
        <v>59.317399999999999</v>
      </c>
      <c r="AG325" s="5">
        <v>6.4216100000000003</v>
      </c>
      <c r="AH325" s="5">
        <v>0.122678</v>
      </c>
      <c r="AI325" s="5">
        <v>296.58300000000003</v>
      </c>
      <c r="AK325" s="5">
        <v>6.4215600000000004</v>
      </c>
      <c r="AL325" s="5">
        <v>0.20257800000000001</v>
      </c>
      <c r="AM325" s="5">
        <v>593.16999999999996</v>
      </c>
      <c r="AO325" s="5">
        <v>6.42157</v>
      </c>
      <c r="AP325" s="5">
        <v>0.78409099999999998</v>
      </c>
      <c r="AQ325" s="5">
        <v>2965.83</v>
      </c>
      <c r="AS325" s="5">
        <v>6.4215200000000001</v>
      </c>
      <c r="AT325" s="5">
        <v>1.47712</v>
      </c>
      <c r="AU325" s="5">
        <v>5931.68</v>
      </c>
      <c r="AW325" s="5">
        <v>6.4523400000000004</v>
      </c>
      <c r="AX325" s="5">
        <v>-1.29715E-2</v>
      </c>
      <c r="AY325" s="5">
        <v>-7.8860200000000003</v>
      </c>
      <c r="BA325" s="5">
        <v>6.4523799999999998</v>
      </c>
      <c r="BB325" s="5">
        <v>-3.4470599999999997E-2</v>
      </c>
      <c r="BC325" s="5">
        <v>-39.429499999999997</v>
      </c>
      <c r="BE325" s="5">
        <v>6.4523400000000004</v>
      </c>
      <c r="BF325" s="5">
        <v>-4.6167199999999999E-2</v>
      </c>
      <c r="BG325" s="5">
        <v>-78.861099999999993</v>
      </c>
      <c r="BI325" s="5">
        <v>6.4523799999999998</v>
      </c>
      <c r="BJ325" s="5">
        <v>-0.14152000000000001</v>
      </c>
      <c r="BK325" s="5">
        <v>-394.303</v>
      </c>
      <c r="BM325" s="5">
        <v>6.4522899999999996</v>
      </c>
      <c r="BN325" s="5">
        <v>-0.23549900000000001</v>
      </c>
      <c r="BO325" s="5">
        <v>-788.596</v>
      </c>
      <c r="BR325" s="5">
        <v>6.4523400000000004</v>
      </c>
      <c r="BS325" s="6">
        <v>7.2290299999999997E-8</v>
      </c>
      <c r="BT325" s="16">
        <f t="shared" ref="BT325:BT388" si="5">BS325*1000000</f>
        <v>7.2290300000000002E-2</v>
      </c>
      <c r="BU325" s="5">
        <v>157.22399999999999</v>
      </c>
    </row>
    <row r="326" spans="1:73" x14ac:dyDescent="0.35">
      <c r="A326" s="5">
        <v>6.4723499999999996</v>
      </c>
      <c r="B326" s="5">
        <v>1.2805499999999999E-2</v>
      </c>
      <c r="C326" s="5">
        <v>8.8491800000000005</v>
      </c>
      <c r="E326" s="5">
        <v>6.4723199999999999</v>
      </c>
      <c r="F326" s="5">
        <v>1.8196E-2</v>
      </c>
      <c r="G326" s="5">
        <v>17.6983</v>
      </c>
      <c r="I326" s="5">
        <v>6.4722799999999996</v>
      </c>
      <c r="J326" s="5">
        <v>4.64134E-2</v>
      </c>
      <c r="K326" s="5">
        <v>88.492000000000004</v>
      </c>
      <c r="M326" s="5">
        <v>6.4722799999999996</v>
      </c>
      <c r="N326" s="5">
        <v>7.1802999999999992E-2</v>
      </c>
      <c r="O326" s="5">
        <v>88.492000000000004</v>
      </c>
      <c r="Q326" s="5">
        <v>6.4723199999999999</v>
      </c>
      <c r="R326" s="5">
        <v>0.23289299999999999</v>
      </c>
      <c r="S326" s="5">
        <v>884.95699999999999</v>
      </c>
      <c r="U326" s="5">
        <v>6.4722799999999996</v>
      </c>
      <c r="V326" s="5">
        <v>0.40845599999999999</v>
      </c>
      <c r="W326" s="5">
        <v>1769.84</v>
      </c>
      <c r="Y326" s="5">
        <v>6.4414800000000003</v>
      </c>
      <c r="Z326" s="5">
        <v>2.5253600000000001E-2</v>
      </c>
      <c r="AA326" s="5">
        <v>33.515799999999999</v>
      </c>
      <c r="AC326" s="5">
        <v>6.4415800000000001</v>
      </c>
      <c r="AD326" s="5">
        <v>3.6949500000000003E-2</v>
      </c>
      <c r="AE326" s="5">
        <v>67.031199999999998</v>
      </c>
      <c r="AG326" s="5">
        <v>6.4413900000000002</v>
      </c>
      <c r="AH326" s="5">
        <v>0.11133800000000001</v>
      </c>
      <c r="AI326" s="5">
        <v>335.15600000000001</v>
      </c>
      <c r="AK326" s="5">
        <v>6.4415800000000001</v>
      </c>
      <c r="AL326" s="5">
        <v>0.192138</v>
      </c>
      <c r="AM326" s="5">
        <v>670.31600000000003</v>
      </c>
      <c r="AO326" s="5">
        <v>6.4415899999999997</v>
      </c>
      <c r="AP326" s="5">
        <v>0.733317</v>
      </c>
      <c r="AQ326" s="5">
        <v>3351.58</v>
      </c>
      <c r="AS326" s="5">
        <v>6.4415399999999998</v>
      </c>
      <c r="AT326" s="5">
        <v>1.37642</v>
      </c>
      <c r="AU326" s="5">
        <v>6703.14</v>
      </c>
      <c r="AW326" s="5">
        <v>6.4723600000000001</v>
      </c>
      <c r="AX326" s="5">
        <v>-1.14828E-2</v>
      </c>
      <c r="AY326" s="5">
        <v>-8.8845799999999997</v>
      </c>
      <c r="BA326" s="5">
        <v>6.4722799999999996</v>
      </c>
      <c r="BB326" s="5">
        <v>-2.99653E-2</v>
      </c>
      <c r="BC326" s="5">
        <v>-44.423299999999998</v>
      </c>
      <c r="BE326" s="5">
        <v>6.4723600000000001</v>
      </c>
      <c r="BF326" s="5">
        <v>-4.7544500000000003E-2</v>
      </c>
      <c r="BG326" s="5">
        <v>-88.844800000000006</v>
      </c>
      <c r="BI326" s="5">
        <v>6.4722799999999996</v>
      </c>
      <c r="BJ326" s="5">
        <v>-0.13838300000000001</v>
      </c>
      <c r="BK326" s="5">
        <v>-444.21300000000002</v>
      </c>
      <c r="BM326" s="5">
        <v>6.4723100000000002</v>
      </c>
      <c r="BN326" s="5">
        <v>-0.23241200000000001</v>
      </c>
      <c r="BO326" s="5">
        <v>-888.43799999999999</v>
      </c>
      <c r="BR326" s="5">
        <v>6.4723600000000001</v>
      </c>
      <c r="BS326" s="6">
        <v>7.1802999999999998E-8</v>
      </c>
      <c r="BT326" s="16">
        <f t="shared" si="5"/>
        <v>7.1802999999999992E-2</v>
      </c>
      <c r="BU326" s="5">
        <v>176.98400000000001</v>
      </c>
    </row>
    <row r="327" spans="1:73" x14ac:dyDescent="0.35">
      <c r="A327" s="5">
        <v>6.4923700000000002</v>
      </c>
      <c r="B327" s="6">
        <v>6.9502299999999999E-3</v>
      </c>
      <c r="C327" s="5">
        <v>9.83352</v>
      </c>
      <c r="E327" s="5">
        <v>6.4923400000000004</v>
      </c>
      <c r="F327" s="5">
        <v>1.9074500000000001E-2</v>
      </c>
      <c r="G327" s="5">
        <v>19.666899999999998</v>
      </c>
      <c r="I327" s="5">
        <v>6.4923000000000002</v>
      </c>
      <c r="J327" s="5">
        <v>4.5189800000000002E-2</v>
      </c>
      <c r="K327" s="5">
        <v>98.337800000000001</v>
      </c>
      <c r="M327" s="5">
        <v>6.4923000000000002</v>
      </c>
      <c r="N327" s="5">
        <v>7.3070299999999991E-2</v>
      </c>
      <c r="O327" s="5">
        <v>98.337800000000001</v>
      </c>
      <c r="Q327" s="5">
        <v>6.4923400000000004</v>
      </c>
      <c r="R327" s="5">
        <v>0.23410900000000001</v>
      </c>
      <c r="S327" s="5">
        <v>983.37300000000005</v>
      </c>
      <c r="U327" s="5">
        <v>6.4923000000000002</v>
      </c>
      <c r="V327" s="5">
        <v>0.406692</v>
      </c>
      <c r="W327" s="5">
        <v>1966.72</v>
      </c>
      <c r="Y327" s="5">
        <v>6.4615</v>
      </c>
      <c r="Z327" s="5">
        <v>3.0913599999999999E-2</v>
      </c>
      <c r="AA327" s="5">
        <v>37.04</v>
      </c>
      <c r="AC327" s="5">
        <v>6.4615999999999998</v>
      </c>
      <c r="AD327" s="5">
        <v>4.11247E-2</v>
      </c>
      <c r="AE327" s="5">
        <v>74.079599999999999</v>
      </c>
      <c r="AG327" s="5">
        <v>6.4614099999999999</v>
      </c>
      <c r="AH327" s="5">
        <v>0.10266699999999999</v>
      </c>
      <c r="AI327" s="5">
        <v>370.40199999999999</v>
      </c>
      <c r="AK327" s="5">
        <v>6.4615999999999998</v>
      </c>
      <c r="AL327" s="5">
        <v>0.17480799999999999</v>
      </c>
      <c r="AM327" s="5">
        <v>740.798</v>
      </c>
      <c r="AO327" s="5">
        <v>6.4616100000000003</v>
      </c>
      <c r="AP327" s="5">
        <v>0.68032800000000004</v>
      </c>
      <c r="AQ327" s="5">
        <v>3704.04</v>
      </c>
      <c r="AS327" s="5">
        <v>6.4615600000000004</v>
      </c>
      <c r="AT327" s="5">
        <v>1.2728699999999999</v>
      </c>
      <c r="AU327" s="5">
        <v>7407.96</v>
      </c>
      <c r="AW327" s="5">
        <v>6.4923799999999998</v>
      </c>
      <c r="AX327" s="5">
        <v>-1.49015E-2</v>
      </c>
      <c r="AY327" s="5">
        <v>-9.8823299999999996</v>
      </c>
      <c r="BA327" s="5">
        <v>6.4923000000000002</v>
      </c>
      <c r="BB327" s="5">
        <v>-3.0724499999999998E-2</v>
      </c>
      <c r="BC327" s="5">
        <v>-49.4101</v>
      </c>
      <c r="BE327" s="5">
        <v>6.4923799999999998</v>
      </c>
      <c r="BF327" s="5">
        <v>-4.70724E-2</v>
      </c>
      <c r="BG327" s="5">
        <v>-98.821899999999999</v>
      </c>
      <c r="BI327" s="5">
        <v>6.4923000000000002</v>
      </c>
      <c r="BJ327" s="5">
        <v>-0.13619600000000001</v>
      </c>
      <c r="BK327" s="5">
        <v>-494.096</v>
      </c>
      <c r="BM327" s="5">
        <v>6.4923299999999999</v>
      </c>
      <c r="BN327" s="5">
        <v>-0.237147</v>
      </c>
      <c r="BO327" s="5">
        <v>-988.20600000000002</v>
      </c>
      <c r="BR327" s="5">
        <v>6.4923799999999998</v>
      </c>
      <c r="BS327" s="6">
        <v>7.3070299999999995E-8</v>
      </c>
      <c r="BT327" s="16">
        <f t="shared" si="5"/>
        <v>7.3070299999999991E-2</v>
      </c>
      <c r="BU327" s="5">
        <v>196.673</v>
      </c>
    </row>
    <row r="328" spans="1:73" x14ac:dyDescent="0.35">
      <c r="A328" s="5">
        <v>6.5125099999999998</v>
      </c>
      <c r="B328" s="5">
        <v>1.37918E-2</v>
      </c>
      <c r="C328" s="5">
        <v>10.8141</v>
      </c>
      <c r="E328" s="5">
        <v>6.51248</v>
      </c>
      <c r="F328" s="5">
        <v>1.9412100000000002E-2</v>
      </c>
      <c r="G328" s="5">
        <v>21.628699999999998</v>
      </c>
      <c r="I328" s="5">
        <v>6.5124399999999998</v>
      </c>
      <c r="J328" s="5">
        <v>4.7354500000000001E-2</v>
      </c>
      <c r="K328" s="5">
        <v>108.14100000000001</v>
      </c>
      <c r="M328" s="5">
        <v>6.5124399999999998</v>
      </c>
      <c r="N328" s="5">
        <v>7.0369399999999999E-2</v>
      </c>
      <c r="O328" s="5">
        <v>108.14100000000001</v>
      </c>
      <c r="Q328" s="5">
        <v>6.5126099999999996</v>
      </c>
      <c r="R328" s="5">
        <v>0.23215</v>
      </c>
      <c r="S328" s="5">
        <v>1081.44</v>
      </c>
      <c r="U328" s="5">
        <v>6.5125700000000002</v>
      </c>
      <c r="V328" s="5">
        <v>0.40928900000000001</v>
      </c>
      <c r="W328" s="5">
        <v>2162.91</v>
      </c>
      <c r="Y328" s="5">
        <v>6.4812700000000003</v>
      </c>
      <c r="Z328" s="5">
        <v>2.00059E-2</v>
      </c>
      <c r="AA328" s="5">
        <v>40.196599999999997</v>
      </c>
      <c r="AC328" s="5">
        <v>6.4813700000000001</v>
      </c>
      <c r="AD328" s="5">
        <v>3.4808699999999998E-2</v>
      </c>
      <c r="AE328" s="5">
        <v>80.3934</v>
      </c>
      <c r="AG328" s="5">
        <v>6.4814299999999996</v>
      </c>
      <c r="AH328" s="5">
        <v>9.5731499999999997E-2</v>
      </c>
      <c r="AI328" s="5">
        <v>401.96499999999997</v>
      </c>
      <c r="AK328" s="5">
        <v>6.4813700000000001</v>
      </c>
      <c r="AL328" s="5">
        <v>0.16153300000000001</v>
      </c>
      <c r="AM328" s="5">
        <v>803.93200000000002</v>
      </c>
      <c r="AO328" s="5">
        <v>6.4813799999999997</v>
      </c>
      <c r="AP328" s="5">
        <v>0.61914100000000005</v>
      </c>
      <c r="AQ328" s="5">
        <v>4019.66</v>
      </c>
      <c r="AS328" s="5">
        <v>6.4813400000000003</v>
      </c>
      <c r="AT328" s="5">
        <v>1.1572</v>
      </c>
      <c r="AU328" s="5">
        <v>8039.3</v>
      </c>
      <c r="AW328" s="5">
        <v>6.5125200000000003</v>
      </c>
      <c r="AX328" s="5">
        <v>-1.3515900000000001E-2</v>
      </c>
      <c r="AY328" s="5">
        <v>-10.8789</v>
      </c>
      <c r="BA328" s="5">
        <v>6.5124399999999998</v>
      </c>
      <c r="BB328" s="5">
        <v>-3.4380000000000001E-2</v>
      </c>
      <c r="BC328" s="5">
        <v>-54.395000000000003</v>
      </c>
      <c r="BE328" s="5">
        <v>6.5125200000000003</v>
      </c>
      <c r="BF328" s="5">
        <v>-4.7673899999999998E-2</v>
      </c>
      <c r="BG328" s="5">
        <v>-108.788</v>
      </c>
      <c r="BI328" s="5">
        <v>6.5125599999999997</v>
      </c>
      <c r="BJ328" s="5">
        <v>-0.140956</v>
      </c>
      <c r="BK328" s="5">
        <v>-543.94200000000001</v>
      </c>
      <c r="BM328" s="5">
        <v>6.5124700000000004</v>
      </c>
      <c r="BN328" s="5">
        <v>-0.237569</v>
      </c>
      <c r="BO328" s="5">
        <v>-1087.9000000000001</v>
      </c>
      <c r="BR328" s="5">
        <v>6.5124000000000004</v>
      </c>
      <c r="BS328" s="6">
        <v>7.0369399999999995E-8</v>
      </c>
      <c r="BT328" s="16">
        <f t="shared" si="5"/>
        <v>7.0369399999999999E-2</v>
      </c>
      <c r="BU328" s="5">
        <v>216.286</v>
      </c>
    </row>
    <row r="329" spans="1:73" x14ac:dyDescent="0.35">
      <c r="A329" s="5">
        <v>6.5325300000000004</v>
      </c>
      <c r="B329" s="5">
        <v>1.39975E-2</v>
      </c>
      <c r="C329" s="5">
        <v>11.7903</v>
      </c>
      <c r="E329" s="5">
        <v>6.5324999999999998</v>
      </c>
      <c r="F329" s="5">
        <v>1.7247200000000001E-2</v>
      </c>
      <c r="G329" s="5">
        <v>23.581</v>
      </c>
      <c r="I329" s="5">
        <v>6.5324600000000004</v>
      </c>
      <c r="J329" s="5">
        <v>4.8052299999999999E-2</v>
      </c>
      <c r="K329" s="5">
        <v>117.90600000000001</v>
      </c>
      <c r="M329" s="5">
        <v>6.5324600000000004</v>
      </c>
      <c r="N329" s="5">
        <v>6.9200999999999999E-2</v>
      </c>
      <c r="O329" s="5">
        <v>117.90600000000001</v>
      </c>
      <c r="Q329" s="5">
        <v>6.5323799999999999</v>
      </c>
      <c r="R329" s="5">
        <v>0.23205100000000001</v>
      </c>
      <c r="S329" s="5">
        <v>1179.03</v>
      </c>
      <c r="U329" s="5">
        <v>6.5325899999999999</v>
      </c>
      <c r="V329" s="5">
        <v>0.40175</v>
      </c>
      <c r="W329" s="5">
        <v>2358.0500000000002</v>
      </c>
      <c r="Y329" s="5">
        <v>6.50129</v>
      </c>
      <c r="Z329" s="5">
        <v>2.1225299999999999E-2</v>
      </c>
      <c r="AA329" s="5">
        <v>42.953699999999998</v>
      </c>
      <c r="AC329" s="5">
        <v>6.5013899999999998</v>
      </c>
      <c r="AD329" s="5">
        <v>3.13984E-2</v>
      </c>
      <c r="AE329" s="5">
        <v>85.905600000000007</v>
      </c>
      <c r="AG329" s="5">
        <v>6.5014500000000002</v>
      </c>
      <c r="AH329" s="5">
        <v>8.6955500000000005E-2</v>
      </c>
      <c r="AI329" s="5">
        <v>429.53800000000001</v>
      </c>
      <c r="AK329" s="5">
        <v>6.5013899999999998</v>
      </c>
      <c r="AL329" s="5">
        <v>0.14890700000000001</v>
      </c>
      <c r="AM329" s="5">
        <v>859.077</v>
      </c>
      <c r="AO329" s="5">
        <v>6.5014000000000003</v>
      </c>
      <c r="AP329" s="5">
        <v>0.55189699999999997</v>
      </c>
      <c r="AQ329" s="5">
        <v>4295.3500000000004</v>
      </c>
      <c r="AS329" s="5">
        <v>6.5013500000000004</v>
      </c>
      <c r="AT329" s="5">
        <v>1.02067</v>
      </c>
      <c r="AU329" s="5">
        <v>8590.7199999999993</v>
      </c>
      <c r="AW329" s="5">
        <v>6.53254</v>
      </c>
      <c r="AX329" s="5">
        <v>-1.4801999999999999E-2</v>
      </c>
      <c r="AY329" s="5">
        <v>-11.874700000000001</v>
      </c>
      <c r="BA329" s="5">
        <v>6.5324600000000004</v>
      </c>
      <c r="BB329" s="5">
        <v>-3.10812E-2</v>
      </c>
      <c r="BC329" s="5">
        <v>-59.371899999999997</v>
      </c>
      <c r="BE329" s="5">
        <v>6.53254</v>
      </c>
      <c r="BF329" s="5">
        <v>-4.70345E-2</v>
      </c>
      <c r="BG329" s="5">
        <v>-118.747</v>
      </c>
      <c r="BI329" s="5">
        <v>6.5324600000000004</v>
      </c>
      <c r="BJ329" s="5">
        <v>-0.139682</v>
      </c>
      <c r="BK329" s="5">
        <v>-593.73199999999997</v>
      </c>
      <c r="BM329" s="5">
        <v>6.5324900000000001</v>
      </c>
      <c r="BN329" s="5">
        <v>-0.23196800000000001</v>
      </c>
      <c r="BO329" s="5">
        <v>-1187.44</v>
      </c>
      <c r="BR329" s="5">
        <v>6.5324200000000001</v>
      </c>
      <c r="BS329" s="6">
        <v>6.9200999999999999E-8</v>
      </c>
      <c r="BT329" s="16">
        <f t="shared" si="5"/>
        <v>6.9200999999999999E-2</v>
      </c>
      <c r="BU329" s="5">
        <v>235.81</v>
      </c>
    </row>
    <row r="330" spans="1:73" x14ac:dyDescent="0.35">
      <c r="A330" s="5">
        <v>6.5525500000000001</v>
      </c>
      <c r="B330" s="6">
        <v>8.5419699999999994E-3</v>
      </c>
      <c r="C330" s="5">
        <v>12.7616</v>
      </c>
      <c r="E330" s="5">
        <v>6.5525200000000003</v>
      </c>
      <c r="F330" s="5">
        <v>1.9738700000000001E-2</v>
      </c>
      <c r="G330" s="5">
        <v>25.523599999999998</v>
      </c>
      <c r="I330" s="5">
        <v>6.5524800000000001</v>
      </c>
      <c r="J330" s="5">
        <v>4.3555099999999999E-2</v>
      </c>
      <c r="K330" s="5">
        <v>127.61799999999999</v>
      </c>
      <c r="M330" s="5">
        <v>6.5524800000000001</v>
      </c>
      <c r="N330" s="5">
        <v>7.3952500000000004E-2</v>
      </c>
      <c r="O330" s="5">
        <v>127.61799999999999</v>
      </c>
      <c r="Q330" s="5">
        <v>6.5523999999999996</v>
      </c>
      <c r="R330" s="5">
        <v>0.22747999999999999</v>
      </c>
      <c r="S330" s="5">
        <v>1276.17</v>
      </c>
      <c r="U330" s="5">
        <v>6.5526099999999996</v>
      </c>
      <c r="V330" s="5">
        <v>0.40165499999999998</v>
      </c>
      <c r="W330" s="5">
        <v>2552.3200000000002</v>
      </c>
      <c r="Y330" s="5">
        <v>6.5213099999999997</v>
      </c>
      <c r="Z330" s="5">
        <v>2.3759499999999999E-2</v>
      </c>
      <c r="AA330" s="5">
        <v>45.284100000000002</v>
      </c>
      <c r="AC330" s="5">
        <v>6.5214100000000004</v>
      </c>
      <c r="AD330" s="5">
        <v>3.1855500000000002E-2</v>
      </c>
      <c r="AE330" s="5">
        <v>90.568799999999996</v>
      </c>
      <c r="AG330" s="5">
        <v>6.5212199999999996</v>
      </c>
      <c r="AH330" s="5">
        <v>7.4781600000000004E-2</v>
      </c>
      <c r="AI330" s="5">
        <v>452.84699999999998</v>
      </c>
      <c r="AK330" s="5">
        <v>6.5214100000000004</v>
      </c>
      <c r="AL330" s="5">
        <v>0.12565299999999999</v>
      </c>
      <c r="AM330" s="5">
        <v>905.67899999999997</v>
      </c>
      <c r="AO330" s="5">
        <v>6.52142</v>
      </c>
      <c r="AP330" s="5">
        <v>0.47400900000000001</v>
      </c>
      <c r="AQ330" s="5">
        <v>4528.41</v>
      </c>
      <c r="AS330" s="5">
        <v>6.5213700000000001</v>
      </c>
      <c r="AT330" s="5">
        <v>0.88251599999999997</v>
      </c>
      <c r="AU330" s="5">
        <v>9056.84</v>
      </c>
      <c r="AW330" s="5">
        <v>6.5525599999999997</v>
      </c>
      <c r="AX330" s="5">
        <v>-1.24861E-2</v>
      </c>
      <c r="AY330" s="5">
        <v>-12.8691</v>
      </c>
      <c r="BA330" s="5">
        <v>6.5524800000000001</v>
      </c>
      <c r="BB330" s="5">
        <v>-3.0741299999999999E-2</v>
      </c>
      <c r="BC330" s="5">
        <v>-64.345799999999997</v>
      </c>
      <c r="BE330" s="5">
        <v>6.5524399999999998</v>
      </c>
      <c r="BF330" s="5">
        <v>-4.4837099999999998E-2</v>
      </c>
      <c r="BG330" s="5">
        <v>-128.68899999999999</v>
      </c>
      <c r="BI330" s="5">
        <v>6.5524800000000001</v>
      </c>
      <c r="BJ330" s="5">
        <v>-0.13636200000000001</v>
      </c>
      <c r="BK330" s="5">
        <v>-643.45000000000005</v>
      </c>
      <c r="BM330" s="5">
        <v>6.5525099999999998</v>
      </c>
      <c r="BN330" s="5">
        <v>-0.23641100000000001</v>
      </c>
      <c r="BO330" s="5">
        <v>-1286.8900000000001</v>
      </c>
      <c r="BR330" s="5">
        <v>6.5524399999999998</v>
      </c>
      <c r="BS330" s="6">
        <v>7.39525E-8</v>
      </c>
      <c r="BT330" s="16">
        <f t="shared" si="5"/>
        <v>7.3952500000000004E-2</v>
      </c>
      <c r="BU330" s="5">
        <v>255.23699999999999</v>
      </c>
    </row>
    <row r="331" spans="1:73" x14ac:dyDescent="0.35">
      <c r="A331" s="5">
        <v>6.5724499999999999</v>
      </c>
      <c r="B331" s="5">
        <v>1.2653299999999999E-2</v>
      </c>
      <c r="C331" s="5">
        <v>13.7279</v>
      </c>
      <c r="E331" s="5">
        <v>6.57254</v>
      </c>
      <c r="F331" s="5">
        <v>1.6474099999999998E-2</v>
      </c>
      <c r="G331" s="5">
        <v>27.4559</v>
      </c>
      <c r="I331" s="5">
        <v>6.5724999999999998</v>
      </c>
      <c r="J331" s="5">
        <v>4.18071E-2</v>
      </c>
      <c r="K331" s="5">
        <v>137.28200000000001</v>
      </c>
      <c r="M331" s="5">
        <v>6.5724999999999998</v>
      </c>
      <c r="N331" s="5">
        <v>7.21252E-2</v>
      </c>
      <c r="O331" s="5">
        <v>137.28200000000001</v>
      </c>
      <c r="Q331" s="5">
        <v>6.5724200000000002</v>
      </c>
      <c r="R331" s="5">
        <v>0.22852</v>
      </c>
      <c r="S331" s="5">
        <v>1372.82</v>
      </c>
      <c r="U331" s="5">
        <v>6.5723799999999999</v>
      </c>
      <c r="V331" s="5">
        <v>0.40310499999999999</v>
      </c>
      <c r="W331" s="5">
        <v>2745.67</v>
      </c>
      <c r="Y331" s="5">
        <v>6.5410899999999996</v>
      </c>
      <c r="Z331" s="5">
        <v>1.7279300000000001E-2</v>
      </c>
      <c r="AA331" s="5">
        <v>47.1646</v>
      </c>
      <c r="AC331" s="5">
        <v>6.5411799999999998</v>
      </c>
      <c r="AD331" s="5">
        <v>2.6403900000000001E-2</v>
      </c>
      <c r="AE331" s="5">
        <v>94.328699999999998</v>
      </c>
      <c r="AG331" s="5">
        <v>6.5412400000000002</v>
      </c>
      <c r="AH331" s="5">
        <v>6.3202499999999995E-2</v>
      </c>
      <c r="AI331" s="5">
        <v>471.65100000000001</v>
      </c>
      <c r="AK331" s="5">
        <v>6.5411900000000003</v>
      </c>
      <c r="AL331" s="5">
        <v>0.10392800000000001</v>
      </c>
      <c r="AM331" s="5">
        <v>943.27599999999995</v>
      </c>
      <c r="AO331" s="5">
        <v>6.5411999999999999</v>
      </c>
      <c r="AP331" s="5">
        <v>0.396677</v>
      </c>
      <c r="AQ331" s="5">
        <v>4716.45</v>
      </c>
      <c r="AS331" s="5">
        <v>6.54115</v>
      </c>
      <c r="AT331" s="5">
        <v>0.73055800000000004</v>
      </c>
      <c r="AU331" s="5">
        <v>9432.9</v>
      </c>
      <c r="AW331" s="5">
        <v>6.5724499999999999</v>
      </c>
      <c r="AX331" s="5">
        <v>-1.45974E-2</v>
      </c>
      <c r="AY331" s="5">
        <v>-13.862299999999999</v>
      </c>
      <c r="BA331" s="5">
        <v>6.5724999999999998</v>
      </c>
      <c r="BB331" s="5">
        <v>-3.07236E-2</v>
      </c>
      <c r="BC331" s="5">
        <v>-69.309600000000003</v>
      </c>
      <c r="BE331" s="5">
        <v>6.5724600000000004</v>
      </c>
      <c r="BF331" s="5">
        <v>-5.04094E-2</v>
      </c>
      <c r="BG331" s="5">
        <v>-138.62100000000001</v>
      </c>
      <c r="BI331" s="5">
        <v>6.5724999999999998</v>
      </c>
      <c r="BJ331" s="5">
        <v>-0.13971700000000001</v>
      </c>
      <c r="BK331" s="5">
        <v>-693.10400000000004</v>
      </c>
      <c r="BM331" s="5">
        <v>6.5725300000000004</v>
      </c>
      <c r="BN331" s="5">
        <v>-0.235152</v>
      </c>
      <c r="BO331" s="5">
        <v>-1386.2</v>
      </c>
      <c r="BR331" s="5">
        <v>6.5724600000000004</v>
      </c>
      <c r="BS331" s="6">
        <v>7.2125200000000003E-8</v>
      </c>
      <c r="BT331" s="16">
        <f t="shared" si="5"/>
        <v>7.21252E-2</v>
      </c>
      <c r="BU331" s="5">
        <v>274.55700000000002</v>
      </c>
    </row>
    <row r="332" spans="1:73" x14ac:dyDescent="0.35">
      <c r="A332" s="5">
        <v>6.5924699999999996</v>
      </c>
      <c r="B332" s="5">
        <v>1.1058399999999999E-2</v>
      </c>
      <c r="C332" s="5">
        <v>14.6889</v>
      </c>
      <c r="E332" s="5">
        <v>6.5925599999999998</v>
      </c>
      <c r="F332" s="5">
        <v>2.22621E-2</v>
      </c>
      <c r="G332" s="5">
        <v>29.376799999999999</v>
      </c>
      <c r="I332" s="5">
        <v>6.5925200000000004</v>
      </c>
      <c r="J332" s="5">
        <v>4.87316E-2</v>
      </c>
      <c r="K332" s="5">
        <v>146.892</v>
      </c>
      <c r="M332" s="5">
        <v>6.5925200000000004</v>
      </c>
      <c r="N332" s="5">
        <v>6.8734699999999996E-2</v>
      </c>
      <c r="O332" s="5">
        <v>146.892</v>
      </c>
      <c r="Q332" s="5">
        <v>6.5924399999999999</v>
      </c>
      <c r="R332" s="5">
        <v>0.229104</v>
      </c>
      <c r="S332" s="5">
        <v>1468.9</v>
      </c>
      <c r="U332" s="5">
        <v>6.5923999999999996</v>
      </c>
      <c r="V332" s="5">
        <v>0.397287</v>
      </c>
      <c r="W332" s="5">
        <v>2937.76</v>
      </c>
      <c r="Y332" s="5">
        <v>6.5611100000000002</v>
      </c>
      <c r="Z332" s="5">
        <v>1.9620599999999998E-2</v>
      </c>
      <c r="AA332" s="5">
        <v>48.576799999999999</v>
      </c>
      <c r="AC332" s="5">
        <v>6.5612000000000004</v>
      </c>
      <c r="AD332" s="5">
        <v>2.9151900000000001E-2</v>
      </c>
      <c r="AE332" s="5">
        <v>97.153400000000005</v>
      </c>
      <c r="AG332" s="5">
        <v>6.5612599999999999</v>
      </c>
      <c r="AH332" s="5">
        <v>5.0551100000000002E-2</v>
      </c>
      <c r="AI332" s="5">
        <v>485.77</v>
      </c>
      <c r="AK332" s="5">
        <v>6.56121</v>
      </c>
      <c r="AL332" s="5">
        <v>8.60152E-2</v>
      </c>
      <c r="AM332" s="5">
        <v>971.53300000000002</v>
      </c>
      <c r="AO332" s="5">
        <v>6.5612199999999996</v>
      </c>
      <c r="AP332" s="5">
        <v>0.31078299999999998</v>
      </c>
      <c r="AQ332" s="5">
        <v>4857.68</v>
      </c>
      <c r="AS332" s="5">
        <v>6.5611699999999997</v>
      </c>
      <c r="AT332" s="5">
        <v>0.57234099999999999</v>
      </c>
      <c r="AU332" s="5">
        <v>9715.2999999999993</v>
      </c>
      <c r="AW332" s="5">
        <v>6.5924699999999996</v>
      </c>
      <c r="AX332" s="5">
        <v>-1.6067399999999999E-2</v>
      </c>
      <c r="AY332" s="5">
        <v>-14.854100000000001</v>
      </c>
      <c r="BA332" s="5">
        <v>6.5925200000000004</v>
      </c>
      <c r="BB332" s="5">
        <v>-3.3303199999999998E-2</v>
      </c>
      <c r="BC332" s="5">
        <v>-74.268100000000004</v>
      </c>
      <c r="BE332" s="5">
        <v>6.5924800000000001</v>
      </c>
      <c r="BF332" s="5">
        <v>-4.7322000000000003E-2</v>
      </c>
      <c r="BG332" s="5">
        <v>-148.53800000000001</v>
      </c>
      <c r="BI332" s="5">
        <v>6.5925200000000004</v>
      </c>
      <c r="BJ332" s="5">
        <v>-0.138654</v>
      </c>
      <c r="BK332" s="5">
        <v>-742.69200000000001</v>
      </c>
      <c r="BM332" s="5">
        <v>6.5925500000000001</v>
      </c>
      <c r="BN332" s="5">
        <v>-0.232519</v>
      </c>
      <c r="BO332" s="5">
        <v>-1485.37</v>
      </c>
      <c r="BR332" s="5">
        <v>6.5924800000000001</v>
      </c>
      <c r="BS332" s="6">
        <v>6.8734699999999997E-8</v>
      </c>
      <c r="BT332" s="16">
        <f t="shared" si="5"/>
        <v>6.8734699999999996E-2</v>
      </c>
      <c r="BU332" s="5">
        <v>293.77600000000001</v>
      </c>
    </row>
    <row r="333" spans="1:73" x14ac:dyDescent="0.35">
      <c r="A333" s="5">
        <v>6.6126100000000001</v>
      </c>
      <c r="B333" s="5">
        <v>1.1492199999999999E-2</v>
      </c>
      <c r="C333" s="5">
        <v>15.6435</v>
      </c>
      <c r="E333" s="5">
        <v>6.6127000000000002</v>
      </c>
      <c r="F333" s="5">
        <v>2.01625E-2</v>
      </c>
      <c r="G333" s="5">
        <v>31.286899999999999</v>
      </c>
      <c r="I333" s="5">
        <v>6.61266</v>
      </c>
      <c r="J333" s="5">
        <v>4.5211500000000002E-2</v>
      </c>
      <c r="K333" s="5">
        <v>156.44</v>
      </c>
      <c r="M333" s="5">
        <v>6.61266</v>
      </c>
      <c r="N333" s="5">
        <v>7.1483199999999997E-2</v>
      </c>
      <c r="O333" s="5">
        <v>156.44</v>
      </c>
      <c r="Q333" s="5">
        <v>6.6127000000000002</v>
      </c>
      <c r="R333" s="5">
        <v>0.226939</v>
      </c>
      <c r="S333" s="5">
        <v>1564.38</v>
      </c>
      <c r="U333" s="5">
        <v>6.61266</v>
      </c>
      <c r="V333" s="5">
        <v>0.39625899999999997</v>
      </c>
      <c r="W333" s="5">
        <v>3128.72</v>
      </c>
      <c r="Y333" s="5">
        <v>6.5808799999999996</v>
      </c>
      <c r="Z333" s="5">
        <v>1.43635E-2</v>
      </c>
      <c r="AA333" s="5">
        <v>49.506399999999999</v>
      </c>
      <c r="AC333" s="5">
        <v>6.5809800000000003</v>
      </c>
      <c r="AD333" s="5">
        <v>2.0460599999999999E-2</v>
      </c>
      <c r="AE333" s="5">
        <v>99.012</v>
      </c>
      <c r="AG333" s="5">
        <v>6.5810399999999998</v>
      </c>
      <c r="AH333" s="5">
        <v>4.0826300000000003E-2</v>
      </c>
      <c r="AI333" s="5">
        <v>495.06099999999998</v>
      </c>
      <c r="AK333" s="5">
        <v>6.5809800000000003</v>
      </c>
      <c r="AL333" s="5">
        <v>6.4110100000000003E-2</v>
      </c>
      <c r="AM333" s="5">
        <v>990.12800000000004</v>
      </c>
      <c r="AO333" s="5">
        <v>6.5809899999999999</v>
      </c>
      <c r="AP333" s="5">
        <v>0.219528</v>
      </c>
      <c r="AQ333" s="5">
        <v>4950.62</v>
      </c>
      <c r="AS333" s="5">
        <v>6.58094</v>
      </c>
      <c r="AT333" s="5">
        <v>0.402916</v>
      </c>
      <c r="AU333" s="5">
        <v>9901.3700000000008</v>
      </c>
      <c r="AW333" s="5">
        <v>6.6126100000000001</v>
      </c>
      <c r="AX333" s="5">
        <v>-1.14874E-2</v>
      </c>
      <c r="AY333" s="5">
        <v>-15.843999999999999</v>
      </c>
      <c r="BA333" s="5">
        <v>6.61266</v>
      </c>
      <c r="BB333" s="5">
        <v>-3.1249099999999998E-2</v>
      </c>
      <c r="BC333" s="5">
        <v>-79.2196</v>
      </c>
      <c r="BE333" s="5">
        <v>6.6126199999999997</v>
      </c>
      <c r="BF333" s="5">
        <v>-4.1697499999999998E-2</v>
      </c>
      <c r="BG333" s="5">
        <v>-158.43700000000001</v>
      </c>
      <c r="BI333" s="5">
        <v>6.61266</v>
      </c>
      <c r="BJ333" s="5">
        <v>-0.13858200000000001</v>
      </c>
      <c r="BK333" s="5">
        <v>-792.20299999999997</v>
      </c>
      <c r="BM333" s="5">
        <v>6.6126899999999997</v>
      </c>
      <c r="BN333" s="5">
        <v>-0.23294699999999999</v>
      </c>
      <c r="BO333" s="5">
        <v>-1584.39</v>
      </c>
      <c r="BR333" s="5">
        <v>6.6127399999999996</v>
      </c>
      <c r="BS333" s="6">
        <v>7.1483200000000003E-8</v>
      </c>
      <c r="BT333" s="16">
        <f t="shared" si="5"/>
        <v>7.1483199999999997E-2</v>
      </c>
      <c r="BU333" s="5">
        <v>312.86799999999999</v>
      </c>
    </row>
    <row r="334" spans="1:73" x14ac:dyDescent="0.35">
      <c r="A334" s="5">
        <v>6.6326299999999998</v>
      </c>
      <c r="B334" s="5">
        <v>1.17798E-2</v>
      </c>
      <c r="C334" s="5">
        <v>16.591999999999999</v>
      </c>
      <c r="E334" s="5">
        <v>6.6327199999999999</v>
      </c>
      <c r="F334" s="5">
        <v>1.4413799999999999E-2</v>
      </c>
      <c r="G334" s="5">
        <v>33.184600000000003</v>
      </c>
      <c r="I334" s="5">
        <v>6.6326799999999997</v>
      </c>
      <c r="J334" s="5">
        <v>3.9972899999999999E-2</v>
      </c>
      <c r="K334" s="5">
        <v>165.92099999999999</v>
      </c>
      <c r="M334" s="5">
        <v>6.6326799999999997</v>
      </c>
      <c r="N334" s="5">
        <v>7.0050000000000001E-2</v>
      </c>
      <c r="O334" s="5">
        <v>165.92099999999999</v>
      </c>
      <c r="Q334" s="5">
        <v>6.6327199999999999</v>
      </c>
      <c r="R334" s="5">
        <v>0.22098699999999999</v>
      </c>
      <c r="S334" s="5">
        <v>1659.22</v>
      </c>
      <c r="U334" s="5">
        <v>6.6326799999999997</v>
      </c>
      <c r="V334" s="5">
        <v>0.396426</v>
      </c>
      <c r="W334" s="5">
        <v>3318.48</v>
      </c>
      <c r="Y334" s="5">
        <v>6.6009000000000002</v>
      </c>
      <c r="Z334" s="5">
        <v>1.4069099999999999E-2</v>
      </c>
      <c r="AA334" s="5">
        <v>49.944200000000002</v>
      </c>
      <c r="AC334" s="5">
        <v>6.601</v>
      </c>
      <c r="AD334" s="5">
        <v>1.27286E-2</v>
      </c>
      <c r="AE334" s="5">
        <v>99.887799999999999</v>
      </c>
      <c r="AG334" s="5">
        <v>6.6010600000000004</v>
      </c>
      <c r="AH334" s="5">
        <v>2.6051700000000001E-2</v>
      </c>
      <c r="AI334" s="5">
        <v>499.43799999999999</v>
      </c>
      <c r="AK334" s="5">
        <v>6.601</v>
      </c>
      <c r="AL334" s="5">
        <v>3.5025800000000003E-2</v>
      </c>
      <c r="AM334" s="5">
        <v>998.88699999999994</v>
      </c>
      <c r="AO334" s="5">
        <v>6.6010099999999996</v>
      </c>
      <c r="AP334" s="5">
        <v>0.11811000000000001</v>
      </c>
      <c r="AQ334" s="5">
        <v>4994.37</v>
      </c>
      <c r="AS334" s="5">
        <v>6.6009599999999997</v>
      </c>
      <c r="AT334" s="5">
        <v>0.21077199999999999</v>
      </c>
      <c r="AU334" s="5">
        <v>9988.7900000000009</v>
      </c>
      <c r="AW334" s="5">
        <v>6.6326299999999998</v>
      </c>
      <c r="AX334" s="5">
        <v>-1.2547000000000001E-2</v>
      </c>
      <c r="AY334" s="5">
        <v>-16.832699999999999</v>
      </c>
      <c r="BA334" s="5">
        <v>6.6326799999999997</v>
      </c>
      <c r="BB334" s="5">
        <v>-2.8226399999999999E-2</v>
      </c>
      <c r="BC334" s="5">
        <v>-84.163300000000007</v>
      </c>
      <c r="BE334" s="5">
        <v>6.6326400000000003</v>
      </c>
      <c r="BF334" s="5">
        <v>-4.94326E-2</v>
      </c>
      <c r="BG334" s="5">
        <v>-168.32499999999999</v>
      </c>
      <c r="BI334" s="5">
        <v>6.6326799999999997</v>
      </c>
      <c r="BJ334" s="5">
        <v>-0.13577</v>
      </c>
      <c r="BK334" s="5">
        <v>-841.62900000000002</v>
      </c>
      <c r="BM334" s="5">
        <v>6.6327100000000003</v>
      </c>
      <c r="BN334" s="5">
        <v>-0.234461</v>
      </c>
      <c r="BO334" s="5">
        <v>-1683.26</v>
      </c>
      <c r="BR334" s="5">
        <v>6.6327600000000002</v>
      </c>
      <c r="BS334" s="6">
        <v>7.0049999999999995E-8</v>
      </c>
      <c r="BT334" s="16">
        <f t="shared" si="5"/>
        <v>7.0050000000000001E-2</v>
      </c>
      <c r="BU334" s="5">
        <v>331.84399999999999</v>
      </c>
    </row>
    <row r="335" spans="1:73" x14ac:dyDescent="0.35">
      <c r="A335" s="5">
        <v>6.6526500000000004</v>
      </c>
      <c r="B335" s="6">
        <v>8.2988000000000003E-3</v>
      </c>
      <c r="C335" s="5">
        <v>17.533999999999999</v>
      </c>
      <c r="E335" s="5">
        <v>6.6526199999999998</v>
      </c>
      <c r="F335" s="5">
        <v>2.1504499999999999E-2</v>
      </c>
      <c r="G335" s="5">
        <v>35.068300000000001</v>
      </c>
      <c r="I335" s="5">
        <v>6.6527000000000003</v>
      </c>
      <c r="J335" s="5">
        <v>4.6111300000000001E-2</v>
      </c>
      <c r="K335" s="5">
        <v>175.34100000000001</v>
      </c>
      <c r="M335" s="5">
        <v>6.6527000000000003</v>
      </c>
      <c r="N335" s="5">
        <v>6.7971299999999998E-2</v>
      </c>
      <c r="O335" s="5">
        <v>175.34100000000001</v>
      </c>
      <c r="Q335" s="5">
        <v>6.6527399999999997</v>
      </c>
      <c r="R335" s="5">
        <v>0.22934199999999999</v>
      </c>
      <c r="S335" s="5">
        <v>1753.41</v>
      </c>
      <c r="U335" s="5">
        <v>6.6527000000000003</v>
      </c>
      <c r="V335" s="5">
        <v>0.39197100000000001</v>
      </c>
      <c r="W335" s="5">
        <v>3506.9</v>
      </c>
      <c r="Y335" s="5">
        <v>6.6209199999999999</v>
      </c>
      <c r="Z335" s="5">
        <v>1.4015700000000001E-2</v>
      </c>
      <c r="AA335" s="5">
        <v>49.886000000000003</v>
      </c>
      <c r="AC335" s="5">
        <v>6.6210199999999997</v>
      </c>
      <c r="AD335" s="5">
        <v>1.6519499999999999E-2</v>
      </c>
      <c r="AE335" s="5">
        <v>99.771299999999997</v>
      </c>
      <c r="AG335" s="5">
        <v>6.6210800000000001</v>
      </c>
      <c r="AH335" s="6">
        <v>6.0303099999999997E-3</v>
      </c>
      <c r="AI335" s="5">
        <v>498.85700000000003</v>
      </c>
      <c r="AK335" s="5">
        <v>6.6210199999999997</v>
      </c>
      <c r="AL335" s="6">
        <v>7.78665E-3</v>
      </c>
      <c r="AM335" s="5">
        <v>997.72299999999996</v>
      </c>
      <c r="AO335" s="5">
        <v>6.6210300000000002</v>
      </c>
      <c r="AP335" s="5">
        <v>1.21992E-2</v>
      </c>
      <c r="AQ335" s="5">
        <v>4988.5600000000004</v>
      </c>
      <c r="AS335" s="5">
        <v>6.6209800000000003</v>
      </c>
      <c r="AT335" s="6">
        <v>6.7397200000000003E-3</v>
      </c>
      <c r="AU335" s="5">
        <v>9977.08</v>
      </c>
      <c r="AW335" s="5">
        <v>6.6526500000000004</v>
      </c>
      <c r="AX335" s="5">
        <v>-1.8842500000000002E-2</v>
      </c>
      <c r="AY335" s="5">
        <v>-17.819500000000001</v>
      </c>
      <c r="BA335" s="5">
        <v>6.6527000000000003</v>
      </c>
      <c r="BB335" s="5">
        <v>-3.4075300000000003E-2</v>
      </c>
      <c r="BC335" s="5">
        <v>-89.096699999999998</v>
      </c>
      <c r="BE335" s="5">
        <v>6.65266</v>
      </c>
      <c r="BF335" s="5">
        <v>-4.9602500000000001E-2</v>
      </c>
      <c r="BG335" s="5">
        <v>-178.196</v>
      </c>
      <c r="BI335" s="5">
        <v>6.6527000000000003</v>
      </c>
      <c r="BJ335" s="5">
        <v>-0.13657900000000001</v>
      </c>
      <c r="BK335" s="5">
        <v>-890.98199999999997</v>
      </c>
      <c r="BM335" s="5">
        <v>6.6526100000000001</v>
      </c>
      <c r="BN335" s="5">
        <v>-0.23513200000000001</v>
      </c>
      <c r="BO335" s="5">
        <v>-1781.96</v>
      </c>
      <c r="BR335" s="5">
        <v>6.6527799999999999</v>
      </c>
      <c r="BS335" s="6">
        <v>6.7971299999999997E-8</v>
      </c>
      <c r="BT335" s="16">
        <f t="shared" si="5"/>
        <v>6.7971299999999998E-2</v>
      </c>
      <c r="BU335" s="5">
        <v>350.68599999999998</v>
      </c>
    </row>
    <row r="336" spans="1:73" x14ac:dyDescent="0.35">
      <c r="A336" s="5">
        <v>6.6726700000000001</v>
      </c>
      <c r="B336" s="5">
        <v>1.5788699999999999E-2</v>
      </c>
      <c r="C336" s="5">
        <v>18.468599999999999</v>
      </c>
      <c r="E336" s="5">
        <v>6.6726299999999998</v>
      </c>
      <c r="F336" s="5">
        <v>2.0789499999999999E-2</v>
      </c>
      <c r="G336" s="5">
        <v>36.938499999999998</v>
      </c>
      <c r="I336" s="5">
        <v>6.67272</v>
      </c>
      <c r="J336" s="5">
        <v>4.5792100000000002E-2</v>
      </c>
      <c r="K336" s="5">
        <v>184.69200000000001</v>
      </c>
      <c r="M336" s="5">
        <v>6.67272</v>
      </c>
      <c r="N336" s="5">
        <v>6.8234199999999995E-2</v>
      </c>
      <c r="O336" s="5">
        <v>184.69200000000001</v>
      </c>
      <c r="Q336" s="5">
        <v>6.6727600000000002</v>
      </c>
      <c r="R336" s="5">
        <v>0.22486300000000001</v>
      </c>
      <c r="S336" s="5">
        <v>1846.88</v>
      </c>
      <c r="U336" s="5">
        <v>6.67272</v>
      </c>
      <c r="V336" s="5">
        <v>0.39229900000000001</v>
      </c>
      <c r="W336" s="5">
        <v>3693.79</v>
      </c>
      <c r="Y336" s="5">
        <v>6.6409399999999996</v>
      </c>
      <c r="Z336" s="6">
        <v>4.4170700000000004E-3</v>
      </c>
      <c r="AA336" s="5">
        <v>49.331899999999997</v>
      </c>
      <c r="AC336" s="5">
        <v>6.64079</v>
      </c>
      <c r="AD336" s="6">
        <v>6.4809799999999999E-3</v>
      </c>
      <c r="AE336" s="5">
        <v>98.662700000000001</v>
      </c>
      <c r="AG336" s="5">
        <v>6.6408500000000004</v>
      </c>
      <c r="AH336" s="6">
        <v>-4.3877600000000001E-3</v>
      </c>
      <c r="AI336" s="5">
        <v>493.32</v>
      </c>
      <c r="AK336" s="5">
        <v>6.6407999999999996</v>
      </c>
      <c r="AL336" s="5">
        <v>-1.6058200000000002E-2</v>
      </c>
      <c r="AM336" s="5">
        <v>986.64700000000005</v>
      </c>
      <c r="AO336" s="5">
        <v>6.6408100000000001</v>
      </c>
      <c r="AP336" s="5">
        <v>-0.11741</v>
      </c>
      <c r="AQ336" s="5">
        <v>4933.16</v>
      </c>
      <c r="AS336" s="5">
        <v>6.6407600000000002</v>
      </c>
      <c r="AT336" s="5">
        <v>-0.21476700000000001</v>
      </c>
      <c r="AU336" s="5">
        <v>9866.39</v>
      </c>
      <c r="AW336" s="5">
        <v>6.6726700000000001</v>
      </c>
      <c r="AX336" s="5">
        <v>-1.31126E-2</v>
      </c>
      <c r="AY336" s="5">
        <v>-18.8049</v>
      </c>
      <c r="BA336" s="5">
        <v>6.67272</v>
      </c>
      <c r="BB336" s="5">
        <v>-3.0919499999999999E-2</v>
      </c>
      <c r="BC336" s="5">
        <v>-94.0244</v>
      </c>
      <c r="BE336" s="5">
        <v>6.6726799999999997</v>
      </c>
      <c r="BF336" s="5">
        <v>-4.35001E-2</v>
      </c>
      <c r="BG336" s="5">
        <v>-188.048</v>
      </c>
      <c r="BI336" s="5">
        <v>6.67272</v>
      </c>
      <c r="BJ336" s="5">
        <v>-0.13933100000000001</v>
      </c>
      <c r="BK336" s="5">
        <v>-940.24699999999996</v>
      </c>
      <c r="BM336" s="5">
        <v>6.6726299999999998</v>
      </c>
      <c r="BN336" s="5">
        <v>-0.22996</v>
      </c>
      <c r="BO336" s="5">
        <v>-1880.48</v>
      </c>
      <c r="BR336" s="5">
        <v>6.6725599999999998</v>
      </c>
      <c r="BS336" s="6">
        <v>6.8234199999999998E-8</v>
      </c>
      <c r="BT336" s="16">
        <f t="shared" si="5"/>
        <v>6.8234199999999995E-2</v>
      </c>
      <c r="BU336" s="5">
        <v>369.38400000000001</v>
      </c>
    </row>
    <row r="337" spans="1:73" x14ac:dyDescent="0.35">
      <c r="A337" s="5">
        <v>6.6928099999999997</v>
      </c>
      <c r="B337" s="5">
        <v>1.1724699999999999E-2</v>
      </c>
      <c r="C337" s="5">
        <v>19.396699999999999</v>
      </c>
      <c r="E337" s="5">
        <v>6.69278</v>
      </c>
      <c r="F337" s="5">
        <v>1.3920999999999999E-2</v>
      </c>
      <c r="G337" s="5">
        <v>38.7926</v>
      </c>
      <c r="I337" s="5">
        <v>6.6928599999999996</v>
      </c>
      <c r="J337" s="5">
        <v>4.4107800000000003E-2</v>
      </c>
      <c r="K337" s="5">
        <v>193.964</v>
      </c>
      <c r="M337" s="5">
        <v>6.6928599999999996</v>
      </c>
      <c r="N337" s="5">
        <v>7.0543499999999995E-2</v>
      </c>
      <c r="O337" s="5">
        <v>193.964</v>
      </c>
      <c r="Q337" s="5">
        <v>6.69278</v>
      </c>
      <c r="R337" s="5">
        <v>0.217138</v>
      </c>
      <c r="S337" s="5">
        <v>1939.63</v>
      </c>
      <c r="U337" s="5">
        <v>6.6927399999999997</v>
      </c>
      <c r="V337" s="5">
        <v>0.38134000000000001</v>
      </c>
      <c r="W337" s="5">
        <v>3879.32</v>
      </c>
      <c r="Y337" s="5">
        <v>6.6607200000000004</v>
      </c>
      <c r="Z337" s="6">
        <v>5.7452700000000002E-3</v>
      </c>
      <c r="AA337" s="5">
        <v>48.287799999999997</v>
      </c>
      <c r="AC337" s="5">
        <v>6.6608099999999997</v>
      </c>
      <c r="AD337" s="6">
        <v>4.0530999999999998E-4</v>
      </c>
      <c r="AE337" s="5">
        <v>96.575699999999998</v>
      </c>
      <c r="AG337" s="5">
        <v>6.6608700000000001</v>
      </c>
      <c r="AH337" s="5">
        <v>-1.9093499999999999E-2</v>
      </c>
      <c r="AI337" s="5">
        <v>482.87900000000002</v>
      </c>
      <c r="AK337" s="5">
        <v>6.6608200000000002</v>
      </c>
      <c r="AL337" s="5">
        <v>-5.21041E-2</v>
      </c>
      <c r="AM337" s="5">
        <v>965.77099999999996</v>
      </c>
      <c r="AO337" s="5">
        <v>6.6608299999999998</v>
      </c>
      <c r="AP337" s="5">
        <v>-0.23971400000000001</v>
      </c>
      <c r="AQ337" s="5">
        <v>4828.72</v>
      </c>
      <c r="AS337" s="5">
        <v>6.6607799999999999</v>
      </c>
      <c r="AT337" s="5">
        <v>-0.421263</v>
      </c>
      <c r="AU337" s="5">
        <v>9657.4599999999991</v>
      </c>
      <c r="AW337" s="5">
        <v>6.6928200000000002</v>
      </c>
      <c r="AX337" s="5">
        <v>-1.05909E-2</v>
      </c>
      <c r="AY337" s="5">
        <v>-19.7883</v>
      </c>
      <c r="BA337" s="5">
        <v>6.6928599999999996</v>
      </c>
      <c r="BB337" s="5">
        <v>-3.1041300000000001E-2</v>
      </c>
      <c r="BC337" s="5">
        <v>-98.938400000000001</v>
      </c>
      <c r="BE337" s="5">
        <v>6.6928200000000002</v>
      </c>
      <c r="BF337" s="5">
        <v>-4.71274E-2</v>
      </c>
      <c r="BG337" s="5">
        <v>-197.87899999999999</v>
      </c>
      <c r="BI337" s="5">
        <v>6.6928599999999996</v>
      </c>
      <c r="BJ337" s="5">
        <v>-0.1396</v>
      </c>
      <c r="BK337" s="5">
        <v>-989.35900000000004</v>
      </c>
      <c r="BM337" s="5">
        <v>6.6928900000000002</v>
      </c>
      <c r="BN337" s="5">
        <v>-0.23147499999999999</v>
      </c>
      <c r="BO337" s="5">
        <v>-1978.76</v>
      </c>
      <c r="BR337" s="5">
        <v>6.6928200000000002</v>
      </c>
      <c r="BS337" s="6">
        <v>7.0543499999999999E-8</v>
      </c>
      <c r="BT337" s="16">
        <f t="shared" si="5"/>
        <v>7.0543499999999995E-2</v>
      </c>
      <c r="BU337" s="5">
        <v>387.93299999999999</v>
      </c>
    </row>
    <row r="338" spans="1:73" x14ac:dyDescent="0.35">
      <c r="A338" s="5">
        <v>6.7128300000000003</v>
      </c>
      <c r="B338" s="6">
        <v>8.0791700000000001E-3</v>
      </c>
      <c r="C338" s="5">
        <v>20.315799999999999</v>
      </c>
      <c r="E338" s="5">
        <v>6.7127999999999997</v>
      </c>
      <c r="F338" s="5">
        <v>2.1978600000000001E-2</v>
      </c>
      <c r="G338" s="5">
        <v>40.632199999999997</v>
      </c>
      <c r="I338" s="5">
        <v>6.7128800000000002</v>
      </c>
      <c r="J338" s="5">
        <v>4.38278E-2</v>
      </c>
      <c r="K338" s="5">
        <v>203.16300000000001</v>
      </c>
      <c r="M338" s="5">
        <v>6.7128800000000002</v>
      </c>
      <c r="N338" s="5">
        <v>7.0783799999999994E-2</v>
      </c>
      <c r="O338" s="5">
        <v>203.16300000000001</v>
      </c>
      <c r="Q338" s="5">
        <v>6.7127999999999997</v>
      </c>
      <c r="R338" s="5">
        <v>0.22167400000000001</v>
      </c>
      <c r="S338" s="5">
        <v>2031.61</v>
      </c>
      <c r="U338" s="5">
        <v>6.7127600000000003</v>
      </c>
      <c r="V338" s="5">
        <v>0.38790000000000002</v>
      </c>
      <c r="W338" s="5">
        <v>4063.34</v>
      </c>
      <c r="Y338" s="5">
        <v>6.6807400000000001</v>
      </c>
      <c r="Z338" s="6">
        <v>6.5846200000000002E-3</v>
      </c>
      <c r="AA338" s="5">
        <v>46.764299999999999</v>
      </c>
      <c r="AC338" s="5">
        <v>6.6808300000000003</v>
      </c>
      <c r="AD338" s="6">
        <v>4.8329799999999997E-3</v>
      </c>
      <c r="AE338" s="5">
        <v>93.528199999999998</v>
      </c>
      <c r="AG338" s="5">
        <v>6.6808899999999998</v>
      </c>
      <c r="AH338" s="5">
        <v>-4.2330899999999998E-2</v>
      </c>
      <c r="AI338" s="5">
        <v>467.642</v>
      </c>
      <c r="AK338" s="5">
        <v>6.6808399999999999</v>
      </c>
      <c r="AL338" s="5">
        <v>-8.11061E-2</v>
      </c>
      <c r="AM338" s="5">
        <v>935.29300000000001</v>
      </c>
      <c r="AO338" s="5">
        <v>6.6808500000000004</v>
      </c>
      <c r="AP338" s="5">
        <v>-0.332262</v>
      </c>
      <c r="AQ338" s="5">
        <v>4676.43</v>
      </c>
      <c r="AS338" s="5">
        <v>6.6807999999999996</v>
      </c>
      <c r="AT338" s="5">
        <v>-0.57052199999999997</v>
      </c>
      <c r="AU338" s="5">
        <v>9352.77</v>
      </c>
      <c r="AW338" s="5">
        <v>6.7128300000000003</v>
      </c>
      <c r="AX338" s="5">
        <v>-1.9278199999999999E-2</v>
      </c>
      <c r="AY338" s="5">
        <v>-20.769300000000001</v>
      </c>
      <c r="BA338" s="5">
        <v>6.7128800000000002</v>
      </c>
      <c r="BB338" s="5">
        <v>-2.99122E-2</v>
      </c>
      <c r="BC338" s="5">
        <v>-103.848</v>
      </c>
      <c r="BE338" s="5">
        <v>6.7128399999999999</v>
      </c>
      <c r="BF338" s="5">
        <v>-4.6448099999999999E-2</v>
      </c>
      <c r="BG338" s="5">
        <v>-207.69200000000001</v>
      </c>
      <c r="BI338" s="5">
        <v>6.7128800000000002</v>
      </c>
      <c r="BJ338" s="5">
        <v>-0.13347500000000001</v>
      </c>
      <c r="BK338" s="5">
        <v>-1038.45</v>
      </c>
      <c r="BM338" s="5">
        <v>6.71279</v>
      </c>
      <c r="BN338" s="5">
        <v>-0.232654</v>
      </c>
      <c r="BO338" s="5">
        <v>-2076.9899999999998</v>
      </c>
      <c r="BR338" s="5">
        <v>6.7128399999999999</v>
      </c>
      <c r="BS338" s="6">
        <v>7.0783799999999996E-8</v>
      </c>
      <c r="BT338" s="16">
        <f t="shared" si="5"/>
        <v>7.0783799999999994E-2</v>
      </c>
      <c r="BU338" s="5">
        <v>406.32299999999998</v>
      </c>
    </row>
    <row r="339" spans="1:73" x14ac:dyDescent="0.35">
      <c r="A339" s="5">
        <v>6.73285</v>
      </c>
      <c r="B339" s="5">
        <v>1.1919900000000001E-2</v>
      </c>
      <c r="C339" s="5">
        <v>21.227499999999999</v>
      </c>
      <c r="E339" s="5">
        <v>6.7328200000000002</v>
      </c>
      <c r="F339" s="5">
        <v>1.7841900000000001E-2</v>
      </c>
      <c r="G339" s="5">
        <v>42.455199999999998</v>
      </c>
      <c r="I339" s="5">
        <v>6.73278</v>
      </c>
      <c r="J339" s="5">
        <v>4.2175700000000003E-2</v>
      </c>
      <c r="K339" s="5">
        <v>212.28100000000001</v>
      </c>
      <c r="M339" s="5">
        <v>6.73278</v>
      </c>
      <c r="N339" s="5">
        <v>6.6901500000000003E-2</v>
      </c>
      <c r="O339" s="5">
        <v>212.28100000000001</v>
      </c>
      <c r="Q339" s="5">
        <v>6.7328200000000002</v>
      </c>
      <c r="R339" s="5">
        <v>0.217173</v>
      </c>
      <c r="S339" s="5">
        <v>2122.77</v>
      </c>
      <c r="U339" s="5">
        <v>6.73278</v>
      </c>
      <c r="V339" s="5">
        <v>0.382299</v>
      </c>
      <c r="W339" s="5">
        <v>4245.6099999999997</v>
      </c>
      <c r="Y339" s="5">
        <v>6.7007599999999998</v>
      </c>
      <c r="Z339" s="6">
        <v>-3.0161099999999998E-3</v>
      </c>
      <c r="AA339" s="5">
        <v>44.776299999999999</v>
      </c>
      <c r="AC339" s="5">
        <v>6.7006100000000002</v>
      </c>
      <c r="AD339" s="6">
        <v>-7.5300799999999998E-3</v>
      </c>
      <c r="AE339" s="5">
        <v>89.551900000000003</v>
      </c>
      <c r="AG339" s="5">
        <v>6.7006699999999997</v>
      </c>
      <c r="AH339" s="5">
        <v>-5.5642799999999999E-2</v>
      </c>
      <c r="AI339" s="5">
        <v>447.76400000000001</v>
      </c>
      <c r="AK339" s="5">
        <v>6.7006100000000002</v>
      </c>
      <c r="AL339" s="5">
        <v>-0.110388</v>
      </c>
      <c r="AM339" s="5">
        <v>895.52200000000005</v>
      </c>
      <c r="AO339" s="5">
        <v>6.7006199999999998</v>
      </c>
      <c r="AP339" s="5">
        <v>-0.41037699999999999</v>
      </c>
      <c r="AQ339" s="5">
        <v>4477.68</v>
      </c>
      <c r="AS339" s="5">
        <v>6.7005699999999999</v>
      </c>
      <c r="AT339" s="5">
        <v>-0.72425899999999999</v>
      </c>
      <c r="AU339" s="5">
        <v>8955.23</v>
      </c>
      <c r="AW339" s="5">
        <v>6.73285</v>
      </c>
      <c r="AX339" s="5">
        <v>-1.2042199999999999E-2</v>
      </c>
      <c r="AY339" s="5">
        <v>-21.7483</v>
      </c>
      <c r="BA339" s="5">
        <v>6.73278</v>
      </c>
      <c r="BB339" s="5">
        <v>-3.13615E-2</v>
      </c>
      <c r="BC339" s="5">
        <v>-108.742</v>
      </c>
      <c r="BE339" s="5">
        <v>6.7328599999999996</v>
      </c>
      <c r="BF339" s="5">
        <v>-4.5643900000000001E-2</v>
      </c>
      <c r="BG339" s="5">
        <v>-217.483</v>
      </c>
      <c r="BI339" s="5">
        <v>6.73278</v>
      </c>
      <c r="BJ339" s="5">
        <v>-0.137351</v>
      </c>
      <c r="BK339" s="5">
        <v>-1087.43</v>
      </c>
      <c r="BM339" s="5">
        <v>6.7328099999999997</v>
      </c>
      <c r="BN339" s="5">
        <v>-0.23142599999999999</v>
      </c>
      <c r="BO339" s="5">
        <v>-2174.9699999999998</v>
      </c>
      <c r="BR339" s="5">
        <v>6.7328599999999996</v>
      </c>
      <c r="BS339" s="6">
        <v>6.6901499999999999E-8</v>
      </c>
      <c r="BT339" s="16">
        <f t="shared" si="5"/>
        <v>6.6901500000000003E-2</v>
      </c>
      <c r="BU339" s="5">
        <v>424.56099999999998</v>
      </c>
    </row>
    <row r="340" spans="1:73" x14ac:dyDescent="0.35">
      <c r="A340" s="5">
        <v>6.7528699999999997</v>
      </c>
      <c r="B340" s="5">
        <v>1.4843200000000001E-2</v>
      </c>
      <c r="C340" s="5">
        <v>22.130700000000001</v>
      </c>
      <c r="E340" s="5">
        <v>6.7528300000000003</v>
      </c>
      <c r="F340" s="5">
        <v>1.9590900000000001E-2</v>
      </c>
      <c r="G340" s="5">
        <v>44.261499999999998</v>
      </c>
      <c r="I340" s="5">
        <v>6.7527999999999997</v>
      </c>
      <c r="J340" s="5">
        <v>4.4651400000000001E-2</v>
      </c>
      <c r="K340" s="5">
        <v>221.30699999999999</v>
      </c>
      <c r="M340" s="5">
        <v>6.7527999999999997</v>
      </c>
      <c r="N340" s="5">
        <v>6.5117700000000001E-2</v>
      </c>
      <c r="O340" s="5">
        <v>221.30699999999999</v>
      </c>
      <c r="Q340" s="5">
        <v>6.75284</v>
      </c>
      <c r="R340" s="5">
        <v>0.215195</v>
      </c>
      <c r="S340" s="5">
        <v>2213.08</v>
      </c>
      <c r="U340" s="5">
        <v>6.7527999999999997</v>
      </c>
      <c r="V340" s="5">
        <v>0.375168</v>
      </c>
      <c r="W340" s="5">
        <v>4426.22</v>
      </c>
      <c r="Y340" s="5">
        <v>6.7207800000000004</v>
      </c>
      <c r="Z340" s="6">
        <v>-1.1684099999999999E-3</v>
      </c>
      <c r="AA340" s="5">
        <v>42.343299999999999</v>
      </c>
      <c r="AC340" s="5">
        <v>6.7206299999999999</v>
      </c>
      <c r="AD340" s="5">
        <v>-1.0408499999999999E-2</v>
      </c>
      <c r="AE340" s="5">
        <v>84.6858</v>
      </c>
      <c r="AG340" s="5">
        <v>6.7206799999999998</v>
      </c>
      <c r="AH340" s="5">
        <v>-6.9531700000000002E-2</v>
      </c>
      <c r="AI340" s="5">
        <v>423.43799999999999</v>
      </c>
      <c r="AK340" s="5">
        <v>6.7206299999999999</v>
      </c>
      <c r="AL340" s="5">
        <v>-0.13608600000000001</v>
      </c>
      <c r="AM340" s="5">
        <v>846.87900000000002</v>
      </c>
      <c r="AO340" s="5">
        <v>6.7206400000000004</v>
      </c>
      <c r="AP340" s="5">
        <v>-0.48258299999999998</v>
      </c>
      <c r="AQ340" s="5">
        <v>4234.34</v>
      </c>
      <c r="AS340" s="5">
        <v>6.7205899999999996</v>
      </c>
      <c r="AT340" s="5">
        <v>-0.88284399999999996</v>
      </c>
      <c r="AU340" s="5">
        <v>8468.61</v>
      </c>
      <c r="AW340" s="5">
        <v>6.7528699999999997</v>
      </c>
      <c r="AX340" s="5">
        <v>-1.45039E-2</v>
      </c>
      <c r="AY340" s="5">
        <v>-22.7255</v>
      </c>
      <c r="BA340" s="5">
        <v>6.7527999999999997</v>
      </c>
      <c r="BB340" s="5">
        <v>-3.2073600000000001E-2</v>
      </c>
      <c r="BC340" s="5">
        <v>-113.626</v>
      </c>
      <c r="BE340" s="5">
        <v>6.7528800000000002</v>
      </c>
      <c r="BF340" s="5">
        <v>-5.0373300000000003E-2</v>
      </c>
      <c r="BG340" s="5">
        <v>-227.25299999999999</v>
      </c>
      <c r="BI340" s="5">
        <v>6.7527900000000001</v>
      </c>
      <c r="BJ340" s="5">
        <v>-0.139595</v>
      </c>
      <c r="BK340" s="5">
        <v>-1136.28</v>
      </c>
      <c r="BM340" s="5">
        <v>6.7528300000000003</v>
      </c>
      <c r="BN340" s="5">
        <v>-0.229606</v>
      </c>
      <c r="BO340" s="5">
        <v>-2272.54</v>
      </c>
      <c r="BR340" s="5">
        <v>6.7528800000000002</v>
      </c>
      <c r="BS340" s="6">
        <v>6.5117699999999998E-8</v>
      </c>
      <c r="BT340" s="16">
        <f t="shared" si="5"/>
        <v>6.5117700000000001E-2</v>
      </c>
      <c r="BU340" s="5">
        <v>442.61599999999999</v>
      </c>
    </row>
    <row r="341" spans="1:73" x14ac:dyDescent="0.35">
      <c r="A341" s="5">
        <v>6.7728900000000003</v>
      </c>
      <c r="B341" s="6">
        <v>8.9077900000000005E-3</v>
      </c>
      <c r="C341" s="5">
        <v>23.024899999999999</v>
      </c>
      <c r="E341" s="5">
        <v>6.77285</v>
      </c>
      <c r="F341" s="5">
        <v>1.9676099999999998E-2</v>
      </c>
      <c r="G341" s="5">
        <v>46.049300000000002</v>
      </c>
      <c r="I341" s="5">
        <v>6.7728200000000003</v>
      </c>
      <c r="J341" s="5">
        <v>4.24316E-2</v>
      </c>
      <c r="K341" s="5">
        <v>230.24600000000001</v>
      </c>
      <c r="M341" s="5">
        <v>6.7728200000000003</v>
      </c>
      <c r="N341" s="5">
        <v>6.8096599999999993E-2</v>
      </c>
      <c r="O341" s="5">
        <v>230.24600000000001</v>
      </c>
      <c r="Q341" s="5">
        <v>6.7728599999999997</v>
      </c>
      <c r="R341" s="5">
        <v>0.21759899999999999</v>
      </c>
      <c r="S341" s="5">
        <v>2302.4699999999998</v>
      </c>
      <c r="U341" s="5">
        <v>6.7728200000000003</v>
      </c>
      <c r="V341" s="5">
        <v>0.37560700000000002</v>
      </c>
      <c r="W341" s="5">
        <v>4605.04</v>
      </c>
      <c r="Y341" s="5">
        <v>6.7405499999999998</v>
      </c>
      <c r="Z341" s="6">
        <v>-3.7452100000000001E-3</v>
      </c>
      <c r="AA341" s="5">
        <v>39.489600000000003</v>
      </c>
      <c r="AC341" s="5">
        <v>6.7406499999999996</v>
      </c>
      <c r="AD341" s="5">
        <v>-1.38817E-2</v>
      </c>
      <c r="AE341" s="5">
        <v>78.979900000000001</v>
      </c>
      <c r="AG341" s="5">
        <v>6.7407000000000004</v>
      </c>
      <c r="AH341" s="5">
        <v>-8.6058599999999999E-2</v>
      </c>
      <c r="AI341" s="5">
        <v>394.89800000000002</v>
      </c>
      <c r="AK341" s="5">
        <v>6.7406499999999996</v>
      </c>
      <c r="AL341" s="5">
        <v>-0.152443</v>
      </c>
      <c r="AM341" s="5">
        <v>789.79399999999998</v>
      </c>
      <c r="AO341" s="5">
        <v>6.7406600000000001</v>
      </c>
      <c r="AP341" s="5">
        <v>-0.55527400000000005</v>
      </c>
      <c r="AQ341" s="5">
        <v>3948.98</v>
      </c>
      <c r="AS341" s="5">
        <v>6.7406100000000002</v>
      </c>
      <c r="AT341" s="5">
        <v>-1.02027</v>
      </c>
      <c r="AU341" s="5">
        <v>7898.01</v>
      </c>
      <c r="AW341" s="5">
        <v>6.7728900000000003</v>
      </c>
      <c r="AX341" s="5">
        <v>-1.3555899999999999E-2</v>
      </c>
      <c r="AY341" s="5">
        <v>-23.700500000000002</v>
      </c>
      <c r="BA341" s="5">
        <v>6.7728200000000003</v>
      </c>
      <c r="BB341" s="5">
        <v>-3.0152399999999999E-2</v>
      </c>
      <c r="BC341" s="5">
        <v>-118.502</v>
      </c>
      <c r="BE341" s="5">
        <v>6.77278</v>
      </c>
      <c r="BF341" s="5">
        <v>-4.2514200000000002E-2</v>
      </c>
      <c r="BG341" s="5">
        <v>-237.00200000000001</v>
      </c>
      <c r="BI341" s="5">
        <v>6.7728099999999998</v>
      </c>
      <c r="BJ341" s="5">
        <v>-0.13225999999999999</v>
      </c>
      <c r="BK341" s="5">
        <v>-1185</v>
      </c>
      <c r="BM341" s="5">
        <v>6.77285</v>
      </c>
      <c r="BN341" s="5">
        <v>-0.23033300000000001</v>
      </c>
      <c r="BO341" s="5">
        <v>-2370.02</v>
      </c>
      <c r="BR341" s="5">
        <v>6.7728999999999999</v>
      </c>
      <c r="BS341" s="6">
        <v>6.8096599999999996E-8</v>
      </c>
      <c r="BT341" s="16">
        <f t="shared" si="5"/>
        <v>6.8096599999999993E-2</v>
      </c>
      <c r="BU341" s="5">
        <v>460.495</v>
      </c>
    </row>
    <row r="342" spans="1:73" x14ac:dyDescent="0.35">
      <c r="A342" s="5">
        <v>6.7930299999999999</v>
      </c>
      <c r="B342" s="5">
        <v>1.30656E-2</v>
      </c>
      <c r="C342" s="5">
        <v>23.909099999999999</v>
      </c>
      <c r="E342" s="5">
        <v>6.7930000000000001</v>
      </c>
      <c r="F342" s="5">
        <v>1.3220000000000001E-2</v>
      </c>
      <c r="G342" s="5">
        <v>47.8187</v>
      </c>
      <c r="I342" s="5">
        <v>6.7929599999999999</v>
      </c>
      <c r="J342" s="5">
        <v>4.0815299999999999E-2</v>
      </c>
      <c r="K342" s="5">
        <v>239.09800000000001</v>
      </c>
      <c r="M342" s="5">
        <v>6.7929599999999999</v>
      </c>
      <c r="N342" s="5">
        <v>6.6823399999999991E-2</v>
      </c>
      <c r="O342" s="5">
        <v>239.09800000000001</v>
      </c>
      <c r="Q342" s="5">
        <v>6.7928800000000003</v>
      </c>
      <c r="R342" s="5">
        <v>0.210286</v>
      </c>
      <c r="S342" s="5">
        <v>2390.96</v>
      </c>
      <c r="U342" s="5">
        <v>6.7930799999999998</v>
      </c>
      <c r="V342" s="5">
        <v>0.37657800000000002</v>
      </c>
      <c r="W342" s="5">
        <v>4782.1899999999996</v>
      </c>
      <c r="Y342" s="5">
        <v>6.7605700000000004</v>
      </c>
      <c r="Z342" s="6">
        <v>-7.3182100000000003E-3</v>
      </c>
      <c r="AA342" s="5">
        <v>36.244399999999999</v>
      </c>
      <c r="AC342" s="5">
        <v>6.7604199999999999</v>
      </c>
      <c r="AD342" s="5">
        <v>-2.0893399999999999E-2</v>
      </c>
      <c r="AE342" s="5">
        <v>72.487499999999997</v>
      </c>
      <c r="AG342" s="5">
        <v>6.7604800000000003</v>
      </c>
      <c r="AH342" s="5">
        <v>-9.8231799999999994E-2</v>
      </c>
      <c r="AI342" s="5">
        <v>362.435</v>
      </c>
      <c r="AK342" s="5">
        <v>6.7604300000000004</v>
      </c>
      <c r="AL342" s="5">
        <v>-0.174344</v>
      </c>
      <c r="AM342" s="5">
        <v>724.87900000000002</v>
      </c>
      <c r="AO342" s="5">
        <v>6.7604300000000004</v>
      </c>
      <c r="AP342" s="5">
        <v>-0.62550600000000001</v>
      </c>
      <c r="AQ342" s="5">
        <v>3624.32</v>
      </c>
      <c r="AS342" s="5">
        <v>6.7603900000000001</v>
      </c>
      <c r="AT342" s="5">
        <v>-1.1471</v>
      </c>
      <c r="AU342" s="5">
        <v>7248.74</v>
      </c>
      <c r="AW342" s="5">
        <v>6.7930299999999999</v>
      </c>
      <c r="AX342" s="5">
        <v>-1.10092E-2</v>
      </c>
      <c r="AY342" s="5">
        <v>-24.672499999999999</v>
      </c>
      <c r="BA342" s="5">
        <v>6.7929599999999999</v>
      </c>
      <c r="BB342" s="5">
        <v>-2.7140500000000001E-2</v>
      </c>
      <c r="BC342" s="5">
        <v>-123.364</v>
      </c>
      <c r="BE342" s="5">
        <v>6.7930400000000004</v>
      </c>
      <c r="BF342" s="5">
        <v>-4.68989E-2</v>
      </c>
      <c r="BG342" s="5">
        <v>-246.72399999999999</v>
      </c>
      <c r="BI342" s="5">
        <v>6.7929599999999999</v>
      </c>
      <c r="BJ342" s="5">
        <v>-0.138184</v>
      </c>
      <c r="BK342" s="5">
        <v>-1233.6300000000001</v>
      </c>
      <c r="BM342" s="5">
        <v>6.7929899999999996</v>
      </c>
      <c r="BN342" s="5">
        <v>-0.232039</v>
      </c>
      <c r="BO342" s="5">
        <v>-2467.25</v>
      </c>
      <c r="BR342" s="5">
        <v>6.7929199999999996</v>
      </c>
      <c r="BS342" s="6">
        <v>6.6823399999999997E-8</v>
      </c>
      <c r="BT342" s="16">
        <f t="shared" si="5"/>
        <v>6.6823399999999991E-2</v>
      </c>
      <c r="BU342" s="5">
        <v>478.202</v>
      </c>
    </row>
    <row r="343" spans="1:73" x14ac:dyDescent="0.35">
      <c r="A343" s="5">
        <v>6.8130499999999996</v>
      </c>
      <c r="B343" s="5">
        <v>1.1229299999999999E-2</v>
      </c>
      <c r="C343" s="5">
        <v>24.784700000000001</v>
      </c>
      <c r="E343" s="5">
        <v>6.8130199999999999</v>
      </c>
      <c r="F343" s="5">
        <v>2.2523100000000001E-2</v>
      </c>
      <c r="G343" s="5">
        <v>49.57</v>
      </c>
      <c r="I343" s="5">
        <v>6.8129799999999996</v>
      </c>
      <c r="J343" s="5">
        <v>4.5701800000000001E-2</v>
      </c>
      <c r="K343" s="5">
        <v>247.84700000000001</v>
      </c>
      <c r="M343" s="5">
        <v>6.8129799999999996</v>
      </c>
      <c r="N343" s="5">
        <v>6.5478800000000004E-2</v>
      </c>
      <c r="O343" s="5">
        <v>247.84700000000001</v>
      </c>
      <c r="Q343" s="5">
        <v>6.8129</v>
      </c>
      <c r="R343" s="5">
        <v>0.214391</v>
      </c>
      <c r="S343" s="5">
        <v>2478.48</v>
      </c>
      <c r="U343" s="5">
        <v>6.8131000000000004</v>
      </c>
      <c r="V343" s="5">
        <v>0.366697</v>
      </c>
      <c r="W343" s="5">
        <v>4956.96</v>
      </c>
      <c r="Y343" s="5">
        <v>6.7805900000000001</v>
      </c>
      <c r="Z343" s="5">
        <v>-1.28086E-2</v>
      </c>
      <c r="AA343" s="5">
        <v>32.637999999999998</v>
      </c>
      <c r="AC343" s="5">
        <v>6.7804399999999996</v>
      </c>
      <c r="AD343" s="5">
        <v>-2.1077499999999999E-2</v>
      </c>
      <c r="AE343" s="5">
        <v>65.274699999999996</v>
      </c>
      <c r="AG343" s="5">
        <v>6.7805</v>
      </c>
      <c r="AH343" s="5">
        <v>-0.107449</v>
      </c>
      <c r="AI343" s="5">
        <v>326.38200000000001</v>
      </c>
      <c r="AK343" s="5">
        <v>6.7804399999999996</v>
      </c>
      <c r="AL343" s="5">
        <v>-0.189859</v>
      </c>
      <c r="AM343" s="5">
        <v>652.76</v>
      </c>
      <c r="AO343" s="5">
        <v>6.7804500000000001</v>
      </c>
      <c r="AP343" s="5">
        <v>-0.680894</v>
      </c>
      <c r="AQ343" s="5">
        <v>3263.8</v>
      </c>
      <c r="AS343" s="5">
        <v>6.7804099999999998</v>
      </c>
      <c r="AT343" s="5">
        <v>-1.2593099999999999</v>
      </c>
      <c r="AU343" s="5">
        <v>6527.61</v>
      </c>
      <c r="AW343" s="5">
        <v>6.8130499999999996</v>
      </c>
      <c r="AX343" s="5">
        <v>-1.83497E-2</v>
      </c>
      <c r="AY343" s="5">
        <v>-25.642499999999998</v>
      </c>
      <c r="BA343" s="5">
        <v>6.8129799999999996</v>
      </c>
      <c r="BB343" s="5">
        <v>-3.5069799999999998E-2</v>
      </c>
      <c r="BC343" s="5">
        <v>-128.21</v>
      </c>
      <c r="BE343" s="5">
        <v>6.8129400000000002</v>
      </c>
      <c r="BF343" s="5">
        <v>-5.1563900000000003E-2</v>
      </c>
      <c r="BG343" s="5">
        <v>-256.42200000000003</v>
      </c>
      <c r="BI343" s="5">
        <v>6.8129799999999996</v>
      </c>
      <c r="BJ343" s="5">
        <v>-0.136985</v>
      </c>
      <c r="BK343" s="5">
        <v>-1282.1300000000001</v>
      </c>
      <c r="BM343" s="5">
        <v>6.8130100000000002</v>
      </c>
      <c r="BN343" s="5">
        <v>-0.230406</v>
      </c>
      <c r="BO343" s="5">
        <v>-2564.2399999999998</v>
      </c>
      <c r="BR343" s="5">
        <v>6.8129400000000002</v>
      </c>
      <c r="BS343" s="6">
        <v>6.5478800000000003E-8</v>
      </c>
      <c r="BT343" s="16">
        <f t="shared" si="5"/>
        <v>6.5478800000000004E-2</v>
      </c>
      <c r="BU343" s="5">
        <v>495.714</v>
      </c>
    </row>
    <row r="344" spans="1:73" x14ac:dyDescent="0.35">
      <c r="A344" s="5">
        <v>6.8329399999999998</v>
      </c>
      <c r="B344" s="5">
        <v>1.0928200000000001E-2</v>
      </c>
      <c r="C344" s="5">
        <v>25.650400000000001</v>
      </c>
      <c r="E344" s="5">
        <v>6.8330399999999996</v>
      </c>
      <c r="F344" s="5">
        <v>1.9167099999999999E-2</v>
      </c>
      <c r="G344" s="5">
        <v>51.3005</v>
      </c>
      <c r="I344" s="5">
        <v>6.8330000000000002</v>
      </c>
      <c r="J344" s="5">
        <v>4.3605999999999999E-2</v>
      </c>
      <c r="K344" s="5">
        <v>256.505</v>
      </c>
      <c r="M344" s="5">
        <v>6.8330000000000002</v>
      </c>
      <c r="N344" s="5">
        <v>6.5278900000000001E-2</v>
      </c>
      <c r="O344" s="5">
        <v>256.505</v>
      </c>
      <c r="Q344" s="5">
        <v>6.8329199999999997</v>
      </c>
      <c r="R344" s="5">
        <v>0.20708399999999999</v>
      </c>
      <c r="S344" s="5">
        <v>2565.02</v>
      </c>
      <c r="U344" s="5">
        <v>6.8328800000000003</v>
      </c>
      <c r="V344" s="5">
        <v>0.36479499999999998</v>
      </c>
      <c r="W344" s="5">
        <v>5130.07</v>
      </c>
      <c r="Y344" s="5">
        <v>6.8006099999999998</v>
      </c>
      <c r="Z344" s="5">
        <v>-1.2188299999999999E-2</v>
      </c>
      <c r="AA344" s="5">
        <v>28.708400000000001</v>
      </c>
      <c r="AC344" s="5">
        <v>6.8004600000000002</v>
      </c>
      <c r="AD344" s="5">
        <v>-2.93852E-2</v>
      </c>
      <c r="AE344" s="5">
        <v>57.415900000000001</v>
      </c>
      <c r="AG344" s="5">
        <v>6.8005199999999997</v>
      </c>
      <c r="AH344" s="5">
        <v>-0.113055</v>
      </c>
      <c r="AI344" s="5">
        <v>287.07799999999997</v>
      </c>
      <c r="AK344" s="5">
        <v>6.8004600000000002</v>
      </c>
      <c r="AL344" s="5">
        <v>-0.191691</v>
      </c>
      <c r="AM344" s="5">
        <v>574.15200000000004</v>
      </c>
      <c r="AO344" s="5">
        <v>6.8004699999999998</v>
      </c>
      <c r="AP344" s="5">
        <v>-0.74360700000000002</v>
      </c>
      <c r="AQ344" s="5">
        <v>2870.82</v>
      </c>
      <c r="AS344" s="5">
        <v>6.8004300000000004</v>
      </c>
      <c r="AT344" s="5">
        <v>-1.3638699999999999</v>
      </c>
      <c r="AU344" s="5">
        <v>5741.62</v>
      </c>
      <c r="AW344" s="5">
        <v>6.8329500000000003</v>
      </c>
      <c r="AX344" s="5">
        <v>-1.38251E-2</v>
      </c>
      <c r="AY344" s="5">
        <v>-26.610399999999998</v>
      </c>
      <c r="BA344" s="5">
        <v>6.8330000000000002</v>
      </c>
      <c r="BB344" s="5">
        <v>-3.0369E-2</v>
      </c>
      <c r="BC344" s="5">
        <v>-133.04599999999999</v>
      </c>
      <c r="BE344" s="5">
        <v>6.8329599999999999</v>
      </c>
      <c r="BF344" s="5">
        <v>-3.9934200000000003E-2</v>
      </c>
      <c r="BG344" s="5">
        <v>-266.09699999999998</v>
      </c>
      <c r="BI344" s="5">
        <v>6.8329899999999997</v>
      </c>
      <c r="BJ344" s="5">
        <v>-0.13283400000000001</v>
      </c>
      <c r="BK344" s="5">
        <v>-1330.49</v>
      </c>
      <c r="BM344" s="5">
        <v>6.8330299999999999</v>
      </c>
      <c r="BN344" s="5">
        <v>-0.22678599999999999</v>
      </c>
      <c r="BO344" s="5">
        <v>-2660.96</v>
      </c>
      <c r="BR344" s="5">
        <v>6.8329599999999999</v>
      </c>
      <c r="BS344" s="6">
        <v>6.5278900000000006E-8</v>
      </c>
      <c r="BT344" s="16">
        <f t="shared" si="5"/>
        <v>6.5278900000000001E-2</v>
      </c>
      <c r="BU344" s="5">
        <v>513.00599999999997</v>
      </c>
    </row>
    <row r="345" spans="1:73" x14ac:dyDescent="0.35">
      <c r="A345" s="5">
        <v>6.8529600000000004</v>
      </c>
      <c r="B345" s="5">
        <v>1.31932E-2</v>
      </c>
      <c r="C345" s="5">
        <v>26.504999999999999</v>
      </c>
      <c r="E345" s="5">
        <v>6.8530499999999996</v>
      </c>
      <c r="F345" s="5">
        <v>1.4784E-2</v>
      </c>
      <c r="G345" s="5">
        <v>53.0107</v>
      </c>
      <c r="I345" s="5">
        <v>6.8530199999999999</v>
      </c>
      <c r="J345" s="5">
        <v>3.8413999999999997E-2</v>
      </c>
      <c r="K345" s="5">
        <v>265.05399999999997</v>
      </c>
      <c r="M345" s="5">
        <v>6.8530199999999999</v>
      </c>
      <c r="N345" s="5">
        <v>6.58947E-2</v>
      </c>
      <c r="O345" s="5">
        <v>265.05399999999997</v>
      </c>
      <c r="Q345" s="5">
        <v>6.8529400000000003</v>
      </c>
      <c r="R345" s="5">
        <v>0.202374</v>
      </c>
      <c r="S345" s="5">
        <v>2650.53</v>
      </c>
      <c r="U345" s="5">
        <v>6.8529</v>
      </c>
      <c r="V345" s="5">
        <v>0.36016599999999999</v>
      </c>
      <c r="W345" s="5">
        <v>5301.24</v>
      </c>
      <c r="Y345" s="5">
        <v>6.8203899999999997</v>
      </c>
      <c r="Z345" s="5">
        <v>-1.63903E-2</v>
      </c>
      <c r="AA345" s="5">
        <v>24.492899999999999</v>
      </c>
      <c r="AC345" s="5">
        <v>6.8202400000000001</v>
      </c>
      <c r="AD345" s="5">
        <v>-3.2249899999999998E-2</v>
      </c>
      <c r="AE345" s="5">
        <v>48.985900000000001</v>
      </c>
      <c r="AG345" s="5">
        <v>6.82029</v>
      </c>
      <c r="AH345" s="5">
        <v>-0.121118</v>
      </c>
      <c r="AI345" s="5">
        <v>244.92500000000001</v>
      </c>
      <c r="AK345" s="5">
        <v>6.8202400000000001</v>
      </c>
      <c r="AL345" s="5">
        <v>-0.21024100000000001</v>
      </c>
      <c r="AM345" s="5">
        <v>489.86099999999999</v>
      </c>
      <c r="AO345" s="5">
        <v>6.8202499999999997</v>
      </c>
      <c r="AP345" s="5">
        <v>-0.78966199999999998</v>
      </c>
      <c r="AQ345" s="5">
        <v>2449.27</v>
      </c>
      <c r="AS345" s="5">
        <v>6.8204500000000001</v>
      </c>
      <c r="AT345" s="5">
        <v>-1.4635100000000001</v>
      </c>
      <c r="AU345" s="5">
        <v>4898.57</v>
      </c>
      <c r="AW345" s="5">
        <v>6.85297</v>
      </c>
      <c r="AX345" s="5">
        <v>-1.0864E-2</v>
      </c>
      <c r="AY345" s="5">
        <v>-27.5747</v>
      </c>
      <c r="BA345" s="5">
        <v>6.8530199999999999</v>
      </c>
      <c r="BB345" s="5">
        <v>-2.8991900000000001E-2</v>
      </c>
      <c r="BC345" s="5">
        <v>-137.87299999999999</v>
      </c>
      <c r="BE345" s="5">
        <v>6.8529799999999996</v>
      </c>
      <c r="BF345" s="5">
        <v>-4.6645600000000002E-2</v>
      </c>
      <c r="BG345" s="5">
        <v>-275.74099999999999</v>
      </c>
      <c r="BI345" s="5">
        <v>6.8530100000000003</v>
      </c>
      <c r="BJ345" s="5">
        <v>-0.13853599999999999</v>
      </c>
      <c r="BK345" s="5">
        <v>-1378.73</v>
      </c>
      <c r="BM345" s="5">
        <v>6.8530499999999996</v>
      </c>
      <c r="BN345" s="5">
        <v>-0.23200699999999999</v>
      </c>
      <c r="BO345" s="5">
        <v>-2757.43</v>
      </c>
      <c r="BR345" s="5">
        <v>6.8529799999999996</v>
      </c>
      <c r="BS345" s="6">
        <v>6.5894700000000006E-8</v>
      </c>
      <c r="BT345" s="16">
        <f t="shared" si="5"/>
        <v>6.58947E-2</v>
      </c>
      <c r="BU345" s="5">
        <v>530.10799999999995</v>
      </c>
    </row>
    <row r="346" spans="1:73" x14ac:dyDescent="0.35">
      <c r="A346" s="5">
        <v>6.8731099999999996</v>
      </c>
      <c r="B346" s="6">
        <v>8.1884999999999996E-3</v>
      </c>
      <c r="C346" s="5">
        <v>27.349900000000002</v>
      </c>
      <c r="E346" s="5">
        <v>6.8731999999999998</v>
      </c>
      <c r="F346" s="5">
        <v>2.1827200000000001E-2</v>
      </c>
      <c r="G346" s="5">
        <v>54.698700000000002</v>
      </c>
      <c r="I346" s="5">
        <v>6.8731600000000004</v>
      </c>
      <c r="J346" s="5">
        <v>4.1451000000000002E-2</v>
      </c>
      <c r="K346" s="5">
        <v>273.50299999999999</v>
      </c>
      <c r="M346" s="5">
        <v>6.8731600000000004</v>
      </c>
      <c r="N346" s="5">
        <v>6.5427799999999994E-2</v>
      </c>
      <c r="O346" s="5">
        <v>273.50299999999999</v>
      </c>
      <c r="Q346" s="5">
        <v>6.8731999999999998</v>
      </c>
      <c r="R346" s="5">
        <v>0.21196499999999999</v>
      </c>
      <c r="S346" s="5">
        <v>2734.97</v>
      </c>
      <c r="U346" s="5">
        <v>6.8731600000000004</v>
      </c>
      <c r="V346" s="5">
        <v>0.35793799999999998</v>
      </c>
      <c r="W346" s="5">
        <v>5469.94</v>
      </c>
      <c r="Y346" s="5">
        <v>6.8404100000000003</v>
      </c>
      <c r="Z346" s="5">
        <v>-1.3199000000000001E-2</v>
      </c>
      <c r="AA346" s="5">
        <v>20.0336</v>
      </c>
      <c r="AC346" s="5">
        <v>6.8402599999999998</v>
      </c>
      <c r="AD346" s="5">
        <v>-2.77535E-2</v>
      </c>
      <c r="AE346" s="5">
        <v>40.068600000000004</v>
      </c>
      <c r="AG346" s="5">
        <v>6.8403099999999997</v>
      </c>
      <c r="AH346" s="5">
        <v>-0.127279</v>
      </c>
      <c r="AI346" s="5">
        <v>200.34100000000001</v>
      </c>
      <c r="AK346" s="5">
        <v>6.8402599999999998</v>
      </c>
      <c r="AL346" s="5">
        <v>-0.217141</v>
      </c>
      <c r="AM346" s="5">
        <v>400.68299999999999</v>
      </c>
      <c r="AO346" s="5">
        <v>6.8402700000000003</v>
      </c>
      <c r="AP346" s="5">
        <v>-0.82440800000000003</v>
      </c>
      <c r="AQ346" s="5">
        <v>2003.44</v>
      </c>
      <c r="AS346" s="5">
        <v>6.8402200000000004</v>
      </c>
      <c r="AT346" s="5">
        <v>-1.54122</v>
      </c>
      <c r="AU346" s="5">
        <v>4006.85</v>
      </c>
      <c r="AW346" s="5">
        <v>6.8731099999999996</v>
      </c>
      <c r="AX346" s="5">
        <v>-1.7648199999999999E-2</v>
      </c>
      <c r="AY346" s="5">
        <v>-28.536799999999999</v>
      </c>
      <c r="BA346" s="5">
        <v>6.8731600000000004</v>
      </c>
      <c r="BB346" s="5">
        <v>-3.0470199999999999E-2</v>
      </c>
      <c r="BC346" s="5">
        <v>-142.68</v>
      </c>
      <c r="BE346" s="5">
        <v>6.8731200000000001</v>
      </c>
      <c r="BF346" s="5">
        <v>-4.95588E-2</v>
      </c>
      <c r="BG346" s="5">
        <v>-285.34300000000002</v>
      </c>
      <c r="BI346" s="5">
        <v>6.8731600000000004</v>
      </c>
      <c r="BJ346" s="5">
        <v>-0.13147400000000001</v>
      </c>
      <c r="BK346" s="5">
        <v>-1426.81</v>
      </c>
      <c r="BM346" s="5">
        <v>6.8731900000000001</v>
      </c>
      <c r="BN346" s="5">
        <v>-0.227488</v>
      </c>
      <c r="BO346" s="5">
        <v>-2853.63</v>
      </c>
      <c r="BR346" s="5">
        <v>6.87324</v>
      </c>
      <c r="BS346" s="6">
        <v>6.5427799999999998E-8</v>
      </c>
      <c r="BT346" s="16">
        <f t="shared" si="5"/>
        <v>6.5427799999999994E-2</v>
      </c>
      <c r="BU346" s="5">
        <v>547.01099999999997</v>
      </c>
    </row>
    <row r="347" spans="1:73" x14ac:dyDescent="0.35">
      <c r="A347" s="5">
        <v>6.8931300000000002</v>
      </c>
      <c r="B347" s="5">
        <v>1.2269499999999999E-2</v>
      </c>
      <c r="C347" s="5">
        <v>28.183399999999999</v>
      </c>
      <c r="E347" s="5">
        <v>6.8932200000000003</v>
      </c>
      <c r="F347" s="5">
        <v>1.82439E-2</v>
      </c>
      <c r="G347" s="5">
        <v>56.3658</v>
      </c>
      <c r="I347" s="5">
        <v>6.8931800000000001</v>
      </c>
      <c r="J347" s="5">
        <v>4.2666200000000001E-2</v>
      </c>
      <c r="K347" s="5">
        <v>281.834</v>
      </c>
      <c r="M347" s="5">
        <v>6.8931800000000001</v>
      </c>
      <c r="N347" s="5">
        <v>6.1376299999999995E-2</v>
      </c>
      <c r="O347" s="5">
        <v>281.834</v>
      </c>
      <c r="Q347" s="5">
        <v>6.8932200000000003</v>
      </c>
      <c r="R347" s="5">
        <v>0.201598</v>
      </c>
      <c r="S347" s="5">
        <v>2818.29</v>
      </c>
      <c r="U347" s="5">
        <v>6.8931800000000001</v>
      </c>
      <c r="V347" s="5">
        <v>0.35523199999999999</v>
      </c>
      <c r="W347" s="5">
        <v>5636.63</v>
      </c>
      <c r="Y347" s="5">
        <v>6.86043</v>
      </c>
      <c r="Z347" s="5">
        <v>-2.03337E-2</v>
      </c>
      <c r="AA347" s="5">
        <v>15.3773</v>
      </c>
      <c r="AC347" s="5">
        <v>6.8602800000000004</v>
      </c>
      <c r="AD347" s="5">
        <v>-3.44292E-2</v>
      </c>
      <c r="AE347" s="5">
        <v>30.7531</v>
      </c>
      <c r="AG347" s="5">
        <v>6.8603300000000003</v>
      </c>
      <c r="AH347" s="5">
        <v>-0.12929299999999999</v>
      </c>
      <c r="AI347" s="5">
        <v>153.76599999999999</v>
      </c>
      <c r="AK347" s="5">
        <v>6.8602800000000004</v>
      </c>
      <c r="AL347" s="5">
        <v>-0.21812100000000001</v>
      </c>
      <c r="AM347" s="5">
        <v>307.53300000000002</v>
      </c>
      <c r="AO347" s="5">
        <v>6.86029</v>
      </c>
      <c r="AP347" s="5">
        <v>-0.85917699999999997</v>
      </c>
      <c r="AQ347" s="5">
        <v>1537.67</v>
      </c>
      <c r="AS347" s="5">
        <v>6.8602400000000001</v>
      </c>
      <c r="AT347" s="5">
        <v>-1.60456</v>
      </c>
      <c r="AU347" s="5">
        <v>3075.34</v>
      </c>
      <c r="AW347" s="5">
        <v>6.8931300000000002</v>
      </c>
      <c r="AX347" s="5">
        <v>-1.2984799999999999E-2</v>
      </c>
      <c r="AY347" s="5">
        <v>-29.495999999999999</v>
      </c>
      <c r="BA347" s="5">
        <v>6.8931800000000001</v>
      </c>
      <c r="BB347" s="5">
        <v>-3.1212E-2</v>
      </c>
      <c r="BC347" s="5">
        <v>-147.47800000000001</v>
      </c>
      <c r="BE347" s="5">
        <v>6.8931399999999998</v>
      </c>
      <c r="BF347" s="5">
        <v>-4.1118000000000002E-2</v>
      </c>
      <c r="BG347" s="5">
        <v>-294.93400000000003</v>
      </c>
      <c r="BI347" s="5">
        <v>6.8931800000000001</v>
      </c>
      <c r="BJ347" s="5">
        <v>-0.13541900000000001</v>
      </c>
      <c r="BK347" s="5">
        <v>-1474.77</v>
      </c>
      <c r="BM347" s="5">
        <v>6.8932099999999998</v>
      </c>
      <c r="BN347" s="5">
        <v>-0.22641700000000001</v>
      </c>
      <c r="BO347" s="5">
        <v>-2949.54</v>
      </c>
      <c r="BR347" s="5">
        <v>6.8932599999999997</v>
      </c>
      <c r="BS347" s="6">
        <v>6.1376299999999996E-8</v>
      </c>
      <c r="BT347" s="16">
        <f t="shared" si="5"/>
        <v>6.1376299999999995E-2</v>
      </c>
      <c r="BU347" s="5">
        <v>563.66700000000003</v>
      </c>
    </row>
    <row r="348" spans="1:73" x14ac:dyDescent="0.35">
      <c r="A348" s="5">
        <v>6.9131400000000003</v>
      </c>
      <c r="B348" s="5">
        <v>1.46958E-2</v>
      </c>
      <c r="C348" s="5">
        <v>29.004899999999999</v>
      </c>
      <c r="E348" s="5">
        <v>6.9131099999999996</v>
      </c>
      <c r="F348" s="5">
        <v>1.4114700000000001E-2</v>
      </c>
      <c r="G348" s="5">
        <v>58.009799999999998</v>
      </c>
      <c r="I348" s="5">
        <v>6.9131999999999998</v>
      </c>
      <c r="J348" s="5">
        <v>3.88171E-2</v>
      </c>
      <c r="K348" s="5">
        <v>290.04700000000003</v>
      </c>
      <c r="M348" s="5">
        <v>6.9131999999999998</v>
      </c>
      <c r="N348" s="5">
        <v>6.4473000000000003E-2</v>
      </c>
      <c r="O348" s="5">
        <v>290.04700000000003</v>
      </c>
      <c r="Q348" s="5">
        <v>6.9132400000000001</v>
      </c>
      <c r="R348" s="5">
        <v>0.20136899999999999</v>
      </c>
      <c r="S348" s="5">
        <v>2900.5</v>
      </c>
      <c r="U348" s="5">
        <v>6.9131999999999998</v>
      </c>
      <c r="V348" s="5">
        <v>0.34903499999999998</v>
      </c>
      <c r="W348" s="5">
        <v>5801.02</v>
      </c>
      <c r="Y348" s="5">
        <v>6.8802000000000003</v>
      </c>
      <c r="Z348" s="5">
        <v>-2.29058E-2</v>
      </c>
      <c r="AA348" s="5">
        <v>10.5654</v>
      </c>
      <c r="AC348" s="5">
        <v>6.8800499999999998</v>
      </c>
      <c r="AD348" s="5">
        <v>-3.9503000000000003E-2</v>
      </c>
      <c r="AE348" s="5">
        <v>21.1328</v>
      </c>
      <c r="AG348" s="5">
        <v>6.8801100000000002</v>
      </c>
      <c r="AH348" s="5">
        <v>-0.130328</v>
      </c>
      <c r="AI348" s="5">
        <v>105.663</v>
      </c>
      <c r="AK348" s="5">
        <v>6.8800499999999998</v>
      </c>
      <c r="AL348" s="5">
        <v>-0.23205999999999999</v>
      </c>
      <c r="AM348" s="5">
        <v>211.328</v>
      </c>
      <c r="AO348" s="5">
        <v>6.8800600000000003</v>
      </c>
      <c r="AP348" s="5">
        <v>-0.88437900000000003</v>
      </c>
      <c r="AQ348" s="5">
        <v>1056.6500000000001</v>
      </c>
      <c r="AS348" s="5">
        <v>6.8802599999999998</v>
      </c>
      <c r="AT348" s="5">
        <v>-1.66357</v>
      </c>
      <c r="AU348" s="5">
        <v>2113.27</v>
      </c>
      <c r="AW348" s="5">
        <v>6.9131499999999999</v>
      </c>
      <c r="AX348" s="5">
        <v>-1.13294E-2</v>
      </c>
      <c r="AY348" s="5">
        <v>-30.453199999999999</v>
      </c>
      <c r="BA348" s="5">
        <v>6.9131999999999998</v>
      </c>
      <c r="BB348" s="5">
        <v>-2.9303599999999999E-2</v>
      </c>
      <c r="BC348" s="5">
        <v>-152.25700000000001</v>
      </c>
      <c r="BE348" s="5">
        <v>6.9131600000000004</v>
      </c>
      <c r="BF348" s="5">
        <v>-4.64877E-2</v>
      </c>
      <c r="BG348" s="5">
        <v>-304.51900000000001</v>
      </c>
      <c r="BI348" s="5">
        <v>6.9131900000000002</v>
      </c>
      <c r="BJ348" s="5">
        <v>-0.13701099999999999</v>
      </c>
      <c r="BK348" s="5">
        <v>-1522.56</v>
      </c>
      <c r="BM348" s="5">
        <v>6.9131099999999996</v>
      </c>
      <c r="BN348" s="5">
        <v>-0.22720399999999999</v>
      </c>
      <c r="BO348" s="5">
        <v>-3045.12</v>
      </c>
      <c r="BR348" s="5">
        <v>6.9132800000000003</v>
      </c>
      <c r="BS348" s="6">
        <v>6.4472999999999998E-8</v>
      </c>
      <c r="BT348" s="16">
        <f t="shared" si="5"/>
        <v>6.4473000000000003E-2</v>
      </c>
      <c r="BU348" s="5">
        <v>580.10500000000002</v>
      </c>
    </row>
    <row r="349" spans="1:73" x14ac:dyDescent="0.35">
      <c r="A349" s="5">
        <v>6.93316</v>
      </c>
      <c r="B349" s="6">
        <v>7.3592700000000002E-3</v>
      </c>
      <c r="C349" s="5">
        <v>29.815300000000001</v>
      </c>
      <c r="E349" s="5">
        <v>6.9331300000000002</v>
      </c>
      <c r="F349" s="5">
        <v>1.9491600000000001E-2</v>
      </c>
      <c r="G349" s="5">
        <v>59.631700000000002</v>
      </c>
      <c r="I349" s="5">
        <v>6.9332200000000004</v>
      </c>
      <c r="J349" s="5">
        <v>3.6523399999999998E-2</v>
      </c>
      <c r="K349" s="5">
        <v>298.15899999999999</v>
      </c>
      <c r="M349" s="5">
        <v>6.9332200000000004</v>
      </c>
      <c r="N349" s="5">
        <v>6.3626700000000008E-2</v>
      </c>
      <c r="O349" s="5">
        <v>298.15899999999999</v>
      </c>
      <c r="Q349" s="5">
        <v>6.9332599999999998</v>
      </c>
      <c r="R349" s="5">
        <v>0.19916500000000001</v>
      </c>
      <c r="S349" s="5">
        <v>2981.57</v>
      </c>
      <c r="U349" s="5">
        <v>6.9332200000000004</v>
      </c>
      <c r="V349" s="5">
        <v>0.34516999999999998</v>
      </c>
      <c r="W349" s="5">
        <v>5963.13</v>
      </c>
      <c r="Y349" s="5">
        <v>6.90022</v>
      </c>
      <c r="Z349" s="5">
        <v>-1.6394300000000001E-2</v>
      </c>
      <c r="AA349" s="5">
        <v>5.6517299999999997</v>
      </c>
      <c r="AC349" s="5">
        <v>6.9000700000000004</v>
      </c>
      <c r="AD349" s="5">
        <v>-3.7569900000000003E-2</v>
      </c>
      <c r="AE349" s="5">
        <v>11.302099999999999</v>
      </c>
      <c r="AG349" s="5">
        <v>6.9001299999999999</v>
      </c>
      <c r="AH349" s="5">
        <v>-0.13534499999999999</v>
      </c>
      <c r="AI349" s="5">
        <v>56.510100000000001</v>
      </c>
      <c r="AK349" s="5">
        <v>6.9000700000000004</v>
      </c>
      <c r="AL349" s="5">
        <v>-0.23436399999999999</v>
      </c>
      <c r="AM349" s="5">
        <v>113.02200000000001</v>
      </c>
      <c r="AO349" s="5">
        <v>6.90008</v>
      </c>
      <c r="AP349" s="5">
        <v>-0.89987499999999998</v>
      </c>
      <c r="AQ349" s="5">
        <v>565.11199999999997</v>
      </c>
      <c r="AS349" s="5">
        <v>6.9002800000000004</v>
      </c>
      <c r="AT349" s="5">
        <v>-1.6989300000000001</v>
      </c>
      <c r="AU349" s="5">
        <v>1130.23</v>
      </c>
      <c r="AW349" s="5">
        <v>6.9331699999999996</v>
      </c>
      <c r="AX349" s="5">
        <v>-1.7228799999999999E-2</v>
      </c>
      <c r="AY349" s="5">
        <v>-31.405000000000001</v>
      </c>
      <c r="BA349" s="5">
        <v>6.9332200000000004</v>
      </c>
      <c r="BB349" s="5">
        <v>-2.8533699999999999E-2</v>
      </c>
      <c r="BC349" s="5">
        <v>-157.01900000000001</v>
      </c>
      <c r="BE349" s="5">
        <v>6.9331800000000001</v>
      </c>
      <c r="BF349" s="5">
        <v>-4.9394399999999998E-2</v>
      </c>
      <c r="BG349" s="5">
        <v>-314.04399999999998</v>
      </c>
      <c r="BI349" s="5">
        <v>6.9332099999999999</v>
      </c>
      <c r="BJ349" s="5">
        <v>-0.128164</v>
      </c>
      <c r="BK349" s="5">
        <v>-1570.2</v>
      </c>
      <c r="BM349" s="5">
        <v>6.9331300000000002</v>
      </c>
      <c r="BN349" s="5">
        <v>-0.227633</v>
      </c>
      <c r="BO349" s="5">
        <v>-3140.39</v>
      </c>
      <c r="BR349" s="5">
        <v>6.9330499999999997</v>
      </c>
      <c r="BS349" s="6">
        <v>6.3626700000000002E-8</v>
      </c>
      <c r="BT349" s="16">
        <f t="shared" si="5"/>
        <v>6.3626700000000008E-2</v>
      </c>
      <c r="BU349" s="5">
        <v>596.31200000000001</v>
      </c>
    </row>
    <row r="350" spans="1:73" x14ac:dyDescent="0.35">
      <c r="A350" s="5">
        <v>6.9533100000000001</v>
      </c>
      <c r="B350" s="5">
        <v>1.30908E-2</v>
      </c>
      <c r="C350" s="5">
        <v>30.614000000000001</v>
      </c>
      <c r="E350" s="5">
        <v>6.9532699999999998</v>
      </c>
      <c r="F350" s="5">
        <v>1.8480199999999999E-2</v>
      </c>
      <c r="G350" s="5">
        <v>61.228400000000001</v>
      </c>
      <c r="I350" s="5">
        <v>6.95336</v>
      </c>
      <c r="J350" s="5">
        <v>4.3385800000000002E-2</v>
      </c>
      <c r="K350" s="5">
        <v>306.14499999999998</v>
      </c>
      <c r="M350" s="5">
        <v>6.95336</v>
      </c>
      <c r="N350" s="5">
        <v>5.8440499999999999E-2</v>
      </c>
      <c r="O350" s="5">
        <v>306.14499999999998</v>
      </c>
      <c r="Q350" s="5">
        <v>6.9532800000000003</v>
      </c>
      <c r="R350" s="5">
        <v>0.194965</v>
      </c>
      <c r="S350" s="5">
        <v>3061.45</v>
      </c>
      <c r="U350" s="5">
        <v>6.9532400000000001</v>
      </c>
      <c r="V350" s="5">
        <v>0.34575400000000001</v>
      </c>
      <c r="W350" s="5">
        <v>6122.82</v>
      </c>
      <c r="Y350" s="5">
        <v>6.9202399999999997</v>
      </c>
      <c r="Z350" s="5">
        <v>-2.6086499999999999E-2</v>
      </c>
      <c r="AA350" s="5">
        <v>0.678894</v>
      </c>
      <c r="AC350" s="5">
        <v>6.9200900000000001</v>
      </c>
      <c r="AD350" s="5">
        <v>-3.8291600000000002E-2</v>
      </c>
      <c r="AE350" s="5">
        <v>1.35941</v>
      </c>
      <c r="AG350" s="5">
        <v>6.9201499999999996</v>
      </c>
      <c r="AH350" s="5">
        <v>-0.13705700000000001</v>
      </c>
      <c r="AI350" s="5">
        <v>6.7967599999999999</v>
      </c>
      <c r="AK350" s="5">
        <v>6.9200900000000001</v>
      </c>
      <c r="AL350" s="5">
        <v>-0.232517</v>
      </c>
      <c r="AM350" s="5">
        <v>13.5937</v>
      </c>
      <c r="AO350" s="5">
        <v>6.9200999999999997</v>
      </c>
      <c r="AP350" s="5">
        <v>-0.91274599999999995</v>
      </c>
      <c r="AQ350" s="5">
        <v>67.968699999999998</v>
      </c>
      <c r="AS350" s="5">
        <v>6.9200600000000003</v>
      </c>
      <c r="AT350" s="5">
        <v>-1.7161500000000001</v>
      </c>
      <c r="AU350" s="5">
        <v>135.93299999999999</v>
      </c>
      <c r="AW350" s="5">
        <v>6.9533100000000001</v>
      </c>
      <c r="AX350" s="5">
        <v>-1.43188E-2</v>
      </c>
      <c r="AY350" s="5">
        <v>-32.3538</v>
      </c>
      <c r="BA350" s="5">
        <v>6.95336</v>
      </c>
      <c r="BB350" s="5">
        <v>-3.2646300000000003E-2</v>
      </c>
      <c r="BC350" s="5">
        <v>-161.768</v>
      </c>
      <c r="BE350" s="5">
        <v>6.9533199999999997</v>
      </c>
      <c r="BF350" s="5">
        <v>-4.2992700000000002E-2</v>
      </c>
      <c r="BG350" s="5">
        <v>-323.54300000000001</v>
      </c>
      <c r="BI350" s="5">
        <v>6.95336</v>
      </c>
      <c r="BJ350" s="5">
        <v>-0.13630500000000001</v>
      </c>
      <c r="BK350" s="5">
        <v>-1617.74</v>
      </c>
      <c r="BM350" s="5">
        <v>6.9533899999999997</v>
      </c>
      <c r="BN350" s="5">
        <v>-0.227184</v>
      </c>
      <c r="BO350" s="5">
        <v>-3235.41</v>
      </c>
      <c r="BR350" s="5">
        <v>6.9533199999999997</v>
      </c>
      <c r="BS350" s="6">
        <v>5.84405E-8</v>
      </c>
      <c r="BT350" s="16">
        <f t="shared" si="5"/>
        <v>5.8440499999999999E-2</v>
      </c>
      <c r="BU350" s="5">
        <v>612.29399999999998</v>
      </c>
    </row>
    <row r="351" spans="1:73" x14ac:dyDescent="0.35">
      <c r="A351" s="5">
        <v>6.9733299999999998</v>
      </c>
      <c r="B351" s="5">
        <v>1.36343E-2</v>
      </c>
      <c r="C351" s="5">
        <v>31.400500000000001</v>
      </c>
      <c r="E351" s="5">
        <v>6.9732900000000004</v>
      </c>
      <c r="F351" s="5">
        <v>1.7610199999999999E-2</v>
      </c>
      <c r="G351" s="5">
        <v>62.801000000000002</v>
      </c>
      <c r="I351" s="5">
        <v>6.9733799999999997</v>
      </c>
      <c r="J351" s="5">
        <v>4.0087699999999997E-2</v>
      </c>
      <c r="K351" s="5">
        <v>314.00400000000002</v>
      </c>
      <c r="M351" s="5">
        <v>6.9733799999999997</v>
      </c>
      <c r="N351" s="5">
        <v>6.0156000000000001E-2</v>
      </c>
      <c r="O351" s="5">
        <v>314.00400000000002</v>
      </c>
      <c r="Q351" s="5">
        <v>6.9733000000000001</v>
      </c>
      <c r="R351" s="5">
        <v>0.196016</v>
      </c>
      <c r="S351" s="5">
        <v>3140.05</v>
      </c>
      <c r="U351" s="5">
        <v>6.9732599999999998</v>
      </c>
      <c r="V351" s="5">
        <v>0.33144400000000002</v>
      </c>
      <c r="W351" s="5">
        <v>6280.08</v>
      </c>
      <c r="Y351" s="5">
        <v>6.94001</v>
      </c>
      <c r="Z351" s="5">
        <v>-2.7858999999999998E-2</v>
      </c>
      <c r="AA351" s="5">
        <v>-4.2976700000000001</v>
      </c>
      <c r="AC351" s="5">
        <v>6.9401099999999998</v>
      </c>
      <c r="AD351" s="5">
        <v>-4.2687200000000002E-2</v>
      </c>
      <c r="AE351" s="5">
        <v>-8.5971700000000002</v>
      </c>
      <c r="AG351" s="5">
        <v>6.9399199999999999</v>
      </c>
      <c r="AH351" s="5">
        <v>-0.13340399999999999</v>
      </c>
      <c r="AI351" s="5">
        <v>-42.985300000000002</v>
      </c>
      <c r="AK351" s="5">
        <v>6.9401099999999998</v>
      </c>
      <c r="AL351" s="5">
        <v>-0.23650099999999999</v>
      </c>
      <c r="AM351" s="5">
        <v>-85.969099999999997</v>
      </c>
      <c r="AO351" s="5">
        <v>6.9398799999999996</v>
      </c>
      <c r="AP351" s="5">
        <v>-0.91145500000000002</v>
      </c>
      <c r="AQ351" s="5">
        <v>-429.846</v>
      </c>
      <c r="AS351" s="5">
        <v>6.94008</v>
      </c>
      <c r="AT351" s="5">
        <v>-1.7250099999999999</v>
      </c>
      <c r="AU351" s="5">
        <v>-859.69100000000003</v>
      </c>
      <c r="AW351" s="5">
        <v>6.9733299999999998</v>
      </c>
      <c r="AX351" s="5">
        <v>-1.25573E-2</v>
      </c>
      <c r="AY351" s="5">
        <v>-33.301699999999997</v>
      </c>
      <c r="BA351" s="5">
        <v>6.9733799999999997</v>
      </c>
      <c r="BB351" s="5">
        <v>-3.1135900000000001E-2</v>
      </c>
      <c r="BC351" s="5">
        <v>-166.505</v>
      </c>
      <c r="BE351" s="5">
        <v>6.9733400000000003</v>
      </c>
      <c r="BF351" s="5">
        <v>-4.6437399999999997E-2</v>
      </c>
      <c r="BG351" s="5">
        <v>-333.00700000000001</v>
      </c>
      <c r="BI351" s="5">
        <v>6.9733799999999997</v>
      </c>
      <c r="BJ351" s="5">
        <v>-0.136461</v>
      </c>
      <c r="BK351" s="5">
        <v>-1665.04</v>
      </c>
      <c r="BM351" s="5">
        <v>6.9732900000000004</v>
      </c>
      <c r="BN351" s="5">
        <v>-0.223163</v>
      </c>
      <c r="BO351" s="5">
        <v>-3330.05</v>
      </c>
      <c r="BR351" s="5">
        <v>6.9733400000000003</v>
      </c>
      <c r="BS351" s="6">
        <v>6.0155999999999999E-8</v>
      </c>
      <c r="BT351" s="16">
        <f t="shared" si="5"/>
        <v>6.0156000000000001E-2</v>
      </c>
      <c r="BU351" s="5">
        <v>628.01300000000003</v>
      </c>
    </row>
    <row r="352" spans="1:73" x14ac:dyDescent="0.35">
      <c r="A352" s="5">
        <v>6.9933500000000004</v>
      </c>
      <c r="B352" s="6">
        <v>9.2695299999999998E-3</v>
      </c>
      <c r="C352" s="5">
        <v>32.1736</v>
      </c>
      <c r="E352" s="5">
        <v>6.9933100000000001</v>
      </c>
      <c r="F352" s="5">
        <v>1.9908200000000001E-2</v>
      </c>
      <c r="G352" s="5">
        <v>64.346900000000005</v>
      </c>
      <c r="I352" s="5">
        <v>6.9932699999999999</v>
      </c>
      <c r="J352" s="5">
        <v>3.8987599999999997E-2</v>
      </c>
      <c r="K352" s="5">
        <v>321.74</v>
      </c>
      <c r="M352" s="5">
        <v>6.9932699999999999</v>
      </c>
      <c r="N352" s="5">
        <v>6.4082399999999998E-2</v>
      </c>
      <c r="O352" s="5">
        <v>321.74</v>
      </c>
      <c r="Q352" s="5">
        <v>6.9933199999999998</v>
      </c>
      <c r="R352" s="5">
        <v>0.18801100000000001</v>
      </c>
      <c r="S352" s="5">
        <v>3217.41</v>
      </c>
      <c r="U352" s="5">
        <v>6.9932800000000004</v>
      </c>
      <c r="V352" s="5">
        <v>0.332868</v>
      </c>
      <c r="W352" s="5">
        <v>6434.69</v>
      </c>
      <c r="Y352" s="5">
        <v>6.9600299999999997</v>
      </c>
      <c r="Z352" s="5">
        <v>-2.12795E-2</v>
      </c>
      <c r="AA352" s="5">
        <v>-9.2346199999999996</v>
      </c>
      <c r="AC352" s="5">
        <v>6.9598899999999997</v>
      </c>
      <c r="AD352" s="5">
        <v>-3.92343E-2</v>
      </c>
      <c r="AE352" s="5">
        <v>-18.4681</v>
      </c>
      <c r="AG352" s="5">
        <v>6.9599399999999996</v>
      </c>
      <c r="AH352" s="5">
        <v>-0.132882</v>
      </c>
      <c r="AI352" s="5">
        <v>-92.339500000000001</v>
      </c>
      <c r="AK352" s="5">
        <v>6.9598899999999997</v>
      </c>
      <c r="AL352" s="5">
        <v>-0.230852</v>
      </c>
      <c r="AM352" s="5">
        <v>-184.678</v>
      </c>
      <c r="AO352" s="5">
        <v>6.9599000000000002</v>
      </c>
      <c r="AP352" s="5">
        <v>-0.91084900000000002</v>
      </c>
      <c r="AQ352" s="5">
        <v>-923.39200000000005</v>
      </c>
      <c r="AS352" s="5">
        <v>6.9600999999999997</v>
      </c>
      <c r="AT352" s="5">
        <v>-1.7143600000000001</v>
      </c>
      <c r="AU352" s="5">
        <v>-1846.78</v>
      </c>
      <c r="AW352" s="5">
        <v>6.9933500000000004</v>
      </c>
      <c r="AX352" s="5">
        <v>-1.4232399999999999E-2</v>
      </c>
      <c r="AY352" s="5">
        <v>-34.244100000000003</v>
      </c>
      <c r="BA352" s="5">
        <v>6.9932800000000004</v>
      </c>
      <c r="BB352" s="5">
        <v>-2.9893300000000001E-2</v>
      </c>
      <c r="BC352" s="5">
        <v>-171.21899999999999</v>
      </c>
      <c r="BE352" s="5">
        <v>6.99336</v>
      </c>
      <c r="BF352" s="5">
        <v>-4.3365099999999997E-2</v>
      </c>
      <c r="BG352" s="5">
        <v>-342.43900000000002</v>
      </c>
      <c r="BI352" s="5">
        <v>6.9932699999999999</v>
      </c>
      <c r="BJ352" s="5">
        <v>-0.12981999999999999</v>
      </c>
      <c r="BK352" s="5">
        <v>-1712.15</v>
      </c>
      <c r="BM352" s="5">
        <v>6.9933100000000001</v>
      </c>
      <c r="BN352" s="5">
        <v>-0.22245000000000001</v>
      </c>
      <c r="BO352" s="5">
        <v>-3424.28</v>
      </c>
      <c r="BR352" s="5">
        <v>6.99336</v>
      </c>
      <c r="BS352" s="6">
        <v>6.4082399999999999E-8</v>
      </c>
      <c r="BT352" s="16">
        <f t="shared" si="5"/>
        <v>6.4082399999999998E-2</v>
      </c>
      <c r="BU352" s="5">
        <v>643.48</v>
      </c>
    </row>
    <row r="353" spans="1:73" x14ac:dyDescent="0.35">
      <c r="A353" s="5">
        <v>7.0133599999999996</v>
      </c>
      <c r="B353" s="6">
        <v>9.8344599999999997E-3</v>
      </c>
      <c r="C353" s="5">
        <v>32.933999999999997</v>
      </c>
      <c r="E353" s="5">
        <v>7.0133299999999998</v>
      </c>
      <c r="F353" s="5">
        <v>1.4501099999999999E-2</v>
      </c>
      <c r="G353" s="5">
        <v>65.870699999999999</v>
      </c>
      <c r="I353" s="5">
        <v>7.0132899999999996</v>
      </c>
      <c r="J353" s="5">
        <v>3.7681199999999998E-2</v>
      </c>
      <c r="K353" s="5">
        <v>329.35399999999998</v>
      </c>
      <c r="M353" s="5">
        <v>7.0132899999999996</v>
      </c>
      <c r="N353" s="5">
        <v>5.9343699999999999E-2</v>
      </c>
      <c r="O353" s="5">
        <v>329.35399999999998</v>
      </c>
      <c r="Q353" s="5">
        <v>7.0133400000000004</v>
      </c>
      <c r="R353" s="5">
        <v>0.18826300000000001</v>
      </c>
      <c r="S353" s="5">
        <v>3293.61</v>
      </c>
      <c r="U353" s="5">
        <v>7.0133000000000001</v>
      </c>
      <c r="V353" s="5">
        <v>0.331677</v>
      </c>
      <c r="W353" s="5">
        <v>6586.87</v>
      </c>
      <c r="Y353" s="5">
        <v>6.9800500000000003</v>
      </c>
      <c r="Z353" s="5">
        <v>-2.61406E-2</v>
      </c>
      <c r="AA353" s="5">
        <v>-14.0771</v>
      </c>
      <c r="AC353" s="5">
        <v>6.9799100000000003</v>
      </c>
      <c r="AD353" s="5">
        <v>-4.0651100000000003E-2</v>
      </c>
      <c r="AE353" s="5">
        <v>-28.1555</v>
      </c>
      <c r="AG353" s="5">
        <v>6.9799600000000002</v>
      </c>
      <c r="AH353" s="5">
        <v>-0.134274</v>
      </c>
      <c r="AI353" s="5">
        <v>-140.77600000000001</v>
      </c>
      <c r="AK353" s="5">
        <v>6.9799100000000003</v>
      </c>
      <c r="AL353" s="5">
        <v>-0.230679</v>
      </c>
      <c r="AM353" s="5">
        <v>-281.55599999999998</v>
      </c>
      <c r="AO353" s="5">
        <v>6.9799199999999999</v>
      </c>
      <c r="AP353" s="5">
        <v>-0.89630100000000001</v>
      </c>
      <c r="AQ353" s="5">
        <v>-1407.77</v>
      </c>
      <c r="AS353" s="5">
        <v>6.9801099999999998</v>
      </c>
      <c r="AT353" s="5">
        <v>-1.68912</v>
      </c>
      <c r="AU353" s="5">
        <v>-2815.52</v>
      </c>
      <c r="AW353" s="5">
        <v>7.0133700000000001</v>
      </c>
      <c r="AX353" s="5">
        <v>-1.3162500000000001E-2</v>
      </c>
      <c r="AY353" s="5">
        <v>-35.183300000000003</v>
      </c>
      <c r="BA353" s="5">
        <v>7.0133000000000001</v>
      </c>
      <c r="BB353" s="5">
        <v>-2.8711899999999999E-2</v>
      </c>
      <c r="BC353" s="5">
        <v>-175.922</v>
      </c>
      <c r="BE353" s="5">
        <v>7.0133799999999997</v>
      </c>
      <c r="BF353" s="5">
        <v>-4.4311999999999997E-2</v>
      </c>
      <c r="BG353" s="5">
        <v>-351.83499999999998</v>
      </c>
      <c r="BI353" s="5">
        <v>7.0132899999999996</v>
      </c>
      <c r="BJ353" s="5">
        <v>-0.13197999999999999</v>
      </c>
      <c r="BK353" s="5">
        <v>-1759.18</v>
      </c>
      <c r="BM353" s="5">
        <v>7.0133299999999998</v>
      </c>
      <c r="BN353" s="5">
        <v>-0.22603799999999999</v>
      </c>
      <c r="BO353" s="5">
        <v>-3518.37</v>
      </c>
      <c r="BR353" s="5">
        <v>7.0133799999999997</v>
      </c>
      <c r="BS353" s="6">
        <v>5.9343700000000002E-8</v>
      </c>
      <c r="BT353" s="16">
        <f t="shared" si="5"/>
        <v>5.9343699999999999E-2</v>
      </c>
      <c r="BU353" s="5">
        <v>658.68700000000001</v>
      </c>
    </row>
    <row r="354" spans="1:73" x14ac:dyDescent="0.35">
      <c r="A354" s="5">
        <v>7.0333800000000002</v>
      </c>
      <c r="B354" s="5">
        <v>1.3877799999999999E-2</v>
      </c>
      <c r="C354" s="5">
        <v>33.681800000000003</v>
      </c>
      <c r="E354" s="5">
        <v>7.0333500000000004</v>
      </c>
      <c r="F354" s="5">
        <v>1.8770999999999999E-2</v>
      </c>
      <c r="G354" s="5">
        <v>67.364199999999997</v>
      </c>
      <c r="I354" s="5">
        <v>7.0333100000000002</v>
      </c>
      <c r="J354" s="5">
        <v>3.6895799999999999E-2</v>
      </c>
      <c r="K354" s="5">
        <v>336.81900000000002</v>
      </c>
      <c r="M354" s="5">
        <v>7.0333100000000002</v>
      </c>
      <c r="N354" s="5">
        <v>5.9107100000000003E-2</v>
      </c>
      <c r="O354" s="5">
        <v>336.81900000000002</v>
      </c>
      <c r="Q354" s="5">
        <v>7.0333600000000001</v>
      </c>
      <c r="R354" s="5">
        <v>0.19132399999999999</v>
      </c>
      <c r="S354" s="5">
        <v>3368.25</v>
      </c>
      <c r="U354" s="5">
        <v>7.0333199999999998</v>
      </c>
      <c r="V354" s="5">
        <v>0.32242999999999999</v>
      </c>
      <c r="W354" s="5">
        <v>6736.42</v>
      </c>
      <c r="Y354" s="5">
        <v>6.9998300000000002</v>
      </c>
      <c r="Z354" s="5">
        <v>-2.4200699999999999E-2</v>
      </c>
      <c r="AA354" s="5">
        <v>-18.782399999999999</v>
      </c>
      <c r="AC354" s="5">
        <v>6.99993</v>
      </c>
      <c r="AD354" s="5">
        <v>-3.8581799999999999E-2</v>
      </c>
      <c r="AE354" s="5">
        <v>-37.563299999999998</v>
      </c>
      <c r="AG354" s="5">
        <v>6.9997400000000001</v>
      </c>
      <c r="AH354" s="5">
        <v>-0.13078600000000001</v>
      </c>
      <c r="AI354" s="5">
        <v>-187.816</v>
      </c>
      <c r="AK354" s="5">
        <v>6.99993</v>
      </c>
      <c r="AL354" s="5">
        <v>-0.225629</v>
      </c>
      <c r="AM354" s="5">
        <v>-375.62900000000002</v>
      </c>
      <c r="AO354" s="5">
        <v>6.9999399999999996</v>
      </c>
      <c r="AP354" s="5">
        <v>-0.87034500000000004</v>
      </c>
      <c r="AQ354" s="5">
        <v>-1878.16</v>
      </c>
      <c r="AS354" s="5">
        <v>6.9998899999999997</v>
      </c>
      <c r="AT354" s="5">
        <v>-1.6453100000000001</v>
      </c>
      <c r="AU354" s="5">
        <v>-3756.32</v>
      </c>
      <c r="AW354" s="5">
        <v>7.0333899999999998</v>
      </c>
      <c r="AX354" s="5">
        <v>-1.6275399999999999E-2</v>
      </c>
      <c r="AY354" s="5">
        <v>-36.1205</v>
      </c>
      <c r="BA354" s="5">
        <v>7.0333199999999998</v>
      </c>
      <c r="BB354" s="5">
        <v>-3.0778199999999999E-2</v>
      </c>
      <c r="BC354" s="5">
        <v>-180.59899999999999</v>
      </c>
      <c r="BE354" s="5">
        <v>7.0332800000000004</v>
      </c>
      <c r="BF354" s="5">
        <v>-5.0405899999999997E-2</v>
      </c>
      <c r="BG354" s="5">
        <v>-361.20299999999997</v>
      </c>
      <c r="BI354" s="5">
        <v>7.0333100000000002</v>
      </c>
      <c r="BJ354" s="5">
        <v>-0.13197900000000001</v>
      </c>
      <c r="BK354" s="5">
        <v>-1806.02</v>
      </c>
      <c r="BM354" s="5">
        <v>7.0333500000000004</v>
      </c>
      <c r="BN354" s="5">
        <v>-0.223022</v>
      </c>
      <c r="BO354" s="5">
        <v>-3611.98</v>
      </c>
      <c r="BR354" s="5">
        <v>7.0334000000000003</v>
      </c>
      <c r="BS354" s="6">
        <v>5.91071E-8</v>
      </c>
      <c r="BT354" s="16">
        <f t="shared" si="5"/>
        <v>5.9107100000000003E-2</v>
      </c>
      <c r="BU354" s="5">
        <v>673.63900000000001</v>
      </c>
    </row>
    <row r="355" spans="1:73" x14ac:dyDescent="0.35">
      <c r="A355" s="5">
        <v>7.0535300000000003</v>
      </c>
      <c r="B355" s="6">
        <v>9.4012999999999996E-3</v>
      </c>
      <c r="C355" s="5">
        <v>34.415700000000001</v>
      </c>
      <c r="E355" s="5">
        <v>7.05349</v>
      </c>
      <c r="F355" s="5">
        <v>1.80331E-2</v>
      </c>
      <c r="G355" s="5">
        <v>68.832800000000006</v>
      </c>
      <c r="I355" s="5">
        <v>7.0534600000000003</v>
      </c>
      <c r="J355" s="5">
        <v>3.8601099999999999E-2</v>
      </c>
      <c r="K355" s="5">
        <v>344.161</v>
      </c>
      <c r="M355" s="5">
        <v>7.0534600000000003</v>
      </c>
      <c r="N355" s="5">
        <v>5.50806E-2</v>
      </c>
      <c r="O355" s="5">
        <v>344.161</v>
      </c>
      <c r="Q355" s="5">
        <v>7.0536199999999996</v>
      </c>
      <c r="R355" s="5">
        <v>0.18081700000000001</v>
      </c>
      <c r="S355" s="5">
        <v>3441.63</v>
      </c>
      <c r="U355" s="5">
        <v>7.0535800000000002</v>
      </c>
      <c r="V355" s="5">
        <v>0.31598399999999999</v>
      </c>
      <c r="W355" s="5">
        <v>6883.8</v>
      </c>
      <c r="Y355" s="5">
        <v>7.0198499999999999</v>
      </c>
      <c r="Z355" s="5">
        <v>-2.75182E-2</v>
      </c>
      <c r="AA355" s="5">
        <v>-23.298300000000001</v>
      </c>
      <c r="AC355" s="5">
        <v>7.0199400000000001</v>
      </c>
      <c r="AD355" s="5">
        <v>-4.2584299999999999E-2</v>
      </c>
      <c r="AE355" s="5">
        <v>-46.597900000000003</v>
      </c>
      <c r="AG355" s="5">
        <v>7.0197599999999998</v>
      </c>
      <c r="AH355" s="5">
        <v>-0.122214</v>
      </c>
      <c r="AI355" s="5">
        <v>-232.99</v>
      </c>
      <c r="AK355" s="5">
        <v>7.0199499999999997</v>
      </c>
      <c r="AL355" s="5">
        <v>-0.21191699999999999</v>
      </c>
      <c r="AM355" s="5">
        <v>-465.98</v>
      </c>
      <c r="AO355" s="5">
        <v>7.0197099999999999</v>
      </c>
      <c r="AP355" s="5">
        <v>-0.83975200000000005</v>
      </c>
      <c r="AQ355" s="5">
        <v>-2329.88</v>
      </c>
      <c r="AS355" s="5">
        <v>7.0199100000000003</v>
      </c>
      <c r="AT355" s="5">
        <v>-1.58558</v>
      </c>
      <c r="AU355" s="5">
        <v>-4659.79</v>
      </c>
      <c r="AW355" s="5">
        <v>7.0535300000000003</v>
      </c>
      <c r="AX355" s="5">
        <v>-1.41958E-2</v>
      </c>
      <c r="AY355" s="5">
        <v>-37.052999999999997</v>
      </c>
      <c r="BA355" s="5">
        <v>7.0534600000000003</v>
      </c>
      <c r="BB355" s="5">
        <v>-3.0022799999999999E-2</v>
      </c>
      <c r="BC355" s="5">
        <v>-185.26400000000001</v>
      </c>
      <c r="BE355" s="5">
        <v>7.0535399999999999</v>
      </c>
      <c r="BF355" s="5">
        <v>-4.3321199999999997E-2</v>
      </c>
      <c r="BG355" s="5">
        <v>-370.52499999999998</v>
      </c>
      <c r="BI355" s="5">
        <v>7.0534499999999998</v>
      </c>
      <c r="BJ355" s="5">
        <v>-0.13362299999999999</v>
      </c>
      <c r="BK355" s="5">
        <v>-1852.66</v>
      </c>
      <c r="BM355" s="5">
        <v>7.05349</v>
      </c>
      <c r="BN355" s="5">
        <v>-0.22001200000000001</v>
      </c>
      <c r="BO355" s="5">
        <v>-3705.27</v>
      </c>
      <c r="BR355" s="5">
        <v>7.05342</v>
      </c>
      <c r="BS355" s="6">
        <v>5.50806E-8</v>
      </c>
      <c r="BT355" s="16">
        <f t="shared" si="5"/>
        <v>5.50806E-2</v>
      </c>
      <c r="BU355" s="5">
        <v>688.31600000000003</v>
      </c>
    </row>
    <row r="356" spans="1:73" x14ac:dyDescent="0.35">
      <c r="A356" s="5">
        <v>7.07355</v>
      </c>
      <c r="B356" s="5">
        <v>1.1894099999999999E-2</v>
      </c>
      <c r="C356" s="5">
        <v>35.1355</v>
      </c>
      <c r="E356" s="5">
        <v>7.0735099999999997</v>
      </c>
      <c r="F356" s="5">
        <v>1.2555999999999999E-2</v>
      </c>
      <c r="G356" s="5">
        <v>70.274000000000001</v>
      </c>
      <c r="I356" s="5">
        <v>7.0734700000000004</v>
      </c>
      <c r="J356" s="5">
        <v>3.7241000000000003E-2</v>
      </c>
      <c r="K356" s="5">
        <v>351.358</v>
      </c>
      <c r="M356" s="5">
        <v>7.0734700000000004</v>
      </c>
      <c r="N356" s="5">
        <v>5.9728700000000003E-2</v>
      </c>
      <c r="O356" s="5">
        <v>351.358</v>
      </c>
      <c r="Q356" s="5">
        <v>7.0734000000000004</v>
      </c>
      <c r="R356" s="5">
        <v>0.18129700000000001</v>
      </c>
      <c r="S356" s="5">
        <v>3513.61</v>
      </c>
      <c r="U356" s="5">
        <v>7.0735999999999999</v>
      </c>
      <c r="V356" s="5">
        <v>0.31633600000000001</v>
      </c>
      <c r="W356" s="5">
        <v>7027.23</v>
      </c>
      <c r="Y356" s="5">
        <v>7.0396200000000002</v>
      </c>
      <c r="Z356" s="5">
        <v>-2.7482199999999998E-2</v>
      </c>
      <c r="AA356" s="5">
        <v>-27.584599999999998</v>
      </c>
      <c r="AC356" s="5">
        <v>7.03972</v>
      </c>
      <c r="AD356" s="5">
        <v>-4.2104700000000002E-2</v>
      </c>
      <c r="AE356" s="5">
        <v>-55.170200000000001</v>
      </c>
      <c r="AG356" s="5">
        <v>7.0397800000000004</v>
      </c>
      <c r="AH356" s="5">
        <v>-0.12188</v>
      </c>
      <c r="AI356" s="5">
        <v>-275.84800000000001</v>
      </c>
      <c r="AK356" s="5">
        <v>7.03972</v>
      </c>
      <c r="AL356" s="5">
        <v>-0.20929400000000001</v>
      </c>
      <c r="AM356" s="5">
        <v>-551.702</v>
      </c>
      <c r="AO356" s="5">
        <v>7.0397299999999996</v>
      </c>
      <c r="AP356" s="5">
        <v>-0.80645100000000003</v>
      </c>
      <c r="AQ356" s="5">
        <v>-2758.49</v>
      </c>
      <c r="AS356" s="5">
        <v>7.0396799999999997</v>
      </c>
      <c r="AT356" s="5">
        <v>-1.51698</v>
      </c>
      <c r="AU356" s="5">
        <v>-5516.97</v>
      </c>
      <c r="AW356" s="5">
        <v>7.07355</v>
      </c>
      <c r="AX356" s="5">
        <v>-1.02469E-2</v>
      </c>
      <c r="AY356" s="5">
        <v>-37.981499999999997</v>
      </c>
      <c r="BA356" s="5">
        <v>7.07348</v>
      </c>
      <c r="BB356" s="5">
        <v>-2.6864900000000001E-2</v>
      </c>
      <c r="BC356" s="5">
        <v>-189.91</v>
      </c>
      <c r="BE356" s="5">
        <v>7.0735599999999996</v>
      </c>
      <c r="BF356" s="5">
        <v>-4.2471700000000001E-2</v>
      </c>
      <c r="BG356" s="5">
        <v>-379.81400000000002</v>
      </c>
      <c r="BI356" s="5">
        <v>7.0734700000000004</v>
      </c>
      <c r="BJ356" s="5">
        <v>-0.129663</v>
      </c>
      <c r="BK356" s="5">
        <v>-1899.06</v>
      </c>
      <c r="BM356" s="5">
        <v>7.0735099999999997</v>
      </c>
      <c r="BN356" s="5">
        <v>-0.22245899999999999</v>
      </c>
      <c r="BO356" s="5">
        <v>-3798.15</v>
      </c>
      <c r="BR356" s="5">
        <v>7.0734399999999997</v>
      </c>
      <c r="BS356" s="6">
        <v>5.9728700000000002E-8</v>
      </c>
      <c r="BT356" s="16">
        <f t="shared" si="5"/>
        <v>5.9728700000000003E-2</v>
      </c>
      <c r="BU356" s="5">
        <v>702.71699999999998</v>
      </c>
    </row>
    <row r="357" spans="1:73" x14ac:dyDescent="0.35">
      <c r="A357" s="5">
        <v>7.0934400000000002</v>
      </c>
      <c r="B357" s="6">
        <v>9.8378100000000007E-3</v>
      </c>
      <c r="C357" s="5">
        <v>35.841500000000003</v>
      </c>
      <c r="E357" s="5">
        <v>7.0935300000000003</v>
      </c>
      <c r="F357" s="5">
        <v>1.9111199999999998E-2</v>
      </c>
      <c r="G357" s="5">
        <v>71.685400000000001</v>
      </c>
      <c r="I357" s="5">
        <v>7.0934900000000001</v>
      </c>
      <c r="J357" s="5">
        <v>3.4761599999999997E-2</v>
      </c>
      <c r="K357" s="5">
        <v>358.42</v>
      </c>
      <c r="M357" s="5">
        <v>7.0934900000000001</v>
      </c>
      <c r="N357" s="5">
        <v>5.7349300000000006E-2</v>
      </c>
      <c r="O357" s="5">
        <v>358.42</v>
      </c>
      <c r="Q357" s="5">
        <v>7.0934200000000001</v>
      </c>
      <c r="R357" s="5">
        <v>0.177284</v>
      </c>
      <c r="S357" s="5">
        <v>3584.21</v>
      </c>
      <c r="U357" s="5">
        <v>7.0936199999999996</v>
      </c>
      <c r="V357" s="5">
        <v>0.30689699999999998</v>
      </c>
      <c r="W357" s="5">
        <v>7168.47</v>
      </c>
      <c r="Y357" s="5">
        <v>7.0596399999999999</v>
      </c>
      <c r="Z357" s="5">
        <v>-2.4780300000000002E-2</v>
      </c>
      <c r="AA357" s="5">
        <v>-31.596699999999998</v>
      </c>
      <c r="AC357" s="5">
        <v>7.0597399999999997</v>
      </c>
      <c r="AD357" s="5">
        <v>-3.5816099999999997E-2</v>
      </c>
      <c r="AE357" s="5">
        <v>-63.192399999999999</v>
      </c>
      <c r="AG357" s="5">
        <v>7.0595499999999998</v>
      </c>
      <c r="AH357" s="5">
        <v>-0.119213</v>
      </c>
      <c r="AI357" s="5">
        <v>-315.96800000000002</v>
      </c>
      <c r="AK357" s="5">
        <v>7.0597399999999997</v>
      </c>
      <c r="AL357" s="5">
        <v>-0.20264699999999999</v>
      </c>
      <c r="AM357" s="5">
        <v>-631.92999999999995</v>
      </c>
      <c r="AO357" s="5">
        <v>7.0597500000000002</v>
      </c>
      <c r="AP357" s="5">
        <v>-0.754521</v>
      </c>
      <c r="AQ357" s="5">
        <v>-3159.66</v>
      </c>
      <c r="AS357" s="5">
        <v>7.0597000000000003</v>
      </c>
      <c r="AT357" s="5">
        <v>-1.4266700000000001</v>
      </c>
      <c r="AU357" s="5">
        <v>-6319.34</v>
      </c>
      <c r="AW357" s="5">
        <v>7.0934499999999998</v>
      </c>
      <c r="AX357" s="5">
        <v>-1.7628700000000001E-2</v>
      </c>
      <c r="AY357" s="5">
        <v>-38.9069</v>
      </c>
      <c r="BA357" s="5">
        <v>7.0934999999999997</v>
      </c>
      <c r="BB357" s="5">
        <v>-3.1001799999999999E-2</v>
      </c>
      <c r="BC357" s="5">
        <v>-194.52699999999999</v>
      </c>
      <c r="BE357" s="5">
        <v>7.0934600000000003</v>
      </c>
      <c r="BF357" s="5">
        <v>-4.96908E-2</v>
      </c>
      <c r="BG357" s="5">
        <v>-389.06599999999997</v>
      </c>
      <c r="BI357" s="5">
        <v>7.0934900000000001</v>
      </c>
      <c r="BJ357" s="5">
        <v>-0.130748</v>
      </c>
      <c r="BK357" s="5">
        <v>-1945.3</v>
      </c>
      <c r="BM357" s="5">
        <v>7.0935300000000003</v>
      </c>
      <c r="BN357" s="5">
        <v>-0.22286800000000001</v>
      </c>
      <c r="BO357" s="5">
        <v>-3890.6</v>
      </c>
      <c r="BR357" s="5">
        <v>7.0934600000000003</v>
      </c>
      <c r="BS357" s="6">
        <v>5.7349300000000003E-8</v>
      </c>
      <c r="BT357" s="16">
        <f t="shared" si="5"/>
        <v>5.7349300000000006E-2</v>
      </c>
      <c r="BU357" s="5">
        <v>716.84799999999996</v>
      </c>
    </row>
    <row r="358" spans="1:73" x14ac:dyDescent="0.35">
      <c r="A358" s="5">
        <v>7.1134599999999999</v>
      </c>
      <c r="B358" s="6">
        <v>9.5527000000000008E-3</v>
      </c>
      <c r="C358" s="5">
        <v>36.533499999999997</v>
      </c>
      <c r="E358" s="5">
        <v>7.11355</v>
      </c>
      <c r="F358" s="5">
        <v>2.0408099999999998E-2</v>
      </c>
      <c r="G358" s="5">
        <v>73.068200000000004</v>
      </c>
      <c r="I358" s="5">
        <v>7.1135099999999998</v>
      </c>
      <c r="J358" s="5">
        <v>4.0471500000000001E-2</v>
      </c>
      <c r="K358" s="5">
        <v>365.334</v>
      </c>
      <c r="M358" s="5">
        <v>7.1135099999999998</v>
      </c>
      <c r="N358" s="5">
        <v>5.5262600000000002E-2</v>
      </c>
      <c r="O358" s="5">
        <v>365.334</v>
      </c>
      <c r="Q358" s="5">
        <v>7.1134399999999998</v>
      </c>
      <c r="R358" s="5">
        <v>0.17442199999999999</v>
      </c>
      <c r="S358" s="5">
        <v>3653.34</v>
      </c>
      <c r="U358" s="5">
        <v>7.1134000000000004</v>
      </c>
      <c r="V358" s="5">
        <v>0.30466700000000002</v>
      </c>
      <c r="W358" s="5">
        <v>7306.74</v>
      </c>
      <c r="Y358" s="5">
        <v>7.0796599999999996</v>
      </c>
      <c r="Z358" s="5">
        <v>-2.6646900000000001E-2</v>
      </c>
      <c r="AA358" s="5">
        <v>-35.2941</v>
      </c>
      <c r="AC358" s="5">
        <v>7.0797600000000003</v>
      </c>
      <c r="AD358" s="5">
        <v>-3.9678400000000003E-2</v>
      </c>
      <c r="AE358" s="5">
        <v>-70.589600000000004</v>
      </c>
      <c r="AG358" s="5">
        <v>7.0795700000000004</v>
      </c>
      <c r="AH358" s="5">
        <v>-0.106089</v>
      </c>
      <c r="AI358" s="5">
        <v>-352.947</v>
      </c>
      <c r="AK358" s="5">
        <v>7.0797600000000003</v>
      </c>
      <c r="AL358" s="5">
        <v>-0.17927299999999999</v>
      </c>
      <c r="AM358" s="5">
        <v>-705.89200000000005</v>
      </c>
      <c r="AO358" s="5">
        <v>7.0797699999999999</v>
      </c>
      <c r="AP358" s="5">
        <v>-0.70948900000000004</v>
      </c>
      <c r="AQ358" s="5">
        <v>-3529.45</v>
      </c>
      <c r="AS358" s="5">
        <v>7.07972</v>
      </c>
      <c r="AT358" s="5">
        <v>-1.32487</v>
      </c>
      <c r="AU358" s="5">
        <v>-7058.88</v>
      </c>
      <c r="AW358" s="5">
        <v>7.1134700000000004</v>
      </c>
      <c r="AX358" s="5">
        <v>-1.38692E-2</v>
      </c>
      <c r="AY358" s="5">
        <v>-39.828099999999999</v>
      </c>
      <c r="BA358" s="5">
        <v>7.1135200000000003</v>
      </c>
      <c r="BB358" s="5">
        <v>-3.09736E-2</v>
      </c>
      <c r="BC358" s="5">
        <v>-199.13300000000001</v>
      </c>
      <c r="BE358" s="5">
        <v>7.11348</v>
      </c>
      <c r="BF358" s="5">
        <v>-4.2577200000000003E-2</v>
      </c>
      <c r="BG358" s="5">
        <v>-398.279</v>
      </c>
      <c r="BI358" s="5">
        <v>7.1135099999999998</v>
      </c>
      <c r="BJ358" s="5">
        <v>-0.13098599999999999</v>
      </c>
      <c r="BK358" s="5">
        <v>-1991.37</v>
      </c>
      <c r="BM358" s="5">
        <v>7.11355</v>
      </c>
      <c r="BN358" s="5">
        <v>-0.21844</v>
      </c>
      <c r="BO358" s="5">
        <v>-3982.83</v>
      </c>
      <c r="BR358" s="5">
        <v>7.1134700000000004</v>
      </c>
      <c r="BS358" s="6">
        <v>5.5262600000000001E-8</v>
      </c>
      <c r="BT358" s="16">
        <f t="shared" si="5"/>
        <v>5.5262600000000002E-2</v>
      </c>
      <c r="BU358" s="5">
        <v>730.66300000000001</v>
      </c>
    </row>
    <row r="359" spans="1:73" x14ac:dyDescent="0.35">
      <c r="A359" s="5">
        <v>7.1337299999999999</v>
      </c>
      <c r="B359" s="5">
        <v>1.5658700000000001E-2</v>
      </c>
      <c r="C359" s="5">
        <v>37.209699999999998</v>
      </c>
      <c r="E359" s="5">
        <v>7.1336899999999996</v>
      </c>
      <c r="F359" s="5">
        <v>1.44525E-2</v>
      </c>
      <c r="G359" s="5">
        <v>74.422300000000007</v>
      </c>
      <c r="I359" s="5">
        <v>7.1336599999999999</v>
      </c>
      <c r="J359" s="5">
        <v>3.7210100000000003E-2</v>
      </c>
      <c r="K359" s="5">
        <v>372.10300000000001</v>
      </c>
      <c r="M359" s="5">
        <v>7.1336599999999999</v>
      </c>
      <c r="N359" s="5">
        <v>5.3515500000000001E-2</v>
      </c>
      <c r="O359" s="5">
        <v>372.10300000000001</v>
      </c>
      <c r="Q359" s="5">
        <v>7.1337000000000002</v>
      </c>
      <c r="R359" s="5">
        <v>0.17061399999999999</v>
      </c>
      <c r="S359" s="5">
        <v>3721.15</v>
      </c>
      <c r="U359" s="5">
        <v>7.1336599999999999</v>
      </c>
      <c r="V359" s="5">
        <v>0.29526400000000003</v>
      </c>
      <c r="W359" s="5">
        <v>7442.24</v>
      </c>
      <c r="Y359" s="5">
        <v>7.0994400000000004</v>
      </c>
      <c r="Z359" s="5">
        <v>-2.7848999999999999E-2</v>
      </c>
      <c r="AA359" s="5">
        <v>-38.642099999999999</v>
      </c>
      <c r="AC359" s="5">
        <v>7.0995299999999997</v>
      </c>
      <c r="AD359" s="5">
        <v>-3.9574400000000003E-2</v>
      </c>
      <c r="AE359" s="5">
        <v>-77.285200000000003</v>
      </c>
      <c r="AG359" s="5">
        <v>7.0995900000000001</v>
      </c>
      <c r="AH359" s="5">
        <v>-9.7488500000000006E-2</v>
      </c>
      <c r="AI359" s="5">
        <v>-386.42200000000003</v>
      </c>
      <c r="AK359" s="5">
        <v>7.0995400000000002</v>
      </c>
      <c r="AL359" s="5">
        <v>-0.169268</v>
      </c>
      <c r="AM359" s="5">
        <v>-772.84199999999998</v>
      </c>
      <c r="AO359" s="5">
        <v>7.0995499999999998</v>
      </c>
      <c r="AP359" s="5">
        <v>-0.65140200000000004</v>
      </c>
      <c r="AQ359" s="5">
        <v>-3864.21</v>
      </c>
      <c r="AS359" s="5">
        <v>7.0994999999999999</v>
      </c>
      <c r="AT359" s="5">
        <v>-1.21736</v>
      </c>
      <c r="AU359" s="5">
        <v>-7728.44</v>
      </c>
      <c r="AW359" s="5">
        <v>7.13361</v>
      </c>
      <c r="AX359" s="6">
        <v>-9.4355800000000007E-3</v>
      </c>
      <c r="AY359" s="5">
        <v>-40.744799999999998</v>
      </c>
      <c r="BA359" s="5">
        <v>7.1336599999999999</v>
      </c>
      <c r="BB359" s="5">
        <v>-2.9283300000000002E-2</v>
      </c>
      <c r="BC359" s="5">
        <v>-203.72800000000001</v>
      </c>
      <c r="BE359" s="5">
        <v>7.1336199999999996</v>
      </c>
      <c r="BF359" s="5">
        <v>-4.2423799999999998E-2</v>
      </c>
      <c r="BG359" s="5">
        <v>-407.452</v>
      </c>
      <c r="BI359" s="5">
        <v>7.1336500000000003</v>
      </c>
      <c r="BJ359" s="5">
        <v>-0.130552</v>
      </c>
      <c r="BK359" s="5">
        <v>-2037.26</v>
      </c>
      <c r="BM359" s="5">
        <v>7.1336899999999996</v>
      </c>
      <c r="BN359" s="5">
        <v>-0.21754599999999999</v>
      </c>
      <c r="BO359" s="5">
        <v>-4074.52</v>
      </c>
      <c r="BR359" s="5">
        <v>7.1337400000000004</v>
      </c>
      <c r="BS359" s="6">
        <v>5.35155E-8</v>
      </c>
      <c r="BT359" s="16">
        <f t="shared" si="5"/>
        <v>5.3515500000000001E-2</v>
      </c>
      <c r="BU359" s="5">
        <v>744.20600000000002</v>
      </c>
    </row>
    <row r="360" spans="1:73" x14ac:dyDescent="0.35">
      <c r="A360" s="5">
        <v>7.1536200000000001</v>
      </c>
      <c r="B360" s="6">
        <v>6.0116500000000003E-3</v>
      </c>
      <c r="C360" s="5">
        <v>37.872300000000003</v>
      </c>
      <c r="E360" s="5">
        <v>7.1537100000000002</v>
      </c>
      <c r="F360" s="5">
        <v>1.62874E-2</v>
      </c>
      <c r="G360" s="5">
        <v>75.745599999999996</v>
      </c>
      <c r="I360" s="5">
        <v>7.15367</v>
      </c>
      <c r="J360" s="5">
        <v>2.90283E-2</v>
      </c>
      <c r="K360" s="5">
        <v>378.72699999999998</v>
      </c>
      <c r="M360" s="5">
        <v>7.15367</v>
      </c>
      <c r="N360" s="5">
        <v>5.7369000000000003E-2</v>
      </c>
      <c r="O360" s="5">
        <v>378.72699999999998</v>
      </c>
      <c r="Q360" s="5">
        <v>7.1537199999999999</v>
      </c>
      <c r="R360" s="5">
        <v>0.16844100000000001</v>
      </c>
      <c r="S360" s="5">
        <v>3787.37</v>
      </c>
      <c r="U360" s="5">
        <v>7.1536799999999996</v>
      </c>
      <c r="V360" s="5">
        <v>0.29343999999999998</v>
      </c>
      <c r="W360" s="5">
        <v>7574.65</v>
      </c>
      <c r="Y360" s="5">
        <v>7.1194600000000001</v>
      </c>
      <c r="Z360" s="5">
        <v>-1.6426900000000001E-2</v>
      </c>
      <c r="AA360" s="5">
        <v>-41.6053</v>
      </c>
      <c r="AC360" s="5">
        <v>7.1195500000000003</v>
      </c>
      <c r="AD360" s="5">
        <v>-3.1036000000000001E-2</v>
      </c>
      <c r="AE360" s="5">
        <v>-83.210999999999999</v>
      </c>
      <c r="AG360" s="5">
        <v>7.1196099999999998</v>
      </c>
      <c r="AH360" s="5">
        <v>-8.9907399999999998E-2</v>
      </c>
      <c r="AI360" s="5">
        <v>-416.05599999999998</v>
      </c>
      <c r="AK360" s="5">
        <v>7.1195599999999999</v>
      </c>
      <c r="AL360" s="5">
        <v>-0.15551699999999999</v>
      </c>
      <c r="AM360" s="5">
        <v>-832.11099999999999</v>
      </c>
      <c r="AO360" s="5">
        <v>7.1195700000000004</v>
      </c>
      <c r="AP360" s="5">
        <v>-0.58321100000000003</v>
      </c>
      <c r="AQ360" s="5">
        <v>-4160.59</v>
      </c>
      <c r="AS360" s="5">
        <v>7.1195199999999996</v>
      </c>
      <c r="AT360" s="5">
        <v>-1.0897300000000001</v>
      </c>
      <c r="AU360" s="5">
        <v>-8321.0300000000007</v>
      </c>
      <c r="AW360" s="5">
        <v>7.1536299999999997</v>
      </c>
      <c r="AX360" s="5">
        <v>-1.6690699999999999E-2</v>
      </c>
      <c r="AY360" s="5">
        <v>-41.658299999999997</v>
      </c>
      <c r="BA360" s="5">
        <v>7.1536799999999996</v>
      </c>
      <c r="BB360" s="5">
        <v>-2.5334099999999998E-2</v>
      </c>
      <c r="BC360" s="5">
        <v>-208.292</v>
      </c>
      <c r="BE360" s="5">
        <v>7.1536400000000002</v>
      </c>
      <c r="BF360" s="5">
        <v>-4.5133E-2</v>
      </c>
      <c r="BG360" s="5">
        <v>-416.58199999999999</v>
      </c>
      <c r="BI360" s="5">
        <v>7.15367</v>
      </c>
      <c r="BJ360" s="5">
        <v>-0.128107</v>
      </c>
      <c r="BK360" s="5">
        <v>-2082.92</v>
      </c>
      <c r="BM360" s="5">
        <v>7.1537100000000002</v>
      </c>
      <c r="BN360" s="5">
        <v>-0.220861</v>
      </c>
      <c r="BO360" s="5">
        <v>-4165.82</v>
      </c>
      <c r="BR360" s="5">
        <v>7.1537600000000001</v>
      </c>
      <c r="BS360" s="6">
        <v>5.7369000000000002E-8</v>
      </c>
      <c r="BT360" s="16">
        <f t="shared" si="5"/>
        <v>5.7369000000000003E-2</v>
      </c>
      <c r="BU360" s="5">
        <v>757.44399999999996</v>
      </c>
    </row>
    <row r="361" spans="1:73" x14ac:dyDescent="0.35">
      <c r="A361" s="5">
        <v>7.1736399999999998</v>
      </c>
      <c r="B361" s="6">
        <v>8.7809900000000007E-3</v>
      </c>
      <c r="C361" s="5">
        <v>38.519300000000001</v>
      </c>
      <c r="E361" s="5">
        <v>7.17361</v>
      </c>
      <c r="F361" s="5">
        <v>1.59731E-2</v>
      </c>
      <c r="G361" s="5">
        <v>77.0381</v>
      </c>
      <c r="I361" s="5">
        <v>7.1736899999999997</v>
      </c>
      <c r="J361" s="5">
        <v>3.8855199999999999E-2</v>
      </c>
      <c r="K361" s="5">
        <v>385.19200000000001</v>
      </c>
      <c r="M361" s="5">
        <v>7.1736899999999997</v>
      </c>
      <c r="N361" s="5">
        <v>5.2328600000000003E-2</v>
      </c>
      <c r="O361" s="5">
        <v>385.19200000000001</v>
      </c>
      <c r="Q361" s="5">
        <v>7.1737399999999996</v>
      </c>
      <c r="R361" s="5">
        <v>0.170796</v>
      </c>
      <c r="S361" s="5">
        <v>3851.87</v>
      </c>
      <c r="U361" s="5">
        <v>7.1737000000000002</v>
      </c>
      <c r="V361" s="5">
        <v>0.29058899999999999</v>
      </c>
      <c r="W361" s="5">
        <v>7703.79</v>
      </c>
      <c r="Y361" s="5">
        <v>7.1394799999999998</v>
      </c>
      <c r="Z361" s="5">
        <v>-2.4583399999999998E-2</v>
      </c>
      <c r="AA361" s="5">
        <v>-44.155700000000003</v>
      </c>
      <c r="AC361" s="5">
        <v>7.13957</v>
      </c>
      <c r="AD361" s="5">
        <v>-3.12477E-2</v>
      </c>
      <c r="AE361" s="5">
        <v>-88.313000000000002</v>
      </c>
      <c r="AG361" s="5">
        <v>7.1393899999999997</v>
      </c>
      <c r="AH361" s="5">
        <v>-7.9981700000000003E-2</v>
      </c>
      <c r="AI361" s="5">
        <v>-441.55599999999998</v>
      </c>
      <c r="AK361" s="5">
        <v>7.1395799999999996</v>
      </c>
      <c r="AL361" s="5">
        <v>-0.133353</v>
      </c>
      <c r="AM361" s="5">
        <v>-883.125</v>
      </c>
      <c r="AO361" s="5">
        <v>7.1395900000000001</v>
      </c>
      <c r="AP361" s="5">
        <v>-0.51255099999999998</v>
      </c>
      <c r="AQ361" s="5">
        <v>-4415.55</v>
      </c>
      <c r="AS361" s="5">
        <v>7.1395400000000002</v>
      </c>
      <c r="AT361" s="5">
        <v>-0.95156799999999997</v>
      </c>
      <c r="AU361" s="5">
        <v>-8831.14</v>
      </c>
      <c r="AW361" s="5">
        <v>7.1736500000000003</v>
      </c>
      <c r="AX361" s="5">
        <v>-1.5421300000000001E-2</v>
      </c>
      <c r="AY361" s="5">
        <v>-42.567399999999999</v>
      </c>
      <c r="BA361" s="5">
        <v>7.1737000000000002</v>
      </c>
      <c r="BB361" s="5">
        <v>-3.0815100000000002E-2</v>
      </c>
      <c r="BC361" s="5">
        <v>-212.82900000000001</v>
      </c>
      <c r="BE361" s="5">
        <v>7.1736599999999999</v>
      </c>
      <c r="BF361" s="5">
        <v>-4.4099399999999997E-2</v>
      </c>
      <c r="BG361" s="5">
        <v>-425.66</v>
      </c>
      <c r="BI361" s="5">
        <v>7.1736899999999997</v>
      </c>
      <c r="BJ361" s="5">
        <v>-0.127689</v>
      </c>
      <c r="BK361" s="5">
        <v>-2128.33</v>
      </c>
      <c r="BM361" s="5">
        <v>7.17361</v>
      </c>
      <c r="BN361" s="5">
        <v>-0.218085</v>
      </c>
      <c r="BO361" s="5">
        <v>-4256.75</v>
      </c>
      <c r="BR361" s="5">
        <v>7.1737799999999998</v>
      </c>
      <c r="BS361" s="6">
        <v>5.2328600000000003E-8</v>
      </c>
      <c r="BT361" s="16">
        <f t="shared" si="5"/>
        <v>5.2328600000000003E-2</v>
      </c>
      <c r="BU361" s="5">
        <v>770.38199999999995</v>
      </c>
    </row>
    <row r="362" spans="1:73" x14ac:dyDescent="0.35">
      <c r="A362" s="5">
        <v>7.1936600000000004</v>
      </c>
      <c r="B362" s="5">
        <v>1.48769E-2</v>
      </c>
      <c r="C362" s="5">
        <v>39.150199999999998</v>
      </c>
      <c r="E362" s="5">
        <v>7.1936299999999997</v>
      </c>
      <c r="F362" s="5">
        <v>1.5718800000000002E-2</v>
      </c>
      <c r="G362" s="5">
        <v>78.300299999999993</v>
      </c>
      <c r="I362" s="5">
        <v>7.1937100000000003</v>
      </c>
      <c r="J362" s="5">
        <v>3.4754100000000003E-2</v>
      </c>
      <c r="K362" s="5">
        <v>391.50400000000002</v>
      </c>
      <c r="M362" s="5">
        <v>7.1937100000000003</v>
      </c>
      <c r="N362" s="5">
        <v>4.9867500000000002E-2</v>
      </c>
      <c r="O362" s="5">
        <v>391.50400000000002</v>
      </c>
      <c r="Q362" s="5">
        <v>7.1937600000000002</v>
      </c>
      <c r="R362" s="5">
        <v>0.16377700000000001</v>
      </c>
      <c r="S362" s="5">
        <v>3915.11</v>
      </c>
      <c r="U362" s="5">
        <v>7.1937199999999999</v>
      </c>
      <c r="V362" s="5">
        <v>0.27840999999999999</v>
      </c>
      <c r="W362" s="5">
        <v>7830.02</v>
      </c>
      <c r="Y362" s="5">
        <v>7.1592500000000001</v>
      </c>
      <c r="Z362" s="5">
        <v>-2.1975600000000001E-2</v>
      </c>
      <c r="AA362" s="5">
        <v>-46.267600000000002</v>
      </c>
      <c r="AC362" s="5">
        <v>7.1593499999999999</v>
      </c>
      <c r="AD362" s="5">
        <v>-2.7768000000000001E-2</v>
      </c>
      <c r="AE362" s="5">
        <v>-92.534800000000004</v>
      </c>
      <c r="AG362" s="5">
        <v>7.1594100000000003</v>
      </c>
      <c r="AH362" s="5">
        <v>-7.2213600000000003E-2</v>
      </c>
      <c r="AI362" s="5">
        <v>-462.67099999999999</v>
      </c>
      <c r="AK362" s="5">
        <v>7.1593499999999999</v>
      </c>
      <c r="AL362" s="5">
        <v>-0.11809699999999999</v>
      </c>
      <c r="AM362" s="5">
        <v>-925.35199999999998</v>
      </c>
      <c r="AO362" s="5">
        <v>7.1593600000000004</v>
      </c>
      <c r="AP362" s="5">
        <v>-0.43345699999999998</v>
      </c>
      <c r="AQ362" s="5">
        <v>-4626.76</v>
      </c>
      <c r="AS362" s="5">
        <v>7.1593099999999996</v>
      </c>
      <c r="AT362" s="5">
        <v>-0.80856799999999995</v>
      </c>
      <c r="AU362" s="5">
        <v>-9253.49</v>
      </c>
      <c r="AW362" s="5">
        <v>7.19367</v>
      </c>
      <c r="AX362" s="5">
        <v>-1.3321E-2</v>
      </c>
      <c r="AY362" s="5">
        <v>-43.471899999999998</v>
      </c>
      <c r="BA362" s="5">
        <v>7.1937199999999999</v>
      </c>
      <c r="BB362" s="5">
        <v>-3.1191199999999999E-2</v>
      </c>
      <c r="BC362" s="5">
        <v>-217.35599999999999</v>
      </c>
      <c r="BE362" s="5">
        <v>7.1936799999999996</v>
      </c>
      <c r="BF362" s="5">
        <v>-4.4096900000000001E-2</v>
      </c>
      <c r="BG362" s="5">
        <v>-434.71499999999997</v>
      </c>
      <c r="BI362" s="5">
        <v>7.1937100000000003</v>
      </c>
      <c r="BJ362" s="5">
        <v>-0.13128999999999999</v>
      </c>
      <c r="BK362" s="5">
        <v>-2173.58</v>
      </c>
      <c r="BM362" s="5">
        <v>7.1936299999999997</v>
      </c>
      <c r="BN362" s="5">
        <v>-0.21468000000000001</v>
      </c>
      <c r="BO362" s="5">
        <v>-4347.1899999999996</v>
      </c>
      <c r="BR362" s="5">
        <v>7.1935500000000001</v>
      </c>
      <c r="BS362" s="6">
        <v>4.98675E-8</v>
      </c>
      <c r="BT362" s="16">
        <f t="shared" si="5"/>
        <v>4.9867500000000002E-2</v>
      </c>
      <c r="BU362" s="5">
        <v>783.00900000000001</v>
      </c>
    </row>
    <row r="363" spans="1:73" x14ac:dyDescent="0.35">
      <c r="A363" s="5">
        <v>7.2136800000000001</v>
      </c>
      <c r="B363" s="6">
        <v>9.2037300000000002E-3</v>
      </c>
      <c r="C363" s="5">
        <v>39.765799999999999</v>
      </c>
      <c r="E363" s="5">
        <v>7.2136500000000003</v>
      </c>
      <c r="F363" s="5">
        <v>1.56443E-2</v>
      </c>
      <c r="G363" s="5">
        <v>79.531899999999993</v>
      </c>
      <c r="I363" s="5">
        <v>7.2136100000000001</v>
      </c>
      <c r="J363" s="5">
        <v>2.97515E-2</v>
      </c>
      <c r="K363" s="5">
        <v>397.66199999999998</v>
      </c>
      <c r="M363" s="5">
        <v>7.2136100000000001</v>
      </c>
      <c r="N363" s="5">
        <v>5.3771300000000001E-2</v>
      </c>
      <c r="O363" s="5">
        <v>397.66199999999998</v>
      </c>
      <c r="Q363" s="5">
        <v>7.2137799999999999</v>
      </c>
      <c r="R363" s="5">
        <v>0.15826299999999999</v>
      </c>
      <c r="S363" s="5">
        <v>3976.65</v>
      </c>
      <c r="U363" s="5">
        <v>7.2137399999999996</v>
      </c>
      <c r="V363" s="5">
        <v>0.27369100000000002</v>
      </c>
      <c r="W363" s="5">
        <v>7953.51</v>
      </c>
      <c r="Y363" s="5">
        <v>7.1792699999999998</v>
      </c>
      <c r="Z363" s="5">
        <v>-1.8176399999999999E-2</v>
      </c>
      <c r="AA363" s="5">
        <v>-47.919600000000003</v>
      </c>
      <c r="AC363" s="5">
        <v>7.1793699999999996</v>
      </c>
      <c r="AD363" s="5">
        <v>-2.77395E-2</v>
      </c>
      <c r="AE363" s="5">
        <v>-95.838899999999995</v>
      </c>
      <c r="AG363" s="5">
        <v>7.17943</v>
      </c>
      <c r="AH363" s="5">
        <v>-5.5748699999999998E-2</v>
      </c>
      <c r="AI363" s="5">
        <v>-479.18700000000001</v>
      </c>
      <c r="AK363" s="5">
        <v>7.1793699999999996</v>
      </c>
      <c r="AL363" s="5">
        <v>-9.5736799999999997E-2</v>
      </c>
      <c r="AM363" s="5">
        <v>-958.37599999999998</v>
      </c>
      <c r="AO363" s="5">
        <v>7.1793800000000001</v>
      </c>
      <c r="AP363" s="5">
        <v>-0.35371599999999997</v>
      </c>
      <c r="AQ363" s="5">
        <v>-4791.95</v>
      </c>
      <c r="AS363" s="5">
        <v>7.1793300000000002</v>
      </c>
      <c r="AT363" s="5">
        <v>-0.65175499999999997</v>
      </c>
      <c r="AU363" s="5">
        <v>-9583.89</v>
      </c>
      <c r="AW363" s="5">
        <v>7.2136899999999997</v>
      </c>
      <c r="AX363" s="5">
        <v>-1.3872799999999999E-2</v>
      </c>
      <c r="AY363" s="5">
        <v>-44.372399999999999</v>
      </c>
      <c r="BA363" s="5">
        <v>7.2136100000000001</v>
      </c>
      <c r="BB363" s="5">
        <v>-2.5500200000000001E-2</v>
      </c>
      <c r="BC363" s="5">
        <v>-221.85900000000001</v>
      </c>
      <c r="BE363" s="5">
        <v>7.2137000000000002</v>
      </c>
      <c r="BF363" s="5">
        <v>-4.2621800000000001E-2</v>
      </c>
      <c r="BG363" s="5">
        <v>-443.72500000000002</v>
      </c>
      <c r="BI363" s="5">
        <v>7.2136100000000001</v>
      </c>
      <c r="BJ363" s="5">
        <v>-0.12835299999999999</v>
      </c>
      <c r="BK363" s="5">
        <v>-2218.62</v>
      </c>
      <c r="BM363" s="5">
        <v>7.2136500000000003</v>
      </c>
      <c r="BN363" s="5">
        <v>-0.217942</v>
      </c>
      <c r="BO363" s="5">
        <v>-4437.24</v>
      </c>
      <c r="BR363" s="5">
        <v>7.2135699999999998</v>
      </c>
      <c r="BS363" s="6">
        <v>5.3771300000000002E-8</v>
      </c>
      <c r="BT363" s="16">
        <f t="shared" si="5"/>
        <v>5.3771300000000001E-2</v>
      </c>
      <c r="BU363" s="5">
        <v>795.33199999999999</v>
      </c>
    </row>
    <row r="364" spans="1:73" x14ac:dyDescent="0.35">
      <c r="A364" s="5">
        <v>7.2338199999999997</v>
      </c>
      <c r="B364" s="6">
        <v>9.9868200000000004E-3</v>
      </c>
      <c r="C364" s="5">
        <v>40.3658</v>
      </c>
      <c r="E364" s="5">
        <v>7.2337899999999999</v>
      </c>
      <c r="F364" s="5">
        <v>1.4668199999999999E-2</v>
      </c>
      <c r="G364" s="5">
        <v>80.730900000000005</v>
      </c>
      <c r="I364" s="5">
        <v>7.2338699999999996</v>
      </c>
      <c r="J364" s="5">
        <v>3.4386100000000003E-2</v>
      </c>
      <c r="K364" s="5">
        <v>403.65600000000001</v>
      </c>
      <c r="M364" s="5">
        <v>7.2338699999999996</v>
      </c>
      <c r="N364" s="5">
        <v>4.9885400000000003E-2</v>
      </c>
      <c r="O364" s="5">
        <v>403.65600000000001</v>
      </c>
      <c r="Q364" s="5">
        <v>7.2337999999999996</v>
      </c>
      <c r="R364" s="5">
        <v>0.154836</v>
      </c>
      <c r="S364" s="5">
        <v>4036.59</v>
      </c>
      <c r="U364" s="5">
        <v>7.2337600000000002</v>
      </c>
      <c r="V364" s="5">
        <v>0.272005</v>
      </c>
      <c r="W364" s="5">
        <v>8073.33</v>
      </c>
      <c r="Y364" s="5">
        <v>7.1992900000000004</v>
      </c>
      <c r="Z364" s="5">
        <v>-1.7304799999999999E-2</v>
      </c>
      <c r="AA364" s="5">
        <v>-49.095599999999997</v>
      </c>
      <c r="AC364" s="5">
        <v>7.1993900000000002</v>
      </c>
      <c r="AD364" s="5">
        <v>-2.44295E-2</v>
      </c>
      <c r="AE364" s="5">
        <v>-98.1905</v>
      </c>
      <c r="AG364" s="5">
        <v>7.1994400000000001</v>
      </c>
      <c r="AH364" s="5">
        <v>-4.6511900000000002E-2</v>
      </c>
      <c r="AI364" s="5">
        <v>-490.95100000000002</v>
      </c>
      <c r="AK364" s="5">
        <v>7.1993900000000002</v>
      </c>
      <c r="AL364" s="5">
        <v>-7.3460800000000007E-2</v>
      </c>
      <c r="AM364" s="5">
        <v>-981.91300000000001</v>
      </c>
      <c r="AO364" s="5">
        <v>7.1993999999999998</v>
      </c>
      <c r="AP364" s="5">
        <v>-0.26743800000000001</v>
      </c>
      <c r="AQ364" s="5">
        <v>-4909.55</v>
      </c>
      <c r="AS364" s="5">
        <v>7.1993499999999999</v>
      </c>
      <c r="AT364" s="5">
        <v>-0.48675400000000002</v>
      </c>
      <c r="AU364" s="5">
        <v>-9819.01</v>
      </c>
      <c r="AW364" s="5">
        <v>7.2338300000000002</v>
      </c>
      <c r="AX364" s="5">
        <v>-1.2442699999999999E-2</v>
      </c>
      <c r="AY364" s="5">
        <v>-45.267800000000001</v>
      </c>
      <c r="BA364" s="5">
        <v>7.2338800000000001</v>
      </c>
      <c r="BB364" s="5">
        <v>-3.01401E-2</v>
      </c>
      <c r="BC364" s="5">
        <v>-226.34</v>
      </c>
      <c r="BE364" s="5">
        <v>7.2338399999999998</v>
      </c>
      <c r="BF364" s="5">
        <v>-4.65799E-2</v>
      </c>
      <c r="BG364" s="5">
        <v>-452.68700000000001</v>
      </c>
      <c r="BI364" s="5">
        <v>7.2338699999999996</v>
      </c>
      <c r="BJ364" s="5">
        <v>-0.125636</v>
      </c>
      <c r="BK364" s="5">
        <v>-2263.39</v>
      </c>
      <c r="BM364" s="5">
        <v>7.2337899999999999</v>
      </c>
      <c r="BN364" s="5">
        <v>-0.21734100000000001</v>
      </c>
      <c r="BO364" s="5">
        <v>-4526.8</v>
      </c>
      <c r="BR364" s="5">
        <v>7.2338399999999998</v>
      </c>
      <c r="BS364" s="6">
        <v>4.9885400000000001E-8</v>
      </c>
      <c r="BT364" s="16">
        <f t="shared" si="5"/>
        <v>4.9885400000000003E-2</v>
      </c>
      <c r="BU364" s="5">
        <v>807.31700000000001</v>
      </c>
    </row>
    <row r="365" spans="1:73" x14ac:dyDescent="0.35">
      <c r="A365" s="5">
        <v>7.2538400000000003</v>
      </c>
      <c r="B365" s="6">
        <v>9.7225200000000001E-3</v>
      </c>
      <c r="C365" s="5">
        <v>40.949800000000003</v>
      </c>
      <c r="E365" s="5">
        <v>7.2538099999999996</v>
      </c>
      <c r="F365" s="5">
        <v>1.5542E-2</v>
      </c>
      <c r="G365" s="5">
        <v>81.898399999999995</v>
      </c>
      <c r="I365" s="5">
        <v>7.2537700000000003</v>
      </c>
      <c r="J365" s="5">
        <v>3.31592E-2</v>
      </c>
      <c r="K365" s="5">
        <v>409.49200000000002</v>
      </c>
      <c r="M365" s="5">
        <v>7.2537700000000003</v>
      </c>
      <c r="N365" s="5">
        <v>4.7483200000000003E-2</v>
      </c>
      <c r="O365" s="5">
        <v>409.49200000000002</v>
      </c>
      <c r="Q365" s="5">
        <v>7.2538200000000002</v>
      </c>
      <c r="R365" s="5">
        <v>0.153693</v>
      </c>
      <c r="S365" s="5">
        <v>4094.92</v>
      </c>
      <c r="U365" s="5">
        <v>7.2537799999999999</v>
      </c>
      <c r="V365" s="5">
        <v>0.26288</v>
      </c>
      <c r="W365" s="5">
        <v>8189.84</v>
      </c>
      <c r="Y365" s="5">
        <v>7.2190700000000003</v>
      </c>
      <c r="Z365" s="5">
        <v>-1.6757399999999999E-2</v>
      </c>
      <c r="AA365" s="5">
        <v>-49.784100000000002</v>
      </c>
      <c r="AC365" s="5">
        <v>7.2191599999999996</v>
      </c>
      <c r="AD365" s="5">
        <v>-1.6653999999999999E-2</v>
      </c>
      <c r="AE365" s="5">
        <v>-99.567499999999995</v>
      </c>
      <c r="AG365" s="5">
        <v>7.21922</v>
      </c>
      <c r="AH365" s="5">
        <v>-3.4616300000000003E-2</v>
      </c>
      <c r="AI365" s="5">
        <v>-497.839</v>
      </c>
      <c r="AK365" s="5">
        <v>7.2191700000000001</v>
      </c>
      <c r="AL365" s="5">
        <v>-5.0748799999999997E-2</v>
      </c>
      <c r="AM365" s="5">
        <v>-995.67899999999997</v>
      </c>
      <c r="AO365" s="5">
        <v>7.2191799999999997</v>
      </c>
      <c r="AP365" s="5">
        <v>-0.167772</v>
      </c>
      <c r="AQ365" s="5">
        <v>-4978.3999999999996</v>
      </c>
      <c r="AS365" s="5">
        <v>7.2191299999999998</v>
      </c>
      <c r="AT365" s="5">
        <v>-0.30888100000000002</v>
      </c>
      <c r="AU365" s="5">
        <v>-9956.7099999999991</v>
      </c>
      <c r="AW365" s="5">
        <v>7.2538499999999999</v>
      </c>
      <c r="AX365" s="5">
        <v>-1.50341E-2</v>
      </c>
      <c r="AY365" s="5">
        <v>-46.159199999999998</v>
      </c>
      <c r="BA365" s="5">
        <v>7.2537700000000003</v>
      </c>
      <c r="BB365" s="5">
        <v>-3.10719E-2</v>
      </c>
      <c r="BC365" s="5">
        <v>-230.79499999999999</v>
      </c>
      <c r="BE365" s="5">
        <v>7.2538600000000004</v>
      </c>
      <c r="BF365" s="5">
        <v>-4.3263099999999999E-2</v>
      </c>
      <c r="BG365" s="5">
        <v>-461.60199999999998</v>
      </c>
      <c r="BI365" s="5">
        <v>7.2538900000000002</v>
      </c>
      <c r="BJ365" s="5">
        <v>-0.128913</v>
      </c>
      <c r="BK365" s="5">
        <v>-2307.9499999999998</v>
      </c>
      <c r="BM365" s="5">
        <v>7.2538099999999996</v>
      </c>
      <c r="BN365" s="5">
        <v>-0.21293699999999999</v>
      </c>
      <c r="BO365" s="5">
        <v>-4615.93</v>
      </c>
      <c r="BR365" s="5">
        <v>7.2538600000000004</v>
      </c>
      <c r="BS365" s="6">
        <v>4.74832E-8</v>
      </c>
      <c r="BT365" s="16">
        <f t="shared" si="5"/>
        <v>4.7483200000000003E-2</v>
      </c>
      <c r="BU365" s="5">
        <v>818.98199999999997</v>
      </c>
    </row>
    <row r="366" spans="1:73" x14ac:dyDescent="0.35">
      <c r="A366" s="5">
        <v>7.27386</v>
      </c>
      <c r="B366" s="5">
        <v>1.0242599999999999E-2</v>
      </c>
      <c r="C366" s="5">
        <v>41.516300000000001</v>
      </c>
      <c r="E366" s="5">
        <v>7.2738300000000002</v>
      </c>
      <c r="F366" s="5">
        <v>1.8819099999999998E-2</v>
      </c>
      <c r="G366" s="5">
        <v>83.032300000000006</v>
      </c>
      <c r="I366" s="5">
        <v>7.27379</v>
      </c>
      <c r="J366" s="5">
        <v>3.4198699999999999E-2</v>
      </c>
      <c r="K366" s="5">
        <v>415.161</v>
      </c>
      <c r="M366" s="5">
        <v>7.27379</v>
      </c>
      <c r="N366" s="5">
        <v>5.0872400000000005E-2</v>
      </c>
      <c r="O366" s="5">
        <v>415.161</v>
      </c>
      <c r="Q366" s="5">
        <v>7.2738399999999999</v>
      </c>
      <c r="R366" s="5">
        <v>0.152341</v>
      </c>
      <c r="S366" s="5">
        <v>4151.67</v>
      </c>
      <c r="U366" s="5">
        <v>7.2737999999999996</v>
      </c>
      <c r="V366" s="5">
        <v>0.25745600000000002</v>
      </c>
      <c r="W366" s="5">
        <v>8303.2800000000007</v>
      </c>
      <c r="Y366" s="5">
        <v>7.23909</v>
      </c>
      <c r="Z366" s="5">
        <v>-1.2096900000000001E-2</v>
      </c>
      <c r="AA366" s="5">
        <v>-49.977800000000002</v>
      </c>
      <c r="AC366" s="5">
        <v>7.2391800000000002</v>
      </c>
      <c r="AD366" s="5">
        <v>-1.7587599999999998E-2</v>
      </c>
      <c r="AE366" s="5">
        <v>-99.954999999999998</v>
      </c>
      <c r="AG366" s="5">
        <v>7.2392399999999997</v>
      </c>
      <c r="AH366" s="5">
        <v>-1.2807799999999999E-2</v>
      </c>
      <c r="AI366" s="5">
        <v>-499.77499999999998</v>
      </c>
      <c r="AK366" s="5">
        <v>7.2391800000000002</v>
      </c>
      <c r="AL366" s="5">
        <v>-2.00579E-2</v>
      </c>
      <c r="AM366" s="5">
        <v>-999.55399999999997</v>
      </c>
      <c r="AO366" s="5">
        <v>7.2391899999999998</v>
      </c>
      <c r="AP366" s="5">
        <v>-6.5695100000000006E-2</v>
      </c>
      <c r="AQ366" s="5">
        <v>-4997.71</v>
      </c>
      <c r="AS366" s="5">
        <v>7.2391500000000004</v>
      </c>
      <c r="AT366" s="5">
        <v>-0.114672</v>
      </c>
      <c r="AU366" s="5">
        <v>-9995.31</v>
      </c>
      <c r="AW366" s="5">
        <v>7.2738699999999996</v>
      </c>
      <c r="AX366" s="5">
        <v>-1.3528200000000001E-2</v>
      </c>
      <c r="AY366" s="5">
        <v>-47.046399999999998</v>
      </c>
      <c r="BA366" s="5">
        <v>7.27379</v>
      </c>
      <c r="BB366" s="5">
        <v>-2.8462600000000001E-2</v>
      </c>
      <c r="BC366" s="5">
        <v>-235.22900000000001</v>
      </c>
      <c r="BE366" s="5">
        <v>7.2738800000000001</v>
      </c>
      <c r="BF366" s="5">
        <v>-4.1698699999999998E-2</v>
      </c>
      <c r="BG366" s="5">
        <v>-470.45100000000002</v>
      </c>
      <c r="BI366" s="5">
        <v>7.27379</v>
      </c>
      <c r="BJ366" s="5">
        <v>-0.12581000000000001</v>
      </c>
      <c r="BK366" s="5">
        <v>-2352.3000000000002</v>
      </c>
      <c r="BM366" s="5">
        <v>7.2738300000000002</v>
      </c>
      <c r="BN366" s="5">
        <v>-0.21158299999999999</v>
      </c>
      <c r="BO366" s="5">
        <v>-4704.6499999999996</v>
      </c>
      <c r="BR366" s="5">
        <v>7.2738800000000001</v>
      </c>
      <c r="BS366" s="6">
        <v>5.0872400000000002E-8</v>
      </c>
      <c r="BT366" s="16">
        <f t="shared" si="5"/>
        <v>5.0872400000000005E-2</v>
      </c>
      <c r="BU366" s="5">
        <v>830.32500000000005</v>
      </c>
    </row>
    <row r="367" spans="1:73" x14ac:dyDescent="0.35">
      <c r="A367" s="5">
        <v>7.2938799999999997</v>
      </c>
      <c r="B367" s="5">
        <v>1.0201999999999999E-2</v>
      </c>
      <c r="C367" s="5">
        <v>42.066000000000003</v>
      </c>
      <c r="E367" s="5">
        <v>7.2938499999999999</v>
      </c>
      <c r="F367" s="5">
        <v>1.09406E-2</v>
      </c>
      <c r="G367" s="5">
        <v>84.133300000000006</v>
      </c>
      <c r="I367" s="5">
        <v>7.2938099999999997</v>
      </c>
      <c r="J367" s="5">
        <v>2.9937800000000001E-2</v>
      </c>
      <c r="K367" s="5">
        <v>420.68</v>
      </c>
      <c r="M367" s="5">
        <v>7.2938099999999997</v>
      </c>
      <c r="N367" s="5">
        <v>4.8452799999999997E-2</v>
      </c>
      <c r="O367" s="5">
        <v>420.68</v>
      </c>
      <c r="Q367" s="5">
        <v>7.2938599999999996</v>
      </c>
      <c r="R367" s="5">
        <v>0.14182600000000001</v>
      </c>
      <c r="S367" s="5">
        <v>4206.6499999999996</v>
      </c>
      <c r="U367" s="5">
        <v>7.2938200000000002</v>
      </c>
      <c r="V367" s="5">
        <v>0.25136599999999998</v>
      </c>
      <c r="W367" s="5">
        <v>8413.49</v>
      </c>
      <c r="Y367" s="5">
        <v>7.2591099999999997</v>
      </c>
      <c r="Z367" s="6">
        <v>-9.6909200000000004E-3</v>
      </c>
      <c r="AA367" s="5">
        <v>-49.675199999999997</v>
      </c>
      <c r="AC367" s="5">
        <v>7.2591999999999999</v>
      </c>
      <c r="AD367" s="5">
        <v>-1.01186E-2</v>
      </c>
      <c r="AE367" s="5">
        <v>-99.349599999999995</v>
      </c>
      <c r="AG367" s="5">
        <v>7.2592600000000003</v>
      </c>
      <c r="AH367" s="6">
        <v>-1.7880999999999999E-3</v>
      </c>
      <c r="AI367" s="5">
        <v>-496.75099999999998</v>
      </c>
      <c r="AK367" s="5">
        <v>7.2591999999999999</v>
      </c>
      <c r="AL367" s="6">
        <v>5.9150399999999999E-3</v>
      </c>
      <c r="AM367" s="5">
        <v>-993.5</v>
      </c>
      <c r="AO367" s="5">
        <v>7.2592100000000004</v>
      </c>
      <c r="AP367" s="5">
        <v>4.9176400000000002E-2</v>
      </c>
      <c r="AQ367" s="5">
        <v>-4967.51</v>
      </c>
      <c r="AS367" s="5">
        <v>7.2591700000000001</v>
      </c>
      <c r="AT367" s="5">
        <v>0.103404</v>
      </c>
      <c r="AU367" s="5">
        <v>-9934.94</v>
      </c>
      <c r="AW367" s="5">
        <v>7.2938900000000002</v>
      </c>
      <c r="AX367" s="6">
        <v>-9.9503200000000003E-3</v>
      </c>
      <c r="AY367" s="5">
        <v>-47.9283</v>
      </c>
      <c r="BA367" s="5">
        <v>7.2938099999999997</v>
      </c>
      <c r="BB367" s="5">
        <v>-2.89343E-2</v>
      </c>
      <c r="BC367" s="5">
        <v>-239.64099999999999</v>
      </c>
      <c r="BE367" s="5">
        <v>7.2937700000000003</v>
      </c>
      <c r="BF367" s="5">
        <v>-4.3052E-2</v>
      </c>
      <c r="BG367" s="5">
        <v>-479.27600000000001</v>
      </c>
      <c r="BI367" s="5">
        <v>7.2938099999999997</v>
      </c>
      <c r="BJ367" s="5">
        <v>-0.12475600000000001</v>
      </c>
      <c r="BK367" s="5">
        <v>-2396.39</v>
      </c>
      <c r="BM367" s="5">
        <v>7.2938499999999999</v>
      </c>
      <c r="BN367" s="5">
        <v>-0.21186199999999999</v>
      </c>
      <c r="BO367" s="5">
        <v>-4792.76</v>
      </c>
      <c r="BR367" s="5">
        <v>7.2938900000000002</v>
      </c>
      <c r="BS367" s="6">
        <v>4.84528E-8</v>
      </c>
      <c r="BT367" s="16">
        <f t="shared" si="5"/>
        <v>4.8452799999999997E-2</v>
      </c>
      <c r="BU367" s="5">
        <v>841.36199999999997</v>
      </c>
    </row>
    <row r="368" spans="1:73" x14ac:dyDescent="0.35">
      <c r="A368" s="5">
        <v>7.3140200000000002</v>
      </c>
      <c r="B368" s="6">
        <v>8.1202099999999992E-3</v>
      </c>
      <c r="C368" s="5">
        <v>42.599800000000002</v>
      </c>
      <c r="E368" s="5">
        <v>7.3139900000000004</v>
      </c>
      <c r="F368" s="5">
        <v>1.6614299999999999E-2</v>
      </c>
      <c r="G368" s="5">
        <v>85.2</v>
      </c>
      <c r="I368" s="5">
        <v>7.3139500000000002</v>
      </c>
      <c r="J368" s="5">
        <v>2.6586599999999998E-2</v>
      </c>
      <c r="K368" s="5">
        <v>426.00700000000001</v>
      </c>
      <c r="M368" s="5">
        <v>7.3139500000000002</v>
      </c>
      <c r="N368" s="5">
        <v>4.7282299999999999E-2</v>
      </c>
      <c r="O368" s="5">
        <v>426.00700000000001</v>
      </c>
      <c r="Q368" s="5">
        <v>7.31412</v>
      </c>
      <c r="R368" s="5">
        <v>0.148677</v>
      </c>
      <c r="S368" s="5">
        <v>4259.9399999999996</v>
      </c>
      <c r="U368" s="5">
        <v>7.3140799999999997</v>
      </c>
      <c r="V368" s="5">
        <v>0.24726999999999999</v>
      </c>
      <c r="W368" s="5">
        <v>8520.08</v>
      </c>
      <c r="Y368" s="5">
        <v>7.27888</v>
      </c>
      <c r="Z368" s="6">
        <v>-3.53799E-3</v>
      </c>
      <c r="AA368" s="5">
        <v>-48.879100000000001</v>
      </c>
      <c r="AC368" s="5">
        <v>7.2789799999999998</v>
      </c>
      <c r="AD368" s="6">
        <v>-4.0346699999999997E-3</v>
      </c>
      <c r="AE368" s="5">
        <v>-97.758099999999999</v>
      </c>
      <c r="AG368" s="5">
        <v>7.2790299999999997</v>
      </c>
      <c r="AH368" s="5">
        <v>1.21966E-2</v>
      </c>
      <c r="AI368" s="5">
        <v>-488.79</v>
      </c>
      <c r="AK368" s="5">
        <v>7.2789799999999998</v>
      </c>
      <c r="AL368" s="5">
        <v>3.1244999999999998E-2</v>
      </c>
      <c r="AM368" s="5">
        <v>-977.57500000000005</v>
      </c>
      <c r="AO368" s="5">
        <v>7.2789900000000003</v>
      </c>
      <c r="AP368" s="5">
        <v>0.183584</v>
      </c>
      <c r="AQ368" s="5">
        <v>-4887.8599999999997</v>
      </c>
      <c r="AS368" s="5">
        <v>7.2789400000000004</v>
      </c>
      <c r="AT368" s="5">
        <v>0.32174599999999998</v>
      </c>
      <c r="AU368" s="5">
        <v>-9775.67</v>
      </c>
      <c r="AW368" s="5">
        <v>7.3140299999999998</v>
      </c>
      <c r="AX368" s="5">
        <v>-1.8637999999999998E-2</v>
      </c>
      <c r="AY368" s="5">
        <v>-48.805199999999999</v>
      </c>
      <c r="BA368" s="5">
        <v>7.3139500000000002</v>
      </c>
      <c r="BB368" s="5">
        <v>-2.6389699999999999E-2</v>
      </c>
      <c r="BC368" s="5">
        <v>-244.02500000000001</v>
      </c>
      <c r="BE368" s="5">
        <v>7.3140400000000003</v>
      </c>
      <c r="BF368" s="5">
        <v>-4.5802799999999998E-2</v>
      </c>
      <c r="BG368" s="5">
        <v>-488.04899999999998</v>
      </c>
      <c r="BI368" s="5">
        <v>7.3139500000000002</v>
      </c>
      <c r="BJ368" s="5">
        <v>-0.124988</v>
      </c>
      <c r="BK368" s="5">
        <v>-2440.2600000000002</v>
      </c>
      <c r="BM368" s="5">
        <v>7.3139900000000004</v>
      </c>
      <c r="BN368" s="5">
        <v>-0.21499799999999999</v>
      </c>
      <c r="BO368" s="5">
        <v>-4880.4799999999996</v>
      </c>
      <c r="BR368" s="5">
        <v>7.3139099999999999</v>
      </c>
      <c r="BS368" s="6">
        <v>4.7282300000000002E-8</v>
      </c>
      <c r="BT368" s="16">
        <f t="shared" si="5"/>
        <v>4.7282299999999999E-2</v>
      </c>
      <c r="BU368" s="5">
        <v>852.06600000000003</v>
      </c>
    </row>
    <row r="369" spans="1:73" x14ac:dyDescent="0.35">
      <c r="A369" s="5">
        <v>7.3340399999999999</v>
      </c>
      <c r="B369" s="5">
        <v>1.1547999999999999E-2</v>
      </c>
      <c r="C369" s="5">
        <v>43.116500000000002</v>
      </c>
      <c r="E369" s="5">
        <v>7.3340100000000001</v>
      </c>
      <c r="F369" s="5">
        <v>1.5472700000000001E-2</v>
      </c>
      <c r="G369" s="5">
        <v>86.231800000000007</v>
      </c>
      <c r="I369" s="5">
        <v>7.3339699999999999</v>
      </c>
      <c r="J369" s="5">
        <v>3.3258099999999999E-2</v>
      </c>
      <c r="K369" s="5">
        <v>431.154</v>
      </c>
      <c r="M369" s="5">
        <v>7.3339699999999999</v>
      </c>
      <c r="N369" s="5">
        <v>4.4104399999999995E-2</v>
      </c>
      <c r="O369" s="5">
        <v>431.154</v>
      </c>
      <c r="Q369" s="5">
        <v>7.3338900000000002</v>
      </c>
      <c r="R369" s="5">
        <v>0.140705</v>
      </c>
      <c r="S369" s="5">
        <v>4311.67</v>
      </c>
      <c r="U369" s="5">
        <v>7.3341000000000003</v>
      </c>
      <c r="V369" s="5">
        <v>0.23823800000000001</v>
      </c>
      <c r="W369" s="5">
        <v>8623.14</v>
      </c>
      <c r="Y369" s="5">
        <v>7.2988999999999997</v>
      </c>
      <c r="Z369" s="6">
        <v>-7.8496199999999999E-3</v>
      </c>
      <c r="AA369" s="5">
        <v>-47.596899999999998</v>
      </c>
      <c r="AC369" s="5">
        <v>7.2990000000000004</v>
      </c>
      <c r="AD369" s="6">
        <v>-5.2798099999999996E-4</v>
      </c>
      <c r="AE369" s="5">
        <v>-95.193299999999994</v>
      </c>
      <c r="AG369" s="5">
        <v>7.2990500000000003</v>
      </c>
      <c r="AH369" s="5">
        <v>3.0109899999999998E-2</v>
      </c>
      <c r="AI369" s="5">
        <v>-475.971</v>
      </c>
      <c r="AK369" s="5">
        <v>7.2990000000000004</v>
      </c>
      <c r="AL369" s="5">
        <v>7.05176E-2</v>
      </c>
      <c r="AM369" s="5">
        <v>-951.94100000000003</v>
      </c>
      <c r="AO369" s="5">
        <v>7.29901</v>
      </c>
      <c r="AP369" s="5">
        <v>0.29106500000000002</v>
      </c>
      <c r="AQ369" s="5">
        <v>-4759.66</v>
      </c>
      <c r="AS369" s="5">
        <v>7.2989600000000001</v>
      </c>
      <c r="AT369" s="5">
        <v>0.50299099999999997</v>
      </c>
      <c r="AU369" s="5">
        <v>-9519.4500000000007</v>
      </c>
      <c r="AW369" s="5">
        <v>7.3340500000000004</v>
      </c>
      <c r="AX369" s="5">
        <v>-1.49582E-2</v>
      </c>
      <c r="AY369" s="5">
        <v>-49.677599999999998</v>
      </c>
      <c r="BA369" s="5">
        <v>7.3339699999999999</v>
      </c>
      <c r="BB369" s="5">
        <v>-3.0440499999999999E-2</v>
      </c>
      <c r="BC369" s="5">
        <v>-248.386</v>
      </c>
      <c r="BE369" s="5">
        <v>7.33406</v>
      </c>
      <c r="BF369" s="5">
        <v>-4.3419300000000001E-2</v>
      </c>
      <c r="BG369" s="5">
        <v>-496.77600000000001</v>
      </c>
      <c r="BI369" s="5">
        <v>7.3339699999999999</v>
      </c>
      <c r="BJ369" s="5">
        <v>-0.126968</v>
      </c>
      <c r="BK369" s="5">
        <v>-2483.87</v>
      </c>
      <c r="BM369" s="5">
        <v>7.3340100000000001</v>
      </c>
      <c r="BN369" s="5">
        <v>-0.20926800000000001</v>
      </c>
      <c r="BO369" s="5">
        <v>-4967.72</v>
      </c>
      <c r="BR369" s="5">
        <v>7.3339299999999996</v>
      </c>
      <c r="BS369" s="6">
        <v>4.4104399999999998E-8</v>
      </c>
      <c r="BT369" s="16">
        <f t="shared" si="5"/>
        <v>4.4104399999999995E-2</v>
      </c>
      <c r="BU369" s="5">
        <v>862.30600000000004</v>
      </c>
    </row>
    <row r="370" spans="1:73" x14ac:dyDescent="0.35">
      <c r="A370" s="5">
        <v>7.3539399999999997</v>
      </c>
      <c r="B370" s="5">
        <v>1.2933099999999999E-2</v>
      </c>
      <c r="C370" s="5">
        <v>43.615099999999998</v>
      </c>
      <c r="E370" s="5">
        <v>7.3540299999999998</v>
      </c>
      <c r="F370" s="5">
        <v>1.1991E-2</v>
      </c>
      <c r="G370" s="5">
        <v>87.230400000000003</v>
      </c>
      <c r="I370" s="5">
        <v>7.3539899999999996</v>
      </c>
      <c r="J370" s="5">
        <v>2.91592E-2</v>
      </c>
      <c r="K370" s="5">
        <v>436.16</v>
      </c>
      <c r="M370" s="5">
        <v>7.3539899999999996</v>
      </c>
      <c r="N370" s="5">
        <v>4.20788E-2</v>
      </c>
      <c r="O370" s="5">
        <v>436.16</v>
      </c>
      <c r="Q370" s="5">
        <v>7.3539099999999999</v>
      </c>
      <c r="R370" s="5">
        <v>0.133937</v>
      </c>
      <c r="S370" s="5">
        <v>4361.71</v>
      </c>
      <c r="U370" s="5">
        <v>7.35412</v>
      </c>
      <c r="V370" s="5">
        <v>0.23094500000000001</v>
      </c>
      <c r="W370" s="5">
        <v>8722.9699999999993</v>
      </c>
      <c r="Y370" s="5">
        <v>7.3189200000000003</v>
      </c>
      <c r="Z370" s="6">
        <v>-5.2466800000000001E-3</v>
      </c>
      <c r="AA370" s="5">
        <v>-45.842399999999998</v>
      </c>
      <c r="AC370" s="5">
        <v>7.3190200000000001</v>
      </c>
      <c r="AD370" s="6">
        <v>9.0284200000000005E-4</v>
      </c>
      <c r="AE370" s="5">
        <v>-91.685599999999994</v>
      </c>
      <c r="AG370" s="5">
        <v>7.31907</v>
      </c>
      <c r="AH370" s="5">
        <v>4.83711E-2</v>
      </c>
      <c r="AI370" s="5">
        <v>-458.416</v>
      </c>
      <c r="AK370" s="5">
        <v>7.3190200000000001</v>
      </c>
      <c r="AL370" s="5">
        <v>9.4548199999999999E-2</v>
      </c>
      <c r="AM370" s="5">
        <v>-916.84199999999998</v>
      </c>
      <c r="AO370" s="5">
        <v>7.3190299999999997</v>
      </c>
      <c r="AP370" s="5">
        <v>0.37310700000000002</v>
      </c>
      <c r="AQ370" s="5">
        <v>-4584.26</v>
      </c>
      <c r="AS370" s="5">
        <v>7.3189799999999998</v>
      </c>
      <c r="AT370" s="5">
        <v>0.64535100000000001</v>
      </c>
      <c r="AU370" s="5">
        <v>-9168.6</v>
      </c>
      <c r="AW370" s="5">
        <v>7.3539500000000002</v>
      </c>
      <c r="AX370" s="6">
        <v>-7.75685E-3</v>
      </c>
      <c r="AY370" s="5">
        <v>-50.544400000000003</v>
      </c>
      <c r="BA370" s="5">
        <v>7.3539899999999996</v>
      </c>
      <c r="BB370" s="5">
        <v>-2.8932599999999999E-2</v>
      </c>
      <c r="BC370" s="5">
        <v>-252.72399999999999</v>
      </c>
      <c r="BE370" s="5">
        <v>7.3539500000000002</v>
      </c>
      <c r="BF370" s="5">
        <v>-4.3312799999999999E-2</v>
      </c>
      <c r="BG370" s="5">
        <v>-505.447</v>
      </c>
      <c r="BI370" s="5">
        <v>7.3539899999999996</v>
      </c>
      <c r="BJ370" s="5">
        <v>-0.125746</v>
      </c>
      <c r="BK370" s="5">
        <v>-2527.17</v>
      </c>
      <c r="BM370" s="5">
        <v>7.3540299999999998</v>
      </c>
      <c r="BN370" s="5">
        <v>-0.20850399999999999</v>
      </c>
      <c r="BO370" s="5">
        <v>-5054.45</v>
      </c>
      <c r="BR370" s="5">
        <v>7.3539500000000002</v>
      </c>
      <c r="BS370" s="6">
        <v>4.2078799999999998E-8</v>
      </c>
      <c r="BT370" s="16">
        <f t="shared" si="5"/>
        <v>4.20788E-2</v>
      </c>
      <c r="BU370" s="5">
        <v>872.29300000000001</v>
      </c>
    </row>
    <row r="371" spans="1:73" x14ac:dyDescent="0.35">
      <c r="A371" s="5">
        <v>7.3739600000000003</v>
      </c>
      <c r="B371" s="6">
        <v>5.5977500000000003E-3</v>
      </c>
      <c r="C371" s="5">
        <v>44.097000000000001</v>
      </c>
      <c r="E371" s="5">
        <v>7.3740500000000004</v>
      </c>
      <c r="F371" s="5">
        <v>1.5335E-2</v>
      </c>
      <c r="G371" s="5">
        <v>88.194800000000001</v>
      </c>
      <c r="I371" s="5">
        <v>7.3740100000000002</v>
      </c>
      <c r="J371" s="5">
        <v>2.6959899999999998E-2</v>
      </c>
      <c r="K371" s="5">
        <v>440.97</v>
      </c>
      <c r="M371" s="5">
        <v>7.3740100000000002</v>
      </c>
      <c r="N371" s="5">
        <v>4.56979E-2</v>
      </c>
      <c r="O371" s="5">
        <v>440.97</v>
      </c>
      <c r="Q371" s="5">
        <v>7.3739299999999997</v>
      </c>
      <c r="R371" s="5">
        <v>0.130603</v>
      </c>
      <c r="S371" s="5">
        <v>4409.7299999999996</v>
      </c>
      <c r="U371" s="5">
        <v>7.3738900000000003</v>
      </c>
      <c r="V371" s="5">
        <v>0.226714</v>
      </c>
      <c r="W371" s="5">
        <v>8819.33</v>
      </c>
      <c r="Y371" s="5">
        <v>7.33894</v>
      </c>
      <c r="Z371" s="6">
        <v>4.6018600000000002E-3</v>
      </c>
      <c r="AA371" s="5">
        <v>-43.633099999999999</v>
      </c>
      <c r="AC371" s="5">
        <v>7.3387900000000004</v>
      </c>
      <c r="AD371" s="6">
        <v>9.0218E-3</v>
      </c>
      <c r="AE371" s="5">
        <v>-87.265299999999996</v>
      </c>
      <c r="AG371" s="5">
        <v>7.3388499999999999</v>
      </c>
      <c r="AH371" s="5">
        <v>6.0457700000000003E-2</v>
      </c>
      <c r="AI371" s="5">
        <v>-436.33100000000002</v>
      </c>
      <c r="AK371" s="5">
        <v>7.3387900000000004</v>
      </c>
      <c r="AL371" s="5">
        <v>0.120743</v>
      </c>
      <c r="AM371" s="5">
        <v>-872.65300000000002</v>
      </c>
      <c r="AO371" s="5">
        <v>7.3388</v>
      </c>
      <c r="AP371" s="5">
        <v>0.44499300000000003</v>
      </c>
      <c r="AQ371" s="5">
        <v>-4363.32</v>
      </c>
      <c r="AS371" s="5">
        <v>7.3387599999999997</v>
      </c>
      <c r="AT371" s="5">
        <v>0.80343900000000001</v>
      </c>
      <c r="AU371" s="5">
        <v>-8726.66</v>
      </c>
      <c r="AW371" s="5">
        <v>7.3739699999999999</v>
      </c>
      <c r="AX371" s="5">
        <v>-1.5943300000000001E-2</v>
      </c>
      <c r="AY371" s="5">
        <v>-51.4071</v>
      </c>
      <c r="BA371" s="5">
        <v>7.3740100000000002</v>
      </c>
      <c r="BB371" s="5">
        <v>-2.6239999999999999E-2</v>
      </c>
      <c r="BC371" s="5">
        <v>-257.03399999999999</v>
      </c>
      <c r="BE371" s="5">
        <v>7.3739699999999999</v>
      </c>
      <c r="BF371" s="5">
        <v>-3.9858400000000002E-2</v>
      </c>
      <c r="BG371" s="5">
        <v>-514.06399999999996</v>
      </c>
      <c r="BI371" s="5">
        <v>7.3740100000000002</v>
      </c>
      <c r="BJ371" s="5">
        <v>-0.12008199999999999</v>
      </c>
      <c r="BK371" s="5">
        <v>-2570.3000000000002</v>
      </c>
      <c r="BM371" s="5">
        <v>7.3740500000000004</v>
      </c>
      <c r="BN371" s="5">
        <v>-0.21124899999999999</v>
      </c>
      <c r="BO371" s="5">
        <v>-5140.68</v>
      </c>
      <c r="BR371" s="5">
        <v>7.3739699999999999</v>
      </c>
      <c r="BS371" s="6">
        <v>4.5697899999999998E-8</v>
      </c>
      <c r="BT371" s="16">
        <f t="shared" si="5"/>
        <v>4.56979E-2</v>
      </c>
      <c r="BU371" s="5">
        <v>881.92600000000004</v>
      </c>
    </row>
    <row r="372" spans="1:73" x14ac:dyDescent="0.35">
      <c r="A372" s="5">
        <v>7.39398</v>
      </c>
      <c r="B372" s="5">
        <v>1.12097E-2</v>
      </c>
      <c r="C372" s="5">
        <v>44.560299999999998</v>
      </c>
      <c r="E372" s="5">
        <v>7.3939500000000002</v>
      </c>
      <c r="F372" s="5">
        <v>1.5236299999999999E-2</v>
      </c>
      <c r="G372" s="5">
        <v>89.122</v>
      </c>
      <c r="I372" s="5">
        <v>7.3940299999999999</v>
      </c>
      <c r="J372" s="5">
        <v>2.9012E-2</v>
      </c>
      <c r="K372" s="5">
        <v>445.61700000000002</v>
      </c>
      <c r="M372" s="5">
        <v>7.3940299999999999</v>
      </c>
      <c r="N372" s="5">
        <v>4.1624600000000005E-2</v>
      </c>
      <c r="O372" s="5">
        <v>445.61700000000002</v>
      </c>
      <c r="Q372" s="5">
        <v>7.3939500000000002</v>
      </c>
      <c r="R372" s="5">
        <v>0.12783900000000001</v>
      </c>
      <c r="S372" s="5">
        <v>4456.12</v>
      </c>
      <c r="U372" s="5">
        <v>7.39391</v>
      </c>
      <c r="V372" s="5">
        <v>0.220441</v>
      </c>
      <c r="W372" s="5">
        <v>8912.06</v>
      </c>
      <c r="Y372" s="5">
        <v>7.3587199999999999</v>
      </c>
      <c r="Z372" s="6">
        <v>2.16767E-3</v>
      </c>
      <c r="AA372" s="5">
        <v>-40.989400000000003</v>
      </c>
      <c r="AC372" s="5">
        <v>7.3588100000000001</v>
      </c>
      <c r="AD372" s="5">
        <v>1.2833499999999999E-2</v>
      </c>
      <c r="AE372" s="5">
        <v>-81.979200000000006</v>
      </c>
      <c r="AG372" s="5">
        <v>7.3588699999999996</v>
      </c>
      <c r="AH372" s="5">
        <v>7.8229699999999999E-2</v>
      </c>
      <c r="AI372" s="5">
        <v>-409.89400000000001</v>
      </c>
      <c r="AK372" s="5">
        <v>7.3588100000000001</v>
      </c>
      <c r="AL372" s="5">
        <v>0.147451</v>
      </c>
      <c r="AM372" s="5">
        <v>-819.78399999999999</v>
      </c>
      <c r="AO372" s="5">
        <v>7.3588199999999997</v>
      </c>
      <c r="AP372" s="5">
        <v>0.51868000000000003</v>
      </c>
      <c r="AQ372" s="5">
        <v>-4098.96</v>
      </c>
      <c r="AS372" s="5">
        <v>7.3587800000000003</v>
      </c>
      <c r="AT372" s="5">
        <v>0.95439099999999999</v>
      </c>
      <c r="AU372" s="5">
        <v>-8197.9</v>
      </c>
      <c r="AW372" s="5">
        <v>7.3939899999999996</v>
      </c>
      <c r="AX372" s="5">
        <v>-1.3358800000000001E-2</v>
      </c>
      <c r="AY372" s="5">
        <v>-52.264499999999998</v>
      </c>
      <c r="BA372" s="5">
        <v>7.3940299999999999</v>
      </c>
      <c r="BB372" s="5">
        <v>-2.9447299999999999E-2</v>
      </c>
      <c r="BC372" s="5">
        <v>-261.31799999999998</v>
      </c>
      <c r="BE372" s="5">
        <v>7.3939899999999996</v>
      </c>
      <c r="BF372" s="5">
        <v>-4.5461799999999997E-2</v>
      </c>
      <c r="BG372" s="5">
        <v>-522.63699999999994</v>
      </c>
      <c r="BI372" s="5">
        <v>7.3940299999999999</v>
      </c>
      <c r="BJ372" s="5">
        <v>-0.12315</v>
      </c>
      <c r="BK372" s="5">
        <v>-2613.23</v>
      </c>
      <c r="BM372" s="5">
        <v>7.3939399999999997</v>
      </c>
      <c r="BN372" s="5">
        <v>-0.20736299999999999</v>
      </c>
      <c r="BO372" s="5">
        <v>-5226.6099999999997</v>
      </c>
      <c r="BR372" s="5">
        <v>7.3939899999999996</v>
      </c>
      <c r="BS372" s="6">
        <v>4.1624600000000002E-8</v>
      </c>
      <c r="BT372" s="16">
        <f t="shared" si="5"/>
        <v>4.1624600000000005E-2</v>
      </c>
      <c r="BU372" s="5">
        <v>891.20799999999997</v>
      </c>
    </row>
    <row r="373" spans="1:73" x14ac:dyDescent="0.35">
      <c r="A373" s="5">
        <v>7.4141199999999996</v>
      </c>
      <c r="B373" s="6">
        <v>9.3795100000000006E-3</v>
      </c>
      <c r="C373" s="5">
        <v>45.006599999999999</v>
      </c>
      <c r="E373" s="5">
        <v>7.4142099999999997</v>
      </c>
      <c r="F373" s="5">
        <v>1.65884E-2</v>
      </c>
      <c r="G373" s="5">
        <v>90.013400000000004</v>
      </c>
      <c r="I373" s="5">
        <v>7.4141700000000004</v>
      </c>
      <c r="J373" s="5">
        <v>3.08206E-2</v>
      </c>
      <c r="K373" s="5">
        <v>450.07600000000002</v>
      </c>
      <c r="M373" s="5">
        <v>7.4141700000000004</v>
      </c>
      <c r="N373" s="5">
        <v>3.9041900000000004E-2</v>
      </c>
      <c r="O373" s="5">
        <v>450.07600000000002</v>
      </c>
      <c r="Q373" s="5">
        <v>7.4142200000000003</v>
      </c>
      <c r="R373" s="5">
        <v>0.123282</v>
      </c>
      <c r="S373" s="5">
        <v>4500.6499999999996</v>
      </c>
      <c r="U373" s="5">
        <v>7.41418</v>
      </c>
      <c r="V373" s="5">
        <v>0.20991099999999999</v>
      </c>
      <c r="W373" s="5">
        <v>9001.33</v>
      </c>
      <c r="Y373" s="5">
        <v>7.3787399999999996</v>
      </c>
      <c r="Z373" s="6">
        <v>5.6011200000000002E-3</v>
      </c>
      <c r="AA373" s="5">
        <v>-37.938299999999998</v>
      </c>
      <c r="AC373" s="5">
        <v>7.3788299999999998</v>
      </c>
      <c r="AD373" s="5">
        <v>1.51095E-2</v>
      </c>
      <c r="AE373" s="5">
        <v>-75.876900000000006</v>
      </c>
      <c r="AG373" s="5">
        <v>7.3788900000000002</v>
      </c>
      <c r="AH373" s="5">
        <v>9.3384599999999998E-2</v>
      </c>
      <c r="AI373" s="5">
        <v>-379.38900000000001</v>
      </c>
      <c r="AK373" s="5">
        <v>7.3788299999999998</v>
      </c>
      <c r="AL373" s="5">
        <v>0.16592000000000001</v>
      </c>
      <c r="AM373" s="5">
        <v>-758.77800000000002</v>
      </c>
      <c r="AO373" s="5">
        <v>7.3788400000000003</v>
      </c>
      <c r="AP373" s="5">
        <v>0.59143999999999997</v>
      </c>
      <c r="AQ373" s="5">
        <v>-3793.88</v>
      </c>
      <c r="AS373" s="5">
        <v>7.3788</v>
      </c>
      <c r="AT373" s="5">
        <v>1.0838099999999999</v>
      </c>
      <c r="AU373" s="5">
        <v>-7587.77</v>
      </c>
      <c r="AW373" s="5">
        <v>7.4141300000000001</v>
      </c>
      <c r="AX373" s="5">
        <v>-1.29126E-2</v>
      </c>
      <c r="AY373" s="5">
        <v>-53.1158</v>
      </c>
      <c r="BA373" s="5">
        <v>7.4141700000000004</v>
      </c>
      <c r="BB373" s="5">
        <v>-3.08036E-2</v>
      </c>
      <c r="BC373" s="5">
        <v>-265.57400000000001</v>
      </c>
      <c r="BE373" s="5">
        <v>7.4141399999999997</v>
      </c>
      <c r="BF373" s="5">
        <v>-4.1663699999999998E-2</v>
      </c>
      <c r="BG373" s="5">
        <v>-531.149</v>
      </c>
      <c r="BI373" s="5">
        <v>7.4141700000000004</v>
      </c>
      <c r="BJ373" s="5">
        <v>-0.123226</v>
      </c>
      <c r="BK373" s="5">
        <v>-2655.78</v>
      </c>
      <c r="BM373" s="5">
        <v>7.4142099999999997</v>
      </c>
      <c r="BN373" s="5">
        <v>-0.20472099999999999</v>
      </c>
      <c r="BO373" s="5">
        <v>-5311.75</v>
      </c>
      <c r="BR373" s="5">
        <v>7.4142599999999996</v>
      </c>
      <c r="BS373" s="6">
        <v>3.9041900000000001E-8</v>
      </c>
      <c r="BT373" s="16">
        <f t="shared" si="5"/>
        <v>3.9041900000000004E-2</v>
      </c>
      <c r="BU373" s="5">
        <v>900.13400000000001</v>
      </c>
    </row>
    <row r="374" spans="1:73" x14ac:dyDescent="0.35">
      <c r="A374" s="5">
        <v>7.4341400000000002</v>
      </c>
      <c r="B374" s="6">
        <v>9.0942200000000001E-3</v>
      </c>
      <c r="C374" s="5">
        <v>45.434100000000001</v>
      </c>
      <c r="E374" s="5">
        <v>7.4341100000000004</v>
      </c>
      <c r="F374" s="5">
        <v>1.0947399999999999E-2</v>
      </c>
      <c r="G374" s="5">
        <v>90.868200000000002</v>
      </c>
      <c r="I374" s="5">
        <v>7.4341900000000001</v>
      </c>
      <c r="J374" s="5">
        <v>2.5554199999999999E-2</v>
      </c>
      <c r="K374" s="5">
        <v>454.34100000000001</v>
      </c>
      <c r="M374" s="5">
        <v>7.4341900000000001</v>
      </c>
      <c r="N374" s="5">
        <v>4.1849699999999997E-2</v>
      </c>
      <c r="O374" s="5">
        <v>454.34100000000001</v>
      </c>
      <c r="Q374" s="5">
        <v>7.43424</v>
      </c>
      <c r="R374" s="5">
        <v>0.123196</v>
      </c>
      <c r="S374" s="5">
        <v>4543.49</v>
      </c>
      <c r="U374" s="5">
        <v>7.4341999999999997</v>
      </c>
      <c r="V374" s="5">
        <v>0.205706</v>
      </c>
      <c r="W374" s="5">
        <v>9087.02</v>
      </c>
      <c r="Y374" s="5">
        <v>7.3987600000000002</v>
      </c>
      <c r="Z374" s="6">
        <v>9.3120800000000004E-3</v>
      </c>
      <c r="AA374" s="5">
        <v>-34.511499999999998</v>
      </c>
      <c r="AC374" s="5">
        <v>7.3986099999999997</v>
      </c>
      <c r="AD374" s="5">
        <v>2.0617E-2</v>
      </c>
      <c r="AE374" s="5">
        <v>-69.024299999999997</v>
      </c>
      <c r="AG374" s="5">
        <v>7.3986599999999996</v>
      </c>
      <c r="AH374" s="5">
        <v>0.105282</v>
      </c>
      <c r="AI374" s="5">
        <v>-345.11500000000001</v>
      </c>
      <c r="AK374" s="5">
        <v>7.3986099999999997</v>
      </c>
      <c r="AL374" s="5">
        <v>0.17877799999999999</v>
      </c>
      <c r="AM374" s="5">
        <v>-690.23299999999995</v>
      </c>
      <c r="AO374" s="5">
        <v>7.3986200000000002</v>
      </c>
      <c r="AP374" s="5">
        <v>0.657609</v>
      </c>
      <c r="AQ374" s="5">
        <v>-3451.18</v>
      </c>
      <c r="AS374" s="5">
        <v>7.3985700000000003</v>
      </c>
      <c r="AT374" s="5">
        <v>1.2055</v>
      </c>
      <c r="AU374" s="5">
        <v>-6902.29</v>
      </c>
      <c r="AW374" s="5">
        <v>7.4341499999999998</v>
      </c>
      <c r="AX374" s="5">
        <v>-1.43292E-2</v>
      </c>
      <c r="AY374" s="5">
        <v>-53.961799999999997</v>
      </c>
      <c r="BA374" s="5">
        <v>7.4341900000000001</v>
      </c>
      <c r="BB374" s="5">
        <v>-2.2817E-2</v>
      </c>
      <c r="BC374" s="5">
        <v>-269.8</v>
      </c>
      <c r="BE374" s="5">
        <v>7.4341499999999998</v>
      </c>
      <c r="BF374" s="5">
        <v>-3.7882100000000002E-2</v>
      </c>
      <c r="BG374" s="5">
        <v>-539.60599999999999</v>
      </c>
      <c r="BI374" s="5">
        <v>7.4341900000000001</v>
      </c>
      <c r="BJ374" s="5">
        <v>-0.122406</v>
      </c>
      <c r="BK374" s="5">
        <v>-2698.11</v>
      </c>
      <c r="BM374" s="5">
        <v>7.4342300000000003</v>
      </c>
      <c r="BN374" s="5">
        <v>-0.20466200000000001</v>
      </c>
      <c r="BO374" s="5">
        <v>-5396.18</v>
      </c>
      <c r="BR374" s="5">
        <v>7.4342800000000002</v>
      </c>
      <c r="BS374" s="6">
        <v>4.1849699999999998E-8</v>
      </c>
      <c r="BT374" s="16">
        <f t="shared" si="5"/>
        <v>4.1849699999999997E-2</v>
      </c>
      <c r="BU374" s="5">
        <v>908.69200000000001</v>
      </c>
    </row>
    <row r="375" spans="1:73" x14ac:dyDescent="0.35">
      <c r="A375" s="5">
        <v>7.4541599999999999</v>
      </c>
      <c r="B375" s="6">
        <v>6.6941800000000001E-3</v>
      </c>
      <c r="C375" s="5">
        <v>45.843499999999999</v>
      </c>
      <c r="E375" s="5">
        <v>7.4541300000000001</v>
      </c>
      <c r="F375" s="5">
        <v>1.04507E-2</v>
      </c>
      <c r="G375" s="5">
        <v>91.6875</v>
      </c>
      <c r="I375" s="5">
        <v>7.4542099999999998</v>
      </c>
      <c r="J375" s="5">
        <v>2.4315799999999999E-2</v>
      </c>
      <c r="K375" s="5">
        <v>458.44200000000001</v>
      </c>
      <c r="M375" s="5">
        <v>7.4542099999999998</v>
      </c>
      <c r="N375" s="5">
        <v>4.08356E-2</v>
      </c>
      <c r="O375" s="5">
        <v>458.44200000000001</v>
      </c>
      <c r="Q375" s="5">
        <v>7.4542599999999997</v>
      </c>
      <c r="R375" s="5">
        <v>0.11569</v>
      </c>
      <c r="S375" s="5">
        <v>4584.43</v>
      </c>
      <c r="U375" s="5">
        <v>7.4542200000000003</v>
      </c>
      <c r="V375" s="5">
        <v>0.20025899999999999</v>
      </c>
      <c r="W375" s="5">
        <v>9168.7999999999993</v>
      </c>
      <c r="Y375" s="5">
        <v>7.4187700000000003</v>
      </c>
      <c r="Z375" s="5">
        <v>1.22694E-2</v>
      </c>
      <c r="AA375" s="5">
        <v>-30.741700000000002</v>
      </c>
      <c r="AC375" s="5">
        <v>7.4186300000000003</v>
      </c>
      <c r="AD375" s="5">
        <v>2.67885E-2</v>
      </c>
      <c r="AE375" s="5">
        <v>-61.483499999999999</v>
      </c>
      <c r="AG375" s="5">
        <v>7.4186800000000002</v>
      </c>
      <c r="AH375" s="5">
        <v>0.109361</v>
      </c>
      <c r="AI375" s="5">
        <v>-307.41399999999999</v>
      </c>
      <c r="AK375" s="5">
        <v>7.4186300000000003</v>
      </c>
      <c r="AL375" s="5">
        <v>0.19131000000000001</v>
      </c>
      <c r="AM375" s="5">
        <v>-614.82600000000002</v>
      </c>
      <c r="AO375" s="5">
        <v>7.4186399999999999</v>
      </c>
      <c r="AP375" s="5">
        <v>0.71439799999999998</v>
      </c>
      <c r="AQ375" s="5">
        <v>-3074.18</v>
      </c>
      <c r="AS375" s="5">
        <v>7.41859</v>
      </c>
      <c r="AT375" s="5">
        <v>1.3142</v>
      </c>
      <c r="AU375" s="5">
        <v>-6148.29</v>
      </c>
      <c r="AW375" s="5">
        <v>7.4541700000000004</v>
      </c>
      <c r="AX375" s="5">
        <v>-1.20824E-2</v>
      </c>
      <c r="AY375" s="5">
        <v>-54.802999999999997</v>
      </c>
      <c r="BA375" s="5">
        <v>7.4542099999999998</v>
      </c>
      <c r="BB375" s="5">
        <v>-2.7757199999999999E-2</v>
      </c>
      <c r="BC375" s="5">
        <v>-274.017</v>
      </c>
      <c r="BE375" s="5">
        <v>7.4541700000000004</v>
      </c>
      <c r="BF375" s="5">
        <v>-4.5212099999999998E-2</v>
      </c>
      <c r="BG375" s="5">
        <v>-548.03300000000002</v>
      </c>
      <c r="BI375" s="5">
        <v>7.4542099999999998</v>
      </c>
      <c r="BJ375" s="5">
        <v>-0.120854</v>
      </c>
      <c r="BK375" s="5">
        <v>-2740.14</v>
      </c>
      <c r="BM375" s="5">
        <v>7.4541199999999996</v>
      </c>
      <c r="BN375" s="5">
        <v>-0.20779500000000001</v>
      </c>
      <c r="BO375" s="5">
        <v>-5480.36</v>
      </c>
      <c r="BR375" s="5">
        <v>7.4540499999999996</v>
      </c>
      <c r="BS375" s="6">
        <v>4.0835600000000001E-8</v>
      </c>
      <c r="BT375" s="16">
        <f t="shared" si="5"/>
        <v>4.08356E-2</v>
      </c>
      <c r="BU375" s="5">
        <v>916.87800000000004</v>
      </c>
    </row>
    <row r="376" spans="1:73" x14ac:dyDescent="0.35">
      <c r="A376" s="5">
        <v>7.4741799999999996</v>
      </c>
      <c r="B376" s="5">
        <v>1.12517E-2</v>
      </c>
      <c r="C376" s="5">
        <v>46.235199999999999</v>
      </c>
      <c r="E376" s="5">
        <v>7.4741499999999998</v>
      </c>
      <c r="F376" s="5">
        <v>1.5908100000000001E-2</v>
      </c>
      <c r="G376" s="5">
        <v>92.470799999999997</v>
      </c>
      <c r="I376" s="5">
        <v>7.4741099999999996</v>
      </c>
      <c r="J376" s="5">
        <v>2.60939E-2</v>
      </c>
      <c r="K376" s="5">
        <v>462.35300000000001</v>
      </c>
      <c r="M376" s="5">
        <v>7.4741099999999996</v>
      </c>
      <c r="N376" s="5">
        <v>3.45846E-2</v>
      </c>
      <c r="O376" s="5">
        <v>462.35300000000001</v>
      </c>
      <c r="Q376" s="5">
        <v>7.4742800000000003</v>
      </c>
      <c r="R376" s="5">
        <v>0.116231</v>
      </c>
      <c r="S376" s="5">
        <v>4623.47</v>
      </c>
      <c r="U376" s="5">
        <v>7.47424</v>
      </c>
      <c r="V376" s="5">
        <v>0.19323000000000001</v>
      </c>
      <c r="W376" s="5">
        <v>9247.09</v>
      </c>
      <c r="Y376" s="5">
        <v>7.4385500000000002</v>
      </c>
      <c r="Z376" s="5">
        <v>1.5981200000000001E-2</v>
      </c>
      <c r="AA376" s="5">
        <v>-26.665600000000001</v>
      </c>
      <c r="AC376" s="5">
        <v>7.4383999999999997</v>
      </c>
      <c r="AD376" s="5">
        <v>3.2144600000000002E-2</v>
      </c>
      <c r="AE376" s="5">
        <v>-53.330399999999997</v>
      </c>
      <c r="AG376" s="5">
        <v>7.4384600000000001</v>
      </c>
      <c r="AH376" s="5">
        <v>0.11426</v>
      </c>
      <c r="AI376" s="5">
        <v>-266.66000000000003</v>
      </c>
      <c r="AK376" s="5">
        <v>7.4383999999999997</v>
      </c>
      <c r="AL376" s="5">
        <v>0.200292</v>
      </c>
      <c r="AM376" s="5">
        <v>-533.32100000000003</v>
      </c>
      <c r="AO376" s="5">
        <v>7.4384100000000002</v>
      </c>
      <c r="AP376" s="5">
        <v>0.76884300000000005</v>
      </c>
      <c r="AQ376" s="5">
        <v>-2666.6</v>
      </c>
      <c r="AS376" s="5">
        <v>7.4386099999999997</v>
      </c>
      <c r="AT376" s="5">
        <v>1.41475</v>
      </c>
      <c r="AU376" s="5">
        <v>-5333.23</v>
      </c>
      <c r="AW376" s="5">
        <v>7.4741900000000001</v>
      </c>
      <c r="AX376" s="5">
        <v>-1.8054400000000002E-2</v>
      </c>
      <c r="AY376" s="5">
        <v>-55.638500000000001</v>
      </c>
      <c r="BA376" s="5">
        <v>7.4741099999999996</v>
      </c>
      <c r="BB376" s="5">
        <v>-3.01698E-2</v>
      </c>
      <c r="BC376" s="5">
        <v>-278.19400000000002</v>
      </c>
      <c r="BE376" s="5">
        <v>7.4741900000000001</v>
      </c>
      <c r="BF376" s="5">
        <v>-4.2546E-2</v>
      </c>
      <c r="BG376" s="5">
        <v>-556.38800000000003</v>
      </c>
      <c r="BI376" s="5">
        <v>7.4741099999999996</v>
      </c>
      <c r="BJ376" s="5">
        <v>-0.122404</v>
      </c>
      <c r="BK376" s="5">
        <v>-2781.91</v>
      </c>
      <c r="BM376" s="5">
        <v>7.4741400000000002</v>
      </c>
      <c r="BN376" s="5">
        <v>-0.202482</v>
      </c>
      <c r="BO376" s="5">
        <v>-5563.88</v>
      </c>
      <c r="BR376" s="5">
        <v>7.4740700000000002</v>
      </c>
      <c r="BS376" s="6">
        <v>3.45846E-8</v>
      </c>
      <c r="BT376" s="16">
        <f t="shared" si="5"/>
        <v>3.45846E-2</v>
      </c>
      <c r="BU376" s="5">
        <v>924.69</v>
      </c>
    </row>
    <row r="377" spans="1:73" x14ac:dyDescent="0.35">
      <c r="A377" s="5">
        <v>7.4943200000000001</v>
      </c>
      <c r="B377" s="6">
        <v>9.4860199999999995E-3</v>
      </c>
      <c r="C377" s="5">
        <v>46.608899999999998</v>
      </c>
      <c r="E377" s="5">
        <v>7.4942900000000003</v>
      </c>
      <c r="F377" s="5">
        <v>1.2376E-2</v>
      </c>
      <c r="G377" s="5">
        <v>93.215400000000002</v>
      </c>
      <c r="I377" s="5">
        <v>7.49437</v>
      </c>
      <c r="J377" s="5">
        <v>2.6023299999999999E-2</v>
      </c>
      <c r="K377" s="5">
        <v>466.08100000000002</v>
      </c>
      <c r="M377" s="5">
        <v>7.49437</v>
      </c>
      <c r="N377" s="5">
        <v>3.5767099999999996E-2</v>
      </c>
      <c r="O377" s="5">
        <v>466.08100000000002</v>
      </c>
      <c r="Q377" s="5">
        <v>7.4942900000000003</v>
      </c>
      <c r="R377" s="5">
        <v>0.108748</v>
      </c>
      <c r="S377" s="5">
        <v>4660.72</v>
      </c>
      <c r="U377" s="5">
        <v>7.4942599999999997</v>
      </c>
      <c r="V377" s="5">
        <v>0.181807</v>
      </c>
      <c r="W377" s="5">
        <v>9321.6299999999992</v>
      </c>
      <c r="Y377" s="5">
        <v>7.4585699999999999</v>
      </c>
      <c r="Z377" s="5">
        <v>1.3526699999999999E-2</v>
      </c>
      <c r="AA377" s="5">
        <v>-22.3262</v>
      </c>
      <c r="AC377" s="5">
        <v>7.4584200000000003</v>
      </c>
      <c r="AD377" s="5">
        <v>3.2408399999999997E-2</v>
      </c>
      <c r="AE377" s="5">
        <v>-44.650500000000001</v>
      </c>
      <c r="AG377" s="5">
        <v>7.4584799999999998</v>
      </c>
      <c r="AH377" s="5">
        <v>0.12327299999999999</v>
      </c>
      <c r="AI377" s="5">
        <v>-223.25700000000001</v>
      </c>
      <c r="AK377" s="5">
        <v>7.4584200000000003</v>
      </c>
      <c r="AL377" s="5">
        <v>0.21398700000000001</v>
      </c>
      <c r="AM377" s="5">
        <v>-446.51600000000002</v>
      </c>
      <c r="AO377" s="5">
        <v>7.4584299999999999</v>
      </c>
      <c r="AP377" s="5">
        <v>0.80733500000000002</v>
      </c>
      <c r="AQ377" s="5">
        <v>-2232.5700000000002</v>
      </c>
      <c r="AS377" s="5">
        <v>7.4583899999999996</v>
      </c>
      <c r="AT377" s="5">
        <v>1.50712</v>
      </c>
      <c r="AU377" s="5">
        <v>-4465.1000000000004</v>
      </c>
      <c r="AW377" s="5">
        <v>7.4943299999999997</v>
      </c>
      <c r="AX377" s="5">
        <v>-1.27324E-2</v>
      </c>
      <c r="AY377" s="5">
        <v>-56.468299999999999</v>
      </c>
      <c r="BA377" s="5">
        <v>7.49437</v>
      </c>
      <c r="BB377" s="5">
        <v>-2.6558399999999999E-2</v>
      </c>
      <c r="BC377" s="5">
        <v>-282.34100000000001</v>
      </c>
      <c r="BE377" s="5">
        <v>7.4943400000000002</v>
      </c>
      <c r="BF377" s="5">
        <v>-3.8976900000000002E-2</v>
      </c>
      <c r="BG377" s="5">
        <v>-564.68299999999999</v>
      </c>
      <c r="BI377" s="5">
        <v>7.49437</v>
      </c>
      <c r="BJ377" s="5">
        <v>-0.122837</v>
      </c>
      <c r="BK377" s="5">
        <v>-2823.41</v>
      </c>
      <c r="BM377" s="5">
        <v>7.4942900000000003</v>
      </c>
      <c r="BN377" s="5">
        <v>-0.201736</v>
      </c>
      <c r="BO377" s="5">
        <v>-5646.85</v>
      </c>
      <c r="BR377" s="5">
        <v>7.4943299999999997</v>
      </c>
      <c r="BS377" s="6">
        <v>3.5767099999999997E-8</v>
      </c>
      <c r="BT377" s="16">
        <f t="shared" si="5"/>
        <v>3.5767099999999996E-2</v>
      </c>
      <c r="BU377" s="5">
        <v>932.17700000000002</v>
      </c>
    </row>
    <row r="378" spans="1:73" x14ac:dyDescent="0.35">
      <c r="A378" s="5">
        <v>7.5143399999999998</v>
      </c>
      <c r="B378" s="6">
        <v>9.0979000000000008E-3</v>
      </c>
      <c r="C378" s="5">
        <v>46.9621</v>
      </c>
      <c r="E378" s="5">
        <v>7.51431</v>
      </c>
      <c r="F378" s="5">
        <v>1.17229E-2</v>
      </c>
      <c r="G378" s="5">
        <v>93.922499999999999</v>
      </c>
      <c r="I378" s="5">
        <v>7.5143899999999997</v>
      </c>
      <c r="J378" s="5">
        <v>2.1639200000000001E-2</v>
      </c>
      <c r="K378" s="5">
        <v>469.61599999999999</v>
      </c>
      <c r="M378" s="5">
        <v>7.5143899999999997</v>
      </c>
      <c r="N378" s="5">
        <v>3.5887299999999997E-2</v>
      </c>
      <c r="O378" s="5">
        <v>469.61599999999999</v>
      </c>
      <c r="Q378" s="5">
        <v>7.51431</v>
      </c>
      <c r="R378" s="5">
        <v>9.87904E-2</v>
      </c>
      <c r="S378" s="5">
        <v>4696.17</v>
      </c>
      <c r="U378" s="5">
        <v>7.5142800000000003</v>
      </c>
      <c r="V378" s="5">
        <v>0.175594</v>
      </c>
      <c r="W378" s="5">
        <v>9392.33</v>
      </c>
      <c r="Y378" s="5">
        <v>7.4785899999999996</v>
      </c>
      <c r="Z378" s="5">
        <v>1.69756E-2</v>
      </c>
      <c r="AA378" s="5">
        <v>-17.762799999999999</v>
      </c>
      <c r="AC378" s="5">
        <v>7.47844</v>
      </c>
      <c r="AD378" s="5">
        <v>3.00027E-2</v>
      </c>
      <c r="AE378" s="5">
        <v>-35.526600000000002</v>
      </c>
      <c r="AG378" s="5">
        <v>7.4785000000000004</v>
      </c>
      <c r="AH378" s="5">
        <v>0.129192</v>
      </c>
      <c r="AI378" s="5">
        <v>-177.63200000000001</v>
      </c>
      <c r="AK378" s="5">
        <v>7.47844</v>
      </c>
      <c r="AL378" s="5">
        <v>0.219335</v>
      </c>
      <c r="AM378" s="5">
        <v>-355.267</v>
      </c>
      <c r="AO378" s="5">
        <v>7.4784499999999996</v>
      </c>
      <c r="AP378" s="5">
        <v>0.83975599999999995</v>
      </c>
      <c r="AQ378" s="5">
        <v>-1776.33</v>
      </c>
      <c r="AS378" s="5">
        <v>7.4784100000000002</v>
      </c>
      <c r="AT378" s="5">
        <v>1.57223</v>
      </c>
      <c r="AU378" s="5">
        <v>-3552.68</v>
      </c>
      <c r="AW378" s="5">
        <v>7.5143500000000003</v>
      </c>
      <c r="AX378" s="6">
        <v>-7.0735399999999997E-3</v>
      </c>
      <c r="AY378" s="5">
        <v>-57.293599999999998</v>
      </c>
      <c r="BA378" s="5">
        <v>7.5143899999999997</v>
      </c>
      <c r="BB378" s="5">
        <v>-2.7823500000000001E-2</v>
      </c>
      <c r="BC378" s="5">
        <v>-286.46499999999997</v>
      </c>
      <c r="BE378" s="5">
        <v>7.5143599999999999</v>
      </c>
      <c r="BF378" s="5">
        <v>-4.4128899999999999E-2</v>
      </c>
      <c r="BG378" s="5">
        <v>-572.92700000000002</v>
      </c>
      <c r="BI378" s="5">
        <v>7.5143899999999997</v>
      </c>
      <c r="BJ378" s="5">
        <v>-0.116966</v>
      </c>
      <c r="BK378" s="5">
        <v>-2864.64</v>
      </c>
      <c r="BM378" s="5">
        <v>7.51431</v>
      </c>
      <c r="BN378" s="5">
        <v>-0.202903</v>
      </c>
      <c r="BO378" s="5">
        <v>-5729.28</v>
      </c>
      <c r="BR378" s="5">
        <v>7.5143500000000003</v>
      </c>
      <c r="BS378" s="6">
        <v>3.5887299999999999E-8</v>
      </c>
      <c r="BT378" s="16">
        <f t="shared" si="5"/>
        <v>3.5887299999999997E-2</v>
      </c>
      <c r="BU378" s="5">
        <v>939.22299999999996</v>
      </c>
    </row>
    <row r="379" spans="1:73" x14ac:dyDescent="0.35">
      <c r="A379" s="5">
        <v>7.5343600000000004</v>
      </c>
      <c r="B379" s="6">
        <v>5.5907400000000003E-3</v>
      </c>
      <c r="C379" s="5">
        <v>47.296900000000001</v>
      </c>
      <c r="E379" s="5">
        <v>7.5343299999999997</v>
      </c>
      <c r="F379" s="5">
        <v>1.2280599999999999E-2</v>
      </c>
      <c r="G379" s="5">
        <v>94.592399999999998</v>
      </c>
      <c r="I379" s="5">
        <v>7.5342900000000004</v>
      </c>
      <c r="J379" s="5">
        <v>2.34497E-2</v>
      </c>
      <c r="K379" s="5">
        <v>472.97199999999998</v>
      </c>
      <c r="M379" s="5">
        <v>7.5342900000000004</v>
      </c>
      <c r="N379" s="5">
        <v>3.2587699999999997E-2</v>
      </c>
      <c r="O379" s="5">
        <v>472.97199999999998</v>
      </c>
      <c r="Q379" s="5">
        <v>7.5343299999999997</v>
      </c>
      <c r="R379" s="5">
        <v>0.100286</v>
      </c>
      <c r="S379" s="5">
        <v>4729.63</v>
      </c>
      <c r="U379" s="5">
        <v>7.5342900000000004</v>
      </c>
      <c r="V379" s="5">
        <v>0.169623</v>
      </c>
      <c r="W379" s="5">
        <v>9459.32</v>
      </c>
      <c r="Y379" s="5">
        <v>7.4983599999999999</v>
      </c>
      <c r="Z379" s="5">
        <v>2.1019199999999998E-2</v>
      </c>
      <c r="AA379" s="5">
        <v>-13.0253</v>
      </c>
      <c r="AC379" s="5">
        <v>7.4982199999999999</v>
      </c>
      <c r="AD379" s="5">
        <v>3.6945899999999997E-2</v>
      </c>
      <c r="AE379" s="5">
        <v>-26.049399999999999</v>
      </c>
      <c r="AG379" s="5">
        <v>7.4982699999999998</v>
      </c>
      <c r="AH379" s="5">
        <v>0.12836700000000001</v>
      </c>
      <c r="AI379" s="5">
        <v>-130.24700000000001</v>
      </c>
      <c r="AK379" s="5">
        <v>7.4982199999999999</v>
      </c>
      <c r="AL379" s="5">
        <v>0.22456599999999999</v>
      </c>
      <c r="AM379" s="5">
        <v>-260.49400000000003</v>
      </c>
      <c r="AO379" s="5">
        <v>7.4982300000000004</v>
      </c>
      <c r="AP379" s="5">
        <v>0.87373699999999999</v>
      </c>
      <c r="AQ379" s="5">
        <v>-1302.46</v>
      </c>
      <c r="AS379" s="5">
        <v>7.4984299999999999</v>
      </c>
      <c r="AT379" s="5">
        <v>1.6368799999999999</v>
      </c>
      <c r="AU379" s="5">
        <v>-2604.94</v>
      </c>
      <c r="AW379" s="5">
        <v>7.53437</v>
      </c>
      <c r="AX379" s="5">
        <v>-1.7547199999999999E-2</v>
      </c>
      <c r="AY379" s="5">
        <v>-58.111600000000003</v>
      </c>
      <c r="BA379" s="5">
        <v>7.5342900000000004</v>
      </c>
      <c r="BB379" s="5">
        <v>-2.8688499999999999E-2</v>
      </c>
      <c r="BC379" s="5">
        <v>-290.55700000000002</v>
      </c>
      <c r="BE379" s="5">
        <v>7.53437</v>
      </c>
      <c r="BF379" s="5">
        <v>-4.1866599999999997E-2</v>
      </c>
      <c r="BG379" s="5">
        <v>-581.11199999999997</v>
      </c>
      <c r="BI379" s="5">
        <v>7.5342900000000004</v>
      </c>
      <c r="BJ379" s="5">
        <v>-0.116899</v>
      </c>
      <c r="BK379" s="5">
        <v>-2905.55</v>
      </c>
      <c r="BM379" s="5">
        <v>7.5343200000000001</v>
      </c>
      <c r="BN379" s="5">
        <v>-0.19947999999999999</v>
      </c>
      <c r="BO379" s="5">
        <v>-5811.14</v>
      </c>
      <c r="BR379" s="5">
        <v>7.53437</v>
      </c>
      <c r="BS379" s="6">
        <v>3.2587699999999997E-8</v>
      </c>
      <c r="BT379" s="16">
        <f t="shared" si="5"/>
        <v>3.2587699999999997E-2</v>
      </c>
      <c r="BU379" s="5">
        <v>945.94299999999998</v>
      </c>
    </row>
    <row r="380" spans="1:73" x14ac:dyDescent="0.35">
      <c r="A380" s="5">
        <v>7.5543800000000001</v>
      </c>
      <c r="B380" s="6">
        <v>7.3496100000000003E-3</v>
      </c>
      <c r="C380" s="5">
        <v>47.613199999999999</v>
      </c>
      <c r="E380" s="5">
        <v>7.5543500000000003</v>
      </c>
      <c r="F380" s="5">
        <v>1.36255E-2</v>
      </c>
      <c r="G380" s="5">
        <v>95.225899999999996</v>
      </c>
      <c r="I380" s="5">
        <v>7.5543100000000001</v>
      </c>
      <c r="J380" s="5">
        <v>2.4614199999999999E-2</v>
      </c>
      <c r="K380" s="5">
        <v>476.125</v>
      </c>
      <c r="M380" s="5">
        <v>7.5543100000000001</v>
      </c>
      <c r="N380" s="5">
        <v>3.30429E-2</v>
      </c>
      <c r="O380" s="5">
        <v>476.125</v>
      </c>
      <c r="Q380" s="5">
        <v>7.5543500000000003</v>
      </c>
      <c r="R380" s="5">
        <v>0.10015300000000001</v>
      </c>
      <c r="S380" s="5">
        <v>4761.28</v>
      </c>
      <c r="U380" s="5">
        <v>7.5543100000000001</v>
      </c>
      <c r="V380" s="5">
        <v>0.162971</v>
      </c>
      <c r="W380" s="5">
        <v>9522.58</v>
      </c>
      <c r="Y380" s="5">
        <v>7.5183799999999996</v>
      </c>
      <c r="Z380" s="5">
        <v>2.0687899999999999E-2</v>
      </c>
      <c r="AA380" s="5">
        <v>-8.15611</v>
      </c>
      <c r="AC380" s="5">
        <v>7.5182399999999996</v>
      </c>
      <c r="AD380" s="5">
        <v>3.9106500000000002E-2</v>
      </c>
      <c r="AE380" s="5">
        <v>-16.3139</v>
      </c>
      <c r="AG380" s="5">
        <v>7.5182900000000004</v>
      </c>
      <c r="AH380" s="5">
        <v>0.13406299999999999</v>
      </c>
      <c r="AI380" s="5">
        <v>-81.567400000000006</v>
      </c>
      <c r="AK380" s="5">
        <v>7.5182399999999996</v>
      </c>
      <c r="AL380" s="5">
        <v>0.23255500000000001</v>
      </c>
      <c r="AM380" s="5">
        <v>-163.13399999999999</v>
      </c>
      <c r="AO380" s="5">
        <v>7.5182500000000001</v>
      </c>
      <c r="AP380" s="5">
        <v>0.89765399999999995</v>
      </c>
      <c r="AQ380" s="5">
        <v>-815.66399999999999</v>
      </c>
      <c r="AS380" s="5">
        <v>7.51844</v>
      </c>
      <c r="AT380" s="5">
        <v>1.6824699999999999</v>
      </c>
      <c r="AU380" s="5">
        <v>-1631.34</v>
      </c>
      <c r="AW380" s="5">
        <v>7.5543899999999997</v>
      </c>
      <c r="AX380" s="5">
        <v>-1.33078E-2</v>
      </c>
      <c r="AY380" s="5">
        <v>-58.924399999999999</v>
      </c>
      <c r="BA380" s="5">
        <v>7.5543100000000001</v>
      </c>
      <c r="BB380" s="5">
        <v>-2.7898699999999999E-2</v>
      </c>
      <c r="BC380" s="5">
        <v>-294.61700000000002</v>
      </c>
      <c r="BE380" s="5">
        <v>7.5543899999999997</v>
      </c>
      <c r="BF380" s="5">
        <v>-3.7642399999999999E-2</v>
      </c>
      <c r="BG380" s="5">
        <v>-589.22299999999996</v>
      </c>
      <c r="BI380" s="5">
        <v>7.5543100000000001</v>
      </c>
      <c r="BJ380" s="5">
        <v>-0.118823</v>
      </c>
      <c r="BK380" s="5">
        <v>-2946.2</v>
      </c>
      <c r="BM380" s="5">
        <v>7.5543399999999998</v>
      </c>
      <c r="BN380" s="5">
        <v>-0.19910700000000001</v>
      </c>
      <c r="BO380" s="5">
        <v>-5892.46</v>
      </c>
      <c r="BR380" s="5">
        <v>7.5543899999999997</v>
      </c>
      <c r="BS380" s="6">
        <v>3.3042900000000001E-8</v>
      </c>
      <c r="BT380" s="16">
        <f t="shared" si="5"/>
        <v>3.30429E-2</v>
      </c>
      <c r="BU380" s="5">
        <v>952.24400000000003</v>
      </c>
    </row>
    <row r="381" spans="1:73" x14ac:dyDescent="0.35">
      <c r="A381" s="5">
        <v>7.5745199999999997</v>
      </c>
      <c r="B381" s="5">
        <v>1.10232E-2</v>
      </c>
      <c r="C381" s="5">
        <v>47.909799999999997</v>
      </c>
      <c r="E381" s="5">
        <v>7.5744899999999999</v>
      </c>
      <c r="F381" s="5">
        <v>1.1906999999999999E-2</v>
      </c>
      <c r="G381" s="5">
        <v>95.818899999999999</v>
      </c>
      <c r="I381" s="5">
        <v>7.5744499999999997</v>
      </c>
      <c r="J381" s="5">
        <v>2.0966800000000001E-2</v>
      </c>
      <c r="K381" s="5">
        <v>479.09399999999999</v>
      </c>
      <c r="M381" s="5">
        <v>7.5744499999999997</v>
      </c>
      <c r="N381" s="5">
        <v>3.2779499999999996E-2</v>
      </c>
      <c r="O381" s="5">
        <v>479.09399999999999</v>
      </c>
      <c r="Q381" s="5">
        <v>7.5746200000000004</v>
      </c>
      <c r="R381" s="5">
        <v>8.8651400000000005E-2</v>
      </c>
      <c r="S381" s="5">
        <v>4790.96</v>
      </c>
      <c r="U381" s="5">
        <v>7.5745800000000001</v>
      </c>
      <c r="V381" s="5">
        <v>0.152611</v>
      </c>
      <c r="W381" s="5">
        <v>9581.9500000000007</v>
      </c>
      <c r="Y381" s="5">
        <v>7.5384000000000002</v>
      </c>
      <c r="Z381" s="5">
        <v>2.1282200000000001E-2</v>
      </c>
      <c r="AA381" s="5">
        <v>-3.2081</v>
      </c>
      <c r="AC381" s="5">
        <v>7.5382600000000002</v>
      </c>
      <c r="AD381" s="5">
        <v>3.6825999999999998E-2</v>
      </c>
      <c r="AE381" s="5">
        <v>-6.4149700000000003</v>
      </c>
      <c r="AG381" s="5">
        <v>7.5383100000000001</v>
      </c>
      <c r="AH381" s="5">
        <v>0.138876</v>
      </c>
      <c r="AI381" s="5">
        <v>-32.075800000000001</v>
      </c>
      <c r="AK381" s="5">
        <v>7.5382600000000002</v>
      </c>
      <c r="AL381" s="5">
        <v>0.23638700000000001</v>
      </c>
      <c r="AM381" s="5">
        <v>-64.151600000000002</v>
      </c>
      <c r="AO381" s="5">
        <v>7.5382699999999998</v>
      </c>
      <c r="AP381" s="5">
        <v>0.90711699999999995</v>
      </c>
      <c r="AQ381" s="5">
        <v>-320.76499999999999</v>
      </c>
      <c r="AS381" s="5">
        <v>7.5382199999999999</v>
      </c>
      <c r="AT381" s="5">
        <v>1.7087699999999999</v>
      </c>
      <c r="AU381" s="5">
        <v>-641.52099999999996</v>
      </c>
      <c r="AW381" s="5">
        <v>7.5745300000000002</v>
      </c>
      <c r="AX381" s="5">
        <v>-1.1138500000000001E-2</v>
      </c>
      <c r="AY381" s="5">
        <v>-59.730699999999999</v>
      </c>
      <c r="BA381" s="5">
        <v>7.5744499999999997</v>
      </c>
      <c r="BB381" s="5">
        <v>-2.5449699999999999E-2</v>
      </c>
      <c r="BC381" s="5">
        <v>-298.65100000000001</v>
      </c>
      <c r="BE381" s="5">
        <v>7.5745399999999998</v>
      </c>
      <c r="BF381" s="5">
        <v>-4.1928100000000003E-2</v>
      </c>
      <c r="BG381" s="5">
        <v>-597.29999999999995</v>
      </c>
      <c r="BI381" s="5">
        <v>7.5744499999999997</v>
      </c>
      <c r="BJ381" s="5">
        <v>-0.119979</v>
      </c>
      <c r="BK381" s="5">
        <v>-2986.51</v>
      </c>
      <c r="BM381" s="5">
        <v>7.5744899999999999</v>
      </c>
      <c r="BN381" s="5">
        <v>-0.196738</v>
      </c>
      <c r="BO381" s="5">
        <v>-5973.08</v>
      </c>
      <c r="BR381" s="5">
        <v>7.5744100000000003</v>
      </c>
      <c r="BS381" s="6">
        <v>3.2779499999999999E-8</v>
      </c>
      <c r="BT381" s="16">
        <f t="shared" si="5"/>
        <v>3.2779499999999996E-2</v>
      </c>
      <c r="BU381" s="5">
        <v>958.18499999999995</v>
      </c>
    </row>
    <row r="382" spans="1:73" x14ac:dyDescent="0.35">
      <c r="A382" s="5">
        <v>7.5945400000000003</v>
      </c>
      <c r="B382" s="6">
        <v>5.1510899999999997E-3</v>
      </c>
      <c r="C382" s="5">
        <v>48.187199999999997</v>
      </c>
      <c r="E382" s="5">
        <v>7.5945099999999996</v>
      </c>
      <c r="F382" s="6">
        <v>8.1844099999999996E-3</v>
      </c>
      <c r="G382" s="5">
        <v>96.376199999999997</v>
      </c>
      <c r="I382" s="5">
        <v>7.5944700000000003</v>
      </c>
      <c r="J382" s="5">
        <v>1.7878499999999999E-2</v>
      </c>
      <c r="K382" s="5">
        <v>481.87799999999999</v>
      </c>
      <c r="M382" s="5">
        <v>7.5944700000000003</v>
      </c>
      <c r="N382" s="5">
        <v>3.2323499999999998E-2</v>
      </c>
      <c r="O382" s="5">
        <v>481.87799999999999</v>
      </c>
      <c r="Q382" s="5">
        <v>7.5943899999999998</v>
      </c>
      <c r="R382" s="5">
        <v>8.7816500000000006E-2</v>
      </c>
      <c r="S382" s="5">
        <v>4818.74</v>
      </c>
      <c r="U382" s="5">
        <v>7.5945999999999998</v>
      </c>
      <c r="V382" s="5">
        <v>0.14716699999999999</v>
      </c>
      <c r="W382" s="5">
        <v>9637.48</v>
      </c>
      <c r="Y382" s="5">
        <v>7.5581800000000001</v>
      </c>
      <c r="Z382" s="5">
        <v>2.8556700000000001E-2</v>
      </c>
      <c r="AA382" s="5">
        <v>1.7737000000000001</v>
      </c>
      <c r="AC382" s="5">
        <v>7.5582700000000003</v>
      </c>
      <c r="AD382" s="5">
        <v>4.2529699999999997E-2</v>
      </c>
      <c r="AE382" s="5">
        <v>3.5461200000000002</v>
      </c>
      <c r="AG382" s="5">
        <v>7.55809</v>
      </c>
      <c r="AH382" s="5">
        <v>0.13559599999999999</v>
      </c>
      <c r="AI382" s="5">
        <v>17.733499999999999</v>
      </c>
      <c r="AK382" s="5">
        <v>7.5582799999999999</v>
      </c>
      <c r="AL382" s="5">
        <v>0.23383300000000001</v>
      </c>
      <c r="AM382" s="5">
        <v>35.466500000000003</v>
      </c>
      <c r="AO382" s="5">
        <v>7.5582900000000004</v>
      </c>
      <c r="AP382" s="5">
        <v>0.91574800000000001</v>
      </c>
      <c r="AQ382" s="5">
        <v>177.334</v>
      </c>
      <c r="AS382" s="5">
        <v>7.5582399999999996</v>
      </c>
      <c r="AT382" s="5">
        <v>1.72471</v>
      </c>
      <c r="AU382" s="5">
        <v>354.66899999999998</v>
      </c>
      <c r="AW382" s="5">
        <v>7.5945499999999999</v>
      </c>
      <c r="AX382" s="5">
        <v>-1.5369499999999999E-2</v>
      </c>
      <c r="AY382" s="5">
        <v>-60.531799999999997</v>
      </c>
      <c r="BA382" s="5">
        <v>7.5944700000000003</v>
      </c>
      <c r="BB382" s="5">
        <v>-2.4612200000000001E-2</v>
      </c>
      <c r="BC382" s="5">
        <v>-302.65699999999998</v>
      </c>
      <c r="BE382" s="5">
        <v>7.5945600000000004</v>
      </c>
      <c r="BF382" s="5">
        <v>-3.9903899999999999E-2</v>
      </c>
      <c r="BG382" s="5">
        <v>-605.31299999999999</v>
      </c>
      <c r="BI382" s="5">
        <v>7.5944700000000003</v>
      </c>
      <c r="BJ382" s="5">
        <v>-0.116456</v>
      </c>
      <c r="BK382" s="5">
        <v>-3026.56</v>
      </c>
      <c r="BM382" s="5">
        <v>7.5945099999999996</v>
      </c>
      <c r="BN382" s="5">
        <v>-0.198327</v>
      </c>
      <c r="BO382" s="5">
        <v>-6053.11</v>
      </c>
      <c r="BR382" s="5">
        <v>7.59443</v>
      </c>
      <c r="BS382" s="6">
        <v>3.2323499999999998E-8</v>
      </c>
      <c r="BT382" s="16">
        <f t="shared" si="5"/>
        <v>3.2323499999999998E-2</v>
      </c>
      <c r="BU382" s="5">
        <v>963.74400000000003</v>
      </c>
    </row>
    <row r="383" spans="1:73" x14ac:dyDescent="0.35">
      <c r="A383" s="5">
        <v>7.61456</v>
      </c>
      <c r="B383" s="6">
        <v>7.6842000000000004E-3</v>
      </c>
      <c r="C383" s="5">
        <v>48.446100000000001</v>
      </c>
      <c r="E383" s="5">
        <v>7.6145300000000002</v>
      </c>
      <c r="F383" s="5">
        <v>1.2674700000000001E-2</v>
      </c>
      <c r="G383" s="5">
        <v>96.891599999999997</v>
      </c>
      <c r="I383" s="5">
        <v>7.61449</v>
      </c>
      <c r="J383" s="5">
        <v>2.0048300000000002E-2</v>
      </c>
      <c r="K383" s="5">
        <v>484.46300000000002</v>
      </c>
      <c r="M383" s="5">
        <v>7.61449</v>
      </c>
      <c r="N383" s="5">
        <v>2.83179E-2</v>
      </c>
      <c r="O383" s="5">
        <v>484.46300000000002</v>
      </c>
      <c r="Q383" s="5">
        <v>7.6144100000000003</v>
      </c>
      <c r="R383" s="5">
        <v>8.7632500000000002E-2</v>
      </c>
      <c r="S383" s="5">
        <v>4844.58</v>
      </c>
      <c r="U383" s="5">
        <v>7.6146200000000004</v>
      </c>
      <c r="V383" s="5">
        <v>0.14103399999999999</v>
      </c>
      <c r="W383" s="5">
        <v>9689.2000000000007</v>
      </c>
      <c r="Y383" s="5">
        <v>7.5781999999999998</v>
      </c>
      <c r="Z383" s="5">
        <v>2.49851E-2</v>
      </c>
      <c r="AA383" s="5">
        <v>6.7363499999999998</v>
      </c>
      <c r="AC383" s="5">
        <v>7.5780500000000002</v>
      </c>
      <c r="AD383" s="5">
        <v>4.0310899999999997E-2</v>
      </c>
      <c r="AE383" s="5">
        <v>13.4735</v>
      </c>
      <c r="AG383" s="5">
        <v>7.5781099999999997</v>
      </c>
      <c r="AH383" s="5">
        <v>0.132442</v>
      </c>
      <c r="AI383" s="5">
        <v>67.366100000000003</v>
      </c>
      <c r="AK383" s="5">
        <v>7.5780500000000002</v>
      </c>
      <c r="AL383" s="5">
        <v>0.23416000000000001</v>
      </c>
      <c r="AM383" s="5">
        <v>134.733</v>
      </c>
      <c r="AO383" s="5">
        <v>7.5780599999999998</v>
      </c>
      <c r="AP383" s="5">
        <v>0.91377900000000001</v>
      </c>
      <c r="AQ383" s="5">
        <v>673.66200000000003</v>
      </c>
      <c r="AS383" s="5">
        <v>7.5782600000000002</v>
      </c>
      <c r="AT383" s="5">
        <v>1.7242900000000001</v>
      </c>
      <c r="AU383" s="5">
        <v>1347.33</v>
      </c>
      <c r="AW383" s="5">
        <v>7.6144499999999997</v>
      </c>
      <c r="AX383" s="5">
        <v>-1.2444500000000001E-2</v>
      </c>
      <c r="AY383" s="5">
        <v>-61.326099999999997</v>
      </c>
      <c r="BA383" s="5">
        <v>7.61449</v>
      </c>
      <c r="BB383" s="5">
        <v>-2.7341399999999998E-2</v>
      </c>
      <c r="BC383" s="5">
        <v>-306.63</v>
      </c>
      <c r="BE383" s="5">
        <v>7.6144499999999997</v>
      </c>
      <c r="BF383" s="5">
        <v>-4.3412199999999998E-2</v>
      </c>
      <c r="BG383" s="5">
        <v>-613.26099999999997</v>
      </c>
      <c r="BI383" s="5">
        <v>7.61449</v>
      </c>
      <c r="BJ383" s="5">
        <v>-0.116803</v>
      </c>
      <c r="BK383" s="5">
        <v>-3066.36</v>
      </c>
      <c r="BM383" s="5">
        <v>7.6145300000000002</v>
      </c>
      <c r="BN383" s="5">
        <v>-0.19844899999999999</v>
      </c>
      <c r="BO383" s="5">
        <v>-6132.82</v>
      </c>
      <c r="BR383" s="5">
        <v>7.6144499999999997</v>
      </c>
      <c r="BS383" s="6">
        <v>2.83179E-8</v>
      </c>
      <c r="BT383" s="16">
        <f t="shared" si="5"/>
        <v>2.83179E-2</v>
      </c>
      <c r="BU383" s="5">
        <v>968.92700000000002</v>
      </c>
    </row>
    <row r="384" spans="1:73" x14ac:dyDescent="0.35">
      <c r="A384" s="5">
        <v>7.6344599999999998</v>
      </c>
      <c r="B384" s="5">
        <v>1.1814699999999999E-2</v>
      </c>
      <c r="C384" s="5">
        <v>48.684600000000003</v>
      </c>
      <c r="E384" s="5">
        <v>7.6345499999999999</v>
      </c>
      <c r="F384" s="5">
        <v>1.13267E-2</v>
      </c>
      <c r="G384" s="5">
        <v>97.369600000000005</v>
      </c>
      <c r="I384" s="5">
        <v>7.6345099999999997</v>
      </c>
      <c r="J384" s="5">
        <v>2.0481599999999999E-2</v>
      </c>
      <c r="K384" s="5">
        <v>486.83600000000001</v>
      </c>
      <c r="M384" s="5">
        <v>7.6345099999999997</v>
      </c>
      <c r="N384" s="5">
        <v>2.4055199999999999E-2</v>
      </c>
      <c r="O384" s="5">
        <v>486.83600000000001</v>
      </c>
      <c r="Q384" s="5">
        <v>7.63443</v>
      </c>
      <c r="R384" s="5">
        <v>7.4278899999999995E-2</v>
      </c>
      <c r="S384" s="5">
        <v>4868.47</v>
      </c>
      <c r="U384" s="5">
        <v>7.6343899999999998</v>
      </c>
      <c r="V384" s="5">
        <v>0.12596599999999999</v>
      </c>
      <c r="W384" s="5">
        <v>9737.02</v>
      </c>
      <c r="Y384" s="5">
        <v>7.5982200000000004</v>
      </c>
      <c r="Z384" s="5">
        <v>2.07595E-2</v>
      </c>
      <c r="AA384" s="5">
        <v>11.6335</v>
      </c>
      <c r="AC384" s="5">
        <v>7.5980699999999999</v>
      </c>
      <c r="AD384" s="5">
        <v>4.0957300000000002E-2</v>
      </c>
      <c r="AE384" s="5">
        <v>23.265699999999999</v>
      </c>
      <c r="AG384" s="5">
        <v>7.5981300000000003</v>
      </c>
      <c r="AH384" s="5">
        <v>0.13311600000000001</v>
      </c>
      <c r="AI384" s="5">
        <v>116.32899999999999</v>
      </c>
      <c r="AK384" s="5">
        <v>7.5980699999999999</v>
      </c>
      <c r="AL384" s="5">
        <v>0.23148199999999999</v>
      </c>
      <c r="AM384" s="5">
        <v>232.66</v>
      </c>
      <c r="AO384" s="5">
        <v>7.5980800000000004</v>
      </c>
      <c r="AP384" s="5">
        <v>0.90298800000000001</v>
      </c>
      <c r="AQ384" s="5">
        <v>1163.3</v>
      </c>
      <c r="AS384" s="5">
        <v>7.5982799999999999</v>
      </c>
      <c r="AT384" s="5">
        <v>1.70658</v>
      </c>
      <c r="AU384" s="5">
        <v>2326.63</v>
      </c>
      <c r="AW384" s="5">
        <v>7.6344700000000003</v>
      </c>
      <c r="AX384" s="5">
        <v>-1.1775900000000001E-2</v>
      </c>
      <c r="AY384" s="5">
        <v>-62.115000000000002</v>
      </c>
      <c r="BA384" s="5">
        <v>7.6345099999999997</v>
      </c>
      <c r="BB384" s="5">
        <v>-2.9483700000000002E-2</v>
      </c>
      <c r="BC384" s="5">
        <v>-310.57400000000001</v>
      </c>
      <c r="BE384" s="5">
        <v>7.6344700000000003</v>
      </c>
      <c r="BF384" s="5">
        <v>-4.0985599999999997E-2</v>
      </c>
      <c r="BG384" s="5">
        <v>-621.14700000000005</v>
      </c>
      <c r="BI384" s="5">
        <v>7.6345099999999997</v>
      </c>
      <c r="BJ384" s="5">
        <v>-0.116469</v>
      </c>
      <c r="BK384" s="5">
        <v>-3105.75</v>
      </c>
      <c r="BM384" s="5">
        <v>7.6345400000000003</v>
      </c>
      <c r="BN384" s="5">
        <v>-0.19181400000000001</v>
      </c>
      <c r="BO384" s="5">
        <v>-6211.52</v>
      </c>
      <c r="BR384" s="5">
        <v>7.6344700000000003</v>
      </c>
      <c r="BS384" s="6">
        <v>2.40552E-8</v>
      </c>
      <c r="BT384" s="16">
        <f t="shared" si="5"/>
        <v>2.4055199999999999E-2</v>
      </c>
      <c r="BU384" s="5">
        <v>973.67700000000002</v>
      </c>
    </row>
    <row r="385" spans="1:73" x14ac:dyDescent="0.35">
      <c r="A385" s="5">
        <v>7.6544800000000004</v>
      </c>
      <c r="B385" s="6">
        <v>5.7655600000000003E-3</v>
      </c>
      <c r="C385" s="5">
        <v>48.903599999999997</v>
      </c>
      <c r="E385" s="5">
        <v>7.6544499999999998</v>
      </c>
      <c r="F385" s="5">
        <v>1.2060100000000001E-2</v>
      </c>
      <c r="G385" s="5">
        <v>97.808300000000003</v>
      </c>
      <c r="I385" s="5">
        <v>7.6545300000000003</v>
      </c>
      <c r="J385" s="5">
        <v>1.7410499999999999E-2</v>
      </c>
      <c r="K385" s="5">
        <v>489.04199999999997</v>
      </c>
      <c r="M385" s="5">
        <v>7.6545300000000003</v>
      </c>
      <c r="N385" s="5">
        <v>2.54776E-2</v>
      </c>
      <c r="O385" s="5">
        <v>489.04199999999997</v>
      </c>
      <c r="Q385" s="5">
        <v>7.6544499999999998</v>
      </c>
      <c r="R385" s="5">
        <v>7.1321499999999996E-2</v>
      </c>
      <c r="S385" s="5">
        <v>4890.37</v>
      </c>
      <c r="U385" s="5">
        <v>7.6544100000000004</v>
      </c>
      <c r="V385" s="5">
        <v>0.121101</v>
      </c>
      <c r="W385" s="5">
        <v>9780.76</v>
      </c>
      <c r="Y385" s="5">
        <v>7.6179899999999998</v>
      </c>
      <c r="Z385" s="5">
        <v>2.7777300000000001E-2</v>
      </c>
      <c r="AA385" s="5">
        <v>16.413399999999999</v>
      </c>
      <c r="AC385" s="5">
        <v>7.6180899999999996</v>
      </c>
      <c r="AD385" s="5">
        <v>3.9287799999999998E-2</v>
      </c>
      <c r="AE385" s="5">
        <v>32.828000000000003</v>
      </c>
      <c r="AG385" s="5">
        <v>7.6178999999999997</v>
      </c>
      <c r="AH385" s="5">
        <v>0.133107</v>
      </c>
      <c r="AI385" s="5">
        <v>164.13800000000001</v>
      </c>
      <c r="AK385" s="5">
        <v>7.6180899999999996</v>
      </c>
      <c r="AL385" s="5">
        <v>0.22856599999999999</v>
      </c>
      <c r="AM385" s="5">
        <v>328.274</v>
      </c>
      <c r="AO385" s="5">
        <v>7.6181000000000001</v>
      </c>
      <c r="AP385" s="5">
        <v>0.88616600000000001</v>
      </c>
      <c r="AQ385" s="5">
        <v>1641.38</v>
      </c>
      <c r="AS385" s="5">
        <v>7.6180500000000002</v>
      </c>
      <c r="AT385" s="5">
        <v>1.6671899999999999</v>
      </c>
      <c r="AU385" s="5">
        <v>3282.79</v>
      </c>
      <c r="AW385" s="5">
        <v>7.65449</v>
      </c>
      <c r="AX385" s="5">
        <v>-1.25443E-2</v>
      </c>
      <c r="AY385" s="5">
        <v>-62.8962</v>
      </c>
      <c r="BA385" s="5">
        <v>7.6545300000000003</v>
      </c>
      <c r="BB385" s="5">
        <v>-2.6676100000000001E-2</v>
      </c>
      <c r="BC385" s="5">
        <v>-314.48399999999998</v>
      </c>
      <c r="BE385" s="5">
        <v>7.65449</v>
      </c>
      <c r="BF385" s="5">
        <v>-3.7520699999999997E-2</v>
      </c>
      <c r="BG385" s="5">
        <v>-628.96600000000001</v>
      </c>
      <c r="BI385" s="5">
        <v>7.6545300000000003</v>
      </c>
      <c r="BJ385" s="5">
        <v>-0.114306</v>
      </c>
      <c r="BK385" s="5">
        <v>-3144.83</v>
      </c>
      <c r="BM385" s="5">
        <v>7.6544400000000001</v>
      </c>
      <c r="BN385" s="5">
        <v>-0.191632</v>
      </c>
      <c r="BO385" s="5">
        <v>-6289.68</v>
      </c>
      <c r="BR385" s="5">
        <v>7.65449</v>
      </c>
      <c r="BS385" s="6">
        <v>2.54776E-8</v>
      </c>
      <c r="BT385" s="16">
        <f t="shared" si="5"/>
        <v>2.54776E-2</v>
      </c>
      <c r="BU385" s="5">
        <v>978.09400000000005</v>
      </c>
    </row>
    <row r="386" spans="1:73" x14ac:dyDescent="0.35">
      <c r="A386" s="5">
        <v>7.67462</v>
      </c>
      <c r="B386" s="6">
        <v>8.5138699999999998E-3</v>
      </c>
      <c r="C386" s="5">
        <v>49.103499999999997</v>
      </c>
      <c r="E386" s="5">
        <v>7.6747100000000001</v>
      </c>
      <c r="F386" s="6">
        <v>8.4832199999999996E-3</v>
      </c>
      <c r="G386" s="5">
        <v>98.206000000000003</v>
      </c>
      <c r="I386" s="5">
        <v>7.6746699999999999</v>
      </c>
      <c r="J386" s="5">
        <v>1.5393499999999999E-2</v>
      </c>
      <c r="K386" s="5">
        <v>491.04500000000002</v>
      </c>
      <c r="M386" s="5">
        <v>7.6746699999999999</v>
      </c>
      <c r="N386" s="5">
        <v>2.59706E-2</v>
      </c>
      <c r="O386" s="5">
        <v>491.04500000000002</v>
      </c>
      <c r="Q386" s="5">
        <v>7.6747100000000001</v>
      </c>
      <c r="R386" s="5">
        <v>6.6404900000000003E-2</v>
      </c>
      <c r="S386" s="5">
        <v>4910.37</v>
      </c>
      <c r="U386" s="5">
        <v>7.6746800000000004</v>
      </c>
      <c r="V386" s="5">
        <v>0.11586399999999999</v>
      </c>
      <c r="W386" s="5">
        <v>9820.82</v>
      </c>
      <c r="Y386" s="5">
        <v>7.6380100000000004</v>
      </c>
      <c r="Z386" s="5">
        <v>2.66635E-2</v>
      </c>
      <c r="AA386" s="5">
        <v>21.031500000000001</v>
      </c>
      <c r="AC386" s="5">
        <v>7.6381100000000002</v>
      </c>
      <c r="AD386" s="5">
        <v>4.07036E-2</v>
      </c>
      <c r="AE386" s="5">
        <v>42.0623</v>
      </c>
      <c r="AG386" s="5">
        <v>7.6379200000000003</v>
      </c>
      <c r="AH386" s="5">
        <v>0.127914</v>
      </c>
      <c r="AI386" s="5">
        <v>210.315</v>
      </c>
      <c r="AK386" s="5">
        <v>7.6381100000000002</v>
      </c>
      <c r="AL386" s="5">
        <v>0.22128200000000001</v>
      </c>
      <c r="AM386" s="5">
        <v>420.63099999999997</v>
      </c>
      <c r="AO386" s="5">
        <v>7.6381199999999998</v>
      </c>
      <c r="AP386" s="5">
        <v>0.85584800000000005</v>
      </c>
      <c r="AQ386" s="5">
        <v>2103.15</v>
      </c>
      <c r="AS386" s="5">
        <v>7.6380699999999999</v>
      </c>
      <c r="AT386" s="5">
        <v>1.6205700000000001</v>
      </c>
      <c r="AU386" s="5">
        <v>4206.3100000000004</v>
      </c>
      <c r="AW386" s="5">
        <v>7.6746299999999996</v>
      </c>
      <c r="AX386" s="5">
        <v>-1.1719200000000001E-2</v>
      </c>
      <c r="AY386" s="5">
        <v>-63.6723</v>
      </c>
      <c r="BA386" s="5">
        <v>7.6746699999999999</v>
      </c>
      <c r="BB386" s="5">
        <v>-2.3192299999999999E-2</v>
      </c>
      <c r="BC386" s="5">
        <v>-318.36700000000002</v>
      </c>
      <c r="BE386" s="5">
        <v>7.6746299999999996</v>
      </c>
      <c r="BF386" s="5">
        <v>-3.9963199999999997E-2</v>
      </c>
      <c r="BG386" s="5">
        <v>-636.72799999999995</v>
      </c>
      <c r="BI386" s="5">
        <v>7.6746699999999999</v>
      </c>
      <c r="BJ386" s="5">
        <v>-0.112169</v>
      </c>
      <c r="BK386" s="5">
        <v>-3183.65</v>
      </c>
      <c r="BM386" s="5">
        <v>7.6747100000000001</v>
      </c>
      <c r="BN386" s="5">
        <v>-0.19515399999999999</v>
      </c>
      <c r="BO386" s="5">
        <v>-6367.34</v>
      </c>
      <c r="BR386" s="5">
        <v>7.6747500000000004</v>
      </c>
      <c r="BS386" s="6">
        <v>2.59706E-8</v>
      </c>
      <c r="BT386" s="16">
        <f t="shared" si="5"/>
        <v>2.59706E-2</v>
      </c>
      <c r="BU386" s="5">
        <v>982.06899999999996</v>
      </c>
    </row>
    <row r="387" spans="1:73" x14ac:dyDescent="0.35">
      <c r="A387" s="5">
        <v>7.6946399999999997</v>
      </c>
      <c r="B387" s="6">
        <v>5.6618700000000003E-3</v>
      </c>
      <c r="C387" s="5">
        <v>49.284399999999998</v>
      </c>
      <c r="E387" s="5">
        <v>7.6946099999999999</v>
      </c>
      <c r="F387" s="5">
        <v>1.24831E-2</v>
      </c>
      <c r="G387" s="5">
        <v>98.567700000000002</v>
      </c>
      <c r="I387" s="5">
        <v>7.6946899999999996</v>
      </c>
      <c r="J387" s="5">
        <v>1.6917700000000001E-2</v>
      </c>
      <c r="K387" s="5">
        <v>492.84699999999998</v>
      </c>
      <c r="M387" s="5">
        <v>7.6946899999999996</v>
      </c>
      <c r="N387" s="5">
        <v>2.1535699999999998E-2</v>
      </c>
      <c r="O387" s="5">
        <v>492.84699999999998</v>
      </c>
      <c r="Q387" s="5">
        <v>7.6947299999999998</v>
      </c>
      <c r="R387" s="5">
        <v>6.1691500000000003E-2</v>
      </c>
      <c r="S387" s="5">
        <v>4928.43</v>
      </c>
      <c r="U387" s="5">
        <v>7.6947000000000001</v>
      </c>
      <c r="V387" s="5">
        <v>0.102976</v>
      </c>
      <c r="W387" s="5">
        <v>9856.83</v>
      </c>
      <c r="Y387" s="5">
        <v>7.6580300000000001</v>
      </c>
      <c r="Z387" s="5">
        <v>2.6824899999999999E-2</v>
      </c>
      <c r="AA387" s="5">
        <v>25.4404</v>
      </c>
      <c r="AC387" s="5">
        <v>7.6578799999999996</v>
      </c>
      <c r="AD387" s="5">
        <v>4.26553E-2</v>
      </c>
      <c r="AE387" s="5">
        <v>50.880899999999997</v>
      </c>
      <c r="AG387" s="5">
        <v>7.65794</v>
      </c>
      <c r="AH387" s="5">
        <v>0.123081</v>
      </c>
      <c r="AI387" s="5">
        <v>254.40600000000001</v>
      </c>
      <c r="AK387" s="5">
        <v>7.6578900000000001</v>
      </c>
      <c r="AL387" s="5">
        <v>0.21044499999999999</v>
      </c>
      <c r="AM387" s="5">
        <v>508.80500000000001</v>
      </c>
      <c r="AO387" s="5">
        <v>7.6578999999999997</v>
      </c>
      <c r="AP387" s="5">
        <v>0.82934200000000002</v>
      </c>
      <c r="AQ387" s="5">
        <v>2544.08</v>
      </c>
      <c r="AS387" s="5">
        <v>7.6580899999999996</v>
      </c>
      <c r="AT387" s="5">
        <v>1.5542</v>
      </c>
      <c r="AU387" s="5">
        <v>5088.1000000000004</v>
      </c>
      <c r="AW387" s="5">
        <v>7.6946500000000002</v>
      </c>
      <c r="AX387" s="5">
        <v>-1.5746799999999998E-2</v>
      </c>
      <c r="AY387" s="5">
        <v>-64.441999999999993</v>
      </c>
      <c r="BA387" s="5">
        <v>7.6946899999999996</v>
      </c>
      <c r="BB387" s="5">
        <v>-3.0212300000000001E-2</v>
      </c>
      <c r="BC387" s="5">
        <v>-322.21300000000002</v>
      </c>
      <c r="BE387" s="5">
        <v>7.6946500000000002</v>
      </c>
      <c r="BF387" s="5">
        <v>-4.2765200000000003E-2</v>
      </c>
      <c r="BG387" s="5">
        <v>-644.41800000000001</v>
      </c>
      <c r="BI387" s="5">
        <v>7.6946899999999996</v>
      </c>
      <c r="BJ387" s="5">
        <v>-0.114535</v>
      </c>
      <c r="BK387" s="5">
        <v>-3222.15</v>
      </c>
      <c r="BM387" s="5">
        <v>7.6947299999999998</v>
      </c>
      <c r="BN387" s="5">
        <v>-0.18901100000000001</v>
      </c>
      <c r="BO387" s="5">
        <v>-6444.25</v>
      </c>
      <c r="BR387" s="5">
        <v>7.6947700000000001</v>
      </c>
      <c r="BS387" s="6">
        <v>2.1535699999999999E-8</v>
      </c>
      <c r="BT387" s="16">
        <f t="shared" si="5"/>
        <v>2.1535699999999998E-2</v>
      </c>
      <c r="BU387" s="5">
        <v>985.66800000000001</v>
      </c>
    </row>
    <row r="388" spans="1:73" x14ac:dyDescent="0.35">
      <c r="A388" s="5">
        <v>7.7146600000000003</v>
      </c>
      <c r="B388" s="6">
        <v>7.9031599999999994E-3</v>
      </c>
      <c r="C388" s="5">
        <v>49.445</v>
      </c>
      <c r="E388" s="5">
        <v>7.7146299999999997</v>
      </c>
      <c r="F388" s="5">
        <v>1.00403E-2</v>
      </c>
      <c r="G388" s="5">
        <v>98.887799999999999</v>
      </c>
      <c r="I388" s="5">
        <v>7.7147100000000002</v>
      </c>
      <c r="J388" s="5">
        <v>1.8667599999999999E-2</v>
      </c>
      <c r="K388" s="5">
        <v>494.44499999999999</v>
      </c>
      <c r="M388" s="5">
        <v>7.7147100000000002</v>
      </c>
      <c r="N388" s="5">
        <v>2.1207900000000002E-2</v>
      </c>
      <c r="O388" s="5">
        <v>494.44499999999999</v>
      </c>
      <c r="Q388" s="5">
        <v>7.7147500000000004</v>
      </c>
      <c r="R388" s="5">
        <v>6.2416399999999997E-2</v>
      </c>
      <c r="S388" s="5">
        <v>4944.45</v>
      </c>
      <c r="U388" s="5">
        <v>7.7147100000000002</v>
      </c>
      <c r="V388" s="5">
        <v>9.4745200000000002E-2</v>
      </c>
      <c r="W388" s="5">
        <v>9888.81</v>
      </c>
      <c r="Y388" s="5">
        <v>7.67781</v>
      </c>
      <c r="Z388" s="5">
        <v>2.7699700000000001E-2</v>
      </c>
      <c r="AA388" s="5">
        <v>29.5961</v>
      </c>
      <c r="AC388" s="5">
        <v>7.6779000000000002</v>
      </c>
      <c r="AD388" s="5">
        <v>3.9457699999999998E-2</v>
      </c>
      <c r="AE388" s="5">
        <v>59.193600000000004</v>
      </c>
      <c r="AG388" s="5">
        <v>7.6777199999999999</v>
      </c>
      <c r="AH388" s="5">
        <v>0.119814</v>
      </c>
      <c r="AI388" s="5">
        <v>295.96800000000002</v>
      </c>
      <c r="AK388" s="5">
        <v>7.6779099999999998</v>
      </c>
      <c r="AL388" s="5">
        <v>0.20525399999999999</v>
      </c>
      <c r="AM388" s="5">
        <v>591.93700000000001</v>
      </c>
      <c r="AO388" s="5">
        <v>7.6779200000000003</v>
      </c>
      <c r="AP388" s="5">
        <v>0.78577200000000003</v>
      </c>
      <c r="AQ388" s="5">
        <v>2959.67</v>
      </c>
      <c r="AS388" s="5">
        <v>7.6778700000000004</v>
      </c>
      <c r="AT388" s="5">
        <v>1.4762500000000001</v>
      </c>
      <c r="AU388" s="5">
        <v>5919.35</v>
      </c>
      <c r="AW388" s="5">
        <v>7.7146699999999999</v>
      </c>
      <c r="AX388" s="5">
        <v>-1.43692E-2</v>
      </c>
      <c r="AY388" s="5">
        <v>-65.207300000000004</v>
      </c>
      <c r="BA388" s="5">
        <v>7.7147100000000002</v>
      </c>
      <c r="BB388" s="5">
        <v>-2.5735500000000001E-2</v>
      </c>
      <c r="BC388" s="5">
        <v>-326.04399999999998</v>
      </c>
      <c r="BE388" s="5">
        <v>7.7146699999999999</v>
      </c>
      <c r="BF388" s="5">
        <v>-3.6179900000000001E-2</v>
      </c>
      <c r="BG388" s="5">
        <v>-652.08000000000004</v>
      </c>
      <c r="BI388" s="5">
        <v>7.7147100000000002</v>
      </c>
      <c r="BJ388" s="5">
        <v>-0.115037</v>
      </c>
      <c r="BK388" s="5">
        <v>-3260.27</v>
      </c>
      <c r="BM388" s="5">
        <v>7.71462</v>
      </c>
      <c r="BN388" s="5">
        <v>-0.19001399999999999</v>
      </c>
      <c r="BO388" s="5">
        <v>-6520.6</v>
      </c>
      <c r="BR388" s="5">
        <v>7.71455</v>
      </c>
      <c r="BS388" s="6">
        <v>2.1207900000000002E-8</v>
      </c>
      <c r="BT388" s="16">
        <f t="shared" si="5"/>
        <v>2.1207900000000002E-2</v>
      </c>
      <c r="BU388" s="5">
        <v>988.88599999999997</v>
      </c>
    </row>
    <row r="389" spans="1:73" x14ac:dyDescent="0.35">
      <c r="A389" s="5">
        <v>7.73468</v>
      </c>
      <c r="B389" s="6">
        <v>6.4870300000000004E-3</v>
      </c>
      <c r="C389" s="5">
        <v>49.584600000000002</v>
      </c>
      <c r="E389" s="5">
        <v>7.7346500000000002</v>
      </c>
      <c r="F389" s="6">
        <v>4.6406900000000003E-3</v>
      </c>
      <c r="G389" s="5">
        <v>99.168400000000005</v>
      </c>
      <c r="I389" s="5">
        <v>7.73461</v>
      </c>
      <c r="J389" s="5">
        <v>1.2645999999999999E-2</v>
      </c>
      <c r="K389" s="5">
        <v>495.85199999999998</v>
      </c>
      <c r="M389" s="5">
        <v>7.73461</v>
      </c>
      <c r="N389" s="5">
        <v>2.17498E-2</v>
      </c>
      <c r="O389" s="5">
        <v>495.85199999999998</v>
      </c>
      <c r="Q389" s="5">
        <v>7.7347700000000001</v>
      </c>
      <c r="R389" s="5">
        <v>4.9489699999999998E-2</v>
      </c>
      <c r="S389" s="5">
        <v>4958.45</v>
      </c>
      <c r="U389" s="5">
        <v>7.7347299999999999</v>
      </c>
      <c r="V389" s="5">
        <v>8.6901400000000004E-2</v>
      </c>
      <c r="W389" s="5">
        <v>9916.9</v>
      </c>
      <c r="Y389" s="5">
        <v>7.6978299999999997</v>
      </c>
      <c r="Z389" s="5">
        <v>2.5193400000000001E-2</v>
      </c>
      <c r="AA389" s="5">
        <v>33.459800000000001</v>
      </c>
      <c r="AC389" s="5">
        <v>7.6979199999999999</v>
      </c>
      <c r="AD389" s="5">
        <v>3.6799699999999998E-2</v>
      </c>
      <c r="AE389" s="5">
        <v>66.917100000000005</v>
      </c>
      <c r="AG389" s="5">
        <v>7.6977399999999996</v>
      </c>
      <c r="AH389" s="5">
        <v>0.112826</v>
      </c>
      <c r="AI389" s="5">
        <v>334.589</v>
      </c>
      <c r="AK389" s="5">
        <v>7.6979300000000004</v>
      </c>
      <c r="AL389" s="5">
        <v>0.188968</v>
      </c>
      <c r="AM389" s="5">
        <v>669.17600000000004</v>
      </c>
      <c r="AO389" s="5">
        <v>7.6979300000000004</v>
      </c>
      <c r="AP389" s="5">
        <v>0.73033899999999996</v>
      </c>
      <c r="AQ389" s="5">
        <v>3345.88</v>
      </c>
      <c r="AS389" s="5">
        <v>7.6978900000000001</v>
      </c>
      <c r="AT389" s="5">
        <v>1.3811800000000001</v>
      </c>
      <c r="AU389" s="5">
        <v>6691.77</v>
      </c>
      <c r="AW389" s="5">
        <v>7.7346899999999996</v>
      </c>
      <c r="AX389" s="6">
        <v>-8.0742599999999998E-3</v>
      </c>
      <c r="AY389" s="5">
        <v>-65.963200000000001</v>
      </c>
      <c r="BA389" s="5">
        <v>7.73461</v>
      </c>
      <c r="BB389" s="5">
        <v>-2.2716199999999999E-2</v>
      </c>
      <c r="BC389" s="5">
        <v>-329.815</v>
      </c>
      <c r="BE389" s="5">
        <v>7.7346899999999996</v>
      </c>
      <c r="BF389" s="5">
        <v>-3.7517099999999998E-2</v>
      </c>
      <c r="BG389" s="5">
        <v>-659.62800000000004</v>
      </c>
      <c r="BI389" s="5">
        <v>7.73461</v>
      </c>
      <c r="BJ389" s="5">
        <v>-0.112654</v>
      </c>
      <c r="BK389" s="5">
        <v>-3298.14</v>
      </c>
      <c r="BM389" s="5">
        <v>7.7346399999999997</v>
      </c>
      <c r="BN389" s="5">
        <v>-0.18824099999999999</v>
      </c>
      <c r="BO389" s="5">
        <v>-6596.27</v>
      </c>
      <c r="BR389" s="5">
        <v>7.7345699999999997</v>
      </c>
      <c r="BS389" s="6">
        <v>2.1749799999999999E-8</v>
      </c>
      <c r="BT389" s="16">
        <f t="shared" ref="BT389:BT452" si="6">BS389*1000000</f>
        <v>2.17498E-2</v>
      </c>
      <c r="BU389" s="5">
        <v>991.68899999999996</v>
      </c>
    </row>
    <row r="390" spans="1:73" x14ac:dyDescent="0.35">
      <c r="A390" s="5">
        <v>7.7548199999999996</v>
      </c>
      <c r="B390" s="6">
        <v>5.1105300000000003E-3</v>
      </c>
      <c r="C390" s="5">
        <v>49.706600000000002</v>
      </c>
      <c r="E390" s="5">
        <v>7.7547899999999998</v>
      </c>
      <c r="F390" s="5">
        <v>1.04143E-2</v>
      </c>
      <c r="G390" s="5">
        <v>99.409700000000001</v>
      </c>
      <c r="I390" s="5">
        <v>7.7548700000000004</v>
      </c>
      <c r="J390" s="5">
        <v>1.20818E-2</v>
      </c>
      <c r="K390" s="5">
        <v>497.05099999999999</v>
      </c>
      <c r="M390" s="5">
        <v>7.7548700000000004</v>
      </c>
      <c r="N390" s="5">
        <v>1.88224E-2</v>
      </c>
      <c r="O390" s="5">
        <v>497.05099999999999</v>
      </c>
      <c r="Q390" s="5">
        <v>7.7547899999999998</v>
      </c>
      <c r="R390" s="5">
        <v>4.7218000000000003E-2</v>
      </c>
      <c r="S390" s="5">
        <v>4970.51</v>
      </c>
      <c r="U390" s="5">
        <v>7.7547499999999996</v>
      </c>
      <c r="V390" s="5">
        <v>7.6096499999999997E-2</v>
      </c>
      <c r="W390" s="5">
        <v>9941.0499999999993</v>
      </c>
      <c r="Y390" s="5">
        <v>7.7178500000000003</v>
      </c>
      <c r="Z390" s="5">
        <v>2.6849399999999999E-2</v>
      </c>
      <c r="AA390" s="5">
        <v>36.988399999999999</v>
      </c>
      <c r="AC390" s="5">
        <v>7.7179399999999996</v>
      </c>
      <c r="AD390" s="5">
        <v>4.02847E-2</v>
      </c>
      <c r="AE390" s="5">
        <v>73.976200000000006</v>
      </c>
      <c r="AG390" s="5">
        <v>7.7177600000000002</v>
      </c>
      <c r="AH390" s="5">
        <v>0.100773</v>
      </c>
      <c r="AI390" s="5">
        <v>369.88600000000002</v>
      </c>
      <c r="AK390" s="5">
        <v>7.7179399999999996</v>
      </c>
      <c r="AL390" s="5">
        <v>0.17746400000000001</v>
      </c>
      <c r="AM390" s="5">
        <v>739.77300000000002</v>
      </c>
      <c r="AO390" s="5">
        <v>7.7179500000000001</v>
      </c>
      <c r="AP390" s="5">
        <v>0.68305499999999997</v>
      </c>
      <c r="AQ390" s="5">
        <v>3698.89</v>
      </c>
      <c r="AS390" s="5">
        <v>7.7179099999999998</v>
      </c>
      <c r="AT390" s="5">
        <v>1.2726500000000001</v>
      </c>
      <c r="AU390" s="5">
        <v>7397.79</v>
      </c>
      <c r="AW390" s="5">
        <v>7.7548300000000001</v>
      </c>
      <c r="AX390" s="5">
        <v>-1.7115600000000002E-2</v>
      </c>
      <c r="AY390" s="5">
        <v>-66.712400000000002</v>
      </c>
      <c r="BA390" s="5">
        <v>7.7548700000000004</v>
      </c>
      <c r="BB390" s="5">
        <v>-2.7403899999999998E-2</v>
      </c>
      <c r="BC390" s="5">
        <v>-333.56099999999998</v>
      </c>
      <c r="BE390" s="5">
        <v>7.7548300000000001</v>
      </c>
      <c r="BF390" s="5">
        <v>-4.3114199999999998E-2</v>
      </c>
      <c r="BG390" s="5">
        <v>-667.125</v>
      </c>
      <c r="BI390" s="5">
        <v>7.7548700000000004</v>
      </c>
      <c r="BJ390" s="5">
        <v>-0.108968</v>
      </c>
      <c r="BK390" s="5">
        <v>-3335.57</v>
      </c>
      <c r="BM390" s="5">
        <v>7.7547800000000002</v>
      </c>
      <c r="BN390" s="5">
        <v>-0.18825500000000001</v>
      </c>
      <c r="BO390" s="5">
        <v>-6671.21</v>
      </c>
      <c r="BR390" s="5">
        <v>7.7548300000000001</v>
      </c>
      <c r="BS390" s="6">
        <v>1.88224E-8</v>
      </c>
      <c r="BT390" s="16">
        <f t="shared" si="6"/>
        <v>1.88224E-2</v>
      </c>
      <c r="BU390" s="5">
        <v>994.10199999999998</v>
      </c>
    </row>
    <row r="391" spans="1:73" x14ac:dyDescent="0.35">
      <c r="A391" s="5">
        <v>7.7748400000000002</v>
      </c>
      <c r="B391" s="6">
        <v>8.2853600000000003E-3</v>
      </c>
      <c r="C391" s="5">
        <v>49.805199999999999</v>
      </c>
      <c r="E391" s="5">
        <v>7.7748100000000004</v>
      </c>
      <c r="F391" s="5">
        <v>1.2278000000000001E-2</v>
      </c>
      <c r="G391" s="5">
        <v>99.610500000000002</v>
      </c>
      <c r="I391" s="5">
        <v>7.7748900000000001</v>
      </c>
      <c r="J391" s="5">
        <v>1.48018E-2</v>
      </c>
      <c r="K391" s="5">
        <v>498.04700000000003</v>
      </c>
      <c r="M391" s="5">
        <v>7.7748900000000001</v>
      </c>
      <c r="N391" s="5">
        <v>1.3854099999999999E-2</v>
      </c>
      <c r="O391" s="5">
        <v>498.04700000000003</v>
      </c>
      <c r="Q391" s="5">
        <v>7.7748100000000004</v>
      </c>
      <c r="R391" s="5">
        <v>4.3926100000000003E-2</v>
      </c>
      <c r="S391" s="5">
        <v>4980.5600000000004</v>
      </c>
      <c r="U391" s="5">
        <v>7.7747700000000002</v>
      </c>
      <c r="V391" s="5">
        <v>6.9390400000000005E-2</v>
      </c>
      <c r="W391" s="5">
        <v>9961</v>
      </c>
      <c r="Y391" s="5">
        <v>7.7376199999999997</v>
      </c>
      <c r="Z391" s="5">
        <v>2.3792500000000001E-2</v>
      </c>
      <c r="AA391" s="5">
        <v>40.151000000000003</v>
      </c>
      <c r="AC391" s="5">
        <v>7.7377200000000004</v>
      </c>
      <c r="AD391" s="5">
        <v>3.7123900000000001E-2</v>
      </c>
      <c r="AE391" s="5">
        <v>80.301299999999998</v>
      </c>
      <c r="AG391" s="5">
        <v>7.7377700000000003</v>
      </c>
      <c r="AH391" s="5">
        <v>9.5099299999999998E-2</v>
      </c>
      <c r="AI391" s="5">
        <v>401.50799999999998</v>
      </c>
      <c r="AK391" s="5">
        <v>7.7377200000000004</v>
      </c>
      <c r="AL391" s="5">
        <v>0.16320699999999999</v>
      </c>
      <c r="AM391" s="5">
        <v>803.01700000000005</v>
      </c>
      <c r="AO391" s="5">
        <v>7.73773</v>
      </c>
      <c r="AP391" s="5">
        <v>0.62236400000000003</v>
      </c>
      <c r="AQ391" s="5">
        <v>4015.08</v>
      </c>
      <c r="AS391" s="5">
        <v>7.7376800000000001</v>
      </c>
      <c r="AT391" s="5">
        <v>1.1606099999999999</v>
      </c>
      <c r="AU391" s="5">
        <v>8030.21</v>
      </c>
      <c r="AW391" s="5">
        <v>7.7748499999999998</v>
      </c>
      <c r="AX391" s="5">
        <v>-1.2766700000000001E-2</v>
      </c>
      <c r="AY391" s="5">
        <v>-67.455200000000005</v>
      </c>
      <c r="BA391" s="5">
        <v>7.7748900000000001</v>
      </c>
      <c r="BB391" s="5">
        <v>-2.7832099999999999E-2</v>
      </c>
      <c r="BC391" s="5">
        <v>-337.27800000000002</v>
      </c>
      <c r="BE391" s="5">
        <v>7.7748499999999998</v>
      </c>
      <c r="BF391" s="5">
        <v>-3.8132800000000001E-2</v>
      </c>
      <c r="BG391" s="5">
        <v>-674.553</v>
      </c>
      <c r="BI391" s="5">
        <v>7.7748900000000001</v>
      </c>
      <c r="BJ391" s="5">
        <v>-0.1128</v>
      </c>
      <c r="BK391" s="5">
        <v>-3372.77</v>
      </c>
      <c r="BM391" s="5">
        <v>7.7747999999999999</v>
      </c>
      <c r="BN391" s="5">
        <v>-0.18412500000000001</v>
      </c>
      <c r="BO391" s="5">
        <v>-6745.42</v>
      </c>
      <c r="BR391" s="5">
        <v>7.7748499999999998</v>
      </c>
      <c r="BS391" s="6">
        <v>1.38541E-8</v>
      </c>
      <c r="BT391" s="16">
        <f t="shared" si="6"/>
        <v>1.3854099999999999E-2</v>
      </c>
      <c r="BU391" s="5">
        <v>996.11199999999997</v>
      </c>
    </row>
    <row r="392" spans="1:73" x14ac:dyDescent="0.35">
      <c r="A392" s="5">
        <v>7.7948599999999999</v>
      </c>
      <c r="B392" s="6">
        <v>7.8858999999999995E-3</v>
      </c>
      <c r="C392" s="5">
        <v>49.886600000000001</v>
      </c>
      <c r="E392" s="5">
        <v>7.7948300000000001</v>
      </c>
      <c r="F392" s="6">
        <v>5.5572699999999996E-3</v>
      </c>
      <c r="G392" s="5">
        <v>99.769199999999998</v>
      </c>
      <c r="I392" s="5">
        <v>7.7947899999999999</v>
      </c>
      <c r="J392" s="5">
        <v>1.12079E-2</v>
      </c>
      <c r="K392" s="5">
        <v>498.85199999999998</v>
      </c>
      <c r="M392" s="5">
        <v>7.7947899999999999</v>
      </c>
      <c r="N392" s="5">
        <v>1.47934E-2</v>
      </c>
      <c r="O392" s="5">
        <v>498.85199999999998</v>
      </c>
      <c r="Q392" s="5">
        <v>7.7948300000000001</v>
      </c>
      <c r="R392" s="5">
        <v>3.1113100000000001E-2</v>
      </c>
      <c r="S392" s="5">
        <v>4988.6099999999997</v>
      </c>
      <c r="U392" s="5">
        <v>7.7947899999999999</v>
      </c>
      <c r="V392" s="5">
        <v>5.1662699999999999E-2</v>
      </c>
      <c r="W392" s="5">
        <v>9977.23</v>
      </c>
      <c r="Y392" s="5">
        <v>7.7576400000000003</v>
      </c>
      <c r="Z392" s="5">
        <v>1.5471E-2</v>
      </c>
      <c r="AA392" s="5">
        <v>42.9146</v>
      </c>
      <c r="AC392" s="5">
        <v>7.7577400000000001</v>
      </c>
      <c r="AD392" s="5">
        <v>2.9899200000000001E-2</v>
      </c>
      <c r="AE392" s="5">
        <v>85.828699999999998</v>
      </c>
      <c r="AG392" s="5">
        <v>7.7575500000000002</v>
      </c>
      <c r="AH392" s="5">
        <v>8.7336300000000006E-2</v>
      </c>
      <c r="AI392" s="5">
        <v>429.14400000000001</v>
      </c>
      <c r="AK392" s="5">
        <v>7.7577400000000001</v>
      </c>
      <c r="AL392" s="5">
        <v>0.14419499999999999</v>
      </c>
      <c r="AM392" s="5">
        <v>858.28200000000004</v>
      </c>
      <c r="AO392" s="5">
        <v>7.7577499999999997</v>
      </c>
      <c r="AP392" s="5">
        <v>0.54634199999999999</v>
      </c>
      <c r="AQ392" s="5">
        <v>4291.4399999999996</v>
      </c>
      <c r="AS392" s="5">
        <v>7.7576999999999998</v>
      </c>
      <c r="AT392" s="5">
        <v>1.02505</v>
      </c>
      <c r="AU392" s="5">
        <v>8582.81</v>
      </c>
      <c r="AW392" s="5">
        <v>7.7948700000000004</v>
      </c>
      <c r="AX392" s="6">
        <v>-7.4736000000000004E-3</v>
      </c>
      <c r="AY392" s="5">
        <v>-68.191900000000004</v>
      </c>
      <c r="BA392" s="5">
        <v>7.7947899999999999</v>
      </c>
      <c r="BB392" s="5">
        <v>-2.4297200000000001E-2</v>
      </c>
      <c r="BC392" s="5">
        <v>-340.959</v>
      </c>
      <c r="BE392" s="5">
        <v>7.7948700000000004</v>
      </c>
      <c r="BF392" s="5">
        <v>-3.6058800000000002E-2</v>
      </c>
      <c r="BG392" s="5">
        <v>-681.91800000000001</v>
      </c>
      <c r="BI392" s="5">
        <v>7.7947899999999999</v>
      </c>
      <c r="BJ392" s="5">
        <v>-0.10933900000000001</v>
      </c>
      <c r="BK392" s="5">
        <v>-3409.71</v>
      </c>
      <c r="BM392" s="5">
        <v>7.7948199999999996</v>
      </c>
      <c r="BN392" s="5">
        <v>-0.18404799999999999</v>
      </c>
      <c r="BO392" s="5">
        <v>-6819.46</v>
      </c>
      <c r="BR392" s="5">
        <v>7.7948700000000004</v>
      </c>
      <c r="BS392" s="6">
        <v>1.4793400000000001E-8</v>
      </c>
      <c r="BT392" s="16">
        <f t="shared" si="6"/>
        <v>1.47934E-2</v>
      </c>
      <c r="BU392" s="5">
        <v>997.73099999999999</v>
      </c>
    </row>
    <row r="393" spans="1:73" x14ac:dyDescent="0.35">
      <c r="A393" s="5">
        <v>7.8148799999999996</v>
      </c>
      <c r="B393" s="6">
        <v>2.4248899999999999E-3</v>
      </c>
      <c r="C393" s="5">
        <v>49.948500000000003</v>
      </c>
      <c r="E393" s="5">
        <v>7.8148499999999999</v>
      </c>
      <c r="F393" s="6">
        <v>9.1976000000000002E-3</v>
      </c>
      <c r="G393" s="5">
        <v>99.894599999999997</v>
      </c>
      <c r="I393" s="5">
        <v>7.8148099999999996</v>
      </c>
      <c r="J393" s="6">
        <v>8.7266099999999992E-3</v>
      </c>
      <c r="K393" s="5">
        <v>499.471</v>
      </c>
      <c r="M393" s="5">
        <v>7.8148099999999996</v>
      </c>
      <c r="N393" s="6">
        <v>1.3039199999999999E-2</v>
      </c>
      <c r="O393" s="5">
        <v>499.471</v>
      </c>
      <c r="Q393" s="5">
        <v>7.8148499999999999</v>
      </c>
      <c r="R393" s="5">
        <v>2.9103899999999999E-2</v>
      </c>
      <c r="S393" s="5">
        <v>4994.66</v>
      </c>
      <c r="U393" s="5">
        <v>7.8148099999999996</v>
      </c>
      <c r="V393" s="5">
        <v>4.8247600000000002E-2</v>
      </c>
      <c r="W393" s="5">
        <v>9989.39</v>
      </c>
      <c r="Y393" s="5">
        <v>7.77766</v>
      </c>
      <c r="Z393" s="5">
        <v>2.56622E-2</v>
      </c>
      <c r="AA393" s="5">
        <v>45.251800000000003</v>
      </c>
      <c r="AC393" s="5">
        <v>7.7777599999999998</v>
      </c>
      <c r="AD393" s="5">
        <v>3.0245399999999999E-2</v>
      </c>
      <c r="AE393" s="5">
        <v>90.503500000000003</v>
      </c>
      <c r="AG393" s="5">
        <v>7.7775699999999999</v>
      </c>
      <c r="AH393" s="5">
        <v>7.5075500000000003E-2</v>
      </c>
      <c r="AI393" s="5">
        <v>452.51900000000001</v>
      </c>
      <c r="AK393" s="5">
        <v>7.7777599999999998</v>
      </c>
      <c r="AL393" s="5">
        <v>0.12864700000000001</v>
      </c>
      <c r="AM393" s="5">
        <v>905.03300000000002</v>
      </c>
      <c r="AO393" s="5">
        <v>7.7777700000000003</v>
      </c>
      <c r="AP393" s="5">
        <v>0.478327</v>
      </c>
      <c r="AQ393" s="5">
        <v>4525.1899999999996</v>
      </c>
      <c r="AS393" s="5">
        <v>7.7777200000000004</v>
      </c>
      <c r="AT393" s="5">
        <v>0.88015399999999999</v>
      </c>
      <c r="AU393" s="5">
        <v>9050.2800000000007</v>
      </c>
      <c r="AW393" s="5">
        <v>7.8148900000000001</v>
      </c>
      <c r="AX393" s="5">
        <v>-1.50054E-2</v>
      </c>
      <c r="AY393" s="5">
        <v>-68.921400000000006</v>
      </c>
      <c r="BA393" s="5">
        <v>7.8148099999999996</v>
      </c>
      <c r="BB393" s="5">
        <v>-2.4992E-2</v>
      </c>
      <c r="BC393" s="5">
        <v>-344.60599999999999</v>
      </c>
      <c r="BE393" s="5">
        <v>7.8148900000000001</v>
      </c>
      <c r="BF393" s="5">
        <v>-3.9304400000000003E-2</v>
      </c>
      <c r="BG393" s="5">
        <v>-689.21900000000005</v>
      </c>
      <c r="BI393" s="5">
        <v>7.8148099999999996</v>
      </c>
      <c r="BJ393" s="5">
        <v>-0.107764</v>
      </c>
      <c r="BK393" s="5">
        <v>-3446.15</v>
      </c>
      <c r="BM393" s="5">
        <v>7.8148400000000002</v>
      </c>
      <c r="BN393" s="5">
        <v>-0.18301100000000001</v>
      </c>
      <c r="BO393" s="5">
        <v>-6892.47</v>
      </c>
      <c r="BR393" s="5">
        <v>7.8148900000000001</v>
      </c>
      <c r="BS393" s="6">
        <v>1.3039199999999999E-8</v>
      </c>
      <c r="BT393" s="16">
        <f t="shared" si="6"/>
        <v>1.3039199999999999E-2</v>
      </c>
      <c r="BU393" s="5">
        <v>998.93</v>
      </c>
    </row>
    <row r="394" spans="1:73" x14ac:dyDescent="0.35">
      <c r="A394" s="5">
        <v>7.8347800000000003</v>
      </c>
      <c r="B394" s="6">
        <v>5.74765E-3</v>
      </c>
      <c r="C394" s="5">
        <v>49.987099999999998</v>
      </c>
      <c r="E394" s="5">
        <v>7.8348699999999996</v>
      </c>
      <c r="F394" s="6">
        <v>5.9509899999999998E-3</v>
      </c>
      <c r="G394" s="5">
        <v>99.978899999999996</v>
      </c>
      <c r="I394" s="5">
        <v>7.8348300000000002</v>
      </c>
      <c r="J394" s="5">
        <v>1.05352E-2</v>
      </c>
      <c r="K394" s="5">
        <v>499.87299999999999</v>
      </c>
      <c r="M394" s="5">
        <v>7.8348300000000002</v>
      </c>
      <c r="N394" s="5">
        <v>1.1032200000000001E-2</v>
      </c>
      <c r="O394" s="5">
        <v>499.87299999999999</v>
      </c>
      <c r="Q394" s="5">
        <v>7.8348699999999996</v>
      </c>
      <c r="R394" s="5">
        <v>2.5529300000000001E-2</v>
      </c>
      <c r="S394" s="5">
        <v>4998.6899999999996</v>
      </c>
      <c r="U394" s="5">
        <v>7.8348300000000002</v>
      </c>
      <c r="V394" s="5">
        <v>3.7622099999999999E-2</v>
      </c>
      <c r="W394" s="5">
        <v>9997.2999999999993</v>
      </c>
      <c r="Y394" s="5">
        <v>7.7974399999999999</v>
      </c>
      <c r="Z394" s="5">
        <v>2.2312499999999999E-2</v>
      </c>
      <c r="AA394" s="5">
        <v>47.138800000000003</v>
      </c>
      <c r="AC394" s="5">
        <v>7.7975300000000001</v>
      </c>
      <c r="AD394" s="5">
        <v>2.8598700000000001E-2</v>
      </c>
      <c r="AE394" s="5">
        <v>94.278000000000006</v>
      </c>
      <c r="AG394" s="5">
        <v>7.7975899999999996</v>
      </c>
      <c r="AH394" s="5">
        <v>6.4427399999999996E-2</v>
      </c>
      <c r="AI394" s="5">
        <v>471.39299999999997</v>
      </c>
      <c r="AK394" s="5">
        <v>7.7975300000000001</v>
      </c>
      <c r="AL394" s="5">
        <v>0.103975</v>
      </c>
      <c r="AM394" s="5">
        <v>942.76900000000001</v>
      </c>
      <c r="AO394" s="5">
        <v>7.7975399999999997</v>
      </c>
      <c r="AP394" s="5">
        <v>0.39838400000000002</v>
      </c>
      <c r="AQ394" s="5">
        <v>4713.97</v>
      </c>
      <c r="AS394" s="5">
        <v>7.7975000000000003</v>
      </c>
      <c r="AT394" s="5">
        <v>0.73612</v>
      </c>
      <c r="AU394" s="5">
        <v>9427.84</v>
      </c>
      <c r="AW394" s="5">
        <v>7.8347800000000003</v>
      </c>
      <c r="AX394" s="5">
        <v>-1.34907E-2</v>
      </c>
      <c r="AY394" s="5">
        <v>-69.644900000000007</v>
      </c>
      <c r="BA394" s="5">
        <v>7.8348300000000002</v>
      </c>
      <c r="BB394" s="5">
        <v>-2.6607599999999999E-2</v>
      </c>
      <c r="BC394" s="5">
        <v>-348.221</v>
      </c>
      <c r="BE394" s="5">
        <v>7.8347899999999999</v>
      </c>
      <c r="BF394" s="5">
        <v>-3.6083499999999998E-2</v>
      </c>
      <c r="BG394" s="5">
        <v>-696.43899999999996</v>
      </c>
      <c r="BI394" s="5">
        <v>7.8348300000000002</v>
      </c>
      <c r="BJ394" s="5">
        <v>-0.106202</v>
      </c>
      <c r="BK394" s="5">
        <v>-3482.24</v>
      </c>
      <c r="BM394" s="5">
        <v>7.8348599999999999</v>
      </c>
      <c r="BN394" s="5">
        <v>-0.182284</v>
      </c>
      <c r="BO394" s="5">
        <v>-6964.47</v>
      </c>
      <c r="BR394" s="5">
        <v>7.8349099999999998</v>
      </c>
      <c r="BS394" s="6">
        <v>1.10322E-8</v>
      </c>
      <c r="BT394" s="16">
        <f t="shared" si="6"/>
        <v>1.1032200000000001E-2</v>
      </c>
      <c r="BU394" s="5">
        <v>999.74400000000003</v>
      </c>
    </row>
    <row r="395" spans="1:73" x14ac:dyDescent="0.35">
      <c r="A395" s="5">
        <v>7.8550399999999998</v>
      </c>
      <c r="B395" s="6">
        <v>7.0709800000000001E-3</v>
      </c>
      <c r="C395" s="5">
        <v>50.006900000000002</v>
      </c>
      <c r="E395" s="5">
        <v>7.85501</v>
      </c>
      <c r="F395" s="6">
        <v>9.4110800000000005E-3</v>
      </c>
      <c r="G395" s="5">
        <v>100.01600000000001</v>
      </c>
      <c r="I395" s="5">
        <v>7.8549699999999998</v>
      </c>
      <c r="J395" s="6">
        <v>8.6883599999999991E-3</v>
      </c>
      <c r="K395" s="5">
        <v>500.10399999999998</v>
      </c>
      <c r="M395" s="5">
        <v>7.8549699999999998</v>
      </c>
      <c r="N395" s="6">
        <v>8.3833899999999992E-3</v>
      </c>
      <c r="O395" s="5">
        <v>500.10399999999998</v>
      </c>
      <c r="Q395" s="5">
        <v>7.8548900000000001</v>
      </c>
      <c r="R395" s="5">
        <v>1.61245E-2</v>
      </c>
      <c r="S395" s="5">
        <v>5000.9799999999996</v>
      </c>
      <c r="U395" s="5">
        <v>7.8551000000000002</v>
      </c>
      <c r="V395" s="5">
        <v>2.2335500000000001E-2</v>
      </c>
      <c r="W395" s="5">
        <v>10001.9</v>
      </c>
      <c r="Y395" s="5">
        <v>7.8174599999999996</v>
      </c>
      <c r="Z395" s="5">
        <v>1.5887100000000001E-2</v>
      </c>
      <c r="AA395" s="5">
        <v>48.558399999999999</v>
      </c>
      <c r="AC395" s="5">
        <v>7.8175499999999998</v>
      </c>
      <c r="AD395" s="5">
        <v>2.52888E-2</v>
      </c>
      <c r="AE395" s="5">
        <v>97.118200000000002</v>
      </c>
      <c r="AG395" s="5">
        <v>7.8176100000000002</v>
      </c>
      <c r="AH395" s="5">
        <v>5.3277900000000003E-2</v>
      </c>
      <c r="AI395" s="5">
        <v>485.58699999999999</v>
      </c>
      <c r="AK395" s="5">
        <v>7.8175499999999998</v>
      </c>
      <c r="AL395" s="5">
        <v>8.6872199999999997E-2</v>
      </c>
      <c r="AM395" s="5">
        <v>971.18100000000004</v>
      </c>
      <c r="AO395" s="5">
        <v>7.8175600000000003</v>
      </c>
      <c r="AP395" s="5">
        <v>0.31504799999999999</v>
      </c>
      <c r="AQ395" s="5">
        <v>4855.8599999999997</v>
      </c>
      <c r="AS395" s="5">
        <v>7.81752</v>
      </c>
      <c r="AT395" s="5">
        <v>0.57308199999999998</v>
      </c>
      <c r="AU395" s="5">
        <v>9711.7099999999991</v>
      </c>
      <c r="AW395" s="5">
        <v>7.8550500000000003</v>
      </c>
      <c r="AX395" s="5">
        <v>-1.2491E-2</v>
      </c>
      <c r="AY395" s="5">
        <v>-70.360699999999994</v>
      </c>
      <c r="BA395" s="5">
        <v>7.8549699999999998</v>
      </c>
      <c r="BB395" s="5">
        <v>-2.54664E-2</v>
      </c>
      <c r="BC395" s="5">
        <v>-351.803</v>
      </c>
      <c r="BE395" s="5">
        <v>7.8550500000000003</v>
      </c>
      <c r="BF395" s="5">
        <v>-3.8390199999999999E-2</v>
      </c>
      <c r="BG395" s="5">
        <v>-703.59900000000005</v>
      </c>
      <c r="BI395" s="5">
        <v>7.8549699999999998</v>
      </c>
      <c r="BJ395" s="5">
        <v>-0.11072899999999999</v>
      </c>
      <c r="BK395" s="5">
        <v>-3518.04</v>
      </c>
      <c r="BM395" s="5">
        <v>7.8550000000000004</v>
      </c>
      <c r="BN395" s="5">
        <v>-0.17984</v>
      </c>
      <c r="BO395" s="5">
        <v>-7035.99</v>
      </c>
      <c r="BR395" s="5">
        <v>7.8549300000000004</v>
      </c>
      <c r="BS395" s="6">
        <v>8.3833899999999999E-9</v>
      </c>
      <c r="BT395" s="16">
        <f t="shared" si="6"/>
        <v>8.3833899999999992E-3</v>
      </c>
      <c r="BU395" s="5">
        <v>1000.2</v>
      </c>
    </row>
    <row r="396" spans="1:73" x14ac:dyDescent="0.35">
      <c r="A396" s="5">
        <v>7.8750600000000004</v>
      </c>
      <c r="B396" s="6">
        <v>8.5374700000000001E-3</v>
      </c>
      <c r="C396" s="5">
        <v>50.009700000000002</v>
      </c>
      <c r="E396" s="5">
        <v>7.8750299999999998</v>
      </c>
      <c r="F396" s="6">
        <v>6.5386200000000002E-3</v>
      </c>
      <c r="G396" s="5">
        <v>100.01900000000001</v>
      </c>
      <c r="I396" s="5">
        <v>7.8749900000000004</v>
      </c>
      <c r="J396" s="6">
        <v>8.23633E-3</v>
      </c>
      <c r="K396" s="5">
        <v>500.11</v>
      </c>
      <c r="M396" s="5">
        <v>7.8749900000000004</v>
      </c>
      <c r="N396" s="6">
        <v>9.8677399999999998E-3</v>
      </c>
      <c r="O396" s="5">
        <v>500.11</v>
      </c>
      <c r="Q396" s="5">
        <v>7.8749099999999999</v>
      </c>
      <c r="R396" s="5">
        <v>1.0886699999999999E-2</v>
      </c>
      <c r="S396" s="5">
        <v>5001.1000000000004</v>
      </c>
      <c r="U396" s="5">
        <v>7.8751199999999999</v>
      </c>
      <c r="V396" s="6">
        <v>7.5846999999999998E-3</v>
      </c>
      <c r="W396" s="5">
        <v>10001.9</v>
      </c>
      <c r="Y396" s="5">
        <v>7.8372299999999999</v>
      </c>
      <c r="Z396" s="5">
        <v>1.6336199999999999E-2</v>
      </c>
      <c r="AA396" s="5">
        <v>49.495399999999997</v>
      </c>
      <c r="AC396" s="5">
        <v>7.8373299999999997</v>
      </c>
      <c r="AD396" s="5">
        <v>2.1015900000000001E-2</v>
      </c>
      <c r="AE396" s="5">
        <v>98.991399999999999</v>
      </c>
      <c r="AG396" s="5">
        <v>7.8373799999999996</v>
      </c>
      <c r="AH396" s="5">
        <v>4.1638500000000002E-2</v>
      </c>
      <c r="AI396" s="5">
        <v>494.95699999999999</v>
      </c>
      <c r="AK396" s="5">
        <v>7.8373299999999997</v>
      </c>
      <c r="AL396" s="5">
        <v>6.3492800000000002E-2</v>
      </c>
      <c r="AM396" s="5">
        <v>989.91600000000005</v>
      </c>
      <c r="AO396" s="5">
        <v>7.8373400000000002</v>
      </c>
      <c r="AP396" s="5">
        <v>0.22401299999999999</v>
      </c>
      <c r="AQ396" s="5">
        <v>4949.57</v>
      </c>
      <c r="AS396" s="5">
        <v>7.8372900000000003</v>
      </c>
      <c r="AT396" s="5">
        <v>0.40247100000000002</v>
      </c>
      <c r="AU396" s="5">
        <v>9899.15</v>
      </c>
      <c r="AW396" s="5">
        <v>7.8749399999999996</v>
      </c>
      <c r="AX396" s="5">
        <v>-1.2988899999999999E-2</v>
      </c>
      <c r="AY396" s="5">
        <v>-71.069400000000002</v>
      </c>
      <c r="BA396" s="5">
        <v>7.8749900000000004</v>
      </c>
      <c r="BB396" s="5">
        <v>-2.51036E-2</v>
      </c>
      <c r="BC396" s="5">
        <v>-355.34300000000002</v>
      </c>
      <c r="BE396" s="5">
        <v>7.8749500000000001</v>
      </c>
      <c r="BF396" s="5">
        <v>-3.7317900000000001E-2</v>
      </c>
      <c r="BG396" s="5">
        <v>-710.68600000000004</v>
      </c>
      <c r="BI396" s="5">
        <v>7.8749900000000004</v>
      </c>
      <c r="BJ396" s="5">
        <v>-0.10806200000000001</v>
      </c>
      <c r="BK396" s="5">
        <v>-3553.44</v>
      </c>
      <c r="BM396" s="5">
        <v>7.8750200000000001</v>
      </c>
      <c r="BN396" s="5">
        <v>-0.178365</v>
      </c>
      <c r="BO396" s="5">
        <v>-7106.93</v>
      </c>
      <c r="BR396" s="5">
        <v>7.8749500000000001</v>
      </c>
      <c r="BS396" s="6">
        <v>9.8677399999999993E-9</v>
      </c>
      <c r="BT396" s="16">
        <f t="shared" si="6"/>
        <v>9.8677399999999998E-3</v>
      </c>
      <c r="BU396" s="5">
        <v>1000.21</v>
      </c>
    </row>
    <row r="397" spans="1:73" x14ac:dyDescent="0.35">
      <c r="A397" s="5">
        <v>7.8949600000000002</v>
      </c>
      <c r="B397" s="6">
        <v>9.7643399999999998E-4</v>
      </c>
      <c r="C397" s="5">
        <v>49.988300000000002</v>
      </c>
      <c r="E397" s="5">
        <v>7.8950500000000003</v>
      </c>
      <c r="F397" s="6">
        <v>4.2597099999999999E-3</v>
      </c>
      <c r="G397" s="5">
        <v>99.974900000000005</v>
      </c>
      <c r="I397" s="5">
        <v>7.8950100000000001</v>
      </c>
      <c r="J397" s="6">
        <v>6.2631099999999997E-3</v>
      </c>
      <c r="K397" s="5">
        <v>499.875</v>
      </c>
      <c r="M397" s="5">
        <v>7.8950100000000001</v>
      </c>
      <c r="N397" s="6">
        <v>7.5300000000000002E-3</v>
      </c>
      <c r="O397" s="5">
        <v>499.875</v>
      </c>
      <c r="Q397" s="5">
        <v>7.8949299999999996</v>
      </c>
      <c r="R397" s="6">
        <v>7.8967800000000004E-4</v>
      </c>
      <c r="S397" s="5">
        <v>4998.82</v>
      </c>
      <c r="U397" s="5">
        <v>7.8948900000000002</v>
      </c>
      <c r="V397" s="6">
        <v>2.4148999999999999E-4</v>
      </c>
      <c r="W397" s="5">
        <v>9997.41</v>
      </c>
      <c r="Y397" s="5">
        <v>7.8572499999999996</v>
      </c>
      <c r="Z397" s="5">
        <v>1.3909100000000001E-2</v>
      </c>
      <c r="AA397" s="5">
        <v>49.941000000000003</v>
      </c>
      <c r="AC397" s="5">
        <v>7.8573500000000003</v>
      </c>
      <c r="AD397" s="5">
        <v>1.53089E-2</v>
      </c>
      <c r="AE397" s="5">
        <v>99.881799999999998</v>
      </c>
      <c r="AG397" s="5">
        <v>7.8574000000000002</v>
      </c>
      <c r="AH397" s="5">
        <v>2.4958500000000002E-2</v>
      </c>
      <c r="AI397" s="5">
        <v>499.40899999999999</v>
      </c>
      <c r="AK397" s="5">
        <v>7.8573500000000003</v>
      </c>
      <c r="AL397" s="5">
        <v>3.6472900000000003E-2</v>
      </c>
      <c r="AM397" s="5">
        <v>998.81799999999998</v>
      </c>
      <c r="AO397" s="5">
        <v>7.8573599999999999</v>
      </c>
      <c r="AP397" s="5">
        <v>0.116135</v>
      </c>
      <c r="AQ397" s="5">
        <v>4994.05</v>
      </c>
      <c r="AS397" s="5">
        <v>7.85731</v>
      </c>
      <c r="AT397" s="5">
        <v>0.21856600000000001</v>
      </c>
      <c r="AU397" s="5">
        <v>9988.2000000000007</v>
      </c>
      <c r="AW397" s="5">
        <v>7.8949600000000002</v>
      </c>
      <c r="AX397" s="6">
        <v>-8.3893600000000002E-3</v>
      </c>
      <c r="AY397" s="5">
        <v>-71.770600000000002</v>
      </c>
      <c r="BA397" s="5">
        <v>7.8950100000000001</v>
      </c>
      <c r="BB397" s="5">
        <v>-2.2343100000000001E-2</v>
      </c>
      <c r="BC397" s="5">
        <v>-358.85500000000002</v>
      </c>
      <c r="BE397" s="5">
        <v>7.8949699999999998</v>
      </c>
      <c r="BF397" s="5">
        <v>-3.7014199999999997E-2</v>
      </c>
      <c r="BG397" s="5">
        <v>-717.71400000000006</v>
      </c>
      <c r="BI397" s="5">
        <v>7.8950100000000001</v>
      </c>
      <c r="BJ397" s="5">
        <v>-0.104444</v>
      </c>
      <c r="BK397" s="5">
        <v>-3588.51</v>
      </c>
      <c r="BM397" s="5">
        <v>7.8950399999999998</v>
      </c>
      <c r="BN397" s="5">
        <v>-0.17865200000000001</v>
      </c>
      <c r="BO397" s="5">
        <v>-7177.11</v>
      </c>
      <c r="BR397" s="5">
        <v>7.8949699999999998</v>
      </c>
      <c r="BS397" s="6">
        <v>7.5300000000000003E-9</v>
      </c>
      <c r="BT397" s="16">
        <f t="shared" si="6"/>
        <v>7.5300000000000002E-3</v>
      </c>
      <c r="BU397" s="5">
        <v>999.73800000000006</v>
      </c>
    </row>
    <row r="398" spans="1:73" x14ac:dyDescent="0.35">
      <c r="A398" s="5">
        <v>7.9149799999999999</v>
      </c>
      <c r="B398" s="6">
        <v>7.5707400000000003E-3</v>
      </c>
      <c r="C398" s="5">
        <v>49.950699999999998</v>
      </c>
      <c r="E398" s="5">
        <v>7.9149399999999996</v>
      </c>
      <c r="F398" s="6">
        <v>8.2388600000000006E-3</v>
      </c>
      <c r="G398" s="5">
        <v>99.897000000000006</v>
      </c>
      <c r="I398" s="5">
        <v>7.9150299999999998</v>
      </c>
      <c r="J398" s="6">
        <v>4.5486299999999997E-3</v>
      </c>
      <c r="K398" s="5">
        <v>499.48399999999998</v>
      </c>
      <c r="M398" s="5">
        <v>7.9150299999999998</v>
      </c>
      <c r="N398" s="6">
        <v>1.8004E-3</v>
      </c>
      <c r="O398" s="5">
        <v>499.48399999999998</v>
      </c>
      <c r="Q398" s="5">
        <v>7.9149500000000002</v>
      </c>
      <c r="R398" s="6">
        <v>-3.5046999999999999E-3</v>
      </c>
      <c r="S398" s="5">
        <v>4994.79</v>
      </c>
      <c r="U398" s="5">
        <v>7.9149099999999999</v>
      </c>
      <c r="V398" s="5">
        <v>-1.50881E-2</v>
      </c>
      <c r="W398" s="5">
        <v>9989.56</v>
      </c>
      <c r="Y398" s="5">
        <v>7.8772700000000002</v>
      </c>
      <c r="Z398" s="6">
        <v>7.4241999999999997E-3</v>
      </c>
      <c r="AA398" s="5">
        <v>49.8902</v>
      </c>
      <c r="AC398" s="5">
        <v>7.87737</v>
      </c>
      <c r="AD398" s="5">
        <v>1.45053E-2</v>
      </c>
      <c r="AE398" s="5">
        <v>99.780799999999999</v>
      </c>
      <c r="AG398" s="5">
        <v>7.8774199999999999</v>
      </c>
      <c r="AH398" s="6">
        <v>6.0968999999999997E-3</v>
      </c>
      <c r="AI398" s="5">
        <v>498.90800000000002</v>
      </c>
      <c r="AK398" s="5">
        <v>7.87737</v>
      </c>
      <c r="AL398" s="6">
        <v>7.1090800000000003E-3</v>
      </c>
      <c r="AM398" s="5">
        <v>997.81700000000001</v>
      </c>
      <c r="AO398" s="5">
        <v>7.8773799999999996</v>
      </c>
      <c r="AP398" s="5">
        <v>1.02676E-2</v>
      </c>
      <c r="AQ398" s="5">
        <v>4989.03</v>
      </c>
      <c r="AS398" s="5">
        <v>7.8773299999999997</v>
      </c>
      <c r="AT398" s="6">
        <v>6.5162600000000003E-3</v>
      </c>
      <c r="AU398" s="5">
        <v>9978.11</v>
      </c>
      <c r="AW398" s="5">
        <v>7.9149799999999999</v>
      </c>
      <c r="AX398" s="5">
        <v>-1.42691E-2</v>
      </c>
      <c r="AY398" s="5">
        <v>-72.465900000000005</v>
      </c>
      <c r="BA398" s="5">
        <v>7.9150299999999998</v>
      </c>
      <c r="BB398" s="5">
        <v>-2.7630399999999999E-2</v>
      </c>
      <c r="BC398" s="5">
        <v>-362.327</v>
      </c>
      <c r="BE398" s="5">
        <v>7.9149900000000004</v>
      </c>
      <c r="BF398" s="5">
        <v>-4.0802100000000001E-2</v>
      </c>
      <c r="BG398" s="5">
        <v>-724.649</v>
      </c>
      <c r="BI398" s="5">
        <v>7.9150299999999998</v>
      </c>
      <c r="BJ398" s="5">
        <v>-0.104891</v>
      </c>
      <c r="BK398" s="5">
        <v>-3623.22</v>
      </c>
      <c r="BM398" s="5">
        <v>7.9149399999999996</v>
      </c>
      <c r="BN398" s="5">
        <v>-0.177228</v>
      </c>
      <c r="BO398" s="5">
        <v>-7246.49</v>
      </c>
      <c r="BR398" s="5">
        <v>7.9149900000000004</v>
      </c>
      <c r="BS398" s="6">
        <v>1.8003999999999999E-9</v>
      </c>
      <c r="BT398" s="16">
        <f t="shared" si="6"/>
        <v>1.8004E-3</v>
      </c>
      <c r="BU398" s="5">
        <v>998.94899999999996</v>
      </c>
    </row>
    <row r="399" spans="1:73" x14ac:dyDescent="0.35">
      <c r="A399" s="5">
        <v>7.9351200000000004</v>
      </c>
      <c r="B399" s="6">
        <v>5.8454700000000002E-3</v>
      </c>
      <c r="C399" s="5">
        <v>49.889699999999998</v>
      </c>
      <c r="E399" s="5">
        <v>7.9352099999999997</v>
      </c>
      <c r="F399" s="6">
        <v>9.1302999999999992E-3</v>
      </c>
      <c r="G399" s="5">
        <v>99.776700000000005</v>
      </c>
      <c r="I399" s="5">
        <v>7.9351700000000003</v>
      </c>
      <c r="J399" s="6">
        <v>5.8087499999999997E-3</v>
      </c>
      <c r="K399" s="5">
        <v>498.86900000000003</v>
      </c>
      <c r="M399" s="5">
        <v>7.9351700000000003</v>
      </c>
      <c r="N399" s="6">
        <v>-1.6996699999999999E-3</v>
      </c>
      <c r="O399" s="5">
        <v>498.86900000000003</v>
      </c>
      <c r="Q399" s="5">
        <v>7.9352099999999997</v>
      </c>
      <c r="R399" s="5">
        <v>-1.19627E-2</v>
      </c>
      <c r="S399" s="5">
        <v>4988.83</v>
      </c>
      <c r="U399" s="5">
        <v>7.9351700000000003</v>
      </c>
      <c r="V399" s="5">
        <v>-3.4972499999999997E-2</v>
      </c>
      <c r="W399" s="5">
        <v>9977.65</v>
      </c>
      <c r="Y399" s="5">
        <v>7.8970500000000001</v>
      </c>
      <c r="Z399" s="5">
        <v>1.0123E-2</v>
      </c>
      <c r="AA399" s="5">
        <v>49.344299999999997</v>
      </c>
      <c r="AC399" s="5">
        <v>7.8971400000000003</v>
      </c>
      <c r="AD399" s="6">
        <v>8.8738299999999992E-3</v>
      </c>
      <c r="AE399" s="5">
        <v>98.688699999999997</v>
      </c>
      <c r="AG399" s="5">
        <v>7.8971999999999998</v>
      </c>
      <c r="AH399" s="6">
        <v>-4.3969500000000002E-3</v>
      </c>
      <c r="AI399" s="5">
        <v>493.44200000000001</v>
      </c>
      <c r="AK399" s="5">
        <v>7.8971400000000003</v>
      </c>
      <c r="AL399" s="5">
        <v>-1.5453400000000001E-2</v>
      </c>
      <c r="AM399" s="5">
        <v>986.88900000000001</v>
      </c>
      <c r="AO399" s="5">
        <v>7.8971499999999999</v>
      </c>
      <c r="AP399" s="5">
        <v>-0.112499</v>
      </c>
      <c r="AQ399" s="5">
        <v>4934.4399999999996</v>
      </c>
      <c r="AS399" s="5">
        <v>7.8971099999999996</v>
      </c>
      <c r="AT399" s="5">
        <v>-0.209567</v>
      </c>
      <c r="AU399" s="5">
        <v>9868.77</v>
      </c>
      <c r="AW399" s="5">
        <v>7.9351200000000004</v>
      </c>
      <c r="AX399" s="5">
        <v>-1.2323499999999999E-2</v>
      </c>
      <c r="AY399" s="5">
        <v>-73.152600000000007</v>
      </c>
      <c r="BA399" s="5">
        <v>7.9351700000000003</v>
      </c>
      <c r="BB399" s="5">
        <v>-2.5711299999999999E-2</v>
      </c>
      <c r="BC399" s="5">
        <v>-365.77</v>
      </c>
      <c r="BE399" s="5">
        <v>7.93513</v>
      </c>
      <c r="BF399" s="5">
        <v>-3.5138099999999999E-2</v>
      </c>
      <c r="BG399" s="5">
        <v>-731.54600000000005</v>
      </c>
      <c r="BI399" s="5">
        <v>7.9351700000000003</v>
      </c>
      <c r="BJ399" s="5">
        <v>-0.105422</v>
      </c>
      <c r="BK399" s="5">
        <v>-3657.56</v>
      </c>
      <c r="BM399" s="5">
        <v>7.9352</v>
      </c>
      <c r="BN399" s="5">
        <v>-0.170542</v>
      </c>
      <c r="BO399" s="5">
        <v>-7315.22</v>
      </c>
      <c r="BR399" s="5">
        <v>7.9352499999999999</v>
      </c>
      <c r="BS399" s="6">
        <v>-1.69967E-9</v>
      </c>
      <c r="BT399" s="16">
        <f t="shared" si="6"/>
        <v>-1.6996699999999999E-3</v>
      </c>
      <c r="BU399" s="5">
        <v>997.755</v>
      </c>
    </row>
    <row r="400" spans="1:73" x14ac:dyDescent="0.35">
      <c r="A400" s="5">
        <v>7.9551400000000001</v>
      </c>
      <c r="B400" s="6">
        <v>5.5909599999999999E-3</v>
      </c>
      <c r="C400" s="5">
        <v>49.807099999999998</v>
      </c>
      <c r="E400" s="5">
        <v>7.9552300000000002</v>
      </c>
      <c r="F400" s="6">
        <v>5.8203499999999995E-4</v>
      </c>
      <c r="G400" s="5">
        <v>99.616699999999994</v>
      </c>
      <c r="I400" s="5">
        <v>7.95519</v>
      </c>
      <c r="J400" s="6">
        <v>-1.64777E-3</v>
      </c>
      <c r="K400" s="5">
        <v>498.07900000000001</v>
      </c>
      <c r="M400" s="5">
        <v>7.95519</v>
      </c>
      <c r="N400" s="6">
        <v>1.1277400000000001E-3</v>
      </c>
      <c r="O400" s="5">
        <v>498.07900000000001</v>
      </c>
      <c r="Q400" s="5">
        <v>7.9552300000000002</v>
      </c>
      <c r="R400" s="5">
        <v>-2.6699899999999999E-2</v>
      </c>
      <c r="S400" s="5">
        <v>4980.8599999999997</v>
      </c>
      <c r="U400" s="5">
        <v>7.95519</v>
      </c>
      <c r="V400" s="5">
        <v>-4.6167899999999998E-2</v>
      </c>
      <c r="W400" s="5">
        <v>9961.56</v>
      </c>
      <c r="Y400" s="5">
        <v>7.9170699999999998</v>
      </c>
      <c r="Z400" s="6">
        <v>5.3534100000000003E-3</v>
      </c>
      <c r="AA400" s="5">
        <v>48.307699999999997</v>
      </c>
      <c r="AC400" s="5">
        <v>7.91716</v>
      </c>
      <c r="AD400" s="6">
        <v>1.63547E-3</v>
      </c>
      <c r="AE400" s="5">
        <v>96.615200000000002</v>
      </c>
      <c r="AG400" s="5">
        <v>7.9172200000000004</v>
      </c>
      <c r="AH400" s="5">
        <v>-1.8336600000000002E-2</v>
      </c>
      <c r="AI400" s="5">
        <v>483.07100000000003</v>
      </c>
      <c r="AK400" s="5">
        <v>7.91716</v>
      </c>
      <c r="AL400" s="5">
        <v>-4.9700099999999997E-2</v>
      </c>
      <c r="AM400" s="5">
        <v>966.16300000000001</v>
      </c>
      <c r="AO400" s="5">
        <v>7.9171699999999996</v>
      </c>
      <c r="AP400" s="5">
        <v>-0.23864299999999999</v>
      </c>
      <c r="AQ400" s="5">
        <v>4830.75</v>
      </c>
      <c r="AS400" s="5">
        <v>7.9171300000000002</v>
      </c>
      <c r="AT400" s="5">
        <v>-0.41691600000000001</v>
      </c>
      <c r="AU400" s="5">
        <v>9661.5</v>
      </c>
      <c r="AW400" s="5">
        <v>7.9551400000000001</v>
      </c>
      <c r="AX400" s="6">
        <v>-7.7611199999999998E-3</v>
      </c>
      <c r="AY400" s="5">
        <v>-73.831500000000005</v>
      </c>
      <c r="BA400" s="5">
        <v>7.95519</v>
      </c>
      <c r="BB400" s="5">
        <v>-1.9975199999999999E-2</v>
      </c>
      <c r="BC400" s="5">
        <v>-369.15800000000002</v>
      </c>
      <c r="BE400" s="5">
        <v>7.9551499999999997</v>
      </c>
      <c r="BF400" s="5">
        <v>-3.2966000000000002E-2</v>
      </c>
      <c r="BG400" s="5">
        <v>-738.32</v>
      </c>
      <c r="BI400" s="5">
        <v>7.95519</v>
      </c>
      <c r="BJ400" s="5">
        <v>-0.102644</v>
      </c>
      <c r="BK400" s="5">
        <v>-3691.61</v>
      </c>
      <c r="BM400" s="5">
        <v>7.9552199999999997</v>
      </c>
      <c r="BN400" s="5">
        <v>-0.17366400000000001</v>
      </c>
      <c r="BO400" s="5">
        <v>-7383.11</v>
      </c>
      <c r="BR400" s="5">
        <v>7.9552699999999996</v>
      </c>
      <c r="BS400" s="6">
        <v>1.1277400000000001E-9</v>
      </c>
      <c r="BT400" s="16">
        <f t="shared" si="6"/>
        <v>1.1277400000000001E-3</v>
      </c>
      <c r="BU400" s="5">
        <v>996.17</v>
      </c>
    </row>
    <row r="401" spans="1:73" x14ac:dyDescent="0.35">
      <c r="A401" s="5">
        <v>7.9751599999999998</v>
      </c>
      <c r="B401" s="6">
        <v>1.8052999999999999E-3</v>
      </c>
      <c r="C401" s="5">
        <v>49.708100000000002</v>
      </c>
      <c r="E401" s="5">
        <v>7.9751300000000001</v>
      </c>
      <c r="F401" s="6">
        <v>6.9993499999999997E-3</v>
      </c>
      <c r="G401" s="5">
        <v>99.419399999999996</v>
      </c>
      <c r="I401" s="5">
        <v>7.9752099999999997</v>
      </c>
      <c r="J401" s="6">
        <v>3.4843899999999998E-4</v>
      </c>
      <c r="K401" s="5">
        <v>497.077</v>
      </c>
      <c r="M401" s="5">
        <v>7.9752099999999997</v>
      </c>
      <c r="N401" s="6">
        <v>-7.3023599999999999E-4</v>
      </c>
      <c r="O401" s="5">
        <v>497.077</v>
      </c>
      <c r="Q401" s="5">
        <v>7.97525</v>
      </c>
      <c r="R401" s="5">
        <v>-2.9464000000000001E-2</v>
      </c>
      <c r="S401" s="5">
        <v>4970.82</v>
      </c>
      <c r="U401" s="5">
        <v>7.9752099999999997</v>
      </c>
      <c r="V401" s="5">
        <v>-6.0847699999999998E-2</v>
      </c>
      <c r="W401" s="5">
        <v>9941.5300000000007</v>
      </c>
      <c r="Y401" s="5">
        <v>7.9370900000000004</v>
      </c>
      <c r="Z401" s="6">
        <v>5.4491399999999999E-3</v>
      </c>
      <c r="AA401" s="5">
        <v>46.791800000000002</v>
      </c>
      <c r="AC401" s="5">
        <v>7.9371799999999997</v>
      </c>
      <c r="AD401" s="6">
        <v>6.9494299999999995E-4</v>
      </c>
      <c r="AE401" s="5">
        <v>93.582099999999997</v>
      </c>
      <c r="AG401" s="5">
        <v>7.9372400000000001</v>
      </c>
      <c r="AH401" s="5">
        <v>-4.0460500000000003E-2</v>
      </c>
      <c r="AI401" s="5">
        <v>467.911</v>
      </c>
      <c r="AK401" s="5">
        <v>7.9371799999999997</v>
      </c>
      <c r="AL401" s="5">
        <v>-8.4410700000000005E-2</v>
      </c>
      <c r="AM401" s="5">
        <v>935.83199999999999</v>
      </c>
      <c r="AO401" s="5">
        <v>7.9371900000000002</v>
      </c>
      <c r="AP401" s="5">
        <v>-0.32987699999999998</v>
      </c>
      <c r="AQ401" s="5">
        <v>4679.13</v>
      </c>
      <c r="AS401" s="5">
        <v>7.9371499999999999</v>
      </c>
      <c r="AT401" s="5">
        <v>-0.57159499999999996</v>
      </c>
      <c r="AU401" s="5">
        <v>9358.34</v>
      </c>
      <c r="AW401" s="5">
        <v>7.9751599999999998</v>
      </c>
      <c r="AX401" s="5">
        <v>-1.729E-2</v>
      </c>
      <c r="AY401" s="5">
        <v>-74.503399999999999</v>
      </c>
      <c r="BA401" s="5">
        <v>7.9752099999999997</v>
      </c>
      <c r="BB401" s="5">
        <v>-2.47765E-2</v>
      </c>
      <c r="BC401" s="5">
        <v>-372.51799999999997</v>
      </c>
      <c r="BE401" s="5">
        <v>7.9751700000000003</v>
      </c>
      <c r="BF401" s="5">
        <v>-4.0657699999999998E-2</v>
      </c>
      <c r="BG401" s="5">
        <v>-745.04</v>
      </c>
      <c r="BI401" s="5">
        <v>7.9752099999999997</v>
      </c>
      <c r="BJ401" s="5">
        <v>-0.10324999999999999</v>
      </c>
      <c r="BK401" s="5">
        <v>-3725.19</v>
      </c>
      <c r="BM401" s="5">
        <v>7.9751200000000004</v>
      </c>
      <c r="BN401" s="5">
        <v>-0.17322699999999999</v>
      </c>
      <c r="BO401" s="5">
        <v>-7450.48</v>
      </c>
      <c r="BR401" s="5">
        <v>7.9750500000000004</v>
      </c>
      <c r="BS401" s="6">
        <v>-7.3023600000000002E-10</v>
      </c>
      <c r="BT401" s="16">
        <f t="shared" si="6"/>
        <v>-7.3023599999999999E-4</v>
      </c>
      <c r="BU401" s="5">
        <v>994.178</v>
      </c>
    </row>
    <row r="402" spans="1:73" x14ac:dyDescent="0.35">
      <c r="A402" s="5">
        <v>7.9951800000000004</v>
      </c>
      <c r="B402" s="6">
        <v>5.0177099999999999E-3</v>
      </c>
      <c r="C402" s="5">
        <v>49.588299999999997</v>
      </c>
      <c r="E402" s="5">
        <v>7.9951400000000001</v>
      </c>
      <c r="F402" s="6">
        <v>6.4647699999999999E-3</v>
      </c>
      <c r="G402" s="5">
        <v>99.175700000000006</v>
      </c>
      <c r="I402" s="5">
        <v>7.9952300000000003</v>
      </c>
      <c r="J402" s="6">
        <v>5.0456199999999998E-3</v>
      </c>
      <c r="K402" s="5">
        <v>495.88400000000001</v>
      </c>
      <c r="M402" s="5">
        <v>7.9952300000000003</v>
      </c>
      <c r="N402" s="6">
        <v>-5.4091299999999998E-3</v>
      </c>
      <c r="O402" s="5">
        <v>495.88400000000001</v>
      </c>
      <c r="Q402" s="5">
        <v>7.9952699999999997</v>
      </c>
      <c r="R402" s="5">
        <v>-3.5691100000000003E-2</v>
      </c>
      <c r="S402" s="5">
        <v>4958.8599999999997</v>
      </c>
      <c r="U402" s="5">
        <v>7.9952300000000003</v>
      </c>
      <c r="V402" s="5">
        <v>-7.8972600000000004E-2</v>
      </c>
      <c r="W402" s="5">
        <v>9917.56</v>
      </c>
      <c r="Y402" s="5">
        <v>7.9570999999999996</v>
      </c>
      <c r="Z402" s="6">
        <v>4.3916399999999996E-3</v>
      </c>
      <c r="AA402" s="5">
        <v>44.810400000000001</v>
      </c>
      <c r="AC402" s="5">
        <v>7.9569599999999996</v>
      </c>
      <c r="AD402" s="6">
        <v>-2.4281200000000002E-3</v>
      </c>
      <c r="AE402" s="5">
        <v>89.620800000000003</v>
      </c>
      <c r="AG402" s="5">
        <v>7.9570100000000004</v>
      </c>
      <c r="AH402" s="5">
        <v>-5.5477100000000001E-2</v>
      </c>
      <c r="AI402" s="5">
        <v>448.10500000000002</v>
      </c>
      <c r="AK402" s="5">
        <v>7.9569599999999996</v>
      </c>
      <c r="AL402" s="5">
        <v>-0.109426</v>
      </c>
      <c r="AM402" s="5">
        <v>896.21600000000001</v>
      </c>
      <c r="AO402" s="5">
        <v>7.9569700000000001</v>
      </c>
      <c r="AP402" s="5">
        <v>-0.40656599999999998</v>
      </c>
      <c r="AQ402" s="5">
        <v>4481.04</v>
      </c>
      <c r="AS402" s="5">
        <v>7.9569200000000002</v>
      </c>
      <c r="AT402" s="5">
        <v>-0.719198</v>
      </c>
      <c r="AU402" s="5">
        <v>8962.16</v>
      </c>
      <c r="AW402" s="5">
        <v>7.9951800000000004</v>
      </c>
      <c r="AX402" s="5">
        <v>-1.23748E-2</v>
      </c>
      <c r="AY402" s="5">
        <v>-75.170500000000004</v>
      </c>
      <c r="BA402" s="5">
        <v>7.9951100000000004</v>
      </c>
      <c r="BB402" s="5">
        <v>-2.7975099999999999E-2</v>
      </c>
      <c r="BC402" s="5">
        <v>-375.84500000000003</v>
      </c>
      <c r="BE402" s="5">
        <v>7.99519</v>
      </c>
      <c r="BF402" s="5">
        <v>-3.4614199999999998E-2</v>
      </c>
      <c r="BG402" s="5">
        <v>-751.69200000000001</v>
      </c>
      <c r="BI402" s="5">
        <v>7.9952300000000003</v>
      </c>
      <c r="BJ402" s="5">
        <v>-0.101408</v>
      </c>
      <c r="BK402" s="5">
        <v>-3758.4</v>
      </c>
      <c r="BM402" s="5">
        <v>7.9951400000000001</v>
      </c>
      <c r="BN402" s="5">
        <v>-0.170788</v>
      </c>
      <c r="BO402" s="5">
        <v>-7516.95</v>
      </c>
      <c r="BR402" s="5">
        <v>7.9950700000000001</v>
      </c>
      <c r="BS402" s="6">
        <v>-5.4091299999999999E-9</v>
      </c>
      <c r="BT402" s="16">
        <f t="shared" si="6"/>
        <v>-5.4091299999999998E-3</v>
      </c>
      <c r="BU402" s="5">
        <v>991.77</v>
      </c>
    </row>
    <row r="403" spans="1:73" x14ac:dyDescent="0.35">
      <c r="A403" s="5">
        <v>8.0152000000000001</v>
      </c>
      <c r="B403" s="6">
        <v>5.8031300000000001E-3</v>
      </c>
      <c r="C403" s="5">
        <v>49.448700000000002</v>
      </c>
      <c r="E403" s="5">
        <v>8.0151599999999998</v>
      </c>
      <c r="F403" s="6">
        <v>3.0837299999999998E-3</v>
      </c>
      <c r="G403" s="5">
        <v>98.896799999999999</v>
      </c>
      <c r="I403" s="5">
        <v>8.0151199999999996</v>
      </c>
      <c r="J403" s="6">
        <v>-1.8970599999999999E-3</v>
      </c>
      <c r="K403" s="5">
        <v>494.48099999999999</v>
      </c>
      <c r="M403" s="5">
        <v>8.0151199999999996</v>
      </c>
      <c r="N403" s="6">
        <v>-6.8125200000000007E-3</v>
      </c>
      <c r="O403" s="5">
        <v>494.48099999999999</v>
      </c>
      <c r="Q403" s="5">
        <v>8.0150500000000005</v>
      </c>
      <c r="R403" s="5">
        <v>-4.9032899999999997E-2</v>
      </c>
      <c r="S403" s="5">
        <v>4944.8900000000003</v>
      </c>
      <c r="U403" s="5">
        <v>8.01525</v>
      </c>
      <c r="V403" s="5">
        <v>-9.0206999999999996E-2</v>
      </c>
      <c r="W403" s="5">
        <v>9889.74</v>
      </c>
      <c r="Y403" s="5">
        <v>7.9768800000000004</v>
      </c>
      <c r="Z403" s="6">
        <v>-7.3906299999999996E-3</v>
      </c>
      <c r="AA403" s="5">
        <v>42.384099999999997</v>
      </c>
      <c r="AC403" s="5">
        <v>7.9769800000000002</v>
      </c>
      <c r="AD403" s="5">
        <v>-1.3229899999999999E-2</v>
      </c>
      <c r="AE403" s="5">
        <v>84.767300000000006</v>
      </c>
      <c r="AG403" s="5">
        <v>7.9770300000000001</v>
      </c>
      <c r="AH403" s="5">
        <v>-6.7954899999999999E-2</v>
      </c>
      <c r="AI403" s="5">
        <v>423.839</v>
      </c>
      <c r="AK403" s="5">
        <v>7.9769800000000002</v>
      </c>
      <c r="AL403" s="5">
        <v>-0.13548299999999999</v>
      </c>
      <c r="AM403" s="5">
        <v>847.68399999999997</v>
      </c>
      <c r="AO403" s="5">
        <v>7.9769899999999998</v>
      </c>
      <c r="AP403" s="5">
        <v>-0.48587599999999997</v>
      </c>
      <c r="AQ403" s="5">
        <v>4238.41</v>
      </c>
      <c r="AS403" s="5">
        <v>7.9769399999999999</v>
      </c>
      <c r="AT403" s="5">
        <v>-0.87840700000000005</v>
      </c>
      <c r="AU403" s="5">
        <v>8476.83</v>
      </c>
      <c r="AW403" s="5">
        <v>8.0152000000000001</v>
      </c>
      <c r="AX403" s="6">
        <v>-9.1028399999999992E-3</v>
      </c>
      <c r="AY403" s="5">
        <v>-75.826599999999999</v>
      </c>
      <c r="BA403" s="5">
        <v>8.0151299999999992</v>
      </c>
      <c r="BB403" s="5">
        <v>-2.26091E-2</v>
      </c>
      <c r="BC403" s="5">
        <v>-379.12799999999999</v>
      </c>
      <c r="BE403" s="5">
        <v>8.0152099999999997</v>
      </c>
      <c r="BF403" s="5">
        <v>-3.5579300000000001E-2</v>
      </c>
      <c r="BG403" s="5">
        <v>-758.26</v>
      </c>
      <c r="BI403" s="5">
        <v>8.0151199999999996</v>
      </c>
      <c r="BJ403" s="5">
        <v>-0.103468</v>
      </c>
      <c r="BK403" s="5">
        <v>-3791.29</v>
      </c>
      <c r="BM403" s="5">
        <v>8.0151599999999998</v>
      </c>
      <c r="BN403" s="5">
        <v>-0.16782900000000001</v>
      </c>
      <c r="BO403" s="5">
        <v>-7582.67</v>
      </c>
      <c r="BR403" s="5">
        <v>8.0150900000000007</v>
      </c>
      <c r="BS403" s="6">
        <v>-6.8125200000000004E-9</v>
      </c>
      <c r="BT403" s="16">
        <f t="shared" si="6"/>
        <v>-6.8125200000000007E-3</v>
      </c>
      <c r="BU403" s="5">
        <v>988.97</v>
      </c>
    </row>
    <row r="404" spans="1:73" x14ac:dyDescent="0.35">
      <c r="A404" s="5">
        <v>8.0353399999999997</v>
      </c>
      <c r="B404" s="6">
        <v>1.8601100000000001E-3</v>
      </c>
      <c r="C404" s="5">
        <v>49.288499999999999</v>
      </c>
      <c r="E404" s="5">
        <v>8.0353100000000008</v>
      </c>
      <c r="F404" s="6">
        <v>5.6265999999999998E-3</v>
      </c>
      <c r="G404" s="5">
        <v>98.577100000000002</v>
      </c>
      <c r="I404" s="5">
        <v>8.0353899999999996</v>
      </c>
      <c r="J404" s="6">
        <v>-1.5747599999999999E-3</v>
      </c>
      <c r="K404" s="5">
        <v>492.89299999999997</v>
      </c>
      <c r="M404" s="5">
        <v>8.0353899999999996</v>
      </c>
      <c r="N404" s="6">
        <v>-5.7616100000000003E-3</v>
      </c>
      <c r="O404" s="5">
        <v>492.89299999999997</v>
      </c>
      <c r="Q404" s="5">
        <v>8.0353100000000008</v>
      </c>
      <c r="R404" s="5">
        <v>-5.4657299999999999E-2</v>
      </c>
      <c r="S404" s="5">
        <v>4928.8599999999997</v>
      </c>
      <c r="U404" s="5">
        <v>8.0352700000000006</v>
      </c>
      <c r="V404" s="5">
        <v>-0.104031</v>
      </c>
      <c r="W404" s="5">
        <v>9857.73</v>
      </c>
      <c r="Y404" s="5">
        <v>7.9969000000000001</v>
      </c>
      <c r="Z404" s="6">
        <v>-4.4020800000000001E-3</v>
      </c>
      <c r="AA404" s="5">
        <v>39.536700000000003</v>
      </c>
      <c r="AC404" s="5">
        <v>7.9969999999999999</v>
      </c>
      <c r="AD404" s="5">
        <v>-1.4473400000000001E-2</v>
      </c>
      <c r="AE404" s="5">
        <v>79.073400000000007</v>
      </c>
      <c r="AG404" s="5">
        <v>7.9970499999999998</v>
      </c>
      <c r="AH404" s="5">
        <v>-8.6274900000000002E-2</v>
      </c>
      <c r="AI404" s="5">
        <v>395.36599999999999</v>
      </c>
      <c r="AK404" s="5">
        <v>7.9969999999999999</v>
      </c>
      <c r="AL404" s="5">
        <v>-0.155391</v>
      </c>
      <c r="AM404" s="5">
        <v>790.73699999999997</v>
      </c>
      <c r="AO404" s="5">
        <v>7.9970100000000004</v>
      </c>
      <c r="AP404" s="5">
        <v>-0.55325299999999999</v>
      </c>
      <c r="AQ404" s="5">
        <v>3953.71</v>
      </c>
      <c r="AS404" s="5">
        <v>7.9969599999999996</v>
      </c>
      <c r="AT404" s="5">
        <v>-1.02268</v>
      </c>
      <c r="AU404" s="5">
        <v>7907.39</v>
      </c>
      <c r="AW404" s="5">
        <v>8.0353399999999997</v>
      </c>
      <c r="AX404" s="5">
        <v>-1.3302400000000001E-2</v>
      </c>
      <c r="AY404" s="5">
        <v>-76.475499999999997</v>
      </c>
      <c r="BA404" s="5">
        <v>8.0353899999999996</v>
      </c>
      <c r="BB404" s="5">
        <v>-2.1589799999999999E-2</v>
      </c>
      <c r="BC404" s="5">
        <v>-382.38</v>
      </c>
      <c r="BE404" s="5">
        <v>8.0353499999999993</v>
      </c>
      <c r="BF404" s="5">
        <v>-3.55298E-2</v>
      </c>
      <c r="BG404" s="5">
        <v>-764.76099999999997</v>
      </c>
      <c r="BI404" s="5">
        <v>8.0353899999999996</v>
      </c>
      <c r="BJ404" s="5">
        <v>-9.6040799999999996E-2</v>
      </c>
      <c r="BK404" s="5">
        <v>-3823.81</v>
      </c>
      <c r="BM404" s="5">
        <v>8.0352999999999994</v>
      </c>
      <c r="BN404" s="5">
        <v>-0.16824900000000001</v>
      </c>
      <c r="BO404" s="5">
        <v>-7647.7</v>
      </c>
      <c r="BR404" s="5">
        <v>8.0353499999999993</v>
      </c>
      <c r="BS404" s="6">
        <v>-5.7616100000000003E-9</v>
      </c>
      <c r="BT404" s="16">
        <f t="shared" si="6"/>
        <v>-5.7616100000000003E-3</v>
      </c>
      <c r="BU404" s="5">
        <v>985.77</v>
      </c>
    </row>
    <row r="405" spans="1:73" x14ac:dyDescent="0.35">
      <c r="A405" s="5">
        <v>8.0553600000000003</v>
      </c>
      <c r="B405" s="6">
        <v>3.1936299999999998E-3</v>
      </c>
      <c r="C405" s="5">
        <v>49.109499999999997</v>
      </c>
      <c r="E405" s="5">
        <v>8.0553299999999997</v>
      </c>
      <c r="F405" s="6">
        <v>4.0397100000000002E-3</v>
      </c>
      <c r="G405" s="5">
        <v>98.218999999999994</v>
      </c>
      <c r="I405" s="5">
        <v>8.0552899999999994</v>
      </c>
      <c r="J405" s="6">
        <v>-6.4140300000000003E-3</v>
      </c>
      <c r="K405" s="5">
        <v>491.09199999999998</v>
      </c>
      <c r="M405" s="5">
        <v>8.0552899999999994</v>
      </c>
      <c r="N405" s="6">
        <v>-1.40167E-2</v>
      </c>
      <c r="O405" s="5">
        <v>491.09199999999998</v>
      </c>
      <c r="Q405" s="5">
        <v>8.0553299999999997</v>
      </c>
      <c r="R405" s="5">
        <v>-6.5614800000000001E-2</v>
      </c>
      <c r="S405" s="5">
        <v>4910.95</v>
      </c>
      <c r="U405" s="5">
        <v>8.0552899999999994</v>
      </c>
      <c r="V405" s="5">
        <v>-0.11261500000000001</v>
      </c>
      <c r="W405" s="5">
        <v>9821.92</v>
      </c>
      <c r="Y405" s="5">
        <v>8.0169200000000007</v>
      </c>
      <c r="Z405" s="6">
        <v>-7.0499500000000001E-3</v>
      </c>
      <c r="AA405" s="5">
        <v>36.296799999999998</v>
      </c>
      <c r="AC405" s="5">
        <v>8.0167699999999993</v>
      </c>
      <c r="AD405" s="5">
        <v>-1.7664300000000001E-2</v>
      </c>
      <c r="AE405" s="5">
        <v>72.593999999999994</v>
      </c>
      <c r="AG405" s="5">
        <v>8.0168300000000006</v>
      </c>
      <c r="AH405" s="5">
        <v>-9.7701700000000002E-2</v>
      </c>
      <c r="AI405" s="5">
        <v>362.96499999999997</v>
      </c>
      <c r="AK405" s="5">
        <v>8.0167699999999993</v>
      </c>
      <c r="AL405" s="5">
        <v>-0.17027200000000001</v>
      </c>
      <c r="AM405" s="5">
        <v>725.92899999999997</v>
      </c>
      <c r="AO405" s="5">
        <v>8.0167800000000007</v>
      </c>
      <c r="AP405" s="5">
        <v>-0.624969</v>
      </c>
      <c r="AQ405" s="5">
        <v>3629.62</v>
      </c>
      <c r="AS405" s="5">
        <v>8.0167400000000004</v>
      </c>
      <c r="AT405" s="5">
        <v>-1.1416200000000001</v>
      </c>
      <c r="AU405" s="5">
        <v>7259.28</v>
      </c>
      <c r="AW405" s="5">
        <v>8.0553600000000003</v>
      </c>
      <c r="AX405" s="5">
        <v>-1.2073199999999999E-2</v>
      </c>
      <c r="AY405" s="5">
        <v>-77.117099999999994</v>
      </c>
      <c r="BA405" s="5">
        <v>8.0552899999999994</v>
      </c>
      <c r="BB405" s="5">
        <v>-2.48144E-2</v>
      </c>
      <c r="BC405" s="5">
        <v>-385.584</v>
      </c>
      <c r="BE405" s="5">
        <v>8.0553699999999999</v>
      </c>
      <c r="BF405" s="5">
        <v>-3.6706500000000003E-2</v>
      </c>
      <c r="BG405" s="5">
        <v>-771.18</v>
      </c>
      <c r="BI405" s="5">
        <v>8.0552799999999998</v>
      </c>
      <c r="BJ405" s="5">
        <v>-9.8451399999999994E-2</v>
      </c>
      <c r="BK405" s="5">
        <v>-3855.87</v>
      </c>
      <c r="BM405" s="5">
        <v>8.05532</v>
      </c>
      <c r="BN405" s="5">
        <v>-0.16578300000000001</v>
      </c>
      <c r="BO405" s="5">
        <v>-7711.79</v>
      </c>
      <c r="BR405" s="5">
        <v>8.0553699999999999</v>
      </c>
      <c r="BS405" s="6">
        <v>-1.4016699999999999E-8</v>
      </c>
      <c r="BT405" s="16">
        <f t="shared" si="6"/>
        <v>-1.40167E-2</v>
      </c>
      <c r="BU405" s="5">
        <v>982.18899999999996</v>
      </c>
    </row>
    <row r="406" spans="1:73" x14ac:dyDescent="0.35">
      <c r="A406" s="5">
        <v>8.0753799999999991</v>
      </c>
      <c r="B406" s="6">
        <v>5.2923099999999997E-3</v>
      </c>
      <c r="C406" s="5">
        <v>48.910800000000002</v>
      </c>
      <c r="E406" s="5">
        <v>8.0753400000000006</v>
      </c>
      <c r="F406" s="6">
        <v>4.1700399999999999E-3</v>
      </c>
      <c r="G406" s="5">
        <v>97.820800000000006</v>
      </c>
      <c r="I406" s="5">
        <v>8.07531</v>
      </c>
      <c r="J406" s="6">
        <v>-2.6723599999999999E-3</v>
      </c>
      <c r="K406" s="5">
        <v>489.10599999999999</v>
      </c>
      <c r="M406" s="5">
        <v>8.07531</v>
      </c>
      <c r="N406" s="6">
        <v>-1.35295E-2</v>
      </c>
      <c r="O406" s="5">
        <v>489.10599999999999</v>
      </c>
      <c r="Q406" s="5">
        <v>8.0753500000000003</v>
      </c>
      <c r="R406" s="5">
        <v>-6.86581E-2</v>
      </c>
      <c r="S406" s="5">
        <v>4891.05</v>
      </c>
      <c r="U406" s="5">
        <v>8.07531</v>
      </c>
      <c r="V406" s="5">
        <v>-0.123201</v>
      </c>
      <c r="W406" s="5">
        <v>9782.09</v>
      </c>
      <c r="Y406" s="5">
        <v>8.0369399999999995</v>
      </c>
      <c r="Z406" s="5">
        <v>-1.36268E-2</v>
      </c>
      <c r="AA406" s="5">
        <v>32.695500000000003</v>
      </c>
      <c r="AC406" s="5">
        <v>8.0367899999999999</v>
      </c>
      <c r="AD406" s="5">
        <v>-2.2447000000000002E-2</v>
      </c>
      <c r="AE406" s="5">
        <v>65.390900000000002</v>
      </c>
      <c r="AG406" s="5">
        <v>8.0368499999999994</v>
      </c>
      <c r="AH406" s="5">
        <v>-0.105965</v>
      </c>
      <c r="AI406" s="5">
        <v>326.96300000000002</v>
      </c>
      <c r="AK406" s="5">
        <v>8.0367899999999999</v>
      </c>
      <c r="AL406" s="5">
        <v>-0.188419</v>
      </c>
      <c r="AM406" s="5">
        <v>653.92200000000003</v>
      </c>
      <c r="AO406" s="5">
        <v>8.0367999999999995</v>
      </c>
      <c r="AP406" s="5">
        <v>-0.68410499999999996</v>
      </c>
      <c r="AQ406" s="5">
        <v>3269.62</v>
      </c>
      <c r="AS406" s="5">
        <v>8.0367599999999992</v>
      </c>
      <c r="AT406" s="5">
        <v>-1.2596400000000001</v>
      </c>
      <c r="AU406" s="5">
        <v>6539.2</v>
      </c>
      <c r="AW406" s="5">
        <v>8.0753799999999991</v>
      </c>
      <c r="AX406" s="6">
        <v>-9.2800999999999995E-3</v>
      </c>
      <c r="AY406" s="5">
        <v>-77.750399999999999</v>
      </c>
      <c r="BA406" s="5">
        <v>8.07531</v>
      </c>
      <c r="BB406" s="5">
        <v>-2.4091499999999998E-2</v>
      </c>
      <c r="BC406" s="5">
        <v>-388.75900000000001</v>
      </c>
      <c r="BE406" s="5">
        <v>8.0753900000000005</v>
      </c>
      <c r="BF406" s="5">
        <v>-3.3421399999999997E-2</v>
      </c>
      <c r="BG406" s="5">
        <v>-777.529</v>
      </c>
      <c r="BI406" s="5">
        <v>8.0753000000000004</v>
      </c>
      <c r="BJ406" s="5">
        <v>-0.100564</v>
      </c>
      <c r="BK406" s="5">
        <v>-3887.59</v>
      </c>
      <c r="BM406" s="5">
        <v>8.0753400000000006</v>
      </c>
      <c r="BN406" s="5">
        <v>-0.16187099999999999</v>
      </c>
      <c r="BO406" s="5">
        <v>-7775.28</v>
      </c>
      <c r="BR406" s="5">
        <v>8.0753900000000005</v>
      </c>
      <c r="BS406" s="6">
        <v>-1.35295E-8</v>
      </c>
      <c r="BT406" s="16">
        <f t="shared" si="6"/>
        <v>-1.35295E-2</v>
      </c>
      <c r="BU406" s="5">
        <v>978.21</v>
      </c>
    </row>
    <row r="407" spans="1:73" x14ac:dyDescent="0.35">
      <c r="A407" s="5">
        <v>8.0952699999999993</v>
      </c>
      <c r="B407" s="6">
        <v>4.1535699999999997E-3</v>
      </c>
      <c r="C407" s="5">
        <v>48.692300000000003</v>
      </c>
      <c r="E407" s="5">
        <v>8.0953599999999994</v>
      </c>
      <c r="F407" s="6">
        <v>2.83257E-3</v>
      </c>
      <c r="G407" s="5">
        <v>97.383899999999997</v>
      </c>
      <c r="I407" s="5">
        <v>8.0953300000000006</v>
      </c>
      <c r="J407" s="6">
        <v>-6.2426399999999998E-3</v>
      </c>
      <c r="K407" s="5">
        <v>486.92200000000003</v>
      </c>
      <c r="M407" s="5">
        <v>8.0953300000000006</v>
      </c>
      <c r="N407" s="6">
        <v>-1.7034900000000002E-2</v>
      </c>
      <c r="O407" s="5">
        <v>486.92200000000003</v>
      </c>
      <c r="Q407" s="5">
        <v>8.0953700000000008</v>
      </c>
      <c r="R407" s="5">
        <v>-7.8202599999999997E-2</v>
      </c>
      <c r="S407" s="5">
        <v>4869.1400000000003</v>
      </c>
      <c r="U407" s="5">
        <v>8.0953300000000006</v>
      </c>
      <c r="V407" s="5">
        <v>-0.13320799999999999</v>
      </c>
      <c r="W407" s="5">
        <v>9738.2999999999993</v>
      </c>
      <c r="Y407" s="5">
        <v>8.0567100000000007</v>
      </c>
      <c r="Z407" s="5">
        <v>-1.0145599999999999E-2</v>
      </c>
      <c r="AA407" s="5">
        <v>28.771000000000001</v>
      </c>
      <c r="AC407" s="5">
        <v>8.0568100000000005</v>
      </c>
      <c r="AD407" s="5">
        <v>-2.6993400000000001E-2</v>
      </c>
      <c r="AE407" s="5">
        <v>57.542099999999998</v>
      </c>
      <c r="AG407" s="5">
        <v>8.05687</v>
      </c>
      <c r="AH407" s="5">
        <v>-0.115523</v>
      </c>
      <c r="AI407" s="5">
        <v>287.70499999999998</v>
      </c>
      <c r="AK407" s="5">
        <v>8.0568100000000005</v>
      </c>
      <c r="AL407" s="5">
        <v>-0.191914</v>
      </c>
      <c r="AM407" s="5">
        <v>575.41300000000001</v>
      </c>
      <c r="AO407" s="5">
        <v>8.0568200000000001</v>
      </c>
      <c r="AP407" s="5">
        <v>-0.738788</v>
      </c>
      <c r="AQ407" s="5">
        <v>2877.09</v>
      </c>
      <c r="AS407" s="5">
        <v>8.0567700000000002</v>
      </c>
      <c r="AT407" s="5">
        <v>-1.3624000000000001</v>
      </c>
      <c r="AU407" s="5">
        <v>5754.16</v>
      </c>
      <c r="AW407" s="5">
        <v>8.0952800000000007</v>
      </c>
      <c r="AX407" s="5">
        <v>-1.26862E-2</v>
      </c>
      <c r="AY407" s="5">
        <v>-78.377899999999997</v>
      </c>
      <c r="BA407" s="5">
        <v>8.0953300000000006</v>
      </c>
      <c r="BB407" s="5">
        <v>-2.22218E-2</v>
      </c>
      <c r="BC407" s="5">
        <v>-391.89400000000001</v>
      </c>
      <c r="BE407" s="5">
        <v>8.0952900000000003</v>
      </c>
      <c r="BF407" s="5">
        <v>-3.2771399999999999E-2</v>
      </c>
      <c r="BG407" s="5">
        <v>-783.79200000000003</v>
      </c>
      <c r="BI407" s="5">
        <v>8.0953199999999992</v>
      </c>
      <c r="BJ407" s="5">
        <v>-9.8234600000000005E-2</v>
      </c>
      <c r="BK407" s="5">
        <v>-3918.86</v>
      </c>
      <c r="BM407" s="5">
        <v>8.0953599999999994</v>
      </c>
      <c r="BN407" s="5">
        <v>-0.16420499999999999</v>
      </c>
      <c r="BO407" s="5">
        <v>-7837.59</v>
      </c>
      <c r="BR407" s="5">
        <v>8.0954099999999993</v>
      </c>
      <c r="BS407" s="6">
        <v>-1.7034900000000001E-8</v>
      </c>
      <c r="BT407" s="16">
        <f t="shared" si="6"/>
        <v>-1.7034900000000002E-2</v>
      </c>
      <c r="BU407" s="5">
        <v>973.81899999999996</v>
      </c>
    </row>
    <row r="408" spans="1:73" x14ac:dyDescent="0.35">
      <c r="A408" s="5">
        <v>8.1155399999999993</v>
      </c>
      <c r="B408" s="6">
        <v>1.6461E-3</v>
      </c>
      <c r="C408" s="5">
        <v>48.453400000000002</v>
      </c>
      <c r="E408" s="5">
        <v>8.1155100000000004</v>
      </c>
      <c r="F408" s="6">
        <v>-9.1211899999999997E-4</v>
      </c>
      <c r="G408" s="5">
        <v>96.906400000000005</v>
      </c>
      <c r="I408" s="5">
        <v>8.1154700000000002</v>
      </c>
      <c r="J408" s="5">
        <v>-1.0455000000000001E-2</v>
      </c>
      <c r="K408" s="5">
        <v>484.53199999999998</v>
      </c>
      <c r="M408" s="5">
        <v>8.1154700000000002</v>
      </c>
      <c r="N408" s="5">
        <v>-1.6322900000000001E-2</v>
      </c>
      <c r="O408" s="5">
        <v>484.53199999999998</v>
      </c>
      <c r="Q408" s="5">
        <v>8.1153899999999997</v>
      </c>
      <c r="R408" s="5">
        <v>-8.2914799999999997E-2</v>
      </c>
      <c r="S408" s="5">
        <v>4845.3500000000004</v>
      </c>
      <c r="U408" s="5">
        <v>8.1155899999999992</v>
      </c>
      <c r="V408" s="5">
        <v>-0.13791100000000001</v>
      </c>
      <c r="W408" s="5">
        <v>9690.5300000000007</v>
      </c>
      <c r="Y408" s="5">
        <v>8.0767299999999995</v>
      </c>
      <c r="Z408" s="5">
        <v>-1.12075E-2</v>
      </c>
      <c r="AA408" s="5">
        <v>24.559699999999999</v>
      </c>
      <c r="AC408" s="5">
        <v>8.0765899999999995</v>
      </c>
      <c r="AD408" s="5">
        <v>-3.1117700000000002E-2</v>
      </c>
      <c r="AE408" s="5">
        <v>49.119199999999999</v>
      </c>
      <c r="AG408" s="5">
        <v>8.0766399999999994</v>
      </c>
      <c r="AH408" s="5">
        <v>-0.116213</v>
      </c>
      <c r="AI408" s="5">
        <v>245.59200000000001</v>
      </c>
      <c r="AK408" s="5">
        <v>8.0765899999999995</v>
      </c>
      <c r="AL408" s="5">
        <v>-0.20752499999999999</v>
      </c>
      <c r="AM408" s="5">
        <v>491.19600000000003</v>
      </c>
      <c r="AO408" s="5">
        <v>8.0765999999999991</v>
      </c>
      <c r="AP408" s="5">
        <v>-0.78865099999999999</v>
      </c>
      <c r="AQ408" s="5">
        <v>2455.9499999999998</v>
      </c>
      <c r="AS408" s="5">
        <v>8.0765499999999992</v>
      </c>
      <c r="AT408" s="5">
        <v>-1.46058</v>
      </c>
      <c r="AU408" s="5">
        <v>4911.9399999999996</v>
      </c>
      <c r="AW408" s="5">
        <v>8.1155399999999993</v>
      </c>
      <c r="AX408" s="5">
        <v>-1.1417399999999999E-2</v>
      </c>
      <c r="AY408" s="5">
        <v>-78.997799999999998</v>
      </c>
      <c r="BA408" s="5">
        <v>8.1154700000000002</v>
      </c>
      <c r="BB408" s="5">
        <v>-2.4705999999999999E-2</v>
      </c>
      <c r="BC408" s="5">
        <v>-394.976</v>
      </c>
      <c r="BE408" s="5">
        <v>8.1155500000000007</v>
      </c>
      <c r="BF408" s="5">
        <v>-3.4407199999999999E-2</v>
      </c>
      <c r="BG408" s="5">
        <v>-789.96699999999998</v>
      </c>
      <c r="BI408" s="5">
        <v>8.1154700000000002</v>
      </c>
      <c r="BJ408" s="5">
        <v>-9.4540100000000002E-2</v>
      </c>
      <c r="BK408" s="5">
        <v>-3949.74</v>
      </c>
      <c r="BM408" s="5">
        <v>8.1155000000000008</v>
      </c>
      <c r="BN408" s="5">
        <v>-0.16167500000000001</v>
      </c>
      <c r="BO408" s="5">
        <v>-7899.65</v>
      </c>
      <c r="BR408" s="5">
        <v>8.1154299999999999</v>
      </c>
      <c r="BS408" s="6">
        <v>-1.6322900000000001E-8</v>
      </c>
      <c r="BT408" s="16">
        <f t="shared" si="6"/>
        <v>-1.6322900000000001E-2</v>
      </c>
      <c r="BU408" s="5">
        <v>969.05499999999995</v>
      </c>
    </row>
    <row r="409" spans="1:73" x14ac:dyDescent="0.35">
      <c r="A409" s="5">
        <v>8.1355599999999999</v>
      </c>
      <c r="B409" s="6">
        <v>2.3938100000000001E-3</v>
      </c>
      <c r="C409" s="5">
        <v>48.195300000000003</v>
      </c>
      <c r="E409" s="5">
        <v>8.1355299999999993</v>
      </c>
      <c r="F409" s="6">
        <v>6.0134000000000003E-3</v>
      </c>
      <c r="G409" s="5">
        <v>96.390500000000003</v>
      </c>
      <c r="I409" s="5">
        <v>8.1354900000000008</v>
      </c>
      <c r="J409" s="6">
        <v>-6.4686500000000003E-3</v>
      </c>
      <c r="K409" s="5">
        <v>481.96</v>
      </c>
      <c r="M409" s="5">
        <v>8.1354900000000008</v>
      </c>
      <c r="N409" s="6">
        <v>-2.3074799999999999E-2</v>
      </c>
      <c r="O409" s="5">
        <v>481.96</v>
      </c>
      <c r="Q409" s="5">
        <v>8.1354100000000003</v>
      </c>
      <c r="R409" s="5">
        <v>-8.7052199999999996E-2</v>
      </c>
      <c r="S409" s="5">
        <v>4819.51</v>
      </c>
      <c r="U409" s="5">
        <v>8.1356099999999998</v>
      </c>
      <c r="V409" s="5">
        <v>-0.14521500000000001</v>
      </c>
      <c r="W409" s="5">
        <v>9639.0300000000007</v>
      </c>
      <c r="Y409" s="5">
        <v>8.0967500000000001</v>
      </c>
      <c r="Z409" s="5">
        <v>-1.8419000000000001E-2</v>
      </c>
      <c r="AA409" s="5">
        <v>20.103999999999999</v>
      </c>
      <c r="AC409" s="5">
        <v>8.0966000000000005</v>
      </c>
      <c r="AD409" s="5">
        <v>-3.0821399999999999E-2</v>
      </c>
      <c r="AE409" s="5">
        <v>40.209899999999998</v>
      </c>
      <c r="AG409" s="5">
        <v>8.09666</v>
      </c>
      <c r="AH409" s="5">
        <v>-0.125527</v>
      </c>
      <c r="AI409" s="5">
        <v>201.04499999999999</v>
      </c>
      <c r="AK409" s="5">
        <v>8.0966100000000001</v>
      </c>
      <c r="AL409" s="5">
        <v>-0.21998500000000001</v>
      </c>
      <c r="AM409" s="5">
        <v>402.08800000000002</v>
      </c>
      <c r="AO409" s="5">
        <v>8.0966199999999997</v>
      </c>
      <c r="AP409" s="5">
        <v>-0.82468799999999998</v>
      </c>
      <c r="AQ409" s="5">
        <v>2010.45</v>
      </c>
      <c r="AS409" s="5">
        <v>8.0965699999999998</v>
      </c>
      <c r="AT409" s="5">
        <v>-1.5406899999999999</v>
      </c>
      <c r="AU409" s="5">
        <v>4020.91</v>
      </c>
      <c r="AW409" s="5">
        <v>8.1354399999999991</v>
      </c>
      <c r="AX409" s="5">
        <v>-1.40486E-2</v>
      </c>
      <c r="AY409" s="5">
        <v>-79.608699999999999</v>
      </c>
      <c r="BA409" s="5">
        <v>8.1354900000000008</v>
      </c>
      <c r="BB409" s="5">
        <v>-2.2122099999999999E-2</v>
      </c>
      <c r="BC409" s="5">
        <v>-398.03899999999999</v>
      </c>
      <c r="BE409" s="5">
        <v>8.1354500000000005</v>
      </c>
      <c r="BF409" s="5">
        <v>-3.5595000000000002E-2</v>
      </c>
      <c r="BG409" s="5">
        <v>-796.10299999999995</v>
      </c>
      <c r="BI409" s="5">
        <v>8.1354900000000008</v>
      </c>
      <c r="BJ409" s="5">
        <v>-9.7064800000000007E-2</v>
      </c>
      <c r="BK409" s="5">
        <v>-3980.36</v>
      </c>
      <c r="BM409" s="5">
        <v>8.1355199999999996</v>
      </c>
      <c r="BN409" s="5">
        <v>-0.15939900000000001</v>
      </c>
      <c r="BO409" s="5">
        <v>-7960.96</v>
      </c>
      <c r="BR409" s="5">
        <v>8.1354500000000005</v>
      </c>
      <c r="BS409" s="6">
        <v>-2.3074799999999999E-8</v>
      </c>
      <c r="BT409" s="16">
        <f t="shared" si="6"/>
        <v>-2.3074799999999999E-2</v>
      </c>
      <c r="BU409" s="5">
        <v>963.91600000000005</v>
      </c>
    </row>
    <row r="410" spans="1:73" x14ac:dyDescent="0.35">
      <c r="A410" s="5">
        <v>8.1554500000000001</v>
      </c>
      <c r="B410" s="6">
        <v>5.1559900000000001E-3</v>
      </c>
      <c r="C410" s="5">
        <v>47.918399999999998</v>
      </c>
      <c r="E410" s="5">
        <v>8.1555400000000002</v>
      </c>
      <c r="F410" s="6">
        <v>9.4571200000000003E-4</v>
      </c>
      <c r="G410" s="5">
        <v>95.836600000000004</v>
      </c>
      <c r="I410" s="5">
        <v>8.1555099999999996</v>
      </c>
      <c r="J410" s="6">
        <v>-8.6271400000000002E-3</v>
      </c>
      <c r="K410" s="5">
        <v>479.18900000000002</v>
      </c>
      <c r="M410" s="5">
        <v>8.1555099999999996</v>
      </c>
      <c r="N410" s="6">
        <v>-2.31846E-2</v>
      </c>
      <c r="O410" s="5">
        <v>479.18900000000002</v>
      </c>
      <c r="Q410" s="5">
        <v>8.1554300000000008</v>
      </c>
      <c r="R410" s="5">
        <v>-9.2834799999999995E-2</v>
      </c>
      <c r="S410" s="5">
        <v>4791.78</v>
      </c>
      <c r="U410" s="5">
        <v>8.1553900000000006</v>
      </c>
      <c r="V410" s="5">
        <v>-0.15593399999999999</v>
      </c>
      <c r="W410" s="5">
        <v>9583.5</v>
      </c>
      <c r="Y410" s="5">
        <v>8.1167700000000007</v>
      </c>
      <c r="Z410" s="5">
        <v>-2.0441000000000001E-2</v>
      </c>
      <c r="AA410" s="5">
        <v>15.4503</v>
      </c>
      <c r="AC410" s="5">
        <v>8.1166199999999993</v>
      </c>
      <c r="AD410" s="5">
        <v>-3.3948600000000002E-2</v>
      </c>
      <c r="AE410" s="5">
        <v>30.899100000000001</v>
      </c>
      <c r="AG410" s="5">
        <v>8.1166800000000006</v>
      </c>
      <c r="AH410" s="5">
        <v>-0.12876699999999999</v>
      </c>
      <c r="AI410" s="5">
        <v>154.49600000000001</v>
      </c>
      <c r="AK410" s="5">
        <v>8.1166300000000007</v>
      </c>
      <c r="AL410" s="5">
        <v>-0.219615</v>
      </c>
      <c r="AM410" s="5">
        <v>308.99700000000001</v>
      </c>
      <c r="AO410" s="5">
        <v>8.1166400000000003</v>
      </c>
      <c r="AP410" s="5">
        <v>-0.85180699999999998</v>
      </c>
      <c r="AQ410" s="5">
        <v>1544.95</v>
      </c>
      <c r="AS410" s="5">
        <v>8.1165900000000004</v>
      </c>
      <c r="AT410" s="5">
        <v>-1.60433</v>
      </c>
      <c r="AU410" s="5">
        <v>3089.87</v>
      </c>
      <c r="AW410" s="5">
        <v>8.1554599999999997</v>
      </c>
      <c r="AX410" s="5">
        <v>-1.26407E-2</v>
      </c>
      <c r="AY410" s="5">
        <v>-80.211100000000002</v>
      </c>
      <c r="BA410" s="5">
        <v>8.1555099999999996</v>
      </c>
      <c r="BB410" s="5">
        <v>-2.5118399999999999E-2</v>
      </c>
      <c r="BC410" s="5">
        <v>-401.05200000000002</v>
      </c>
      <c r="BE410" s="5">
        <v>8.1554699999999993</v>
      </c>
      <c r="BF410" s="5">
        <v>-3.39005E-2</v>
      </c>
      <c r="BG410" s="5">
        <v>-802.11599999999999</v>
      </c>
      <c r="BI410" s="5">
        <v>8.1555</v>
      </c>
      <c r="BJ410" s="5">
        <v>-9.5568E-2</v>
      </c>
      <c r="BK410" s="5">
        <v>-4010.57</v>
      </c>
      <c r="BM410" s="5">
        <v>8.1555400000000002</v>
      </c>
      <c r="BN410" s="5">
        <v>-0.15726899999999999</v>
      </c>
      <c r="BO410" s="5">
        <v>-8021.09</v>
      </c>
      <c r="BR410" s="5">
        <v>8.1554699999999993</v>
      </c>
      <c r="BS410" s="6">
        <v>-2.31846E-8</v>
      </c>
      <c r="BT410" s="16">
        <f t="shared" si="6"/>
        <v>-2.31846E-2</v>
      </c>
      <c r="BU410" s="5">
        <v>958.36900000000003</v>
      </c>
    </row>
    <row r="411" spans="1:73" x14ac:dyDescent="0.35">
      <c r="A411" s="5">
        <v>8.1754700000000007</v>
      </c>
      <c r="B411" s="6">
        <v>2.1967699999999998E-3</v>
      </c>
      <c r="C411" s="5">
        <v>47.621499999999997</v>
      </c>
      <c r="E411" s="5">
        <v>8.17544</v>
      </c>
      <c r="F411" s="6">
        <v>4.5452600000000002E-4</v>
      </c>
      <c r="G411" s="5">
        <v>95.244</v>
      </c>
      <c r="I411" s="5">
        <v>8.1755300000000002</v>
      </c>
      <c r="J411" s="5">
        <v>-1.15146E-2</v>
      </c>
      <c r="K411" s="5">
        <v>476.21</v>
      </c>
      <c r="M411" s="5">
        <v>8.1755300000000002</v>
      </c>
      <c r="N411" s="5">
        <v>-2.3499099999999998E-2</v>
      </c>
      <c r="O411" s="5">
        <v>476.21</v>
      </c>
      <c r="Q411" s="5">
        <v>8.1754499999999997</v>
      </c>
      <c r="R411" s="5">
        <v>-0.100041</v>
      </c>
      <c r="S411" s="5">
        <v>4762.1400000000003</v>
      </c>
      <c r="U411" s="5">
        <v>8.1754099999999994</v>
      </c>
      <c r="V411" s="5">
        <v>-0.159187</v>
      </c>
      <c r="W411" s="5">
        <v>9524.31</v>
      </c>
      <c r="Y411" s="5">
        <v>8.1365499999999997</v>
      </c>
      <c r="Z411" s="5">
        <v>-2.4186699999999998E-2</v>
      </c>
      <c r="AA411" s="5">
        <v>10.6402</v>
      </c>
      <c r="AC411" s="5">
        <v>8.1364000000000001</v>
      </c>
      <c r="AD411" s="5">
        <v>-3.9828099999999998E-2</v>
      </c>
      <c r="AE411" s="5">
        <v>21.282699999999998</v>
      </c>
      <c r="AG411" s="5">
        <v>8.1364599999999996</v>
      </c>
      <c r="AH411" s="5">
        <v>-0.126915</v>
      </c>
      <c r="AI411" s="5">
        <v>106.413</v>
      </c>
      <c r="AK411" s="5">
        <v>8.1364000000000001</v>
      </c>
      <c r="AL411" s="5">
        <v>-0.22748599999999999</v>
      </c>
      <c r="AM411" s="5">
        <v>212.82900000000001</v>
      </c>
      <c r="AO411" s="5">
        <v>8.1364099999999997</v>
      </c>
      <c r="AP411" s="5">
        <v>-0.89072200000000001</v>
      </c>
      <c r="AQ411" s="5">
        <v>1064.1199999999999</v>
      </c>
      <c r="AS411" s="5">
        <v>8.1366099999999992</v>
      </c>
      <c r="AT411" s="5">
        <v>-1.66092</v>
      </c>
      <c r="AU411" s="5">
        <v>2128.2600000000002</v>
      </c>
      <c r="AW411" s="5">
        <v>8.1754800000000003</v>
      </c>
      <c r="AX411" s="6">
        <v>-6.2165299999999996E-3</v>
      </c>
      <c r="AY411" s="5">
        <v>-80.805499999999995</v>
      </c>
      <c r="BA411" s="5">
        <v>8.1755300000000002</v>
      </c>
      <c r="BB411" s="5">
        <v>-1.97903E-2</v>
      </c>
      <c r="BC411" s="5">
        <v>-404.02600000000001</v>
      </c>
      <c r="BE411" s="5">
        <v>8.1754899999999999</v>
      </c>
      <c r="BF411" s="5">
        <v>-3.2990600000000002E-2</v>
      </c>
      <c r="BG411" s="5">
        <v>-808.05700000000002</v>
      </c>
      <c r="BI411" s="5">
        <v>8.1755200000000006</v>
      </c>
      <c r="BJ411" s="5">
        <v>-9.3335299999999996E-2</v>
      </c>
      <c r="BK411" s="5">
        <v>-4040.32</v>
      </c>
      <c r="BM411" s="5">
        <v>8.1755600000000008</v>
      </c>
      <c r="BN411" s="5">
        <v>-0.15452099999999999</v>
      </c>
      <c r="BO411" s="5">
        <v>-8080.53</v>
      </c>
      <c r="BR411" s="5">
        <v>8.1754899999999999</v>
      </c>
      <c r="BS411" s="6">
        <v>-2.34991E-8</v>
      </c>
      <c r="BT411" s="16">
        <f t="shared" si="6"/>
        <v>-2.3499099999999998E-2</v>
      </c>
      <c r="BU411" s="5">
        <v>952.428</v>
      </c>
    </row>
    <row r="412" spans="1:73" x14ac:dyDescent="0.35">
      <c r="A412" s="5">
        <v>8.1956199999999999</v>
      </c>
      <c r="B412" s="6">
        <v>-2.2111399999999999E-3</v>
      </c>
      <c r="C412" s="5">
        <v>47.306199999999997</v>
      </c>
      <c r="E412" s="5">
        <v>8.1957100000000001</v>
      </c>
      <c r="F412" s="6">
        <v>1.2549099999999999E-3</v>
      </c>
      <c r="G412" s="5">
        <v>94.611800000000002</v>
      </c>
      <c r="I412" s="5">
        <v>8.1956699999999998</v>
      </c>
      <c r="J412" s="5">
        <v>-1.28737E-2</v>
      </c>
      <c r="K412" s="5">
        <v>473.06400000000002</v>
      </c>
      <c r="M412" s="5">
        <v>8.1956699999999998</v>
      </c>
      <c r="N412" s="5">
        <v>-2.5675099999999999E-2</v>
      </c>
      <c r="O412" s="5">
        <v>473.06400000000002</v>
      </c>
      <c r="Q412" s="5">
        <v>8.1957100000000001</v>
      </c>
      <c r="R412" s="5">
        <v>-0.10231999999999999</v>
      </c>
      <c r="S412" s="5">
        <v>4730.67</v>
      </c>
      <c r="U412" s="5">
        <v>8.1956699999999998</v>
      </c>
      <c r="V412" s="5">
        <v>-0.16652400000000001</v>
      </c>
      <c r="W412" s="5">
        <v>9461.23</v>
      </c>
      <c r="Y412" s="5">
        <v>8.1565700000000003</v>
      </c>
      <c r="Z412" s="5">
        <v>-1.8998399999999999E-2</v>
      </c>
      <c r="AA412" s="5">
        <v>5.7278500000000001</v>
      </c>
      <c r="AC412" s="5">
        <v>8.1564200000000007</v>
      </c>
      <c r="AD412" s="5">
        <v>-3.8747700000000003E-2</v>
      </c>
      <c r="AE412" s="5">
        <v>11.4542</v>
      </c>
      <c r="AG412" s="5">
        <v>8.1564800000000002</v>
      </c>
      <c r="AH412" s="5">
        <v>-0.13807900000000001</v>
      </c>
      <c r="AI412" s="5">
        <v>57.2727</v>
      </c>
      <c r="AK412" s="5">
        <v>8.1564200000000007</v>
      </c>
      <c r="AL412" s="5">
        <v>-0.23360400000000001</v>
      </c>
      <c r="AM412" s="5">
        <v>114.545</v>
      </c>
      <c r="AO412" s="5">
        <v>8.1564300000000003</v>
      </c>
      <c r="AP412" s="5">
        <v>-0.900814</v>
      </c>
      <c r="AQ412" s="5">
        <v>572.73</v>
      </c>
      <c r="AS412" s="5">
        <v>8.1563800000000004</v>
      </c>
      <c r="AT412" s="5">
        <v>-1.70164</v>
      </c>
      <c r="AU412" s="5">
        <v>1145.45</v>
      </c>
      <c r="AW412" s="5">
        <v>8.1956199999999999</v>
      </c>
      <c r="AX412" s="5">
        <v>-1.25252E-2</v>
      </c>
      <c r="AY412" s="5">
        <v>-81.390799999999999</v>
      </c>
      <c r="BA412" s="5">
        <v>8.1956699999999998</v>
      </c>
      <c r="BB412" s="5">
        <v>-2.0732400000000002E-2</v>
      </c>
      <c r="BC412" s="5">
        <v>-406.95800000000003</v>
      </c>
      <c r="BE412" s="5">
        <v>8.1956299999999995</v>
      </c>
      <c r="BF412" s="5">
        <v>-3.3314200000000002E-2</v>
      </c>
      <c r="BG412" s="5">
        <v>-813.91899999999998</v>
      </c>
      <c r="BI412" s="5">
        <v>8.1956699999999998</v>
      </c>
      <c r="BJ412" s="5">
        <v>-8.9764800000000006E-2</v>
      </c>
      <c r="BK412" s="5">
        <v>-4069.58</v>
      </c>
      <c r="BM412" s="5">
        <v>8.1957000000000004</v>
      </c>
      <c r="BN412" s="5">
        <v>-0.156275</v>
      </c>
      <c r="BO412" s="5">
        <v>-8139.21</v>
      </c>
      <c r="BR412" s="5">
        <v>8.1957500000000003</v>
      </c>
      <c r="BS412" s="6">
        <v>-2.5675099999999999E-8</v>
      </c>
      <c r="BT412" s="16">
        <f t="shared" si="6"/>
        <v>-2.5675099999999999E-2</v>
      </c>
      <c r="BU412" s="5">
        <v>946.15099999999995</v>
      </c>
    </row>
    <row r="413" spans="1:73" x14ac:dyDescent="0.35">
      <c r="A413" s="5">
        <v>8.2156400000000005</v>
      </c>
      <c r="B413" s="6">
        <v>5.8625999999999999E-3</v>
      </c>
      <c r="C413" s="5">
        <v>46.9724</v>
      </c>
      <c r="E413" s="5">
        <v>8.2157300000000006</v>
      </c>
      <c r="F413" s="6">
        <v>1.47354E-3</v>
      </c>
      <c r="G413" s="5">
        <v>93.944299999999998</v>
      </c>
      <c r="I413" s="5">
        <v>8.2156900000000004</v>
      </c>
      <c r="J413" s="5">
        <v>-1.4331999999999999E-2</v>
      </c>
      <c r="K413" s="5">
        <v>469.71300000000002</v>
      </c>
      <c r="M413" s="5">
        <v>8.2156900000000004</v>
      </c>
      <c r="N413" s="5">
        <v>-3.4270599999999998E-2</v>
      </c>
      <c r="O413" s="5">
        <v>469.71300000000002</v>
      </c>
      <c r="Q413" s="5">
        <v>8.2157300000000006</v>
      </c>
      <c r="R413" s="5">
        <v>-0.103326</v>
      </c>
      <c r="S413" s="5">
        <v>4697.17</v>
      </c>
      <c r="U413" s="5">
        <v>8.2156900000000004</v>
      </c>
      <c r="V413" s="5">
        <v>-0.17256099999999999</v>
      </c>
      <c r="W413" s="5">
        <v>9394.2999999999993</v>
      </c>
      <c r="Y413" s="5">
        <v>8.1765899999999991</v>
      </c>
      <c r="Z413" s="5">
        <v>-2.2205900000000001E-2</v>
      </c>
      <c r="AA413" s="5">
        <v>0.75549500000000003</v>
      </c>
      <c r="AC413" s="5">
        <v>8.1764399999999995</v>
      </c>
      <c r="AD413" s="5">
        <v>-3.7773399999999999E-2</v>
      </c>
      <c r="AE413" s="5">
        <v>1.5125599999999999</v>
      </c>
      <c r="AG413" s="5">
        <v>8.1765000000000008</v>
      </c>
      <c r="AH413" s="5">
        <v>-0.13725000000000001</v>
      </c>
      <c r="AI413" s="5">
        <v>7.5635199999999996</v>
      </c>
      <c r="AK413" s="5">
        <v>8.1764399999999995</v>
      </c>
      <c r="AL413" s="5">
        <v>-0.23302</v>
      </c>
      <c r="AM413" s="5">
        <v>15.1265</v>
      </c>
      <c r="AO413" s="5">
        <v>8.1764500000000009</v>
      </c>
      <c r="AP413" s="5">
        <v>-0.90902799999999995</v>
      </c>
      <c r="AQ413" s="5">
        <v>75.633399999999995</v>
      </c>
      <c r="AS413" s="5">
        <v>8.1763999999999992</v>
      </c>
      <c r="AT413" s="5">
        <v>-1.7157</v>
      </c>
      <c r="AU413" s="5">
        <v>151.27000000000001</v>
      </c>
      <c r="AW413" s="5">
        <v>8.2156400000000005</v>
      </c>
      <c r="AX413" s="5">
        <v>-1.42404E-2</v>
      </c>
      <c r="AY413" s="5">
        <v>-81.970299999999995</v>
      </c>
      <c r="BA413" s="5">
        <v>8.2156900000000004</v>
      </c>
      <c r="BB413" s="5">
        <v>-2.55576E-2</v>
      </c>
      <c r="BC413" s="5">
        <v>-409.851</v>
      </c>
      <c r="BE413" s="5">
        <v>8.2156500000000001</v>
      </c>
      <c r="BF413" s="5">
        <v>-3.3925900000000002E-2</v>
      </c>
      <c r="BG413" s="5">
        <v>-819.70299999999997</v>
      </c>
      <c r="BI413" s="5">
        <v>8.2156900000000004</v>
      </c>
      <c r="BJ413" s="5">
        <v>-9.3496300000000004E-2</v>
      </c>
      <c r="BK413" s="5">
        <v>-4098.54</v>
      </c>
      <c r="BM413" s="5">
        <v>8.2157199999999992</v>
      </c>
      <c r="BN413" s="5">
        <v>-0.15245800000000001</v>
      </c>
      <c r="BO413" s="5">
        <v>-8197</v>
      </c>
      <c r="BR413" s="5">
        <v>8.2157699999999991</v>
      </c>
      <c r="BS413" s="6">
        <v>-3.4270600000000001E-8</v>
      </c>
      <c r="BT413" s="16">
        <f t="shared" si="6"/>
        <v>-3.4270599999999998E-2</v>
      </c>
      <c r="BU413" s="5">
        <v>939.43700000000001</v>
      </c>
    </row>
    <row r="414" spans="1:73" x14ac:dyDescent="0.35">
      <c r="A414" s="5">
        <v>8.2356499999999997</v>
      </c>
      <c r="B414" s="6">
        <v>3.1034499999999998E-3</v>
      </c>
      <c r="C414" s="5">
        <v>46.618099999999998</v>
      </c>
      <c r="E414" s="5">
        <v>8.2356200000000008</v>
      </c>
      <c r="F414" s="6">
        <v>8.4812699999999995E-4</v>
      </c>
      <c r="G414" s="5">
        <v>93.2376</v>
      </c>
      <c r="I414" s="5">
        <v>8.2357099999999992</v>
      </c>
      <c r="J414" s="5">
        <v>-1.62677E-2</v>
      </c>
      <c r="K414" s="5">
        <v>466.18</v>
      </c>
      <c r="M414" s="5">
        <v>8.2357099999999992</v>
      </c>
      <c r="N414" s="5">
        <v>-3.3092400000000001E-2</v>
      </c>
      <c r="O414" s="5">
        <v>466.18</v>
      </c>
      <c r="Q414" s="5">
        <v>8.2357499999999995</v>
      </c>
      <c r="R414" s="5">
        <v>-0.11111</v>
      </c>
      <c r="S414" s="5">
        <v>4661.84</v>
      </c>
      <c r="U414" s="5">
        <v>8.2357099999999992</v>
      </c>
      <c r="V414" s="5">
        <v>-0.18539800000000001</v>
      </c>
      <c r="W414" s="5">
        <v>9323.7099999999991</v>
      </c>
      <c r="Y414" s="5">
        <v>8.1963600000000003</v>
      </c>
      <c r="Z414" s="5">
        <v>-2.42046E-2</v>
      </c>
      <c r="AA414" s="5">
        <v>-4.2213700000000003</v>
      </c>
      <c r="AC414" s="5">
        <v>8.1962100000000007</v>
      </c>
      <c r="AD414" s="5">
        <v>-3.81366E-2</v>
      </c>
      <c r="AE414" s="5">
        <v>-8.4444300000000005</v>
      </c>
      <c r="AG414" s="5">
        <v>8.1962700000000002</v>
      </c>
      <c r="AH414" s="5">
        <v>-0.13234399999999999</v>
      </c>
      <c r="AI414" s="5">
        <v>-42.221200000000003</v>
      </c>
      <c r="AK414" s="5">
        <v>8.1962200000000003</v>
      </c>
      <c r="AL414" s="5">
        <v>-0.23502999999999999</v>
      </c>
      <c r="AM414" s="5">
        <v>-84.441699999999997</v>
      </c>
      <c r="AO414" s="5">
        <v>8.1962299999999999</v>
      </c>
      <c r="AP414" s="5">
        <v>-0.91563799999999995</v>
      </c>
      <c r="AQ414" s="5">
        <v>-422.209</v>
      </c>
      <c r="AS414" s="5">
        <v>8.1964199999999998</v>
      </c>
      <c r="AT414" s="5">
        <v>-1.7216899999999999</v>
      </c>
      <c r="AU414" s="5">
        <v>-844.41300000000001</v>
      </c>
      <c r="AW414" s="5">
        <v>8.2356599999999993</v>
      </c>
      <c r="AX414" s="6">
        <v>-6.64439E-3</v>
      </c>
      <c r="AY414" s="5">
        <v>-82.541499999999999</v>
      </c>
      <c r="BA414" s="5">
        <v>8.2357099999999992</v>
      </c>
      <c r="BB414" s="5">
        <v>-2.0440300000000002E-2</v>
      </c>
      <c r="BC414" s="5">
        <v>-412.69900000000001</v>
      </c>
      <c r="BE414" s="5">
        <v>8.2356700000000007</v>
      </c>
      <c r="BF414" s="5">
        <v>-2.88799E-2</v>
      </c>
      <c r="BG414" s="5">
        <v>-825.40899999999999</v>
      </c>
      <c r="BI414" s="5">
        <v>8.2356999999999996</v>
      </c>
      <c r="BJ414" s="5">
        <v>-9.3226199999999995E-2</v>
      </c>
      <c r="BK414" s="5">
        <v>-4127.0600000000004</v>
      </c>
      <c r="BM414" s="5">
        <v>8.2356200000000008</v>
      </c>
      <c r="BN414" s="5">
        <v>-0.14843799999999999</v>
      </c>
      <c r="BO414" s="5">
        <v>-8254</v>
      </c>
      <c r="BR414" s="5">
        <v>8.2355499999999999</v>
      </c>
      <c r="BS414" s="6">
        <v>-3.3092399999999998E-8</v>
      </c>
      <c r="BT414" s="16">
        <f t="shared" si="6"/>
        <v>-3.3092400000000001E-2</v>
      </c>
      <c r="BU414" s="5">
        <v>932.36</v>
      </c>
    </row>
    <row r="415" spans="1:73" x14ac:dyDescent="0.35">
      <c r="A415" s="5">
        <v>8.2556700000000003</v>
      </c>
      <c r="B415" s="6">
        <v>1.19947E-3</v>
      </c>
      <c r="C415" s="5">
        <v>46.246299999999998</v>
      </c>
      <c r="E415" s="5">
        <v>8.2556399999999996</v>
      </c>
      <c r="F415" s="6">
        <v>-3.9953000000000002E-3</v>
      </c>
      <c r="G415" s="5">
        <v>92.493200000000002</v>
      </c>
      <c r="I415" s="5">
        <v>8.2557299999999998</v>
      </c>
      <c r="J415" s="5">
        <v>-1.8822800000000001E-2</v>
      </c>
      <c r="K415" s="5">
        <v>462.46600000000001</v>
      </c>
      <c r="M415" s="5">
        <v>8.2557299999999998</v>
      </c>
      <c r="N415" s="5">
        <v>-3.2363099999999999E-2</v>
      </c>
      <c r="O415" s="5">
        <v>462.46600000000001</v>
      </c>
      <c r="Q415" s="5">
        <v>8.2557700000000001</v>
      </c>
      <c r="R415" s="5">
        <v>-0.116468</v>
      </c>
      <c r="S415" s="5">
        <v>4624.63</v>
      </c>
      <c r="U415" s="5">
        <v>8.2557299999999998</v>
      </c>
      <c r="V415" s="5">
        <v>-0.18735299999999999</v>
      </c>
      <c r="W415" s="5">
        <v>9249.34</v>
      </c>
      <c r="Y415" s="5">
        <v>8.2163799999999991</v>
      </c>
      <c r="Z415" s="5">
        <v>-2.2798300000000001E-2</v>
      </c>
      <c r="AA415" s="5">
        <v>-9.1593400000000003</v>
      </c>
      <c r="AC415" s="5">
        <v>8.2162299999999995</v>
      </c>
      <c r="AD415" s="5">
        <v>-4.1450399999999998E-2</v>
      </c>
      <c r="AE415" s="5">
        <v>-18.317499999999999</v>
      </c>
      <c r="AG415" s="5">
        <v>8.2162900000000008</v>
      </c>
      <c r="AH415" s="5">
        <v>-0.13486600000000001</v>
      </c>
      <c r="AI415" s="5">
        <v>-91.5852</v>
      </c>
      <c r="AK415" s="5">
        <v>8.2162400000000009</v>
      </c>
      <c r="AL415" s="5">
        <v>-0.234482</v>
      </c>
      <c r="AM415" s="5">
        <v>-183.17</v>
      </c>
      <c r="AO415" s="5">
        <v>8.2162500000000005</v>
      </c>
      <c r="AP415" s="5">
        <v>-0.906165</v>
      </c>
      <c r="AQ415" s="5">
        <v>-915.85400000000004</v>
      </c>
      <c r="AS415" s="5">
        <v>8.2164400000000004</v>
      </c>
      <c r="AT415" s="5">
        <v>-1.7184699999999999</v>
      </c>
      <c r="AU415" s="5">
        <v>-1831.71</v>
      </c>
      <c r="AW415" s="5">
        <v>8.2556799999999999</v>
      </c>
      <c r="AX415" s="5">
        <v>-1.3787799999999999E-2</v>
      </c>
      <c r="AY415" s="5">
        <v>-83.102400000000003</v>
      </c>
      <c r="BA415" s="5">
        <v>8.2557299999999998</v>
      </c>
      <c r="BB415" s="5">
        <v>-2.1030500000000001E-2</v>
      </c>
      <c r="BC415" s="5">
        <v>-415.512</v>
      </c>
      <c r="BE415" s="5">
        <v>8.2556899999999995</v>
      </c>
      <c r="BF415" s="5">
        <v>-3.2331499999999999E-2</v>
      </c>
      <c r="BG415" s="5">
        <v>-831.02099999999996</v>
      </c>
      <c r="BI415" s="5">
        <v>8.2557200000000002</v>
      </c>
      <c r="BJ415" s="5">
        <v>-8.9236999999999997E-2</v>
      </c>
      <c r="BK415" s="5">
        <v>-4155.1499999999996</v>
      </c>
      <c r="BM415" s="5">
        <v>8.2556399999999996</v>
      </c>
      <c r="BN415" s="5">
        <v>-0.15248800000000001</v>
      </c>
      <c r="BO415" s="5">
        <v>-8310.11</v>
      </c>
      <c r="BR415" s="5">
        <v>8.2555599999999991</v>
      </c>
      <c r="BS415" s="6">
        <v>-3.2363100000000002E-8</v>
      </c>
      <c r="BT415" s="16">
        <f t="shared" si="6"/>
        <v>-3.2363099999999999E-2</v>
      </c>
      <c r="BU415" s="5">
        <v>924.93200000000002</v>
      </c>
    </row>
    <row r="416" spans="1:73" x14ac:dyDescent="0.35">
      <c r="A416" s="5">
        <v>8.2756900000000009</v>
      </c>
      <c r="B416" s="6">
        <v>-1.39504E-3</v>
      </c>
      <c r="C416" s="5">
        <v>45.855400000000003</v>
      </c>
      <c r="E416" s="5">
        <v>8.2756600000000002</v>
      </c>
      <c r="F416" s="6">
        <v>-6.37552E-4</v>
      </c>
      <c r="G416" s="5">
        <v>91.711399999999998</v>
      </c>
      <c r="I416" s="5">
        <v>8.27562</v>
      </c>
      <c r="J416" s="5">
        <v>-1.8265799999999999E-2</v>
      </c>
      <c r="K416" s="5">
        <v>458.55399999999997</v>
      </c>
      <c r="M416" s="5">
        <v>8.27562</v>
      </c>
      <c r="N416" s="5">
        <v>-3.43667E-2</v>
      </c>
      <c r="O416" s="5">
        <v>458.55399999999997</v>
      </c>
      <c r="Q416" s="5">
        <v>8.2755399999999995</v>
      </c>
      <c r="R416" s="5">
        <v>-0.114866</v>
      </c>
      <c r="S416" s="5">
        <v>4585.55</v>
      </c>
      <c r="U416" s="5">
        <v>8.2757500000000004</v>
      </c>
      <c r="V416" s="5">
        <v>-0.19563900000000001</v>
      </c>
      <c r="W416" s="5">
        <v>9171.11</v>
      </c>
      <c r="Y416" s="5">
        <v>8.2361599999999999</v>
      </c>
      <c r="Z416" s="5">
        <v>-2.4669900000000002E-2</v>
      </c>
      <c r="AA416" s="5">
        <v>-14.003500000000001</v>
      </c>
      <c r="AC416" s="5">
        <v>8.2362500000000001</v>
      </c>
      <c r="AD416" s="5">
        <v>-3.7956200000000002E-2</v>
      </c>
      <c r="AE416" s="5">
        <v>-28.008299999999998</v>
      </c>
      <c r="AG416" s="5">
        <v>8.2360699999999998</v>
      </c>
      <c r="AH416" s="5">
        <v>-0.13234499999999999</v>
      </c>
      <c r="AI416" s="5">
        <v>-140.041</v>
      </c>
      <c r="AK416" s="5">
        <v>8.2362599999999997</v>
      </c>
      <c r="AL416" s="5">
        <v>-0.229375</v>
      </c>
      <c r="AM416" s="5">
        <v>-280.08199999999999</v>
      </c>
      <c r="AO416" s="5">
        <v>8.2362599999999997</v>
      </c>
      <c r="AP416" s="5">
        <v>-0.89441400000000004</v>
      </c>
      <c r="AQ416" s="5">
        <v>-1400.41</v>
      </c>
      <c r="AS416" s="5">
        <v>8.2362199999999994</v>
      </c>
      <c r="AT416" s="5">
        <v>-1.68506</v>
      </c>
      <c r="AU416" s="5">
        <v>-2800.83</v>
      </c>
      <c r="AW416" s="5">
        <v>8.2757000000000005</v>
      </c>
      <c r="AX416" s="5">
        <v>-1.1436099999999999E-2</v>
      </c>
      <c r="AY416" s="5">
        <v>-83.655900000000003</v>
      </c>
      <c r="BA416" s="5">
        <v>8.27562</v>
      </c>
      <c r="BB416" s="5">
        <v>-2.4387900000000001E-2</v>
      </c>
      <c r="BC416" s="5">
        <v>-418.28199999999998</v>
      </c>
      <c r="BE416" s="5">
        <v>8.2757100000000001</v>
      </c>
      <c r="BF416" s="5">
        <v>-3.5688200000000003E-2</v>
      </c>
      <c r="BG416" s="5">
        <v>-836.57500000000005</v>
      </c>
      <c r="BI416" s="5">
        <v>8.27562</v>
      </c>
      <c r="BJ416" s="5">
        <v>-8.6581099999999994E-2</v>
      </c>
      <c r="BK416" s="5">
        <v>-4182.76</v>
      </c>
      <c r="BM416" s="5">
        <v>8.2756600000000002</v>
      </c>
      <c r="BN416" s="5">
        <v>-0.14842</v>
      </c>
      <c r="BO416" s="5">
        <v>-8365.58</v>
      </c>
      <c r="BR416" s="5">
        <v>8.2755799999999997</v>
      </c>
      <c r="BS416" s="6">
        <v>-3.4366700000000003E-8</v>
      </c>
      <c r="BT416" s="16">
        <f t="shared" si="6"/>
        <v>-3.43667E-2</v>
      </c>
      <c r="BU416" s="5">
        <v>917.11</v>
      </c>
    </row>
    <row r="417" spans="1:73" x14ac:dyDescent="0.35">
      <c r="A417" s="5">
        <v>8.2958400000000001</v>
      </c>
      <c r="B417" s="6">
        <v>2.41326E-3</v>
      </c>
      <c r="C417" s="5">
        <v>45.446599999999997</v>
      </c>
      <c r="E417" s="5">
        <v>8.2957999999999998</v>
      </c>
      <c r="F417" s="6">
        <v>1.37385E-3</v>
      </c>
      <c r="G417" s="5">
        <v>90.8934</v>
      </c>
      <c r="I417" s="5">
        <v>8.29589</v>
      </c>
      <c r="J417" s="5">
        <v>-1.59352E-2</v>
      </c>
      <c r="K417" s="5">
        <v>454.471</v>
      </c>
      <c r="M417" s="5">
        <v>8.29589</v>
      </c>
      <c r="N417" s="5">
        <v>-4.1093299999999999E-2</v>
      </c>
      <c r="O417" s="5">
        <v>454.471</v>
      </c>
      <c r="Q417" s="5">
        <v>8.2958099999999995</v>
      </c>
      <c r="R417" s="5">
        <v>-0.120755</v>
      </c>
      <c r="S417" s="5">
        <v>4544.62</v>
      </c>
      <c r="U417" s="5">
        <v>8.2957699999999992</v>
      </c>
      <c r="V417" s="5">
        <v>-0.20250599999999999</v>
      </c>
      <c r="W417" s="5">
        <v>9089.2800000000007</v>
      </c>
      <c r="Y417" s="5">
        <v>8.2561800000000005</v>
      </c>
      <c r="Z417" s="5">
        <v>-2.9090999999999999E-2</v>
      </c>
      <c r="AA417" s="5">
        <v>-18.711200000000002</v>
      </c>
      <c r="AC417" s="5">
        <v>8.2562700000000007</v>
      </c>
      <c r="AD417" s="5">
        <v>-4.1737900000000001E-2</v>
      </c>
      <c r="AE417" s="5">
        <v>-37.421700000000001</v>
      </c>
      <c r="AG417" s="5">
        <v>8.2560900000000004</v>
      </c>
      <c r="AH417" s="5">
        <v>-0.12845400000000001</v>
      </c>
      <c r="AI417" s="5">
        <v>-187.10599999999999</v>
      </c>
      <c r="AK417" s="5">
        <v>8.2562700000000007</v>
      </c>
      <c r="AL417" s="5">
        <v>-0.22533600000000001</v>
      </c>
      <c r="AM417" s="5">
        <v>-374.20800000000003</v>
      </c>
      <c r="AO417" s="5">
        <v>8.2562800000000003</v>
      </c>
      <c r="AP417" s="5">
        <v>-0.87341500000000005</v>
      </c>
      <c r="AQ417" s="5">
        <v>-1871.05</v>
      </c>
      <c r="AS417" s="5">
        <v>8.25624</v>
      </c>
      <c r="AT417" s="5">
        <v>-1.64655</v>
      </c>
      <c r="AU417" s="5">
        <v>-3742.11</v>
      </c>
      <c r="AW417" s="5">
        <v>8.2958400000000001</v>
      </c>
      <c r="AX417" s="6">
        <v>-8.6103499999999993E-3</v>
      </c>
      <c r="AY417" s="5">
        <v>-84.2012</v>
      </c>
      <c r="BA417" s="5">
        <v>8.29589</v>
      </c>
      <c r="BB417" s="5">
        <v>-2.1575299999999999E-2</v>
      </c>
      <c r="BC417" s="5">
        <v>-421.00400000000002</v>
      </c>
      <c r="BE417" s="5">
        <v>8.2958499999999997</v>
      </c>
      <c r="BF417" s="5">
        <v>-3.2481099999999999E-2</v>
      </c>
      <c r="BG417" s="5">
        <v>-842.05</v>
      </c>
      <c r="BI417" s="5">
        <v>8.29589</v>
      </c>
      <c r="BJ417" s="5">
        <v>-9.0683200000000005E-2</v>
      </c>
      <c r="BK417" s="5">
        <v>-4210.01</v>
      </c>
      <c r="BM417" s="5">
        <v>8.2957999999999998</v>
      </c>
      <c r="BN417" s="5">
        <v>-0.14483399999999999</v>
      </c>
      <c r="BO417" s="5">
        <v>-8420.1</v>
      </c>
      <c r="BR417" s="5">
        <v>8.2958499999999997</v>
      </c>
      <c r="BS417" s="6">
        <v>-4.1093299999999999E-8</v>
      </c>
      <c r="BT417" s="16">
        <f t="shared" si="6"/>
        <v>-4.1093299999999999E-2</v>
      </c>
      <c r="BU417" s="5">
        <v>908.92399999999998</v>
      </c>
    </row>
    <row r="418" spans="1:73" x14ac:dyDescent="0.35">
      <c r="A418" s="5">
        <v>8.3158499999999993</v>
      </c>
      <c r="B418" s="6">
        <v>2.4227099999999998E-3</v>
      </c>
      <c r="C418" s="5">
        <v>45.019399999999997</v>
      </c>
      <c r="E418" s="5">
        <v>8.3158200000000004</v>
      </c>
      <c r="F418" s="6">
        <v>-1.36983E-4</v>
      </c>
      <c r="G418" s="5">
        <v>90.040099999999995</v>
      </c>
      <c r="I418" s="5">
        <v>8.3157800000000002</v>
      </c>
      <c r="J418" s="5">
        <v>-2.0804699999999999E-2</v>
      </c>
      <c r="K418" s="5">
        <v>450.19499999999999</v>
      </c>
      <c r="M418" s="5">
        <v>8.3157800000000002</v>
      </c>
      <c r="N418" s="5">
        <v>-3.63763E-2</v>
      </c>
      <c r="O418" s="5">
        <v>450.19499999999999</v>
      </c>
      <c r="Q418" s="5">
        <v>8.3158300000000001</v>
      </c>
      <c r="R418" s="5">
        <v>-0.121809</v>
      </c>
      <c r="S418" s="5">
        <v>4502.04</v>
      </c>
      <c r="U418" s="5">
        <v>8.3157899999999998</v>
      </c>
      <c r="V418" s="5">
        <v>-0.211122</v>
      </c>
      <c r="W418" s="5">
        <v>9004.07</v>
      </c>
      <c r="Y418" s="5">
        <v>8.2761999999999993</v>
      </c>
      <c r="Z418" s="5">
        <v>-2.7217000000000002E-2</v>
      </c>
      <c r="AA418" s="5">
        <v>-23.230799999999999</v>
      </c>
      <c r="AC418" s="5">
        <v>8.2760499999999997</v>
      </c>
      <c r="AD418" s="5">
        <v>-4.2657800000000003E-2</v>
      </c>
      <c r="AE418" s="5">
        <v>-46.462600000000002</v>
      </c>
      <c r="AG418" s="5">
        <v>8.2760999999999996</v>
      </c>
      <c r="AH418" s="5">
        <v>-0.12540599999999999</v>
      </c>
      <c r="AI418" s="5">
        <v>-232.30799999999999</v>
      </c>
      <c r="AK418" s="5">
        <v>8.2760499999999997</v>
      </c>
      <c r="AL418" s="5">
        <v>-0.21437600000000001</v>
      </c>
      <c r="AM418" s="5">
        <v>-464.62099999999998</v>
      </c>
      <c r="AO418" s="5">
        <v>8.2760599999999993</v>
      </c>
      <c r="AP418" s="5">
        <v>-0.84292400000000001</v>
      </c>
      <c r="AQ418" s="5">
        <v>-2323.1</v>
      </c>
      <c r="AS418" s="5">
        <v>8.2762600000000006</v>
      </c>
      <c r="AT418" s="5">
        <v>-1.59006</v>
      </c>
      <c r="AU418" s="5">
        <v>-4646.1400000000003</v>
      </c>
      <c r="AW418" s="5">
        <v>8.3158600000000007</v>
      </c>
      <c r="AX418" s="5">
        <v>-1.09605E-2</v>
      </c>
      <c r="AY418" s="5">
        <v>-84.736699999999999</v>
      </c>
      <c r="BA418" s="5">
        <v>8.3157899999999998</v>
      </c>
      <c r="BB418" s="5">
        <v>-1.9282500000000001E-2</v>
      </c>
      <c r="BC418" s="5">
        <v>-423.68400000000003</v>
      </c>
      <c r="BE418" s="5">
        <v>8.3158700000000003</v>
      </c>
      <c r="BF418" s="5">
        <v>-2.84627E-2</v>
      </c>
      <c r="BG418" s="5">
        <v>-847.42</v>
      </c>
      <c r="BI418" s="5">
        <v>8.3157800000000002</v>
      </c>
      <c r="BJ418" s="5">
        <v>-8.4261799999999998E-2</v>
      </c>
      <c r="BK418" s="5">
        <v>-4236.8900000000003</v>
      </c>
      <c r="BM418" s="5">
        <v>8.3158200000000004</v>
      </c>
      <c r="BN418" s="5">
        <v>-0.142736</v>
      </c>
      <c r="BO418" s="5">
        <v>-8473.76</v>
      </c>
      <c r="BR418" s="5">
        <v>8.3158700000000003</v>
      </c>
      <c r="BS418" s="6">
        <v>-3.6376299999999997E-8</v>
      </c>
      <c r="BT418" s="16">
        <f t="shared" si="6"/>
        <v>-3.63763E-2</v>
      </c>
      <c r="BU418" s="5">
        <v>900.38300000000004</v>
      </c>
    </row>
    <row r="419" spans="1:73" x14ac:dyDescent="0.35">
      <c r="A419" s="5">
        <v>8.3358699999999999</v>
      </c>
      <c r="B419" s="6">
        <v>-2.3666400000000001E-3</v>
      </c>
      <c r="C419" s="5">
        <v>44.574199999999998</v>
      </c>
      <c r="E419" s="5">
        <v>8.3358399999999993</v>
      </c>
      <c r="F419" s="6">
        <v>-2.81205E-3</v>
      </c>
      <c r="G419" s="5">
        <v>89.149199999999993</v>
      </c>
      <c r="I419" s="5">
        <v>8.3358000000000008</v>
      </c>
      <c r="J419" s="5">
        <v>-2.51066E-2</v>
      </c>
      <c r="K419" s="5">
        <v>445.73700000000002</v>
      </c>
      <c r="M419" s="5">
        <v>8.3358000000000008</v>
      </c>
      <c r="N419" s="5">
        <v>-4.2859000000000001E-2</v>
      </c>
      <c r="O419" s="5">
        <v>445.73700000000002</v>
      </c>
      <c r="Q419" s="5">
        <v>8.3358500000000006</v>
      </c>
      <c r="R419" s="5">
        <v>-0.12879199999999999</v>
      </c>
      <c r="S419" s="5">
        <v>4457.41</v>
      </c>
      <c r="U419" s="5">
        <v>8.3358100000000004</v>
      </c>
      <c r="V419" s="5">
        <v>-0.21490799999999999</v>
      </c>
      <c r="W419" s="5">
        <v>8914.93</v>
      </c>
      <c r="Y419" s="5">
        <v>8.2959700000000005</v>
      </c>
      <c r="Z419" s="5">
        <v>-2.73557E-2</v>
      </c>
      <c r="AA419" s="5">
        <v>-27.521000000000001</v>
      </c>
      <c r="AC419" s="5">
        <v>8.2960700000000003</v>
      </c>
      <c r="AD419" s="5">
        <v>-4.0949899999999997E-2</v>
      </c>
      <c r="AE419" s="5">
        <v>-55.041400000000003</v>
      </c>
      <c r="AG419" s="5">
        <v>8.2958800000000004</v>
      </c>
      <c r="AH419" s="5">
        <v>-0.122603</v>
      </c>
      <c r="AI419" s="5">
        <v>-275.209</v>
      </c>
      <c r="AK419" s="5">
        <v>8.2960700000000003</v>
      </c>
      <c r="AL419" s="5">
        <v>-0.20719699999999999</v>
      </c>
      <c r="AM419" s="5">
        <v>-550.41499999999996</v>
      </c>
      <c r="AO419" s="5">
        <v>8.2960799999999999</v>
      </c>
      <c r="AP419" s="5">
        <v>-0.80908999999999998</v>
      </c>
      <c r="AQ419" s="5">
        <v>-2752.09</v>
      </c>
      <c r="AS419" s="5">
        <v>8.29603</v>
      </c>
      <c r="AT419" s="5">
        <v>-1.5142</v>
      </c>
      <c r="AU419" s="5">
        <v>-5504.16</v>
      </c>
      <c r="AW419" s="5">
        <v>8.3358799999999995</v>
      </c>
      <c r="AX419" s="5">
        <v>-1.0963799999999999E-2</v>
      </c>
      <c r="AY419" s="5">
        <v>-85.2654</v>
      </c>
      <c r="BA419" s="5">
        <v>8.3358100000000004</v>
      </c>
      <c r="BB419" s="5">
        <v>-2.0339599999999999E-2</v>
      </c>
      <c r="BC419" s="5">
        <v>-426.34</v>
      </c>
      <c r="BE419" s="5">
        <v>8.3358899999999991</v>
      </c>
      <c r="BF419" s="5">
        <v>-3.07611E-2</v>
      </c>
      <c r="BG419" s="5">
        <v>-852.68100000000004</v>
      </c>
      <c r="BI419" s="5">
        <v>8.3358000000000008</v>
      </c>
      <c r="BJ419" s="5">
        <v>-8.4342299999999995E-2</v>
      </c>
      <c r="BK419" s="5">
        <v>-4263.24</v>
      </c>
      <c r="BM419" s="5">
        <v>8.3358399999999993</v>
      </c>
      <c r="BN419" s="5">
        <v>-0.14421500000000001</v>
      </c>
      <c r="BO419" s="5">
        <v>-8526.59</v>
      </c>
      <c r="BR419" s="5">
        <v>8.3358899999999991</v>
      </c>
      <c r="BS419" s="6">
        <v>-4.2859E-8</v>
      </c>
      <c r="BT419" s="16">
        <f t="shared" si="6"/>
        <v>-4.2859000000000001E-2</v>
      </c>
      <c r="BU419" s="5">
        <v>891.476</v>
      </c>
    </row>
    <row r="420" spans="1:73" x14ac:dyDescent="0.35">
      <c r="A420" s="5">
        <v>8.3558900000000005</v>
      </c>
      <c r="B420" s="6">
        <v>1.49617E-3</v>
      </c>
      <c r="C420" s="5">
        <v>44.110500000000002</v>
      </c>
      <c r="E420" s="5">
        <v>8.3558599999999998</v>
      </c>
      <c r="F420" s="6">
        <v>-1.34979E-3</v>
      </c>
      <c r="G420" s="5">
        <v>88.221199999999996</v>
      </c>
      <c r="I420" s="5">
        <v>8.3558199999999996</v>
      </c>
      <c r="J420" s="5">
        <v>-2.4217700000000002E-2</v>
      </c>
      <c r="K420" s="5">
        <v>441.11</v>
      </c>
      <c r="M420" s="5">
        <v>8.3558199999999996</v>
      </c>
      <c r="N420" s="5">
        <v>-4.2610200000000001E-2</v>
      </c>
      <c r="O420" s="5">
        <v>441.11</v>
      </c>
      <c r="Q420" s="5">
        <v>8.3558699999999995</v>
      </c>
      <c r="R420" s="5">
        <v>-0.13187599999999999</v>
      </c>
      <c r="S420" s="5">
        <v>4411.01</v>
      </c>
      <c r="U420" s="5">
        <v>8.3558299999999992</v>
      </c>
      <c r="V420" s="5">
        <v>-0.22249099999999999</v>
      </c>
      <c r="W420" s="5">
        <v>8821.91</v>
      </c>
      <c r="Y420" s="5">
        <v>8.3159899999999993</v>
      </c>
      <c r="Z420" s="5">
        <v>-2.3905200000000001E-2</v>
      </c>
      <c r="AA420" s="5">
        <v>-31.537199999999999</v>
      </c>
      <c r="AC420" s="5">
        <v>8.3160900000000009</v>
      </c>
      <c r="AD420" s="5">
        <v>-3.7303099999999999E-2</v>
      </c>
      <c r="AE420" s="5">
        <v>-63.073700000000002</v>
      </c>
      <c r="AG420" s="5">
        <v>8.3158999999999992</v>
      </c>
      <c r="AH420" s="5">
        <v>-0.115761</v>
      </c>
      <c r="AI420" s="5">
        <v>-315.37200000000001</v>
      </c>
      <c r="AK420" s="5">
        <v>8.3160900000000009</v>
      </c>
      <c r="AL420" s="5">
        <v>-0.200095</v>
      </c>
      <c r="AM420" s="5">
        <v>-630.74099999999999</v>
      </c>
      <c r="AO420" s="5">
        <v>8.3161000000000005</v>
      </c>
      <c r="AP420" s="5">
        <v>-0.75802199999999997</v>
      </c>
      <c r="AQ420" s="5">
        <v>-3153.7</v>
      </c>
      <c r="AS420" s="5">
        <v>8.3160500000000006</v>
      </c>
      <c r="AT420" s="5">
        <v>-1.4303399999999999</v>
      </c>
      <c r="AU420" s="5">
        <v>-6307.42</v>
      </c>
      <c r="AW420" s="5">
        <v>8.3557799999999993</v>
      </c>
      <c r="AX420" s="5">
        <v>-1.12541E-2</v>
      </c>
      <c r="AY420" s="5">
        <v>-85.785799999999995</v>
      </c>
      <c r="BA420" s="5">
        <v>8.3558199999999996</v>
      </c>
      <c r="BB420" s="5">
        <v>-2.17498E-2</v>
      </c>
      <c r="BC420" s="5">
        <v>-428.93700000000001</v>
      </c>
      <c r="BE420" s="5">
        <v>8.3557900000000007</v>
      </c>
      <c r="BF420" s="5">
        <v>-3.3179100000000003E-2</v>
      </c>
      <c r="BG420" s="5">
        <v>-857.88099999999997</v>
      </c>
      <c r="BI420" s="5">
        <v>8.3558199999999996</v>
      </c>
      <c r="BJ420" s="5">
        <v>-8.6117700000000005E-2</v>
      </c>
      <c r="BK420" s="5">
        <v>-4289.28</v>
      </c>
      <c r="BM420" s="5">
        <v>8.3558599999999998</v>
      </c>
      <c r="BN420" s="5">
        <v>-0.14280200000000001</v>
      </c>
      <c r="BO420" s="5">
        <v>-8578.5499999999993</v>
      </c>
      <c r="BR420" s="5">
        <v>8.3559099999999997</v>
      </c>
      <c r="BS420" s="6">
        <v>-4.26102E-8</v>
      </c>
      <c r="BT420" s="16">
        <f t="shared" si="6"/>
        <v>-4.2610200000000001E-2</v>
      </c>
      <c r="BU420" s="5">
        <v>882.26400000000001</v>
      </c>
    </row>
    <row r="421" spans="1:73" x14ac:dyDescent="0.35">
      <c r="A421" s="5">
        <v>8.3760399999999997</v>
      </c>
      <c r="B421" s="6">
        <v>1.78695E-3</v>
      </c>
      <c r="C421" s="5">
        <v>43.6295</v>
      </c>
      <c r="E421" s="5">
        <v>8.3759999999999994</v>
      </c>
      <c r="F421" s="6">
        <v>-1.5190900000000001E-3</v>
      </c>
      <c r="G421" s="5">
        <v>87.257999999999996</v>
      </c>
      <c r="I421" s="5">
        <v>8.3759599999999992</v>
      </c>
      <c r="J421" s="5">
        <v>-2.3824700000000001E-2</v>
      </c>
      <c r="K421" s="5">
        <v>436.29399999999998</v>
      </c>
      <c r="M421" s="5">
        <v>8.3759599999999992</v>
      </c>
      <c r="N421" s="5">
        <v>-4.97936E-2</v>
      </c>
      <c r="O421" s="5">
        <v>436.29399999999998</v>
      </c>
      <c r="Q421" s="5">
        <v>8.3758900000000001</v>
      </c>
      <c r="R421" s="5">
        <v>-0.132386</v>
      </c>
      <c r="S421" s="5">
        <v>4362.97</v>
      </c>
      <c r="U421" s="5">
        <v>8.3760899999999996</v>
      </c>
      <c r="V421" s="5">
        <v>-0.229015</v>
      </c>
      <c r="W421" s="5">
        <v>8726</v>
      </c>
      <c r="Y421" s="5">
        <v>8.3360099999999999</v>
      </c>
      <c r="Z421" s="5">
        <v>-2.3632400000000001E-2</v>
      </c>
      <c r="AA421" s="5">
        <v>-35.239899999999999</v>
      </c>
      <c r="AC421" s="5">
        <v>8.3361099999999997</v>
      </c>
      <c r="AD421" s="5">
        <v>-3.55194E-2</v>
      </c>
      <c r="AE421" s="5">
        <v>-70.481099999999998</v>
      </c>
      <c r="AG421" s="5">
        <v>8.3359199999999998</v>
      </c>
      <c r="AH421" s="5">
        <v>-0.109241</v>
      </c>
      <c r="AI421" s="5">
        <v>-352.40100000000001</v>
      </c>
      <c r="AK421" s="5">
        <v>8.3361099999999997</v>
      </c>
      <c r="AL421" s="5">
        <v>-0.18112800000000001</v>
      </c>
      <c r="AM421" s="5">
        <v>-704.80799999999999</v>
      </c>
      <c r="AO421" s="5">
        <v>8.3361199999999993</v>
      </c>
      <c r="AP421" s="5">
        <v>-0.70372199999999996</v>
      </c>
      <c r="AQ421" s="5">
        <v>-3524.05</v>
      </c>
      <c r="AS421" s="5">
        <v>8.3360699999999994</v>
      </c>
      <c r="AT421" s="5">
        <v>-1.32463</v>
      </c>
      <c r="AU421" s="5">
        <v>-7047.95</v>
      </c>
      <c r="AW421" s="5">
        <v>8.3760399999999997</v>
      </c>
      <c r="AX421" s="5">
        <v>-1.2105599999999999E-2</v>
      </c>
      <c r="AY421" s="5">
        <v>-86.296099999999996</v>
      </c>
      <c r="BA421" s="5">
        <v>8.3759700000000006</v>
      </c>
      <c r="BB421" s="5">
        <v>-2.1739499999999998E-2</v>
      </c>
      <c r="BC421" s="5">
        <v>-431.47699999999998</v>
      </c>
      <c r="BE421" s="5">
        <v>8.3760499999999993</v>
      </c>
      <c r="BF421" s="5">
        <v>-2.7688899999999999E-2</v>
      </c>
      <c r="BG421" s="5">
        <v>-862.95399999999995</v>
      </c>
      <c r="BI421" s="5">
        <v>8.3759599999999992</v>
      </c>
      <c r="BJ421" s="5">
        <v>-8.7652499999999994E-2</v>
      </c>
      <c r="BK421" s="5">
        <v>-4314.82</v>
      </c>
      <c r="BM421" s="5">
        <v>8.3759999999999994</v>
      </c>
      <c r="BN421" s="5">
        <v>-0.13719300000000001</v>
      </c>
      <c r="BO421" s="5">
        <v>-8629.58</v>
      </c>
      <c r="BR421" s="5">
        <v>8.3759300000000003</v>
      </c>
      <c r="BS421" s="6">
        <v>-4.9793600000000001E-8</v>
      </c>
      <c r="BT421" s="16">
        <f t="shared" si="6"/>
        <v>-4.97936E-2</v>
      </c>
      <c r="BU421" s="5">
        <v>872.61800000000005</v>
      </c>
    </row>
    <row r="422" spans="1:73" x14ac:dyDescent="0.35">
      <c r="A422" s="5">
        <v>8.3960600000000003</v>
      </c>
      <c r="B422" s="6">
        <v>7.6522199999999997E-4</v>
      </c>
      <c r="C422" s="5">
        <v>43.1312</v>
      </c>
      <c r="E422" s="5">
        <v>8.39602</v>
      </c>
      <c r="F422" s="6">
        <v>-6.7324899999999998E-3</v>
      </c>
      <c r="G422" s="5">
        <v>86.261799999999994</v>
      </c>
      <c r="I422" s="5">
        <v>8.3959799999999998</v>
      </c>
      <c r="J422" s="5">
        <v>-2.76187E-2</v>
      </c>
      <c r="K422" s="5">
        <v>431.32</v>
      </c>
      <c r="M422" s="5">
        <v>8.3959799999999998</v>
      </c>
      <c r="N422" s="5">
        <v>-4.3764699999999997E-2</v>
      </c>
      <c r="O422" s="5">
        <v>431.32</v>
      </c>
      <c r="Q422" s="5">
        <v>8.3959100000000007</v>
      </c>
      <c r="R422" s="5">
        <v>-0.14232300000000001</v>
      </c>
      <c r="S422" s="5">
        <v>4313.1499999999996</v>
      </c>
      <c r="U422" s="5">
        <v>8.3961100000000002</v>
      </c>
      <c r="V422" s="5">
        <v>-0.23975199999999999</v>
      </c>
      <c r="W422" s="5">
        <v>8626.33</v>
      </c>
      <c r="Y422" s="5">
        <v>8.3557900000000007</v>
      </c>
      <c r="Z422" s="5">
        <v>-2.7842800000000001E-2</v>
      </c>
      <c r="AA422" s="5">
        <v>-38.593499999999999</v>
      </c>
      <c r="AC422" s="5">
        <v>8.3558800000000009</v>
      </c>
      <c r="AD422" s="5">
        <v>-3.8757199999999999E-2</v>
      </c>
      <c r="AE422" s="5">
        <v>-77.1875</v>
      </c>
      <c r="AG422" s="5">
        <v>8.3559400000000004</v>
      </c>
      <c r="AH422" s="5">
        <v>-9.5718800000000007E-2</v>
      </c>
      <c r="AI422" s="5">
        <v>-385.935</v>
      </c>
      <c r="AK422" s="5">
        <v>8.3558800000000009</v>
      </c>
      <c r="AL422" s="5">
        <v>-0.168462</v>
      </c>
      <c r="AM422" s="5">
        <v>-771.87</v>
      </c>
      <c r="AO422" s="5">
        <v>8.3558900000000005</v>
      </c>
      <c r="AP422" s="5">
        <v>-0.65182499999999999</v>
      </c>
      <c r="AQ422" s="5">
        <v>-3859.3</v>
      </c>
      <c r="AS422" s="5">
        <v>8.3558500000000002</v>
      </c>
      <c r="AT422" s="5">
        <v>-1.21682</v>
      </c>
      <c r="AU422" s="5">
        <v>-7718.63</v>
      </c>
      <c r="AW422" s="5">
        <v>8.3959399999999995</v>
      </c>
      <c r="AX422" s="6">
        <v>-5.7550099999999996E-3</v>
      </c>
      <c r="AY422" s="5">
        <v>-86.7988</v>
      </c>
      <c r="BA422" s="5">
        <v>8.3959899999999994</v>
      </c>
      <c r="BB422" s="5">
        <v>-1.91354E-2</v>
      </c>
      <c r="BC422" s="5">
        <v>-433.99200000000002</v>
      </c>
      <c r="BE422" s="5">
        <v>8.3959499999999991</v>
      </c>
      <c r="BF422" s="5">
        <v>-3.1044200000000001E-2</v>
      </c>
      <c r="BG422" s="5">
        <v>-867.98400000000004</v>
      </c>
      <c r="BI422" s="5">
        <v>8.3959799999999998</v>
      </c>
      <c r="BJ422" s="5">
        <v>-8.15525E-2</v>
      </c>
      <c r="BK422" s="5">
        <v>-4339.88</v>
      </c>
      <c r="BM422" s="5">
        <v>8.39602</v>
      </c>
      <c r="BN422" s="5">
        <v>-0.138102</v>
      </c>
      <c r="BO422" s="5">
        <v>-8679.61</v>
      </c>
      <c r="BR422" s="5">
        <v>8.3959499999999991</v>
      </c>
      <c r="BS422" s="6">
        <v>-4.3764699999999999E-8</v>
      </c>
      <c r="BT422" s="16">
        <f t="shared" si="6"/>
        <v>-4.3764699999999997E-2</v>
      </c>
      <c r="BU422" s="5">
        <v>862.62900000000002</v>
      </c>
    </row>
    <row r="423" spans="1:73" x14ac:dyDescent="0.35">
      <c r="A423" s="5">
        <v>8.4159500000000005</v>
      </c>
      <c r="B423" s="6">
        <v>-1.68388E-3</v>
      </c>
      <c r="C423" s="5">
        <v>42.615299999999998</v>
      </c>
      <c r="E423" s="5">
        <v>8.4160400000000006</v>
      </c>
      <c r="F423" s="6">
        <v>-1.8363800000000001E-3</v>
      </c>
      <c r="G423" s="5">
        <v>85.229699999999994</v>
      </c>
      <c r="I423" s="5">
        <v>8.4160000000000004</v>
      </c>
      <c r="J423" s="5">
        <v>-2.7920899999999998E-2</v>
      </c>
      <c r="K423" s="5">
        <v>426.15100000000001</v>
      </c>
      <c r="M423" s="5">
        <v>8.4160000000000004</v>
      </c>
      <c r="N423" s="5">
        <v>-4.6708800000000002E-2</v>
      </c>
      <c r="O423" s="5">
        <v>426.15100000000001</v>
      </c>
      <c r="Q423" s="5">
        <v>8.4159299999999995</v>
      </c>
      <c r="R423" s="5">
        <v>-0.14233199999999999</v>
      </c>
      <c r="S423" s="5">
        <v>4261.5200000000004</v>
      </c>
      <c r="U423" s="5">
        <v>8.4158899999999992</v>
      </c>
      <c r="V423" s="5">
        <v>-0.24002100000000001</v>
      </c>
      <c r="W423" s="5">
        <v>8523.08</v>
      </c>
      <c r="Y423" s="5">
        <v>8.3758099999999995</v>
      </c>
      <c r="Z423" s="5">
        <v>-2.09645E-2</v>
      </c>
      <c r="AA423" s="5">
        <v>-41.563499999999998</v>
      </c>
      <c r="AC423" s="5">
        <v>8.3758999999999997</v>
      </c>
      <c r="AD423" s="5">
        <v>-3.5295300000000002E-2</v>
      </c>
      <c r="AE423" s="5">
        <v>-83.125600000000006</v>
      </c>
      <c r="AG423" s="5">
        <v>8.3757099999999998</v>
      </c>
      <c r="AH423" s="5">
        <v>-8.8325299999999995E-2</v>
      </c>
      <c r="AI423" s="5">
        <v>-415.63299999999998</v>
      </c>
      <c r="AK423" s="5">
        <v>8.3758999999999997</v>
      </c>
      <c r="AL423" s="5">
        <v>-0.156138</v>
      </c>
      <c r="AM423" s="5">
        <v>-831.25800000000004</v>
      </c>
      <c r="AO423" s="5">
        <v>8.3759099999999993</v>
      </c>
      <c r="AP423" s="5">
        <v>-0.58393700000000004</v>
      </c>
      <c r="AQ423" s="5">
        <v>-4156.3</v>
      </c>
      <c r="AS423" s="5">
        <v>8.3758700000000008</v>
      </c>
      <c r="AT423" s="5">
        <v>-1.0966199999999999</v>
      </c>
      <c r="AU423" s="5">
        <v>-8312.6299999999992</v>
      </c>
      <c r="AW423" s="5">
        <v>8.4159600000000001</v>
      </c>
      <c r="AX423" s="5">
        <v>-1.37609E-2</v>
      </c>
      <c r="AY423" s="5">
        <v>-87.292000000000002</v>
      </c>
      <c r="BA423" s="5">
        <v>8.41601</v>
      </c>
      <c r="BB423" s="5">
        <v>-1.9369500000000001E-2</v>
      </c>
      <c r="BC423" s="5">
        <v>-436.45800000000003</v>
      </c>
      <c r="BE423" s="5">
        <v>8.4159699999999997</v>
      </c>
      <c r="BF423" s="5">
        <v>-3.0292599999999999E-2</v>
      </c>
      <c r="BG423" s="5">
        <v>-872.91899999999998</v>
      </c>
      <c r="BI423" s="5">
        <v>8.4160000000000004</v>
      </c>
      <c r="BJ423" s="5">
        <v>-8.15636E-2</v>
      </c>
      <c r="BK423" s="5">
        <v>-4364.6400000000003</v>
      </c>
      <c r="BM423" s="5">
        <v>8.4160400000000006</v>
      </c>
      <c r="BN423" s="5">
        <v>-0.134912</v>
      </c>
      <c r="BO423" s="5">
        <v>-8729.31</v>
      </c>
      <c r="BR423" s="5">
        <v>8.4159699999999997</v>
      </c>
      <c r="BS423" s="6">
        <v>-4.6708800000000001E-8</v>
      </c>
      <c r="BT423" s="16">
        <f t="shared" si="6"/>
        <v>-4.6708800000000002E-2</v>
      </c>
      <c r="BU423" s="5">
        <v>852.31200000000001</v>
      </c>
    </row>
    <row r="424" spans="1:73" x14ac:dyDescent="0.35">
      <c r="A424" s="5">
        <v>8.4359699999999993</v>
      </c>
      <c r="B424" s="6">
        <v>-1.98811E-3</v>
      </c>
      <c r="C424" s="5">
        <v>42.081800000000001</v>
      </c>
      <c r="E424" s="5">
        <v>8.4359400000000004</v>
      </c>
      <c r="F424" s="6">
        <v>-2.2265700000000002E-3</v>
      </c>
      <c r="G424" s="5">
        <v>84.164699999999996</v>
      </c>
      <c r="I424" s="5">
        <v>8.4360199999999992</v>
      </c>
      <c r="J424" s="5">
        <v>-2.61172E-2</v>
      </c>
      <c r="K424" s="5">
        <v>420.83100000000002</v>
      </c>
      <c r="M424" s="5">
        <v>8.4360199999999992</v>
      </c>
      <c r="N424" s="5">
        <v>-5.0420899999999998E-2</v>
      </c>
      <c r="O424" s="5">
        <v>420.83100000000002</v>
      </c>
      <c r="Q424" s="5">
        <v>8.4359500000000001</v>
      </c>
      <c r="R424" s="5">
        <v>-0.14146500000000001</v>
      </c>
      <c r="S424" s="5">
        <v>4208.26</v>
      </c>
      <c r="U424" s="5">
        <v>8.4359099999999998</v>
      </c>
      <c r="V424" s="5">
        <v>-0.24981600000000001</v>
      </c>
      <c r="W424" s="5">
        <v>8416.51</v>
      </c>
      <c r="Y424" s="5">
        <v>8.3958300000000001</v>
      </c>
      <c r="Z424" s="5">
        <v>-2.31968E-2</v>
      </c>
      <c r="AA424" s="5">
        <v>-44.119700000000002</v>
      </c>
      <c r="AC424" s="5">
        <v>8.3959200000000003</v>
      </c>
      <c r="AD424" s="5">
        <v>-2.92527E-2</v>
      </c>
      <c r="AE424" s="5">
        <v>-88.240200000000002</v>
      </c>
      <c r="AG424" s="5">
        <v>8.3957300000000004</v>
      </c>
      <c r="AH424" s="5">
        <v>-8.3515599999999995E-2</v>
      </c>
      <c r="AI424" s="5">
        <v>-441.20299999999997</v>
      </c>
      <c r="AK424" s="5">
        <v>8.3959200000000003</v>
      </c>
      <c r="AL424" s="5">
        <v>-0.135659</v>
      </c>
      <c r="AM424" s="5">
        <v>-882.40899999999999</v>
      </c>
      <c r="AO424" s="5">
        <v>8.3959299999999999</v>
      </c>
      <c r="AP424" s="5">
        <v>-0.51104499999999997</v>
      </c>
      <c r="AQ424" s="5">
        <v>-4411.99</v>
      </c>
      <c r="AS424" s="5">
        <v>8.3958899999999996</v>
      </c>
      <c r="AT424" s="5">
        <v>-0.95309200000000005</v>
      </c>
      <c r="AU424" s="5">
        <v>-8823.9500000000007</v>
      </c>
      <c r="AW424" s="5">
        <v>8.4359800000000007</v>
      </c>
      <c r="AX424" s="5">
        <v>-1.32707E-2</v>
      </c>
      <c r="AY424" s="5">
        <v>-87.776700000000005</v>
      </c>
      <c r="BA424" s="5">
        <v>8.4360300000000006</v>
      </c>
      <c r="BB424" s="5">
        <v>-2.36659E-2</v>
      </c>
      <c r="BC424" s="5">
        <v>-438.88299999999998</v>
      </c>
      <c r="BE424" s="5">
        <v>8.4359900000000003</v>
      </c>
      <c r="BF424" s="5">
        <v>-2.7948400000000002E-2</v>
      </c>
      <c r="BG424" s="5">
        <v>-877.76099999999997</v>
      </c>
      <c r="BI424" s="5">
        <v>8.4360199999999992</v>
      </c>
      <c r="BJ424" s="5">
        <v>-7.8606200000000001E-2</v>
      </c>
      <c r="BK424" s="5">
        <v>-4388.8999999999996</v>
      </c>
      <c r="BM424" s="5">
        <v>8.4360599999999994</v>
      </c>
      <c r="BN424" s="5">
        <v>-0.13122300000000001</v>
      </c>
      <c r="BO424" s="5">
        <v>-8777.74</v>
      </c>
      <c r="BR424" s="5">
        <v>8.4359800000000007</v>
      </c>
      <c r="BS424" s="6">
        <v>-5.04209E-8</v>
      </c>
      <c r="BT424" s="16">
        <f t="shared" si="6"/>
        <v>-5.0420899999999998E-2</v>
      </c>
      <c r="BU424" s="5">
        <v>841.64099999999996</v>
      </c>
    </row>
    <row r="425" spans="1:73" x14ac:dyDescent="0.35">
      <c r="A425" s="5">
        <v>8.4559899999999999</v>
      </c>
      <c r="B425" s="6">
        <v>5.5574200000000002E-4</v>
      </c>
      <c r="C425" s="5">
        <v>41.532200000000003</v>
      </c>
      <c r="E425" s="5">
        <v>8.4559599999999993</v>
      </c>
      <c r="F425" s="6">
        <v>-5.10299E-3</v>
      </c>
      <c r="G425" s="5">
        <v>83.065799999999996</v>
      </c>
      <c r="I425" s="5">
        <v>8.4560399999999998</v>
      </c>
      <c r="J425" s="5">
        <v>-2.8502199999999998E-2</v>
      </c>
      <c r="K425" s="5">
        <v>415.33499999999998</v>
      </c>
      <c r="M425" s="5">
        <v>8.4560399999999998</v>
      </c>
      <c r="N425" s="5">
        <v>-4.8726800000000001E-2</v>
      </c>
      <c r="O425" s="5">
        <v>415.33499999999998</v>
      </c>
      <c r="Q425" s="5">
        <v>8.4559599999999993</v>
      </c>
      <c r="R425" s="5">
        <v>-0.15141099999999999</v>
      </c>
      <c r="S425" s="5">
        <v>4153.2700000000004</v>
      </c>
      <c r="U425" s="5">
        <v>8.4559300000000004</v>
      </c>
      <c r="V425" s="5">
        <v>-0.25697300000000001</v>
      </c>
      <c r="W425" s="5">
        <v>8306.61</v>
      </c>
      <c r="Y425" s="5">
        <v>8.4155999999999995</v>
      </c>
      <c r="Z425" s="5">
        <v>-2.5002300000000002E-2</v>
      </c>
      <c r="AA425" s="5">
        <v>-46.238599999999998</v>
      </c>
      <c r="AC425" s="5">
        <v>8.4156999999999993</v>
      </c>
      <c r="AD425" s="5">
        <v>-3.2295600000000001E-2</v>
      </c>
      <c r="AE425" s="5">
        <v>-92.477000000000004</v>
      </c>
      <c r="AG425" s="5">
        <v>8.4157499999999992</v>
      </c>
      <c r="AH425" s="5">
        <v>-6.7483899999999999E-2</v>
      </c>
      <c r="AI425" s="5">
        <v>-462.38900000000001</v>
      </c>
      <c r="AK425" s="5">
        <v>8.4156999999999993</v>
      </c>
      <c r="AL425" s="5">
        <v>-0.117311</v>
      </c>
      <c r="AM425" s="5">
        <v>-924.76</v>
      </c>
      <c r="AO425" s="5">
        <v>8.4157100000000007</v>
      </c>
      <c r="AP425" s="5">
        <v>-0.44169900000000001</v>
      </c>
      <c r="AQ425" s="5">
        <v>-4623.8599999999997</v>
      </c>
      <c r="AS425" s="5">
        <v>8.4156600000000008</v>
      </c>
      <c r="AT425" s="5">
        <v>-0.808782</v>
      </c>
      <c r="AU425" s="5">
        <v>-9247.67</v>
      </c>
      <c r="AW425" s="5">
        <v>8.4559999999999995</v>
      </c>
      <c r="AX425" s="6">
        <v>-6.33886E-3</v>
      </c>
      <c r="AY425" s="5">
        <v>-88.254199999999997</v>
      </c>
      <c r="BA425" s="5">
        <v>8.4560399999999998</v>
      </c>
      <c r="BB425" s="5">
        <v>-1.78E-2</v>
      </c>
      <c r="BC425" s="5">
        <v>-441.26299999999998</v>
      </c>
      <c r="BE425" s="5">
        <v>8.4560099999999991</v>
      </c>
      <c r="BF425" s="5">
        <v>-3.1864299999999998E-2</v>
      </c>
      <c r="BG425" s="5">
        <v>-882.49900000000002</v>
      </c>
      <c r="BI425" s="5">
        <v>8.4560399999999998</v>
      </c>
      <c r="BJ425" s="5">
        <v>-8.0275299999999994E-2</v>
      </c>
      <c r="BK425" s="5">
        <v>-4412.6000000000004</v>
      </c>
      <c r="BM425" s="5">
        <v>8.4559599999999993</v>
      </c>
      <c r="BN425" s="5">
        <v>-0.13023399999999999</v>
      </c>
      <c r="BO425" s="5">
        <v>-8825.27</v>
      </c>
      <c r="BR425" s="5">
        <v>8.4559999999999995</v>
      </c>
      <c r="BS425" s="6">
        <v>-4.8726799999999999E-8</v>
      </c>
      <c r="BT425" s="16">
        <f t="shared" si="6"/>
        <v>-4.8726800000000001E-2</v>
      </c>
      <c r="BU425" s="5">
        <v>830.66399999999999</v>
      </c>
    </row>
    <row r="426" spans="1:73" x14ac:dyDescent="0.35">
      <c r="A426" s="5">
        <v>8.4761299999999995</v>
      </c>
      <c r="B426" s="6">
        <v>-2.3552600000000001E-3</v>
      </c>
      <c r="C426" s="5">
        <v>40.965699999999998</v>
      </c>
      <c r="E426" s="5">
        <v>8.4762199999999996</v>
      </c>
      <c r="F426" s="6">
        <v>-3.8366400000000001E-3</v>
      </c>
      <c r="G426" s="5">
        <v>81.932199999999995</v>
      </c>
      <c r="I426" s="5">
        <v>8.4761799999999994</v>
      </c>
      <c r="J426" s="5">
        <v>-3.1545799999999999E-2</v>
      </c>
      <c r="K426" s="5">
        <v>409.66399999999999</v>
      </c>
      <c r="M426" s="5">
        <v>8.4761799999999994</v>
      </c>
      <c r="N426" s="5">
        <v>-4.92094E-2</v>
      </c>
      <c r="O426" s="5">
        <v>409.66399999999999</v>
      </c>
      <c r="Q426" s="5">
        <v>8.4762299999999993</v>
      </c>
      <c r="R426" s="5">
        <v>-0.15218200000000001</v>
      </c>
      <c r="S426" s="5">
        <v>4096.58</v>
      </c>
      <c r="U426" s="5">
        <v>8.4761900000000008</v>
      </c>
      <c r="V426" s="5">
        <v>-0.26116</v>
      </c>
      <c r="W426" s="5">
        <v>8193.23</v>
      </c>
      <c r="Y426" s="5">
        <v>8.4356200000000001</v>
      </c>
      <c r="Z426" s="5">
        <v>-1.45024E-2</v>
      </c>
      <c r="AA426" s="5">
        <v>-47.897599999999997</v>
      </c>
      <c r="AC426" s="5">
        <v>8.4357199999999999</v>
      </c>
      <c r="AD426" s="5">
        <v>-2.7200999999999999E-2</v>
      </c>
      <c r="AE426" s="5">
        <v>-95.795699999999997</v>
      </c>
      <c r="AG426" s="5">
        <v>8.4357699999999998</v>
      </c>
      <c r="AH426" s="5">
        <v>-5.6452099999999998E-2</v>
      </c>
      <c r="AI426" s="5">
        <v>-478.96899999999999</v>
      </c>
      <c r="AK426" s="5">
        <v>8.4357199999999999</v>
      </c>
      <c r="AL426" s="5">
        <v>-9.4482800000000006E-2</v>
      </c>
      <c r="AM426" s="5">
        <v>-957.95100000000002</v>
      </c>
      <c r="AO426" s="5">
        <v>8.4357299999999995</v>
      </c>
      <c r="AP426" s="5">
        <v>-0.355298</v>
      </c>
      <c r="AQ426" s="5">
        <v>-4789.7299999999996</v>
      </c>
      <c r="AS426" s="5">
        <v>8.4356799999999996</v>
      </c>
      <c r="AT426" s="5">
        <v>-0.65635299999999996</v>
      </c>
      <c r="AU426" s="5">
        <v>-9579.51</v>
      </c>
      <c r="AW426" s="5">
        <v>8.4761399999999991</v>
      </c>
      <c r="AX426" s="6">
        <v>-9.5813600000000006E-3</v>
      </c>
      <c r="AY426" s="5">
        <v>-88.72</v>
      </c>
      <c r="BA426" s="5">
        <v>8.4761900000000008</v>
      </c>
      <c r="BB426" s="5">
        <v>-1.7747300000000001E-2</v>
      </c>
      <c r="BC426" s="5">
        <v>-443.596</v>
      </c>
      <c r="BE426" s="5">
        <v>8.4761500000000005</v>
      </c>
      <c r="BF426" s="5">
        <v>-2.5420100000000001E-2</v>
      </c>
      <c r="BG426" s="5">
        <v>-887.178</v>
      </c>
      <c r="BI426" s="5">
        <v>8.4761799999999994</v>
      </c>
      <c r="BJ426" s="5">
        <v>-7.8263100000000002E-2</v>
      </c>
      <c r="BK426" s="5">
        <v>-4435.97</v>
      </c>
      <c r="BM426" s="5">
        <v>8.4762199999999996</v>
      </c>
      <c r="BN426" s="5">
        <v>-0.12986700000000001</v>
      </c>
      <c r="BO426" s="5">
        <v>-8872.0400000000009</v>
      </c>
      <c r="BR426" s="5">
        <v>8.4762699999999995</v>
      </c>
      <c r="BS426" s="6">
        <v>-4.9209400000000003E-8</v>
      </c>
      <c r="BT426" s="16">
        <f t="shared" si="6"/>
        <v>-4.92094E-2</v>
      </c>
      <c r="BU426" s="5">
        <v>819.31399999999996</v>
      </c>
    </row>
    <row r="427" spans="1:73" x14ac:dyDescent="0.35">
      <c r="A427" s="5">
        <v>8.4961500000000001</v>
      </c>
      <c r="B427" s="6">
        <v>-2.80386E-3</v>
      </c>
      <c r="C427" s="5">
        <v>40.383699999999997</v>
      </c>
      <c r="E427" s="5">
        <v>8.4961199999999995</v>
      </c>
      <c r="F427" s="6">
        <v>-7.73158E-3</v>
      </c>
      <c r="G427" s="5">
        <v>80.767300000000006</v>
      </c>
      <c r="I427" s="5">
        <v>8.4962</v>
      </c>
      <c r="J427" s="5">
        <v>-3.3098200000000001E-2</v>
      </c>
      <c r="K427" s="5">
        <v>403.84399999999999</v>
      </c>
      <c r="M427" s="5">
        <v>8.4962</v>
      </c>
      <c r="N427" s="5">
        <v>-5.4645700000000005E-2</v>
      </c>
      <c r="O427" s="5">
        <v>403.84399999999999</v>
      </c>
      <c r="Q427" s="5">
        <v>8.4962499999999999</v>
      </c>
      <c r="R427" s="5">
        <v>-0.15381900000000001</v>
      </c>
      <c r="S427" s="5">
        <v>4038.42</v>
      </c>
      <c r="U427" s="5">
        <v>8.4962099999999996</v>
      </c>
      <c r="V427" s="5">
        <v>-0.26456200000000002</v>
      </c>
      <c r="W427" s="5">
        <v>8076.61</v>
      </c>
      <c r="Y427" s="5">
        <v>8.4556400000000007</v>
      </c>
      <c r="Z427" s="5">
        <v>-1.5691199999999999E-2</v>
      </c>
      <c r="AA427" s="5">
        <v>-49.0809</v>
      </c>
      <c r="AC427" s="5">
        <v>8.4557400000000005</v>
      </c>
      <c r="AD427" s="5">
        <v>-2.1671200000000002E-2</v>
      </c>
      <c r="AE427" s="5">
        <v>-98.161799999999999</v>
      </c>
      <c r="AG427" s="5">
        <v>8.4555500000000006</v>
      </c>
      <c r="AH427" s="5">
        <v>-4.8870400000000001E-2</v>
      </c>
      <c r="AI427" s="5">
        <v>-490.80799999999999</v>
      </c>
      <c r="AK427" s="5">
        <v>8.4557400000000005</v>
      </c>
      <c r="AL427" s="5">
        <v>-7.2673600000000005E-2</v>
      </c>
      <c r="AM427" s="5">
        <v>-981.62199999999996</v>
      </c>
      <c r="AO427" s="5">
        <v>8.4557500000000001</v>
      </c>
      <c r="AP427" s="5">
        <v>-0.26636399999999999</v>
      </c>
      <c r="AQ427" s="5">
        <v>-4908.1400000000003</v>
      </c>
      <c r="AS427" s="5">
        <v>8.4557000000000002</v>
      </c>
      <c r="AT427" s="5">
        <v>-0.48788199999999998</v>
      </c>
      <c r="AU427" s="5">
        <v>-9816.23</v>
      </c>
      <c r="AW427" s="5">
        <v>8.4961599999999997</v>
      </c>
      <c r="AX427" s="5">
        <v>-1.26187E-2</v>
      </c>
      <c r="AY427" s="5">
        <v>-89.177499999999995</v>
      </c>
      <c r="BA427" s="5">
        <v>8.4962099999999996</v>
      </c>
      <c r="BB427" s="5">
        <v>-1.98213E-2</v>
      </c>
      <c r="BC427" s="5">
        <v>-445.89100000000002</v>
      </c>
      <c r="BE427" s="5">
        <v>8.4961699999999993</v>
      </c>
      <c r="BF427" s="5">
        <v>-2.93426E-2</v>
      </c>
      <c r="BG427" s="5">
        <v>-891.78499999999997</v>
      </c>
      <c r="BI427" s="5">
        <v>8.4962</v>
      </c>
      <c r="BJ427" s="5">
        <v>-7.5791999999999998E-2</v>
      </c>
      <c r="BK427" s="5">
        <v>-4458.91</v>
      </c>
      <c r="BM427" s="5">
        <v>8.4961199999999995</v>
      </c>
      <c r="BN427" s="5">
        <v>-0.13001599999999999</v>
      </c>
      <c r="BO427" s="5">
        <v>-8917.7900000000009</v>
      </c>
      <c r="BR427" s="5">
        <v>8.4962900000000001</v>
      </c>
      <c r="BS427" s="6">
        <v>-5.4645700000000002E-8</v>
      </c>
      <c r="BT427" s="16">
        <f t="shared" si="6"/>
        <v>-5.4645700000000005E-2</v>
      </c>
      <c r="BU427" s="5">
        <v>807.66499999999996</v>
      </c>
    </row>
    <row r="428" spans="1:73" x14ac:dyDescent="0.35">
      <c r="A428" s="5">
        <v>8.5161700000000007</v>
      </c>
      <c r="B428" s="6">
        <v>2.5429900000000002E-3</v>
      </c>
      <c r="C428" s="5">
        <v>39.783700000000003</v>
      </c>
      <c r="E428" s="5">
        <v>8.51614</v>
      </c>
      <c r="F428" s="6">
        <v>-2.5083499999999999E-3</v>
      </c>
      <c r="G428" s="5">
        <v>79.568100000000001</v>
      </c>
      <c r="I428" s="5">
        <v>8.5162200000000006</v>
      </c>
      <c r="J428" s="5">
        <v>-3.1775999999999999E-2</v>
      </c>
      <c r="K428" s="5">
        <v>397.839</v>
      </c>
      <c r="M428" s="5">
        <v>8.5162200000000006</v>
      </c>
      <c r="N428" s="5">
        <v>-5.4373300000000006E-2</v>
      </c>
      <c r="O428" s="5">
        <v>397.839</v>
      </c>
      <c r="Q428" s="5">
        <v>8.5162700000000005</v>
      </c>
      <c r="R428" s="5">
        <v>-0.15876999999999999</v>
      </c>
      <c r="S428" s="5">
        <v>3978.37</v>
      </c>
      <c r="U428" s="5">
        <v>8.5162300000000002</v>
      </c>
      <c r="V428" s="5">
        <v>-0.27467399999999997</v>
      </c>
      <c r="W428" s="5">
        <v>7956.78</v>
      </c>
      <c r="Y428" s="5">
        <v>8.4754199999999997</v>
      </c>
      <c r="Z428" s="5">
        <v>-1.6664700000000001E-2</v>
      </c>
      <c r="AA428" s="5">
        <v>-49.777099999999997</v>
      </c>
      <c r="AC428" s="5">
        <v>8.4755099999999999</v>
      </c>
      <c r="AD428" s="5">
        <v>-1.7964999999999998E-2</v>
      </c>
      <c r="AE428" s="5">
        <v>-99.553299999999993</v>
      </c>
      <c r="AG428" s="5">
        <v>8.4755699999999994</v>
      </c>
      <c r="AH428" s="5">
        <v>-3.0032699999999999E-2</v>
      </c>
      <c r="AI428" s="5">
        <v>-497.76900000000001</v>
      </c>
      <c r="AK428" s="5">
        <v>8.4755099999999999</v>
      </c>
      <c r="AL428" s="5">
        <v>-5.3203E-2</v>
      </c>
      <c r="AM428" s="5">
        <v>-995.55</v>
      </c>
      <c r="AO428" s="5">
        <v>8.4755199999999995</v>
      </c>
      <c r="AP428" s="5">
        <v>-0.170455</v>
      </c>
      <c r="AQ428" s="5">
        <v>-4977.71</v>
      </c>
      <c r="AS428" s="5">
        <v>8.4754799999999992</v>
      </c>
      <c r="AT428" s="5">
        <v>-0.31212699999999999</v>
      </c>
      <c r="AU428" s="5">
        <v>-9955.3799999999992</v>
      </c>
      <c r="AW428" s="5">
        <v>8.5161800000000003</v>
      </c>
      <c r="AX428" s="6">
        <v>-8.4465600000000005E-3</v>
      </c>
      <c r="AY428" s="5">
        <v>-89.627600000000001</v>
      </c>
      <c r="BA428" s="5">
        <v>8.5162300000000002</v>
      </c>
      <c r="BB428" s="5">
        <v>-1.9908700000000001E-2</v>
      </c>
      <c r="BC428" s="5">
        <v>-448.137</v>
      </c>
      <c r="BE428" s="5">
        <v>8.5161899999999999</v>
      </c>
      <c r="BF428" s="5">
        <v>-3.03935E-2</v>
      </c>
      <c r="BG428" s="5">
        <v>-896.3</v>
      </c>
      <c r="BI428" s="5">
        <v>8.5162200000000006</v>
      </c>
      <c r="BJ428" s="5">
        <v>-7.9059699999999997E-2</v>
      </c>
      <c r="BK428" s="5">
        <v>-4481.3599999999997</v>
      </c>
      <c r="BM428" s="5">
        <v>8.51614</v>
      </c>
      <c r="BN428" s="5">
        <v>-0.123804</v>
      </c>
      <c r="BO428" s="5">
        <v>-8962.67</v>
      </c>
      <c r="BR428" s="5">
        <v>8.5160599999999995</v>
      </c>
      <c r="BS428" s="6">
        <v>-5.4373300000000003E-8</v>
      </c>
      <c r="BT428" s="16">
        <f t="shared" si="6"/>
        <v>-5.4373300000000006E-2</v>
      </c>
      <c r="BU428" s="5">
        <v>795.68399999999997</v>
      </c>
    </row>
    <row r="429" spans="1:73" x14ac:dyDescent="0.35">
      <c r="A429" s="5">
        <v>8.5361899999999995</v>
      </c>
      <c r="B429" s="6">
        <v>-2.0285899999999998E-3</v>
      </c>
      <c r="C429" s="5">
        <v>39.1693</v>
      </c>
      <c r="E429" s="5">
        <v>8.5361600000000006</v>
      </c>
      <c r="F429" s="6">
        <v>-7.7747299999999997E-3</v>
      </c>
      <c r="G429" s="5">
        <v>78.3386</v>
      </c>
      <c r="I429" s="5">
        <v>8.5361200000000004</v>
      </c>
      <c r="J429" s="5">
        <v>-3.2837100000000001E-2</v>
      </c>
      <c r="K429" s="5">
        <v>391.69299999999998</v>
      </c>
      <c r="M429" s="5">
        <v>8.5361200000000004</v>
      </c>
      <c r="N429" s="5">
        <v>-5.5836499999999997E-2</v>
      </c>
      <c r="O429" s="5">
        <v>391.69299999999998</v>
      </c>
      <c r="Q429" s="5">
        <v>8.5362899999999993</v>
      </c>
      <c r="R429" s="5">
        <v>-0.16403000000000001</v>
      </c>
      <c r="S429" s="5">
        <v>3916.83</v>
      </c>
      <c r="U429" s="5">
        <v>8.5362500000000008</v>
      </c>
      <c r="V429" s="5">
        <v>-0.281607</v>
      </c>
      <c r="W429" s="5">
        <v>7833.72</v>
      </c>
      <c r="Y429" s="5">
        <v>8.4954300000000007</v>
      </c>
      <c r="Z429" s="5">
        <v>-1.0548E-2</v>
      </c>
      <c r="AA429" s="5">
        <v>-49.9786</v>
      </c>
      <c r="AC429" s="5">
        <v>8.4955300000000005</v>
      </c>
      <c r="AD429" s="5">
        <v>-1.2934299999999999E-2</v>
      </c>
      <c r="AE429" s="5">
        <v>-99.956199999999995</v>
      </c>
      <c r="AG429" s="5">
        <v>8.49559</v>
      </c>
      <c r="AH429" s="5">
        <v>-1.7260000000000001E-2</v>
      </c>
      <c r="AI429" s="5">
        <v>-499.786</v>
      </c>
      <c r="AK429" s="5">
        <v>8.4955300000000005</v>
      </c>
      <c r="AL429" s="5">
        <v>-1.92097E-2</v>
      </c>
      <c r="AM429" s="5">
        <v>-999.56200000000001</v>
      </c>
      <c r="AO429" s="5">
        <v>8.4955400000000001</v>
      </c>
      <c r="AP429" s="5">
        <v>-6.5338199999999999E-2</v>
      </c>
      <c r="AQ429" s="5">
        <v>-4997.75</v>
      </c>
      <c r="AS429" s="5">
        <v>8.4954999999999998</v>
      </c>
      <c r="AT429" s="5">
        <v>-0.116421</v>
      </c>
      <c r="AU429" s="5">
        <v>-9995.5</v>
      </c>
      <c r="AW429" s="5">
        <v>8.5361999999999991</v>
      </c>
      <c r="AX429" s="6">
        <v>-9.8907700000000001E-3</v>
      </c>
      <c r="AY429" s="5">
        <v>-90.067700000000002</v>
      </c>
      <c r="BA429" s="5">
        <v>8.5361200000000004</v>
      </c>
      <c r="BB429" s="5">
        <v>-2.0578699999999998E-2</v>
      </c>
      <c r="BC429" s="5">
        <v>-450.34199999999998</v>
      </c>
      <c r="BE429" s="5">
        <v>8.5362100000000005</v>
      </c>
      <c r="BF429" s="5">
        <v>-2.23538E-2</v>
      </c>
      <c r="BG429" s="5">
        <v>-900.68</v>
      </c>
      <c r="BI429" s="5">
        <v>8.5361200000000004</v>
      </c>
      <c r="BJ429" s="5">
        <v>-7.6737100000000003E-2</v>
      </c>
      <c r="BK429" s="5">
        <v>-4503.37</v>
      </c>
      <c r="BM429" s="5">
        <v>8.5361600000000006</v>
      </c>
      <c r="BN429" s="5">
        <v>-0.12228799999999999</v>
      </c>
      <c r="BO429" s="5">
        <v>-9006.61</v>
      </c>
      <c r="BR429" s="5">
        <v>8.5360800000000001</v>
      </c>
      <c r="BS429" s="6">
        <v>-5.5836499999999998E-8</v>
      </c>
      <c r="BT429" s="16">
        <f t="shared" si="6"/>
        <v>-5.5836499999999997E-2</v>
      </c>
      <c r="BU429" s="5">
        <v>783.38199999999995</v>
      </c>
    </row>
    <row r="430" spans="1:73" x14ac:dyDescent="0.35">
      <c r="A430" s="5">
        <v>8.5563300000000009</v>
      </c>
      <c r="B430" s="6">
        <v>-1.9440900000000001E-3</v>
      </c>
      <c r="C430" s="5">
        <v>38.538699999999999</v>
      </c>
      <c r="E430" s="5">
        <v>8.5563000000000002</v>
      </c>
      <c r="F430" s="6">
        <v>-8.5778099999999999E-3</v>
      </c>
      <c r="G430" s="5">
        <v>77.078000000000003</v>
      </c>
      <c r="I430" s="5">
        <v>8.5563800000000008</v>
      </c>
      <c r="J430" s="5">
        <v>-3.6786899999999997E-2</v>
      </c>
      <c r="K430" s="5">
        <v>385.38</v>
      </c>
      <c r="M430" s="5">
        <v>8.5563800000000008</v>
      </c>
      <c r="N430" s="5">
        <v>-5.0168999999999998E-2</v>
      </c>
      <c r="O430" s="5">
        <v>385.38</v>
      </c>
      <c r="Q430" s="5">
        <v>8.5563099999999999</v>
      </c>
      <c r="R430" s="5">
        <v>-0.16685700000000001</v>
      </c>
      <c r="S430" s="5">
        <v>3853.78</v>
      </c>
      <c r="U430" s="5">
        <v>8.5562699999999996</v>
      </c>
      <c r="V430" s="5">
        <v>-0.28288200000000002</v>
      </c>
      <c r="W430" s="5">
        <v>7707.56</v>
      </c>
      <c r="Y430" s="5">
        <v>8.5154499999999995</v>
      </c>
      <c r="Z430" s="5">
        <v>-1.0274E-2</v>
      </c>
      <c r="AA430" s="5">
        <v>-49.683399999999999</v>
      </c>
      <c r="AC430" s="5">
        <v>8.5155499999999993</v>
      </c>
      <c r="AD430" s="5">
        <v>-1.3559099999999999E-2</v>
      </c>
      <c r="AE430" s="5">
        <v>-99.366799999999998</v>
      </c>
      <c r="AG430" s="5">
        <v>8.5156100000000006</v>
      </c>
      <c r="AH430" s="6">
        <v>-9.6055000000000001E-4</v>
      </c>
      <c r="AI430" s="5">
        <v>-496.83300000000003</v>
      </c>
      <c r="AK430" s="5">
        <v>8.5155499999999993</v>
      </c>
      <c r="AL430" s="6">
        <v>2.92297E-3</v>
      </c>
      <c r="AM430" s="5">
        <v>-993.67</v>
      </c>
      <c r="AO430" s="5">
        <v>8.5155600000000007</v>
      </c>
      <c r="AP430" s="5">
        <v>4.9991399999999998E-2</v>
      </c>
      <c r="AQ430" s="5">
        <v>-4968.3</v>
      </c>
      <c r="AS430" s="5">
        <v>8.5155100000000008</v>
      </c>
      <c r="AT430" s="5">
        <v>0.1</v>
      </c>
      <c r="AU430" s="5">
        <v>-9936.59</v>
      </c>
      <c r="AW430" s="5">
        <v>8.5563400000000005</v>
      </c>
      <c r="AX430" s="6">
        <v>-9.3419599999999998E-3</v>
      </c>
      <c r="AY430" s="5">
        <v>-90.5</v>
      </c>
      <c r="BA430" s="5">
        <v>8.5563900000000004</v>
      </c>
      <c r="BB430" s="5">
        <v>-1.8026E-2</v>
      </c>
      <c r="BC430" s="5">
        <v>-452.49200000000002</v>
      </c>
      <c r="BE430" s="5">
        <v>8.5563500000000001</v>
      </c>
      <c r="BF430" s="5">
        <v>-2.9864399999999999E-2</v>
      </c>
      <c r="BG430" s="5">
        <v>-904.98800000000006</v>
      </c>
      <c r="BI430" s="5">
        <v>8.5563800000000008</v>
      </c>
      <c r="BJ430" s="5">
        <v>-7.0424100000000003E-2</v>
      </c>
      <c r="BK430" s="5">
        <v>-4524.9799999999996</v>
      </c>
      <c r="BM430" s="5">
        <v>8.5563000000000002</v>
      </c>
      <c r="BN430" s="5">
        <v>-0.124543</v>
      </c>
      <c r="BO430" s="5">
        <v>-9049.8700000000008</v>
      </c>
      <c r="BR430" s="5">
        <v>8.5563500000000001</v>
      </c>
      <c r="BS430" s="6">
        <v>-5.0168999999999997E-8</v>
      </c>
      <c r="BT430" s="16">
        <f t="shared" si="6"/>
        <v>-5.0168999999999998E-2</v>
      </c>
      <c r="BU430" s="5">
        <v>770.75599999999997</v>
      </c>
    </row>
    <row r="431" spans="1:73" x14ac:dyDescent="0.35">
      <c r="A431" s="5">
        <v>8.5763499999999997</v>
      </c>
      <c r="B431" s="6">
        <v>-3.43202E-3</v>
      </c>
      <c r="C431" s="5">
        <v>37.891599999999997</v>
      </c>
      <c r="E431" s="5">
        <v>8.5763200000000008</v>
      </c>
      <c r="F431" s="6">
        <v>-2.0084899999999999E-3</v>
      </c>
      <c r="G431" s="5">
        <v>75.783100000000005</v>
      </c>
      <c r="I431" s="5">
        <v>8.5762800000000006</v>
      </c>
      <c r="J431" s="5">
        <v>-3.4153500000000003E-2</v>
      </c>
      <c r="K431" s="5">
        <v>378.91899999999998</v>
      </c>
      <c r="M431" s="5">
        <v>8.5762800000000006</v>
      </c>
      <c r="N431" s="5">
        <v>-5.7079400000000002E-2</v>
      </c>
      <c r="O431" s="5">
        <v>378.91899999999998</v>
      </c>
      <c r="Q431" s="5">
        <v>8.5763300000000005</v>
      </c>
      <c r="R431" s="5">
        <v>-0.16771900000000001</v>
      </c>
      <c r="S431" s="5">
        <v>3789.16</v>
      </c>
      <c r="U431" s="5">
        <v>8.5762900000000002</v>
      </c>
      <c r="V431" s="5">
        <v>-0.28921799999999998</v>
      </c>
      <c r="W431" s="5">
        <v>7578.3</v>
      </c>
      <c r="Y431" s="5">
        <v>8.5352300000000003</v>
      </c>
      <c r="Z431" s="6">
        <v>-7.8223600000000004E-3</v>
      </c>
      <c r="AA431" s="5">
        <v>-48.8947</v>
      </c>
      <c r="AC431" s="5">
        <v>8.5353300000000001</v>
      </c>
      <c r="AD431" s="6">
        <v>-7.0463499999999998E-3</v>
      </c>
      <c r="AE431" s="5">
        <v>-97.788600000000002</v>
      </c>
      <c r="AG431" s="5">
        <v>8.53538</v>
      </c>
      <c r="AH431" s="5">
        <v>1.3328599999999999E-2</v>
      </c>
      <c r="AI431" s="5">
        <v>-488.94600000000003</v>
      </c>
      <c r="AK431" s="5">
        <v>8.5353300000000001</v>
      </c>
      <c r="AL431" s="5">
        <v>3.1910500000000001E-2</v>
      </c>
      <c r="AM431" s="5">
        <v>-977.87800000000004</v>
      </c>
      <c r="AO431" s="5">
        <v>8.5353399999999997</v>
      </c>
      <c r="AP431" s="5">
        <v>0.17657999999999999</v>
      </c>
      <c r="AQ431" s="5">
        <v>-4889.46</v>
      </c>
      <c r="AS431" s="5">
        <v>8.5352899999999998</v>
      </c>
      <c r="AT431" s="5">
        <v>0.31753799999999999</v>
      </c>
      <c r="AU431" s="5">
        <v>-9778.81</v>
      </c>
      <c r="AW431" s="5">
        <v>8.5763599999999993</v>
      </c>
      <c r="AX431" s="5">
        <v>-1.1851799999999999E-2</v>
      </c>
      <c r="AY431" s="5">
        <v>-90.9221</v>
      </c>
      <c r="BA431" s="5">
        <v>8.5762800000000006</v>
      </c>
      <c r="BB431" s="5">
        <v>-1.8436500000000001E-2</v>
      </c>
      <c r="BC431" s="5">
        <v>-454.60199999999998</v>
      </c>
      <c r="BE431" s="5">
        <v>8.5763700000000007</v>
      </c>
      <c r="BF431" s="5">
        <v>-3.0546799999999999E-2</v>
      </c>
      <c r="BG431" s="5">
        <v>-909.20299999999997</v>
      </c>
      <c r="BI431" s="5">
        <v>8.5762800000000006</v>
      </c>
      <c r="BJ431" s="5">
        <v>-7.2381200000000007E-2</v>
      </c>
      <c r="BK431" s="5">
        <v>-4546.09</v>
      </c>
      <c r="BM431" s="5">
        <v>8.5763200000000008</v>
      </c>
      <c r="BN431" s="5">
        <v>-0.120031</v>
      </c>
      <c r="BO431" s="5">
        <v>-9092.09</v>
      </c>
      <c r="BR431" s="5">
        <v>8.5763700000000007</v>
      </c>
      <c r="BS431" s="6">
        <v>-5.70794E-8</v>
      </c>
      <c r="BT431" s="16">
        <f t="shared" si="6"/>
        <v>-5.7079400000000002E-2</v>
      </c>
      <c r="BU431" s="5">
        <v>757.83299999999997</v>
      </c>
    </row>
    <row r="432" spans="1:73" x14ac:dyDescent="0.35">
      <c r="A432" s="5">
        <v>8.5963700000000003</v>
      </c>
      <c r="B432" s="6">
        <v>-2.0258400000000001E-3</v>
      </c>
      <c r="C432" s="5">
        <v>37.229300000000002</v>
      </c>
      <c r="E432" s="5">
        <v>8.5963399999999996</v>
      </c>
      <c r="F432" s="6">
        <v>-6.2255499999999998E-3</v>
      </c>
      <c r="G432" s="5">
        <v>74.460400000000007</v>
      </c>
      <c r="I432" s="5">
        <v>8.5962999999999994</v>
      </c>
      <c r="J432" s="5">
        <v>-3.3101100000000001E-2</v>
      </c>
      <c r="K432" s="5">
        <v>372.303</v>
      </c>
      <c r="M432" s="5">
        <v>8.5962999999999994</v>
      </c>
      <c r="N432" s="5">
        <v>-5.8920100000000003E-2</v>
      </c>
      <c r="O432" s="5">
        <v>372.303</v>
      </c>
      <c r="Q432" s="5">
        <v>8.5963499999999993</v>
      </c>
      <c r="R432" s="5">
        <v>-0.16847500000000001</v>
      </c>
      <c r="S432" s="5">
        <v>3723</v>
      </c>
      <c r="U432" s="5">
        <v>8.5963100000000008</v>
      </c>
      <c r="V432" s="5">
        <v>-0.29652899999999999</v>
      </c>
      <c r="W432" s="5">
        <v>7445.98</v>
      </c>
      <c r="Y432" s="5">
        <v>8.5552499999999991</v>
      </c>
      <c r="Z432" s="6">
        <v>-5.0445400000000001E-3</v>
      </c>
      <c r="AA432" s="5">
        <v>-47.620399999999997</v>
      </c>
      <c r="AC432" s="5">
        <v>8.5553500000000007</v>
      </c>
      <c r="AD432" s="6">
        <v>2.5618700000000001E-4</v>
      </c>
      <c r="AE432" s="5">
        <v>-95.241399999999999</v>
      </c>
      <c r="AG432" s="5">
        <v>8.5554000000000006</v>
      </c>
      <c r="AH432" s="5">
        <v>2.8806999999999999E-2</v>
      </c>
      <c r="AI432" s="5">
        <v>-476.19200000000001</v>
      </c>
      <c r="AK432" s="5">
        <v>8.5553500000000007</v>
      </c>
      <c r="AL432" s="5">
        <v>6.7152000000000003E-2</v>
      </c>
      <c r="AM432" s="5">
        <v>-952.40800000000002</v>
      </c>
      <c r="AO432" s="5">
        <v>8.5553600000000003</v>
      </c>
      <c r="AP432" s="5">
        <v>0.29076200000000002</v>
      </c>
      <c r="AQ432" s="5">
        <v>-4762.01</v>
      </c>
      <c r="AS432" s="5">
        <v>8.5553100000000004</v>
      </c>
      <c r="AT432" s="5">
        <v>0.498996</v>
      </c>
      <c r="AU432" s="5">
        <v>-9524</v>
      </c>
      <c r="AW432" s="5">
        <v>8.5963799999999999</v>
      </c>
      <c r="AX432" s="5">
        <v>-1.00438E-2</v>
      </c>
      <c r="AY432" s="5">
        <v>-91.333299999999994</v>
      </c>
      <c r="BA432" s="5">
        <v>8.5962999999999994</v>
      </c>
      <c r="BB432" s="5">
        <v>-2.0141800000000001E-2</v>
      </c>
      <c r="BC432" s="5">
        <v>-456.673</v>
      </c>
      <c r="BE432" s="5">
        <v>8.5963899999999995</v>
      </c>
      <c r="BF432" s="5">
        <v>-2.11749E-2</v>
      </c>
      <c r="BG432" s="5">
        <v>-913.33100000000002</v>
      </c>
      <c r="BI432" s="5">
        <v>8.5962999999999994</v>
      </c>
      <c r="BJ432" s="5">
        <v>-7.2696200000000002E-2</v>
      </c>
      <c r="BK432" s="5">
        <v>-4566.6899999999996</v>
      </c>
      <c r="BM432" s="5">
        <v>8.5963399999999996</v>
      </c>
      <c r="BN432" s="5">
        <v>-0.115997</v>
      </c>
      <c r="BO432" s="5">
        <v>-9133.42</v>
      </c>
      <c r="BR432" s="5">
        <v>8.5963899999999995</v>
      </c>
      <c r="BS432" s="6">
        <v>-5.89201E-8</v>
      </c>
      <c r="BT432" s="16">
        <f t="shared" si="6"/>
        <v>-5.8920100000000003E-2</v>
      </c>
      <c r="BU432" s="5">
        <v>744.60900000000004</v>
      </c>
    </row>
    <row r="433" spans="1:73" x14ac:dyDescent="0.35">
      <c r="A433" s="5">
        <v>8.6163900000000009</v>
      </c>
      <c r="B433" s="6">
        <v>-1.54685E-4</v>
      </c>
      <c r="C433" s="5">
        <v>36.553400000000003</v>
      </c>
      <c r="E433" s="5">
        <v>8.6163600000000002</v>
      </c>
      <c r="F433" s="6">
        <v>-9.4643499999999998E-3</v>
      </c>
      <c r="G433" s="5">
        <v>73.108199999999997</v>
      </c>
      <c r="I433" s="5">
        <v>8.61632</v>
      </c>
      <c r="J433" s="5">
        <v>-3.9056500000000001E-2</v>
      </c>
      <c r="K433" s="5">
        <v>365.53300000000002</v>
      </c>
      <c r="M433" s="5">
        <v>8.61632</v>
      </c>
      <c r="N433" s="5">
        <v>-5.6407399999999996E-2</v>
      </c>
      <c r="O433" s="5">
        <v>365.53300000000002</v>
      </c>
      <c r="Q433" s="5">
        <v>8.6163699999999999</v>
      </c>
      <c r="R433" s="5">
        <v>-0.17698900000000001</v>
      </c>
      <c r="S433" s="5">
        <v>3655.44</v>
      </c>
      <c r="U433" s="5">
        <v>8.6163299999999996</v>
      </c>
      <c r="V433" s="5">
        <v>-0.29905100000000001</v>
      </c>
      <c r="W433" s="5">
        <v>7310.8</v>
      </c>
      <c r="Y433" s="5">
        <v>8.5752699999999997</v>
      </c>
      <c r="Z433" s="6">
        <v>-4.1420700000000003E-3</v>
      </c>
      <c r="AA433" s="5">
        <v>-45.872900000000001</v>
      </c>
      <c r="AC433" s="5">
        <v>8.5753599999999999</v>
      </c>
      <c r="AD433" s="6">
        <v>6.3721399999999999E-4</v>
      </c>
      <c r="AE433" s="5">
        <v>-91.747100000000003</v>
      </c>
      <c r="AG433" s="5">
        <v>8.5754199999999994</v>
      </c>
      <c r="AH433" s="5">
        <v>4.6842700000000001E-2</v>
      </c>
      <c r="AI433" s="5">
        <v>-458.73200000000003</v>
      </c>
      <c r="AK433" s="5">
        <v>8.5753699999999995</v>
      </c>
      <c r="AL433" s="5">
        <v>9.6779699999999996E-2</v>
      </c>
      <c r="AM433" s="5">
        <v>-917.45100000000002</v>
      </c>
      <c r="AO433" s="5">
        <v>8.5753799999999991</v>
      </c>
      <c r="AP433" s="5">
        <v>0.36947799999999997</v>
      </c>
      <c r="AQ433" s="5">
        <v>-4587.33</v>
      </c>
      <c r="AS433" s="5">
        <v>8.5753299999999992</v>
      </c>
      <c r="AT433" s="5">
        <v>0.64359699999999997</v>
      </c>
      <c r="AU433" s="5">
        <v>-9174.56</v>
      </c>
      <c r="AW433" s="5">
        <v>8.6162799999999997</v>
      </c>
      <c r="AX433" s="6">
        <v>-6.9652899999999998E-3</v>
      </c>
      <c r="AY433" s="5">
        <v>-91.738</v>
      </c>
      <c r="BA433" s="5">
        <v>8.61632</v>
      </c>
      <c r="BB433" s="5">
        <v>-1.5076000000000001E-2</v>
      </c>
      <c r="BC433" s="5">
        <v>-458.69499999999999</v>
      </c>
      <c r="BE433" s="5">
        <v>8.6162799999999997</v>
      </c>
      <c r="BF433" s="5">
        <v>-2.6936000000000002E-2</v>
      </c>
      <c r="BG433" s="5">
        <v>-917.37699999999995</v>
      </c>
      <c r="BI433" s="5">
        <v>8.61632</v>
      </c>
      <c r="BJ433" s="5">
        <v>-7.0246199999999995E-2</v>
      </c>
      <c r="BK433" s="5">
        <v>-4586.92</v>
      </c>
      <c r="BM433" s="5">
        <v>8.6163600000000002</v>
      </c>
      <c r="BN433" s="5">
        <v>-0.11640200000000001</v>
      </c>
      <c r="BO433" s="5">
        <v>-9173.73</v>
      </c>
      <c r="BR433" s="5">
        <v>8.6164000000000005</v>
      </c>
      <c r="BS433" s="6">
        <v>-5.6407399999999999E-8</v>
      </c>
      <c r="BT433" s="16">
        <f t="shared" si="6"/>
        <v>-5.6407399999999996E-2</v>
      </c>
      <c r="BU433" s="5">
        <v>731.07500000000005</v>
      </c>
    </row>
    <row r="434" spans="1:73" x14ac:dyDescent="0.35">
      <c r="A434" s="5">
        <v>8.6362900000000007</v>
      </c>
      <c r="B434" s="6">
        <v>-6.8454299999999996E-3</v>
      </c>
      <c r="C434" s="5">
        <v>35.862900000000003</v>
      </c>
      <c r="E434" s="5">
        <v>8.6363800000000008</v>
      </c>
      <c r="F434" s="6">
        <v>-9.6438200000000009E-3</v>
      </c>
      <c r="G434" s="5">
        <v>71.724999999999994</v>
      </c>
      <c r="I434" s="5">
        <v>8.6363400000000006</v>
      </c>
      <c r="J434" s="5">
        <v>-3.8026699999999997E-2</v>
      </c>
      <c r="K434" s="5">
        <v>358.62900000000002</v>
      </c>
      <c r="M434" s="5">
        <v>8.6363400000000006</v>
      </c>
      <c r="N434" s="5">
        <v>-5.7300200000000003E-2</v>
      </c>
      <c r="O434" s="5">
        <v>358.62900000000002</v>
      </c>
      <c r="Q434" s="5">
        <v>8.6363800000000008</v>
      </c>
      <c r="R434" s="5">
        <v>-0.17813799999999999</v>
      </c>
      <c r="S434" s="5">
        <v>3586.24</v>
      </c>
      <c r="U434" s="5">
        <v>8.6363500000000002</v>
      </c>
      <c r="V434" s="5">
        <v>-0.30687799999999998</v>
      </c>
      <c r="W434" s="5">
        <v>7172.51</v>
      </c>
      <c r="Y434" s="5">
        <v>8.5952900000000003</v>
      </c>
      <c r="Z434" s="6">
        <v>5.0693199999999998E-4</v>
      </c>
      <c r="AA434" s="5">
        <v>-43.670400000000001</v>
      </c>
      <c r="AC434" s="5">
        <v>8.5951400000000007</v>
      </c>
      <c r="AD434" s="6">
        <v>6.7599000000000001E-3</v>
      </c>
      <c r="AE434" s="5">
        <v>-87.340299999999999</v>
      </c>
      <c r="AG434" s="5">
        <v>8.5952000000000002</v>
      </c>
      <c r="AH434" s="5">
        <v>6.2462400000000001E-2</v>
      </c>
      <c r="AI434" s="5">
        <v>-436.7</v>
      </c>
      <c r="AK434" s="5">
        <v>8.5951400000000007</v>
      </c>
      <c r="AL434" s="5">
        <v>0.12232800000000001</v>
      </c>
      <c r="AM434" s="5">
        <v>-873.39499999999998</v>
      </c>
      <c r="AO434" s="5">
        <v>8.5951500000000003</v>
      </c>
      <c r="AP434" s="5">
        <v>0.44334299999999999</v>
      </c>
      <c r="AQ434" s="5">
        <v>-4367.0600000000004</v>
      </c>
      <c r="AS434" s="5">
        <v>8.5951000000000004</v>
      </c>
      <c r="AT434" s="5">
        <v>0.80065200000000003</v>
      </c>
      <c r="AU434" s="5">
        <v>-8734.06</v>
      </c>
      <c r="AW434" s="5">
        <v>8.6363000000000003</v>
      </c>
      <c r="AX434" s="5">
        <v>-1.0036700000000001E-2</v>
      </c>
      <c r="AY434" s="5">
        <v>-92.133899999999997</v>
      </c>
      <c r="BA434" s="5">
        <v>8.6363400000000006</v>
      </c>
      <c r="BB434" s="5">
        <v>-1.6768499999999999E-2</v>
      </c>
      <c r="BC434" s="5">
        <v>-460.66300000000001</v>
      </c>
      <c r="BE434" s="5">
        <v>8.6363000000000003</v>
      </c>
      <c r="BF434" s="5">
        <v>-2.8784799999999999E-2</v>
      </c>
      <c r="BG434" s="5">
        <v>-921.32899999999995</v>
      </c>
      <c r="BI434" s="5">
        <v>8.6363400000000006</v>
      </c>
      <c r="BJ434" s="5">
        <v>-7.0599599999999998E-2</v>
      </c>
      <c r="BK434" s="5">
        <v>-4606.67</v>
      </c>
      <c r="BM434" s="5">
        <v>8.6363800000000008</v>
      </c>
      <c r="BN434" s="5">
        <v>-0.116441</v>
      </c>
      <c r="BO434" s="5">
        <v>-9213.35</v>
      </c>
      <c r="BR434" s="5">
        <v>8.6364199999999993</v>
      </c>
      <c r="BS434" s="6">
        <v>-5.7300200000000001E-8</v>
      </c>
      <c r="BT434" s="16">
        <f t="shared" si="6"/>
        <v>-5.7300200000000003E-2</v>
      </c>
      <c r="BU434" s="5">
        <v>717.26900000000001</v>
      </c>
    </row>
    <row r="435" spans="1:73" x14ac:dyDescent="0.35">
      <c r="A435" s="5">
        <v>8.6565499999999993</v>
      </c>
      <c r="B435" s="6">
        <v>-5.8699200000000005E-4</v>
      </c>
      <c r="C435" s="5">
        <v>35.156799999999997</v>
      </c>
      <c r="E435" s="5">
        <v>8.6565200000000004</v>
      </c>
      <c r="F435" s="6">
        <v>-6.0444299999999999E-3</v>
      </c>
      <c r="G435" s="5">
        <v>70.313699999999997</v>
      </c>
      <c r="I435" s="5">
        <v>8.6564800000000002</v>
      </c>
      <c r="J435" s="5">
        <v>-3.6543800000000001E-2</v>
      </c>
      <c r="K435" s="5">
        <v>351.57400000000001</v>
      </c>
      <c r="M435" s="5">
        <v>8.6564800000000002</v>
      </c>
      <c r="N435" s="5">
        <v>-6.2068699999999997E-2</v>
      </c>
      <c r="O435" s="5">
        <v>351.57400000000001</v>
      </c>
      <c r="Q435" s="5">
        <v>8.6563999999999997</v>
      </c>
      <c r="R435" s="5">
        <v>-0.17799000000000001</v>
      </c>
      <c r="S435" s="5">
        <v>3515.78</v>
      </c>
      <c r="U435" s="5">
        <v>8.6566100000000006</v>
      </c>
      <c r="V435" s="5">
        <v>-0.30875900000000001</v>
      </c>
      <c r="W435" s="5">
        <v>7031.49</v>
      </c>
      <c r="Y435" s="5">
        <v>8.6150599999999997</v>
      </c>
      <c r="Z435" s="6">
        <v>7.8651599999999995E-3</v>
      </c>
      <c r="AA435" s="5">
        <v>-41.0336</v>
      </c>
      <c r="AC435" s="5">
        <v>8.6151599999999995</v>
      </c>
      <c r="AD435" s="5">
        <v>1.6681100000000001E-2</v>
      </c>
      <c r="AE435" s="5">
        <v>-82.067599999999999</v>
      </c>
      <c r="AG435" s="5">
        <v>8.6152200000000008</v>
      </c>
      <c r="AH435" s="5">
        <v>7.5105000000000005E-2</v>
      </c>
      <c r="AI435" s="5">
        <v>-410.33499999999998</v>
      </c>
      <c r="AK435" s="5">
        <v>8.6151599999999995</v>
      </c>
      <c r="AL435" s="5">
        <v>0.145042</v>
      </c>
      <c r="AM435" s="5">
        <v>-820.65700000000004</v>
      </c>
      <c r="AO435" s="5">
        <v>8.6151700000000009</v>
      </c>
      <c r="AP435" s="5">
        <v>0.52102599999999999</v>
      </c>
      <c r="AQ435" s="5">
        <v>-4103.3900000000003</v>
      </c>
      <c r="AS435" s="5">
        <v>8.6151199999999992</v>
      </c>
      <c r="AT435" s="5">
        <v>0.95351300000000005</v>
      </c>
      <c r="AU435" s="5">
        <v>-8206.66</v>
      </c>
      <c r="AW435" s="5">
        <v>8.6565600000000007</v>
      </c>
      <c r="AX435" s="5">
        <v>-1.12464E-2</v>
      </c>
      <c r="AY435" s="5">
        <v>-92.519199999999998</v>
      </c>
      <c r="BA435" s="5">
        <v>8.6564800000000002</v>
      </c>
      <c r="BB435" s="5">
        <v>-1.8854800000000001E-2</v>
      </c>
      <c r="BC435" s="5">
        <v>-462.601</v>
      </c>
      <c r="BE435" s="5">
        <v>8.6564399999999999</v>
      </c>
      <c r="BF435" s="5">
        <v>-2.33533E-2</v>
      </c>
      <c r="BG435" s="5">
        <v>-925.173</v>
      </c>
      <c r="BI435" s="5">
        <v>8.6564800000000002</v>
      </c>
      <c r="BJ435" s="5">
        <v>-6.9368399999999997E-2</v>
      </c>
      <c r="BK435" s="5">
        <v>-4625.88</v>
      </c>
      <c r="BM435" s="5">
        <v>8.6565200000000004</v>
      </c>
      <c r="BN435" s="5">
        <v>-0.112233</v>
      </c>
      <c r="BO435" s="5">
        <v>-9251.84</v>
      </c>
      <c r="BR435" s="5">
        <v>8.6564399999999999</v>
      </c>
      <c r="BS435" s="6">
        <v>-6.2068699999999995E-8</v>
      </c>
      <c r="BT435" s="16">
        <f t="shared" si="6"/>
        <v>-6.2068699999999997E-2</v>
      </c>
      <c r="BU435" s="5">
        <v>703.14300000000003</v>
      </c>
    </row>
    <row r="436" spans="1:73" x14ac:dyDescent="0.35">
      <c r="A436" s="5">
        <v>8.6764500000000009</v>
      </c>
      <c r="B436" s="6">
        <v>-2.8246E-3</v>
      </c>
      <c r="C436" s="5">
        <v>34.437100000000001</v>
      </c>
      <c r="E436" s="5">
        <v>8.6765399999999993</v>
      </c>
      <c r="F436" s="6">
        <v>-8.3620900000000008E-3</v>
      </c>
      <c r="G436" s="5">
        <v>68.875900000000001</v>
      </c>
      <c r="I436" s="5">
        <v>8.6765000000000008</v>
      </c>
      <c r="J436" s="5">
        <v>-3.7415200000000003E-2</v>
      </c>
      <c r="K436" s="5">
        <v>344.36799999999999</v>
      </c>
      <c r="M436" s="5">
        <v>8.6765000000000008</v>
      </c>
      <c r="N436" s="5">
        <v>-6.0129699999999994E-2</v>
      </c>
      <c r="O436" s="5">
        <v>344.36799999999999</v>
      </c>
      <c r="Q436" s="5">
        <v>8.6764200000000002</v>
      </c>
      <c r="R436" s="5">
        <v>-0.18368399999999999</v>
      </c>
      <c r="S436" s="5">
        <v>3443.74</v>
      </c>
      <c r="U436" s="5">
        <v>8.67638</v>
      </c>
      <c r="V436" s="5">
        <v>-0.31763400000000003</v>
      </c>
      <c r="W436" s="5">
        <v>6887.44</v>
      </c>
      <c r="Y436" s="5">
        <v>8.6350800000000003</v>
      </c>
      <c r="Z436" s="6">
        <v>4.4353399999999999E-4</v>
      </c>
      <c r="AA436" s="5">
        <v>-37.988700000000001</v>
      </c>
      <c r="AC436" s="5">
        <v>8.6349300000000007</v>
      </c>
      <c r="AD436" s="5">
        <v>1.63968E-2</v>
      </c>
      <c r="AE436" s="5">
        <v>-75.976600000000005</v>
      </c>
      <c r="AG436" s="5">
        <v>8.6349900000000002</v>
      </c>
      <c r="AH436" s="5">
        <v>9.3577999999999995E-2</v>
      </c>
      <c r="AI436" s="5">
        <v>-379.88799999999998</v>
      </c>
      <c r="AK436" s="5">
        <v>8.6349400000000003</v>
      </c>
      <c r="AL436" s="5">
        <v>0.16575100000000001</v>
      </c>
      <c r="AM436" s="5">
        <v>-759.77499999999998</v>
      </c>
      <c r="AO436" s="5">
        <v>8.6349499999999999</v>
      </c>
      <c r="AP436" s="5">
        <v>0.59086799999999995</v>
      </c>
      <c r="AQ436" s="5">
        <v>-3798.86</v>
      </c>
      <c r="AS436" s="5">
        <v>8.6349</v>
      </c>
      <c r="AT436" s="5">
        <v>1.0831900000000001</v>
      </c>
      <c r="AU436" s="5">
        <v>-7597.68</v>
      </c>
      <c r="AW436" s="5">
        <v>8.6764600000000005</v>
      </c>
      <c r="AX436" s="6">
        <v>-7.9379600000000008E-3</v>
      </c>
      <c r="AY436" s="5">
        <v>-92.895899999999997</v>
      </c>
      <c r="BA436" s="5">
        <v>8.6765000000000008</v>
      </c>
      <c r="BB436" s="5">
        <v>-1.6479299999999999E-2</v>
      </c>
      <c r="BC436" s="5">
        <v>-464.47199999999998</v>
      </c>
      <c r="BE436" s="5">
        <v>8.6764600000000005</v>
      </c>
      <c r="BF436" s="5">
        <v>-2.7385699999999999E-2</v>
      </c>
      <c r="BG436" s="5">
        <v>-928.95799999999997</v>
      </c>
      <c r="BI436" s="5">
        <v>8.6765000000000008</v>
      </c>
      <c r="BJ436" s="5">
        <v>-6.7658899999999994E-2</v>
      </c>
      <c r="BK436" s="5">
        <v>-4644.7299999999996</v>
      </c>
      <c r="BM436" s="5">
        <v>8.6765399999999993</v>
      </c>
      <c r="BN436" s="5">
        <v>-0.10986</v>
      </c>
      <c r="BO436" s="5">
        <v>-9289.3700000000008</v>
      </c>
      <c r="BR436" s="5">
        <v>8.6764600000000005</v>
      </c>
      <c r="BS436" s="6">
        <v>-6.0129699999999993E-8</v>
      </c>
      <c r="BT436" s="16">
        <f t="shared" si="6"/>
        <v>-6.0129699999999994E-2</v>
      </c>
      <c r="BU436" s="5">
        <v>688.74400000000003</v>
      </c>
    </row>
    <row r="437" spans="1:73" x14ac:dyDescent="0.35">
      <c r="A437" s="5">
        <v>8.6964699999999997</v>
      </c>
      <c r="B437" s="6">
        <v>-4.91793E-3</v>
      </c>
      <c r="C437" s="5">
        <v>33.703000000000003</v>
      </c>
      <c r="E437" s="5">
        <v>8.6965599999999998</v>
      </c>
      <c r="F437" s="6">
        <v>-8.7669900000000005E-3</v>
      </c>
      <c r="G437" s="5">
        <v>67.407399999999996</v>
      </c>
      <c r="I437" s="5">
        <v>8.6965199999999996</v>
      </c>
      <c r="J437" s="5">
        <v>-4.13462E-2</v>
      </c>
      <c r="K437" s="5">
        <v>337.04</v>
      </c>
      <c r="M437" s="5">
        <v>8.6965199999999996</v>
      </c>
      <c r="N437" s="5">
        <v>-5.8797299999999997E-2</v>
      </c>
      <c r="O437" s="5">
        <v>337.04</v>
      </c>
      <c r="Q437" s="5">
        <v>8.6964400000000008</v>
      </c>
      <c r="R437" s="5">
        <v>-0.18915100000000001</v>
      </c>
      <c r="S437" s="5">
        <v>3370.29</v>
      </c>
      <c r="U437" s="5">
        <v>8.6964000000000006</v>
      </c>
      <c r="V437" s="5">
        <v>-0.321409</v>
      </c>
      <c r="W437" s="5">
        <v>6740.79</v>
      </c>
      <c r="Y437" s="5">
        <v>8.6550999999999991</v>
      </c>
      <c r="Z437" s="6">
        <v>9.3319800000000001E-3</v>
      </c>
      <c r="AA437" s="5">
        <v>-34.5672</v>
      </c>
      <c r="AC437" s="5">
        <v>8.6549499999999995</v>
      </c>
      <c r="AD437" s="5">
        <v>1.8061600000000001E-2</v>
      </c>
      <c r="AE437" s="5">
        <v>-69.135099999999994</v>
      </c>
      <c r="AG437" s="5">
        <v>8.6550100000000008</v>
      </c>
      <c r="AH437" s="5">
        <v>0.103461</v>
      </c>
      <c r="AI437" s="5">
        <v>-345.67200000000003</v>
      </c>
      <c r="AK437" s="5">
        <v>8.6549600000000009</v>
      </c>
      <c r="AL437" s="5">
        <v>0.17760400000000001</v>
      </c>
      <c r="AM437" s="5">
        <v>-691.33900000000006</v>
      </c>
      <c r="AO437" s="5">
        <v>8.6549700000000005</v>
      </c>
      <c r="AP437" s="5">
        <v>0.65534099999999995</v>
      </c>
      <c r="AQ437" s="5">
        <v>-3456.67</v>
      </c>
      <c r="AS437" s="5">
        <v>8.6549200000000006</v>
      </c>
      <c r="AT437" s="5">
        <v>1.2015400000000001</v>
      </c>
      <c r="AU437" s="5">
        <v>-6913.29</v>
      </c>
      <c r="AW437" s="5">
        <v>8.6964799999999993</v>
      </c>
      <c r="AX437" s="6">
        <v>-8.6118500000000008E-3</v>
      </c>
      <c r="AY437" s="5">
        <v>-93.261799999999994</v>
      </c>
      <c r="BA437" s="5">
        <v>8.6965199999999996</v>
      </c>
      <c r="BB437" s="5">
        <v>-1.7497700000000001E-2</v>
      </c>
      <c r="BC437" s="5">
        <v>-466.303</v>
      </c>
      <c r="BE437" s="5">
        <v>8.6964799999999993</v>
      </c>
      <c r="BF437" s="5">
        <v>-2.31618E-2</v>
      </c>
      <c r="BG437" s="5">
        <v>-932.61</v>
      </c>
      <c r="BI437" s="5">
        <v>8.6965199999999996</v>
      </c>
      <c r="BJ437" s="5">
        <v>-6.4744099999999999E-2</v>
      </c>
      <c r="BK437" s="5">
        <v>-4663.16</v>
      </c>
      <c r="BM437" s="5">
        <v>8.6965599999999998</v>
      </c>
      <c r="BN437" s="5">
        <v>-0.106895</v>
      </c>
      <c r="BO437" s="5">
        <v>-9326.19</v>
      </c>
      <c r="BR437" s="5">
        <v>8.6964799999999993</v>
      </c>
      <c r="BS437" s="6">
        <v>-5.8797299999999997E-8</v>
      </c>
      <c r="BT437" s="16">
        <f t="shared" si="6"/>
        <v>-5.8797299999999997E-2</v>
      </c>
      <c r="BU437" s="5">
        <v>674.077</v>
      </c>
    </row>
    <row r="438" spans="1:73" x14ac:dyDescent="0.35">
      <c r="A438" s="5">
        <v>8.7164900000000003</v>
      </c>
      <c r="B438" s="6">
        <v>-4.8610099999999998E-3</v>
      </c>
      <c r="C438" s="5">
        <v>32.956600000000002</v>
      </c>
      <c r="E438" s="5">
        <v>8.7164599999999997</v>
      </c>
      <c r="F438" s="6">
        <v>-9.6568000000000001E-3</v>
      </c>
      <c r="G438" s="5">
        <v>65.912300000000002</v>
      </c>
      <c r="I438" s="5">
        <v>8.7165400000000002</v>
      </c>
      <c r="J438" s="5">
        <v>-3.96602E-2</v>
      </c>
      <c r="K438" s="5">
        <v>329.56700000000001</v>
      </c>
      <c r="M438" s="5">
        <v>8.7165400000000002</v>
      </c>
      <c r="N438" s="5">
        <v>-6.1703499999999994E-2</v>
      </c>
      <c r="O438" s="5">
        <v>329.56700000000001</v>
      </c>
      <c r="Q438" s="5">
        <v>8.7164599999999997</v>
      </c>
      <c r="R438" s="5">
        <v>-0.186006</v>
      </c>
      <c r="S438" s="5">
        <v>3295.66</v>
      </c>
      <c r="U438" s="5">
        <v>8.7164199999999994</v>
      </c>
      <c r="V438" s="5">
        <v>-0.32239699999999999</v>
      </c>
      <c r="W438" s="5">
        <v>6591.54</v>
      </c>
      <c r="Y438" s="5">
        <v>8.6748799999999999</v>
      </c>
      <c r="Z438" s="5">
        <v>1.45579E-2</v>
      </c>
      <c r="AA438" s="5">
        <v>-30.802199999999999</v>
      </c>
      <c r="AC438" s="5">
        <v>8.6749700000000001</v>
      </c>
      <c r="AD438" s="5">
        <v>2.6471999999999999E-2</v>
      </c>
      <c r="AE438" s="5">
        <v>-61.604700000000001</v>
      </c>
      <c r="AG438" s="5">
        <v>8.6750299999999996</v>
      </c>
      <c r="AH438" s="5">
        <v>0.10920199999999999</v>
      </c>
      <c r="AI438" s="5">
        <v>-308.02</v>
      </c>
      <c r="AK438" s="5">
        <v>8.6749799999999997</v>
      </c>
      <c r="AL438" s="5">
        <v>0.19087899999999999</v>
      </c>
      <c r="AM438" s="5">
        <v>-616.03599999999994</v>
      </c>
      <c r="AO438" s="5">
        <v>8.6749899999999993</v>
      </c>
      <c r="AP438" s="5">
        <v>0.71460199999999996</v>
      </c>
      <c r="AQ438" s="5">
        <v>-3080.19</v>
      </c>
      <c r="AS438" s="5">
        <v>8.6749399999999994</v>
      </c>
      <c r="AT438" s="5">
        <v>1.3127599999999999</v>
      </c>
      <c r="AU438" s="5">
        <v>-6160.34</v>
      </c>
      <c r="AW438" s="5">
        <v>8.7164999999999999</v>
      </c>
      <c r="AX438" s="5">
        <v>-1.1213300000000001E-2</v>
      </c>
      <c r="AY438" s="5">
        <v>-93.619299999999996</v>
      </c>
      <c r="BA438" s="5">
        <v>8.7165400000000002</v>
      </c>
      <c r="BB438" s="5">
        <v>-1.8181699999999999E-2</v>
      </c>
      <c r="BC438" s="5">
        <v>-468.096</v>
      </c>
      <c r="BE438" s="5">
        <v>8.7164999999999999</v>
      </c>
      <c r="BF438" s="5">
        <v>-2.30437E-2</v>
      </c>
      <c r="BG438" s="5">
        <v>-936.18299999999999</v>
      </c>
      <c r="BI438" s="5">
        <v>8.7165400000000002</v>
      </c>
      <c r="BJ438" s="5">
        <v>-6.0836300000000003E-2</v>
      </c>
      <c r="BK438" s="5">
        <v>-4680.9399999999996</v>
      </c>
      <c r="BM438" s="5">
        <v>8.71645</v>
      </c>
      <c r="BN438" s="5">
        <v>-0.106431</v>
      </c>
      <c r="BO438" s="5">
        <v>-9361.8799999999992</v>
      </c>
      <c r="BR438" s="5">
        <v>8.7164999999999999</v>
      </c>
      <c r="BS438" s="6">
        <v>-6.1703499999999994E-8</v>
      </c>
      <c r="BT438" s="16">
        <f t="shared" si="6"/>
        <v>-6.1703499999999994E-2</v>
      </c>
      <c r="BU438" s="5">
        <v>659.13499999999999</v>
      </c>
    </row>
    <row r="439" spans="1:73" x14ac:dyDescent="0.35">
      <c r="A439" s="5">
        <v>8.7366299999999999</v>
      </c>
      <c r="B439" s="6">
        <v>-3.86273E-3</v>
      </c>
      <c r="C439" s="5">
        <v>32.196800000000003</v>
      </c>
      <c r="E439" s="5">
        <v>8.73672</v>
      </c>
      <c r="F439" s="6">
        <v>-9.2402700000000001E-3</v>
      </c>
      <c r="G439" s="5">
        <v>64.392200000000003</v>
      </c>
      <c r="I439" s="5">
        <v>8.7366799999999998</v>
      </c>
      <c r="J439" s="5">
        <v>-3.8385200000000001E-2</v>
      </c>
      <c r="K439" s="5">
        <v>321.959</v>
      </c>
      <c r="M439" s="5">
        <v>8.7366799999999998</v>
      </c>
      <c r="N439" s="5">
        <v>-6.1143700000000002E-2</v>
      </c>
      <c r="O439" s="5">
        <v>321.959</v>
      </c>
      <c r="Q439" s="5">
        <v>8.7367299999999997</v>
      </c>
      <c r="R439" s="5">
        <v>-0.190554</v>
      </c>
      <c r="S439" s="5">
        <v>3219.59</v>
      </c>
      <c r="U439" s="5">
        <v>8.7366899999999994</v>
      </c>
      <c r="V439" s="5">
        <v>-0.33314700000000003</v>
      </c>
      <c r="W439" s="5">
        <v>6439.28</v>
      </c>
      <c r="Y439" s="5">
        <v>8.6949000000000005</v>
      </c>
      <c r="Z439" s="6">
        <v>9.8376000000000002E-3</v>
      </c>
      <c r="AA439" s="5">
        <v>-26.7303</v>
      </c>
      <c r="AC439" s="5">
        <v>8.6947500000000009</v>
      </c>
      <c r="AD439" s="5">
        <v>2.7754999999999998E-2</v>
      </c>
      <c r="AE439" s="5">
        <v>-53.461199999999998</v>
      </c>
      <c r="AG439" s="5">
        <v>8.6948100000000004</v>
      </c>
      <c r="AH439" s="5">
        <v>0.115356</v>
      </c>
      <c r="AI439" s="5">
        <v>-267.30599999999998</v>
      </c>
      <c r="AK439" s="5">
        <v>8.6947500000000009</v>
      </c>
      <c r="AL439" s="5">
        <v>0.200048</v>
      </c>
      <c r="AM439" s="5">
        <v>-534.61699999999996</v>
      </c>
      <c r="AO439" s="5">
        <v>8.6947600000000005</v>
      </c>
      <c r="AP439" s="5">
        <v>0.76598200000000005</v>
      </c>
      <c r="AQ439" s="5">
        <v>-2673.07</v>
      </c>
      <c r="AS439" s="5">
        <v>8.6947100000000006</v>
      </c>
      <c r="AT439" s="5">
        <v>1.4126000000000001</v>
      </c>
      <c r="AU439" s="5">
        <v>-5346.12</v>
      </c>
      <c r="AW439" s="5">
        <v>8.7366399999999995</v>
      </c>
      <c r="AX439" s="6">
        <v>-8.2600399999999997E-3</v>
      </c>
      <c r="AY439" s="5">
        <v>-93.967600000000004</v>
      </c>
      <c r="BA439" s="5">
        <v>8.7366799999999998</v>
      </c>
      <c r="BB439" s="5">
        <v>-1.6383700000000001E-2</v>
      </c>
      <c r="BC439" s="5">
        <v>-469.83300000000003</v>
      </c>
      <c r="BE439" s="5">
        <v>8.7366499999999991</v>
      </c>
      <c r="BF439" s="5">
        <v>-2.75491E-2</v>
      </c>
      <c r="BG439" s="5">
        <v>-939.67100000000005</v>
      </c>
      <c r="BI439" s="5">
        <v>8.7366799999999998</v>
      </c>
      <c r="BJ439" s="5">
        <v>-6.5820299999999998E-2</v>
      </c>
      <c r="BK439" s="5">
        <v>-4698.33</v>
      </c>
      <c r="BM439" s="5">
        <v>8.73672</v>
      </c>
      <c r="BN439" s="5">
        <v>-0.10256700000000001</v>
      </c>
      <c r="BO439" s="5">
        <v>-9396.68</v>
      </c>
      <c r="BR439" s="5">
        <v>8.7367699999999999</v>
      </c>
      <c r="BS439" s="6">
        <v>-6.1143700000000005E-8</v>
      </c>
      <c r="BT439" s="16">
        <f t="shared" si="6"/>
        <v>-6.1143700000000002E-2</v>
      </c>
      <c r="BU439" s="5">
        <v>643.92600000000004</v>
      </c>
    </row>
    <row r="440" spans="1:73" x14ac:dyDescent="0.35">
      <c r="A440" s="5">
        <v>8.7566500000000005</v>
      </c>
      <c r="B440" s="6">
        <v>-2.74259E-3</v>
      </c>
      <c r="C440" s="5">
        <v>31.423200000000001</v>
      </c>
      <c r="E440" s="5">
        <v>8.7566199999999998</v>
      </c>
      <c r="F440" s="6">
        <v>-8.8829900000000003E-3</v>
      </c>
      <c r="G440" s="5">
        <v>62.845599999999997</v>
      </c>
      <c r="I440" s="5">
        <v>8.7567000000000004</v>
      </c>
      <c r="J440" s="5">
        <v>-3.9973799999999997E-2</v>
      </c>
      <c r="K440" s="5">
        <v>314.23700000000002</v>
      </c>
      <c r="M440" s="5">
        <v>8.7567000000000004</v>
      </c>
      <c r="N440" s="5">
        <v>-6.26863E-2</v>
      </c>
      <c r="O440" s="5">
        <v>314.23700000000002</v>
      </c>
      <c r="Q440" s="5">
        <v>8.7567500000000003</v>
      </c>
      <c r="R440" s="5">
        <v>-0.19148499999999999</v>
      </c>
      <c r="S440" s="5">
        <v>3142.3</v>
      </c>
      <c r="U440" s="5">
        <v>8.75671</v>
      </c>
      <c r="V440" s="5">
        <v>-0.33487499999999998</v>
      </c>
      <c r="W440" s="5">
        <v>6284.64</v>
      </c>
      <c r="Y440" s="5">
        <v>8.7149199999999993</v>
      </c>
      <c r="Z440" s="5">
        <v>1.6634800000000002E-2</v>
      </c>
      <c r="AA440" s="5">
        <v>-22.395</v>
      </c>
      <c r="AC440" s="5">
        <v>8.7147699999999997</v>
      </c>
      <c r="AD440" s="5">
        <v>3.2167500000000002E-2</v>
      </c>
      <c r="AE440" s="5">
        <v>-44.788499999999999</v>
      </c>
      <c r="AG440" s="5">
        <v>8.7148299999999992</v>
      </c>
      <c r="AH440" s="5">
        <v>0.124857</v>
      </c>
      <c r="AI440" s="5">
        <v>-223.941</v>
      </c>
      <c r="AK440" s="5">
        <v>8.7147699999999997</v>
      </c>
      <c r="AL440" s="5">
        <v>0.21246799999999999</v>
      </c>
      <c r="AM440" s="5">
        <v>-447.88499999999999</v>
      </c>
      <c r="AO440" s="5">
        <v>8.7147799999999993</v>
      </c>
      <c r="AP440" s="5">
        <v>0.80844000000000005</v>
      </c>
      <c r="AQ440" s="5">
        <v>-2239.44</v>
      </c>
      <c r="AS440" s="5">
        <v>8.7147299999999994</v>
      </c>
      <c r="AT440" s="5">
        <v>1.5041100000000001</v>
      </c>
      <c r="AU440" s="5">
        <v>-4478.88</v>
      </c>
      <c r="AW440" s="5">
        <v>8.7566600000000001</v>
      </c>
      <c r="AX440" s="6">
        <v>-7.8285799999999999E-3</v>
      </c>
      <c r="AY440" s="5">
        <v>-94.306600000000003</v>
      </c>
      <c r="BA440" s="5">
        <v>8.7567000000000004</v>
      </c>
      <c r="BB440" s="5">
        <v>-1.63944E-2</v>
      </c>
      <c r="BC440" s="5">
        <v>-471.52499999999998</v>
      </c>
      <c r="BE440" s="5">
        <v>8.7566600000000001</v>
      </c>
      <c r="BF440" s="5">
        <v>-1.84251E-2</v>
      </c>
      <c r="BG440" s="5">
        <v>-943.05</v>
      </c>
      <c r="BI440" s="5">
        <v>8.7567000000000004</v>
      </c>
      <c r="BJ440" s="5">
        <v>-6.4141400000000001E-2</v>
      </c>
      <c r="BK440" s="5">
        <v>-4715.25</v>
      </c>
      <c r="BM440" s="5">
        <v>8.7566100000000002</v>
      </c>
      <c r="BN440" s="5">
        <v>-0.100531</v>
      </c>
      <c r="BO440" s="5">
        <v>-9430.4699999999993</v>
      </c>
      <c r="BR440" s="5">
        <v>8.7567900000000005</v>
      </c>
      <c r="BS440" s="6">
        <v>-6.2686299999999999E-8</v>
      </c>
      <c r="BT440" s="16">
        <f t="shared" si="6"/>
        <v>-6.26863E-2</v>
      </c>
      <c r="BU440" s="5">
        <v>628.45500000000004</v>
      </c>
    </row>
    <row r="441" spans="1:73" x14ac:dyDescent="0.35">
      <c r="A441" s="5">
        <v>8.7766699999999993</v>
      </c>
      <c r="B441" s="6">
        <v>-2.9885900000000002E-3</v>
      </c>
      <c r="C441" s="5">
        <v>30.637599999999999</v>
      </c>
      <c r="E441" s="5">
        <v>8.7766400000000004</v>
      </c>
      <c r="F441" s="5">
        <v>-1.4077900000000001E-2</v>
      </c>
      <c r="G441" s="5">
        <v>61.274999999999999</v>
      </c>
      <c r="I441" s="5">
        <v>8.7767199999999992</v>
      </c>
      <c r="J441" s="5">
        <v>-4.2823600000000003E-2</v>
      </c>
      <c r="K441" s="5">
        <v>306.375</v>
      </c>
      <c r="M441" s="5">
        <v>8.7767199999999992</v>
      </c>
      <c r="N441" s="5">
        <v>-6.0809399999999993E-2</v>
      </c>
      <c r="O441" s="5">
        <v>306.375</v>
      </c>
      <c r="Q441" s="5">
        <v>8.7767700000000008</v>
      </c>
      <c r="R441" s="5">
        <v>-0.19736600000000001</v>
      </c>
      <c r="S441" s="5">
        <v>3063.7</v>
      </c>
      <c r="U441" s="5">
        <v>8.7767300000000006</v>
      </c>
      <c r="V441" s="5">
        <v>-0.335503</v>
      </c>
      <c r="W441" s="5">
        <v>6127.48</v>
      </c>
      <c r="Y441" s="5">
        <v>8.7349399999999999</v>
      </c>
      <c r="Z441" s="5">
        <v>2.0849099999999999E-2</v>
      </c>
      <c r="AA441" s="5">
        <v>-17.834399999999999</v>
      </c>
      <c r="AC441" s="5">
        <v>8.7347900000000003</v>
      </c>
      <c r="AD441" s="5">
        <v>3.42907E-2</v>
      </c>
      <c r="AE441" s="5">
        <v>-35.670200000000001</v>
      </c>
      <c r="AG441" s="5">
        <v>8.7348499999999998</v>
      </c>
      <c r="AH441" s="5">
        <v>0.12740199999999999</v>
      </c>
      <c r="AI441" s="5">
        <v>-178.35</v>
      </c>
      <c r="AK441" s="5">
        <v>8.7347900000000003</v>
      </c>
      <c r="AL441" s="5">
        <v>0.22179599999999999</v>
      </c>
      <c r="AM441" s="5">
        <v>-356.69799999999998</v>
      </c>
      <c r="AO441" s="5">
        <v>8.7347999999999999</v>
      </c>
      <c r="AP441" s="5">
        <v>0.84151299999999996</v>
      </c>
      <c r="AQ441" s="5">
        <v>-1783.52</v>
      </c>
      <c r="AS441" s="5">
        <v>8.73475</v>
      </c>
      <c r="AT441" s="5">
        <v>1.57474</v>
      </c>
      <c r="AU441" s="5">
        <v>-3567.02</v>
      </c>
      <c r="AW441" s="5">
        <v>8.7766800000000007</v>
      </c>
      <c r="AX441" s="6">
        <v>-7.78971E-3</v>
      </c>
      <c r="AY441" s="5">
        <v>-94.633399999999995</v>
      </c>
      <c r="BA441" s="5">
        <v>8.7767199999999992</v>
      </c>
      <c r="BB441" s="5">
        <v>-1.18876E-2</v>
      </c>
      <c r="BC441" s="5">
        <v>-473.17099999999999</v>
      </c>
      <c r="BE441" s="5">
        <v>8.7766800000000007</v>
      </c>
      <c r="BF441" s="5">
        <v>-2.3014300000000001E-2</v>
      </c>
      <c r="BG441" s="5">
        <v>-946.35400000000004</v>
      </c>
      <c r="BI441" s="5">
        <v>8.7767199999999992</v>
      </c>
      <c r="BJ441" s="5">
        <v>-5.9526500000000003E-2</v>
      </c>
      <c r="BK441" s="5">
        <v>-4731.75</v>
      </c>
      <c r="BM441" s="5">
        <v>8.7766300000000008</v>
      </c>
      <c r="BN441" s="5">
        <v>-0.102073</v>
      </c>
      <c r="BO441" s="5">
        <v>-9463.51</v>
      </c>
      <c r="BR441" s="5">
        <v>8.7765599999999999</v>
      </c>
      <c r="BS441" s="6">
        <v>-6.0809399999999994E-8</v>
      </c>
      <c r="BT441" s="16">
        <f t="shared" si="6"/>
        <v>-6.0809399999999993E-2</v>
      </c>
      <c r="BU441" s="5">
        <v>612.74699999999996</v>
      </c>
    </row>
    <row r="442" spans="1:73" x14ac:dyDescent="0.35">
      <c r="A442" s="5">
        <v>8.7966899999999999</v>
      </c>
      <c r="B442" s="6">
        <v>-5.8607900000000003E-3</v>
      </c>
      <c r="C442" s="5">
        <v>29.839200000000002</v>
      </c>
      <c r="E442" s="5">
        <v>8.7966599999999993</v>
      </c>
      <c r="F442" s="5">
        <v>-1.0291E-2</v>
      </c>
      <c r="G442" s="5">
        <v>59.679000000000002</v>
      </c>
      <c r="I442" s="5">
        <v>8.7966200000000008</v>
      </c>
      <c r="J442" s="5">
        <v>-4.2757200000000002E-2</v>
      </c>
      <c r="K442" s="5">
        <v>298.39299999999997</v>
      </c>
      <c r="M442" s="5">
        <v>8.7966200000000008</v>
      </c>
      <c r="N442" s="5">
        <v>-6.4336000000000004E-2</v>
      </c>
      <c r="O442" s="5">
        <v>298.39299999999997</v>
      </c>
      <c r="Q442" s="5">
        <v>8.7967899999999997</v>
      </c>
      <c r="R442" s="5">
        <v>-0.197855</v>
      </c>
      <c r="S442" s="5">
        <v>2984.03</v>
      </c>
      <c r="U442" s="5">
        <v>8.7967499999999994</v>
      </c>
      <c r="V442" s="5">
        <v>-0.344225</v>
      </c>
      <c r="W442" s="5">
        <v>5967.97</v>
      </c>
      <c r="Y442" s="5">
        <v>8.7547099999999993</v>
      </c>
      <c r="Z442" s="5">
        <v>1.7101100000000001E-2</v>
      </c>
      <c r="AA442" s="5">
        <v>-13.099600000000001</v>
      </c>
      <c r="AC442" s="5">
        <v>8.7545599999999997</v>
      </c>
      <c r="AD442" s="5">
        <v>3.6164799999999997E-2</v>
      </c>
      <c r="AE442" s="5">
        <v>-26.197399999999998</v>
      </c>
      <c r="AG442" s="5">
        <v>8.7546199999999992</v>
      </c>
      <c r="AH442" s="5">
        <v>0.130578</v>
      </c>
      <c r="AI442" s="5">
        <v>-130.98599999999999</v>
      </c>
      <c r="AK442" s="5">
        <v>8.7545699999999993</v>
      </c>
      <c r="AL442" s="5">
        <v>0.22312899999999999</v>
      </c>
      <c r="AM442" s="5">
        <v>-261.97199999999998</v>
      </c>
      <c r="AO442" s="5">
        <v>8.7545800000000007</v>
      </c>
      <c r="AP442" s="5">
        <v>0.87092700000000001</v>
      </c>
      <c r="AQ442" s="5">
        <v>-1309.8699999999999</v>
      </c>
      <c r="AS442" s="5">
        <v>8.7547700000000006</v>
      </c>
      <c r="AT442" s="5">
        <v>1.63479</v>
      </c>
      <c r="AU442" s="5">
        <v>-2619.75</v>
      </c>
      <c r="AW442" s="5">
        <v>8.7966999999999995</v>
      </c>
      <c r="AX442" s="5">
        <v>-1.09964E-2</v>
      </c>
      <c r="AY442" s="5">
        <v>-94.953400000000002</v>
      </c>
      <c r="BA442" s="5">
        <v>8.7966200000000008</v>
      </c>
      <c r="BB442" s="5">
        <v>-1.8150400000000001E-2</v>
      </c>
      <c r="BC442" s="5">
        <v>-474.76100000000002</v>
      </c>
      <c r="BE442" s="5">
        <v>8.7966999999999995</v>
      </c>
      <c r="BF442" s="5">
        <v>-2.8488800000000002E-2</v>
      </c>
      <c r="BG442" s="5">
        <v>-949.53200000000004</v>
      </c>
      <c r="BI442" s="5">
        <v>8.7966200000000008</v>
      </c>
      <c r="BJ442" s="5">
        <v>-5.9118499999999997E-2</v>
      </c>
      <c r="BK442" s="5">
        <v>-4747.68</v>
      </c>
      <c r="BM442" s="5">
        <v>8.7966499999999996</v>
      </c>
      <c r="BN442" s="5">
        <v>-9.9388599999999994E-2</v>
      </c>
      <c r="BO442" s="5">
        <v>-9495.51</v>
      </c>
      <c r="BR442" s="5">
        <v>8.7965800000000005</v>
      </c>
      <c r="BS442" s="6">
        <v>-6.4336000000000001E-8</v>
      </c>
      <c r="BT442" s="16">
        <f t="shared" si="6"/>
        <v>-6.4336000000000004E-2</v>
      </c>
      <c r="BU442" s="5">
        <v>596.78899999999999</v>
      </c>
    </row>
    <row r="443" spans="1:73" x14ac:dyDescent="0.35">
      <c r="A443" s="5">
        <v>8.8168299999999995</v>
      </c>
      <c r="B443" s="6">
        <v>-2.68484E-3</v>
      </c>
      <c r="C443" s="5">
        <v>29.029</v>
      </c>
      <c r="E443" s="5">
        <v>8.8168000000000006</v>
      </c>
      <c r="F443" s="6">
        <v>-6.7889200000000004E-3</v>
      </c>
      <c r="G443" s="5">
        <v>58.0578</v>
      </c>
      <c r="I443" s="5">
        <v>8.8168799999999994</v>
      </c>
      <c r="J443" s="5">
        <v>-3.8201499999999999E-2</v>
      </c>
      <c r="K443" s="5">
        <v>290.298</v>
      </c>
      <c r="M443" s="5">
        <v>8.8168799999999994</v>
      </c>
      <c r="N443" s="5">
        <v>-6.6450300000000004E-2</v>
      </c>
      <c r="O443" s="5">
        <v>290.298</v>
      </c>
      <c r="Q443" s="5">
        <v>8.8168000000000006</v>
      </c>
      <c r="R443" s="5">
        <v>-0.20030400000000001</v>
      </c>
      <c r="S443" s="5">
        <v>2902.96</v>
      </c>
      <c r="U443" s="5">
        <v>8.81677</v>
      </c>
      <c r="V443" s="5">
        <v>-0.34828900000000002</v>
      </c>
      <c r="W443" s="5">
        <v>5805.83</v>
      </c>
      <c r="Y443" s="5">
        <v>8.7747299999999999</v>
      </c>
      <c r="Z443" s="5">
        <v>2.5509500000000001E-2</v>
      </c>
      <c r="AA443" s="5">
        <v>-8.2320700000000002</v>
      </c>
      <c r="AC443" s="5">
        <v>8.7745800000000003</v>
      </c>
      <c r="AD443" s="5">
        <v>4.0115999999999999E-2</v>
      </c>
      <c r="AE443" s="5">
        <v>-16.4651</v>
      </c>
      <c r="AG443" s="5">
        <v>8.7746399999999998</v>
      </c>
      <c r="AH443" s="5">
        <v>0.13156399999999999</v>
      </c>
      <c r="AI443" s="5">
        <v>-82.322699999999998</v>
      </c>
      <c r="AK443" s="5">
        <v>8.7745899999999999</v>
      </c>
      <c r="AL443" s="5">
        <v>0.231599</v>
      </c>
      <c r="AM443" s="5">
        <v>-164.64599999999999</v>
      </c>
      <c r="AO443" s="5">
        <v>8.7745999999999995</v>
      </c>
      <c r="AP443" s="5">
        <v>0.89668099999999995</v>
      </c>
      <c r="AQ443" s="5">
        <v>-823.22699999999998</v>
      </c>
      <c r="AS443" s="5">
        <v>8.7745499999999996</v>
      </c>
      <c r="AT443" s="5">
        <v>1.68275</v>
      </c>
      <c r="AU443" s="5">
        <v>-1646.47</v>
      </c>
      <c r="AW443" s="5">
        <v>8.8168399999999991</v>
      </c>
      <c r="AX443" s="6">
        <v>-8.6506099999999995E-3</v>
      </c>
      <c r="AY443" s="5">
        <v>-95.264200000000002</v>
      </c>
      <c r="BA443" s="5">
        <v>8.8168799999999994</v>
      </c>
      <c r="BB443" s="5">
        <v>-1.90666E-2</v>
      </c>
      <c r="BC443" s="5">
        <v>-476.32799999999997</v>
      </c>
      <c r="BE443" s="5">
        <v>8.8168500000000005</v>
      </c>
      <c r="BF443" s="5">
        <v>-1.7687100000000001E-2</v>
      </c>
      <c r="BG443" s="5">
        <v>-952.64300000000003</v>
      </c>
      <c r="BI443" s="5">
        <v>8.8168799999999994</v>
      </c>
      <c r="BJ443" s="5">
        <v>-6.1152199999999997E-2</v>
      </c>
      <c r="BK443" s="5">
        <v>-4763.1899999999996</v>
      </c>
      <c r="BM443" s="5">
        <v>8.8168000000000006</v>
      </c>
      <c r="BN443" s="5">
        <v>-9.18992E-2</v>
      </c>
      <c r="BO443" s="5">
        <v>-9526.3700000000008</v>
      </c>
      <c r="BR443" s="5">
        <v>8.8168399999999991</v>
      </c>
      <c r="BS443" s="6">
        <v>-6.6450300000000006E-8</v>
      </c>
      <c r="BT443" s="16">
        <f t="shared" si="6"/>
        <v>-6.6450300000000004E-2</v>
      </c>
      <c r="BU443" s="5">
        <v>580.60599999999999</v>
      </c>
    </row>
    <row r="444" spans="1:73" x14ac:dyDescent="0.35">
      <c r="A444" s="5">
        <v>8.8368500000000001</v>
      </c>
      <c r="B444" s="6">
        <v>-5.6222199999999998E-3</v>
      </c>
      <c r="C444" s="5">
        <v>28.2075</v>
      </c>
      <c r="E444" s="5">
        <v>8.8368199999999995</v>
      </c>
      <c r="F444" s="5">
        <v>-1.5177E-2</v>
      </c>
      <c r="G444" s="5">
        <v>56.415399999999998</v>
      </c>
      <c r="I444" s="5">
        <v>8.8367799999999992</v>
      </c>
      <c r="J444" s="5">
        <v>-4.4982500000000002E-2</v>
      </c>
      <c r="K444" s="5">
        <v>282.077</v>
      </c>
      <c r="M444" s="5">
        <v>8.8367799999999992</v>
      </c>
      <c r="N444" s="5">
        <v>-6.4301200000000003E-2</v>
      </c>
      <c r="O444" s="5">
        <v>282.077</v>
      </c>
      <c r="Q444" s="5">
        <v>8.8368199999999995</v>
      </c>
      <c r="R444" s="5">
        <v>-0.20428299999999999</v>
      </c>
      <c r="S444" s="5">
        <v>2820.74</v>
      </c>
      <c r="U444" s="5">
        <v>8.8367900000000006</v>
      </c>
      <c r="V444" s="5">
        <v>-0.35388799999999998</v>
      </c>
      <c r="W444" s="5">
        <v>5641.53</v>
      </c>
      <c r="Y444" s="5">
        <v>8.7947500000000005</v>
      </c>
      <c r="Z444" s="5">
        <v>1.7821199999999999E-2</v>
      </c>
      <c r="AA444" s="5">
        <v>-3.2846700000000002</v>
      </c>
      <c r="AC444" s="5">
        <v>8.7946000000000009</v>
      </c>
      <c r="AD444" s="5">
        <v>3.7552000000000002E-2</v>
      </c>
      <c r="AE444" s="5">
        <v>-6.5680699999999996</v>
      </c>
      <c r="AG444" s="5">
        <v>8.7946600000000004</v>
      </c>
      <c r="AH444" s="5">
        <v>0.13775100000000001</v>
      </c>
      <c r="AI444" s="5">
        <v>-32.840499999999999</v>
      </c>
      <c r="AK444" s="5">
        <v>8.7946000000000009</v>
      </c>
      <c r="AL444" s="5">
        <v>0.23677300000000001</v>
      </c>
      <c r="AM444" s="5">
        <v>-65.682100000000005</v>
      </c>
      <c r="AO444" s="5">
        <v>8.7946100000000005</v>
      </c>
      <c r="AP444" s="5">
        <v>0.90631099999999998</v>
      </c>
      <c r="AQ444" s="5">
        <v>-328.40699999999998</v>
      </c>
      <c r="AS444" s="5">
        <v>8.7945700000000002</v>
      </c>
      <c r="AT444" s="5">
        <v>1.71038</v>
      </c>
      <c r="AU444" s="5">
        <v>-656.82100000000003</v>
      </c>
      <c r="AW444" s="5">
        <v>8.8368599999999997</v>
      </c>
      <c r="AX444" s="6">
        <v>-4.6942299999999998E-3</v>
      </c>
      <c r="AY444" s="5">
        <v>-95.564599999999999</v>
      </c>
      <c r="BA444" s="5">
        <v>8.8367799999999992</v>
      </c>
      <c r="BB444" s="5">
        <v>-1.25024E-2</v>
      </c>
      <c r="BC444" s="5">
        <v>-477.83300000000003</v>
      </c>
      <c r="BE444" s="5">
        <v>8.8368599999999997</v>
      </c>
      <c r="BF444" s="5">
        <v>-2.0010199999999999E-2</v>
      </c>
      <c r="BG444" s="5">
        <v>-955.65700000000004</v>
      </c>
      <c r="BI444" s="5">
        <v>8.8367799999999992</v>
      </c>
      <c r="BJ444" s="5">
        <v>-5.5348700000000001E-2</v>
      </c>
      <c r="BK444" s="5">
        <v>-4778.22</v>
      </c>
      <c r="BM444" s="5">
        <v>8.8368199999999995</v>
      </c>
      <c r="BN444" s="5">
        <v>-9.2105999999999993E-2</v>
      </c>
      <c r="BO444" s="5">
        <v>-9556.51</v>
      </c>
      <c r="BR444" s="5">
        <v>8.8368599999999997</v>
      </c>
      <c r="BS444" s="6">
        <v>-6.4301199999999999E-8</v>
      </c>
      <c r="BT444" s="16">
        <f t="shared" si="6"/>
        <v>-6.4301200000000003E-2</v>
      </c>
      <c r="BU444" s="5">
        <v>564.14200000000005</v>
      </c>
    </row>
    <row r="445" spans="1:73" x14ac:dyDescent="0.35">
      <c r="A445" s="5">
        <v>8.8568700000000007</v>
      </c>
      <c r="B445" s="6">
        <v>-9.3205600000000003E-3</v>
      </c>
      <c r="C445" s="5">
        <v>27.3736</v>
      </c>
      <c r="E445" s="5">
        <v>8.85684</v>
      </c>
      <c r="F445" s="5">
        <v>-1.10589E-2</v>
      </c>
      <c r="G445" s="5">
        <v>54.748699999999999</v>
      </c>
      <c r="I445" s="5">
        <v>8.8567999999999998</v>
      </c>
      <c r="J445" s="5">
        <v>-4.3922200000000002E-2</v>
      </c>
      <c r="K445" s="5">
        <v>273.74200000000002</v>
      </c>
      <c r="M445" s="5">
        <v>8.8567999999999998</v>
      </c>
      <c r="N445" s="5">
        <v>-5.91777E-2</v>
      </c>
      <c r="O445" s="5">
        <v>273.74200000000002</v>
      </c>
      <c r="Q445" s="5">
        <v>8.85684</v>
      </c>
      <c r="R445" s="5">
        <v>-0.20663200000000001</v>
      </c>
      <c r="S445" s="5">
        <v>2737.42</v>
      </c>
      <c r="U445" s="5">
        <v>8.8567999999999998</v>
      </c>
      <c r="V445" s="5">
        <v>-0.35199999999999998</v>
      </c>
      <c r="W445" s="5">
        <v>5474.88</v>
      </c>
      <c r="Y445" s="5">
        <v>8.8145299999999995</v>
      </c>
      <c r="Z445" s="5">
        <v>2.6968300000000001E-2</v>
      </c>
      <c r="AA445" s="5">
        <v>1.6969399999999999</v>
      </c>
      <c r="AC445" s="5">
        <v>8.8143799999999999</v>
      </c>
      <c r="AD445" s="5">
        <v>3.5270099999999999E-2</v>
      </c>
      <c r="AE445" s="5">
        <v>3.3928799999999999</v>
      </c>
      <c r="AG445" s="5">
        <v>8.8144299999999998</v>
      </c>
      <c r="AH445" s="5">
        <v>0.13453799999999999</v>
      </c>
      <c r="AI445" s="5">
        <v>16.967099999999999</v>
      </c>
      <c r="AK445" s="5">
        <v>8.8143799999999999</v>
      </c>
      <c r="AL445" s="5">
        <v>0.22991200000000001</v>
      </c>
      <c r="AM445" s="5">
        <v>33.934399999999997</v>
      </c>
      <c r="AO445" s="5">
        <v>8.8143899999999995</v>
      </c>
      <c r="AP445" s="5">
        <v>0.91507799999999995</v>
      </c>
      <c r="AQ445" s="5">
        <v>169.67099999999999</v>
      </c>
      <c r="AS445" s="5">
        <v>8.8145900000000008</v>
      </c>
      <c r="AT445" s="5">
        <v>1.7203900000000001</v>
      </c>
      <c r="AU445" s="5">
        <v>339.34</v>
      </c>
      <c r="AW445" s="5">
        <v>8.8568800000000003</v>
      </c>
      <c r="AX445" s="5">
        <v>-1.1500399999999999E-2</v>
      </c>
      <c r="AY445" s="5">
        <v>-95.854500000000002</v>
      </c>
      <c r="BA445" s="5">
        <v>8.8567999999999998</v>
      </c>
      <c r="BB445" s="5">
        <v>-1.54299E-2</v>
      </c>
      <c r="BC445" s="5">
        <v>-479.27800000000002</v>
      </c>
      <c r="BE445" s="5">
        <v>8.8568800000000003</v>
      </c>
      <c r="BF445" s="5">
        <v>-2.47199E-2</v>
      </c>
      <c r="BG445" s="5">
        <v>-958.56299999999999</v>
      </c>
      <c r="BI445" s="5">
        <v>8.8567999999999998</v>
      </c>
      <c r="BJ445" s="5">
        <v>-5.3847199999999998E-2</v>
      </c>
      <c r="BK445" s="5">
        <v>-4792.79</v>
      </c>
      <c r="BM445" s="5">
        <v>8.8568300000000004</v>
      </c>
      <c r="BN445" s="5">
        <v>-9.3153700000000006E-2</v>
      </c>
      <c r="BO445" s="5">
        <v>-9585.66</v>
      </c>
      <c r="BR445" s="5">
        <v>8.8568800000000003</v>
      </c>
      <c r="BS445" s="6">
        <v>-5.9177699999999999E-8</v>
      </c>
      <c r="BT445" s="16">
        <f t="shared" si="6"/>
        <v>-5.91777E-2</v>
      </c>
      <c r="BU445" s="5">
        <v>547.47799999999995</v>
      </c>
    </row>
    <row r="446" spans="1:73" x14ac:dyDescent="0.35">
      <c r="A446" s="5">
        <v>8.8768899999999995</v>
      </c>
      <c r="B446" s="6">
        <v>-3.9126899999999999E-3</v>
      </c>
      <c r="C446" s="5">
        <v>26.53</v>
      </c>
      <c r="E446" s="5">
        <v>8.8768600000000006</v>
      </c>
      <c r="F446" s="6">
        <v>-9.6519199999999996E-3</v>
      </c>
      <c r="G446" s="5">
        <v>53.061100000000003</v>
      </c>
      <c r="I446" s="5">
        <v>8.8768200000000004</v>
      </c>
      <c r="J446" s="5">
        <v>-4.2527599999999999E-2</v>
      </c>
      <c r="K446" s="5">
        <v>265.30200000000002</v>
      </c>
      <c r="M446" s="5">
        <v>8.8768200000000004</v>
      </c>
      <c r="N446" s="5">
        <v>-6.8851300000000004E-2</v>
      </c>
      <c r="O446" s="5">
        <v>265.30200000000002</v>
      </c>
      <c r="Q446" s="5">
        <v>8.8768600000000006</v>
      </c>
      <c r="R446" s="5">
        <v>-0.20336699999999999</v>
      </c>
      <c r="S446" s="5">
        <v>2653.03</v>
      </c>
      <c r="U446" s="5">
        <v>8.8768200000000004</v>
      </c>
      <c r="V446" s="5">
        <v>-0.35752299999999998</v>
      </c>
      <c r="W446" s="5">
        <v>5306</v>
      </c>
      <c r="Y446" s="5">
        <v>8.8345500000000001</v>
      </c>
      <c r="Z446" s="5">
        <v>2.75146E-2</v>
      </c>
      <c r="AA446" s="5">
        <v>6.6603599999999998</v>
      </c>
      <c r="AC446" s="5">
        <v>8.8344000000000005</v>
      </c>
      <c r="AD446" s="5">
        <v>4.2594800000000002E-2</v>
      </c>
      <c r="AE446" s="5">
        <v>13.321300000000001</v>
      </c>
      <c r="AG446" s="5">
        <v>8.8344500000000004</v>
      </c>
      <c r="AH446" s="5">
        <v>0.13322400000000001</v>
      </c>
      <c r="AI446" s="5">
        <v>66.606399999999994</v>
      </c>
      <c r="AK446" s="5">
        <v>8.8344000000000005</v>
      </c>
      <c r="AL446" s="5">
        <v>0.23563899999999999</v>
      </c>
      <c r="AM446" s="5">
        <v>133.21299999999999</v>
      </c>
      <c r="AO446" s="5">
        <v>8.8344100000000001</v>
      </c>
      <c r="AP446" s="5">
        <v>0.91685499999999998</v>
      </c>
      <c r="AQ446" s="5">
        <v>666.06200000000001</v>
      </c>
      <c r="AS446" s="5">
        <v>8.8346099999999996</v>
      </c>
      <c r="AT446" s="5">
        <v>1.72444</v>
      </c>
      <c r="AU446" s="5">
        <v>1332.14</v>
      </c>
      <c r="AW446" s="5">
        <v>8.8767800000000001</v>
      </c>
      <c r="AX446" s="5">
        <v>-1.0406E-2</v>
      </c>
      <c r="AY446" s="5">
        <v>-96.137900000000002</v>
      </c>
      <c r="BA446" s="5">
        <v>8.8768200000000004</v>
      </c>
      <c r="BB446" s="5">
        <v>-1.49499E-2</v>
      </c>
      <c r="BC446" s="5">
        <v>-480.68599999999998</v>
      </c>
      <c r="BE446" s="5">
        <v>8.8767800000000001</v>
      </c>
      <c r="BF446" s="5">
        <v>-1.9316900000000001E-2</v>
      </c>
      <c r="BG446" s="5">
        <v>-961.375</v>
      </c>
      <c r="BI446" s="5">
        <v>8.8768200000000004</v>
      </c>
      <c r="BJ446" s="5">
        <v>-5.5262899999999997E-2</v>
      </c>
      <c r="BK446" s="5">
        <v>-4806.8500000000004</v>
      </c>
      <c r="BM446" s="5">
        <v>8.8768499999999992</v>
      </c>
      <c r="BN446" s="5">
        <v>-8.6771000000000001E-2</v>
      </c>
      <c r="BO446" s="5">
        <v>-9613.64</v>
      </c>
      <c r="BR446" s="5">
        <v>8.8768999999999991</v>
      </c>
      <c r="BS446" s="6">
        <v>-6.8851300000000002E-8</v>
      </c>
      <c r="BT446" s="16">
        <f t="shared" si="6"/>
        <v>-6.8851300000000004E-2</v>
      </c>
      <c r="BU446" s="5">
        <v>530.61800000000005</v>
      </c>
    </row>
    <row r="447" spans="1:73" x14ac:dyDescent="0.35">
      <c r="A447" s="5">
        <v>8.8967899999999993</v>
      </c>
      <c r="B447" s="6">
        <v>-3.46723E-3</v>
      </c>
      <c r="C447" s="5">
        <v>25.6752</v>
      </c>
      <c r="E447" s="5">
        <v>8.8968799999999995</v>
      </c>
      <c r="F447" s="5">
        <v>-1.53843E-2</v>
      </c>
      <c r="G447" s="5">
        <v>51.351999999999997</v>
      </c>
      <c r="I447" s="5">
        <v>8.8968399999999992</v>
      </c>
      <c r="J447" s="5">
        <v>-4.21365E-2</v>
      </c>
      <c r="K447" s="5">
        <v>256.75700000000001</v>
      </c>
      <c r="M447" s="5">
        <v>8.8968399999999992</v>
      </c>
      <c r="N447" s="5">
        <v>-6.8088499999999996E-2</v>
      </c>
      <c r="O447" s="5">
        <v>256.75700000000001</v>
      </c>
      <c r="Q447" s="5">
        <v>8.8968799999999995</v>
      </c>
      <c r="R447" s="5">
        <v>-0.20833199999999999</v>
      </c>
      <c r="S447" s="5">
        <v>2567.56</v>
      </c>
      <c r="U447" s="5">
        <v>8.8968399999999992</v>
      </c>
      <c r="V447" s="5">
        <v>-0.365263</v>
      </c>
      <c r="W447" s="5">
        <v>5135.13</v>
      </c>
      <c r="Y447" s="5">
        <v>8.8545700000000007</v>
      </c>
      <c r="Z447" s="5">
        <v>2.1916600000000001E-2</v>
      </c>
      <c r="AA447" s="5">
        <v>11.5587</v>
      </c>
      <c r="AC447" s="5">
        <v>8.8544199999999993</v>
      </c>
      <c r="AD447" s="5">
        <v>4.0557599999999999E-2</v>
      </c>
      <c r="AE447" s="5">
        <v>23.116099999999999</v>
      </c>
      <c r="AG447" s="5">
        <v>8.8544699999999992</v>
      </c>
      <c r="AH447" s="5">
        <v>0.13304099999999999</v>
      </c>
      <c r="AI447" s="5">
        <v>115.58499999999999</v>
      </c>
      <c r="AK447" s="5">
        <v>8.8544199999999993</v>
      </c>
      <c r="AL447" s="5">
        <v>0.233407</v>
      </c>
      <c r="AM447" s="5">
        <v>231.17</v>
      </c>
      <c r="AO447" s="5">
        <v>8.8544300000000007</v>
      </c>
      <c r="AP447" s="5">
        <v>0.90223900000000001</v>
      </c>
      <c r="AQ447" s="5">
        <v>1155.8399999999999</v>
      </c>
      <c r="AS447" s="5">
        <v>8.8543800000000008</v>
      </c>
      <c r="AT447" s="5">
        <v>1.70662</v>
      </c>
      <c r="AU447" s="5">
        <v>2311.7199999999998</v>
      </c>
      <c r="AW447" s="5">
        <v>8.8967899999999993</v>
      </c>
      <c r="AX447" s="6">
        <v>-7.1469100000000002E-3</v>
      </c>
      <c r="AY447" s="5">
        <v>-96.409800000000004</v>
      </c>
      <c r="BA447" s="5">
        <v>8.8968399999999992</v>
      </c>
      <c r="BB447" s="5">
        <v>-1.4744500000000001E-2</v>
      </c>
      <c r="BC447" s="5">
        <v>-482.04300000000001</v>
      </c>
      <c r="BE447" s="5">
        <v>8.8968000000000007</v>
      </c>
      <c r="BF447" s="5">
        <v>-2.1036699999999998E-2</v>
      </c>
      <c r="BG447" s="5">
        <v>-964.09500000000003</v>
      </c>
      <c r="BI447" s="5">
        <v>8.8968399999999992</v>
      </c>
      <c r="BJ447" s="5">
        <v>-5.4284100000000002E-2</v>
      </c>
      <c r="BK447" s="5">
        <v>-4820.4799999999996</v>
      </c>
      <c r="BM447" s="5">
        <v>8.8968699999999998</v>
      </c>
      <c r="BN447" s="5">
        <v>-8.5531099999999999E-2</v>
      </c>
      <c r="BO447" s="5">
        <v>-9640.93</v>
      </c>
      <c r="BR447" s="5">
        <v>8.8969199999999997</v>
      </c>
      <c r="BS447" s="6">
        <v>-6.8088499999999995E-8</v>
      </c>
      <c r="BT447" s="16">
        <f t="shared" si="6"/>
        <v>-6.8088499999999996E-2</v>
      </c>
      <c r="BU447" s="5">
        <v>513.505</v>
      </c>
    </row>
    <row r="448" spans="1:73" x14ac:dyDescent="0.35">
      <c r="A448" s="5">
        <v>8.9170499999999997</v>
      </c>
      <c r="B448" s="6">
        <v>-4.8899900000000003E-3</v>
      </c>
      <c r="C448" s="5">
        <v>24.810099999999998</v>
      </c>
      <c r="E448" s="5">
        <v>8.9170200000000008</v>
      </c>
      <c r="F448" s="5">
        <v>-1.0793000000000001E-2</v>
      </c>
      <c r="G448" s="5">
        <v>49.620600000000003</v>
      </c>
      <c r="I448" s="5">
        <v>8.9169800000000006</v>
      </c>
      <c r="J448" s="5">
        <v>-4.3603799999999998E-2</v>
      </c>
      <c r="K448" s="5">
        <v>248.10400000000001</v>
      </c>
      <c r="M448" s="5">
        <v>8.9169800000000006</v>
      </c>
      <c r="N448" s="5">
        <v>-6.3234499999999999E-2</v>
      </c>
      <c r="O448" s="5">
        <v>248.10400000000001</v>
      </c>
      <c r="Q448" s="5">
        <v>8.9169</v>
      </c>
      <c r="R448" s="5">
        <v>-0.212336</v>
      </c>
      <c r="S448" s="5">
        <v>2481.0500000000002</v>
      </c>
      <c r="U448" s="5">
        <v>8.9171099999999992</v>
      </c>
      <c r="V448" s="5">
        <v>-0.36554700000000001</v>
      </c>
      <c r="W448" s="5">
        <v>4962.1499999999996</v>
      </c>
      <c r="Y448" s="5">
        <v>8.8743400000000001</v>
      </c>
      <c r="Z448" s="5">
        <v>2.7096499999999999E-2</v>
      </c>
      <c r="AA448" s="5">
        <v>16.341100000000001</v>
      </c>
      <c r="AC448" s="5">
        <v>8.8744399999999999</v>
      </c>
      <c r="AD448" s="5">
        <v>3.7998200000000003E-2</v>
      </c>
      <c r="AE448" s="5">
        <v>32.683</v>
      </c>
      <c r="AG448" s="5">
        <v>8.87425</v>
      </c>
      <c r="AH448" s="5">
        <v>0.13567399999999999</v>
      </c>
      <c r="AI448" s="5">
        <v>163.41399999999999</v>
      </c>
      <c r="AK448" s="5">
        <v>8.8744399999999999</v>
      </c>
      <c r="AL448" s="5">
        <v>0.229433</v>
      </c>
      <c r="AM448" s="5">
        <v>326.82799999999997</v>
      </c>
      <c r="AO448" s="5">
        <v>8.8744499999999995</v>
      </c>
      <c r="AP448" s="5">
        <v>0.88447500000000001</v>
      </c>
      <c r="AQ448" s="5">
        <v>1634.15</v>
      </c>
      <c r="AS448" s="5">
        <v>8.8743999999999996</v>
      </c>
      <c r="AT448" s="5">
        <v>1.66866</v>
      </c>
      <c r="AU448" s="5">
        <v>3268.27</v>
      </c>
      <c r="AW448" s="5">
        <v>8.9170599999999993</v>
      </c>
      <c r="AX448" s="6">
        <v>-7.5726999999999999E-3</v>
      </c>
      <c r="AY448" s="5">
        <v>-96.671199999999999</v>
      </c>
      <c r="BA448" s="5">
        <v>8.9169800000000006</v>
      </c>
      <c r="BB448" s="5">
        <v>-1.37445E-2</v>
      </c>
      <c r="BC448" s="5">
        <v>-483.35500000000002</v>
      </c>
      <c r="BE448" s="5">
        <v>8.9169400000000003</v>
      </c>
      <c r="BF448" s="5">
        <v>-2.1630699999999999E-2</v>
      </c>
      <c r="BG448" s="5">
        <v>-966.71400000000006</v>
      </c>
      <c r="BI448" s="5">
        <v>8.9169800000000006</v>
      </c>
      <c r="BJ448" s="5">
        <v>-5.1237400000000002E-2</v>
      </c>
      <c r="BK448" s="5">
        <v>-4833.51</v>
      </c>
      <c r="BM448" s="5">
        <v>8.9170200000000008</v>
      </c>
      <c r="BN448" s="5">
        <v>-8.3088200000000001E-2</v>
      </c>
      <c r="BO448" s="5">
        <v>-9667.07</v>
      </c>
      <c r="BR448" s="5">
        <v>8.9169400000000003</v>
      </c>
      <c r="BS448" s="6">
        <v>-6.3234499999999996E-8</v>
      </c>
      <c r="BT448" s="16">
        <f t="shared" si="6"/>
        <v>-6.3234499999999999E-2</v>
      </c>
      <c r="BU448" s="5">
        <v>496.21</v>
      </c>
    </row>
    <row r="449" spans="1:73" x14ac:dyDescent="0.35">
      <c r="A449" s="5">
        <v>8.9369499999999995</v>
      </c>
      <c r="B449" s="6">
        <v>-9.0666199999999992E-3</v>
      </c>
      <c r="C449" s="5">
        <v>23.935500000000001</v>
      </c>
      <c r="E449" s="5">
        <v>8.9370399999999997</v>
      </c>
      <c r="F449" s="5">
        <v>-1.42638E-2</v>
      </c>
      <c r="G449" s="5">
        <v>47.871000000000002</v>
      </c>
      <c r="I449" s="5">
        <v>8.9369999999999994</v>
      </c>
      <c r="J449" s="5">
        <v>-4.4930600000000001E-2</v>
      </c>
      <c r="K449" s="5">
        <v>239.35300000000001</v>
      </c>
      <c r="M449" s="5">
        <v>8.9369999999999994</v>
      </c>
      <c r="N449" s="5">
        <v>-6.7591399999999996E-2</v>
      </c>
      <c r="O449" s="5">
        <v>239.35300000000001</v>
      </c>
      <c r="Q449" s="5">
        <v>8.9369200000000006</v>
      </c>
      <c r="R449" s="5">
        <v>-0.21362</v>
      </c>
      <c r="S449" s="5">
        <v>2393.5300000000002</v>
      </c>
      <c r="U449" s="5">
        <v>8.9368800000000004</v>
      </c>
      <c r="V449" s="5">
        <v>-0.36826399999999998</v>
      </c>
      <c r="W449" s="5">
        <v>4787.08</v>
      </c>
      <c r="Y449" s="5">
        <v>8.8943600000000007</v>
      </c>
      <c r="Z449" s="5">
        <v>2.9167499999999999E-2</v>
      </c>
      <c r="AA449" s="5">
        <v>20.9619</v>
      </c>
      <c r="AC449" s="5">
        <v>8.8942099999999993</v>
      </c>
      <c r="AD449" s="5">
        <v>4.4086399999999998E-2</v>
      </c>
      <c r="AE449" s="5">
        <v>41.923200000000001</v>
      </c>
      <c r="AG449" s="5">
        <v>8.8942700000000006</v>
      </c>
      <c r="AH449" s="5">
        <v>0.12612100000000001</v>
      </c>
      <c r="AI449" s="5">
        <v>209.62200000000001</v>
      </c>
      <c r="AK449" s="5">
        <v>8.8942099999999993</v>
      </c>
      <c r="AL449" s="5">
        <v>0.22114</v>
      </c>
      <c r="AM449" s="5">
        <v>419.24</v>
      </c>
      <c r="AO449" s="5">
        <v>8.8942200000000007</v>
      </c>
      <c r="AP449" s="5">
        <v>0.85917399999999999</v>
      </c>
      <c r="AQ449" s="5">
        <v>2096.2199999999998</v>
      </c>
      <c r="AS449" s="5">
        <v>8.8944200000000002</v>
      </c>
      <c r="AT449" s="5">
        <v>1.62134</v>
      </c>
      <c r="AU449" s="5">
        <v>4192.3599999999997</v>
      </c>
      <c r="AW449" s="5">
        <v>8.9369599999999991</v>
      </c>
      <c r="AX449" s="6">
        <v>-7.9247199999999997E-3</v>
      </c>
      <c r="AY449" s="5">
        <v>-96.921800000000005</v>
      </c>
      <c r="BA449" s="5">
        <v>8.9369999999999994</v>
      </c>
      <c r="BB449" s="5">
        <v>-1.13723E-2</v>
      </c>
      <c r="BC449" s="5">
        <v>-484.61200000000002</v>
      </c>
      <c r="BE449" s="5">
        <v>8.9369599999999991</v>
      </c>
      <c r="BF449" s="5">
        <v>-1.8371599999999998E-2</v>
      </c>
      <c r="BG449" s="5">
        <v>-969.23800000000006</v>
      </c>
      <c r="BI449" s="5">
        <v>8.9369999999999994</v>
      </c>
      <c r="BJ449" s="5">
        <v>-5.1637099999999998E-2</v>
      </c>
      <c r="BK449" s="5">
        <v>-4846.05</v>
      </c>
      <c r="BM449" s="5">
        <v>8.93703</v>
      </c>
      <c r="BN449" s="5">
        <v>-8.4370399999999998E-2</v>
      </c>
      <c r="BO449" s="5">
        <v>-9692.39</v>
      </c>
      <c r="BR449" s="5">
        <v>8.9369599999999991</v>
      </c>
      <c r="BS449" s="6">
        <v>-6.7591399999999995E-8</v>
      </c>
      <c r="BT449" s="16">
        <f t="shared" si="6"/>
        <v>-6.7591399999999996E-2</v>
      </c>
      <c r="BU449" s="5">
        <v>478.709</v>
      </c>
    </row>
    <row r="450" spans="1:73" x14ac:dyDescent="0.35">
      <c r="A450" s="5">
        <v>8.9569700000000001</v>
      </c>
      <c r="B450" s="6">
        <v>-5.1443699999999997E-3</v>
      </c>
      <c r="C450" s="5">
        <v>23.0505</v>
      </c>
      <c r="E450" s="5">
        <v>8.9570600000000002</v>
      </c>
      <c r="F450" s="6">
        <v>-9.8093499999999997E-3</v>
      </c>
      <c r="G450" s="5">
        <v>46.101999999999997</v>
      </c>
      <c r="I450" s="5">
        <v>8.95702</v>
      </c>
      <c r="J450" s="5">
        <v>-4.3807199999999998E-2</v>
      </c>
      <c r="K450" s="5">
        <v>230.50899999999999</v>
      </c>
      <c r="M450" s="5">
        <v>8.95702</v>
      </c>
      <c r="N450" s="5">
        <v>-6.7922500000000011E-2</v>
      </c>
      <c r="O450" s="5">
        <v>230.50899999999999</v>
      </c>
      <c r="Q450" s="5">
        <v>8.9569399999999995</v>
      </c>
      <c r="R450" s="5">
        <v>-0.210512</v>
      </c>
      <c r="S450" s="5">
        <v>2305.09</v>
      </c>
      <c r="U450" s="5">
        <v>8.9568999999999992</v>
      </c>
      <c r="V450" s="5">
        <v>-0.37412099999999998</v>
      </c>
      <c r="W450" s="5">
        <v>4610.2</v>
      </c>
      <c r="Y450" s="5">
        <v>8.9143799999999995</v>
      </c>
      <c r="Z450" s="5">
        <v>2.4957500000000001E-2</v>
      </c>
      <c r="AA450" s="5">
        <v>25.374700000000001</v>
      </c>
      <c r="AC450" s="5">
        <v>8.9142299999999999</v>
      </c>
      <c r="AD450" s="5">
        <v>4.1059699999999998E-2</v>
      </c>
      <c r="AE450" s="5">
        <v>50.748800000000003</v>
      </c>
      <c r="AG450" s="5">
        <v>8.9142899999999994</v>
      </c>
      <c r="AH450" s="5">
        <v>0.12375</v>
      </c>
      <c r="AI450" s="5">
        <v>253.744</v>
      </c>
      <c r="AK450" s="5">
        <v>8.9142299999999999</v>
      </c>
      <c r="AL450" s="5">
        <v>0.21122299999999999</v>
      </c>
      <c r="AM450" s="5">
        <v>507.48500000000001</v>
      </c>
      <c r="AO450" s="5">
        <v>8.9142399999999995</v>
      </c>
      <c r="AP450" s="5">
        <v>0.82691199999999998</v>
      </c>
      <c r="AQ450" s="5">
        <v>2537.46</v>
      </c>
      <c r="AS450" s="5">
        <v>8.9144400000000008</v>
      </c>
      <c r="AT450" s="5">
        <v>1.5555699999999999</v>
      </c>
      <c r="AU450" s="5">
        <v>5074.8599999999997</v>
      </c>
      <c r="AW450" s="5">
        <v>8.9569799999999997</v>
      </c>
      <c r="AX450" s="6">
        <v>-9.4075500000000006E-3</v>
      </c>
      <c r="AY450" s="5">
        <v>-97.165199999999999</v>
      </c>
      <c r="BA450" s="5">
        <v>8.95702</v>
      </c>
      <c r="BB450" s="5">
        <v>-1.71755E-2</v>
      </c>
      <c r="BC450" s="5">
        <v>-485.83800000000002</v>
      </c>
      <c r="BE450" s="5">
        <v>8.9569799999999997</v>
      </c>
      <c r="BF450" s="5">
        <v>-2.3165499999999999E-2</v>
      </c>
      <c r="BG450" s="5">
        <v>-971.66099999999994</v>
      </c>
      <c r="BI450" s="5">
        <v>8.95702</v>
      </c>
      <c r="BJ450" s="5">
        <v>-4.6812699999999999E-2</v>
      </c>
      <c r="BK450" s="5">
        <v>-4858.32</v>
      </c>
      <c r="BM450" s="5">
        <v>8.9570500000000006</v>
      </c>
      <c r="BN450" s="5">
        <v>-7.8582899999999997E-2</v>
      </c>
      <c r="BO450" s="5">
        <v>-9716.69</v>
      </c>
      <c r="BR450" s="5">
        <v>8.9569799999999997</v>
      </c>
      <c r="BS450" s="6">
        <v>-6.7922500000000005E-8</v>
      </c>
      <c r="BT450" s="16">
        <f t="shared" si="6"/>
        <v>-6.7922500000000011E-2</v>
      </c>
      <c r="BU450" s="5">
        <v>461.024</v>
      </c>
    </row>
    <row r="451" spans="1:73" x14ac:dyDescent="0.35">
      <c r="A451" s="5">
        <v>8.9769900000000007</v>
      </c>
      <c r="B451" s="6">
        <v>-7.8677499999999997E-3</v>
      </c>
      <c r="C451" s="5">
        <v>22.1568</v>
      </c>
      <c r="E451" s="5">
        <v>8.9769600000000001</v>
      </c>
      <c r="F451" s="5">
        <v>-1.21557E-2</v>
      </c>
      <c r="G451" s="5">
        <v>44.314399999999999</v>
      </c>
      <c r="I451" s="5">
        <v>8.9770400000000006</v>
      </c>
      <c r="J451" s="5">
        <v>-4.24497E-2</v>
      </c>
      <c r="K451" s="5">
        <v>221.56899999999999</v>
      </c>
      <c r="M451" s="5">
        <v>8.9770400000000006</v>
      </c>
      <c r="N451" s="5">
        <v>-6.6570999999999991E-2</v>
      </c>
      <c r="O451" s="5">
        <v>221.56899999999999</v>
      </c>
      <c r="Q451" s="5">
        <v>8.9769600000000001</v>
      </c>
      <c r="R451" s="5">
        <v>-0.21768399999999999</v>
      </c>
      <c r="S451" s="5">
        <v>2215.7399999999998</v>
      </c>
      <c r="U451" s="5">
        <v>8.9769199999999998</v>
      </c>
      <c r="V451" s="5">
        <v>-0.37773299999999999</v>
      </c>
      <c r="W451" s="5">
        <v>4431.66</v>
      </c>
      <c r="Y451" s="5">
        <v>8.9341600000000003</v>
      </c>
      <c r="Z451" s="5">
        <v>2.4733499999999999E-2</v>
      </c>
      <c r="AA451" s="5">
        <v>29.534199999999998</v>
      </c>
      <c r="AC451" s="5">
        <v>8.9342500000000005</v>
      </c>
      <c r="AD451" s="5">
        <v>3.8863200000000001E-2</v>
      </c>
      <c r="AE451" s="5">
        <v>59.0702</v>
      </c>
      <c r="AG451" s="5">
        <v>8.9340600000000006</v>
      </c>
      <c r="AH451" s="5">
        <v>0.118107</v>
      </c>
      <c r="AI451" s="5">
        <v>295.34800000000001</v>
      </c>
      <c r="AK451" s="5">
        <v>8.9342500000000005</v>
      </c>
      <c r="AL451" s="5">
        <v>0.20338999999999999</v>
      </c>
      <c r="AM451" s="5">
        <v>590.69500000000005</v>
      </c>
      <c r="AO451" s="5">
        <v>8.9342600000000001</v>
      </c>
      <c r="AP451" s="5">
        <v>0.78724499999999997</v>
      </c>
      <c r="AQ451" s="5">
        <v>2953.48</v>
      </c>
      <c r="AS451" s="5">
        <v>8.9342199999999998</v>
      </c>
      <c r="AT451" s="5">
        <v>1.4762</v>
      </c>
      <c r="AU451" s="5">
        <v>5906.96</v>
      </c>
      <c r="AW451" s="5">
        <v>8.9769900000000007</v>
      </c>
      <c r="AX451" s="6">
        <v>-7.1691300000000001E-3</v>
      </c>
      <c r="AY451" s="5">
        <v>-97.4</v>
      </c>
      <c r="BA451" s="5">
        <v>8.9770400000000006</v>
      </c>
      <c r="BB451" s="5">
        <v>-1.21441E-2</v>
      </c>
      <c r="BC451" s="5">
        <v>-487</v>
      </c>
      <c r="BE451" s="5">
        <v>8.9770000000000003</v>
      </c>
      <c r="BF451" s="5">
        <v>-1.5368E-2</v>
      </c>
      <c r="BG451" s="5">
        <v>-973.98500000000001</v>
      </c>
      <c r="BI451" s="5">
        <v>8.9770400000000006</v>
      </c>
      <c r="BJ451" s="5">
        <v>-4.89782E-2</v>
      </c>
      <c r="BK451" s="5">
        <v>-4869.97</v>
      </c>
      <c r="BM451" s="5">
        <v>8.9769500000000004</v>
      </c>
      <c r="BN451" s="5">
        <v>-7.5592900000000005E-2</v>
      </c>
      <c r="BO451" s="5">
        <v>-9739.8700000000008</v>
      </c>
      <c r="BR451" s="5">
        <v>8.9770000000000003</v>
      </c>
      <c r="BS451" s="6">
        <v>-6.6570999999999994E-8</v>
      </c>
      <c r="BT451" s="16">
        <f t="shared" si="6"/>
        <v>-6.6570999999999991E-2</v>
      </c>
      <c r="BU451" s="5">
        <v>443.13600000000002</v>
      </c>
    </row>
    <row r="452" spans="1:73" x14ac:dyDescent="0.35">
      <c r="A452" s="5">
        <v>8.9971300000000003</v>
      </c>
      <c r="B452" s="6">
        <v>-6.3634599999999996E-3</v>
      </c>
      <c r="C452" s="5">
        <v>21.253799999999998</v>
      </c>
      <c r="E452" s="5">
        <v>8.9972200000000004</v>
      </c>
      <c r="F452" s="5">
        <v>-1.8792E-2</v>
      </c>
      <c r="G452" s="5">
        <v>42.508499999999998</v>
      </c>
      <c r="I452" s="5">
        <v>8.9971800000000002</v>
      </c>
      <c r="J452" s="5">
        <v>-4.8627400000000001E-2</v>
      </c>
      <c r="K452" s="5">
        <v>212.53700000000001</v>
      </c>
      <c r="M452" s="5">
        <v>8.9971800000000002</v>
      </c>
      <c r="N452" s="5">
        <v>-6.8654000000000007E-2</v>
      </c>
      <c r="O452" s="5">
        <v>212.53700000000001</v>
      </c>
      <c r="Q452" s="5">
        <v>8.9972200000000004</v>
      </c>
      <c r="R452" s="5">
        <v>-0.21926300000000001</v>
      </c>
      <c r="S452" s="5">
        <v>2125.4299999999998</v>
      </c>
      <c r="U452" s="5">
        <v>8.9971899999999998</v>
      </c>
      <c r="V452" s="5">
        <v>-0.37859599999999999</v>
      </c>
      <c r="W452" s="5">
        <v>4250.8999999999996</v>
      </c>
      <c r="Y452" s="5">
        <v>8.9541799999999991</v>
      </c>
      <c r="Z452" s="5">
        <v>2.6039400000000001E-2</v>
      </c>
      <c r="AA452" s="5">
        <v>33.402099999999997</v>
      </c>
      <c r="AC452" s="5">
        <v>8.9542699999999993</v>
      </c>
      <c r="AD452" s="5">
        <v>3.65102E-2</v>
      </c>
      <c r="AE452" s="5">
        <v>66.804400000000001</v>
      </c>
      <c r="AG452" s="5">
        <v>8.9540799999999994</v>
      </c>
      <c r="AH452" s="5">
        <v>0.11045099999999999</v>
      </c>
      <c r="AI452" s="5">
        <v>334.01600000000002</v>
      </c>
      <c r="AK452" s="5">
        <v>8.9542699999999993</v>
      </c>
      <c r="AL452" s="5">
        <v>0.19153999999999999</v>
      </c>
      <c r="AM452" s="5">
        <v>668.03800000000001</v>
      </c>
      <c r="AO452" s="5">
        <v>8.9542800000000007</v>
      </c>
      <c r="AP452" s="5">
        <v>0.73529699999999998</v>
      </c>
      <c r="AQ452" s="5">
        <v>3340.18</v>
      </c>
      <c r="AS452" s="5">
        <v>8.9542400000000004</v>
      </c>
      <c r="AT452" s="5">
        <v>1.38249</v>
      </c>
      <c r="AU452" s="5">
        <v>6680.37</v>
      </c>
      <c r="AW452" s="5">
        <v>8.9971399999999999</v>
      </c>
      <c r="AX452" s="6">
        <v>-5.7083500000000001E-3</v>
      </c>
      <c r="AY452" s="5">
        <v>-97.622500000000002</v>
      </c>
      <c r="BA452" s="5">
        <v>8.9971800000000002</v>
      </c>
      <c r="BB452" s="5">
        <v>-1.26474E-2</v>
      </c>
      <c r="BC452" s="5">
        <v>-488.108</v>
      </c>
      <c r="BE452" s="5">
        <v>8.9971399999999999</v>
      </c>
      <c r="BF452" s="5">
        <v>-1.6066899999999999E-2</v>
      </c>
      <c r="BG452" s="5">
        <v>-976.23299999999995</v>
      </c>
      <c r="BI452" s="5">
        <v>8.9971800000000002</v>
      </c>
      <c r="BJ452" s="5">
        <v>-4.2924400000000001E-2</v>
      </c>
      <c r="BK452" s="5">
        <v>-4881.07</v>
      </c>
      <c r="BM452" s="5">
        <v>8.9972200000000004</v>
      </c>
      <c r="BN452" s="5">
        <v>-7.5676499999999994E-2</v>
      </c>
      <c r="BO452" s="5">
        <v>-9762.19</v>
      </c>
      <c r="BR452" s="5">
        <v>8.9972600000000007</v>
      </c>
      <c r="BS452" s="6">
        <v>-6.8654000000000001E-8</v>
      </c>
      <c r="BT452" s="16">
        <f t="shared" si="6"/>
        <v>-6.8654000000000007E-2</v>
      </c>
      <c r="BU452" s="5">
        <v>425.08600000000001</v>
      </c>
    </row>
    <row r="453" spans="1:73" x14ac:dyDescent="0.35">
      <c r="A453" s="5">
        <v>9.0171500000000009</v>
      </c>
      <c r="B453" s="6">
        <v>-8.5665499999999992E-3</v>
      </c>
      <c r="C453" s="5">
        <v>20.3431</v>
      </c>
      <c r="E453" s="5">
        <v>9.0171200000000002</v>
      </c>
      <c r="F453" s="5">
        <v>-1.24452E-2</v>
      </c>
      <c r="G453" s="5">
        <v>40.686199999999999</v>
      </c>
      <c r="I453" s="5">
        <v>9.0172000000000008</v>
      </c>
      <c r="J453" s="5">
        <v>-4.26034E-2</v>
      </c>
      <c r="K453" s="5">
        <v>203.43</v>
      </c>
      <c r="M453" s="5">
        <v>9.0172000000000008</v>
      </c>
      <c r="N453" s="5">
        <v>-6.7350000000000007E-2</v>
      </c>
      <c r="O453" s="5">
        <v>203.43</v>
      </c>
      <c r="Q453" s="5">
        <v>9.0172399999999993</v>
      </c>
      <c r="R453" s="5">
        <v>-0.21651200000000001</v>
      </c>
      <c r="S453" s="5">
        <v>2034.3</v>
      </c>
      <c r="U453" s="5">
        <v>9.0172100000000004</v>
      </c>
      <c r="V453" s="5">
        <v>-0.37967600000000001</v>
      </c>
      <c r="W453" s="5">
        <v>4068.65</v>
      </c>
      <c r="Y453" s="5">
        <v>8.9741900000000001</v>
      </c>
      <c r="Z453" s="5">
        <v>2.8052899999999999E-2</v>
      </c>
      <c r="AA453" s="5">
        <v>36.936199999999999</v>
      </c>
      <c r="AC453" s="5">
        <v>8.9740500000000001</v>
      </c>
      <c r="AD453" s="5">
        <v>4.0025600000000001E-2</v>
      </c>
      <c r="AE453" s="5">
        <v>73.873099999999994</v>
      </c>
      <c r="AG453" s="5">
        <v>8.9741</v>
      </c>
      <c r="AH453" s="5">
        <v>0.104101</v>
      </c>
      <c r="AI453" s="5">
        <v>369.36799999999999</v>
      </c>
      <c r="AK453" s="5">
        <v>8.9740500000000001</v>
      </c>
      <c r="AL453" s="5">
        <v>0.174764</v>
      </c>
      <c r="AM453" s="5">
        <v>738.73699999999997</v>
      </c>
      <c r="AO453" s="5">
        <v>8.9740599999999997</v>
      </c>
      <c r="AP453" s="5">
        <v>0.67886100000000005</v>
      </c>
      <c r="AQ453" s="5">
        <v>3693.72</v>
      </c>
      <c r="AS453" s="5">
        <v>8.9742599999999992</v>
      </c>
      <c r="AT453" s="5">
        <v>1.2760100000000001</v>
      </c>
      <c r="AU453" s="5">
        <v>7387.5</v>
      </c>
      <c r="AW453" s="5">
        <v>9.0171600000000005</v>
      </c>
      <c r="AX453" s="5">
        <v>-1.1288899999999999E-2</v>
      </c>
      <c r="AY453" s="5">
        <v>-97.836500000000001</v>
      </c>
      <c r="BA453" s="5">
        <v>9.0172000000000008</v>
      </c>
      <c r="BB453" s="5">
        <v>-1.36884E-2</v>
      </c>
      <c r="BC453" s="5">
        <v>-489.178</v>
      </c>
      <c r="BE453" s="5">
        <v>9.0171600000000005</v>
      </c>
      <c r="BF453" s="5">
        <v>-2.2022199999999999E-2</v>
      </c>
      <c r="BG453" s="5">
        <v>-978.34400000000005</v>
      </c>
      <c r="BI453" s="5">
        <v>9.0172000000000008</v>
      </c>
      <c r="BJ453" s="5">
        <v>-4.4356100000000002E-2</v>
      </c>
      <c r="BK453" s="5">
        <v>-4891.76</v>
      </c>
      <c r="BM453" s="5">
        <v>9.0171100000000006</v>
      </c>
      <c r="BN453" s="5">
        <v>-7.2433300000000006E-2</v>
      </c>
      <c r="BO453" s="5">
        <v>-9783.5400000000009</v>
      </c>
      <c r="BR453" s="5">
        <v>9.0172799999999995</v>
      </c>
      <c r="BS453" s="6">
        <v>-6.7350000000000004E-8</v>
      </c>
      <c r="BT453" s="16">
        <f t="shared" ref="BT453:BT516" si="7">BS453*1000000</f>
        <v>-6.7350000000000007E-2</v>
      </c>
      <c r="BU453" s="5">
        <v>406.858</v>
      </c>
    </row>
    <row r="454" spans="1:73" x14ac:dyDescent="0.35">
      <c r="A454" s="5">
        <v>9.0371699999999997</v>
      </c>
      <c r="B454" s="6">
        <v>-4.4745000000000002E-3</v>
      </c>
      <c r="C454" s="5">
        <v>19.423500000000001</v>
      </c>
      <c r="E454" s="5">
        <v>9.0371400000000008</v>
      </c>
      <c r="F454" s="5">
        <v>-1.18434E-2</v>
      </c>
      <c r="G454" s="5">
        <v>38.846600000000002</v>
      </c>
      <c r="I454" s="5">
        <v>9.0372199999999996</v>
      </c>
      <c r="J454" s="5">
        <v>-4.4047900000000001E-2</v>
      </c>
      <c r="K454" s="5">
        <v>194.23500000000001</v>
      </c>
      <c r="M454" s="5">
        <v>9.0372199999999996</v>
      </c>
      <c r="N454" s="5">
        <v>-7.0637000000000005E-2</v>
      </c>
      <c r="O454" s="5">
        <v>194.23500000000001</v>
      </c>
      <c r="Q454" s="5">
        <v>9.0372599999999998</v>
      </c>
      <c r="R454" s="5">
        <v>-0.220054</v>
      </c>
      <c r="S454" s="5">
        <v>1942.33</v>
      </c>
      <c r="U454" s="5">
        <v>9.0372199999999996</v>
      </c>
      <c r="V454" s="5">
        <v>-0.38557799999999998</v>
      </c>
      <c r="W454" s="5">
        <v>3884.72</v>
      </c>
      <c r="Y454" s="5">
        <v>8.9939699999999991</v>
      </c>
      <c r="Z454" s="5">
        <v>2.3066E-2</v>
      </c>
      <c r="AA454" s="5">
        <v>40.1051</v>
      </c>
      <c r="AC454" s="5">
        <v>8.9940700000000007</v>
      </c>
      <c r="AD454" s="5">
        <v>3.5687200000000002E-2</v>
      </c>
      <c r="AE454" s="5">
        <v>80.210300000000004</v>
      </c>
      <c r="AG454" s="5">
        <v>8.9938800000000008</v>
      </c>
      <c r="AH454" s="5">
        <v>9.3997499999999998E-2</v>
      </c>
      <c r="AI454" s="5">
        <v>401.05599999999998</v>
      </c>
      <c r="AK454" s="5">
        <v>8.9940700000000007</v>
      </c>
      <c r="AL454" s="5">
        <v>0.16247</v>
      </c>
      <c r="AM454" s="5">
        <v>802.11199999999997</v>
      </c>
      <c r="AO454" s="5">
        <v>8.9940800000000003</v>
      </c>
      <c r="AP454" s="5">
        <v>0.62499000000000005</v>
      </c>
      <c r="AQ454" s="5">
        <v>4010.51</v>
      </c>
      <c r="AS454" s="5">
        <v>8.9940300000000004</v>
      </c>
      <c r="AT454" s="5">
        <v>1.15906</v>
      </c>
      <c r="AU454" s="5">
        <v>8021.05</v>
      </c>
      <c r="AW454" s="5">
        <v>9.0371799999999993</v>
      </c>
      <c r="AX454" s="6">
        <v>-6.4520000000000003E-3</v>
      </c>
      <c r="AY454" s="5">
        <v>-98.038700000000006</v>
      </c>
      <c r="BA454" s="5">
        <v>9.0372199999999996</v>
      </c>
      <c r="BB454" s="5">
        <v>-1.4133099999999999E-2</v>
      </c>
      <c r="BC454" s="5">
        <v>-490.19600000000003</v>
      </c>
      <c r="BE454" s="5">
        <v>9.0371799999999993</v>
      </c>
      <c r="BF454" s="5">
        <v>-1.3990499999999999E-2</v>
      </c>
      <c r="BG454" s="5">
        <v>-980.37199999999996</v>
      </c>
      <c r="BI454" s="5">
        <v>9.0372199999999996</v>
      </c>
      <c r="BJ454" s="5">
        <v>-4.8169400000000001E-2</v>
      </c>
      <c r="BK454" s="5">
        <v>-4901.93</v>
      </c>
      <c r="BM454" s="5">
        <v>9.0371299999999994</v>
      </c>
      <c r="BN454" s="5">
        <v>-6.7997299999999997E-2</v>
      </c>
      <c r="BO454" s="5">
        <v>-9803.89</v>
      </c>
      <c r="BR454" s="5">
        <v>9.0370600000000003</v>
      </c>
      <c r="BS454" s="6">
        <v>-7.0636999999999999E-8</v>
      </c>
      <c r="BT454" s="16">
        <f t="shared" si="7"/>
        <v>-7.0637000000000005E-2</v>
      </c>
      <c r="BU454" s="5">
        <v>388.47399999999999</v>
      </c>
    </row>
    <row r="455" spans="1:73" x14ac:dyDescent="0.35">
      <c r="A455" s="5">
        <v>9.0571900000000003</v>
      </c>
      <c r="B455" s="6">
        <v>-6.1588600000000004E-3</v>
      </c>
      <c r="C455" s="5">
        <v>18.496500000000001</v>
      </c>
      <c r="E455" s="5">
        <v>9.0571599999999997</v>
      </c>
      <c r="F455" s="5">
        <v>-1.8709799999999999E-2</v>
      </c>
      <c r="G455" s="5">
        <v>36.992699999999999</v>
      </c>
      <c r="I455" s="5">
        <v>9.0571199999999994</v>
      </c>
      <c r="J455" s="5">
        <v>-4.5467300000000002E-2</v>
      </c>
      <c r="K455" s="5">
        <v>184.96299999999999</v>
      </c>
      <c r="M455" s="5">
        <v>9.0571199999999994</v>
      </c>
      <c r="N455" s="5">
        <v>-6.8299900000000011E-2</v>
      </c>
      <c r="O455" s="5">
        <v>184.96299999999999</v>
      </c>
      <c r="Q455" s="5">
        <v>9.0572800000000004</v>
      </c>
      <c r="R455" s="5">
        <v>-0.221771</v>
      </c>
      <c r="S455" s="5">
        <v>1849.62</v>
      </c>
      <c r="U455" s="5">
        <v>9.0572400000000002</v>
      </c>
      <c r="V455" s="5">
        <v>-0.38910099999999997</v>
      </c>
      <c r="W455" s="5">
        <v>3699.25</v>
      </c>
      <c r="Y455" s="5">
        <v>9.0139899999999997</v>
      </c>
      <c r="Z455" s="5">
        <v>2.1482500000000002E-2</v>
      </c>
      <c r="AA455" s="5">
        <v>42.875300000000003</v>
      </c>
      <c r="AC455" s="5">
        <v>9.0140899999999995</v>
      </c>
      <c r="AD455" s="5">
        <v>3.3820500000000003E-2</v>
      </c>
      <c r="AE455" s="5">
        <v>85.749899999999997</v>
      </c>
      <c r="AG455" s="5">
        <v>9.0138999999999996</v>
      </c>
      <c r="AH455" s="5">
        <v>8.9108999999999994E-2</v>
      </c>
      <c r="AI455" s="5">
        <v>428.75099999999998</v>
      </c>
      <c r="AK455" s="5">
        <v>9.0140899999999995</v>
      </c>
      <c r="AL455" s="5">
        <v>0.14934</v>
      </c>
      <c r="AM455" s="5">
        <v>857.49900000000002</v>
      </c>
      <c r="AO455" s="5">
        <v>9.0140999999999991</v>
      </c>
      <c r="AP455" s="5">
        <v>0.547481</v>
      </c>
      <c r="AQ455" s="5">
        <v>4287.47</v>
      </c>
      <c r="AS455" s="5">
        <v>9.0140499999999992</v>
      </c>
      <c r="AT455" s="5">
        <v>1.0293600000000001</v>
      </c>
      <c r="AU455" s="5">
        <v>8575</v>
      </c>
      <c r="AW455" s="5">
        <v>9.0571900000000003</v>
      </c>
      <c r="AX455" s="6">
        <v>-5.5902E-3</v>
      </c>
      <c r="AY455" s="5">
        <v>-98.2333</v>
      </c>
      <c r="BA455" s="5">
        <v>9.0571199999999994</v>
      </c>
      <c r="BB455" s="6">
        <v>-9.0550600000000002E-3</v>
      </c>
      <c r="BC455" s="5">
        <v>-491.16199999999998</v>
      </c>
      <c r="BE455" s="5">
        <v>9.0571999999999999</v>
      </c>
      <c r="BF455" s="5">
        <v>-1.7410599999999998E-2</v>
      </c>
      <c r="BG455" s="5">
        <v>-982.32299999999998</v>
      </c>
      <c r="BI455" s="5">
        <v>9.0571199999999994</v>
      </c>
      <c r="BJ455" s="5">
        <v>-4.1040500000000001E-2</v>
      </c>
      <c r="BK455" s="5">
        <v>-4911.62</v>
      </c>
      <c r="BM455" s="5">
        <v>9.05715</v>
      </c>
      <c r="BN455" s="5">
        <v>-6.7196400000000003E-2</v>
      </c>
      <c r="BO455" s="5">
        <v>-9823.32</v>
      </c>
      <c r="BR455" s="5">
        <v>9.0570799999999991</v>
      </c>
      <c r="BS455" s="6">
        <v>-6.8299900000000004E-8</v>
      </c>
      <c r="BT455" s="16">
        <f t="shared" si="7"/>
        <v>-6.8299900000000011E-2</v>
      </c>
      <c r="BU455" s="5">
        <v>369.92399999999998</v>
      </c>
    </row>
    <row r="456" spans="1:73" x14ac:dyDescent="0.35">
      <c r="A456" s="5">
        <v>9.0772099999999991</v>
      </c>
      <c r="B456" s="6">
        <v>-8.7504100000000001E-3</v>
      </c>
      <c r="C456" s="5">
        <v>17.561599999999999</v>
      </c>
      <c r="E456" s="5">
        <v>9.0771800000000002</v>
      </c>
      <c r="F456" s="5">
        <v>-1.26549E-2</v>
      </c>
      <c r="G456" s="5">
        <v>35.1233</v>
      </c>
      <c r="I456" s="5">
        <v>9.07714</v>
      </c>
      <c r="J456" s="5">
        <v>-4.5588400000000001E-2</v>
      </c>
      <c r="K456" s="5">
        <v>175.614</v>
      </c>
      <c r="M456" s="5">
        <v>9.07714</v>
      </c>
      <c r="N456" s="5">
        <v>-6.7771200000000004E-2</v>
      </c>
      <c r="O456" s="5">
        <v>175.614</v>
      </c>
      <c r="Q456" s="5">
        <v>9.0770599999999995</v>
      </c>
      <c r="R456" s="5">
        <v>-0.22314700000000001</v>
      </c>
      <c r="S456" s="5">
        <v>1756.17</v>
      </c>
      <c r="U456" s="5">
        <v>9.0772600000000008</v>
      </c>
      <c r="V456" s="5">
        <v>-0.38968799999999998</v>
      </c>
      <c r="W456" s="5">
        <v>3512.35</v>
      </c>
      <c r="Y456" s="5">
        <v>9.0340100000000003</v>
      </c>
      <c r="Z456" s="5">
        <v>2.1344200000000001E-2</v>
      </c>
      <c r="AA456" s="5">
        <v>45.218800000000002</v>
      </c>
      <c r="AC456" s="5">
        <v>9.0341000000000005</v>
      </c>
      <c r="AD456" s="5">
        <v>2.8423299999999999E-2</v>
      </c>
      <c r="AE456" s="5">
        <v>90.438000000000002</v>
      </c>
      <c r="AG456" s="5">
        <v>9.0339200000000002</v>
      </c>
      <c r="AH456" s="5">
        <v>7.8202900000000006E-2</v>
      </c>
      <c r="AI456" s="5">
        <v>452.19099999999997</v>
      </c>
      <c r="AK456" s="5">
        <v>9.0341100000000001</v>
      </c>
      <c r="AL456" s="5">
        <v>0.126523</v>
      </c>
      <c r="AM456" s="5">
        <v>904.38400000000001</v>
      </c>
      <c r="AO456" s="5">
        <v>9.0341199999999997</v>
      </c>
      <c r="AP456" s="5">
        <v>0.47833100000000001</v>
      </c>
      <c r="AQ456" s="5">
        <v>4521.8900000000003</v>
      </c>
      <c r="AS456" s="5">
        <v>9.0340699999999998</v>
      </c>
      <c r="AT456" s="5">
        <v>0.88300500000000004</v>
      </c>
      <c r="AU456" s="5">
        <v>9043.82</v>
      </c>
      <c r="AW456" s="5">
        <v>9.0772099999999991</v>
      </c>
      <c r="AX456" s="6">
        <v>-9.9968399999999999E-3</v>
      </c>
      <c r="AY456" s="5">
        <v>-98.415800000000004</v>
      </c>
      <c r="BA456" s="5">
        <v>9.07714</v>
      </c>
      <c r="BB456" s="5">
        <v>-1.21558E-2</v>
      </c>
      <c r="BC456" s="5">
        <v>-492.07100000000003</v>
      </c>
      <c r="BE456" s="5">
        <v>9.0772200000000005</v>
      </c>
      <c r="BF456" s="5">
        <v>-1.91314E-2</v>
      </c>
      <c r="BG456" s="5">
        <v>-984.16700000000003</v>
      </c>
      <c r="BI456" s="5">
        <v>9.07714</v>
      </c>
      <c r="BJ456" s="5">
        <v>-3.7213400000000001E-2</v>
      </c>
      <c r="BK456" s="5">
        <v>-4920.82</v>
      </c>
      <c r="BM456" s="5">
        <v>9.0771700000000006</v>
      </c>
      <c r="BN456" s="5">
        <v>-6.5881899999999993E-2</v>
      </c>
      <c r="BO456" s="5">
        <v>-9841.57</v>
      </c>
      <c r="BR456" s="5">
        <v>9.0770999999999997</v>
      </c>
      <c r="BS456" s="6">
        <v>-6.7771200000000003E-8</v>
      </c>
      <c r="BT456" s="16">
        <f t="shared" si="7"/>
        <v>-6.7771200000000004E-2</v>
      </c>
      <c r="BU456" s="5">
        <v>351.23099999999999</v>
      </c>
    </row>
    <row r="457" spans="1:73" x14ac:dyDescent="0.35">
      <c r="A457" s="5">
        <v>9.0973500000000005</v>
      </c>
      <c r="B457" s="6">
        <v>-8.9320500000000004E-3</v>
      </c>
      <c r="C457" s="5">
        <v>16.62</v>
      </c>
      <c r="E457" s="5">
        <v>9.0973199999999999</v>
      </c>
      <c r="F457" s="5">
        <v>-1.3394700000000001E-2</v>
      </c>
      <c r="G457" s="5">
        <v>33.240099999999998</v>
      </c>
      <c r="I457" s="5">
        <v>9.0972799999999996</v>
      </c>
      <c r="J457" s="5">
        <v>-4.4206200000000001E-2</v>
      </c>
      <c r="K457" s="5">
        <v>166.20599999999999</v>
      </c>
      <c r="M457" s="5">
        <v>9.0972799999999996</v>
      </c>
      <c r="N457" s="5">
        <v>-7.1484800000000001E-2</v>
      </c>
      <c r="O457" s="5">
        <v>166.20599999999999</v>
      </c>
      <c r="Q457" s="5">
        <v>9.0973199999999999</v>
      </c>
      <c r="R457" s="5">
        <v>-0.22420100000000001</v>
      </c>
      <c r="S457" s="5">
        <v>1662.01</v>
      </c>
      <c r="U457" s="5">
        <v>9.0972799999999996</v>
      </c>
      <c r="V457" s="5">
        <v>-0.39200600000000002</v>
      </c>
      <c r="W457" s="5">
        <v>3324.04</v>
      </c>
      <c r="Y457" s="5">
        <v>9.0537799999999997</v>
      </c>
      <c r="Z457" s="5">
        <v>2.3003300000000001E-2</v>
      </c>
      <c r="AA457" s="5">
        <v>47.113599999999998</v>
      </c>
      <c r="AC457" s="5">
        <v>9.0538799999999995</v>
      </c>
      <c r="AD457" s="5">
        <v>2.9379200000000001E-2</v>
      </c>
      <c r="AE457" s="5">
        <v>94.226500000000001</v>
      </c>
      <c r="AG457" s="5">
        <v>9.0539400000000008</v>
      </c>
      <c r="AH457" s="5">
        <v>5.9263200000000002E-2</v>
      </c>
      <c r="AI457" s="5">
        <v>471.14100000000002</v>
      </c>
      <c r="AK457" s="5">
        <v>9.0538799999999995</v>
      </c>
      <c r="AL457" s="5">
        <v>0.107097</v>
      </c>
      <c r="AM457" s="5">
        <v>942.25800000000004</v>
      </c>
      <c r="AO457" s="5">
        <v>9.0538900000000009</v>
      </c>
      <c r="AP457" s="5">
        <v>0.401675</v>
      </c>
      <c r="AQ457" s="5">
        <v>4711.3599999999997</v>
      </c>
      <c r="AS457" s="5">
        <v>9.0538500000000006</v>
      </c>
      <c r="AT457" s="5">
        <v>0.73592900000000006</v>
      </c>
      <c r="AU457" s="5">
        <v>9422.75</v>
      </c>
      <c r="AW457" s="5">
        <v>9.0973600000000001</v>
      </c>
      <c r="AX457" s="6">
        <v>-6.0152499999999998E-3</v>
      </c>
      <c r="AY457" s="5">
        <v>-98.590100000000007</v>
      </c>
      <c r="BA457" s="5">
        <v>9.0972799999999996</v>
      </c>
      <c r="BB457" s="5">
        <v>-1.3750699999999999E-2</v>
      </c>
      <c r="BC457" s="5">
        <v>-492.92700000000002</v>
      </c>
      <c r="BE457" s="5">
        <v>9.0973600000000001</v>
      </c>
      <c r="BF457" s="5">
        <v>-1.48156E-2</v>
      </c>
      <c r="BG457" s="5">
        <v>-985.899</v>
      </c>
      <c r="BI457" s="5">
        <v>9.0972799999999996</v>
      </c>
      <c r="BJ457" s="5">
        <v>-4.0157499999999999E-2</v>
      </c>
      <c r="BK457" s="5">
        <v>-4929.4799999999996</v>
      </c>
      <c r="BM457" s="5">
        <v>9.0973100000000002</v>
      </c>
      <c r="BN457" s="5">
        <v>-6.1361199999999998E-2</v>
      </c>
      <c r="BO457" s="5">
        <v>-9858.9599999999991</v>
      </c>
      <c r="BR457" s="5">
        <v>9.0973600000000001</v>
      </c>
      <c r="BS457" s="6">
        <v>-7.1484799999999997E-8</v>
      </c>
      <c r="BT457" s="16">
        <f t="shared" si="7"/>
        <v>-7.1484800000000001E-2</v>
      </c>
      <c r="BU457" s="5">
        <v>332.39699999999999</v>
      </c>
    </row>
    <row r="458" spans="1:73" x14ac:dyDescent="0.35">
      <c r="A458" s="5">
        <v>9.1173699999999993</v>
      </c>
      <c r="B458" s="6">
        <v>-5.5105400000000004E-3</v>
      </c>
      <c r="C458" s="5">
        <v>15.671099999999999</v>
      </c>
      <c r="E458" s="5">
        <v>9.1173400000000004</v>
      </c>
      <c r="F458" s="5">
        <v>-1.49225E-2</v>
      </c>
      <c r="G458" s="5">
        <v>31.3429</v>
      </c>
      <c r="I458" s="5">
        <v>9.1173000000000002</v>
      </c>
      <c r="J458" s="5">
        <v>-4.52392E-2</v>
      </c>
      <c r="K458" s="5">
        <v>156.71600000000001</v>
      </c>
      <c r="M458" s="5">
        <v>9.1173000000000002</v>
      </c>
      <c r="N458" s="5">
        <v>-7.3683100000000001E-2</v>
      </c>
      <c r="O458" s="5">
        <v>156.71600000000001</v>
      </c>
      <c r="Q458" s="5">
        <v>9.1173400000000004</v>
      </c>
      <c r="R458" s="5">
        <v>-0.22444600000000001</v>
      </c>
      <c r="S458" s="5">
        <v>1567.17</v>
      </c>
      <c r="U458" s="5">
        <v>9.1173000000000002</v>
      </c>
      <c r="V458" s="5">
        <v>-0.39573900000000001</v>
      </c>
      <c r="W458" s="5">
        <v>3134.32</v>
      </c>
      <c r="Y458" s="5">
        <v>9.0738000000000003</v>
      </c>
      <c r="Z458" s="5">
        <v>1.5508900000000001E-2</v>
      </c>
      <c r="AA458" s="5">
        <v>48.540399999999998</v>
      </c>
      <c r="AC458" s="5">
        <v>9.0739000000000001</v>
      </c>
      <c r="AD458" s="5">
        <v>2.7956999999999999E-2</v>
      </c>
      <c r="AE458" s="5">
        <v>97.081500000000005</v>
      </c>
      <c r="AG458" s="5">
        <v>9.0737100000000002</v>
      </c>
      <c r="AH458" s="5">
        <v>5.2239300000000002E-2</v>
      </c>
      <c r="AI458" s="5">
        <v>485.41</v>
      </c>
      <c r="AK458" s="5">
        <v>9.0739000000000001</v>
      </c>
      <c r="AL458" s="5">
        <v>8.44332E-2</v>
      </c>
      <c r="AM458" s="5">
        <v>970.803</v>
      </c>
      <c r="AO458" s="5">
        <v>9.0739099999999997</v>
      </c>
      <c r="AP458" s="5">
        <v>0.313189</v>
      </c>
      <c r="AQ458" s="5">
        <v>4854.04</v>
      </c>
      <c r="AS458" s="5">
        <v>9.0738599999999998</v>
      </c>
      <c r="AT458" s="5">
        <v>0.57959499999999997</v>
      </c>
      <c r="AU458" s="5">
        <v>9708.02</v>
      </c>
      <c r="AW458" s="5">
        <v>9.1173800000000007</v>
      </c>
      <c r="AX458" s="6">
        <v>-7.6150200000000001E-3</v>
      </c>
      <c r="AY458" s="5">
        <v>-98.754000000000005</v>
      </c>
      <c r="BA458" s="5">
        <v>9.1173000000000002</v>
      </c>
      <c r="BB458" s="6">
        <v>-9.7657200000000003E-3</v>
      </c>
      <c r="BC458" s="5">
        <v>-493.77</v>
      </c>
      <c r="BE458" s="5">
        <v>9.1173800000000007</v>
      </c>
      <c r="BF458" s="5">
        <v>-1.29274E-2</v>
      </c>
      <c r="BG458" s="5">
        <v>-987.53499999999997</v>
      </c>
      <c r="BI458" s="5">
        <v>9.1173000000000002</v>
      </c>
      <c r="BJ458" s="5">
        <v>-3.7247200000000001E-2</v>
      </c>
      <c r="BK458" s="5">
        <v>-4937.68</v>
      </c>
      <c r="BM458" s="5">
        <v>9.1173300000000008</v>
      </c>
      <c r="BN458" s="5">
        <v>-5.66358E-2</v>
      </c>
      <c r="BO458" s="5">
        <v>-9875.41</v>
      </c>
      <c r="BR458" s="5">
        <v>9.1173800000000007</v>
      </c>
      <c r="BS458" s="6">
        <v>-7.3683100000000004E-8</v>
      </c>
      <c r="BT458" s="16">
        <f t="shared" si="7"/>
        <v>-7.3683100000000001E-2</v>
      </c>
      <c r="BU458" s="5">
        <v>313.43400000000003</v>
      </c>
    </row>
    <row r="459" spans="1:73" x14ac:dyDescent="0.35">
      <c r="A459" s="5">
        <v>9.1373899999999999</v>
      </c>
      <c r="B459" s="5">
        <v>-1.02264E-2</v>
      </c>
      <c r="C459" s="5">
        <v>14.7166</v>
      </c>
      <c r="E459" s="5">
        <v>9.1373599999999993</v>
      </c>
      <c r="F459" s="5">
        <v>-1.64155E-2</v>
      </c>
      <c r="G459" s="5">
        <v>29.433199999999999</v>
      </c>
      <c r="I459" s="5">
        <v>9.1373200000000008</v>
      </c>
      <c r="J459" s="5">
        <v>-4.6437199999999998E-2</v>
      </c>
      <c r="K459" s="5">
        <v>147.16999999999999</v>
      </c>
      <c r="M459" s="5">
        <v>9.1373200000000008</v>
      </c>
      <c r="N459" s="5">
        <v>-6.6454600000000003E-2</v>
      </c>
      <c r="O459" s="5">
        <v>147.16999999999999</v>
      </c>
      <c r="Q459" s="5">
        <v>9.1373599999999993</v>
      </c>
      <c r="R459" s="5">
        <v>-0.229187</v>
      </c>
      <c r="S459" s="5">
        <v>1471.69</v>
      </c>
      <c r="U459" s="5">
        <v>9.1373200000000008</v>
      </c>
      <c r="V459" s="5">
        <v>-0.39772099999999999</v>
      </c>
      <c r="W459" s="5">
        <v>2943.43</v>
      </c>
      <c r="Y459" s="5">
        <v>9.0935799999999993</v>
      </c>
      <c r="Z459" s="5">
        <v>1.7125399999999999E-2</v>
      </c>
      <c r="AA459" s="5">
        <v>49.485500000000002</v>
      </c>
      <c r="AC459" s="5">
        <v>9.0936800000000009</v>
      </c>
      <c r="AD459" s="5">
        <v>1.8096600000000001E-2</v>
      </c>
      <c r="AE459" s="5">
        <v>98.970399999999998</v>
      </c>
      <c r="AG459" s="5">
        <v>9.0937300000000008</v>
      </c>
      <c r="AH459" s="5">
        <v>4.2014900000000001E-2</v>
      </c>
      <c r="AI459" s="5">
        <v>494.85500000000002</v>
      </c>
      <c r="AK459" s="5">
        <v>9.0936800000000009</v>
      </c>
      <c r="AL459" s="5">
        <v>6.0690000000000001E-2</v>
      </c>
      <c r="AM459" s="5">
        <v>989.70399999999995</v>
      </c>
      <c r="AO459" s="5">
        <v>9.0936900000000005</v>
      </c>
      <c r="AP459" s="5">
        <v>0.22273599999999999</v>
      </c>
      <c r="AQ459" s="5">
        <v>4948.5</v>
      </c>
      <c r="AS459" s="5">
        <v>9.0936400000000006</v>
      </c>
      <c r="AT459" s="5">
        <v>0.40141500000000002</v>
      </c>
      <c r="AU459" s="5">
        <v>9897.01</v>
      </c>
      <c r="AW459" s="5">
        <v>9.1372699999999991</v>
      </c>
      <c r="AX459" s="6">
        <v>-5.3501499999999997E-3</v>
      </c>
      <c r="AY459" s="5">
        <v>-98.907499999999999</v>
      </c>
      <c r="BA459" s="5">
        <v>9.1373200000000008</v>
      </c>
      <c r="BB459" s="5">
        <v>-1.10306E-2</v>
      </c>
      <c r="BC459" s="5">
        <v>-494.54700000000003</v>
      </c>
      <c r="BE459" s="5">
        <v>9.1372800000000005</v>
      </c>
      <c r="BF459" s="5">
        <v>-1.3942899999999999E-2</v>
      </c>
      <c r="BG459" s="5">
        <v>-989.09</v>
      </c>
      <c r="BI459" s="5">
        <v>9.1373200000000008</v>
      </c>
      <c r="BJ459" s="5">
        <v>-3.6205599999999998E-2</v>
      </c>
      <c r="BK459" s="5">
        <v>-4945.3900000000003</v>
      </c>
      <c r="BM459" s="5">
        <v>9.1373499999999996</v>
      </c>
      <c r="BN459" s="5">
        <v>-5.8249500000000003E-2</v>
      </c>
      <c r="BO459" s="5">
        <v>-9890.83</v>
      </c>
      <c r="BR459" s="5">
        <v>9.1373999999999995</v>
      </c>
      <c r="BS459" s="6">
        <v>-6.64546E-8</v>
      </c>
      <c r="BT459" s="16">
        <f t="shared" si="7"/>
        <v>-6.6454600000000003E-2</v>
      </c>
      <c r="BU459" s="5">
        <v>294.33800000000002</v>
      </c>
    </row>
    <row r="460" spans="1:73" x14ac:dyDescent="0.35">
      <c r="A460" s="5">
        <v>9.1572899999999997</v>
      </c>
      <c r="B460" s="6">
        <v>-9.4319E-3</v>
      </c>
      <c r="C460" s="5">
        <v>13.7562</v>
      </c>
      <c r="E460" s="5">
        <v>9.1573799999999999</v>
      </c>
      <c r="F460" s="5">
        <v>-1.7742999999999998E-2</v>
      </c>
      <c r="G460" s="5">
        <v>27.512499999999999</v>
      </c>
      <c r="I460" s="5">
        <v>9.1573399999999996</v>
      </c>
      <c r="J460" s="5">
        <v>-4.8722799999999997E-2</v>
      </c>
      <c r="K460" s="5">
        <v>137.56200000000001</v>
      </c>
      <c r="M460" s="5">
        <v>9.1573399999999996</v>
      </c>
      <c r="N460" s="5">
        <v>-7.0411299999999996E-2</v>
      </c>
      <c r="O460" s="5">
        <v>137.56200000000001</v>
      </c>
      <c r="Q460" s="5">
        <v>9.1573799999999999</v>
      </c>
      <c r="R460" s="5">
        <v>-0.22799</v>
      </c>
      <c r="S460" s="5">
        <v>1375.61</v>
      </c>
      <c r="U460" s="5">
        <v>9.1573399999999996</v>
      </c>
      <c r="V460" s="5">
        <v>-0.39727600000000002</v>
      </c>
      <c r="W460" s="5">
        <v>2751.25</v>
      </c>
      <c r="Y460" s="5">
        <v>9.1135999999999999</v>
      </c>
      <c r="Z460" s="5">
        <v>1.6634199999999998E-2</v>
      </c>
      <c r="AA460" s="5">
        <v>49.938400000000001</v>
      </c>
      <c r="AC460" s="5">
        <v>9.1136900000000001</v>
      </c>
      <c r="AD460" s="5">
        <v>1.46289E-2</v>
      </c>
      <c r="AE460" s="5">
        <v>99.876099999999994</v>
      </c>
      <c r="AG460" s="5">
        <v>9.1137499999999996</v>
      </c>
      <c r="AH460" s="5">
        <v>2.2759000000000001E-2</v>
      </c>
      <c r="AI460" s="5">
        <v>499.38</v>
      </c>
      <c r="AK460" s="5">
        <v>9.1136999999999997</v>
      </c>
      <c r="AL460" s="5">
        <v>3.5699000000000002E-2</v>
      </c>
      <c r="AM460" s="5">
        <v>998.77300000000002</v>
      </c>
      <c r="AO460" s="5">
        <v>9.1137099999999993</v>
      </c>
      <c r="AP460" s="5">
        <v>0.12371699999999999</v>
      </c>
      <c r="AQ460" s="5">
        <v>4993.72</v>
      </c>
      <c r="AS460" s="5">
        <v>9.1136599999999994</v>
      </c>
      <c r="AT460" s="5">
        <v>0.22062599999999999</v>
      </c>
      <c r="AU460" s="5">
        <v>9987.6299999999992</v>
      </c>
      <c r="AW460" s="5">
        <v>9.1572899999999997</v>
      </c>
      <c r="AX460" s="6">
        <v>-8.5249899999999997E-3</v>
      </c>
      <c r="AY460" s="5">
        <v>-99.049899999999994</v>
      </c>
      <c r="BA460" s="5">
        <v>9.1573399999999996</v>
      </c>
      <c r="BB460" s="5">
        <v>-1.0737699999999999E-2</v>
      </c>
      <c r="BC460" s="5">
        <v>-495.26900000000001</v>
      </c>
      <c r="BE460" s="5">
        <v>9.1572999999999993</v>
      </c>
      <c r="BF460" s="5">
        <v>-1.6969100000000001E-2</v>
      </c>
      <c r="BG460" s="5">
        <v>-990.52099999999996</v>
      </c>
      <c r="BI460" s="5">
        <v>9.1573399999999996</v>
      </c>
      <c r="BJ460" s="5">
        <v>-3.2719100000000001E-2</v>
      </c>
      <c r="BK460" s="5">
        <v>-4952.57</v>
      </c>
      <c r="BM460" s="5">
        <v>9.1573700000000002</v>
      </c>
      <c r="BN460" s="5">
        <v>-5.40898E-2</v>
      </c>
      <c r="BO460" s="5">
        <v>-9905.14</v>
      </c>
      <c r="BR460" s="5">
        <v>9.1574200000000001</v>
      </c>
      <c r="BS460" s="6">
        <v>-7.0411299999999997E-8</v>
      </c>
      <c r="BT460" s="16">
        <f t="shared" si="7"/>
        <v>-7.0411299999999996E-2</v>
      </c>
      <c r="BU460" s="5">
        <v>275.12799999999999</v>
      </c>
    </row>
    <row r="461" spans="1:73" x14ac:dyDescent="0.35">
      <c r="A461" s="5">
        <v>9.1775500000000001</v>
      </c>
      <c r="B461" s="6">
        <v>-5.7940400000000003E-3</v>
      </c>
      <c r="C461" s="5">
        <v>12.7897</v>
      </c>
      <c r="E461" s="5">
        <v>9.1775199999999995</v>
      </c>
      <c r="F461" s="5">
        <v>-1.5277000000000001E-2</v>
      </c>
      <c r="G461" s="5">
        <v>25.5806</v>
      </c>
      <c r="I461" s="5">
        <v>9.1774799999999992</v>
      </c>
      <c r="J461" s="5">
        <v>-4.3262099999999998E-2</v>
      </c>
      <c r="K461" s="5">
        <v>127.90300000000001</v>
      </c>
      <c r="M461" s="5">
        <v>9.1774799999999992</v>
      </c>
      <c r="N461" s="5">
        <v>-7.334149999999999E-2</v>
      </c>
      <c r="O461" s="5">
        <v>127.90300000000001</v>
      </c>
      <c r="Q461" s="5">
        <v>9.1774000000000004</v>
      </c>
      <c r="R461" s="5">
        <v>-0.22798099999999999</v>
      </c>
      <c r="S461" s="5">
        <v>1279.04</v>
      </c>
      <c r="U461" s="5">
        <v>9.1776099999999996</v>
      </c>
      <c r="V461" s="5">
        <v>-0.40071800000000002</v>
      </c>
      <c r="W461" s="5">
        <v>2558.0700000000002</v>
      </c>
      <c r="Y461" s="5">
        <v>9.1336200000000005</v>
      </c>
      <c r="Z461" s="6">
        <v>9.7414000000000008E-3</v>
      </c>
      <c r="AA461" s="5">
        <v>49.895200000000003</v>
      </c>
      <c r="AC461" s="5">
        <v>9.1337100000000007</v>
      </c>
      <c r="AD461" s="5">
        <v>1.63851E-2</v>
      </c>
      <c r="AE461" s="5">
        <v>99.790099999999995</v>
      </c>
      <c r="AG461" s="5">
        <v>9.1337700000000002</v>
      </c>
      <c r="AH461" s="6">
        <v>9.7039199999999996E-3</v>
      </c>
      <c r="AI461" s="5">
        <v>498.94600000000003</v>
      </c>
      <c r="AK461" s="5">
        <v>9.1337200000000003</v>
      </c>
      <c r="AL461" s="5">
        <v>1.1902100000000001E-2</v>
      </c>
      <c r="AM461" s="5">
        <v>997.904</v>
      </c>
      <c r="AO461" s="5">
        <v>9.1337299999999999</v>
      </c>
      <c r="AP461" s="6">
        <v>8.9341100000000003E-3</v>
      </c>
      <c r="AQ461" s="5">
        <v>4989.46</v>
      </c>
      <c r="AS461" s="5">
        <v>9.13368</v>
      </c>
      <c r="AT461" s="5">
        <v>1.5291600000000001E-2</v>
      </c>
      <c r="AU461" s="5">
        <v>9978.93</v>
      </c>
      <c r="AW461" s="5">
        <v>9.1775599999999997</v>
      </c>
      <c r="AX461" s="6">
        <v>-9.1468399999999998E-3</v>
      </c>
      <c r="AY461" s="5">
        <v>-99.184399999999997</v>
      </c>
      <c r="BA461" s="5">
        <v>9.1774799999999992</v>
      </c>
      <c r="BB461" s="5">
        <v>-1.2012699999999999E-2</v>
      </c>
      <c r="BC461" s="5">
        <v>-495.93599999999998</v>
      </c>
      <c r="BE461" s="5">
        <v>9.1774400000000007</v>
      </c>
      <c r="BF461" s="5">
        <v>-1.3851799999999999E-2</v>
      </c>
      <c r="BG461" s="5">
        <v>-991.91200000000003</v>
      </c>
      <c r="BI461" s="5">
        <v>9.1774799999999992</v>
      </c>
      <c r="BJ461" s="5">
        <v>-3.4898800000000001E-2</v>
      </c>
      <c r="BK461" s="5">
        <v>-4959.28</v>
      </c>
      <c r="BM461" s="5">
        <v>9.1775099999999998</v>
      </c>
      <c r="BN461" s="5">
        <v>-5.1243200000000003E-2</v>
      </c>
      <c r="BO461" s="5">
        <v>-9918.43</v>
      </c>
      <c r="BR461" s="5">
        <v>9.1774400000000007</v>
      </c>
      <c r="BS461" s="6">
        <v>-7.3341499999999995E-8</v>
      </c>
      <c r="BT461" s="16">
        <f t="shared" si="7"/>
        <v>-7.334149999999999E-2</v>
      </c>
      <c r="BU461" s="5">
        <v>255.80500000000001</v>
      </c>
    </row>
    <row r="462" spans="1:73" x14ac:dyDescent="0.35">
      <c r="A462" s="5">
        <v>9.1974499999999999</v>
      </c>
      <c r="B462" s="6">
        <v>-6.4223500000000003E-3</v>
      </c>
      <c r="C462" s="5">
        <v>11.8188</v>
      </c>
      <c r="E462" s="5">
        <v>9.19754</v>
      </c>
      <c r="F462" s="5">
        <v>-1.3945600000000001E-2</v>
      </c>
      <c r="G462" s="5">
        <v>23.637799999999999</v>
      </c>
      <c r="I462" s="5">
        <v>9.1974999999999998</v>
      </c>
      <c r="J462" s="5">
        <v>-4.1909799999999997E-2</v>
      </c>
      <c r="K462" s="5">
        <v>118.18899999999999</v>
      </c>
      <c r="M462" s="5">
        <v>9.1974999999999998</v>
      </c>
      <c r="N462" s="5">
        <v>-7.1646600000000005E-2</v>
      </c>
      <c r="O462" s="5">
        <v>118.18899999999999</v>
      </c>
      <c r="Q462" s="5">
        <v>9.1974199999999993</v>
      </c>
      <c r="R462" s="5">
        <v>-0.22964300000000001</v>
      </c>
      <c r="S462" s="5">
        <v>1181.9000000000001</v>
      </c>
      <c r="U462" s="5">
        <v>9.1973800000000008</v>
      </c>
      <c r="V462" s="5">
        <v>-0.40606599999999998</v>
      </c>
      <c r="W462" s="5">
        <v>2363.84</v>
      </c>
      <c r="Y462" s="5">
        <v>9.1533899999999999</v>
      </c>
      <c r="Z462" s="6">
        <v>7.4766199999999998E-3</v>
      </c>
      <c r="AA462" s="5">
        <v>49.356099999999998</v>
      </c>
      <c r="AC462" s="5">
        <v>9.1534899999999997</v>
      </c>
      <c r="AD462" s="6">
        <v>5.7094299999999997E-3</v>
      </c>
      <c r="AE462" s="5">
        <v>98.712199999999996</v>
      </c>
      <c r="AG462" s="5">
        <v>9.1535499999999992</v>
      </c>
      <c r="AH462" s="6">
        <v>-2.6801099999999999E-3</v>
      </c>
      <c r="AI462" s="5">
        <v>493.55900000000003</v>
      </c>
      <c r="AK462" s="5">
        <v>9.1534899999999997</v>
      </c>
      <c r="AL462" s="5">
        <v>-1.4010399999999999E-2</v>
      </c>
      <c r="AM462" s="5">
        <v>987.13</v>
      </c>
      <c r="AO462" s="5">
        <v>9.1534999999999993</v>
      </c>
      <c r="AP462" s="5">
        <v>-0.10881300000000001</v>
      </c>
      <c r="AQ462" s="5">
        <v>4935.63</v>
      </c>
      <c r="AS462" s="5">
        <v>9.1534499999999994</v>
      </c>
      <c r="AT462" s="5">
        <v>-0.21252299999999999</v>
      </c>
      <c r="AU462" s="5">
        <v>9871.2199999999993</v>
      </c>
      <c r="AW462" s="5">
        <v>9.1974499999999999</v>
      </c>
      <c r="AX462" s="6">
        <v>-3.7749099999999998E-3</v>
      </c>
      <c r="AY462" s="5">
        <v>-99.309600000000003</v>
      </c>
      <c r="BA462" s="5">
        <v>9.1974999999999998</v>
      </c>
      <c r="BB462" s="5">
        <v>-1.06725E-2</v>
      </c>
      <c r="BC462" s="5">
        <v>-496.55399999999997</v>
      </c>
      <c r="BE462" s="5">
        <v>9.1974599999999995</v>
      </c>
      <c r="BF462" s="5">
        <v>-1.3484400000000001E-2</v>
      </c>
      <c r="BG462" s="5">
        <v>-993.10500000000002</v>
      </c>
      <c r="BI462" s="5">
        <v>9.1974999999999998</v>
      </c>
      <c r="BJ462" s="5">
        <v>-3.0249100000000001E-2</v>
      </c>
      <c r="BK462" s="5">
        <v>-4965.5200000000004</v>
      </c>
      <c r="BM462" s="5">
        <v>9.1975300000000004</v>
      </c>
      <c r="BN462" s="5">
        <v>-4.5770699999999997E-2</v>
      </c>
      <c r="BO462" s="5">
        <v>-9931.0400000000009</v>
      </c>
      <c r="BR462" s="5">
        <v>9.1974599999999995</v>
      </c>
      <c r="BS462" s="6">
        <v>-7.1646599999999998E-8</v>
      </c>
      <c r="BT462" s="16">
        <f t="shared" si="7"/>
        <v>-7.1646600000000005E-2</v>
      </c>
      <c r="BU462" s="5">
        <v>236.37799999999999</v>
      </c>
    </row>
    <row r="463" spans="1:73" x14ac:dyDescent="0.35">
      <c r="A463" s="5">
        <v>9.2174700000000005</v>
      </c>
      <c r="B463" s="5">
        <v>-1.2004600000000001E-2</v>
      </c>
      <c r="C463" s="5">
        <v>10.842700000000001</v>
      </c>
      <c r="E463" s="5">
        <v>9.2175600000000006</v>
      </c>
      <c r="F463" s="5">
        <v>-1.7935099999999999E-2</v>
      </c>
      <c r="G463" s="5">
        <v>21.6858</v>
      </c>
      <c r="I463" s="5">
        <v>9.2175200000000004</v>
      </c>
      <c r="J463" s="5">
        <v>-4.8239700000000003E-2</v>
      </c>
      <c r="K463" s="5">
        <v>108.42700000000001</v>
      </c>
      <c r="M463" s="5">
        <v>9.2175200000000004</v>
      </c>
      <c r="N463" s="5">
        <v>-6.9814700000000007E-2</v>
      </c>
      <c r="O463" s="5">
        <v>108.42700000000001</v>
      </c>
      <c r="Q463" s="5">
        <v>9.2174399999999999</v>
      </c>
      <c r="R463" s="5">
        <v>-0.234154</v>
      </c>
      <c r="S463" s="5">
        <v>1084.29</v>
      </c>
      <c r="U463" s="5">
        <v>9.2173999999999996</v>
      </c>
      <c r="V463" s="5">
        <v>-0.40215600000000001</v>
      </c>
      <c r="W463" s="5">
        <v>2168.61</v>
      </c>
      <c r="Y463" s="5">
        <v>9.1734100000000005</v>
      </c>
      <c r="Z463" s="6">
        <v>6.6131799999999998E-3</v>
      </c>
      <c r="AA463" s="5">
        <v>48.327500000000001</v>
      </c>
      <c r="AC463" s="5">
        <v>9.1735100000000003</v>
      </c>
      <c r="AD463" s="6">
        <v>4.6993699999999996E-3</v>
      </c>
      <c r="AE463" s="5">
        <v>96.654200000000003</v>
      </c>
      <c r="AG463" s="5">
        <v>9.1735699999999998</v>
      </c>
      <c r="AH463" s="5">
        <v>-2.1452700000000002E-2</v>
      </c>
      <c r="AI463" s="5">
        <v>483.26400000000001</v>
      </c>
      <c r="AK463" s="5">
        <v>9.1735100000000003</v>
      </c>
      <c r="AL463" s="5">
        <v>-4.8101400000000002E-2</v>
      </c>
      <c r="AM463" s="5">
        <v>966.55399999999997</v>
      </c>
      <c r="AO463" s="5">
        <v>9.1735199999999999</v>
      </c>
      <c r="AP463" s="5">
        <v>-0.235954</v>
      </c>
      <c r="AQ463" s="5">
        <v>4832.68</v>
      </c>
      <c r="AS463" s="5">
        <v>9.17347</v>
      </c>
      <c r="AT463" s="5">
        <v>-0.410775</v>
      </c>
      <c r="AU463" s="5">
        <v>9665.42</v>
      </c>
      <c r="AW463" s="5">
        <v>9.2174700000000005</v>
      </c>
      <c r="AX463" s="6">
        <v>-6.6402800000000001E-3</v>
      </c>
      <c r="AY463" s="5">
        <v>-99.423100000000005</v>
      </c>
      <c r="BA463" s="5">
        <v>9.2175200000000004</v>
      </c>
      <c r="BB463" s="6">
        <v>-4.2878899999999999E-3</v>
      </c>
      <c r="BC463" s="5">
        <v>-497.12</v>
      </c>
      <c r="BE463" s="5">
        <v>9.2174800000000001</v>
      </c>
      <c r="BF463" s="5">
        <v>-1.23964E-2</v>
      </c>
      <c r="BG463" s="5">
        <v>-994.24099999999999</v>
      </c>
      <c r="BI463" s="5">
        <v>9.2175200000000004</v>
      </c>
      <c r="BJ463" s="5">
        <v>-2.89774E-2</v>
      </c>
      <c r="BK463" s="5">
        <v>-4971.34</v>
      </c>
      <c r="BM463" s="5">
        <v>9.2175499999999992</v>
      </c>
      <c r="BN463" s="5">
        <v>-4.7510799999999999E-2</v>
      </c>
      <c r="BO463" s="5">
        <v>-9942.82</v>
      </c>
      <c r="BR463" s="5">
        <v>9.2174800000000001</v>
      </c>
      <c r="BS463" s="6">
        <v>-6.9814700000000004E-8</v>
      </c>
      <c r="BT463" s="16">
        <f t="shared" si="7"/>
        <v>-6.9814700000000007E-2</v>
      </c>
      <c r="BU463" s="5">
        <v>216.857</v>
      </c>
    </row>
    <row r="464" spans="1:73" x14ac:dyDescent="0.35">
      <c r="A464" s="5">
        <v>9.2374899999999993</v>
      </c>
      <c r="B464" s="6">
        <v>-9.0739800000000006E-3</v>
      </c>
      <c r="C464" s="5">
        <v>9.8623600000000007</v>
      </c>
      <c r="E464" s="5">
        <v>9.2374500000000008</v>
      </c>
      <c r="F464" s="5">
        <v>-1.6091899999999999E-2</v>
      </c>
      <c r="G464" s="5">
        <v>19.724900000000002</v>
      </c>
      <c r="I464" s="5">
        <v>9.2375399999999992</v>
      </c>
      <c r="J464" s="5">
        <v>-4.51796E-2</v>
      </c>
      <c r="K464" s="5">
        <v>98.624399999999994</v>
      </c>
      <c r="M464" s="5">
        <v>9.2375399999999992</v>
      </c>
      <c r="N464" s="5">
        <v>-7.1950399999999998E-2</v>
      </c>
      <c r="O464" s="5">
        <v>98.624399999999994</v>
      </c>
      <c r="Q464" s="5">
        <v>9.2374600000000004</v>
      </c>
      <c r="R464" s="5">
        <v>-0.227822</v>
      </c>
      <c r="S464" s="5">
        <v>986.27599999999995</v>
      </c>
      <c r="U464" s="5">
        <v>9.2374200000000002</v>
      </c>
      <c r="V464" s="5">
        <v>-0.40537800000000002</v>
      </c>
      <c r="W464" s="5">
        <v>1972.49</v>
      </c>
      <c r="Y464" s="5">
        <v>9.1934299999999993</v>
      </c>
      <c r="Z464" s="6">
        <v>2.8703299999999999E-3</v>
      </c>
      <c r="AA464" s="5">
        <v>46.818399999999997</v>
      </c>
      <c r="AC464" s="5">
        <v>9.1935300000000009</v>
      </c>
      <c r="AD464" s="6">
        <v>5.3327699999999997E-4</v>
      </c>
      <c r="AE464" s="5">
        <v>93.636200000000002</v>
      </c>
      <c r="AG464" s="5">
        <v>9.1935900000000004</v>
      </c>
      <c r="AH464" s="5">
        <v>-3.8112300000000002E-2</v>
      </c>
      <c r="AI464" s="5">
        <v>468.18200000000002</v>
      </c>
      <c r="AK464" s="5">
        <v>9.1935300000000009</v>
      </c>
      <c r="AL464" s="5">
        <v>-8.2871200000000006E-2</v>
      </c>
      <c r="AM464" s="5">
        <v>936.37300000000005</v>
      </c>
      <c r="AO464" s="5">
        <v>9.1935400000000005</v>
      </c>
      <c r="AP464" s="5">
        <v>-0.33054099999999997</v>
      </c>
      <c r="AQ464" s="5">
        <v>4681.79</v>
      </c>
      <c r="AS464" s="5">
        <v>9.1934900000000006</v>
      </c>
      <c r="AT464" s="5">
        <v>-0.57051300000000005</v>
      </c>
      <c r="AU464" s="5">
        <v>9363.6200000000008</v>
      </c>
      <c r="AW464" s="5">
        <v>9.2374899999999993</v>
      </c>
      <c r="AX464" s="6">
        <v>-7.1688799999999999E-3</v>
      </c>
      <c r="AY464" s="5">
        <v>-99.530600000000007</v>
      </c>
      <c r="BA464" s="5">
        <v>9.2375399999999992</v>
      </c>
      <c r="BB464" s="5">
        <v>-1.0978E-2</v>
      </c>
      <c r="BC464" s="5">
        <v>-497.64600000000002</v>
      </c>
      <c r="BE464" s="5">
        <v>9.2375000000000007</v>
      </c>
      <c r="BF464" s="5">
        <v>-1.43733E-2</v>
      </c>
      <c r="BG464" s="5">
        <v>-995.28899999999999</v>
      </c>
      <c r="BI464" s="5">
        <v>9.2375399999999992</v>
      </c>
      <c r="BJ464" s="5">
        <v>-2.6046E-2</v>
      </c>
      <c r="BK464" s="5">
        <v>-4976.46</v>
      </c>
      <c r="BM464" s="5">
        <v>9.2374500000000008</v>
      </c>
      <c r="BN464" s="5">
        <v>-4.4308100000000003E-2</v>
      </c>
      <c r="BO464" s="5">
        <v>-9952.9699999999993</v>
      </c>
      <c r="BR464" s="5">
        <v>9.2375000000000007</v>
      </c>
      <c r="BS464" s="6">
        <v>-7.1950400000000001E-8</v>
      </c>
      <c r="BT464" s="16">
        <f t="shared" si="7"/>
        <v>-7.1950399999999998E-2</v>
      </c>
      <c r="BU464" s="5">
        <v>197.251</v>
      </c>
    </row>
    <row r="465" spans="1:73" x14ac:dyDescent="0.35">
      <c r="A465" s="5">
        <v>9.2575099999999999</v>
      </c>
      <c r="B465" s="6">
        <v>-8.3524700000000007E-3</v>
      </c>
      <c r="C465" s="5">
        <v>8.8780699999999992</v>
      </c>
      <c r="E465" s="5">
        <v>9.2574699999999996</v>
      </c>
      <c r="F465" s="5">
        <v>-1.4425800000000001E-2</v>
      </c>
      <c r="G465" s="5">
        <v>17.756499999999999</v>
      </c>
      <c r="I465" s="5">
        <v>9.2575599999999998</v>
      </c>
      <c r="J465" s="5">
        <v>-4.4655899999999998E-2</v>
      </c>
      <c r="K465" s="5">
        <v>88.7821</v>
      </c>
      <c r="M465" s="5">
        <v>9.2575599999999998</v>
      </c>
      <c r="N465" s="5">
        <v>-7.2263500000000008E-2</v>
      </c>
      <c r="O465" s="5">
        <v>88.7821</v>
      </c>
      <c r="Q465" s="5">
        <v>9.2574799999999993</v>
      </c>
      <c r="R465" s="5">
        <v>-0.23074</v>
      </c>
      <c r="S465" s="5">
        <v>887.82600000000002</v>
      </c>
      <c r="U465" s="5">
        <v>9.2574400000000008</v>
      </c>
      <c r="V465" s="5">
        <v>-0.408835</v>
      </c>
      <c r="W465" s="5">
        <v>1775.72</v>
      </c>
      <c r="Y465" s="5">
        <v>9.2134499999999999</v>
      </c>
      <c r="Z465" s="6">
        <v>4.60569E-3</v>
      </c>
      <c r="AA465" s="5">
        <v>44.844000000000001</v>
      </c>
      <c r="AC465" s="5">
        <v>9.2133000000000003</v>
      </c>
      <c r="AD465" s="6">
        <v>-1.92917E-3</v>
      </c>
      <c r="AE465" s="5">
        <v>89.688400000000001</v>
      </c>
      <c r="AG465" s="5">
        <v>9.2133599999999998</v>
      </c>
      <c r="AH465" s="5">
        <v>-5.65376E-2</v>
      </c>
      <c r="AI465" s="5">
        <v>448.44400000000002</v>
      </c>
      <c r="AK465" s="5">
        <v>9.2133099999999999</v>
      </c>
      <c r="AL465" s="5">
        <v>-0.11283</v>
      </c>
      <c r="AM465" s="5">
        <v>896.88199999999995</v>
      </c>
      <c r="AO465" s="5">
        <v>9.2133199999999995</v>
      </c>
      <c r="AP465" s="5">
        <v>-0.40393000000000001</v>
      </c>
      <c r="AQ465" s="5">
        <v>4484.45</v>
      </c>
      <c r="AS465" s="5">
        <v>9.2132699999999996</v>
      </c>
      <c r="AT465" s="5">
        <v>-0.71868399999999999</v>
      </c>
      <c r="AU465" s="5">
        <v>8968.85</v>
      </c>
      <c r="AW465" s="5">
        <v>9.2575099999999999</v>
      </c>
      <c r="AX465" s="6">
        <v>-5.8536400000000002E-3</v>
      </c>
      <c r="AY465" s="5">
        <v>-99.620800000000003</v>
      </c>
      <c r="BA465" s="5">
        <v>9.2575599999999998</v>
      </c>
      <c r="BB465" s="5">
        <v>-1.29359E-2</v>
      </c>
      <c r="BC465" s="5">
        <v>-498.11</v>
      </c>
      <c r="BE465" s="5">
        <v>9.2575199999999995</v>
      </c>
      <c r="BF465" s="5">
        <v>-1.01219E-2</v>
      </c>
      <c r="BG465" s="5">
        <v>-996.23500000000001</v>
      </c>
      <c r="BI465" s="5">
        <v>9.2575599999999998</v>
      </c>
      <c r="BJ465" s="5">
        <v>-2.63006E-2</v>
      </c>
      <c r="BK465" s="5">
        <v>-4981.18</v>
      </c>
      <c r="BM465" s="5">
        <v>9.2574699999999996</v>
      </c>
      <c r="BN465" s="5">
        <v>-3.9751300000000003E-2</v>
      </c>
      <c r="BO465" s="5">
        <v>-9962.3700000000008</v>
      </c>
      <c r="BR465" s="5">
        <v>9.2575199999999995</v>
      </c>
      <c r="BS465" s="6">
        <v>-7.2263500000000004E-8</v>
      </c>
      <c r="BT465" s="16">
        <f t="shared" si="7"/>
        <v>-7.2263500000000008E-2</v>
      </c>
      <c r="BU465" s="5">
        <v>177.565</v>
      </c>
    </row>
    <row r="466" spans="1:73" x14ac:dyDescent="0.35">
      <c r="A466" s="5">
        <v>9.2776499999999995</v>
      </c>
      <c r="B466" s="6">
        <v>-9.2239100000000001E-3</v>
      </c>
      <c r="C466" s="5">
        <v>7.8902900000000002</v>
      </c>
      <c r="E466" s="5">
        <v>9.2776200000000006</v>
      </c>
      <c r="F466" s="5">
        <v>-1.93972E-2</v>
      </c>
      <c r="G466" s="5">
        <v>15.7811</v>
      </c>
      <c r="I466" s="5">
        <v>9.2776999999999994</v>
      </c>
      <c r="J466" s="5">
        <v>-4.9947600000000002E-2</v>
      </c>
      <c r="K466" s="5">
        <v>78.903700000000001</v>
      </c>
      <c r="M466" s="5">
        <v>9.2776999999999994</v>
      </c>
      <c r="N466" s="5">
        <v>-7.21715E-2</v>
      </c>
      <c r="O466" s="5">
        <v>78.903700000000001</v>
      </c>
      <c r="Q466" s="5">
        <v>9.2777399999999997</v>
      </c>
      <c r="R466" s="5">
        <v>-0.23572000000000001</v>
      </c>
      <c r="S466" s="5">
        <v>789.03499999999997</v>
      </c>
      <c r="U466" s="5">
        <v>9.2776999999999994</v>
      </c>
      <c r="V466" s="5">
        <v>-0.407385</v>
      </c>
      <c r="W466" s="5">
        <v>1578.06</v>
      </c>
      <c r="Y466" s="5">
        <v>9.2332300000000007</v>
      </c>
      <c r="Z466" s="6">
        <v>-5.7689999999999998E-3</v>
      </c>
      <c r="AA466" s="5">
        <v>42.424599999999998</v>
      </c>
      <c r="AC466" s="5">
        <v>9.2333200000000009</v>
      </c>
      <c r="AD466" s="5">
        <v>-1.30878E-2</v>
      </c>
      <c r="AE466" s="5">
        <v>84.848100000000002</v>
      </c>
      <c r="AG466" s="5">
        <v>9.2333800000000004</v>
      </c>
      <c r="AH466" s="5">
        <v>-7.0450600000000002E-2</v>
      </c>
      <c r="AI466" s="5">
        <v>424.24900000000002</v>
      </c>
      <c r="AK466" s="5">
        <v>9.2333300000000005</v>
      </c>
      <c r="AL466" s="5">
        <v>-0.132461</v>
      </c>
      <c r="AM466" s="5">
        <v>848.50400000000002</v>
      </c>
      <c r="AO466" s="5">
        <v>9.2333400000000001</v>
      </c>
      <c r="AP466" s="5">
        <v>-0.48311799999999999</v>
      </c>
      <c r="AQ466" s="5">
        <v>4242.46</v>
      </c>
      <c r="AS466" s="5">
        <v>9.2332900000000002</v>
      </c>
      <c r="AT466" s="5">
        <v>-0.87378900000000004</v>
      </c>
      <c r="AU466" s="5">
        <v>8484.98</v>
      </c>
      <c r="AW466" s="5">
        <v>9.2776499999999995</v>
      </c>
      <c r="AX466" s="6">
        <v>-5.72925E-3</v>
      </c>
      <c r="AY466" s="5">
        <v>-99.707400000000007</v>
      </c>
      <c r="BA466" s="5">
        <v>9.2776999999999994</v>
      </c>
      <c r="BB466" s="6">
        <v>-3.38339E-3</v>
      </c>
      <c r="BC466" s="5">
        <v>-498.54700000000003</v>
      </c>
      <c r="BE466" s="5">
        <v>9.2776599999999991</v>
      </c>
      <c r="BF466" s="6">
        <v>-7.9008199999999994E-3</v>
      </c>
      <c r="BG466" s="5">
        <v>-997.06500000000005</v>
      </c>
      <c r="BI466" s="5">
        <v>9.2776999999999994</v>
      </c>
      <c r="BJ466" s="5">
        <v>-2.4636700000000001E-2</v>
      </c>
      <c r="BK466" s="5">
        <v>-4985.3900000000003</v>
      </c>
      <c r="BM466" s="5">
        <v>9.2776099999999992</v>
      </c>
      <c r="BN466" s="5">
        <v>-3.4979400000000001E-2</v>
      </c>
      <c r="BO466" s="5">
        <v>-9970.7999999999993</v>
      </c>
      <c r="BR466" s="5">
        <v>9.2777799999999999</v>
      </c>
      <c r="BS466" s="6">
        <v>-7.2171500000000005E-8</v>
      </c>
      <c r="BT466" s="16">
        <f t="shared" si="7"/>
        <v>-7.21715E-2</v>
      </c>
      <c r="BU466" s="5">
        <v>157.80699999999999</v>
      </c>
    </row>
    <row r="467" spans="1:73" x14ac:dyDescent="0.35">
      <c r="A467" s="5">
        <v>9.2976700000000001</v>
      </c>
      <c r="B467" s="6">
        <v>-8.9708900000000005E-3</v>
      </c>
      <c r="C467" s="5">
        <v>6.8991100000000003</v>
      </c>
      <c r="E467" s="5">
        <v>9.2976299999999998</v>
      </c>
      <c r="F467" s="5">
        <v>-1.8221299999999999E-2</v>
      </c>
      <c r="G467" s="5">
        <v>13.798299999999999</v>
      </c>
      <c r="I467" s="5">
        <v>9.29772</v>
      </c>
      <c r="J467" s="5">
        <v>-4.5117299999999999E-2</v>
      </c>
      <c r="K467" s="5">
        <v>68.991699999999994</v>
      </c>
      <c r="M467" s="5">
        <v>9.29772</v>
      </c>
      <c r="N467" s="5">
        <v>-7.0509100000000005E-2</v>
      </c>
      <c r="O467" s="5">
        <v>68.991699999999994</v>
      </c>
      <c r="Q467" s="5">
        <v>9.2977600000000002</v>
      </c>
      <c r="R467" s="5">
        <v>-0.23322799999999999</v>
      </c>
      <c r="S467" s="5">
        <v>689.92899999999997</v>
      </c>
      <c r="U467" s="5">
        <v>9.29772</v>
      </c>
      <c r="V467" s="5">
        <v>-0.410277</v>
      </c>
      <c r="W467" s="5">
        <v>1379.87</v>
      </c>
      <c r="Y467" s="5">
        <v>9.2532499999999995</v>
      </c>
      <c r="Z467" s="6">
        <v>-1.7120200000000001E-3</v>
      </c>
      <c r="AA467" s="5">
        <v>39.584000000000003</v>
      </c>
      <c r="AC467" s="5">
        <v>9.2533399999999997</v>
      </c>
      <c r="AD467" s="5">
        <v>-1.52695E-2</v>
      </c>
      <c r="AE467" s="5">
        <v>79.167900000000003</v>
      </c>
      <c r="AG467" s="5">
        <v>9.2533999999999992</v>
      </c>
      <c r="AH467" s="5">
        <v>-8.0859399999999998E-2</v>
      </c>
      <c r="AI467" s="5">
        <v>395.83499999999998</v>
      </c>
      <c r="AK467" s="5">
        <v>9.2533499999999993</v>
      </c>
      <c r="AL467" s="5">
        <v>-0.15709100000000001</v>
      </c>
      <c r="AM467" s="5">
        <v>791.67499999999995</v>
      </c>
      <c r="AO467" s="5">
        <v>9.2533499999999993</v>
      </c>
      <c r="AP467" s="5">
        <v>-0.55549199999999999</v>
      </c>
      <c r="AQ467" s="5">
        <v>3958.36</v>
      </c>
      <c r="AS467" s="5">
        <v>9.2533100000000008</v>
      </c>
      <c r="AT467" s="5">
        <v>-1.01946</v>
      </c>
      <c r="AU467" s="5">
        <v>7916.76</v>
      </c>
      <c r="AW467" s="5">
        <v>9.2976700000000001</v>
      </c>
      <c r="AX467" s="6">
        <v>-6.6759899999999997E-3</v>
      </c>
      <c r="AY467" s="5">
        <v>-99.7834</v>
      </c>
      <c r="BA467" s="5">
        <v>9.29772</v>
      </c>
      <c r="BB467" s="5">
        <v>-1.22414E-2</v>
      </c>
      <c r="BC467" s="5">
        <v>-498.90100000000001</v>
      </c>
      <c r="BE467" s="5">
        <v>9.2976799999999997</v>
      </c>
      <c r="BF467" s="5">
        <v>-1.2404699999999999E-2</v>
      </c>
      <c r="BG467" s="5">
        <v>-997.79700000000003</v>
      </c>
      <c r="BI467" s="5">
        <v>9.29772</v>
      </c>
      <c r="BJ467" s="5">
        <v>-2.0825199999999999E-2</v>
      </c>
      <c r="BK467" s="5">
        <v>-4989.1000000000004</v>
      </c>
      <c r="BM467" s="5">
        <v>9.2976299999999998</v>
      </c>
      <c r="BN467" s="5">
        <v>-3.5937999999999998E-2</v>
      </c>
      <c r="BO467" s="5">
        <v>-9978.11</v>
      </c>
      <c r="BR467" s="5">
        <v>9.2975600000000007</v>
      </c>
      <c r="BS467" s="6">
        <v>-7.0509100000000005E-8</v>
      </c>
      <c r="BT467" s="16">
        <f t="shared" si="7"/>
        <v>-7.0509100000000005E-2</v>
      </c>
      <c r="BU467" s="5">
        <v>137.98699999999999</v>
      </c>
    </row>
    <row r="468" spans="1:73" x14ac:dyDescent="0.35">
      <c r="A468" s="5">
        <v>9.3176900000000007</v>
      </c>
      <c r="B468" s="5">
        <v>-1.0521600000000001E-2</v>
      </c>
      <c r="C468" s="5">
        <v>5.9054099999999998</v>
      </c>
      <c r="E468" s="5">
        <v>9.3176500000000004</v>
      </c>
      <c r="F468" s="5">
        <v>-1.45185E-2</v>
      </c>
      <c r="G468" s="5">
        <v>11.8108</v>
      </c>
      <c r="I468" s="5">
        <v>9.3176199999999998</v>
      </c>
      <c r="J468" s="5">
        <v>-4.5692099999999999E-2</v>
      </c>
      <c r="K468" s="5">
        <v>59.0548</v>
      </c>
      <c r="M468" s="5">
        <v>9.3176199999999998</v>
      </c>
      <c r="N468" s="5">
        <v>-7.2479399999999999E-2</v>
      </c>
      <c r="O468" s="5">
        <v>59.0548</v>
      </c>
      <c r="Q468" s="5">
        <v>9.3177800000000008</v>
      </c>
      <c r="R468" s="5">
        <v>-0.23314399999999999</v>
      </c>
      <c r="S468" s="5">
        <v>590.548</v>
      </c>
      <c r="U468" s="5">
        <v>9.3177400000000006</v>
      </c>
      <c r="V468" s="5">
        <v>-0.40693600000000002</v>
      </c>
      <c r="W468" s="5">
        <v>1181.0999999999999</v>
      </c>
      <c r="Y468" s="5">
        <v>9.2732700000000001</v>
      </c>
      <c r="Z468" s="6">
        <v>-7.33491E-3</v>
      </c>
      <c r="AA468" s="5">
        <v>36.349600000000002</v>
      </c>
      <c r="AC468" s="5">
        <v>9.2731200000000005</v>
      </c>
      <c r="AD468" s="5">
        <v>-1.75207E-2</v>
      </c>
      <c r="AE468" s="5">
        <v>72.697699999999998</v>
      </c>
      <c r="AG468" s="5">
        <v>9.27318</v>
      </c>
      <c r="AH468" s="5">
        <v>-9.8459500000000005E-2</v>
      </c>
      <c r="AI468" s="5">
        <v>363.49299999999999</v>
      </c>
      <c r="AK468" s="5">
        <v>9.2731200000000005</v>
      </c>
      <c r="AL468" s="5">
        <v>-0.169068</v>
      </c>
      <c r="AM468" s="5">
        <v>726.98500000000001</v>
      </c>
      <c r="AO468" s="5">
        <v>9.2731300000000001</v>
      </c>
      <c r="AP468" s="5">
        <v>-0.61905100000000002</v>
      </c>
      <c r="AQ468" s="5">
        <v>3634.93</v>
      </c>
      <c r="AS468" s="5">
        <v>9.2730800000000002</v>
      </c>
      <c r="AT468" s="5">
        <v>-1.14158</v>
      </c>
      <c r="AU468" s="5">
        <v>7269.85</v>
      </c>
      <c r="AW468" s="5">
        <v>9.3176900000000007</v>
      </c>
      <c r="AX468" s="6">
        <v>-8.1004300000000005E-3</v>
      </c>
      <c r="AY468" s="5">
        <v>-99.845299999999995</v>
      </c>
      <c r="BA468" s="5">
        <v>9.3176199999999998</v>
      </c>
      <c r="BB468" s="5">
        <v>-1.0204899999999999E-2</v>
      </c>
      <c r="BC468" s="5">
        <v>-499.23</v>
      </c>
      <c r="BE468" s="5">
        <v>9.3177000000000003</v>
      </c>
      <c r="BF468" s="5">
        <v>-1.2384900000000001E-2</v>
      </c>
      <c r="BG468" s="5">
        <v>-998.44399999999996</v>
      </c>
      <c r="BI468" s="5">
        <v>9.3176100000000002</v>
      </c>
      <c r="BJ468" s="5">
        <v>-2.01922E-2</v>
      </c>
      <c r="BK468" s="5">
        <v>-4992.3500000000004</v>
      </c>
      <c r="BM468" s="5">
        <v>9.3176500000000004</v>
      </c>
      <c r="BN468" s="5">
        <v>-3.12325E-2</v>
      </c>
      <c r="BO468" s="5">
        <v>-9984.65</v>
      </c>
      <c r="BR468" s="5">
        <v>9.3175799999999995</v>
      </c>
      <c r="BS468" s="6">
        <v>-7.2479400000000005E-8</v>
      </c>
      <c r="BT468" s="16">
        <f t="shared" si="7"/>
        <v>-7.2479399999999999E-2</v>
      </c>
      <c r="BU468" s="5">
        <v>118.11</v>
      </c>
    </row>
    <row r="469" spans="1:73" x14ac:dyDescent="0.35">
      <c r="A469" s="5">
        <v>9.3377099999999995</v>
      </c>
      <c r="B469" s="6">
        <v>-7.1665599999999998E-3</v>
      </c>
      <c r="C469" s="5">
        <v>4.90916</v>
      </c>
      <c r="E469" s="5">
        <v>9.3376699999999992</v>
      </c>
      <c r="F469" s="5">
        <v>-1.7747200000000001E-2</v>
      </c>
      <c r="G469" s="5">
        <v>9.8184299999999993</v>
      </c>
      <c r="I469" s="5">
        <v>9.3376300000000008</v>
      </c>
      <c r="J469" s="5">
        <v>-4.5101500000000003E-2</v>
      </c>
      <c r="K469" s="5">
        <v>49.092199999999998</v>
      </c>
      <c r="M469" s="5">
        <v>9.3376300000000008</v>
      </c>
      <c r="N469" s="5">
        <v>-7.2550600000000007E-2</v>
      </c>
      <c r="O469" s="5">
        <v>49.092199999999998</v>
      </c>
      <c r="Q469" s="5">
        <v>9.3375599999999999</v>
      </c>
      <c r="R469" s="5">
        <v>-0.232707</v>
      </c>
      <c r="S469" s="5">
        <v>490.923</v>
      </c>
      <c r="U469" s="5">
        <v>9.3377599999999994</v>
      </c>
      <c r="V469" s="5">
        <v>-0.41341699999999998</v>
      </c>
      <c r="W469" s="5">
        <v>981.85900000000004</v>
      </c>
      <c r="Y469" s="5">
        <v>9.2932900000000007</v>
      </c>
      <c r="Z469" s="5">
        <v>-1.35897E-2</v>
      </c>
      <c r="AA469" s="5">
        <v>32.753599999999999</v>
      </c>
      <c r="AC469" s="5">
        <v>9.2931399999999993</v>
      </c>
      <c r="AD469" s="5">
        <v>-2.30665E-2</v>
      </c>
      <c r="AE469" s="5">
        <v>65.506799999999998</v>
      </c>
      <c r="AG469" s="5">
        <v>9.2931899999999992</v>
      </c>
      <c r="AH469" s="5">
        <v>-0.10765</v>
      </c>
      <c r="AI469" s="5">
        <v>327.54599999999999</v>
      </c>
      <c r="AK469" s="5">
        <v>9.2931399999999993</v>
      </c>
      <c r="AL469" s="5">
        <v>-0.18074999999999999</v>
      </c>
      <c r="AM469" s="5">
        <v>655.08100000000002</v>
      </c>
      <c r="AO469" s="5">
        <v>9.2931500000000007</v>
      </c>
      <c r="AP469" s="5">
        <v>-0.68501599999999996</v>
      </c>
      <c r="AQ469" s="5">
        <v>3275.45</v>
      </c>
      <c r="AS469" s="5">
        <v>9.2931000000000008</v>
      </c>
      <c r="AT469" s="5">
        <v>-1.25624</v>
      </c>
      <c r="AU469" s="5">
        <v>6550.81</v>
      </c>
      <c r="AW469" s="5">
        <v>9.3377099999999995</v>
      </c>
      <c r="AX469" s="6">
        <v>-4.7241100000000001E-3</v>
      </c>
      <c r="AY469" s="5">
        <v>-99.901499999999999</v>
      </c>
      <c r="BA469" s="5">
        <v>9.3376400000000004</v>
      </c>
      <c r="BB469" s="6">
        <v>-4.7967000000000001E-3</v>
      </c>
      <c r="BC469" s="5">
        <v>-499.50400000000002</v>
      </c>
      <c r="BE469" s="5">
        <v>9.3377199999999991</v>
      </c>
      <c r="BF469" s="6">
        <v>-8.4182900000000001E-3</v>
      </c>
      <c r="BG469" s="5">
        <v>-999.02</v>
      </c>
      <c r="BI469" s="5">
        <v>9.3376300000000008</v>
      </c>
      <c r="BJ469" s="5">
        <v>-2.23912E-2</v>
      </c>
      <c r="BK469" s="5">
        <v>-4995.04</v>
      </c>
      <c r="BM469" s="5">
        <v>9.3376699999999992</v>
      </c>
      <c r="BN469" s="5">
        <v>-2.45049E-2</v>
      </c>
      <c r="BO469" s="5">
        <v>-9990.2000000000007</v>
      </c>
      <c r="BR469" s="5">
        <v>9.3376000000000001</v>
      </c>
      <c r="BS469" s="6">
        <v>-7.2550600000000004E-8</v>
      </c>
      <c r="BT469" s="16">
        <f t="shared" si="7"/>
        <v>-7.2550600000000007E-2</v>
      </c>
      <c r="BU469" s="5">
        <v>98.184200000000004</v>
      </c>
    </row>
    <row r="470" spans="1:73" x14ac:dyDescent="0.35">
      <c r="A470" s="5">
        <v>9.3578499999999991</v>
      </c>
      <c r="B470" s="6">
        <v>-9.1130399999999993E-3</v>
      </c>
      <c r="C470" s="5">
        <v>3.9110499999999999</v>
      </c>
      <c r="E470" s="5">
        <v>9.3578200000000002</v>
      </c>
      <c r="F470" s="5">
        <v>-1.6355100000000001E-2</v>
      </c>
      <c r="G470" s="5">
        <v>7.8224</v>
      </c>
      <c r="I470" s="5">
        <v>9.35778</v>
      </c>
      <c r="J470" s="5">
        <v>-4.4497599999999998E-2</v>
      </c>
      <c r="K470" s="5">
        <v>39.111800000000002</v>
      </c>
      <c r="M470" s="5">
        <v>9.35778</v>
      </c>
      <c r="N470" s="5">
        <v>-7.1843400000000002E-2</v>
      </c>
      <c r="O470" s="5">
        <v>39.111800000000002</v>
      </c>
      <c r="Q470" s="5">
        <v>9.3578200000000002</v>
      </c>
      <c r="R470" s="5">
        <v>-0.23496500000000001</v>
      </c>
      <c r="S470" s="5">
        <v>391.108</v>
      </c>
      <c r="U470" s="5">
        <v>9.35778</v>
      </c>
      <c r="V470" s="5">
        <v>-0.41342299999999998</v>
      </c>
      <c r="W470" s="5">
        <v>782.22199999999998</v>
      </c>
      <c r="Y470" s="5">
        <v>9.3130600000000001</v>
      </c>
      <c r="Z470" s="5">
        <v>-1.3634500000000001E-2</v>
      </c>
      <c r="AA470" s="5">
        <v>28.832999999999998</v>
      </c>
      <c r="AC470" s="5">
        <v>9.3131599999999999</v>
      </c>
      <c r="AD470" s="5">
        <v>-2.6163599999999999E-2</v>
      </c>
      <c r="AE470" s="5">
        <v>57.667299999999997</v>
      </c>
      <c r="AG470" s="5">
        <v>9.3132099999999998</v>
      </c>
      <c r="AH470" s="5">
        <v>-0.10866099999999999</v>
      </c>
      <c r="AI470" s="5">
        <v>288.339</v>
      </c>
      <c r="AK470" s="5">
        <v>9.3131599999999999</v>
      </c>
      <c r="AL470" s="5">
        <v>-0.192605</v>
      </c>
      <c r="AM470" s="5">
        <v>576.66399999999999</v>
      </c>
      <c r="AO470" s="5">
        <v>9.3131699999999995</v>
      </c>
      <c r="AP470" s="5">
        <v>-0.74080800000000002</v>
      </c>
      <c r="AQ470" s="5">
        <v>2883.36</v>
      </c>
      <c r="AS470" s="5">
        <v>9.3131199999999996</v>
      </c>
      <c r="AT470" s="5">
        <v>-1.36385</v>
      </c>
      <c r="AU470" s="5">
        <v>5766.69</v>
      </c>
      <c r="AW470" s="5">
        <v>9.3578499999999991</v>
      </c>
      <c r="AX470" s="6">
        <v>-2.9627899999999999E-3</v>
      </c>
      <c r="AY470" s="5">
        <v>-99.945800000000006</v>
      </c>
      <c r="BA470" s="5">
        <v>9.35778</v>
      </c>
      <c r="BB470" s="6">
        <v>-8.0773400000000006E-3</v>
      </c>
      <c r="BC470" s="5">
        <v>-499.74400000000003</v>
      </c>
      <c r="BE470" s="5">
        <v>9.3578600000000005</v>
      </c>
      <c r="BF470" s="6">
        <v>-9.1698000000000005E-3</v>
      </c>
      <c r="BG470" s="5">
        <v>-999.48900000000003</v>
      </c>
      <c r="BI470" s="5">
        <v>9.35778</v>
      </c>
      <c r="BJ470" s="5">
        <v>-1.2933699999999999E-2</v>
      </c>
      <c r="BK470" s="5">
        <v>-4997.18</v>
      </c>
      <c r="BM470" s="5">
        <v>9.3578100000000006</v>
      </c>
      <c r="BN470" s="5">
        <v>-2.45458E-2</v>
      </c>
      <c r="BO470" s="5">
        <v>-9994.49</v>
      </c>
      <c r="BR470" s="5">
        <v>9.3578600000000005</v>
      </c>
      <c r="BS470" s="6">
        <v>-7.1843399999999999E-8</v>
      </c>
      <c r="BT470" s="16">
        <f t="shared" si="7"/>
        <v>-7.1843400000000002E-2</v>
      </c>
      <c r="BU470" s="5">
        <v>78.222200000000001</v>
      </c>
    </row>
    <row r="471" spans="1:73" x14ac:dyDescent="0.35">
      <c r="A471" s="5">
        <v>9.3778699999999997</v>
      </c>
      <c r="B471" s="5">
        <v>-1.2509299999999999E-2</v>
      </c>
      <c r="C471" s="5">
        <v>2.91126</v>
      </c>
      <c r="E471" s="5">
        <v>9.3778299999999994</v>
      </c>
      <c r="F471" s="5">
        <v>-1.8403300000000001E-2</v>
      </c>
      <c r="G471" s="5">
        <v>5.8228</v>
      </c>
      <c r="I471" s="5">
        <v>9.3778000000000006</v>
      </c>
      <c r="J471" s="5">
        <v>-4.6751500000000001E-2</v>
      </c>
      <c r="K471" s="5">
        <v>29.113499999999998</v>
      </c>
      <c r="M471" s="5">
        <v>9.3778000000000006</v>
      </c>
      <c r="N471" s="5">
        <v>-7.0700899999999997E-2</v>
      </c>
      <c r="O471" s="5">
        <v>29.113499999999998</v>
      </c>
      <c r="Q471" s="5">
        <v>9.3778400000000008</v>
      </c>
      <c r="R471" s="5">
        <v>-0.235371</v>
      </c>
      <c r="S471" s="5">
        <v>291.142</v>
      </c>
      <c r="U471" s="5">
        <v>9.3778000000000006</v>
      </c>
      <c r="V471" s="5">
        <v>-0.40801399999999999</v>
      </c>
      <c r="W471" s="5">
        <v>582.29</v>
      </c>
      <c r="Y471" s="5">
        <v>9.3330800000000007</v>
      </c>
      <c r="Z471" s="6">
        <v>-9.9949700000000006E-3</v>
      </c>
      <c r="AA471" s="5">
        <v>24.626300000000001</v>
      </c>
      <c r="AC471" s="5">
        <v>9.3329299999999993</v>
      </c>
      <c r="AD471" s="5">
        <v>-3.0288099999999998E-2</v>
      </c>
      <c r="AE471" s="5">
        <v>49.252499999999998</v>
      </c>
      <c r="AG471" s="5">
        <v>9.3329900000000006</v>
      </c>
      <c r="AH471" s="5">
        <v>-0.12089900000000001</v>
      </c>
      <c r="AI471" s="5">
        <v>246.262</v>
      </c>
      <c r="AK471" s="5">
        <v>9.3329299999999993</v>
      </c>
      <c r="AL471" s="5">
        <v>-0.21140200000000001</v>
      </c>
      <c r="AM471" s="5">
        <v>492.53300000000002</v>
      </c>
      <c r="AO471" s="5">
        <v>9.3329400000000007</v>
      </c>
      <c r="AP471" s="5">
        <v>-0.78489399999999998</v>
      </c>
      <c r="AQ471" s="5">
        <v>2462.64</v>
      </c>
      <c r="AS471" s="5">
        <v>9.3329000000000004</v>
      </c>
      <c r="AT471" s="5">
        <v>-1.4592799999999999</v>
      </c>
      <c r="AU471" s="5">
        <v>4925.3</v>
      </c>
      <c r="AW471" s="5">
        <v>9.3778699999999997</v>
      </c>
      <c r="AX471" s="6">
        <v>-7.26393E-3</v>
      </c>
      <c r="AY471" s="5">
        <v>-99.978300000000004</v>
      </c>
      <c r="BA471" s="5">
        <v>9.3778000000000006</v>
      </c>
      <c r="BB471" s="6">
        <v>-4.1649399999999998E-3</v>
      </c>
      <c r="BC471" s="5">
        <v>-499.85399999999998</v>
      </c>
      <c r="BE471" s="5">
        <v>9.3778799999999993</v>
      </c>
      <c r="BF471" s="6">
        <v>-6.6008600000000001E-3</v>
      </c>
      <c r="BG471" s="5">
        <v>-999.70699999999999</v>
      </c>
      <c r="BI471" s="5">
        <v>9.3777899999999992</v>
      </c>
      <c r="BJ471" s="5">
        <v>-1.1568699999999999E-2</v>
      </c>
      <c r="BK471" s="5">
        <v>-4998.8500000000004</v>
      </c>
      <c r="BM471" s="5">
        <v>9.3778299999999994</v>
      </c>
      <c r="BN471" s="5">
        <v>-2.1129499999999999E-2</v>
      </c>
      <c r="BO471" s="5">
        <v>-9997.84</v>
      </c>
      <c r="BR471" s="5">
        <v>9.3778799999999993</v>
      </c>
      <c r="BS471" s="6">
        <v>-7.07009E-8</v>
      </c>
      <c r="BT471" s="16">
        <f t="shared" si="7"/>
        <v>-7.0700899999999997E-2</v>
      </c>
      <c r="BU471" s="5">
        <v>58.226900000000001</v>
      </c>
    </row>
    <row r="472" spans="1:73" x14ac:dyDescent="0.35">
      <c r="A472" s="5">
        <v>9.3978900000000003</v>
      </c>
      <c r="B472" s="5">
        <v>-1.00045E-2</v>
      </c>
      <c r="C472" s="5">
        <v>1.9103300000000001</v>
      </c>
      <c r="E472" s="5">
        <v>9.39785</v>
      </c>
      <c r="F472" s="5">
        <v>-1.6493500000000001E-2</v>
      </c>
      <c r="G472" s="5">
        <v>3.8209499999999998</v>
      </c>
      <c r="I472" s="5">
        <v>9.3978199999999994</v>
      </c>
      <c r="J472" s="5">
        <v>-4.6598500000000001E-2</v>
      </c>
      <c r="K472" s="5">
        <v>19.105599999999999</v>
      </c>
      <c r="M472" s="5">
        <v>9.3978199999999994</v>
      </c>
      <c r="N472" s="5">
        <v>-7.6270499999999991E-2</v>
      </c>
      <c r="O472" s="5">
        <v>19.105599999999999</v>
      </c>
      <c r="Q472" s="5">
        <v>9.3978599999999997</v>
      </c>
      <c r="R472" s="5">
        <v>-0.23239399999999999</v>
      </c>
      <c r="S472" s="5">
        <v>191.05199999999999</v>
      </c>
      <c r="U472" s="5">
        <v>9.3978199999999994</v>
      </c>
      <c r="V472" s="5">
        <v>-0.41316700000000001</v>
      </c>
      <c r="W472" s="5">
        <v>382.10399999999998</v>
      </c>
      <c r="Y472" s="5">
        <v>9.3530999999999995</v>
      </c>
      <c r="Z472" s="5">
        <v>-1.7151699999999999E-2</v>
      </c>
      <c r="AA472" s="5">
        <v>20.1739</v>
      </c>
      <c r="AC472" s="5">
        <v>9.3529499999999999</v>
      </c>
      <c r="AD472" s="5">
        <v>-2.9201000000000001E-2</v>
      </c>
      <c r="AE472" s="5">
        <v>40.349499999999999</v>
      </c>
      <c r="AG472" s="5">
        <v>9.3530099999999994</v>
      </c>
      <c r="AH472" s="5">
        <v>-0.12470100000000001</v>
      </c>
      <c r="AI472" s="5">
        <v>201.74600000000001</v>
      </c>
      <c r="AK472" s="5">
        <v>9.3529499999999999</v>
      </c>
      <c r="AL472" s="5">
        <v>-0.217894</v>
      </c>
      <c r="AM472" s="5">
        <v>403.495</v>
      </c>
      <c r="AO472" s="5">
        <v>9.3529599999999995</v>
      </c>
      <c r="AP472" s="5">
        <v>-0.82729600000000003</v>
      </c>
      <c r="AQ472" s="5">
        <v>2017.48</v>
      </c>
      <c r="AS472" s="5">
        <v>9.3529199999999992</v>
      </c>
      <c r="AT472" s="5">
        <v>-1.5365899999999999</v>
      </c>
      <c r="AU472" s="5">
        <v>4034.96</v>
      </c>
      <c r="AW472" s="5">
        <v>9.3978900000000003</v>
      </c>
      <c r="AX472" s="6">
        <v>-5.71245E-3</v>
      </c>
      <c r="AY472" s="5">
        <v>-100.004</v>
      </c>
      <c r="BA472" s="5">
        <v>9.3978199999999994</v>
      </c>
      <c r="BB472" s="6">
        <v>-7.4654099999999996E-3</v>
      </c>
      <c r="BC472" s="5">
        <v>-500.07600000000002</v>
      </c>
      <c r="BE472" s="5">
        <v>9.3977799999999991</v>
      </c>
      <c r="BF472" s="6">
        <v>-8.5335500000000009E-3</v>
      </c>
      <c r="BG472" s="5">
        <v>-1000.17</v>
      </c>
      <c r="BI472" s="5">
        <v>9.3978099999999998</v>
      </c>
      <c r="BJ472" s="5">
        <v>-1.3257100000000001E-2</v>
      </c>
      <c r="BK472" s="5">
        <v>-5000.3999999999996</v>
      </c>
      <c r="BM472" s="5">
        <v>9.39785</v>
      </c>
      <c r="BN472" s="5">
        <v>-1.7346400000000001E-2</v>
      </c>
      <c r="BO472" s="5">
        <v>-10000.9</v>
      </c>
      <c r="BR472" s="5">
        <v>9.3978999999999999</v>
      </c>
      <c r="BS472" s="6">
        <v>-7.6270499999999995E-8</v>
      </c>
      <c r="BT472" s="16">
        <f t="shared" si="7"/>
        <v>-7.6270499999999991E-2</v>
      </c>
      <c r="BU472" s="5">
        <v>38.210099999999997</v>
      </c>
    </row>
    <row r="473" spans="1:73" x14ac:dyDescent="0.35">
      <c r="A473" s="5">
        <v>9.4177800000000005</v>
      </c>
      <c r="B473" s="6">
        <v>-7.5351999999999997E-3</v>
      </c>
      <c r="C473" s="5">
        <v>0.90870200000000001</v>
      </c>
      <c r="E473" s="5">
        <v>9.4178700000000006</v>
      </c>
      <c r="F473" s="5">
        <v>-1.7167000000000002E-2</v>
      </c>
      <c r="G473" s="5">
        <v>1.8175600000000001</v>
      </c>
      <c r="I473" s="5">
        <v>9.4178300000000004</v>
      </c>
      <c r="J473" s="5">
        <v>-4.4042999999999999E-2</v>
      </c>
      <c r="K473" s="5">
        <v>9.0880399999999995</v>
      </c>
      <c r="M473" s="5">
        <v>9.4178300000000004</v>
      </c>
      <c r="N473" s="5">
        <v>-7.1328599999999992E-2</v>
      </c>
      <c r="O473" s="5">
        <v>9.0880399999999995</v>
      </c>
      <c r="Q473" s="5">
        <v>9.4178800000000003</v>
      </c>
      <c r="R473" s="5">
        <v>-0.23470099999999999</v>
      </c>
      <c r="S473" s="5">
        <v>90.883899999999997</v>
      </c>
      <c r="U473" s="5">
        <v>9.41784</v>
      </c>
      <c r="V473" s="5">
        <v>-0.41625899999999999</v>
      </c>
      <c r="W473" s="5">
        <v>181.76900000000001</v>
      </c>
      <c r="Y473" s="5">
        <v>9.3731200000000001</v>
      </c>
      <c r="Z473" s="5">
        <v>-1.8456400000000001E-2</v>
      </c>
      <c r="AA473" s="5">
        <v>15.523</v>
      </c>
      <c r="AC473" s="5">
        <v>9.3729700000000005</v>
      </c>
      <c r="AD473" s="5">
        <v>-3.2538200000000003E-2</v>
      </c>
      <c r="AE473" s="5">
        <v>31.044899999999998</v>
      </c>
      <c r="AG473" s="5">
        <v>9.37303</v>
      </c>
      <c r="AH473" s="5">
        <v>-0.128529</v>
      </c>
      <c r="AI473" s="5">
        <v>155.22499999999999</v>
      </c>
      <c r="AK473" s="5">
        <v>9.3729700000000005</v>
      </c>
      <c r="AL473" s="5">
        <v>-0.22211700000000001</v>
      </c>
      <c r="AM473" s="5">
        <v>310.45</v>
      </c>
      <c r="AO473" s="5">
        <v>9.3729800000000001</v>
      </c>
      <c r="AP473" s="5">
        <v>-0.85504899999999995</v>
      </c>
      <c r="AQ473" s="5">
        <v>1552.23</v>
      </c>
      <c r="AS473" s="5">
        <v>9.3729399999999998</v>
      </c>
      <c r="AT473" s="5">
        <v>-1.60643</v>
      </c>
      <c r="AU473" s="5">
        <v>3104.47</v>
      </c>
      <c r="AW473" s="5">
        <v>9.4177900000000001</v>
      </c>
      <c r="AX473" s="6">
        <v>-4.23019E-3</v>
      </c>
      <c r="AY473" s="5">
        <v>-100.021</v>
      </c>
      <c r="BA473" s="5">
        <v>9.41784</v>
      </c>
      <c r="BB473" s="6">
        <v>-8.0305299999999993E-3</v>
      </c>
      <c r="BC473" s="5">
        <v>-500.11700000000002</v>
      </c>
      <c r="BE473" s="5">
        <v>9.4177999999999997</v>
      </c>
      <c r="BF473" s="6">
        <v>-3.4676400000000001E-3</v>
      </c>
      <c r="BG473" s="5">
        <v>-1000.21</v>
      </c>
      <c r="BI473" s="5">
        <v>9.4178300000000004</v>
      </c>
      <c r="BJ473" s="5">
        <v>-1.29327E-2</v>
      </c>
      <c r="BK473" s="5">
        <v>-5001.07</v>
      </c>
      <c r="BM473" s="5">
        <v>9.4178700000000006</v>
      </c>
      <c r="BN473" s="5">
        <v>-1.3587E-2</v>
      </c>
      <c r="BO473" s="5">
        <v>-10002.200000000001</v>
      </c>
      <c r="BR473" s="5">
        <v>9.4179200000000005</v>
      </c>
      <c r="BS473" s="6">
        <v>-7.1328599999999995E-8</v>
      </c>
      <c r="BT473" s="16">
        <f t="shared" si="7"/>
        <v>-7.1328599999999992E-2</v>
      </c>
      <c r="BU473" s="5">
        <v>18.177099999999999</v>
      </c>
    </row>
    <row r="474" spans="1:73" x14ac:dyDescent="0.35">
      <c r="A474" s="5">
        <v>9.4380500000000005</v>
      </c>
      <c r="B474" s="5">
        <v>-1.31962E-2</v>
      </c>
      <c r="C474" s="5">
        <v>-9.3349000000000001E-2</v>
      </c>
      <c r="E474" s="5">
        <v>9.4380199999999999</v>
      </c>
      <c r="F474" s="5">
        <v>-2.24701E-2</v>
      </c>
      <c r="G474" s="5">
        <v>-0.18648500000000001</v>
      </c>
      <c r="I474" s="5">
        <v>9.4379799999999996</v>
      </c>
      <c r="J474" s="5">
        <v>-4.9740800000000002E-2</v>
      </c>
      <c r="K474" s="5">
        <v>-0.93150100000000002</v>
      </c>
      <c r="M474" s="5">
        <v>9.4379799999999996</v>
      </c>
      <c r="N474" s="5">
        <v>-7.14394E-2</v>
      </c>
      <c r="O474" s="5">
        <v>-0.93150100000000002</v>
      </c>
      <c r="Q474" s="5">
        <v>9.4379000000000008</v>
      </c>
      <c r="R474" s="5">
        <v>-0.23628399999999999</v>
      </c>
      <c r="S474" s="5">
        <v>-9.3193099999999998</v>
      </c>
      <c r="U474" s="5">
        <v>9.4381000000000004</v>
      </c>
      <c r="V474" s="5">
        <v>-0.40954699999999999</v>
      </c>
      <c r="W474" s="5">
        <v>-18.636600000000001</v>
      </c>
      <c r="Y474" s="5">
        <v>9.3928999999999991</v>
      </c>
      <c r="Z474" s="5">
        <v>-2.0778999999999999E-2</v>
      </c>
      <c r="AA474" s="5">
        <v>10.715199999999999</v>
      </c>
      <c r="AC474" s="5">
        <v>9.3927499999999995</v>
      </c>
      <c r="AD474" s="5">
        <v>-4.2197800000000001E-2</v>
      </c>
      <c r="AE474" s="5">
        <v>21.432300000000001</v>
      </c>
      <c r="AG474" s="5">
        <v>9.3927999999999994</v>
      </c>
      <c r="AH474" s="5">
        <v>-0.13176299999999999</v>
      </c>
      <c r="AI474" s="5">
        <v>107.161</v>
      </c>
      <c r="AK474" s="5">
        <v>9.3927499999999995</v>
      </c>
      <c r="AL474" s="5">
        <v>-0.22526499999999999</v>
      </c>
      <c r="AM474" s="5">
        <v>214.32300000000001</v>
      </c>
      <c r="AO474" s="5">
        <v>9.3927600000000009</v>
      </c>
      <c r="AP474" s="5">
        <v>-0.88428200000000001</v>
      </c>
      <c r="AQ474" s="5">
        <v>1071.6199999999999</v>
      </c>
      <c r="AS474" s="5">
        <v>9.3927099999999992</v>
      </c>
      <c r="AT474" s="5">
        <v>-1.6598599999999999</v>
      </c>
      <c r="AU474" s="5">
        <v>2143.1999999999998</v>
      </c>
      <c r="AW474" s="5">
        <v>9.4380500000000005</v>
      </c>
      <c r="AX474" s="6">
        <v>-5.3577599999999996E-3</v>
      </c>
      <c r="AY474" s="5">
        <v>-100.021</v>
      </c>
      <c r="BA474" s="5">
        <v>9.4379799999999996</v>
      </c>
      <c r="BB474" s="6">
        <v>-3.3950199999999999E-3</v>
      </c>
      <c r="BC474" s="5">
        <v>-500.11700000000002</v>
      </c>
      <c r="BE474" s="5">
        <v>9.4379399999999993</v>
      </c>
      <c r="BF474" s="6">
        <v>-7.6270799999999996E-3</v>
      </c>
      <c r="BG474" s="5">
        <v>-1000.21</v>
      </c>
      <c r="BI474" s="5">
        <v>9.4379799999999996</v>
      </c>
      <c r="BJ474" s="6">
        <v>-5.5928000000000002E-3</v>
      </c>
      <c r="BK474" s="5">
        <v>-5001.07</v>
      </c>
      <c r="BM474" s="5">
        <v>9.4380100000000002</v>
      </c>
      <c r="BN474" s="6">
        <v>-9.75671E-3</v>
      </c>
      <c r="BO474" s="5">
        <v>-10002.1</v>
      </c>
      <c r="BR474" s="5">
        <v>9.4379399999999993</v>
      </c>
      <c r="BS474" s="6">
        <v>-7.1439400000000004E-8</v>
      </c>
      <c r="BT474" s="16">
        <f t="shared" si="7"/>
        <v>-7.14394E-2</v>
      </c>
      <c r="BU474" s="5">
        <v>-1.86351</v>
      </c>
    </row>
    <row r="475" spans="1:73" x14ac:dyDescent="0.35">
      <c r="A475" s="5">
        <v>9.4579400000000007</v>
      </c>
      <c r="B475" s="5">
        <v>-1.0044600000000001E-2</v>
      </c>
      <c r="C475" s="5">
        <v>-1.09535</v>
      </c>
      <c r="E475" s="5">
        <v>9.4580400000000004</v>
      </c>
      <c r="F475" s="5">
        <v>-1.72923E-2</v>
      </c>
      <c r="G475" s="5">
        <v>-2.1903899999999998</v>
      </c>
      <c r="I475" s="5">
        <v>9.4580000000000002</v>
      </c>
      <c r="J475" s="5">
        <v>-4.5587500000000003E-2</v>
      </c>
      <c r="K475" s="5">
        <v>-10.952299999999999</v>
      </c>
      <c r="M475" s="5">
        <v>9.4580000000000002</v>
      </c>
      <c r="N475" s="5">
        <v>-6.9726099999999999E-2</v>
      </c>
      <c r="O475" s="5">
        <v>-10.952299999999999</v>
      </c>
      <c r="Q475" s="5">
        <v>9.4579199999999997</v>
      </c>
      <c r="R475" s="5">
        <v>-0.23483100000000001</v>
      </c>
      <c r="S475" s="5">
        <v>-109.517</v>
      </c>
      <c r="U475" s="5">
        <v>9.4578799999999994</v>
      </c>
      <c r="V475" s="5">
        <v>-0.41370899999999999</v>
      </c>
      <c r="W475" s="5">
        <v>-219.036</v>
      </c>
      <c r="Y475" s="5">
        <v>9.4129199999999997</v>
      </c>
      <c r="Z475" s="5">
        <v>-2.25927E-2</v>
      </c>
      <c r="AA475" s="5">
        <v>5.8040099999999999</v>
      </c>
      <c r="AC475" s="5">
        <v>9.4127700000000001</v>
      </c>
      <c r="AD475" s="5">
        <v>-3.7192799999999998E-2</v>
      </c>
      <c r="AE475" s="5">
        <v>11.6066</v>
      </c>
      <c r="AG475" s="5">
        <v>9.41282</v>
      </c>
      <c r="AH475" s="5">
        <v>-0.13469800000000001</v>
      </c>
      <c r="AI475" s="5">
        <v>58.034100000000002</v>
      </c>
      <c r="AK475" s="5">
        <v>9.4127700000000001</v>
      </c>
      <c r="AL475" s="5">
        <v>-0.231298</v>
      </c>
      <c r="AM475" s="5">
        <v>116.06699999999999</v>
      </c>
      <c r="AO475" s="5">
        <v>9.4127799999999997</v>
      </c>
      <c r="AP475" s="5">
        <v>-0.90471699999999999</v>
      </c>
      <c r="AQ475" s="5">
        <v>580.33699999999999</v>
      </c>
      <c r="AS475" s="5">
        <v>9.4127299999999998</v>
      </c>
      <c r="AT475" s="5">
        <v>-1.6973800000000001</v>
      </c>
      <c r="AU475" s="5">
        <v>1160.69</v>
      </c>
      <c r="AW475" s="5">
        <v>9.4579500000000003</v>
      </c>
      <c r="AX475" s="6">
        <v>-8.0953099999999997E-3</v>
      </c>
      <c r="AY475" s="5">
        <v>-100.021</v>
      </c>
      <c r="BA475" s="5">
        <v>9.4580000000000002</v>
      </c>
      <c r="BB475" s="6">
        <v>-6.4270300000000002E-3</v>
      </c>
      <c r="BC475" s="5">
        <v>-500.11700000000002</v>
      </c>
      <c r="BE475" s="5">
        <v>9.4579599999999999</v>
      </c>
      <c r="BF475" s="6">
        <v>-8.4229500000000002E-3</v>
      </c>
      <c r="BG475" s="5">
        <v>-1000.21</v>
      </c>
      <c r="BI475" s="5">
        <v>9.4579900000000006</v>
      </c>
      <c r="BJ475" s="6">
        <v>-6.0202199999999997E-3</v>
      </c>
      <c r="BK475" s="5">
        <v>-5001.07</v>
      </c>
      <c r="BM475" s="5">
        <v>9.4580300000000008</v>
      </c>
      <c r="BN475" s="6">
        <v>-7.39232E-3</v>
      </c>
      <c r="BO475" s="5">
        <v>-10002.1</v>
      </c>
      <c r="BR475" s="5">
        <v>9.4579599999999999</v>
      </c>
      <c r="BS475" s="6">
        <v>-6.9726100000000004E-8</v>
      </c>
      <c r="BT475" s="16">
        <f t="shared" si="7"/>
        <v>-6.9726099999999999E-2</v>
      </c>
      <c r="BU475" s="5">
        <v>-21.903400000000001</v>
      </c>
    </row>
    <row r="476" spans="1:73" x14ac:dyDescent="0.35">
      <c r="A476" s="5">
        <v>9.4779599999999995</v>
      </c>
      <c r="B476" s="6">
        <v>-6.42765E-3</v>
      </c>
      <c r="C476" s="5">
        <v>-2.09687</v>
      </c>
      <c r="E476" s="5">
        <v>9.4780499999999996</v>
      </c>
      <c r="F476" s="5">
        <v>-1.3351099999999999E-2</v>
      </c>
      <c r="G476" s="5">
        <v>-4.19346</v>
      </c>
      <c r="I476" s="5">
        <v>9.4780200000000008</v>
      </c>
      <c r="J476" s="5">
        <v>-4.0085799999999998E-2</v>
      </c>
      <c r="K476" s="5">
        <v>-20.966999999999999</v>
      </c>
      <c r="M476" s="5">
        <v>9.4780200000000008</v>
      </c>
      <c r="N476" s="5">
        <v>-7.5376100000000001E-2</v>
      </c>
      <c r="O476" s="5">
        <v>-20.966999999999999</v>
      </c>
      <c r="Q476" s="5">
        <v>9.4779400000000003</v>
      </c>
      <c r="R476" s="5">
        <v>-0.23416300000000001</v>
      </c>
      <c r="S476" s="5">
        <v>-209.67400000000001</v>
      </c>
      <c r="U476" s="5">
        <v>9.4779</v>
      </c>
      <c r="V476" s="5">
        <v>-0.41311199999999998</v>
      </c>
      <c r="W476" s="5">
        <v>-419.34800000000001</v>
      </c>
      <c r="Y476" s="5">
        <v>9.4329300000000007</v>
      </c>
      <c r="Z476" s="5">
        <v>-2.3089700000000001E-2</v>
      </c>
      <c r="AA476" s="5">
        <v>0.832121</v>
      </c>
      <c r="AC476" s="5">
        <v>9.4327900000000007</v>
      </c>
      <c r="AD476" s="5">
        <v>-3.8474599999999998E-2</v>
      </c>
      <c r="AE476" s="5">
        <v>1.66595</v>
      </c>
      <c r="AG476" s="5">
        <v>9.4328400000000006</v>
      </c>
      <c r="AH476" s="5">
        <v>-0.13441500000000001</v>
      </c>
      <c r="AI476" s="5">
        <v>8.3300300000000007</v>
      </c>
      <c r="AK476" s="5">
        <v>9.4327900000000007</v>
      </c>
      <c r="AL476" s="5">
        <v>-0.23275599999999999</v>
      </c>
      <c r="AM476" s="5">
        <v>16.66</v>
      </c>
      <c r="AO476" s="5">
        <v>9.4328000000000003</v>
      </c>
      <c r="AP476" s="5">
        <v>-0.90571000000000002</v>
      </c>
      <c r="AQ476" s="5">
        <v>83.302800000000005</v>
      </c>
      <c r="AS476" s="5">
        <v>9.4327500000000004</v>
      </c>
      <c r="AT476" s="5">
        <v>-1.71932</v>
      </c>
      <c r="AU476" s="5">
        <v>166.589</v>
      </c>
      <c r="AW476" s="5">
        <v>9.4779699999999991</v>
      </c>
      <c r="AX476" s="6">
        <v>-3.4342800000000001E-3</v>
      </c>
      <c r="AY476" s="5">
        <v>-99.999099999999999</v>
      </c>
      <c r="BA476" s="5">
        <v>9.4780200000000008</v>
      </c>
      <c r="BB476" s="6">
        <v>-9.0638000000000003E-3</v>
      </c>
      <c r="BC476" s="5">
        <v>-500.05</v>
      </c>
      <c r="BE476" s="5">
        <v>9.4779800000000005</v>
      </c>
      <c r="BF476" s="6">
        <v>-5.34265E-3</v>
      </c>
      <c r="BG476" s="5">
        <v>-1000.08</v>
      </c>
      <c r="BI476" s="5">
        <v>9.4780099999999994</v>
      </c>
      <c r="BJ476" s="6">
        <v>-4.20493E-3</v>
      </c>
      <c r="BK476" s="5">
        <v>-5000.05</v>
      </c>
      <c r="BM476" s="5">
        <v>9.4780499999999996</v>
      </c>
      <c r="BN476" s="6">
        <v>1.3517900000000001E-3</v>
      </c>
      <c r="BO476" s="5">
        <v>-10000.299999999999</v>
      </c>
      <c r="BR476" s="5">
        <v>9.4779800000000005</v>
      </c>
      <c r="BS476" s="6">
        <v>-7.5376100000000005E-8</v>
      </c>
      <c r="BT476" s="16">
        <f t="shared" si="7"/>
        <v>-7.5376100000000001E-2</v>
      </c>
      <c r="BU476" s="5">
        <v>-41.935299999999998</v>
      </c>
    </row>
    <row r="477" spans="1:73" x14ac:dyDescent="0.35">
      <c r="A477" s="5">
        <v>9.4979800000000001</v>
      </c>
      <c r="B477" s="5">
        <v>-1.2959999999999999E-2</v>
      </c>
      <c r="C477" s="5">
        <v>-3.0975799999999998</v>
      </c>
      <c r="E477" s="5">
        <v>9.4979499999999994</v>
      </c>
      <c r="F477" s="5">
        <v>-2.1807699999999999E-2</v>
      </c>
      <c r="G477" s="5">
        <v>-6.19496</v>
      </c>
      <c r="I477" s="5">
        <v>9.4980399999999996</v>
      </c>
      <c r="J477" s="5">
        <v>-4.6258100000000003E-2</v>
      </c>
      <c r="K477" s="5">
        <v>-30.9742</v>
      </c>
      <c r="M477" s="5">
        <v>9.4980399999999996</v>
      </c>
      <c r="N477" s="5">
        <v>-7.2487599999999999E-2</v>
      </c>
      <c r="O477" s="5">
        <v>-30.9742</v>
      </c>
      <c r="Q477" s="5">
        <v>9.4979600000000008</v>
      </c>
      <c r="R477" s="5">
        <v>-0.235823</v>
      </c>
      <c r="S477" s="5">
        <v>-309.74299999999999</v>
      </c>
      <c r="U477" s="5">
        <v>9.4979200000000006</v>
      </c>
      <c r="V477" s="5">
        <v>-0.41336299999999998</v>
      </c>
      <c r="W477" s="5">
        <v>-619.48900000000003</v>
      </c>
      <c r="Y477" s="5">
        <v>9.4527099999999997</v>
      </c>
      <c r="Z477" s="5">
        <v>-2.4779900000000001E-2</v>
      </c>
      <c r="AA477" s="5">
        <v>-4.1450800000000001</v>
      </c>
      <c r="AC477" s="5">
        <v>9.4525600000000001</v>
      </c>
      <c r="AD477" s="5">
        <v>-3.9018799999999999E-2</v>
      </c>
      <c r="AE477" s="5">
        <v>-8.2916399999999992</v>
      </c>
      <c r="AG477" s="5">
        <v>9.4526199999999996</v>
      </c>
      <c r="AH477" s="5">
        <v>-0.13344800000000001</v>
      </c>
      <c r="AI477" s="5">
        <v>-41.4574</v>
      </c>
      <c r="AK477" s="5">
        <v>9.4525600000000001</v>
      </c>
      <c r="AL477" s="5">
        <v>-0.235152</v>
      </c>
      <c r="AM477" s="5">
        <v>-82.914299999999997</v>
      </c>
      <c r="AO477" s="5">
        <v>9.4525699999999997</v>
      </c>
      <c r="AP477" s="5">
        <v>-0.91479600000000005</v>
      </c>
      <c r="AQ477" s="5">
        <v>-414.56700000000001</v>
      </c>
      <c r="AS477" s="5">
        <v>9.4527699999999992</v>
      </c>
      <c r="AT477" s="5">
        <v>-1.7205900000000001</v>
      </c>
      <c r="AU477" s="5">
        <v>-829.13599999999997</v>
      </c>
      <c r="AW477" s="5">
        <v>9.4979899999999997</v>
      </c>
      <c r="AX477" s="6">
        <v>-2.1910800000000002E-3</v>
      </c>
      <c r="AY477" s="5">
        <v>-99.972999999999999</v>
      </c>
      <c r="BA477" s="5">
        <v>9.4980399999999996</v>
      </c>
      <c r="BB477" s="6">
        <v>3.9218199999999998E-4</v>
      </c>
      <c r="BC477" s="5">
        <v>-499.83</v>
      </c>
      <c r="BE477" s="5">
        <v>9.4979999999999993</v>
      </c>
      <c r="BF477" s="6">
        <v>-2.73412E-3</v>
      </c>
      <c r="BG477" s="5">
        <v>-999.65</v>
      </c>
      <c r="BI477" s="5">
        <v>9.49803</v>
      </c>
      <c r="BJ477" s="6">
        <v>-1.4570399999999999E-3</v>
      </c>
      <c r="BK477" s="5">
        <v>-4998.7</v>
      </c>
      <c r="BM477" s="5">
        <v>9.4979499999999994</v>
      </c>
      <c r="BN477" s="6">
        <v>6.3634E-3</v>
      </c>
      <c r="BO477" s="5">
        <v>-9997.31</v>
      </c>
      <c r="BR477" s="5">
        <v>9.4979999999999993</v>
      </c>
      <c r="BS477" s="6">
        <v>-7.2487599999999999E-8</v>
      </c>
      <c r="BT477" s="16">
        <f t="shared" si="7"/>
        <v>-7.2487599999999999E-2</v>
      </c>
      <c r="BU477" s="5">
        <v>-61.948099999999997</v>
      </c>
    </row>
    <row r="478" spans="1:73" x14ac:dyDescent="0.35">
      <c r="A478" s="5">
        <v>9.5180000000000007</v>
      </c>
      <c r="B478" s="5">
        <v>-1.2146199999999999E-2</v>
      </c>
      <c r="C478" s="5">
        <v>-4.0969300000000004</v>
      </c>
      <c r="E478" s="5">
        <v>9.51797</v>
      </c>
      <c r="F478" s="5">
        <v>-1.5885300000000002E-2</v>
      </c>
      <c r="G478" s="5">
        <v>-8.1938899999999997</v>
      </c>
      <c r="I478" s="5">
        <v>9.5180500000000006</v>
      </c>
      <c r="J478" s="5">
        <v>-4.7762499999999999E-2</v>
      </c>
      <c r="K478" s="5">
        <v>-40.968800000000002</v>
      </c>
      <c r="M478" s="5">
        <v>9.5180500000000006</v>
      </c>
      <c r="N478" s="5">
        <v>-7.1233299999999999E-2</v>
      </c>
      <c r="O478" s="5">
        <v>-40.968800000000002</v>
      </c>
      <c r="Q478" s="5">
        <v>9.5179799999999997</v>
      </c>
      <c r="R478" s="5">
        <v>-0.23400000000000001</v>
      </c>
      <c r="S478" s="5">
        <v>-409.69200000000001</v>
      </c>
      <c r="U478" s="5">
        <v>9.5179399999999994</v>
      </c>
      <c r="V478" s="5">
        <v>-0.41066799999999998</v>
      </c>
      <c r="W478" s="5">
        <v>-819.38900000000001</v>
      </c>
      <c r="Y478" s="5">
        <v>9.4727300000000003</v>
      </c>
      <c r="Z478" s="5">
        <v>-2.6263000000000002E-2</v>
      </c>
      <c r="AA478" s="5">
        <v>-9.0839499999999997</v>
      </c>
      <c r="AC478" s="5">
        <v>9.4725800000000007</v>
      </c>
      <c r="AD478" s="5">
        <v>-3.7863899999999999E-2</v>
      </c>
      <c r="AE478" s="5">
        <v>-18.166799999999999</v>
      </c>
      <c r="AG478" s="5">
        <v>9.4726400000000002</v>
      </c>
      <c r="AH478" s="5">
        <v>-0.132911</v>
      </c>
      <c r="AI478" s="5">
        <v>-90.8322</v>
      </c>
      <c r="AK478" s="5">
        <v>9.4725800000000007</v>
      </c>
      <c r="AL478" s="5">
        <v>-0.23327800000000001</v>
      </c>
      <c r="AM478" s="5">
        <v>-181.66399999999999</v>
      </c>
      <c r="AO478" s="5">
        <v>9.4725900000000003</v>
      </c>
      <c r="AP478" s="5">
        <v>-0.91056899999999996</v>
      </c>
      <c r="AQ478" s="5">
        <v>-908.31200000000001</v>
      </c>
      <c r="AS478" s="5">
        <v>9.47255</v>
      </c>
      <c r="AT478" s="5">
        <v>-1.7188099999999999</v>
      </c>
      <c r="AU478" s="5">
        <v>-1816.64</v>
      </c>
      <c r="AW478" s="5">
        <v>9.5180100000000003</v>
      </c>
      <c r="AX478" s="6">
        <v>-6.2799400000000003E-3</v>
      </c>
      <c r="AY478" s="5">
        <v>-99.935199999999995</v>
      </c>
      <c r="BA478" s="5">
        <v>9.5180600000000002</v>
      </c>
      <c r="BB478" s="6">
        <v>-1.1486000000000001E-3</v>
      </c>
      <c r="BC478" s="5">
        <v>-499.68700000000001</v>
      </c>
      <c r="BE478" s="5">
        <v>9.5180199999999999</v>
      </c>
      <c r="BF478" s="6">
        <v>-2.5785199999999999E-3</v>
      </c>
      <c r="BG478" s="5">
        <v>-999.36500000000001</v>
      </c>
      <c r="BI478" s="5">
        <v>9.5180500000000006</v>
      </c>
      <c r="BJ478" s="6">
        <v>1.12744E-3</v>
      </c>
      <c r="BK478" s="5">
        <v>-4996.88</v>
      </c>
      <c r="BM478" s="5">
        <v>9.51797</v>
      </c>
      <c r="BN478" s="6">
        <v>2.7672999999999999E-3</v>
      </c>
      <c r="BO478" s="5">
        <v>-9993.5499999999993</v>
      </c>
      <c r="BR478" s="5">
        <v>9.5180199999999999</v>
      </c>
      <c r="BS478" s="6">
        <v>-7.1233300000000003E-8</v>
      </c>
      <c r="BT478" s="16">
        <f t="shared" si="7"/>
        <v>-7.1233299999999999E-2</v>
      </c>
      <c r="BU478" s="5">
        <v>-81.938900000000004</v>
      </c>
    </row>
    <row r="479" spans="1:73" x14ac:dyDescent="0.35">
      <c r="A479" s="5">
        <v>9.5381400000000003</v>
      </c>
      <c r="B479" s="5">
        <v>-1.10501E-2</v>
      </c>
      <c r="C479" s="5">
        <v>-5.0947899999999997</v>
      </c>
      <c r="E479" s="5">
        <v>9.5381099999999996</v>
      </c>
      <c r="F479" s="5">
        <v>-2.0485199999999999E-2</v>
      </c>
      <c r="G479" s="5">
        <v>-10.1898</v>
      </c>
      <c r="I479" s="5">
        <v>9.5381999999999998</v>
      </c>
      <c r="J479" s="5">
        <v>-4.3050100000000001E-2</v>
      </c>
      <c r="K479" s="5">
        <v>-50.948099999999997</v>
      </c>
      <c r="M479" s="5">
        <v>9.5381999999999998</v>
      </c>
      <c r="N479" s="5">
        <v>-7.2475600000000001E-2</v>
      </c>
      <c r="O479" s="5">
        <v>-50.948099999999997</v>
      </c>
      <c r="Q479" s="5">
        <v>9.5382400000000001</v>
      </c>
      <c r="R479" s="5">
        <v>-0.231401</v>
      </c>
      <c r="S479" s="5">
        <v>-509.471</v>
      </c>
      <c r="U479" s="5">
        <v>9.5381999999999998</v>
      </c>
      <c r="V479" s="5">
        <v>-0.41107300000000002</v>
      </c>
      <c r="W479" s="5">
        <v>-1018.94</v>
      </c>
      <c r="Y479" s="5">
        <v>9.4925099999999993</v>
      </c>
      <c r="Z479" s="5">
        <v>-2.17404E-2</v>
      </c>
      <c r="AA479" s="5">
        <v>-13.9299</v>
      </c>
      <c r="AC479" s="5">
        <v>9.4925999999999995</v>
      </c>
      <c r="AD479" s="5">
        <v>-3.9389800000000003E-2</v>
      </c>
      <c r="AE479" s="5">
        <v>-27.861000000000001</v>
      </c>
      <c r="AG479" s="5">
        <v>9.4924099999999996</v>
      </c>
      <c r="AH479" s="5">
        <v>-0.13441600000000001</v>
      </c>
      <c r="AI479" s="5">
        <v>-139.30500000000001</v>
      </c>
      <c r="AK479" s="5">
        <v>9.4925999999999995</v>
      </c>
      <c r="AL479" s="5">
        <v>-0.23343800000000001</v>
      </c>
      <c r="AM479" s="5">
        <v>-278.60899999999998</v>
      </c>
      <c r="AO479" s="5">
        <v>9.4926100000000009</v>
      </c>
      <c r="AP479" s="5">
        <v>-0.89250300000000005</v>
      </c>
      <c r="AQ479" s="5">
        <v>-1393.04</v>
      </c>
      <c r="AS479" s="5">
        <v>9.4925700000000006</v>
      </c>
      <c r="AT479" s="5">
        <v>-1.6886699999999999</v>
      </c>
      <c r="AU479" s="5">
        <v>-2786.09</v>
      </c>
      <c r="AW479" s="5">
        <v>9.5381499999999999</v>
      </c>
      <c r="AX479" s="6">
        <v>-4.6868300000000003E-3</v>
      </c>
      <c r="AY479" s="5">
        <v>-99.892300000000006</v>
      </c>
      <c r="BA479" s="5">
        <v>9.5381999999999998</v>
      </c>
      <c r="BB479" s="6">
        <v>-8.7263299999999992E-3</v>
      </c>
      <c r="BC479" s="5">
        <v>-499.45</v>
      </c>
      <c r="BE479" s="5">
        <v>9.5381599999999995</v>
      </c>
      <c r="BF479" s="6">
        <v>-4.2497699999999999E-3</v>
      </c>
      <c r="BG479" s="5">
        <v>-998.92399999999998</v>
      </c>
      <c r="BI479" s="5">
        <v>9.5381900000000002</v>
      </c>
      <c r="BJ479" s="6">
        <v>4.8280099999999998E-3</v>
      </c>
      <c r="BK479" s="5">
        <v>-4994.55</v>
      </c>
      <c r="BM479" s="5">
        <v>9.5381099999999996</v>
      </c>
      <c r="BN479" s="5">
        <v>1.1312600000000001E-2</v>
      </c>
      <c r="BO479" s="5">
        <v>-9989.1299999999992</v>
      </c>
      <c r="BR479" s="5">
        <v>9.5382800000000003</v>
      </c>
      <c r="BS479" s="6">
        <v>-7.2475599999999998E-8</v>
      </c>
      <c r="BT479" s="16">
        <f t="shared" si="7"/>
        <v>-7.2475600000000001E-2</v>
      </c>
      <c r="BU479" s="5">
        <v>-101.895</v>
      </c>
    </row>
    <row r="480" spans="1:73" x14ac:dyDescent="0.35">
      <c r="A480" s="5">
        <v>9.5581600000000009</v>
      </c>
      <c r="B480" s="6">
        <v>-9.8424299999999992E-3</v>
      </c>
      <c r="C480" s="5">
        <v>-6.0907099999999996</v>
      </c>
      <c r="E480" s="5">
        <v>9.5581300000000002</v>
      </c>
      <c r="F480" s="5">
        <v>-1.7750999999999999E-2</v>
      </c>
      <c r="G480" s="5">
        <v>-12.180899999999999</v>
      </c>
      <c r="I480" s="5">
        <v>9.5582200000000004</v>
      </c>
      <c r="J480" s="5">
        <v>-4.8035700000000001E-2</v>
      </c>
      <c r="K480" s="5">
        <v>-60.906100000000002</v>
      </c>
      <c r="M480" s="5">
        <v>9.5582200000000004</v>
      </c>
      <c r="N480" s="5">
        <v>-7.4598200000000003E-2</v>
      </c>
      <c r="O480" s="5">
        <v>-60.906100000000002</v>
      </c>
      <c r="Q480" s="5">
        <v>9.5582600000000006</v>
      </c>
      <c r="R480" s="5">
        <v>-0.23431199999999999</v>
      </c>
      <c r="S480" s="5">
        <v>-609.05399999999997</v>
      </c>
      <c r="U480" s="5">
        <v>9.5582200000000004</v>
      </c>
      <c r="V480" s="5">
        <v>-0.41052100000000002</v>
      </c>
      <c r="W480" s="5">
        <v>-1218.0999999999999</v>
      </c>
      <c r="Y480" s="5">
        <v>9.5125200000000003</v>
      </c>
      <c r="Z480" s="5">
        <v>-2.91095E-2</v>
      </c>
      <c r="AA480" s="5">
        <v>-18.6403</v>
      </c>
      <c r="AC480" s="5">
        <v>9.5126200000000001</v>
      </c>
      <c r="AD480" s="5">
        <v>-3.9211700000000002E-2</v>
      </c>
      <c r="AE480" s="5">
        <v>-37.279299999999999</v>
      </c>
      <c r="AG480" s="5">
        <v>9.5124300000000002</v>
      </c>
      <c r="AH480" s="5">
        <v>-0.13314699999999999</v>
      </c>
      <c r="AI480" s="5">
        <v>-186.39400000000001</v>
      </c>
      <c r="AK480" s="5">
        <v>9.5123800000000003</v>
      </c>
      <c r="AL480" s="5">
        <v>-0.223666</v>
      </c>
      <c r="AM480" s="5">
        <v>-372.786</v>
      </c>
      <c r="AO480" s="5">
        <v>9.5123899999999999</v>
      </c>
      <c r="AP480" s="5">
        <v>-0.87497000000000003</v>
      </c>
      <c r="AQ480" s="5">
        <v>-1863.93</v>
      </c>
      <c r="AS480" s="5">
        <v>9.5125899999999994</v>
      </c>
      <c r="AT480" s="5">
        <v>-1.6415599999999999</v>
      </c>
      <c r="AU480" s="5">
        <v>-3727.81</v>
      </c>
      <c r="AW480" s="5">
        <v>9.5581700000000005</v>
      </c>
      <c r="AX480" s="6">
        <v>-7.4934299999999997E-3</v>
      </c>
      <c r="AY480" s="5">
        <v>-99.831999999999994</v>
      </c>
      <c r="BA480" s="5">
        <v>9.5582200000000004</v>
      </c>
      <c r="BB480" s="6">
        <v>-1.9110100000000001E-3</v>
      </c>
      <c r="BC480" s="5">
        <v>-499.17</v>
      </c>
      <c r="BE480" s="5">
        <v>9.5581800000000001</v>
      </c>
      <c r="BF480" s="6">
        <v>-1.5886100000000001E-3</v>
      </c>
      <c r="BG480" s="5">
        <v>-998.35699999999997</v>
      </c>
      <c r="BI480" s="5">
        <v>9.5582100000000008</v>
      </c>
      <c r="BJ480" s="6">
        <v>5.3838100000000002E-3</v>
      </c>
      <c r="BK480" s="5">
        <v>-4991.79</v>
      </c>
      <c r="BM480" s="5">
        <v>9.5581300000000002</v>
      </c>
      <c r="BN480" s="5">
        <v>1.8303699999999999E-2</v>
      </c>
      <c r="BO480" s="5">
        <v>-9983.4699999999993</v>
      </c>
      <c r="BR480" s="5">
        <v>9.5580499999999997</v>
      </c>
      <c r="BS480" s="6">
        <v>-7.4598200000000002E-8</v>
      </c>
      <c r="BT480" s="16">
        <f t="shared" si="7"/>
        <v>-7.4598200000000003E-2</v>
      </c>
      <c r="BU480" s="5">
        <v>-121.81</v>
      </c>
    </row>
    <row r="481" spans="1:73" x14ac:dyDescent="0.35">
      <c r="A481" s="5">
        <v>9.5781799999999997</v>
      </c>
      <c r="B481" s="6">
        <v>-8.2027899999999997E-3</v>
      </c>
      <c r="C481" s="5">
        <v>-7.0838999999999999</v>
      </c>
      <c r="E481" s="5">
        <v>9.5781500000000008</v>
      </c>
      <c r="F481" s="5">
        <v>-1.8455800000000001E-2</v>
      </c>
      <c r="G481" s="5">
        <v>-14.1675</v>
      </c>
      <c r="I481" s="5">
        <v>9.5781100000000006</v>
      </c>
      <c r="J481" s="5">
        <v>-4.5083499999999999E-2</v>
      </c>
      <c r="K481" s="5">
        <v>-70.838999999999999</v>
      </c>
      <c r="M481" s="5">
        <v>9.5781100000000006</v>
      </c>
      <c r="N481" s="5">
        <v>-6.8266599999999997E-2</v>
      </c>
      <c r="O481" s="5">
        <v>-70.838999999999999</v>
      </c>
      <c r="Q481" s="5">
        <v>9.5782799999999995</v>
      </c>
      <c r="R481" s="5">
        <v>-0.235403</v>
      </c>
      <c r="S481" s="5">
        <v>-708.38499999999999</v>
      </c>
      <c r="U481" s="5">
        <v>9.5782399999999992</v>
      </c>
      <c r="V481" s="5">
        <v>-0.411825</v>
      </c>
      <c r="W481" s="5">
        <v>-1416.78</v>
      </c>
      <c r="Y481" s="5">
        <v>9.5325399999999991</v>
      </c>
      <c r="Z481" s="5">
        <v>-2.7732400000000001E-2</v>
      </c>
      <c r="AA481" s="5">
        <v>-23.163</v>
      </c>
      <c r="AC481" s="5">
        <v>9.5324000000000009</v>
      </c>
      <c r="AD481" s="5">
        <v>-4.4425399999999997E-2</v>
      </c>
      <c r="AE481" s="5">
        <v>-46.326099999999997</v>
      </c>
      <c r="AG481" s="5">
        <v>9.5324500000000008</v>
      </c>
      <c r="AH481" s="5">
        <v>-0.120902</v>
      </c>
      <c r="AI481" s="5">
        <v>-231.63</v>
      </c>
      <c r="AK481" s="5">
        <v>9.5324000000000009</v>
      </c>
      <c r="AL481" s="5">
        <v>-0.213253</v>
      </c>
      <c r="AM481" s="5">
        <v>-463.26100000000002</v>
      </c>
      <c r="AO481" s="5">
        <v>9.5324100000000005</v>
      </c>
      <c r="AP481" s="5">
        <v>-0.84318199999999999</v>
      </c>
      <c r="AQ481" s="5">
        <v>-2316.3000000000002</v>
      </c>
      <c r="AS481" s="5">
        <v>9.5326000000000004</v>
      </c>
      <c r="AT481" s="5">
        <v>-1.5917600000000001</v>
      </c>
      <c r="AU481" s="5">
        <v>-4632.57</v>
      </c>
      <c r="AW481" s="5">
        <v>9.5781899999999993</v>
      </c>
      <c r="AX481" s="6">
        <v>-1.8809300000000001E-3</v>
      </c>
      <c r="AY481" s="5">
        <v>-99.765199999999993</v>
      </c>
      <c r="BA481" s="5">
        <v>9.5781100000000006</v>
      </c>
      <c r="BB481" s="6">
        <v>-4.8060500000000001E-3</v>
      </c>
      <c r="BC481" s="5">
        <v>-498.84500000000003</v>
      </c>
      <c r="BE481" s="5">
        <v>9.5782000000000007</v>
      </c>
      <c r="BF481" s="6">
        <v>2.2082299999999999E-6</v>
      </c>
      <c r="BG481" s="5">
        <v>-997.697</v>
      </c>
      <c r="BI481" s="5">
        <v>9.5781100000000006</v>
      </c>
      <c r="BJ481" s="6">
        <v>7.4082599999999998E-3</v>
      </c>
      <c r="BK481" s="5">
        <v>-4988.4399999999996</v>
      </c>
      <c r="BM481" s="5">
        <v>9.5781500000000008</v>
      </c>
      <c r="BN481" s="5">
        <v>2.0773E-2</v>
      </c>
      <c r="BO481" s="5">
        <v>-9976.9699999999993</v>
      </c>
      <c r="BR481" s="5">
        <v>9.5780700000000003</v>
      </c>
      <c r="BS481" s="6">
        <v>-6.8266600000000003E-8</v>
      </c>
      <c r="BT481" s="16">
        <f t="shared" si="7"/>
        <v>-6.8266599999999997E-2</v>
      </c>
      <c r="BU481" s="5">
        <v>-141.67599999999999</v>
      </c>
    </row>
    <row r="482" spans="1:73" x14ac:dyDescent="0.35">
      <c r="A482" s="5">
        <v>9.5982000000000003</v>
      </c>
      <c r="B482" s="5">
        <v>-1.3185799999999999E-2</v>
      </c>
      <c r="C482" s="5">
        <v>-8.0742899999999995</v>
      </c>
      <c r="E482" s="5">
        <v>9.5981699999999996</v>
      </c>
      <c r="F482" s="5">
        <v>-1.97834E-2</v>
      </c>
      <c r="G482" s="5">
        <v>-16.149000000000001</v>
      </c>
      <c r="I482" s="5">
        <v>9.5981299999999994</v>
      </c>
      <c r="J482" s="5">
        <v>-4.6478600000000002E-2</v>
      </c>
      <c r="K482" s="5">
        <v>-80.743099999999998</v>
      </c>
      <c r="M482" s="5">
        <v>9.5981299999999994</v>
      </c>
      <c r="N482" s="5">
        <v>-7.2387999999999994E-2</v>
      </c>
      <c r="O482" s="5">
        <v>-80.743099999999998</v>
      </c>
      <c r="Q482" s="5">
        <v>9.5980500000000006</v>
      </c>
      <c r="R482" s="5">
        <v>-0.23291400000000001</v>
      </c>
      <c r="S482" s="5">
        <v>-807.43799999999999</v>
      </c>
      <c r="U482" s="5">
        <v>9.5982599999999998</v>
      </c>
      <c r="V482" s="5">
        <v>-0.40517999999999998</v>
      </c>
      <c r="W482" s="5">
        <v>-1614.86</v>
      </c>
      <c r="Y482" s="5">
        <v>9.5523199999999999</v>
      </c>
      <c r="Z482" s="5">
        <v>-2.37909E-2</v>
      </c>
      <c r="AA482" s="5">
        <v>-27.456900000000001</v>
      </c>
      <c r="AC482" s="5">
        <v>9.5524199999999997</v>
      </c>
      <c r="AD482" s="5">
        <v>-4.0936E-2</v>
      </c>
      <c r="AE482" s="5">
        <v>-54.914200000000001</v>
      </c>
      <c r="AG482" s="5">
        <v>9.5522299999999998</v>
      </c>
      <c r="AH482" s="5">
        <v>-0.12156699999999999</v>
      </c>
      <c r="AI482" s="5">
        <v>-274.56599999999997</v>
      </c>
      <c r="AK482" s="5">
        <v>9.5524199999999997</v>
      </c>
      <c r="AL482" s="5">
        <v>-0.20734</v>
      </c>
      <c r="AM482" s="5">
        <v>-549.13499999999999</v>
      </c>
      <c r="AO482" s="5">
        <v>9.5524299999999993</v>
      </c>
      <c r="AP482" s="5">
        <v>-0.80395099999999997</v>
      </c>
      <c r="AQ482" s="5">
        <v>-2745.67</v>
      </c>
      <c r="AS482" s="5">
        <v>9.5523799999999994</v>
      </c>
      <c r="AT482" s="5">
        <v>-1.51657</v>
      </c>
      <c r="AU482" s="5">
        <v>-5491.35</v>
      </c>
      <c r="AW482" s="5">
        <v>9.5982099999999999</v>
      </c>
      <c r="AX482" s="6">
        <v>-5.41407E-3</v>
      </c>
      <c r="AY482" s="5">
        <v>-99.692400000000006</v>
      </c>
      <c r="BA482" s="5">
        <v>9.5981299999999994</v>
      </c>
      <c r="BB482" s="6">
        <v>-2.4986600000000002E-3</v>
      </c>
      <c r="BC482" s="5">
        <v>-498.46</v>
      </c>
      <c r="BE482" s="5">
        <v>9.5982199999999995</v>
      </c>
      <c r="BF482" s="6">
        <v>-4.5112900000000003E-3</v>
      </c>
      <c r="BG482" s="5">
        <v>-996.92100000000005</v>
      </c>
      <c r="BI482" s="5">
        <v>9.5981299999999994</v>
      </c>
      <c r="BJ482" s="5">
        <v>1.61204E-2</v>
      </c>
      <c r="BK482" s="5">
        <v>-4984.63</v>
      </c>
      <c r="BM482" s="5">
        <v>9.5981699999999996</v>
      </c>
      <c r="BN482" s="5">
        <v>2.78359E-2</v>
      </c>
      <c r="BO482" s="5">
        <v>-9969.34</v>
      </c>
      <c r="BR482" s="5">
        <v>9.5980899999999991</v>
      </c>
      <c r="BS482" s="6">
        <v>-7.2387999999999999E-8</v>
      </c>
      <c r="BT482" s="16">
        <f t="shared" si="7"/>
        <v>-7.2387999999999994E-2</v>
      </c>
      <c r="BU482" s="5">
        <v>-161.48599999999999</v>
      </c>
    </row>
    <row r="483" spans="1:73" x14ac:dyDescent="0.35">
      <c r="A483" s="5">
        <v>9.6183499999999995</v>
      </c>
      <c r="B483" s="5">
        <v>-1.3138499999999999E-2</v>
      </c>
      <c r="C483" s="5">
        <v>-9.0617900000000002</v>
      </c>
      <c r="E483" s="5">
        <v>9.6183099999999992</v>
      </c>
      <c r="F483" s="5">
        <v>-1.6283599999999999E-2</v>
      </c>
      <c r="G483" s="5">
        <v>-18.1236</v>
      </c>
      <c r="I483" s="5">
        <v>9.6182700000000008</v>
      </c>
      <c r="J483" s="5">
        <v>-4.3934599999999997E-2</v>
      </c>
      <c r="K483" s="5">
        <v>-90.616399999999999</v>
      </c>
      <c r="M483" s="5">
        <v>9.6182700000000008</v>
      </c>
      <c r="N483" s="5">
        <v>-7.1821599999999999E-2</v>
      </c>
      <c r="O483" s="5">
        <v>-90.616399999999999</v>
      </c>
      <c r="Q483" s="5">
        <v>9.6183200000000006</v>
      </c>
      <c r="R483" s="5">
        <v>-0.23086100000000001</v>
      </c>
      <c r="S483" s="5">
        <v>-906.16700000000003</v>
      </c>
      <c r="U483" s="5">
        <v>9.6182800000000004</v>
      </c>
      <c r="V483" s="5">
        <v>-0.40619100000000002</v>
      </c>
      <c r="W483" s="5">
        <v>-1812.33</v>
      </c>
      <c r="Y483" s="5">
        <v>9.5723400000000005</v>
      </c>
      <c r="Z483" s="5">
        <v>-2.8746899999999999E-2</v>
      </c>
      <c r="AA483" s="5">
        <v>-31.477900000000002</v>
      </c>
      <c r="AC483" s="5">
        <v>9.5724300000000007</v>
      </c>
      <c r="AD483" s="5">
        <v>-3.6842699999999999E-2</v>
      </c>
      <c r="AE483" s="5">
        <v>-62.955199999999998</v>
      </c>
      <c r="AG483" s="5">
        <v>9.5722500000000004</v>
      </c>
      <c r="AH483" s="5">
        <v>-0.116685</v>
      </c>
      <c r="AI483" s="5">
        <v>-314.774</v>
      </c>
      <c r="AK483" s="5">
        <v>9.5724400000000003</v>
      </c>
      <c r="AL483" s="5">
        <v>-0.197598</v>
      </c>
      <c r="AM483" s="5">
        <v>-629.55499999999995</v>
      </c>
      <c r="AO483" s="5">
        <v>9.5724499999999999</v>
      </c>
      <c r="AP483" s="5">
        <v>-0.76063400000000003</v>
      </c>
      <c r="AQ483" s="5">
        <v>-3147.74</v>
      </c>
      <c r="AS483" s="5">
        <v>9.5724</v>
      </c>
      <c r="AT483" s="5">
        <v>-1.4313400000000001</v>
      </c>
      <c r="AU483" s="5">
        <v>-6295.54</v>
      </c>
      <c r="AW483" s="5">
        <v>9.6183499999999995</v>
      </c>
      <c r="AX483" s="6">
        <v>-7.6242999999999997E-3</v>
      </c>
      <c r="AY483" s="5">
        <v>-99.607299999999995</v>
      </c>
      <c r="BA483" s="5">
        <v>9.6182800000000004</v>
      </c>
      <c r="BB483" s="6">
        <v>8.5106299999999999E-4</v>
      </c>
      <c r="BC483" s="5">
        <v>-498.03699999999998</v>
      </c>
      <c r="BE483" s="5">
        <v>9.6183599999999991</v>
      </c>
      <c r="BF483" s="6">
        <v>-2.9051900000000002E-3</v>
      </c>
      <c r="BG483" s="5">
        <v>-996.06399999999996</v>
      </c>
      <c r="BI483" s="5">
        <v>9.6182700000000008</v>
      </c>
      <c r="BJ483" s="5">
        <v>1.4161699999999999E-2</v>
      </c>
      <c r="BK483" s="5">
        <v>-4980.32</v>
      </c>
      <c r="BM483" s="5">
        <v>9.6183099999999992</v>
      </c>
      <c r="BN483" s="5">
        <v>3.1510900000000001E-2</v>
      </c>
      <c r="BO483" s="5">
        <v>-9960.74</v>
      </c>
      <c r="BR483" s="5">
        <v>9.6183599999999991</v>
      </c>
      <c r="BS483" s="6">
        <v>-7.1821599999999998E-8</v>
      </c>
      <c r="BT483" s="16">
        <f t="shared" si="7"/>
        <v>-7.1821599999999999E-2</v>
      </c>
      <c r="BU483" s="5">
        <v>-181.23099999999999</v>
      </c>
    </row>
    <row r="484" spans="1:73" x14ac:dyDescent="0.35">
      <c r="A484" s="5">
        <v>9.6383600000000005</v>
      </c>
      <c r="B484" s="6">
        <v>-8.0004099999999995E-3</v>
      </c>
      <c r="C484" s="5">
        <v>-10.045400000000001</v>
      </c>
      <c r="E484" s="5">
        <v>9.6383299999999998</v>
      </c>
      <c r="F484" s="5">
        <v>-1.7650300000000001E-2</v>
      </c>
      <c r="G484" s="5">
        <v>-20.090299999999999</v>
      </c>
      <c r="I484" s="5">
        <v>9.6382899999999996</v>
      </c>
      <c r="J484" s="5">
        <v>-4.1015000000000003E-2</v>
      </c>
      <c r="K484" s="5">
        <v>-100.453</v>
      </c>
      <c r="M484" s="5">
        <v>9.6382899999999996</v>
      </c>
      <c r="N484" s="5">
        <v>-7.207630000000001E-2</v>
      </c>
      <c r="O484" s="5">
        <v>-100.453</v>
      </c>
      <c r="Q484" s="5">
        <v>9.6383399999999995</v>
      </c>
      <c r="R484" s="5">
        <v>-0.22986599999999999</v>
      </c>
      <c r="S484" s="5">
        <v>-1004.52</v>
      </c>
      <c r="U484" s="5">
        <v>9.6382999999999992</v>
      </c>
      <c r="V484" s="5">
        <v>-0.41133799999999998</v>
      </c>
      <c r="W484" s="5">
        <v>-2009.07</v>
      </c>
      <c r="Y484" s="5">
        <v>9.5923599999999993</v>
      </c>
      <c r="Z484" s="5">
        <v>-2.6686600000000001E-2</v>
      </c>
      <c r="AA484" s="5">
        <v>-35.185600000000001</v>
      </c>
      <c r="AC484" s="5">
        <v>9.5924499999999995</v>
      </c>
      <c r="AD484" s="5">
        <v>-3.7160400000000003E-2</v>
      </c>
      <c r="AE484" s="5">
        <v>-70.372399999999999</v>
      </c>
      <c r="AG484" s="5">
        <v>9.5922699999999992</v>
      </c>
      <c r="AH484" s="5">
        <v>-0.104159</v>
      </c>
      <c r="AI484" s="5">
        <v>-351.85700000000003</v>
      </c>
      <c r="AK484" s="5">
        <v>9.5922099999999997</v>
      </c>
      <c r="AL484" s="5">
        <v>-0.18246999999999999</v>
      </c>
      <c r="AM484" s="5">
        <v>-703.71600000000001</v>
      </c>
      <c r="AO484" s="5">
        <v>9.5922199999999993</v>
      </c>
      <c r="AP484" s="5">
        <v>-0.70670699999999997</v>
      </c>
      <c r="AQ484" s="5">
        <v>-3518.58</v>
      </c>
      <c r="AS484" s="5">
        <v>9.5924200000000006</v>
      </c>
      <c r="AT484" s="5">
        <v>-1.3297300000000001</v>
      </c>
      <c r="AU484" s="5">
        <v>-7037.21</v>
      </c>
      <c r="AW484" s="5">
        <v>9.6383700000000001</v>
      </c>
      <c r="AX484" s="6">
        <v>3.6758299999999999E-4</v>
      </c>
      <c r="AY484" s="5">
        <v>-99.510999999999996</v>
      </c>
      <c r="BA484" s="5">
        <v>9.6382999999999992</v>
      </c>
      <c r="BB484" s="6">
        <v>-4.2439299999999999E-3</v>
      </c>
      <c r="BC484" s="5">
        <v>-497.55399999999997</v>
      </c>
      <c r="BE484" s="5">
        <v>9.6383799999999997</v>
      </c>
      <c r="BF484" s="6">
        <v>3.47555E-3</v>
      </c>
      <c r="BG484" s="5">
        <v>-995.10199999999998</v>
      </c>
      <c r="BI484" s="5">
        <v>9.6382899999999996</v>
      </c>
      <c r="BJ484" s="5">
        <v>1.53995E-2</v>
      </c>
      <c r="BK484" s="5">
        <v>-4975.54</v>
      </c>
      <c r="BM484" s="5">
        <v>9.6383299999999998</v>
      </c>
      <c r="BN484" s="5">
        <v>3.8710399999999999E-2</v>
      </c>
      <c r="BO484" s="5">
        <v>-9951.11</v>
      </c>
      <c r="BR484" s="5">
        <v>9.6383799999999997</v>
      </c>
      <c r="BS484" s="6">
        <v>-7.2076300000000006E-8</v>
      </c>
      <c r="BT484" s="16">
        <f t="shared" si="7"/>
        <v>-7.207630000000001E-2</v>
      </c>
      <c r="BU484" s="5">
        <v>-200.90299999999999</v>
      </c>
    </row>
    <row r="485" spans="1:73" x14ac:dyDescent="0.35">
      <c r="A485" s="5">
        <v>9.6583799999999993</v>
      </c>
      <c r="B485" s="5">
        <v>-1.3517400000000001E-2</v>
      </c>
      <c r="C485" s="5">
        <v>-11.0246</v>
      </c>
      <c r="E485" s="5">
        <v>9.6583500000000004</v>
      </c>
      <c r="F485" s="5">
        <v>-2.2036300000000002E-2</v>
      </c>
      <c r="G485" s="5">
        <v>-22.049700000000001</v>
      </c>
      <c r="I485" s="5">
        <v>9.6583100000000002</v>
      </c>
      <c r="J485" s="5">
        <v>-4.7088100000000001E-2</v>
      </c>
      <c r="K485" s="5">
        <v>-110.254</v>
      </c>
      <c r="M485" s="5">
        <v>9.6583100000000002</v>
      </c>
      <c r="N485" s="5">
        <v>-7.0700899999999997E-2</v>
      </c>
      <c r="O485" s="5">
        <v>-110.254</v>
      </c>
      <c r="Q485" s="5">
        <v>9.6583600000000001</v>
      </c>
      <c r="R485" s="5">
        <v>-0.23364699999999999</v>
      </c>
      <c r="S485" s="5">
        <v>-1102.49</v>
      </c>
      <c r="U485" s="5">
        <v>9.6583199999999998</v>
      </c>
      <c r="V485" s="5">
        <v>-0.40196700000000002</v>
      </c>
      <c r="W485" s="5">
        <v>-2205</v>
      </c>
      <c r="Y485" s="5">
        <v>9.6121300000000005</v>
      </c>
      <c r="Z485" s="5">
        <v>-2.3154000000000001E-2</v>
      </c>
      <c r="AA485" s="5">
        <v>-38.545000000000002</v>
      </c>
      <c r="AC485" s="5">
        <v>9.6122300000000003</v>
      </c>
      <c r="AD485" s="5">
        <v>-3.5454199999999998E-2</v>
      </c>
      <c r="AE485" s="5">
        <v>-77.089799999999997</v>
      </c>
      <c r="AG485" s="5">
        <v>9.6122899999999998</v>
      </c>
      <c r="AH485" s="5">
        <v>-9.9068000000000003E-2</v>
      </c>
      <c r="AI485" s="5">
        <v>-385.44900000000001</v>
      </c>
      <c r="AK485" s="5">
        <v>9.6122300000000003</v>
      </c>
      <c r="AL485" s="5">
        <v>-0.17153599999999999</v>
      </c>
      <c r="AM485" s="5">
        <v>-770.89400000000001</v>
      </c>
      <c r="AO485" s="5">
        <v>9.6122399999999999</v>
      </c>
      <c r="AP485" s="5">
        <v>-0.65290800000000004</v>
      </c>
      <c r="AQ485" s="5">
        <v>-3854.45</v>
      </c>
      <c r="AS485" s="5">
        <v>9.61219</v>
      </c>
      <c r="AT485" s="5">
        <v>-1.2155800000000001</v>
      </c>
      <c r="AU485" s="5">
        <v>-7708.92</v>
      </c>
      <c r="AW485" s="5">
        <v>9.6583900000000007</v>
      </c>
      <c r="AX485" s="6">
        <v>-4.1289200000000003E-3</v>
      </c>
      <c r="AY485" s="5">
        <v>-99.404300000000006</v>
      </c>
      <c r="BA485" s="5">
        <v>9.6583199999999998</v>
      </c>
      <c r="BB485" s="6">
        <v>6.3393700000000003E-5</v>
      </c>
      <c r="BC485" s="5">
        <v>-497.02600000000001</v>
      </c>
      <c r="BE485" s="5">
        <v>9.6582799999999995</v>
      </c>
      <c r="BF485" s="6">
        <v>1.5619099999999999E-3</v>
      </c>
      <c r="BG485" s="5">
        <v>-994.048</v>
      </c>
      <c r="BI485" s="5">
        <v>9.6583100000000002</v>
      </c>
      <c r="BJ485" s="5">
        <v>2.4745300000000001E-2</v>
      </c>
      <c r="BK485" s="5">
        <v>-4970.12</v>
      </c>
      <c r="BM485" s="5">
        <v>9.6583500000000004</v>
      </c>
      <c r="BN485" s="5">
        <v>3.9947799999999999E-2</v>
      </c>
      <c r="BO485" s="5">
        <v>-9940.06</v>
      </c>
      <c r="BR485" s="5">
        <v>9.6584000000000003</v>
      </c>
      <c r="BS485" s="6">
        <v>-7.07009E-8</v>
      </c>
      <c r="BT485" s="16">
        <f t="shared" si="7"/>
        <v>-7.0700899999999997E-2</v>
      </c>
      <c r="BU485" s="5">
        <v>-220.5</v>
      </c>
    </row>
    <row r="486" spans="1:73" x14ac:dyDescent="0.35">
      <c r="A486" s="5">
        <v>9.6782800000000009</v>
      </c>
      <c r="B486" s="5">
        <v>-1.18519E-2</v>
      </c>
      <c r="C486" s="5">
        <v>-12.0001</v>
      </c>
      <c r="E486" s="5">
        <v>9.6783699999999993</v>
      </c>
      <c r="F486" s="5">
        <v>-1.8192199999999999E-2</v>
      </c>
      <c r="G486" s="5">
        <v>-23.999600000000001</v>
      </c>
      <c r="I486" s="5">
        <v>9.6783300000000008</v>
      </c>
      <c r="J486" s="5">
        <v>-4.6522000000000001E-2</v>
      </c>
      <c r="K486" s="5">
        <v>-120</v>
      </c>
      <c r="M486" s="5">
        <v>9.6783300000000008</v>
      </c>
      <c r="N486" s="5">
        <v>-7.1405199999999988E-2</v>
      </c>
      <c r="O486" s="5">
        <v>-120</v>
      </c>
      <c r="Q486" s="5">
        <v>9.6783800000000006</v>
      </c>
      <c r="R486" s="5">
        <v>-0.22669900000000001</v>
      </c>
      <c r="S486" s="5">
        <v>-1199.99</v>
      </c>
      <c r="U486" s="5">
        <v>9.6783400000000004</v>
      </c>
      <c r="V486" s="5">
        <v>-0.39949299999999999</v>
      </c>
      <c r="W486" s="5">
        <v>-2399.96</v>
      </c>
      <c r="Y486" s="5">
        <v>9.6321499999999993</v>
      </c>
      <c r="Z486" s="5">
        <v>-2.3185399999999998E-2</v>
      </c>
      <c r="AA486" s="5">
        <v>-41.520400000000002</v>
      </c>
      <c r="AC486" s="5">
        <v>9.6322500000000009</v>
      </c>
      <c r="AD486" s="5">
        <v>-3.5909999999999997E-2</v>
      </c>
      <c r="AE486" s="5">
        <v>-83.040300000000002</v>
      </c>
      <c r="AG486" s="5">
        <v>9.6320599999999992</v>
      </c>
      <c r="AH486" s="5">
        <v>-8.9875499999999997E-2</v>
      </c>
      <c r="AI486" s="5">
        <v>-415.20400000000001</v>
      </c>
      <c r="AK486" s="5">
        <v>9.6322500000000009</v>
      </c>
      <c r="AL486" s="5">
        <v>-0.155888</v>
      </c>
      <c r="AM486" s="5">
        <v>-830.40800000000002</v>
      </c>
      <c r="AO486" s="5">
        <v>9.6322600000000005</v>
      </c>
      <c r="AP486" s="5">
        <v>-0.58906700000000001</v>
      </c>
      <c r="AQ486" s="5">
        <v>-4152.0600000000004</v>
      </c>
      <c r="AS486" s="5">
        <v>9.6322100000000006</v>
      </c>
      <c r="AT486" s="5">
        <v>-1.09659</v>
      </c>
      <c r="AU486" s="5">
        <v>-8304.06</v>
      </c>
      <c r="AW486" s="5">
        <v>9.6782900000000005</v>
      </c>
      <c r="AX486" s="6">
        <v>-6.6803000000000001E-3</v>
      </c>
      <c r="AY486" s="5">
        <v>-99.291600000000003</v>
      </c>
      <c r="BA486" s="5">
        <v>9.6783300000000008</v>
      </c>
      <c r="BB486" s="6">
        <v>-7.3105999999999996E-4</v>
      </c>
      <c r="BC486" s="5">
        <v>-496.44600000000003</v>
      </c>
      <c r="BE486" s="5">
        <v>9.6783000000000001</v>
      </c>
      <c r="BF486" s="6">
        <v>1.45374E-3</v>
      </c>
      <c r="BG486" s="5">
        <v>-992.88400000000001</v>
      </c>
      <c r="BI486" s="5">
        <v>9.6783300000000008</v>
      </c>
      <c r="BJ486" s="5">
        <v>2.2008699999999999E-2</v>
      </c>
      <c r="BK486" s="5">
        <v>-4964.3</v>
      </c>
      <c r="BM486" s="5">
        <v>9.6783699999999993</v>
      </c>
      <c r="BN486" s="5">
        <v>4.5577199999999998E-2</v>
      </c>
      <c r="BO486" s="5">
        <v>-9928.34</v>
      </c>
      <c r="BR486" s="5">
        <v>9.6784199999999991</v>
      </c>
      <c r="BS486" s="6">
        <v>-7.1405199999999994E-8</v>
      </c>
      <c r="BT486" s="16">
        <f t="shared" si="7"/>
        <v>-7.1405199999999988E-2</v>
      </c>
      <c r="BU486" s="5">
        <v>-240.00299999999999</v>
      </c>
    </row>
    <row r="487" spans="1:73" x14ac:dyDescent="0.35">
      <c r="A487" s="5">
        <v>9.6982999999999997</v>
      </c>
      <c r="B487" s="6">
        <v>-8.7096299999999995E-3</v>
      </c>
      <c r="C487" s="5">
        <v>-12.9703</v>
      </c>
      <c r="E487" s="5">
        <v>9.6983899999999998</v>
      </c>
      <c r="F487" s="5">
        <v>-1.6895199999999999E-2</v>
      </c>
      <c r="G487" s="5">
        <v>-25.9406</v>
      </c>
      <c r="I487" s="5">
        <v>9.6983499999999996</v>
      </c>
      <c r="J487" s="5">
        <v>-4.28032E-2</v>
      </c>
      <c r="K487" s="5">
        <v>-129.70400000000001</v>
      </c>
      <c r="M487" s="5">
        <v>9.6983499999999996</v>
      </c>
      <c r="N487" s="5">
        <v>-6.9422899999999996E-2</v>
      </c>
      <c r="O487" s="5">
        <v>-129.70400000000001</v>
      </c>
      <c r="Q487" s="5">
        <v>9.6983999999999995</v>
      </c>
      <c r="R487" s="5">
        <v>-0.22558500000000001</v>
      </c>
      <c r="S487" s="5">
        <v>-1297.04</v>
      </c>
      <c r="U487" s="5">
        <v>9.6983599999999992</v>
      </c>
      <c r="V487" s="5">
        <v>-0.40545500000000001</v>
      </c>
      <c r="W487" s="5">
        <v>-2594.04</v>
      </c>
      <c r="Y487" s="5">
        <v>9.6521699999999999</v>
      </c>
      <c r="Z487" s="5">
        <v>-2.0648199999999998E-2</v>
      </c>
      <c r="AA487" s="5">
        <v>-44.083799999999997</v>
      </c>
      <c r="AC487" s="5">
        <v>9.6522699999999997</v>
      </c>
      <c r="AD487" s="5">
        <v>-2.77711E-2</v>
      </c>
      <c r="AE487" s="5">
        <v>-88.1691</v>
      </c>
      <c r="AG487" s="5">
        <v>9.6520799999999998</v>
      </c>
      <c r="AH487" s="5">
        <v>-8.2500599999999993E-2</v>
      </c>
      <c r="AI487" s="5">
        <v>-440.83600000000001</v>
      </c>
      <c r="AK487" s="5">
        <v>9.6522699999999997</v>
      </c>
      <c r="AL487" s="5">
        <v>-0.13461699999999999</v>
      </c>
      <c r="AM487" s="5">
        <v>-881.69100000000003</v>
      </c>
      <c r="AO487" s="5">
        <v>9.6522799999999993</v>
      </c>
      <c r="AP487" s="5">
        <v>-0.51162600000000003</v>
      </c>
      <c r="AQ487" s="5">
        <v>-4408.3900000000003</v>
      </c>
      <c r="AS487" s="5">
        <v>9.6522299999999994</v>
      </c>
      <c r="AT487" s="5">
        <v>-0.95724600000000004</v>
      </c>
      <c r="AU487" s="5">
        <v>-8816.89</v>
      </c>
      <c r="AW487" s="5">
        <v>9.6983099999999993</v>
      </c>
      <c r="AX487" s="6">
        <v>-2.8645900000000002E-3</v>
      </c>
      <c r="AY487" s="5">
        <v>-99.165199999999999</v>
      </c>
      <c r="BA487" s="5">
        <v>9.6983499999999996</v>
      </c>
      <c r="BB487" s="6">
        <v>-3.0373599999999998E-3</v>
      </c>
      <c r="BC487" s="5">
        <v>-495.80799999999999</v>
      </c>
      <c r="BE487" s="5">
        <v>9.6983200000000007</v>
      </c>
      <c r="BF487" s="6">
        <v>4.8053999999999996E-3</v>
      </c>
      <c r="BG487" s="5">
        <v>-991.61699999999996</v>
      </c>
      <c r="BI487" s="5">
        <v>9.6983499999999996</v>
      </c>
      <c r="BJ487" s="5">
        <v>2.4930000000000001E-2</v>
      </c>
      <c r="BK487" s="5">
        <v>-4958.1099999999997</v>
      </c>
      <c r="BM487" s="5">
        <v>9.6983899999999998</v>
      </c>
      <c r="BN487" s="5">
        <v>4.97977E-2</v>
      </c>
      <c r="BO487" s="5">
        <v>-9916.2800000000007</v>
      </c>
      <c r="BR487" s="5">
        <v>9.6984399999999997</v>
      </c>
      <c r="BS487" s="6">
        <v>-6.9422899999999994E-8</v>
      </c>
      <c r="BT487" s="16">
        <f t="shared" si="7"/>
        <v>-6.9422899999999996E-2</v>
      </c>
      <c r="BU487" s="5">
        <v>-259.40699999999998</v>
      </c>
    </row>
    <row r="488" spans="1:73" x14ac:dyDescent="0.35">
      <c r="A488" s="5">
        <v>9.7184399999999993</v>
      </c>
      <c r="B488" s="5">
        <v>-1.16442E-2</v>
      </c>
      <c r="C488" s="5">
        <v>-13.9358</v>
      </c>
      <c r="E488" s="5">
        <v>9.7185299999999994</v>
      </c>
      <c r="F488" s="5">
        <v>-2.1147699999999998E-2</v>
      </c>
      <c r="G488" s="5">
        <v>-27.871400000000001</v>
      </c>
      <c r="I488" s="5">
        <v>9.7184899999999992</v>
      </c>
      <c r="J488" s="5">
        <v>-4.4415000000000003E-2</v>
      </c>
      <c r="K488" s="5">
        <v>-139.35</v>
      </c>
      <c r="M488" s="5">
        <v>9.7184899999999992</v>
      </c>
      <c r="N488" s="5">
        <v>-7.2103799999999996E-2</v>
      </c>
      <c r="O488" s="5">
        <v>-139.35</v>
      </c>
      <c r="Q488" s="5">
        <v>9.7184200000000001</v>
      </c>
      <c r="R488" s="5">
        <v>-0.229715</v>
      </c>
      <c r="S488" s="5">
        <v>-1393.55</v>
      </c>
      <c r="U488" s="5">
        <v>9.7186199999999996</v>
      </c>
      <c r="V488" s="5">
        <v>-0.397565</v>
      </c>
      <c r="W488" s="5">
        <v>-2787.05</v>
      </c>
      <c r="Y488" s="5">
        <v>9.6719500000000007</v>
      </c>
      <c r="Z488" s="5">
        <v>-2.40783E-2</v>
      </c>
      <c r="AA488" s="5">
        <v>-46.209200000000003</v>
      </c>
      <c r="AC488" s="5">
        <v>9.6720400000000009</v>
      </c>
      <c r="AD488" s="5">
        <v>-3.1358700000000003E-2</v>
      </c>
      <c r="AE488" s="5">
        <v>-92.418300000000002</v>
      </c>
      <c r="AG488" s="5">
        <v>9.6721000000000004</v>
      </c>
      <c r="AH488" s="5">
        <v>-7.0297399999999996E-2</v>
      </c>
      <c r="AI488" s="5">
        <v>-462.096</v>
      </c>
      <c r="AK488" s="5">
        <v>9.6720500000000005</v>
      </c>
      <c r="AL488" s="5">
        <v>-0.114009</v>
      </c>
      <c r="AM488" s="5">
        <v>-924.18100000000004</v>
      </c>
      <c r="AO488" s="5">
        <v>9.6720600000000001</v>
      </c>
      <c r="AP488" s="5">
        <v>-0.43868299999999999</v>
      </c>
      <c r="AQ488" s="5">
        <v>-4620.8900000000003</v>
      </c>
      <c r="AS488" s="5">
        <v>9.6720100000000002</v>
      </c>
      <c r="AT488" s="5">
        <v>-0.81070200000000003</v>
      </c>
      <c r="AU488" s="5">
        <v>-9241.77</v>
      </c>
      <c r="AW488" s="5">
        <v>9.7184500000000007</v>
      </c>
      <c r="AX488" s="6">
        <v>-3.94071E-3</v>
      </c>
      <c r="AY488" s="5">
        <v>-99.025300000000001</v>
      </c>
      <c r="BA488" s="5">
        <v>9.7185000000000006</v>
      </c>
      <c r="BB488" s="6">
        <v>1.9688700000000002E-3</v>
      </c>
      <c r="BC488" s="5">
        <v>-495.12</v>
      </c>
      <c r="BE488" s="5">
        <v>9.7184600000000003</v>
      </c>
      <c r="BF488" s="6">
        <v>3.6576600000000001E-3</v>
      </c>
      <c r="BG488" s="5">
        <v>-990.23400000000004</v>
      </c>
      <c r="BI488" s="5">
        <v>9.7184899999999992</v>
      </c>
      <c r="BJ488" s="5">
        <v>2.8840000000000001E-2</v>
      </c>
      <c r="BK488" s="5">
        <v>-4951.3900000000003</v>
      </c>
      <c r="BM488" s="5">
        <v>9.7185299999999994</v>
      </c>
      <c r="BN488" s="5">
        <v>5.6254999999999999E-2</v>
      </c>
      <c r="BO488" s="5">
        <v>-9902.69</v>
      </c>
      <c r="BR488" s="5">
        <v>9.7184600000000003</v>
      </c>
      <c r="BS488" s="6">
        <v>-7.2103799999999997E-8</v>
      </c>
      <c r="BT488" s="16">
        <f t="shared" si="7"/>
        <v>-7.2103799999999996E-2</v>
      </c>
      <c r="BU488" s="5">
        <v>-278.70600000000002</v>
      </c>
    </row>
    <row r="489" spans="1:73" x14ac:dyDescent="0.35">
      <c r="A489" s="5">
        <v>9.7384599999999999</v>
      </c>
      <c r="B489" s="5">
        <v>-1.28304E-2</v>
      </c>
      <c r="C489" s="5">
        <v>-14.895</v>
      </c>
      <c r="E489" s="5">
        <v>9.73855</v>
      </c>
      <c r="F489" s="5">
        <v>-1.91577E-2</v>
      </c>
      <c r="G489" s="5">
        <v>-29.79</v>
      </c>
      <c r="I489" s="5">
        <v>9.7385099999999998</v>
      </c>
      <c r="J489" s="5">
        <v>-4.57539E-2</v>
      </c>
      <c r="K489" s="5">
        <v>-148.947</v>
      </c>
      <c r="M489" s="5">
        <v>9.7385099999999998</v>
      </c>
      <c r="N489" s="5">
        <v>-6.606999999999999E-2</v>
      </c>
      <c r="O489" s="5">
        <v>-148.947</v>
      </c>
      <c r="Q489" s="5">
        <v>9.7384400000000007</v>
      </c>
      <c r="R489" s="5">
        <v>-0.22742899999999999</v>
      </c>
      <c r="S489" s="5">
        <v>-1489.48</v>
      </c>
      <c r="U489" s="5">
        <v>9.7384000000000004</v>
      </c>
      <c r="V489" s="5">
        <v>-0.39902900000000002</v>
      </c>
      <c r="W489" s="5">
        <v>-2978.99</v>
      </c>
      <c r="Y489" s="5">
        <v>9.6919699999999995</v>
      </c>
      <c r="Z489" s="5">
        <v>-2.0015399999999999E-2</v>
      </c>
      <c r="AA489" s="5">
        <v>-47.876100000000001</v>
      </c>
      <c r="AC489" s="5">
        <v>9.6920599999999997</v>
      </c>
      <c r="AD489" s="5">
        <v>-3.04433E-2</v>
      </c>
      <c r="AE489" s="5">
        <v>-95.752300000000005</v>
      </c>
      <c r="AG489" s="5">
        <v>9.6921199999999992</v>
      </c>
      <c r="AH489" s="5">
        <v>-5.4031299999999997E-2</v>
      </c>
      <c r="AI489" s="5">
        <v>-478.75099999999998</v>
      </c>
      <c r="AK489" s="5">
        <v>9.6920699999999993</v>
      </c>
      <c r="AL489" s="5">
        <v>-9.5749100000000004E-2</v>
      </c>
      <c r="AM489" s="5">
        <v>-957.49900000000002</v>
      </c>
      <c r="AO489" s="5">
        <v>9.6920800000000007</v>
      </c>
      <c r="AP489" s="5">
        <v>-0.35781800000000002</v>
      </c>
      <c r="AQ489" s="5">
        <v>-4787.54</v>
      </c>
      <c r="AS489" s="5">
        <v>9.6920300000000008</v>
      </c>
      <c r="AT489" s="5">
        <v>-0.66090199999999999</v>
      </c>
      <c r="AU489" s="5">
        <v>-9575.2099999999991</v>
      </c>
      <c r="AW489" s="5">
        <v>9.7384699999999995</v>
      </c>
      <c r="AX489" s="6">
        <v>-2.3063799999999998E-3</v>
      </c>
      <c r="AY489" s="5">
        <v>-98.879000000000005</v>
      </c>
      <c r="BA489" s="5">
        <v>9.7385199999999994</v>
      </c>
      <c r="BB489" s="6">
        <v>5.31454E-4</v>
      </c>
      <c r="BC489" s="5">
        <v>-494.37400000000002</v>
      </c>
      <c r="BE489" s="5">
        <v>9.7384799999999991</v>
      </c>
      <c r="BF489" s="6">
        <v>2.2977100000000001E-3</v>
      </c>
      <c r="BG489" s="5">
        <v>-988.77800000000002</v>
      </c>
      <c r="BI489" s="5">
        <v>9.7385099999999998</v>
      </c>
      <c r="BJ489" s="5">
        <v>3.36155E-2</v>
      </c>
      <c r="BK489" s="5">
        <v>-4944.03</v>
      </c>
      <c r="BM489" s="5">
        <v>9.73855</v>
      </c>
      <c r="BN489" s="5">
        <v>5.7952900000000002E-2</v>
      </c>
      <c r="BO489" s="5">
        <v>-9887.9699999999993</v>
      </c>
      <c r="BR489" s="5">
        <v>9.7384699999999995</v>
      </c>
      <c r="BS489" s="6">
        <v>-6.6069999999999995E-8</v>
      </c>
      <c r="BT489" s="16">
        <f t="shared" si="7"/>
        <v>-6.606999999999999E-2</v>
      </c>
      <c r="BU489" s="5">
        <v>-297.89800000000002</v>
      </c>
    </row>
    <row r="490" spans="1:73" x14ac:dyDescent="0.35">
      <c r="A490" s="5">
        <v>9.7584800000000005</v>
      </c>
      <c r="B490" s="5">
        <v>-1.11024E-2</v>
      </c>
      <c r="C490" s="5">
        <v>-15.8483</v>
      </c>
      <c r="E490" s="5">
        <v>9.7584499999999998</v>
      </c>
      <c r="F490" s="5">
        <v>-1.87108E-2</v>
      </c>
      <c r="G490" s="5">
        <v>-31.696899999999999</v>
      </c>
      <c r="I490" s="5">
        <v>9.7585300000000004</v>
      </c>
      <c r="J490" s="5">
        <v>-4.1566100000000002E-2</v>
      </c>
      <c r="K490" s="5">
        <v>-158.48500000000001</v>
      </c>
      <c r="M490" s="5">
        <v>9.7585300000000004</v>
      </c>
      <c r="N490" s="5">
        <v>-7.067820000000001E-2</v>
      </c>
      <c r="O490" s="5">
        <v>-158.48500000000001</v>
      </c>
      <c r="Q490" s="5">
        <v>9.7584599999999995</v>
      </c>
      <c r="R490" s="5">
        <v>-0.22442100000000001</v>
      </c>
      <c r="S490" s="5">
        <v>-1584.86</v>
      </c>
      <c r="U490" s="5">
        <v>9.7584199999999992</v>
      </c>
      <c r="V490" s="5">
        <v>-0.39457300000000001</v>
      </c>
      <c r="W490" s="5">
        <v>-3169.67</v>
      </c>
      <c r="Y490" s="5">
        <v>9.7119900000000001</v>
      </c>
      <c r="Z490" s="5">
        <v>-1.47359E-2</v>
      </c>
      <c r="AA490" s="5">
        <v>-49.066499999999998</v>
      </c>
      <c r="AC490" s="5">
        <v>9.7120800000000003</v>
      </c>
      <c r="AD490" s="5">
        <v>-2.1141500000000001E-2</v>
      </c>
      <c r="AE490" s="5">
        <v>-98.132300000000001</v>
      </c>
      <c r="AG490" s="5">
        <v>9.7119</v>
      </c>
      <c r="AH490" s="5">
        <v>-4.8101900000000003E-2</v>
      </c>
      <c r="AI490" s="5">
        <v>-490.67</v>
      </c>
      <c r="AK490" s="5">
        <v>9.7120899999999999</v>
      </c>
      <c r="AL490" s="5">
        <v>-7.4442599999999998E-2</v>
      </c>
      <c r="AM490" s="5">
        <v>-981.327</v>
      </c>
      <c r="AO490" s="5">
        <v>9.7120999999999995</v>
      </c>
      <c r="AP490" s="5">
        <v>-0.26649400000000001</v>
      </c>
      <c r="AQ490" s="5">
        <v>-4906.67</v>
      </c>
      <c r="AS490" s="5">
        <v>9.7120499999999996</v>
      </c>
      <c r="AT490" s="5">
        <v>-0.49280000000000002</v>
      </c>
      <c r="AU490" s="5">
        <v>-9813.2800000000007</v>
      </c>
      <c r="AW490" s="5">
        <v>9.7584900000000001</v>
      </c>
      <c r="AX490" s="6">
        <v>-3.4848800000000001E-3</v>
      </c>
      <c r="AY490" s="5">
        <v>-98.724199999999996</v>
      </c>
      <c r="BA490" s="5">
        <v>9.7585300000000004</v>
      </c>
      <c r="BB490" s="6">
        <v>-1.4971800000000001E-3</v>
      </c>
      <c r="BC490" s="5">
        <v>-493.61599999999999</v>
      </c>
      <c r="BE490" s="5">
        <v>9.7584999999999997</v>
      </c>
      <c r="BF490" s="6">
        <v>6.3626799999999999E-3</v>
      </c>
      <c r="BG490" s="5">
        <v>-987.24300000000005</v>
      </c>
      <c r="BI490" s="5">
        <v>9.7585300000000004</v>
      </c>
      <c r="BJ490" s="5">
        <v>3.6106300000000001E-2</v>
      </c>
      <c r="BK490" s="5">
        <v>-4936.21</v>
      </c>
      <c r="BM490" s="5">
        <v>9.7584499999999998</v>
      </c>
      <c r="BN490" s="5">
        <v>6.1932599999999997E-2</v>
      </c>
      <c r="BO490" s="5">
        <v>-9872.44</v>
      </c>
      <c r="BR490" s="5">
        <v>9.7584900000000001</v>
      </c>
      <c r="BS490" s="6">
        <v>-7.0678200000000004E-8</v>
      </c>
      <c r="BT490" s="16">
        <f t="shared" si="7"/>
        <v>-7.067820000000001E-2</v>
      </c>
      <c r="BU490" s="5">
        <v>-316.97300000000001</v>
      </c>
    </row>
    <row r="491" spans="1:73" x14ac:dyDescent="0.35">
      <c r="A491" s="5">
        <v>9.7784999999999993</v>
      </c>
      <c r="B491" s="6">
        <v>-9.5954300000000003E-3</v>
      </c>
      <c r="C491" s="5">
        <v>-16.795500000000001</v>
      </c>
      <c r="E491" s="5">
        <v>9.7784700000000004</v>
      </c>
      <c r="F491" s="5">
        <v>-1.6477800000000001E-2</v>
      </c>
      <c r="G491" s="5">
        <v>-33.590800000000002</v>
      </c>
      <c r="I491" s="5">
        <v>9.7785499999999992</v>
      </c>
      <c r="J491" s="5">
        <v>-4.24099E-2</v>
      </c>
      <c r="K491" s="5">
        <v>-167.95699999999999</v>
      </c>
      <c r="M491" s="5">
        <v>9.7785499999999992</v>
      </c>
      <c r="N491" s="5">
        <v>-7.5391099999999989E-2</v>
      </c>
      <c r="O491" s="5">
        <v>-167.95699999999999</v>
      </c>
      <c r="Q491" s="5">
        <v>9.7784700000000004</v>
      </c>
      <c r="R491" s="5">
        <v>-0.22176699999999999</v>
      </c>
      <c r="S491" s="5">
        <v>-1679.58</v>
      </c>
      <c r="U491" s="5">
        <v>9.7784399999999998</v>
      </c>
      <c r="V491" s="5">
        <v>-0.39235100000000001</v>
      </c>
      <c r="W491" s="5">
        <v>-3359.13</v>
      </c>
      <c r="Y491" s="5">
        <v>9.7317599999999995</v>
      </c>
      <c r="Z491" s="5">
        <v>-1.6449800000000001E-2</v>
      </c>
      <c r="AA491" s="5">
        <v>-49.77</v>
      </c>
      <c r="AC491" s="5">
        <v>9.7318599999999993</v>
      </c>
      <c r="AD491" s="5">
        <v>-1.7443E-2</v>
      </c>
      <c r="AE491" s="5">
        <v>-99.539599999999993</v>
      </c>
      <c r="AG491" s="5">
        <v>9.7319200000000006</v>
      </c>
      <c r="AH491" s="5">
        <v>-3.2567100000000002E-2</v>
      </c>
      <c r="AI491" s="5">
        <v>-497.70499999999998</v>
      </c>
      <c r="AK491" s="5">
        <v>9.7318599999999993</v>
      </c>
      <c r="AL491" s="5">
        <v>-5.2275500000000003E-2</v>
      </c>
      <c r="AM491" s="5">
        <v>-995.41</v>
      </c>
      <c r="AO491" s="5">
        <v>9.7318700000000007</v>
      </c>
      <c r="AP491" s="5">
        <v>-0.17304900000000001</v>
      </c>
      <c r="AQ491" s="5">
        <v>-4977.03</v>
      </c>
      <c r="AS491" s="5">
        <v>9.7318200000000008</v>
      </c>
      <c r="AT491" s="5">
        <v>-0.31102099999999999</v>
      </c>
      <c r="AU491" s="5">
        <v>-9953.94</v>
      </c>
      <c r="AW491" s="5">
        <v>9.7785100000000007</v>
      </c>
      <c r="AX491" s="6">
        <v>-2.2151499999999999E-3</v>
      </c>
      <c r="AY491" s="5">
        <v>-98.558899999999994</v>
      </c>
      <c r="BA491" s="5">
        <v>9.7785499999999992</v>
      </c>
      <c r="BB491" s="6">
        <v>3.4748800000000002E-4</v>
      </c>
      <c r="BC491" s="5">
        <v>-492.80799999999999</v>
      </c>
      <c r="BE491" s="5">
        <v>9.7785200000000003</v>
      </c>
      <c r="BF491" s="6">
        <v>4.0838899999999997E-3</v>
      </c>
      <c r="BG491" s="5">
        <v>-985.57899999999995</v>
      </c>
      <c r="BI491" s="5">
        <v>9.7785499999999992</v>
      </c>
      <c r="BJ491" s="5">
        <v>3.5217400000000003E-2</v>
      </c>
      <c r="BK491" s="5">
        <v>-4927.93</v>
      </c>
      <c r="BM491" s="5">
        <v>9.7784700000000004</v>
      </c>
      <c r="BN491" s="5">
        <v>6.8881600000000001E-2</v>
      </c>
      <c r="BO491" s="5">
        <v>-9855.83</v>
      </c>
      <c r="BR491" s="5">
        <v>9.7785100000000007</v>
      </c>
      <c r="BS491" s="6">
        <v>-7.5391099999999995E-8</v>
      </c>
      <c r="BT491" s="16">
        <f t="shared" si="7"/>
        <v>-7.5391099999999989E-2</v>
      </c>
      <c r="BU491" s="5">
        <v>-335.91500000000002</v>
      </c>
    </row>
    <row r="492" spans="1:73" x14ac:dyDescent="0.35">
      <c r="A492" s="5">
        <v>9.7986400000000007</v>
      </c>
      <c r="B492" s="5">
        <v>-1.18447E-2</v>
      </c>
      <c r="C492" s="5">
        <v>-17.7364</v>
      </c>
      <c r="E492" s="5">
        <v>9.79861</v>
      </c>
      <c r="F492" s="5">
        <v>-2.0696699999999998E-2</v>
      </c>
      <c r="G492" s="5">
        <v>-35.472299999999997</v>
      </c>
      <c r="I492" s="5">
        <v>9.7986900000000006</v>
      </c>
      <c r="J492" s="5">
        <v>-4.4824900000000001E-2</v>
      </c>
      <c r="K492" s="5">
        <v>-177.36199999999999</v>
      </c>
      <c r="M492" s="5">
        <v>9.7986900000000006</v>
      </c>
      <c r="N492" s="5">
        <v>-6.3444699999999993E-2</v>
      </c>
      <c r="O492" s="5">
        <v>-177.36199999999999</v>
      </c>
      <c r="Q492" s="5">
        <v>9.7987400000000004</v>
      </c>
      <c r="R492" s="5">
        <v>-0.22225300000000001</v>
      </c>
      <c r="S492" s="5">
        <v>-1773.62</v>
      </c>
      <c r="U492" s="5">
        <v>9.7987000000000002</v>
      </c>
      <c r="V492" s="5">
        <v>-0.39317000000000002</v>
      </c>
      <c r="W492" s="5">
        <v>-3547.25</v>
      </c>
      <c r="Y492" s="5">
        <v>9.7517800000000001</v>
      </c>
      <c r="Z492" s="5">
        <v>-1.5335E-2</v>
      </c>
      <c r="AA492" s="5">
        <v>-49.979399999999998</v>
      </c>
      <c r="AC492" s="5">
        <v>9.7518799999999999</v>
      </c>
      <c r="AD492" s="5">
        <v>-1.36927E-2</v>
      </c>
      <c r="AE492" s="5">
        <v>-99.957700000000003</v>
      </c>
      <c r="AG492" s="5">
        <v>9.7519299999999998</v>
      </c>
      <c r="AH492" s="5">
        <v>-1.5119E-2</v>
      </c>
      <c r="AI492" s="5">
        <v>-499.79199999999997</v>
      </c>
      <c r="AK492" s="5">
        <v>9.7518799999999999</v>
      </c>
      <c r="AL492" s="5">
        <v>-2.0808199999999999E-2</v>
      </c>
      <c r="AM492" s="5">
        <v>-999.57600000000002</v>
      </c>
      <c r="AO492" s="5">
        <v>9.7518899999999995</v>
      </c>
      <c r="AP492" s="5">
        <v>-6.8422499999999997E-2</v>
      </c>
      <c r="AQ492" s="5">
        <v>-4997.88</v>
      </c>
      <c r="AS492" s="5">
        <v>9.7518399999999996</v>
      </c>
      <c r="AT492" s="5">
        <v>-0.121646</v>
      </c>
      <c r="AU492" s="5">
        <v>-9995.59</v>
      </c>
      <c r="AW492" s="5">
        <v>9.7986500000000003</v>
      </c>
      <c r="AX492" s="6">
        <v>-2.5294900000000001E-3</v>
      </c>
      <c r="AY492" s="5">
        <v>-98.381299999999996</v>
      </c>
      <c r="BA492" s="5">
        <v>9.7987000000000002</v>
      </c>
      <c r="BB492" s="6">
        <v>6.8303000000000001E-3</v>
      </c>
      <c r="BC492" s="5">
        <v>-491.90800000000002</v>
      </c>
      <c r="BE492" s="5">
        <v>9.7986599999999999</v>
      </c>
      <c r="BF492" s="5">
        <v>1.20109E-2</v>
      </c>
      <c r="BG492" s="5">
        <v>-983.83299999999997</v>
      </c>
      <c r="BI492" s="5">
        <v>9.7986900000000006</v>
      </c>
      <c r="BJ492" s="5">
        <v>3.73485E-2</v>
      </c>
      <c r="BK492" s="5">
        <v>-4919.1099999999997</v>
      </c>
      <c r="BM492" s="5">
        <v>9.79861</v>
      </c>
      <c r="BN492" s="5">
        <v>6.8813200000000005E-2</v>
      </c>
      <c r="BO492" s="5">
        <v>-9838.18</v>
      </c>
      <c r="BR492" s="5">
        <v>9.7987800000000007</v>
      </c>
      <c r="BS492" s="6">
        <v>-6.3444699999999994E-8</v>
      </c>
      <c r="BT492" s="16">
        <f t="shared" si="7"/>
        <v>-6.3444699999999993E-2</v>
      </c>
      <c r="BU492" s="5">
        <v>-354.72</v>
      </c>
    </row>
    <row r="493" spans="1:73" x14ac:dyDescent="0.35">
      <c r="A493" s="5">
        <v>9.8186599999999995</v>
      </c>
      <c r="B493" s="5">
        <v>-1.4060599999999999E-2</v>
      </c>
      <c r="C493" s="5">
        <v>-18.669699999999999</v>
      </c>
      <c r="E493" s="5">
        <v>9.8186300000000006</v>
      </c>
      <c r="F493" s="5">
        <v>-2.02279E-2</v>
      </c>
      <c r="G493" s="5">
        <v>-37.339300000000001</v>
      </c>
      <c r="I493" s="5">
        <v>9.8187099999999994</v>
      </c>
      <c r="J493" s="5">
        <v>-4.4384800000000002E-2</v>
      </c>
      <c r="K493" s="5">
        <v>-186.696</v>
      </c>
      <c r="M493" s="5">
        <v>9.8187099999999994</v>
      </c>
      <c r="N493" s="5">
        <v>-7.01706E-2</v>
      </c>
      <c r="O493" s="5">
        <v>-186.696</v>
      </c>
      <c r="Q493" s="5">
        <v>9.8187599999999993</v>
      </c>
      <c r="R493" s="5">
        <v>-0.222831</v>
      </c>
      <c r="S493" s="5">
        <v>-1866.92</v>
      </c>
      <c r="U493" s="5">
        <v>9.8187200000000008</v>
      </c>
      <c r="V493" s="5">
        <v>-0.386463</v>
      </c>
      <c r="W493" s="5">
        <v>-3733.85</v>
      </c>
      <c r="Y493" s="5">
        <v>9.7718000000000007</v>
      </c>
      <c r="Z493" s="6">
        <v>-6.88494E-3</v>
      </c>
      <c r="AA493" s="5">
        <v>-49.691899999999997</v>
      </c>
      <c r="AC493" s="5">
        <v>9.7719000000000005</v>
      </c>
      <c r="AD493" s="5">
        <v>-1.2180099999999999E-2</v>
      </c>
      <c r="AE493" s="5">
        <v>-99.383499999999998</v>
      </c>
      <c r="AG493" s="5">
        <v>9.7719500000000004</v>
      </c>
      <c r="AH493" s="6">
        <v>-1.64466E-3</v>
      </c>
      <c r="AI493" s="5">
        <v>-496.91699999999997</v>
      </c>
      <c r="AK493" s="5">
        <v>9.7719000000000005</v>
      </c>
      <c r="AL493" s="6">
        <v>3.4588100000000001E-3</v>
      </c>
      <c r="AM493" s="5">
        <v>-993.83100000000002</v>
      </c>
      <c r="AO493" s="5">
        <v>9.7719100000000001</v>
      </c>
      <c r="AP493" s="5">
        <v>4.8910500000000003E-2</v>
      </c>
      <c r="AQ493" s="5">
        <v>-4969.1499999999996</v>
      </c>
      <c r="AS493" s="5">
        <v>9.7718600000000002</v>
      </c>
      <c r="AT493" s="5">
        <v>9.6848000000000004E-2</v>
      </c>
      <c r="AU493" s="5">
        <v>-9938.2800000000007</v>
      </c>
      <c r="AW493" s="5">
        <v>9.8186699999999991</v>
      </c>
      <c r="AX493" s="6">
        <v>-4.2459899999999998E-3</v>
      </c>
      <c r="AY493" s="5">
        <v>-98.193700000000007</v>
      </c>
      <c r="BA493" s="5">
        <v>9.8187200000000008</v>
      </c>
      <c r="BB493" s="6">
        <v>1.2098899999999999E-3</v>
      </c>
      <c r="BC493" s="5">
        <v>-490.98</v>
      </c>
      <c r="BE493" s="5">
        <v>9.8186800000000005</v>
      </c>
      <c r="BF493" s="6">
        <v>5.6144799999999998E-3</v>
      </c>
      <c r="BG493" s="5">
        <v>-981.98500000000001</v>
      </c>
      <c r="BI493" s="5">
        <v>9.8187099999999994</v>
      </c>
      <c r="BJ493" s="5">
        <v>4.4805299999999999E-2</v>
      </c>
      <c r="BK493" s="5">
        <v>-4909.84</v>
      </c>
      <c r="BM493" s="5">
        <v>9.8186300000000006</v>
      </c>
      <c r="BN493" s="5">
        <v>6.6211199999999998E-2</v>
      </c>
      <c r="BO493" s="5">
        <v>-9819.65</v>
      </c>
      <c r="BR493" s="5">
        <v>9.8185500000000001</v>
      </c>
      <c r="BS493" s="6">
        <v>-7.0170600000000005E-8</v>
      </c>
      <c r="BT493" s="16">
        <f t="shared" si="7"/>
        <v>-7.01706E-2</v>
      </c>
      <c r="BU493" s="5">
        <v>-373.38600000000002</v>
      </c>
    </row>
    <row r="494" spans="1:73" x14ac:dyDescent="0.35">
      <c r="A494" s="5">
        <v>9.8386800000000001</v>
      </c>
      <c r="B494" s="5">
        <v>-1.1181099999999999E-2</v>
      </c>
      <c r="C494" s="5">
        <v>-19.595500000000001</v>
      </c>
      <c r="E494" s="5">
        <v>9.8386499999999995</v>
      </c>
      <c r="F494" s="5">
        <v>-1.57162E-2</v>
      </c>
      <c r="G494" s="5">
        <v>-39.1905</v>
      </c>
      <c r="I494" s="5">
        <v>9.8386099999999992</v>
      </c>
      <c r="J494" s="5">
        <v>-4.2575799999999997E-2</v>
      </c>
      <c r="K494" s="5">
        <v>-195.952</v>
      </c>
      <c r="M494" s="5">
        <v>9.8386099999999992</v>
      </c>
      <c r="N494" s="5">
        <v>-6.9990999999999998E-2</v>
      </c>
      <c r="O494" s="5">
        <v>-195.952</v>
      </c>
      <c r="Q494" s="5">
        <v>9.8387799999999999</v>
      </c>
      <c r="R494" s="5">
        <v>-0.21767</v>
      </c>
      <c r="S494" s="5">
        <v>-1959.51</v>
      </c>
      <c r="U494" s="5">
        <v>9.8387399999999996</v>
      </c>
      <c r="V494" s="5">
        <v>-0.384766</v>
      </c>
      <c r="W494" s="5">
        <v>-3919.1</v>
      </c>
      <c r="Y494" s="5">
        <v>9.7915799999999997</v>
      </c>
      <c r="Z494" s="6">
        <v>-9.0583299999999999E-3</v>
      </c>
      <c r="AA494" s="5">
        <v>-48.910600000000002</v>
      </c>
      <c r="AC494" s="5">
        <v>9.7916699999999999</v>
      </c>
      <c r="AD494" s="6">
        <v>-6.2997699999999997E-3</v>
      </c>
      <c r="AE494" s="5">
        <v>-97.821899999999999</v>
      </c>
      <c r="AG494" s="5">
        <v>9.7917299999999994</v>
      </c>
      <c r="AH494" s="5">
        <v>1.0832700000000001E-2</v>
      </c>
      <c r="AI494" s="5">
        <v>-489.108</v>
      </c>
      <c r="AK494" s="5">
        <v>9.7916799999999995</v>
      </c>
      <c r="AL494" s="5">
        <v>3.3307400000000001E-2</v>
      </c>
      <c r="AM494" s="5">
        <v>-978.20899999999995</v>
      </c>
      <c r="AO494" s="5">
        <v>9.7916799999999995</v>
      </c>
      <c r="AP494" s="5">
        <v>0.174038</v>
      </c>
      <c r="AQ494" s="5">
        <v>-4891.05</v>
      </c>
      <c r="AS494" s="5">
        <v>9.7916399999999992</v>
      </c>
      <c r="AT494" s="5">
        <v>0.31850200000000001</v>
      </c>
      <c r="AU494" s="5">
        <v>-9782.0300000000007</v>
      </c>
      <c r="AW494" s="5">
        <v>9.8386899999999997</v>
      </c>
      <c r="AX494" s="6">
        <v>-4.8571500000000002E-3</v>
      </c>
      <c r="AY494" s="5">
        <v>-98.001599999999996</v>
      </c>
      <c r="BA494" s="5">
        <v>9.8386099999999992</v>
      </c>
      <c r="BB494" s="6">
        <v>8.0865699999999995E-4</v>
      </c>
      <c r="BC494" s="5">
        <v>-490.012</v>
      </c>
      <c r="BE494" s="5">
        <v>9.8386999999999993</v>
      </c>
      <c r="BF494" s="6">
        <v>5.9327599999999996E-3</v>
      </c>
      <c r="BG494" s="5">
        <v>-980.01499999999999</v>
      </c>
      <c r="BI494" s="5">
        <v>9.8386099999999992</v>
      </c>
      <c r="BJ494" s="5">
        <v>4.2728299999999997E-2</v>
      </c>
      <c r="BK494" s="5">
        <v>-4900.09</v>
      </c>
      <c r="BM494" s="5">
        <v>9.8386499999999995</v>
      </c>
      <c r="BN494" s="5">
        <v>7.5690099999999996E-2</v>
      </c>
      <c r="BO494" s="5">
        <v>-9800.1299999999992</v>
      </c>
      <c r="BR494" s="5">
        <v>9.8385700000000007</v>
      </c>
      <c r="BS494" s="6">
        <v>-6.9990999999999995E-8</v>
      </c>
      <c r="BT494" s="16">
        <f t="shared" si="7"/>
        <v>-6.9990999999999998E-2</v>
      </c>
      <c r="BU494" s="5">
        <v>-391.904</v>
      </c>
    </row>
    <row r="495" spans="1:73" x14ac:dyDescent="0.35">
      <c r="A495" s="5">
        <v>9.8587000000000007</v>
      </c>
      <c r="B495" s="6">
        <v>-8.7421200000000008E-3</v>
      </c>
      <c r="C495" s="5">
        <v>-20.512899999999998</v>
      </c>
      <c r="E495" s="5">
        <v>9.85867</v>
      </c>
      <c r="F495" s="5">
        <v>-1.9677799999999999E-2</v>
      </c>
      <c r="G495" s="5">
        <v>-41.026000000000003</v>
      </c>
      <c r="I495" s="5">
        <v>9.8586299999999998</v>
      </c>
      <c r="J495" s="5">
        <v>-4.0096699999999999E-2</v>
      </c>
      <c r="K495" s="5">
        <v>-205.13</v>
      </c>
      <c r="M495" s="5">
        <v>9.8586299999999998</v>
      </c>
      <c r="N495" s="5">
        <v>-6.3586500000000004E-2</v>
      </c>
      <c r="O495" s="5">
        <v>-205.13</v>
      </c>
      <c r="Q495" s="5">
        <v>9.8585499999999993</v>
      </c>
      <c r="R495" s="5">
        <v>-0.21898200000000001</v>
      </c>
      <c r="S495" s="5">
        <v>-2051.41</v>
      </c>
      <c r="U495" s="5">
        <v>9.8587600000000002</v>
      </c>
      <c r="V495" s="5">
        <v>-0.38569799999999999</v>
      </c>
      <c r="W495" s="5">
        <v>-4102.67</v>
      </c>
      <c r="Y495" s="5">
        <v>9.8116000000000003</v>
      </c>
      <c r="Z495" s="6">
        <v>-6.8701300000000003E-3</v>
      </c>
      <c r="AA495" s="5">
        <v>-47.643500000000003</v>
      </c>
      <c r="AC495" s="5">
        <v>9.8116900000000005</v>
      </c>
      <c r="AD495" s="6">
        <v>-1.5628199999999999E-3</v>
      </c>
      <c r="AE495" s="5">
        <v>-95.287300000000002</v>
      </c>
      <c r="AG495" s="5">
        <v>9.81175</v>
      </c>
      <c r="AH495" s="5">
        <v>3.0890600000000001E-2</v>
      </c>
      <c r="AI495" s="5">
        <v>-476.43200000000002</v>
      </c>
      <c r="AK495" s="5">
        <v>9.8116900000000005</v>
      </c>
      <c r="AL495" s="5">
        <v>6.4973400000000001E-2</v>
      </c>
      <c r="AM495" s="5">
        <v>-952.87</v>
      </c>
      <c r="AO495" s="5">
        <v>9.8117000000000001</v>
      </c>
      <c r="AP495" s="5">
        <v>0.28827999999999998</v>
      </c>
      <c r="AQ495" s="5">
        <v>-4764.3500000000004</v>
      </c>
      <c r="AS495" s="5">
        <v>9.8116599999999998</v>
      </c>
      <c r="AT495" s="5">
        <v>0.49157600000000001</v>
      </c>
      <c r="AU495" s="5">
        <v>-9528.73</v>
      </c>
      <c r="AW495" s="5">
        <v>9.8587100000000003</v>
      </c>
      <c r="AX495" s="6">
        <v>-5.1512200000000002E-4</v>
      </c>
      <c r="AY495" s="5">
        <v>-97.796499999999995</v>
      </c>
      <c r="BA495" s="5">
        <v>9.8586299999999998</v>
      </c>
      <c r="BB495" s="6">
        <v>4.3377700000000003E-3</v>
      </c>
      <c r="BC495" s="5">
        <v>-488.98</v>
      </c>
      <c r="BE495" s="5">
        <v>9.8587199999999999</v>
      </c>
      <c r="BF495" s="5">
        <v>1.35123E-2</v>
      </c>
      <c r="BG495" s="5">
        <v>-977.96500000000003</v>
      </c>
      <c r="BI495" s="5">
        <v>9.8586299999999998</v>
      </c>
      <c r="BJ495" s="5">
        <v>4.6292199999999999E-2</v>
      </c>
      <c r="BK495" s="5">
        <v>-4889.8100000000004</v>
      </c>
      <c r="BM495" s="5">
        <v>9.85867</v>
      </c>
      <c r="BN495" s="5">
        <v>7.9112399999999999E-2</v>
      </c>
      <c r="BO495" s="5">
        <v>-9779.73</v>
      </c>
      <c r="BR495" s="5">
        <v>9.8585899999999995</v>
      </c>
      <c r="BS495" s="6">
        <v>-6.3586499999999998E-8</v>
      </c>
      <c r="BT495" s="16">
        <f t="shared" si="7"/>
        <v>-6.3586500000000004E-2</v>
      </c>
      <c r="BU495" s="5">
        <v>-410.262</v>
      </c>
    </row>
    <row r="496" spans="1:73" x14ac:dyDescent="0.35">
      <c r="A496" s="5">
        <v>9.8787199999999995</v>
      </c>
      <c r="B496" s="5">
        <v>-1.45422E-2</v>
      </c>
      <c r="C496" s="5">
        <v>-21.422599999999999</v>
      </c>
      <c r="E496" s="5">
        <v>9.8786900000000006</v>
      </c>
      <c r="F496" s="5">
        <v>-2.1252199999999999E-2</v>
      </c>
      <c r="G496" s="5">
        <v>-42.845500000000001</v>
      </c>
      <c r="I496" s="5">
        <v>9.8786500000000004</v>
      </c>
      <c r="J496" s="5">
        <v>-4.3897499999999999E-2</v>
      </c>
      <c r="K496" s="5">
        <v>-214.23500000000001</v>
      </c>
      <c r="M496" s="5">
        <v>9.8786500000000004</v>
      </c>
      <c r="N496" s="5">
        <v>-6.9267900000000007E-2</v>
      </c>
      <c r="O496" s="5">
        <v>-214.23500000000001</v>
      </c>
      <c r="Q496" s="5">
        <v>9.8785699999999999</v>
      </c>
      <c r="R496" s="5">
        <v>-0.219943</v>
      </c>
      <c r="S496" s="5">
        <v>-2142.29</v>
      </c>
      <c r="U496" s="5">
        <v>9.8787800000000008</v>
      </c>
      <c r="V496" s="5">
        <v>-0.376967</v>
      </c>
      <c r="W496" s="5">
        <v>-4284.58</v>
      </c>
      <c r="Y496" s="5">
        <v>9.8316199999999991</v>
      </c>
      <c r="Z496" s="6">
        <v>-3.5841699999999998E-3</v>
      </c>
      <c r="AA496" s="5">
        <v>-45.903700000000001</v>
      </c>
      <c r="AC496" s="5">
        <v>9.8317099999999993</v>
      </c>
      <c r="AD496" s="6">
        <v>-1.60663E-3</v>
      </c>
      <c r="AE496" s="5">
        <v>-91.807699999999997</v>
      </c>
      <c r="AG496" s="5">
        <v>9.8317700000000006</v>
      </c>
      <c r="AH496" s="5">
        <v>4.71911E-2</v>
      </c>
      <c r="AI496" s="5">
        <v>-459.03100000000001</v>
      </c>
      <c r="AK496" s="5">
        <v>9.8317099999999993</v>
      </c>
      <c r="AL496" s="5">
        <v>9.8710800000000001E-2</v>
      </c>
      <c r="AM496" s="5">
        <v>-918.06</v>
      </c>
      <c r="AO496" s="5">
        <v>9.8317200000000007</v>
      </c>
      <c r="AP496" s="5">
        <v>0.37234</v>
      </c>
      <c r="AQ496" s="5">
        <v>-4590.3900000000003</v>
      </c>
      <c r="AS496" s="5">
        <v>9.8316800000000004</v>
      </c>
      <c r="AT496" s="5">
        <v>0.64361199999999996</v>
      </c>
      <c r="AU496" s="5">
        <v>-9180.7199999999993</v>
      </c>
      <c r="AW496" s="5">
        <v>9.8786100000000001</v>
      </c>
      <c r="AX496" s="6">
        <v>-1.0153600000000001E-3</v>
      </c>
      <c r="AY496" s="5">
        <v>-97.581999999999994</v>
      </c>
      <c r="BA496" s="5">
        <v>9.8786500000000004</v>
      </c>
      <c r="BB496" s="6">
        <v>4.1911300000000004E-3</v>
      </c>
      <c r="BC496" s="5">
        <v>-487.90499999999997</v>
      </c>
      <c r="BE496" s="5">
        <v>9.8786100000000001</v>
      </c>
      <c r="BF496" s="6">
        <v>9.4601000000000008E-3</v>
      </c>
      <c r="BG496" s="5">
        <v>-975.79899999999998</v>
      </c>
      <c r="BI496" s="5">
        <v>9.8786500000000004</v>
      </c>
      <c r="BJ496" s="5">
        <v>4.9761300000000001E-2</v>
      </c>
      <c r="BK496" s="5">
        <v>-4879.05</v>
      </c>
      <c r="BM496" s="5">
        <v>9.8786900000000006</v>
      </c>
      <c r="BN496" s="5">
        <v>7.8186400000000003E-2</v>
      </c>
      <c r="BO496" s="5">
        <v>-9758.2000000000007</v>
      </c>
      <c r="BR496" s="5">
        <v>9.8786100000000001</v>
      </c>
      <c r="BS496" s="6">
        <v>-6.9267900000000003E-8</v>
      </c>
      <c r="BT496" s="16">
        <f t="shared" si="7"/>
        <v>-6.9267900000000007E-2</v>
      </c>
      <c r="BU496" s="5">
        <v>-428.459</v>
      </c>
    </row>
    <row r="497" spans="1:73" x14ac:dyDescent="0.35">
      <c r="A497" s="5">
        <v>9.8988600000000009</v>
      </c>
      <c r="B497" s="5">
        <v>-1.1905799999999999E-2</v>
      </c>
      <c r="C497" s="5">
        <v>-22.324200000000001</v>
      </c>
      <c r="E497" s="5">
        <v>9.8988300000000002</v>
      </c>
      <c r="F497" s="5">
        <v>-1.7450199999999999E-2</v>
      </c>
      <c r="G497" s="5">
        <v>-44.648400000000002</v>
      </c>
      <c r="I497" s="5">
        <v>9.89879</v>
      </c>
      <c r="J497" s="5">
        <v>-4.3886300000000003E-2</v>
      </c>
      <c r="K497" s="5">
        <v>-223.245</v>
      </c>
      <c r="M497" s="5">
        <v>9.89879</v>
      </c>
      <c r="N497" s="5">
        <v>-6.5746699999999991E-2</v>
      </c>
      <c r="O497" s="5">
        <v>-223.245</v>
      </c>
      <c r="Q497" s="5">
        <v>9.8988399999999999</v>
      </c>
      <c r="R497" s="5">
        <v>-0.214615</v>
      </c>
      <c r="S497" s="5">
        <v>-2232.4</v>
      </c>
      <c r="U497" s="5">
        <v>9.8987999999999996</v>
      </c>
      <c r="V497" s="5">
        <v>-0.37612000000000001</v>
      </c>
      <c r="W497" s="5">
        <v>-4464.91</v>
      </c>
      <c r="Y497" s="5">
        <v>9.8513900000000003</v>
      </c>
      <c r="Z497" s="6">
        <v>-1.07054E-4</v>
      </c>
      <c r="AA497" s="5">
        <v>-43.707999999999998</v>
      </c>
      <c r="AC497" s="5">
        <v>9.8514900000000001</v>
      </c>
      <c r="AD497" s="6">
        <v>9.3489799999999998E-3</v>
      </c>
      <c r="AE497" s="5">
        <v>-87.414699999999996</v>
      </c>
      <c r="AG497" s="5">
        <v>9.85154</v>
      </c>
      <c r="AH497" s="5">
        <v>6.0834600000000003E-2</v>
      </c>
      <c r="AI497" s="5">
        <v>-437.07400000000001</v>
      </c>
      <c r="AK497" s="5">
        <v>9.8514900000000001</v>
      </c>
      <c r="AL497" s="5">
        <v>0.12013699999999999</v>
      </c>
      <c r="AM497" s="5">
        <v>-874.15300000000002</v>
      </c>
      <c r="AO497" s="5">
        <v>9.8514999999999997</v>
      </c>
      <c r="AP497" s="5">
        <v>0.44179099999999999</v>
      </c>
      <c r="AQ497" s="5">
        <v>-4370.79</v>
      </c>
      <c r="AS497" s="5">
        <v>9.8514499999999998</v>
      </c>
      <c r="AT497" s="5">
        <v>0.79858399999999996</v>
      </c>
      <c r="AU497" s="5">
        <v>-8741.48</v>
      </c>
      <c r="AW497" s="5">
        <v>9.8988700000000005</v>
      </c>
      <c r="AX497" s="6">
        <v>-5.3518799999999998E-3</v>
      </c>
      <c r="AY497" s="5">
        <v>-97.356700000000004</v>
      </c>
      <c r="BA497" s="5">
        <v>9.89879</v>
      </c>
      <c r="BB497" s="6">
        <v>4.5737800000000004E-3</v>
      </c>
      <c r="BC497" s="5">
        <v>-486.77800000000002</v>
      </c>
      <c r="BE497" s="5">
        <v>9.8988800000000001</v>
      </c>
      <c r="BF497" s="6">
        <v>7.2007499999999997E-3</v>
      </c>
      <c r="BG497" s="5">
        <v>-973.57299999999998</v>
      </c>
      <c r="BI497" s="5">
        <v>9.89879</v>
      </c>
      <c r="BJ497" s="5">
        <v>5.1614300000000002E-2</v>
      </c>
      <c r="BK497" s="5">
        <v>-4867.79</v>
      </c>
      <c r="BM497" s="5">
        <v>9.8988300000000002</v>
      </c>
      <c r="BN497" s="5">
        <v>8.2192299999999996E-2</v>
      </c>
      <c r="BO497" s="5">
        <v>-9735.59</v>
      </c>
      <c r="BR497" s="5">
        <v>9.8988800000000001</v>
      </c>
      <c r="BS497" s="6">
        <v>-6.5746699999999997E-8</v>
      </c>
      <c r="BT497" s="16">
        <f t="shared" si="7"/>
        <v>-6.5746699999999991E-2</v>
      </c>
      <c r="BU497" s="5">
        <v>-446.488</v>
      </c>
    </row>
    <row r="498" spans="1:73" x14ac:dyDescent="0.35">
      <c r="A498" s="5">
        <v>9.9188799999999997</v>
      </c>
      <c r="B498" s="5">
        <v>-1.2841999999999999E-2</v>
      </c>
      <c r="C498" s="5">
        <v>-23.216200000000001</v>
      </c>
      <c r="E498" s="5">
        <v>9.9188500000000008</v>
      </c>
      <c r="F498" s="5">
        <v>-1.8929399999999999E-2</v>
      </c>
      <c r="G498" s="5">
        <v>-46.431899999999999</v>
      </c>
      <c r="I498" s="5">
        <v>9.9188100000000006</v>
      </c>
      <c r="J498" s="5">
        <v>-3.7257800000000001E-2</v>
      </c>
      <c r="K498" s="5">
        <v>-232.161</v>
      </c>
      <c r="M498" s="5">
        <v>9.9188100000000006</v>
      </c>
      <c r="N498" s="5">
        <v>-6.6701699999999989E-2</v>
      </c>
      <c r="O498" s="5">
        <v>-232.161</v>
      </c>
      <c r="Q498" s="5">
        <v>9.9188600000000005</v>
      </c>
      <c r="R498" s="5">
        <v>-0.209263</v>
      </c>
      <c r="S498" s="5">
        <v>-2321.67</v>
      </c>
      <c r="U498" s="5">
        <v>9.9188200000000002</v>
      </c>
      <c r="V498" s="5">
        <v>-0.37355300000000002</v>
      </c>
      <c r="W498" s="5">
        <v>-4643.26</v>
      </c>
      <c r="Y498" s="5">
        <v>9.8714099999999991</v>
      </c>
      <c r="Z498" s="6">
        <v>6.5381600000000003E-3</v>
      </c>
      <c r="AA498" s="5">
        <v>-41.077399999999997</v>
      </c>
      <c r="AC498" s="5">
        <v>9.8715100000000007</v>
      </c>
      <c r="AD498" s="5">
        <v>1.46336E-2</v>
      </c>
      <c r="AE498" s="5">
        <v>-82.155000000000001</v>
      </c>
      <c r="AG498" s="5">
        <v>9.8715600000000006</v>
      </c>
      <c r="AH498" s="5">
        <v>7.8266100000000005E-2</v>
      </c>
      <c r="AI498" s="5">
        <v>-410.77100000000002</v>
      </c>
      <c r="AK498" s="5">
        <v>9.8715100000000007</v>
      </c>
      <c r="AL498" s="5">
        <v>0.143405</v>
      </c>
      <c r="AM498" s="5">
        <v>-821.53200000000004</v>
      </c>
      <c r="AO498" s="5">
        <v>9.8715200000000003</v>
      </c>
      <c r="AP498" s="5">
        <v>0.52096799999999999</v>
      </c>
      <c r="AQ498" s="5">
        <v>-4107.68</v>
      </c>
      <c r="AS498" s="5">
        <v>9.8714700000000004</v>
      </c>
      <c r="AT498" s="5">
        <v>0.94734700000000005</v>
      </c>
      <c r="AU498" s="5">
        <v>-8215.3799999999992</v>
      </c>
      <c r="AW498" s="5">
        <v>9.9188899999999993</v>
      </c>
      <c r="AX498" s="6">
        <v>-9.3530100000000004E-4</v>
      </c>
      <c r="AY498" s="5">
        <v>-97.121700000000004</v>
      </c>
      <c r="BA498" s="5">
        <v>9.9188100000000006</v>
      </c>
      <c r="BB498" s="6">
        <v>3.9666299999999996E-3</v>
      </c>
      <c r="BC498" s="5">
        <v>-485.61200000000002</v>
      </c>
      <c r="BE498" s="5">
        <v>9.9187700000000003</v>
      </c>
      <c r="BF498" s="5">
        <v>1.4411800000000001E-2</v>
      </c>
      <c r="BG498" s="5">
        <v>-971.20799999999997</v>
      </c>
      <c r="BI498" s="5">
        <v>9.9188100000000006</v>
      </c>
      <c r="BJ498" s="5">
        <v>5.0700000000000002E-2</v>
      </c>
      <c r="BK498" s="5">
        <v>-4856.0200000000004</v>
      </c>
      <c r="BM498" s="5">
        <v>9.9188500000000008</v>
      </c>
      <c r="BN498" s="5">
        <v>8.2399299999999995E-2</v>
      </c>
      <c r="BO498" s="5">
        <v>-9712.2000000000007</v>
      </c>
      <c r="BR498" s="5">
        <v>9.9188899999999993</v>
      </c>
      <c r="BS498" s="6">
        <v>-6.6701699999999994E-8</v>
      </c>
      <c r="BT498" s="16">
        <f t="shared" si="7"/>
        <v>-6.6701699999999989E-2</v>
      </c>
      <c r="BU498" s="5">
        <v>-464.315</v>
      </c>
    </row>
    <row r="499" spans="1:73" x14ac:dyDescent="0.35">
      <c r="A499" s="5">
        <v>9.9387799999999995</v>
      </c>
      <c r="B499" s="6">
        <v>-7.2252899999999997E-3</v>
      </c>
      <c r="C499" s="5">
        <v>-24.0992</v>
      </c>
      <c r="E499" s="5">
        <v>9.9388699999999996</v>
      </c>
      <c r="F499" s="5">
        <v>-1.64797E-2</v>
      </c>
      <c r="G499" s="5">
        <v>-48.197899999999997</v>
      </c>
      <c r="I499" s="5">
        <v>9.9388299999999994</v>
      </c>
      <c r="J499" s="5">
        <v>-4.4034700000000003E-2</v>
      </c>
      <c r="K499" s="5">
        <v>-240.99100000000001</v>
      </c>
      <c r="M499" s="5">
        <v>9.9388299999999994</v>
      </c>
      <c r="N499" s="5">
        <v>-6.91943E-2</v>
      </c>
      <c r="O499" s="5">
        <v>-240.99100000000001</v>
      </c>
      <c r="Q499" s="5">
        <v>9.9388699999999996</v>
      </c>
      <c r="R499" s="5">
        <v>-0.213505</v>
      </c>
      <c r="S499" s="5">
        <v>-2409.91</v>
      </c>
      <c r="U499" s="5">
        <v>9.9388400000000008</v>
      </c>
      <c r="V499" s="5">
        <v>-0.37326900000000002</v>
      </c>
      <c r="W499" s="5">
        <v>-4819.8500000000004</v>
      </c>
      <c r="Y499" s="5">
        <v>9.8914299999999997</v>
      </c>
      <c r="Z499" s="6">
        <v>2.9738099999999999E-3</v>
      </c>
      <c r="AA499" s="5">
        <v>-38.038499999999999</v>
      </c>
      <c r="AC499" s="5">
        <v>9.8912800000000001</v>
      </c>
      <c r="AD499" s="5">
        <v>1.5791599999999999E-2</v>
      </c>
      <c r="AE499" s="5">
        <v>-76.076800000000006</v>
      </c>
      <c r="AG499" s="5">
        <v>9.8913399999999996</v>
      </c>
      <c r="AH499" s="5">
        <v>9.1412099999999996E-2</v>
      </c>
      <c r="AI499" s="5">
        <v>-380.38200000000001</v>
      </c>
      <c r="AK499" s="5">
        <v>9.8912800000000001</v>
      </c>
      <c r="AL499" s="5">
        <v>0.16550300000000001</v>
      </c>
      <c r="AM499" s="5">
        <v>-760.77</v>
      </c>
      <c r="AO499" s="5">
        <v>9.8912899999999997</v>
      </c>
      <c r="AP499" s="5">
        <v>0.58617600000000003</v>
      </c>
      <c r="AQ499" s="5">
        <v>-3803.82</v>
      </c>
      <c r="AS499" s="5">
        <v>9.8912499999999994</v>
      </c>
      <c r="AT499" s="5">
        <v>1.0867199999999999</v>
      </c>
      <c r="AU499" s="5">
        <v>-7607.73</v>
      </c>
      <c r="AW499" s="5">
        <v>9.9387899999999991</v>
      </c>
      <c r="AX499" s="6">
        <v>3.94297E-4</v>
      </c>
      <c r="AY499" s="5">
        <v>-96.876900000000006</v>
      </c>
      <c r="BA499" s="5">
        <v>9.9388299999999994</v>
      </c>
      <c r="BB499" s="6">
        <v>6.0078700000000002E-3</v>
      </c>
      <c r="BC499" s="5">
        <v>-484.38400000000001</v>
      </c>
      <c r="BE499" s="5">
        <v>9.9387899999999991</v>
      </c>
      <c r="BF499" s="5">
        <v>1.1990000000000001E-2</v>
      </c>
      <c r="BG499" s="5">
        <v>-968.77800000000002</v>
      </c>
      <c r="BI499" s="5">
        <v>9.9388299999999994</v>
      </c>
      <c r="BJ499" s="5">
        <v>5.2841199999999998E-2</v>
      </c>
      <c r="BK499" s="5">
        <v>-4843.83</v>
      </c>
      <c r="BM499" s="5">
        <v>9.9388699999999996</v>
      </c>
      <c r="BN499" s="5">
        <v>8.6481500000000003E-2</v>
      </c>
      <c r="BO499" s="5">
        <v>-9687.5400000000009</v>
      </c>
      <c r="BR499" s="5">
        <v>9.9389099999999999</v>
      </c>
      <c r="BS499" s="6">
        <v>-6.9194299999999994E-8</v>
      </c>
      <c r="BT499" s="16">
        <f t="shared" si="7"/>
        <v>-6.91943E-2</v>
      </c>
      <c r="BU499" s="5">
        <v>-481.97800000000001</v>
      </c>
    </row>
    <row r="500" spans="1:73" x14ac:dyDescent="0.35">
      <c r="A500" s="5">
        <v>9.9588000000000001</v>
      </c>
      <c r="B500" s="5">
        <v>-1.2935500000000001E-2</v>
      </c>
      <c r="C500" s="5">
        <v>-24.972100000000001</v>
      </c>
      <c r="E500" s="5">
        <v>9.9588900000000002</v>
      </c>
      <c r="F500" s="5">
        <v>-2.1783199999999999E-2</v>
      </c>
      <c r="G500" s="5">
        <v>-49.9452</v>
      </c>
      <c r="I500" s="5">
        <v>9.95885</v>
      </c>
      <c r="J500" s="5">
        <v>-4.1329200000000003E-2</v>
      </c>
      <c r="K500" s="5">
        <v>-249.72300000000001</v>
      </c>
      <c r="M500" s="5">
        <v>9.95885</v>
      </c>
      <c r="N500" s="5">
        <v>-6.0983499999999996E-2</v>
      </c>
      <c r="O500" s="5">
        <v>-249.72300000000001</v>
      </c>
      <c r="Q500" s="5">
        <v>9.9588900000000002</v>
      </c>
      <c r="R500" s="5">
        <v>-0.20937700000000001</v>
      </c>
      <c r="S500" s="5">
        <v>-2497.2199999999998</v>
      </c>
      <c r="U500" s="5">
        <v>9.9588599999999996</v>
      </c>
      <c r="V500" s="5">
        <v>-0.36547600000000002</v>
      </c>
      <c r="W500" s="5">
        <v>-4994.42</v>
      </c>
      <c r="Y500" s="5">
        <v>9.9114500000000003</v>
      </c>
      <c r="Z500" s="6">
        <v>7.5077299999999998E-3</v>
      </c>
      <c r="AA500" s="5">
        <v>-34.622999999999998</v>
      </c>
      <c r="AC500" s="5">
        <v>9.9113000000000007</v>
      </c>
      <c r="AD500" s="5">
        <v>2.0353199999999998E-2</v>
      </c>
      <c r="AE500" s="5">
        <v>-69.245199999999997</v>
      </c>
      <c r="AG500" s="5">
        <v>9.9113600000000002</v>
      </c>
      <c r="AH500" s="5">
        <v>0.10437299999999999</v>
      </c>
      <c r="AI500" s="5">
        <v>-346.22300000000001</v>
      </c>
      <c r="AK500" s="5">
        <v>9.9113000000000007</v>
      </c>
      <c r="AL500" s="5">
        <v>0.17779700000000001</v>
      </c>
      <c r="AM500" s="5">
        <v>-692.44200000000001</v>
      </c>
      <c r="AO500" s="5">
        <v>9.9113100000000003</v>
      </c>
      <c r="AP500" s="5">
        <v>0.65027599999999997</v>
      </c>
      <c r="AQ500" s="5">
        <v>-3462.22</v>
      </c>
      <c r="AS500" s="5">
        <v>9.91127</v>
      </c>
      <c r="AT500" s="5">
        <v>1.1977199999999999</v>
      </c>
      <c r="AU500" s="5">
        <v>-6924.43</v>
      </c>
      <c r="AW500" s="5">
        <v>9.9588099999999997</v>
      </c>
      <c r="AX500" s="6">
        <v>-3.1900600000000002E-3</v>
      </c>
      <c r="AY500" s="5">
        <v>-96.623099999999994</v>
      </c>
      <c r="BA500" s="5">
        <v>9.95885</v>
      </c>
      <c r="BB500" s="6">
        <v>6.0364299999999997E-3</v>
      </c>
      <c r="BC500" s="5">
        <v>-483.11099999999999</v>
      </c>
      <c r="BE500" s="5">
        <v>9.9588099999999997</v>
      </c>
      <c r="BF500" s="5">
        <v>1.4893999999999999E-2</v>
      </c>
      <c r="BG500" s="5">
        <v>-966.22199999999998</v>
      </c>
      <c r="BI500" s="5">
        <v>9.95885</v>
      </c>
      <c r="BJ500" s="5">
        <v>5.6742599999999997E-2</v>
      </c>
      <c r="BK500" s="5">
        <v>-4831.1899999999996</v>
      </c>
      <c r="BM500" s="5">
        <v>9.9588900000000002</v>
      </c>
      <c r="BN500" s="5">
        <v>8.6720199999999997E-2</v>
      </c>
      <c r="BO500" s="5">
        <v>-9662.2999999999993</v>
      </c>
      <c r="BR500" s="5">
        <v>9.9589300000000005</v>
      </c>
      <c r="BS500" s="6">
        <v>-6.0983499999999998E-8</v>
      </c>
      <c r="BT500" s="16">
        <f t="shared" si="7"/>
        <v>-6.0983499999999996E-2</v>
      </c>
      <c r="BU500" s="5">
        <v>-499.46600000000001</v>
      </c>
    </row>
    <row r="501" spans="1:73" x14ac:dyDescent="0.35">
      <c r="A501" s="5">
        <v>9.9789399999999997</v>
      </c>
      <c r="B501" s="5">
        <v>-1.45725E-2</v>
      </c>
      <c r="C501" s="5">
        <v>-25.8355</v>
      </c>
      <c r="E501" s="5">
        <v>9.9790299999999998</v>
      </c>
      <c r="F501" s="5">
        <v>-1.78421E-2</v>
      </c>
      <c r="G501" s="5">
        <v>-51.6706</v>
      </c>
      <c r="I501" s="5">
        <v>9.9789899999999996</v>
      </c>
      <c r="J501" s="5">
        <v>-4.2174499999999997E-2</v>
      </c>
      <c r="K501" s="5">
        <v>-258.35399999999998</v>
      </c>
      <c r="M501" s="5">
        <v>9.9789899999999996</v>
      </c>
      <c r="N501" s="5">
        <v>-6.4974799999999999E-2</v>
      </c>
      <c r="O501" s="5">
        <v>-258.35399999999998</v>
      </c>
      <c r="Q501" s="5">
        <v>9.9789100000000008</v>
      </c>
      <c r="R501" s="5">
        <v>-0.207091</v>
      </c>
      <c r="S501" s="5">
        <v>-2583.56</v>
      </c>
      <c r="U501" s="5">
        <v>9.97912</v>
      </c>
      <c r="V501" s="5">
        <v>-0.36179</v>
      </c>
      <c r="W501" s="5">
        <v>-5167.08</v>
      </c>
      <c r="Y501" s="5">
        <v>9.9312299999999993</v>
      </c>
      <c r="Z501" s="5">
        <v>1.44651E-2</v>
      </c>
      <c r="AA501" s="5">
        <v>-30.8628</v>
      </c>
      <c r="AC501" s="5">
        <v>9.9313199999999995</v>
      </c>
      <c r="AD501" s="5">
        <v>2.4325900000000001E-2</v>
      </c>
      <c r="AE501" s="5">
        <v>-61.7254</v>
      </c>
      <c r="AG501" s="5">
        <v>9.9313800000000008</v>
      </c>
      <c r="AH501" s="5">
        <v>0.10921599999999999</v>
      </c>
      <c r="AI501" s="5">
        <v>-308.62</v>
      </c>
      <c r="AK501" s="5">
        <v>9.9313199999999995</v>
      </c>
      <c r="AL501" s="5">
        <v>0.18932099999999999</v>
      </c>
      <c r="AM501" s="5">
        <v>-617.24099999999999</v>
      </c>
      <c r="AO501" s="5">
        <v>9.9313300000000009</v>
      </c>
      <c r="AP501" s="5">
        <v>0.71658200000000005</v>
      </c>
      <c r="AQ501" s="5">
        <v>-3086.24</v>
      </c>
      <c r="AS501" s="5">
        <v>9.9312900000000006</v>
      </c>
      <c r="AT501" s="5">
        <v>1.3085500000000001</v>
      </c>
      <c r="AU501" s="5">
        <v>-6172.46</v>
      </c>
      <c r="AW501" s="5">
        <v>9.9789499999999993</v>
      </c>
      <c r="AX501" s="6">
        <v>-2.2749799999999998E-3</v>
      </c>
      <c r="AY501" s="5">
        <v>-96.359399999999994</v>
      </c>
      <c r="BA501" s="5">
        <v>9.9789899999999996</v>
      </c>
      <c r="BB501" s="6">
        <v>4.7276999999999996E-3</v>
      </c>
      <c r="BC501" s="5">
        <v>-481.8</v>
      </c>
      <c r="BE501" s="5">
        <v>9.9789499999999993</v>
      </c>
      <c r="BF501" s="5">
        <v>1.4416099999999999E-2</v>
      </c>
      <c r="BG501" s="5">
        <v>-963.59400000000005</v>
      </c>
      <c r="BI501" s="5">
        <v>9.9789899999999996</v>
      </c>
      <c r="BJ501" s="5">
        <v>6.0299499999999999E-2</v>
      </c>
      <c r="BK501" s="5">
        <v>-4817.99</v>
      </c>
      <c r="BM501" s="5">
        <v>9.9790299999999998</v>
      </c>
      <c r="BN501" s="5">
        <v>8.8275099999999995E-2</v>
      </c>
      <c r="BO501" s="5">
        <v>-9635.9599999999991</v>
      </c>
      <c r="BR501" s="5">
        <v>9.9789499999999993</v>
      </c>
      <c r="BS501" s="6">
        <v>-6.49748E-8</v>
      </c>
      <c r="BT501" s="16">
        <f t="shared" si="7"/>
        <v>-6.4974799999999999E-2</v>
      </c>
      <c r="BU501" s="5">
        <v>-516.70899999999995</v>
      </c>
    </row>
    <row r="502" spans="1:73" x14ac:dyDescent="0.35">
      <c r="A502" s="5">
        <v>9.9989600000000003</v>
      </c>
      <c r="B502" s="6">
        <v>-8.42679E-3</v>
      </c>
      <c r="C502" s="5">
        <v>-26.688700000000001</v>
      </c>
      <c r="E502" s="5">
        <v>9.9990500000000004</v>
      </c>
      <c r="F502" s="5">
        <v>-1.7167200000000001E-2</v>
      </c>
      <c r="G502" s="5">
        <v>-53.3752</v>
      </c>
      <c r="I502" s="5">
        <v>9.9990100000000002</v>
      </c>
      <c r="J502" s="5">
        <v>-4.0114299999999999E-2</v>
      </c>
      <c r="K502" s="5">
        <v>-266.88299999999998</v>
      </c>
      <c r="M502" s="5">
        <v>9.9990100000000002</v>
      </c>
      <c r="N502" s="5">
        <v>-6.8570999999999993E-2</v>
      </c>
      <c r="O502" s="5">
        <v>-266.88299999999998</v>
      </c>
      <c r="Q502" s="5">
        <v>9.9989299999999997</v>
      </c>
      <c r="R502" s="5">
        <v>-0.20721400000000001</v>
      </c>
      <c r="S502" s="5">
        <v>-2668.86</v>
      </c>
      <c r="U502" s="5">
        <v>9.9988899999999994</v>
      </c>
      <c r="V502" s="5">
        <v>-0.36215700000000001</v>
      </c>
      <c r="W502" s="5">
        <v>-5337.62</v>
      </c>
      <c r="Y502" s="5">
        <v>9.9512499999999999</v>
      </c>
      <c r="Z502" s="6">
        <v>8.27957E-3</v>
      </c>
      <c r="AA502" s="5">
        <v>-26.794799999999999</v>
      </c>
      <c r="AC502" s="5">
        <v>9.9511000000000003</v>
      </c>
      <c r="AD502" s="5">
        <v>2.9445300000000001E-2</v>
      </c>
      <c r="AE502" s="5">
        <v>-53.590200000000003</v>
      </c>
      <c r="AG502" s="5">
        <v>9.9511500000000002</v>
      </c>
      <c r="AH502" s="5">
        <v>0.113277</v>
      </c>
      <c r="AI502" s="5">
        <v>-267.95699999999999</v>
      </c>
      <c r="AK502" s="5">
        <v>9.9511000000000003</v>
      </c>
      <c r="AL502" s="5">
        <v>0.20175000000000001</v>
      </c>
      <c r="AM502" s="5">
        <v>-535.90499999999997</v>
      </c>
      <c r="AO502" s="5">
        <v>9.9511099999999999</v>
      </c>
      <c r="AP502" s="5">
        <v>0.76542299999999996</v>
      </c>
      <c r="AQ502" s="5">
        <v>-2679.55</v>
      </c>
      <c r="AS502" s="5">
        <v>9.95106</v>
      </c>
      <c r="AT502" s="5">
        <v>1.41387</v>
      </c>
      <c r="AU502" s="5">
        <v>-5359.16</v>
      </c>
      <c r="AW502" s="5">
        <v>9.9989699999999999</v>
      </c>
      <c r="AX502" s="6">
        <v>-1.6591399999999999E-3</v>
      </c>
      <c r="AY502" s="5">
        <v>-96.085800000000006</v>
      </c>
      <c r="BA502" s="5">
        <v>9.9990100000000002</v>
      </c>
      <c r="BB502" s="6">
        <v>5.95576E-3</v>
      </c>
      <c r="BC502" s="5">
        <v>-480.42899999999997</v>
      </c>
      <c r="BE502" s="5">
        <v>9.9989699999999999</v>
      </c>
      <c r="BF502" s="5">
        <v>1.37126E-2</v>
      </c>
      <c r="BG502" s="5">
        <v>-960.851</v>
      </c>
      <c r="BI502" s="5">
        <v>9.9990100000000002</v>
      </c>
      <c r="BJ502" s="5">
        <v>5.4310200000000003E-2</v>
      </c>
      <c r="BK502" s="5">
        <v>-4804.32</v>
      </c>
      <c r="BM502" s="5">
        <v>9.9990500000000004</v>
      </c>
      <c r="BN502" s="5">
        <v>9.3330499999999997E-2</v>
      </c>
      <c r="BO502" s="5">
        <v>-9608.66</v>
      </c>
      <c r="BR502" s="5">
        <v>9.9989699999999999</v>
      </c>
      <c r="BS502" s="6">
        <v>-6.8570999999999999E-8</v>
      </c>
      <c r="BT502" s="16">
        <f t="shared" si="7"/>
        <v>-6.8570999999999993E-2</v>
      </c>
      <c r="BU502" s="5">
        <v>-533.75699999999995</v>
      </c>
    </row>
    <row r="503" spans="1:73" x14ac:dyDescent="0.35">
      <c r="A503" s="5">
        <v>10.019</v>
      </c>
      <c r="B503" s="5">
        <v>-1.24455E-2</v>
      </c>
      <c r="C503" s="5">
        <v>-27.530200000000001</v>
      </c>
      <c r="E503" s="5">
        <v>10.0189</v>
      </c>
      <c r="F503" s="5">
        <v>-1.9232800000000001E-2</v>
      </c>
      <c r="G503" s="5">
        <v>-55.060600000000001</v>
      </c>
      <c r="I503" s="5">
        <v>10.019</v>
      </c>
      <c r="J503" s="5">
        <v>-3.7272899999999998E-2</v>
      </c>
      <c r="K503" s="5">
        <v>-275.3</v>
      </c>
      <c r="M503" s="5">
        <v>10.019</v>
      </c>
      <c r="N503" s="5">
        <v>-5.8994100000000001E-2</v>
      </c>
      <c r="O503" s="5">
        <v>-275.3</v>
      </c>
      <c r="Q503" s="5">
        <v>10.019</v>
      </c>
      <c r="R503" s="5">
        <v>-0.202458</v>
      </c>
      <c r="S503" s="5">
        <v>-2753.07</v>
      </c>
      <c r="U503" s="5">
        <v>10.0189</v>
      </c>
      <c r="V503" s="5">
        <v>-0.35491099999999998</v>
      </c>
      <c r="W503" s="5">
        <v>-5506.05</v>
      </c>
      <c r="Y503" s="5">
        <v>9.9712599999999991</v>
      </c>
      <c r="Z503" s="5">
        <v>1.6707799999999998E-2</v>
      </c>
      <c r="AA503" s="5">
        <v>-22.4633</v>
      </c>
      <c r="AC503" s="5">
        <v>9.9711200000000009</v>
      </c>
      <c r="AD503" s="5">
        <v>3.09258E-2</v>
      </c>
      <c r="AE503" s="5">
        <v>-44.924900000000001</v>
      </c>
      <c r="AG503" s="5">
        <v>9.9711700000000008</v>
      </c>
      <c r="AH503" s="5">
        <v>0.12459199999999999</v>
      </c>
      <c r="AI503" s="5">
        <v>-224.626</v>
      </c>
      <c r="AK503" s="5">
        <v>9.9711200000000009</v>
      </c>
      <c r="AL503" s="5">
        <v>0.21027899999999999</v>
      </c>
      <c r="AM503" s="5">
        <v>-449.25099999999998</v>
      </c>
      <c r="AO503" s="5">
        <v>9.9711300000000005</v>
      </c>
      <c r="AP503" s="5">
        <v>0.80789900000000003</v>
      </c>
      <c r="AQ503" s="5">
        <v>-2246.2600000000002</v>
      </c>
      <c r="AS503" s="5">
        <v>9.9710800000000006</v>
      </c>
      <c r="AT503" s="5">
        <v>1.4975099999999999</v>
      </c>
      <c r="AU503" s="5">
        <v>-4492.55</v>
      </c>
      <c r="AW503" s="5">
        <v>10.019</v>
      </c>
      <c r="AX503" s="6">
        <v>2.9373400000000001E-3</v>
      </c>
      <c r="AY503" s="5">
        <v>-95.802199999999999</v>
      </c>
      <c r="BA503" s="5">
        <v>10.019</v>
      </c>
      <c r="BB503" s="6">
        <v>7.2012300000000003E-3</v>
      </c>
      <c r="BC503" s="5">
        <v>-479.01</v>
      </c>
      <c r="BE503" s="5">
        <v>10.019</v>
      </c>
      <c r="BF503" s="5">
        <v>1.82638E-2</v>
      </c>
      <c r="BG503" s="5">
        <v>-958.024</v>
      </c>
      <c r="BI503" s="5">
        <v>10.019</v>
      </c>
      <c r="BJ503" s="5">
        <v>6.1191700000000002E-2</v>
      </c>
      <c r="BK503" s="5">
        <v>-4790.18</v>
      </c>
      <c r="BM503" s="5">
        <v>10.0189</v>
      </c>
      <c r="BN503" s="5">
        <v>9.5535599999999998E-2</v>
      </c>
      <c r="BO503" s="5">
        <v>-9580.33</v>
      </c>
      <c r="BR503" s="5">
        <v>10.019</v>
      </c>
      <c r="BS503" s="6">
        <v>-5.8994099999999998E-8</v>
      </c>
      <c r="BT503" s="16">
        <f t="shared" si="7"/>
        <v>-5.8994100000000001E-2</v>
      </c>
      <c r="BU503" s="5">
        <v>-550.60699999999997</v>
      </c>
    </row>
    <row r="504" spans="1:73" x14ac:dyDescent="0.35">
      <c r="A504" s="5">
        <v>10.039</v>
      </c>
      <c r="B504" s="5">
        <v>-1.52528E-2</v>
      </c>
      <c r="C504" s="5">
        <v>-28.3612</v>
      </c>
      <c r="E504" s="5">
        <v>10.039</v>
      </c>
      <c r="F504" s="5">
        <v>-2.05176E-2</v>
      </c>
      <c r="G504" s="5">
        <v>-56.721499999999999</v>
      </c>
      <c r="I504" s="5">
        <v>10.039099999999999</v>
      </c>
      <c r="J504" s="5">
        <v>-4.42986E-2</v>
      </c>
      <c r="K504" s="5">
        <v>-283.613</v>
      </c>
      <c r="M504" s="5">
        <v>10.039099999999999</v>
      </c>
      <c r="N504" s="5">
        <v>-6.2317099999999993E-2</v>
      </c>
      <c r="O504" s="5">
        <v>-283.613</v>
      </c>
      <c r="Q504" s="5">
        <v>10.039</v>
      </c>
      <c r="R504" s="5">
        <v>-0.20317399999999999</v>
      </c>
      <c r="S504" s="5">
        <v>-2836.13</v>
      </c>
      <c r="U504" s="5">
        <v>10.0389</v>
      </c>
      <c r="V504" s="5">
        <v>-0.35149000000000002</v>
      </c>
      <c r="W504" s="5">
        <v>-5672.37</v>
      </c>
      <c r="Y504" s="5">
        <v>9.9912799999999997</v>
      </c>
      <c r="Z504" s="5">
        <v>2.08547E-2</v>
      </c>
      <c r="AA504" s="5">
        <v>-17.905899999999999</v>
      </c>
      <c r="AC504" s="5">
        <v>9.9911399999999997</v>
      </c>
      <c r="AD504" s="5">
        <v>3.29126E-2</v>
      </c>
      <c r="AE504" s="5">
        <v>-35.813400000000001</v>
      </c>
      <c r="AG504" s="5">
        <v>9.9911899999999996</v>
      </c>
      <c r="AH504" s="5">
        <v>0.12745000000000001</v>
      </c>
      <c r="AI504" s="5">
        <v>-179.06700000000001</v>
      </c>
      <c r="AK504" s="5">
        <v>9.9911399999999997</v>
      </c>
      <c r="AL504" s="5">
        <v>0.22040699999999999</v>
      </c>
      <c r="AM504" s="5">
        <v>-358.13400000000001</v>
      </c>
      <c r="AO504" s="5">
        <v>9.9911499999999993</v>
      </c>
      <c r="AP504" s="5">
        <v>0.84222799999999998</v>
      </c>
      <c r="AQ504" s="5">
        <v>-1790.65</v>
      </c>
      <c r="AS504" s="5">
        <v>9.9910999999999994</v>
      </c>
      <c r="AT504" s="5">
        <v>1.5758399999999999</v>
      </c>
      <c r="AU504" s="5">
        <v>-3581.32</v>
      </c>
      <c r="AW504" s="5">
        <v>10.039</v>
      </c>
      <c r="AX504" s="6">
        <v>-1.8710300000000001E-3</v>
      </c>
      <c r="AY504" s="5">
        <v>-95.510099999999994</v>
      </c>
      <c r="BA504" s="5">
        <v>10.039099999999999</v>
      </c>
      <c r="BB504" s="6">
        <v>9.0206100000000001E-3</v>
      </c>
      <c r="BC504" s="5">
        <v>-477.548</v>
      </c>
      <c r="BE504" s="5">
        <v>10.039</v>
      </c>
      <c r="BF504" s="5">
        <v>1.5758100000000001E-2</v>
      </c>
      <c r="BG504" s="5">
        <v>-955.08900000000006</v>
      </c>
      <c r="BI504" s="5">
        <v>10.039</v>
      </c>
      <c r="BJ504" s="5">
        <v>6.4319600000000005E-2</v>
      </c>
      <c r="BK504" s="5">
        <v>-4775.51</v>
      </c>
      <c r="BM504" s="5">
        <v>10.039</v>
      </c>
      <c r="BN504" s="5">
        <v>9.2672599999999994E-2</v>
      </c>
      <c r="BO504" s="5">
        <v>-9550.93</v>
      </c>
      <c r="BR504" s="5">
        <v>10.039</v>
      </c>
      <c r="BS504" s="6">
        <v>-6.2317099999999994E-8</v>
      </c>
      <c r="BT504" s="16">
        <f t="shared" si="7"/>
        <v>-6.2317099999999993E-2</v>
      </c>
      <c r="BU504" s="5">
        <v>-567.22299999999996</v>
      </c>
    </row>
    <row r="505" spans="1:73" x14ac:dyDescent="0.35">
      <c r="A505" s="5">
        <v>10.059100000000001</v>
      </c>
      <c r="B505" s="6">
        <v>-9.1700500000000008E-3</v>
      </c>
      <c r="C505" s="5">
        <v>-29.181000000000001</v>
      </c>
      <c r="E505" s="5">
        <v>10.059100000000001</v>
      </c>
      <c r="F505" s="5">
        <v>-1.5487300000000001E-2</v>
      </c>
      <c r="G505" s="5">
        <v>-58.360700000000001</v>
      </c>
      <c r="I505" s="5">
        <v>10.059200000000001</v>
      </c>
      <c r="J505" s="5">
        <v>-3.8800099999999997E-2</v>
      </c>
      <c r="K505" s="5">
        <v>-291.80700000000002</v>
      </c>
      <c r="M505" s="5">
        <v>10.059200000000001</v>
      </c>
      <c r="N505" s="5">
        <v>-6.738849999999999E-2</v>
      </c>
      <c r="O505" s="5">
        <v>-291.80700000000002</v>
      </c>
      <c r="Q505" s="5">
        <v>10.059200000000001</v>
      </c>
      <c r="R505" s="5">
        <v>-0.19698399999999999</v>
      </c>
      <c r="S505" s="5">
        <v>-2918.06</v>
      </c>
      <c r="U505" s="5">
        <v>10.059200000000001</v>
      </c>
      <c r="V505" s="5">
        <v>-0.34756799999999999</v>
      </c>
      <c r="W505" s="5">
        <v>-5836.24</v>
      </c>
      <c r="Y505" s="5">
        <v>10.011100000000001</v>
      </c>
      <c r="Z505" s="5">
        <v>1.7006899999999998E-2</v>
      </c>
      <c r="AA505" s="5">
        <v>-13.173400000000001</v>
      </c>
      <c r="AC505" s="5">
        <v>10.010899999999999</v>
      </c>
      <c r="AD505" s="5">
        <v>3.5827400000000002E-2</v>
      </c>
      <c r="AE505" s="5">
        <v>-26.344799999999999</v>
      </c>
      <c r="AG505" s="5">
        <v>10.010999999999999</v>
      </c>
      <c r="AH505" s="5">
        <v>0.12828899999999999</v>
      </c>
      <c r="AI505" s="5">
        <v>-131.726</v>
      </c>
      <c r="AK505" s="5">
        <v>10.010899999999999</v>
      </c>
      <c r="AL505" s="5">
        <v>0.22553400000000001</v>
      </c>
      <c r="AM505" s="5">
        <v>-263.45400000000001</v>
      </c>
      <c r="AO505" s="5">
        <v>10.010899999999999</v>
      </c>
      <c r="AP505" s="5">
        <v>0.86956100000000003</v>
      </c>
      <c r="AQ505" s="5">
        <v>-1317.28</v>
      </c>
      <c r="AS505" s="5">
        <v>10.011100000000001</v>
      </c>
      <c r="AT505" s="5">
        <v>1.63781</v>
      </c>
      <c r="AU505" s="5">
        <v>-2634.52</v>
      </c>
      <c r="AW505" s="5">
        <v>10.059100000000001</v>
      </c>
      <c r="AX505" s="6">
        <v>-2.0246000000000001E-3</v>
      </c>
      <c r="AY505" s="5">
        <v>-95.208100000000002</v>
      </c>
      <c r="BA505" s="5">
        <v>10.059200000000001</v>
      </c>
      <c r="BB505" s="6">
        <v>5.1799799999999998E-3</v>
      </c>
      <c r="BC505" s="5">
        <v>-476.02699999999999</v>
      </c>
      <c r="BE505" s="5">
        <v>10.059200000000001</v>
      </c>
      <c r="BF505" s="5">
        <v>1.48431E-2</v>
      </c>
      <c r="BG505" s="5">
        <v>-952.06600000000003</v>
      </c>
      <c r="BI505" s="5">
        <v>10.059200000000001</v>
      </c>
      <c r="BJ505" s="5">
        <v>6.1836799999999997E-2</v>
      </c>
      <c r="BK505" s="5">
        <v>-4760.22</v>
      </c>
      <c r="BM505" s="5">
        <v>10.059200000000001</v>
      </c>
      <c r="BN505" s="5">
        <v>9.8219899999999999E-2</v>
      </c>
      <c r="BO505" s="5">
        <v>-9520.65</v>
      </c>
      <c r="BR505" s="5">
        <v>10.0593</v>
      </c>
      <c r="BS505" s="6">
        <v>-6.7388499999999995E-8</v>
      </c>
      <c r="BT505" s="16">
        <f t="shared" si="7"/>
        <v>-6.738849999999999E-2</v>
      </c>
      <c r="BU505" s="5">
        <v>-583.60699999999997</v>
      </c>
    </row>
    <row r="506" spans="1:73" x14ac:dyDescent="0.35">
      <c r="A506" s="5">
        <v>10.0792</v>
      </c>
      <c r="B506" s="5">
        <v>-1.15563E-2</v>
      </c>
      <c r="C506" s="5">
        <v>-29.988800000000001</v>
      </c>
      <c r="E506" s="5">
        <v>10.0791</v>
      </c>
      <c r="F506" s="5">
        <v>-1.8963399999999998E-2</v>
      </c>
      <c r="G506" s="5">
        <v>-59.977400000000003</v>
      </c>
      <c r="I506" s="5">
        <v>10.0792</v>
      </c>
      <c r="J506" s="5">
        <v>-3.5400300000000003E-2</v>
      </c>
      <c r="K506" s="5">
        <v>-299.892</v>
      </c>
      <c r="M506" s="5">
        <v>10.0792</v>
      </c>
      <c r="N506" s="5">
        <v>-6.08707E-2</v>
      </c>
      <c r="O506" s="5">
        <v>-299.892</v>
      </c>
      <c r="Q506" s="5">
        <v>10.0793</v>
      </c>
      <c r="R506" s="5">
        <v>-0.19337799999999999</v>
      </c>
      <c r="S506" s="5">
        <v>-2998.86</v>
      </c>
      <c r="U506" s="5">
        <v>10.0792</v>
      </c>
      <c r="V506" s="5">
        <v>-0.34570099999999998</v>
      </c>
      <c r="W506" s="5">
        <v>-5997.8</v>
      </c>
      <c r="Y506" s="5">
        <v>10.0311</v>
      </c>
      <c r="Z506" s="5">
        <v>2.3271900000000002E-2</v>
      </c>
      <c r="AA506" s="5">
        <v>-8.3075899999999994</v>
      </c>
      <c r="AC506" s="5">
        <v>10.030900000000001</v>
      </c>
      <c r="AD506" s="5">
        <v>4.1706899999999998E-2</v>
      </c>
      <c r="AE506" s="5">
        <v>-16.616099999999999</v>
      </c>
      <c r="AG506" s="5">
        <v>10.031000000000001</v>
      </c>
      <c r="AH506" s="5">
        <v>0.13366800000000001</v>
      </c>
      <c r="AI506" s="5">
        <v>-83.079800000000006</v>
      </c>
      <c r="AK506" s="5">
        <v>10.030900000000001</v>
      </c>
      <c r="AL506" s="5">
        <v>0.23125699999999999</v>
      </c>
      <c r="AM506" s="5">
        <v>-166.15899999999999</v>
      </c>
      <c r="AO506" s="5">
        <v>10.030900000000001</v>
      </c>
      <c r="AP506" s="5">
        <v>0.89588999999999996</v>
      </c>
      <c r="AQ506" s="5">
        <v>-830.79700000000003</v>
      </c>
      <c r="AS506" s="5">
        <v>10.030900000000001</v>
      </c>
      <c r="AT506" s="5">
        <v>1.67943</v>
      </c>
      <c r="AU506" s="5">
        <v>-1661.57</v>
      </c>
      <c r="AW506" s="5">
        <v>10.0792</v>
      </c>
      <c r="AX506" s="6">
        <v>-1.1612899999999999E-3</v>
      </c>
      <c r="AY506" s="5">
        <v>-94.895700000000005</v>
      </c>
      <c r="BA506" s="5">
        <v>10.0792</v>
      </c>
      <c r="BB506" s="6">
        <v>8.2925700000000008E-3</v>
      </c>
      <c r="BC506" s="5">
        <v>-474.48500000000001</v>
      </c>
      <c r="BE506" s="5">
        <v>10.0792</v>
      </c>
      <c r="BF506" s="5">
        <v>2.29672E-2</v>
      </c>
      <c r="BG506" s="5">
        <v>-948.94600000000003</v>
      </c>
      <c r="BI506" s="5">
        <v>10.0792</v>
      </c>
      <c r="BJ506" s="5">
        <v>6.1255799999999999E-2</v>
      </c>
      <c r="BK506" s="5">
        <v>-4744.7700000000004</v>
      </c>
      <c r="BM506" s="5">
        <v>10.0791</v>
      </c>
      <c r="BN506" s="5">
        <v>0.101851</v>
      </c>
      <c r="BO506" s="5">
        <v>-9489.56</v>
      </c>
      <c r="BR506" s="5">
        <v>10.0791</v>
      </c>
      <c r="BS506" s="6">
        <v>-6.08707E-8</v>
      </c>
      <c r="BT506" s="16">
        <f t="shared" si="7"/>
        <v>-6.08707E-2</v>
      </c>
      <c r="BU506" s="5">
        <v>-599.77499999999998</v>
      </c>
    </row>
    <row r="507" spans="1:73" x14ac:dyDescent="0.35">
      <c r="A507" s="5">
        <v>10.0992</v>
      </c>
      <c r="B507" s="5">
        <v>-1.1598900000000001E-2</v>
      </c>
      <c r="C507" s="5">
        <v>-30.784800000000001</v>
      </c>
      <c r="E507" s="5">
        <v>10.0991</v>
      </c>
      <c r="F507" s="5">
        <v>-2.0195600000000001E-2</v>
      </c>
      <c r="G507" s="5">
        <v>-61.569099999999999</v>
      </c>
      <c r="I507" s="5">
        <v>10.0991</v>
      </c>
      <c r="J507" s="5">
        <v>-4.3982E-2</v>
      </c>
      <c r="K507" s="5">
        <v>-307.84699999999998</v>
      </c>
      <c r="M507" s="5">
        <v>10.0991</v>
      </c>
      <c r="N507" s="5">
        <v>-6.0826799999999993E-2</v>
      </c>
      <c r="O507" s="5">
        <v>-307.84699999999998</v>
      </c>
      <c r="Q507" s="5">
        <v>10.099299999999999</v>
      </c>
      <c r="R507" s="5">
        <v>-0.19964100000000001</v>
      </c>
      <c r="S507" s="5">
        <v>-3078.43</v>
      </c>
      <c r="U507" s="5">
        <v>10.0992</v>
      </c>
      <c r="V507" s="5">
        <v>-0.34153499999999998</v>
      </c>
      <c r="W507" s="5">
        <v>-6156.85</v>
      </c>
      <c r="Y507" s="5">
        <v>10.0511</v>
      </c>
      <c r="Z507" s="5">
        <v>2.04155E-2</v>
      </c>
      <c r="AA507" s="5">
        <v>-3.3610500000000001</v>
      </c>
      <c r="AC507" s="5">
        <v>10.051</v>
      </c>
      <c r="AD507" s="5">
        <v>3.6003399999999998E-2</v>
      </c>
      <c r="AE507" s="5">
        <v>-6.7209000000000003</v>
      </c>
      <c r="AG507" s="5">
        <v>10.051</v>
      </c>
      <c r="AH507" s="5">
        <v>0.137846</v>
      </c>
      <c r="AI507" s="5">
        <v>-33.606299999999997</v>
      </c>
      <c r="AK507" s="5">
        <v>10.051</v>
      </c>
      <c r="AL507" s="5">
        <v>0.23635999999999999</v>
      </c>
      <c r="AM507" s="5">
        <v>-67.212400000000002</v>
      </c>
      <c r="AO507" s="5">
        <v>10.051</v>
      </c>
      <c r="AP507" s="5">
        <v>0.90848399999999996</v>
      </c>
      <c r="AQ507" s="5">
        <v>-336.06</v>
      </c>
      <c r="AS507" s="5">
        <v>10.0509</v>
      </c>
      <c r="AT507" s="5">
        <v>1.7104699999999999</v>
      </c>
      <c r="AU507" s="5">
        <v>-672.12900000000002</v>
      </c>
      <c r="AW507" s="5">
        <v>10.0992</v>
      </c>
      <c r="AX507" s="6">
        <v>1.57909E-4</v>
      </c>
      <c r="AY507" s="5">
        <v>-94.573999999999998</v>
      </c>
      <c r="BA507" s="5">
        <v>10.0991</v>
      </c>
      <c r="BB507" s="5">
        <v>1.5060499999999999E-2</v>
      </c>
      <c r="BC507" s="5">
        <v>-472.87700000000001</v>
      </c>
      <c r="BE507" s="5">
        <v>10.0992</v>
      </c>
      <c r="BF507" s="5">
        <v>1.97038E-2</v>
      </c>
      <c r="BG507" s="5">
        <v>-945.73699999999997</v>
      </c>
      <c r="BI507" s="5">
        <v>10.0991</v>
      </c>
      <c r="BJ507" s="5">
        <v>6.7455100000000004E-2</v>
      </c>
      <c r="BK507" s="5">
        <v>-4728.6899999999996</v>
      </c>
      <c r="BM507" s="5">
        <v>10.0991</v>
      </c>
      <c r="BN507" s="5">
        <v>9.8734799999999998E-2</v>
      </c>
      <c r="BO507" s="5">
        <v>-9457.4599999999991</v>
      </c>
      <c r="BR507" s="5">
        <v>10.0991</v>
      </c>
      <c r="BS507" s="6">
        <v>-6.0826799999999995E-8</v>
      </c>
      <c r="BT507" s="16">
        <f t="shared" si="7"/>
        <v>-6.0826799999999993E-2</v>
      </c>
      <c r="BU507" s="5">
        <v>-615.69000000000005</v>
      </c>
    </row>
    <row r="508" spans="1:73" x14ac:dyDescent="0.35">
      <c r="A508" s="5">
        <v>10.119199999999999</v>
      </c>
      <c r="B508" s="5">
        <v>-1.30472E-2</v>
      </c>
      <c r="C508" s="5">
        <v>-31.568000000000001</v>
      </c>
      <c r="E508" s="5">
        <v>10.119199999999999</v>
      </c>
      <c r="F508" s="5">
        <v>-1.7506299999999999E-2</v>
      </c>
      <c r="G508" s="5">
        <v>-63.136099999999999</v>
      </c>
      <c r="I508" s="5">
        <v>10.1191</v>
      </c>
      <c r="J508" s="5">
        <v>-3.6730499999999999E-2</v>
      </c>
      <c r="K508" s="5">
        <v>-315.678</v>
      </c>
      <c r="M508" s="5">
        <v>10.1191</v>
      </c>
      <c r="N508" s="5">
        <v>-5.9756199999999995E-2</v>
      </c>
      <c r="O508" s="5">
        <v>-315.678</v>
      </c>
      <c r="Q508" s="5">
        <v>10.1191</v>
      </c>
      <c r="R508" s="5">
        <v>-0.190549</v>
      </c>
      <c r="S508" s="5">
        <v>-3156.79</v>
      </c>
      <c r="U508" s="5">
        <v>10.119300000000001</v>
      </c>
      <c r="V508" s="5">
        <v>-0.33352100000000001</v>
      </c>
      <c r="W508" s="5">
        <v>-6313.59</v>
      </c>
      <c r="Y508" s="5">
        <v>10.0709</v>
      </c>
      <c r="Z508" s="5">
        <v>2.2821399999999999E-2</v>
      </c>
      <c r="AA508" s="5">
        <v>1.62025</v>
      </c>
      <c r="AC508" s="5">
        <v>10.0707</v>
      </c>
      <c r="AD508" s="5">
        <v>3.6291799999999999E-2</v>
      </c>
      <c r="AE508" s="5">
        <v>3.2396500000000001</v>
      </c>
      <c r="AG508" s="5">
        <v>10.0708</v>
      </c>
      <c r="AH508" s="5">
        <v>0.13442499999999999</v>
      </c>
      <c r="AI508" s="5">
        <v>16.201000000000001</v>
      </c>
      <c r="AK508" s="5">
        <v>10.0707</v>
      </c>
      <c r="AL508" s="5">
        <v>0.23277700000000001</v>
      </c>
      <c r="AM508" s="5">
        <v>32.401499999999999</v>
      </c>
      <c r="AO508" s="5">
        <v>10.0707</v>
      </c>
      <c r="AP508" s="5">
        <v>0.90999600000000003</v>
      </c>
      <c r="AQ508" s="5">
        <v>162.00800000000001</v>
      </c>
      <c r="AS508" s="5">
        <v>10.0709</v>
      </c>
      <c r="AT508" s="5">
        <v>1.7196</v>
      </c>
      <c r="AU508" s="5">
        <v>324.01299999999998</v>
      </c>
      <c r="AW508" s="5">
        <v>10.119199999999999</v>
      </c>
      <c r="AX508" s="6">
        <v>-6.5054499999999999E-4</v>
      </c>
      <c r="AY508" s="5">
        <v>-94.243799999999993</v>
      </c>
      <c r="BA508" s="5">
        <v>10.1191</v>
      </c>
      <c r="BB508" s="6">
        <v>6.7101499999999998E-3</v>
      </c>
      <c r="BC508" s="5">
        <v>-471.21800000000002</v>
      </c>
      <c r="BE508" s="5">
        <v>10.119199999999999</v>
      </c>
      <c r="BF508" s="5">
        <v>1.7715499999999999E-2</v>
      </c>
      <c r="BG508" s="5">
        <v>-942.43899999999996</v>
      </c>
      <c r="BI508" s="5">
        <v>10.1191</v>
      </c>
      <c r="BJ508" s="5">
        <v>6.5297099999999997E-2</v>
      </c>
      <c r="BK508" s="5">
        <v>-4712.16</v>
      </c>
      <c r="BM508" s="5">
        <v>10.119199999999999</v>
      </c>
      <c r="BN508" s="5">
        <v>0.102765</v>
      </c>
      <c r="BO508" s="5">
        <v>-9424.24</v>
      </c>
      <c r="BR508" s="5">
        <v>10.1191</v>
      </c>
      <c r="BS508" s="6">
        <v>-5.9756199999999993E-8</v>
      </c>
      <c r="BT508" s="16">
        <f t="shared" si="7"/>
        <v>-5.9756199999999995E-2</v>
      </c>
      <c r="BU508" s="5">
        <v>-631.36099999999999</v>
      </c>
    </row>
    <row r="509" spans="1:73" x14ac:dyDescent="0.35">
      <c r="A509" s="5">
        <v>10.139200000000001</v>
      </c>
      <c r="B509" s="5">
        <v>-1.0572399999999999E-2</v>
      </c>
      <c r="C509" s="5">
        <v>-32.339199999999998</v>
      </c>
      <c r="E509" s="5">
        <v>10.139200000000001</v>
      </c>
      <c r="F509" s="5">
        <v>-1.6983000000000002E-2</v>
      </c>
      <c r="G509" s="5">
        <v>-64.676900000000003</v>
      </c>
      <c r="I509" s="5">
        <v>10.139099999999999</v>
      </c>
      <c r="J509" s="5">
        <v>-3.4912899999999997E-2</v>
      </c>
      <c r="K509" s="5">
        <v>-323.39100000000002</v>
      </c>
      <c r="M509" s="5">
        <v>10.139099999999999</v>
      </c>
      <c r="N509" s="5">
        <v>-5.7151500000000001E-2</v>
      </c>
      <c r="O509" s="5">
        <v>-323.39100000000002</v>
      </c>
      <c r="Q509" s="5">
        <v>10.139099999999999</v>
      </c>
      <c r="R509" s="5">
        <v>-0.18751599999999999</v>
      </c>
      <c r="S509" s="5">
        <v>-3233.88</v>
      </c>
      <c r="U509" s="5">
        <v>10.1393</v>
      </c>
      <c r="V509" s="5">
        <v>-0.32870100000000002</v>
      </c>
      <c r="W509" s="5">
        <v>-6467.69</v>
      </c>
      <c r="Y509" s="5">
        <v>10.0909</v>
      </c>
      <c r="Z509" s="5">
        <v>2.9961600000000001E-2</v>
      </c>
      <c r="AA509" s="5">
        <v>6.5843699999999998</v>
      </c>
      <c r="AC509" s="5">
        <v>10.0907</v>
      </c>
      <c r="AD509" s="5">
        <v>4.4490000000000002E-2</v>
      </c>
      <c r="AE509" s="5">
        <v>13.169499999999999</v>
      </c>
      <c r="AG509" s="5">
        <v>10.0908</v>
      </c>
      <c r="AH509" s="5">
        <v>0.13305</v>
      </c>
      <c r="AI509" s="5">
        <v>65.846400000000003</v>
      </c>
      <c r="AK509" s="5">
        <v>10.0907</v>
      </c>
      <c r="AL509" s="5">
        <v>0.23108999999999999</v>
      </c>
      <c r="AM509" s="5">
        <v>131.69399999999999</v>
      </c>
      <c r="AO509" s="5">
        <v>10.0908</v>
      </c>
      <c r="AP509" s="5">
        <v>0.91958399999999996</v>
      </c>
      <c r="AQ509" s="5">
        <v>658.46299999999997</v>
      </c>
      <c r="AS509" s="5">
        <v>10.090999999999999</v>
      </c>
      <c r="AT509" s="5">
        <v>1.72387</v>
      </c>
      <c r="AU509" s="5">
        <v>1316.93</v>
      </c>
      <c r="AW509" s="5">
        <v>10.139200000000001</v>
      </c>
      <c r="AX509" s="6">
        <v>-1.68852E-3</v>
      </c>
      <c r="AY509" s="5">
        <v>-93.903400000000005</v>
      </c>
      <c r="BA509" s="5">
        <v>10.139200000000001</v>
      </c>
      <c r="BB509" s="6">
        <v>8.6295999999999994E-3</v>
      </c>
      <c r="BC509" s="5">
        <v>-469.51499999999999</v>
      </c>
      <c r="BE509" s="5">
        <v>10.139099999999999</v>
      </c>
      <c r="BF509" s="5">
        <v>2.2266600000000001E-2</v>
      </c>
      <c r="BG509" s="5">
        <v>-939.03599999999994</v>
      </c>
      <c r="BI509" s="5">
        <v>10.139099999999999</v>
      </c>
      <c r="BJ509" s="5">
        <v>6.8980700000000006E-2</v>
      </c>
      <c r="BK509" s="5">
        <v>-4695.16</v>
      </c>
      <c r="BM509" s="5">
        <v>10.139200000000001</v>
      </c>
      <c r="BN509" s="5">
        <v>0.10698299999999999</v>
      </c>
      <c r="BO509" s="5">
        <v>-9390.2999999999993</v>
      </c>
      <c r="BR509" s="5">
        <v>10.139099999999999</v>
      </c>
      <c r="BS509" s="6">
        <v>-5.7151500000000001E-8</v>
      </c>
      <c r="BT509" s="16">
        <f t="shared" si="7"/>
        <v>-5.7151500000000001E-2</v>
      </c>
      <c r="BU509" s="5">
        <v>-646.77200000000005</v>
      </c>
    </row>
    <row r="510" spans="1:73" x14ac:dyDescent="0.35">
      <c r="A510" s="5">
        <v>10.1594</v>
      </c>
      <c r="B510" s="6">
        <v>-9.4065999999999993E-3</v>
      </c>
      <c r="C510" s="5">
        <v>-33.097299999999997</v>
      </c>
      <c r="E510" s="5">
        <v>10.1593</v>
      </c>
      <c r="F510" s="5">
        <v>-1.7461600000000001E-2</v>
      </c>
      <c r="G510" s="5">
        <v>-66.1935</v>
      </c>
      <c r="I510" s="5">
        <v>10.1593</v>
      </c>
      <c r="J510" s="5">
        <v>-4.0743500000000002E-2</v>
      </c>
      <c r="K510" s="5">
        <v>-330.96600000000001</v>
      </c>
      <c r="M510" s="5">
        <v>10.1593</v>
      </c>
      <c r="N510" s="5">
        <v>-6.23241E-2</v>
      </c>
      <c r="O510" s="5">
        <v>-330.96600000000001</v>
      </c>
      <c r="Q510" s="5">
        <v>10.1593</v>
      </c>
      <c r="R510" s="5">
        <v>-0.18954299999999999</v>
      </c>
      <c r="S510" s="5">
        <v>-3309.71</v>
      </c>
      <c r="U510" s="5">
        <v>10.1593</v>
      </c>
      <c r="V510" s="5">
        <v>-0.32827099999999998</v>
      </c>
      <c r="W510" s="5">
        <v>-6619.49</v>
      </c>
      <c r="Y510" s="5">
        <v>10.110900000000001</v>
      </c>
      <c r="Z510" s="5">
        <v>1.8997099999999999E-2</v>
      </c>
      <c r="AA510" s="5">
        <v>11.4841</v>
      </c>
      <c r="AC510" s="5">
        <v>10.110799999999999</v>
      </c>
      <c r="AD510" s="5">
        <v>3.6899800000000003E-2</v>
      </c>
      <c r="AE510" s="5">
        <v>22.967199999999998</v>
      </c>
      <c r="AG510" s="5">
        <v>10.110799999999999</v>
      </c>
      <c r="AH510" s="5">
        <v>0.132549</v>
      </c>
      <c r="AI510" s="5">
        <v>114.83799999999999</v>
      </c>
      <c r="AK510" s="5">
        <v>10.110799999999999</v>
      </c>
      <c r="AL510" s="5">
        <v>0.235462</v>
      </c>
      <c r="AM510" s="5">
        <v>229.67599999999999</v>
      </c>
      <c r="AO510" s="5">
        <v>10.110799999999999</v>
      </c>
      <c r="AP510" s="5">
        <v>0.90701200000000004</v>
      </c>
      <c r="AQ510" s="5">
        <v>1148.3900000000001</v>
      </c>
      <c r="AS510" s="5">
        <v>10.1107</v>
      </c>
      <c r="AT510" s="5">
        <v>1.7094800000000001</v>
      </c>
      <c r="AU510" s="5">
        <v>2296.77</v>
      </c>
      <c r="AW510" s="5">
        <v>10.1594</v>
      </c>
      <c r="AX510" s="6">
        <v>4.4440599999999997E-3</v>
      </c>
      <c r="AY510" s="5">
        <v>-93.554299999999998</v>
      </c>
      <c r="BA510" s="5">
        <v>10.1593</v>
      </c>
      <c r="BB510" s="5">
        <v>1.30806E-2</v>
      </c>
      <c r="BC510" s="5">
        <v>-467.76600000000002</v>
      </c>
      <c r="BE510" s="5">
        <v>10.1594</v>
      </c>
      <c r="BF510" s="5">
        <v>2.23328E-2</v>
      </c>
      <c r="BG510" s="5">
        <v>-935.53300000000002</v>
      </c>
      <c r="BI510" s="5">
        <v>10.1593</v>
      </c>
      <c r="BJ510" s="5">
        <v>6.7123000000000002E-2</v>
      </c>
      <c r="BK510" s="5">
        <v>-4677.6400000000003</v>
      </c>
      <c r="BM510" s="5">
        <v>10.1593</v>
      </c>
      <c r="BN510" s="5">
        <v>0.10954700000000001</v>
      </c>
      <c r="BO510" s="5">
        <v>-9355.27</v>
      </c>
      <c r="BR510" s="5">
        <v>10.1594</v>
      </c>
      <c r="BS510" s="6">
        <v>-6.2324100000000002E-8</v>
      </c>
      <c r="BT510" s="16">
        <f t="shared" si="7"/>
        <v>-6.23241E-2</v>
      </c>
      <c r="BU510" s="5">
        <v>-661.94</v>
      </c>
    </row>
    <row r="511" spans="1:73" x14ac:dyDescent="0.35">
      <c r="A511" s="5">
        <v>10.179399999999999</v>
      </c>
      <c r="B511" s="5">
        <v>-1.47683E-2</v>
      </c>
      <c r="C511" s="5">
        <v>-33.8414</v>
      </c>
      <c r="E511" s="5">
        <v>10.1793</v>
      </c>
      <c r="F511" s="5">
        <v>-1.9378800000000002E-2</v>
      </c>
      <c r="G511" s="5">
        <v>-67.682900000000004</v>
      </c>
      <c r="I511" s="5">
        <v>10.1793</v>
      </c>
      <c r="J511" s="5">
        <v>-3.6094899999999999E-2</v>
      </c>
      <c r="K511" s="5">
        <v>-338.411</v>
      </c>
      <c r="M511" s="5">
        <v>10.1793</v>
      </c>
      <c r="N511" s="5">
        <v>-5.5838199999999998E-2</v>
      </c>
      <c r="O511" s="5">
        <v>-338.411</v>
      </c>
      <c r="Q511" s="5">
        <v>10.179399999999999</v>
      </c>
      <c r="R511" s="5">
        <v>-0.18600900000000001</v>
      </c>
      <c r="S511" s="5">
        <v>-3384.32</v>
      </c>
      <c r="U511" s="5">
        <v>10.1793</v>
      </c>
      <c r="V511" s="5">
        <v>-0.31983600000000001</v>
      </c>
      <c r="W511" s="5">
        <v>-6768.21</v>
      </c>
      <c r="Y511" s="5">
        <v>10.130699999999999</v>
      </c>
      <c r="Z511" s="5">
        <v>2.7699700000000001E-2</v>
      </c>
      <c r="AA511" s="5">
        <v>16.268799999999999</v>
      </c>
      <c r="AC511" s="5">
        <v>10.130800000000001</v>
      </c>
      <c r="AD511" s="5">
        <v>3.9121299999999998E-2</v>
      </c>
      <c r="AE511" s="5">
        <v>32.5379</v>
      </c>
      <c r="AG511" s="5">
        <v>10.130599999999999</v>
      </c>
      <c r="AH511" s="5">
        <v>0.13461400000000001</v>
      </c>
      <c r="AI511" s="5">
        <v>162.69</v>
      </c>
      <c r="AK511" s="5">
        <v>10.130800000000001</v>
      </c>
      <c r="AL511" s="5">
        <v>0.22717300000000001</v>
      </c>
      <c r="AM511" s="5">
        <v>325.37900000000002</v>
      </c>
      <c r="AO511" s="5">
        <v>10.130599999999999</v>
      </c>
      <c r="AP511" s="5">
        <v>0.88178800000000002</v>
      </c>
      <c r="AQ511" s="5">
        <v>1626.88</v>
      </c>
      <c r="AS511" s="5">
        <v>10.130699999999999</v>
      </c>
      <c r="AT511" s="5">
        <v>1.66926</v>
      </c>
      <c r="AU511" s="5">
        <v>3253.81</v>
      </c>
      <c r="AW511" s="5">
        <v>10.179399999999999</v>
      </c>
      <c r="AX511" s="6">
        <v>1.0099900000000001E-3</v>
      </c>
      <c r="AY511" s="5">
        <v>-93.194100000000006</v>
      </c>
      <c r="BA511" s="5">
        <v>10.1793</v>
      </c>
      <c r="BB511" s="6">
        <v>9.5841499999999996E-3</v>
      </c>
      <c r="BC511" s="5">
        <v>-465.96499999999997</v>
      </c>
      <c r="BE511" s="5">
        <v>10.179399999999999</v>
      </c>
      <c r="BF511" s="5">
        <v>2.0956200000000001E-2</v>
      </c>
      <c r="BG511" s="5">
        <v>-931.94399999999996</v>
      </c>
      <c r="BI511" s="5">
        <v>10.1793</v>
      </c>
      <c r="BJ511" s="5">
        <v>6.8399399999999999E-2</v>
      </c>
      <c r="BK511" s="5">
        <v>-4659.6899999999996</v>
      </c>
      <c r="BM511" s="5">
        <v>10.1793</v>
      </c>
      <c r="BN511" s="5">
        <v>0.10854900000000001</v>
      </c>
      <c r="BO511" s="5">
        <v>-9319.32</v>
      </c>
      <c r="BR511" s="5">
        <v>10.179399999999999</v>
      </c>
      <c r="BS511" s="6">
        <v>-5.5838199999999998E-8</v>
      </c>
      <c r="BT511" s="16">
        <f t="shared" si="7"/>
        <v>-5.5838199999999998E-2</v>
      </c>
      <c r="BU511" s="5">
        <v>-676.82</v>
      </c>
    </row>
    <row r="512" spans="1:73" x14ac:dyDescent="0.35">
      <c r="A512" s="5">
        <v>10.199299999999999</v>
      </c>
      <c r="B512" s="5">
        <v>-1.32797E-2</v>
      </c>
      <c r="C512" s="5">
        <v>-34.572499999999998</v>
      </c>
      <c r="E512" s="5">
        <v>10.199400000000001</v>
      </c>
      <c r="F512" s="5">
        <v>-1.7865499999999999E-2</v>
      </c>
      <c r="G512" s="5">
        <v>-69.144099999999995</v>
      </c>
      <c r="I512" s="5">
        <v>10.199299999999999</v>
      </c>
      <c r="J512" s="5">
        <v>-3.6239599999999997E-2</v>
      </c>
      <c r="K512" s="5">
        <v>-345.71600000000001</v>
      </c>
      <c r="M512" s="5">
        <v>10.199299999999999</v>
      </c>
      <c r="N512" s="5">
        <v>-5.5622400000000002E-2</v>
      </c>
      <c r="O512" s="5">
        <v>-345.71600000000001</v>
      </c>
      <c r="Q512" s="5">
        <v>10.199400000000001</v>
      </c>
      <c r="R512" s="5">
        <v>-0.17902000000000001</v>
      </c>
      <c r="S512" s="5">
        <v>-3457.29</v>
      </c>
      <c r="U512" s="5">
        <v>10.199299999999999</v>
      </c>
      <c r="V512" s="5">
        <v>-0.31518699999999999</v>
      </c>
      <c r="W512" s="5">
        <v>-6914.44</v>
      </c>
      <c r="Y512" s="5">
        <v>10.150700000000001</v>
      </c>
      <c r="Z512" s="5">
        <v>3.1134499999999999E-2</v>
      </c>
      <c r="AA512" s="5">
        <v>20.892299999999999</v>
      </c>
      <c r="AC512" s="5">
        <v>10.150600000000001</v>
      </c>
      <c r="AD512" s="5">
        <v>4.2593600000000002E-2</v>
      </c>
      <c r="AE512" s="5">
        <v>41.783799999999999</v>
      </c>
      <c r="AG512" s="5">
        <v>10.150600000000001</v>
      </c>
      <c r="AH512" s="5">
        <v>0.12726899999999999</v>
      </c>
      <c r="AI512" s="5">
        <v>208.92599999999999</v>
      </c>
      <c r="AK512" s="5">
        <v>10.150600000000001</v>
      </c>
      <c r="AL512" s="5">
        <v>0.22164200000000001</v>
      </c>
      <c r="AM512" s="5">
        <v>417.846</v>
      </c>
      <c r="AO512" s="5">
        <v>10.150600000000001</v>
      </c>
      <c r="AP512" s="5">
        <v>0.86175599999999997</v>
      </c>
      <c r="AQ512" s="5">
        <v>2089.1999999999998</v>
      </c>
      <c r="AS512" s="5">
        <v>10.1508</v>
      </c>
      <c r="AT512" s="5">
        <v>1.6211500000000001</v>
      </c>
      <c r="AU512" s="5">
        <v>4178.46</v>
      </c>
      <c r="AW512" s="5">
        <v>10.199299999999999</v>
      </c>
      <c r="AX512" s="6">
        <v>-2.9517100000000002E-3</v>
      </c>
      <c r="AY512" s="5">
        <v>-92.825100000000006</v>
      </c>
      <c r="BA512" s="5">
        <v>10.199299999999999</v>
      </c>
      <c r="BB512" s="5">
        <v>1.25267E-2</v>
      </c>
      <c r="BC512" s="5">
        <v>-464.12200000000001</v>
      </c>
      <c r="BE512" s="5">
        <v>10.199299999999999</v>
      </c>
      <c r="BF512" s="5">
        <v>2.28855E-2</v>
      </c>
      <c r="BG512" s="5">
        <v>-928.24</v>
      </c>
      <c r="BI512" s="5">
        <v>10.199299999999999</v>
      </c>
      <c r="BJ512" s="5">
        <v>7.3223099999999999E-2</v>
      </c>
      <c r="BK512" s="5">
        <v>-4641.26</v>
      </c>
      <c r="BM512" s="5">
        <v>10.199400000000001</v>
      </c>
      <c r="BN512" s="5">
        <v>0.110198</v>
      </c>
      <c r="BO512" s="5">
        <v>-9282.42</v>
      </c>
      <c r="BR512" s="5">
        <v>10.199400000000001</v>
      </c>
      <c r="BS512" s="6">
        <v>-5.5622400000000002E-8</v>
      </c>
      <c r="BT512" s="16">
        <f t="shared" si="7"/>
        <v>-5.5622400000000002E-2</v>
      </c>
      <c r="BU512" s="5">
        <v>-691.44200000000001</v>
      </c>
    </row>
    <row r="513" spans="1:73" x14ac:dyDescent="0.35">
      <c r="A513" s="5">
        <v>10.2193</v>
      </c>
      <c r="B513" s="6">
        <v>-7.1757599999999998E-3</v>
      </c>
      <c r="C513" s="5">
        <v>-35.290399999999998</v>
      </c>
      <c r="E513" s="5">
        <v>10.2194</v>
      </c>
      <c r="F513" s="5">
        <v>-1.6167500000000001E-2</v>
      </c>
      <c r="G513" s="5">
        <v>-70.581299999999999</v>
      </c>
      <c r="I513" s="5">
        <v>10.2193</v>
      </c>
      <c r="J513" s="5">
        <v>-3.5606499999999999E-2</v>
      </c>
      <c r="K513" s="5">
        <v>-352.89499999999998</v>
      </c>
      <c r="M513" s="5">
        <v>10.2193</v>
      </c>
      <c r="N513" s="5">
        <v>-6.1947000000000002E-2</v>
      </c>
      <c r="O513" s="5">
        <v>-352.89499999999998</v>
      </c>
      <c r="Q513" s="5">
        <v>10.2194</v>
      </c>
      <c r="R513" s="5">
        <v>-0.17876</v>
      </c>
      <c r="S513" s="5">
        <v>-3528.91</v>
      </c>
      <c r="U513" s="5">
        <v>10.2194</v>
      </c>
      <c r="V513" s="5">
        <v>-0.31253700000000001</v>
      </c>
      <c r="W513" s="5">
        <v>-7057.78</v>
      </c>
      <c r="Y513" s="5">
        <v>10.1707</v>
      </c>
      <c r="Z513" s="5">
        <v>2.1397099999999999E-2</v>
      </c>
      <c r="AA513" s="5">
        <v>25.308499999999999</v>
      </c>
      <c r="AC513" s="5">
        <v>10.1706</v>
      </c>
      <c r="AD513" s="5">
        <v>3.8922499999999999E-2</v>
      </c>
      <c r="AE513" s="5">
        <v>50.616399999999999</v>
      </c>
      <c r="AG513" s="5">
        <v>10.1706</v>
      </c>
      <c r="AH513" s="5">
        <v>0.123408</v>
      </c>
      <c r="AI513" s="5">
        <v>253.08699999999999</v>
      </c>
      <c r="AK513" s="5">
        <v>10.1706</v>
      </c>
      <c r="AL513" s="5">
        <v>0.21257400000000001</v>
      </c>
      <c r="AM513" s="5">
        <v>506.16500000000002</v>
      </c>
      <c r="AO513" s="5">
        <v>10.1706</v>
      </c>
      <c r="AP513" s="5">
        <v>0.82560999999999996</v>
      </c>
      <c r="AQ513" s="5">
        <v>2530.85</v>
      </c>
      <c r="AS513" s="5">
        <v>10.1708</v>
      </c>
      <c r="AT513" s="5">
        <v>1.55847</v>
      </c>
      <c r="AU513" s="5">
        <v>5061.6899999999996</v>
      </c>
      <c r="AW513" s="5">
        <v>10.2193</v>
      </c>
      <c r="AX513" s="6">
        <v>3.6357899999999999E-3</v>
      </c>
      <c r="AY513" s="5">
        <v>-92.446799999999996</v>
      </c>
      <c r="BA513" s="5">
        <v>10.2194</v>
      </c>
      <c r="BB513" s="5">
        <v>1.2644300000000001E-2</v>
      </c>
      <c r="BC513" s="5">
        <v>-462.22399999999999</v>
      </c>
      <c r="BE513" s="5">
        <v>10.2193</v>
      </c>
      <c r="BF513" s="5">
        <v>2.3874300000000001E-2</v>
      </c>
      <c r="BG513" s="5">
        <v>-924.46500000000003</v>
      </c>
      <c r="BI513" s="5">
        <v>10.2193</v>
      </c>
      <c r="BJ513" s="5">
        <v>6.6341200000000003E-2</v>
      </c>
      <c r="BK513" s="5">
        <v>-4622.3999999999996</v>
      </c>
      <c r="BM513" s="5">
        <v>10.2194</v>
      </c>
      <c r="BN513" s="5">
        <v>0.11455600000000001</v>
      </c>
      <c r="BO513" s="5">
        <v>-9244.81</v>
      </c>
      <c r="BR513" s="5">
        <v>10.2194</v>
      </c>
      <c r="BS513" s="6">
        <v>-6.1947000000000005E-8</v>
      </c>
      <c r="BT513" s="16">
        <f t="shared" si="7"/>
        <v>-6.1947000000000002E-2</v>
      </c>
      <c r="BU513" s="5">
        <v>-705.79499999999996</v>
      </c>
    </row>
    <row r="514" spans="1:73" x14ac:dyDescent="0.35">
      <c r="A514" s="5">
        <v>10.239599999999999</v>
      </c>
      <c r="B514" s="6">
        <v>-9.1026000000000006E-3</v>
      </c>
      <c r="C514" s="5">
        <v>-35.9923</v>
      </c>
      <c r="E514" s="5">
        <v>10.2395</v>
      </c>
      <c r="F514" s="5">
        <v>-1.8127999999999998E-2</v>
      </c>
      <c r="G514" s="5">
        <v>-71.983599999999996</v>
      </c>
      <c r="I514" s="5">
        <v>10.2395</v>
      </c>
      <c r="J514" s="5">
        <v>-3.3766600000000001E-2</v>
      </c>
      <c r="K514" s="5">
        <v>-359.92200000000003</v>
      </c>
      <c r="M514" s="5">
        <v>10.2395</v>
      </c>
      <c r="N514" s="5">
        <v>-5.1254999999999995E-2</v>
      </c>
      <c r="O514" s="5">
        <v>-359.92200000000003</v>
      </c>
      <c r="Q514" s="5">
        <v>10.2394</v>
      </c>
      <c r="R514" s="5">
        <v>-0.17552699999999999</v>
      </c>
      <c r="S514" s="5">
        <v>-3599.2</v>
      </c>
      <c r="U514" s="5">
        <v>10.239599999999999</v>
      </c>
      <c r="V514" s="5">
        <v>-0.30766300000000002</v>
      </c>
      <c r="W514" s="5">
        <v>-7198.39</v>
      </c>
      <c r="Y514" s="5">
        <v>10.1905</v>
      </c>
      <c r="Z514" s="5">
        <v>2.6674900000000001E-2</v>
      </c>
      <c r="AA514" s="5">
        <v>29.4724</v>
      </c>
      <c r="AC514" s="5">
        <v>10.1906</v>
      </c>
      <c r="AD514" s="5">
        <v>4.1894800000000003E-2</v>
      </c>
      <c r="AE514" s="5">
        <v>58.945700000000002</v>
      </c>
      <c r="AG514" s="5">
        <v>10.1904</v>
      </c>
      <c r="AH514" s="5">
        <v>0.11905300000000001</v>
      </c>
      <c r="AI514" s="5">
        <v>294.73</v>
      </c>
      <c r="AK514" s="5">
        <v>10.1906</v>
      </c>
      <c r="AL514" s="5">
        <v>0.20305400000000001</v>
      </c>
      <c r="AM514" s="5">
        <v>589.46</v>
      </c>
      <c r="AO514" s="5">
        <v>10.1906</v>
      </c>
      <c r="AP514" s="5">
        <v>0.782744</v>
      </c>
      <c r="AQ514" s="5">
        <v>2947.3</v>
      </c>
      <c r="AS514" s="5">
        <v>10.1906</v>
      </c>
      <c r="AT514" s="5">
        <v>1.4749699999999999</v>
      </c>
      <c r="AU514" s="5">
        <v>5894.55</v>
      </c>
      <c r="AW514" s="5">
        <v>10.2394</v>
      </c>
      <c r="AX514" s="6">
        <v>1.80206E-4</v>
      </c>
      <c r="AY514" s="5">
        <v>-92.061099999999996</v>
      </c>
      <c r="BA514" s="5">
        <v>10.2395</v>
      </c>
      <c r="BB514" s="5">
        <v>1.2121E-2</v>
      </c>
      <c r="BC514" s="5">
        <v>-460.30200000000002</v>
      </c>
      <c r="BE514" s="5">
        <v>10.2395</v>
      </c>
      <c r="BF514" s="5">
        <v>2.5075199999999999E-2</v>
      </c>
      <c r="BG514" s="5">
        <v>-920.60500000000002</v>
      </c>
      <c r="BI514" s="5">
        <v>10.2395</v>
      </c>
      <c r="BJ514" s="5">
        <v>7.2283899999999998E-2</v>
      </c>
      <c r="BK514" s="5">
        <v>-4603.0200000000004</v>
      </c>
      <c r="BM514" s="5">
        <v>10.2395</v>
      </c>
      <c r="BN514" s="5">
        <v>0.116965</v>
      </c>
      <c r="BO514" s="5">
        <v>-9206</v>
      </c>
      <c r="BR514" s="5">
        <v>10.2395</v>
      </c>
      <c r="BS514" s="6">
        <v>-5.1254999999999998E-8</v>
      </c>
      <c r="BT514" s="16">
        <f t="shared" si="7"/>
        <v>-5.1254999999999995E-2</v>
      </c>
      <c r="BU514" s="5">
        <v>-719.83399999999995</v>
      </c>
    </row>
    <row r="515" spans="1:73" x14ac:dyDescent="0.35">
      <c r="A515" s="5">
        <v>10.259499999999999</v>
      </c>
      <c r="B515" s="5">
        <v>-1.21526E-2</v>
      </c>
      <c r="C515" s="5">
        <v>-36.681600000000003</v>
      </c>
      <c r="E515" s="5">
        <v>10.259499999999999</v>
      </c>
      <c r="F515" s="5">
        <v>-2.0633200000000001E-2</v>
      </c>
      <c r="G515" s="5">
        <v>-73.361400000000003</v>
      </c>
      <c r="I515" s="5">
        <v>10.259499999999999</v>
      </c>
      <c r="J515" s="5">
        <v>-3.8345600000000001E-2</v>
      </c>
      <c r="K515" s="5">
        <v>-366.80399999999997</v>
      </c>
      <c r="M515" s="5">
        <v>10.259499999999999</v>
      </c>
      <c r="N515" s="5">
        <v>-5.4519699999999997E-2</v>
      </c>
      <c r="O515" s="5">
        <v>-366.80399999999997</v>
      </c>
      <c r="Q515" s="5">
        <v>10.259399999999999</v>
      </c>
      <c r="R515" s="5">
        <v>-0.17566000000000001</v>
      </c>
      <c r="S515" s="5">
        <v>-3668</v>
      </c>
      <c r="U515" s="5">
        <v>10.259399999999999</v>
      </c>
      <c r="V515" s="5">
        <v>-0.297462</v>
      </c>
      <c r="W515" s="5">
        <v>-7336.12</v>
      </c>
      <c r="Y515" s="5">
        <v>10.2105</v>
      </c>
      <c r="Z515" s="5">
        <v>2.7054000000000002E-2</v>
      </c>
      <c r="AA515" s="5">
        <v>33.344799999999999</v>
      </c>
      <c r="AC515" s="5">
        <v>10.210599999999999</v>
      </c>
      <c r="AD515" s="5">
        <v>3.64873E-2</v>
      </c>
      <c r="AE515" s="5">
        <v>66.690299999999993</v>
      </c>
      <c r="AG515" s="5">
        <v>10.2104</v>
      </c>
      <c r="AH515" s="5">
        <v>0.113923</v>
      </c>
      <c r="AI515" s="5">
        <v>333.447</v>
      </c>
      <c r="AK515" s="5">
        <v>10.210599999999999</v>
      </c>
      <c r="AL515" s="5">
        <v>0.19137399999999999</v>
      </c>
      <c r="AM515" s="5">
        <v>666.89599999999996</v>
      </c>
      <c r="AO515" s="5">
        <v>10.2104</v>
      </c>
      <c r="AP515" s="5">
        <v>0.74044299999999996</v>
      </c>
      <c r="AQ515" s="5">
        <v>3334.44</v>
      </c>
      <c r="AS515" s="5">
        <v>10.210599999999999</v>
      </c>
      <c r="AT515" s="5">
        <v>1.3841600000000001</v>
      </c>
      <c r="AU515" s="5">
        <v>6668.94</v>
      </c>
      <c r="AW515" s="5">
        <v>10.259499999999999</v>
      </c>
      <c r="AX515" s="6">
        <v>-7.7410700000000001E-4</v>
      </c>
      <c r="AY515" s="5">
        <v>-91.664100000000005</v>
      </c>
      <c r="BA515" s="5">
        <v>10.259499999999999</v>
      </c>
      <c r="BB515" s="5">
        <v>1.48512E-2</v>
      </c>
      <c r="BC515" s="5">
        <v>-458.32100000000003</v>
      </c>
      <c r="BE515" s="5">
        <v>10.259499999999999</v>
      </c>
      <c r="BF515" s="5">
        <v>2.64987E-2</v>
      </c>
      <c r="BG515" s="5">
        <v>-916.63199999999995</v>
      </c>
      <c r="BI515" s="5">
        <v>10.259499999999999</v>
      </c>
      <c r="BJ515" s="5">
        <v>7.7437099999999995E-2</v>
      </c>
      <c r="BK515" s="5">
        <v>-4583.17</v>
      </c>
      <c r="BM515" s="5">
        <v>10.259499999999999</v>
      </c>
      <c r="BN515" s="5">
        <v>0.115886</v>
      </c>
      <c r="BO515" s="5">
        <v>-9166.41</v>
      </c>
      <c r="BR515" s="5">
        <v>10.259499999999999</v>
      </c>
      <c r="BS515" s="6">
        <v>-5.4519699999999998E-8</v>
      </c>
      <c r="BT515" s="16">
        <f t="shared" si="7"/>
        <v>-5.4519699999999997E-2</v>
      </c>
      <c r="BU515" s="5">
        <v>-733.61599999999999</v>
      </c>
    </row>
    <row r="516" spans="1:73" x14ac:dyDescent="0.35">
      <c r="A516" s="5">
        <v>10.279500000000001</v>
      </c>
      <c r="B516" s="5">
        <v>-1.3328400000000001E-2</v>
      </c>
      <c r="C516" s="5">
        <v>-37.355400000000003</v>
      </c>
      <c r="E516" s="5">
        <v>10.279400000000001</v>
      </c>
      <c r="F516" s="5">
        <v>-1.45325E-2</v>
      </c>
      <c r="G516" s="5">
        <v>-74.709800000000001</v>
      </c>
      <c r="I516" s="5">
        <v>10.279500000000001</v>
      </c>
      <c r="J516" s="5">
        <v>-3.4546399999999998E-2</v>
      </c>
      <c r="K516" s="5">
        <v>-373.54599999999999</v>
      </c>
      <c r="M516" s="5">
        <v>10.279500000000001</v>
      </c>
      <c r="N516" s="5">
        <v>-5.7754100000000003E-2</v>
      </c>
      <c r="O516" s="5">
        <v>-373.54599999999999</v>
      </c>
      <c r="Q516" s="5">
        <v>10.279500000000001</v>
      </c>
      <c r="R516" s="5">
        <v>-0.17119000000000001</v>
      </c>
      <c r="S516" s="5">
        <v>-3735.57</v>
      </c>
      <c r="U516" s="5">
        <v>10.279400000000001</v>
      </c>
      <c r="V516" s="5">
        <v>-0.29639399999999999</v>
      </c>
      <c r="W516" s="5">
        <v>-7471.07</v>
      </c>
      <c r="Y516" s="5">
        <v>10.230499999999999</v>
      </c>
      <c r="Z516" s="5">
        <v>2.3868400000000001E-2</v>
      </c>
      <c r="AA516" s="5">
        <v>36.884799999999998</v>
      </c>
      <c r="AC516" s="5">
        <v>10.230399999999999</v>
      </c>
      <c r="AD516" s="5">
        <v>3.7615900000000001E-2</v>
      </c>
      <c r="AE516" s="5">
        <v>73.769599999999997</v>
      </c>
      <c r="AG516" s="5">
        <v>10.230499999999999</v>
      </c>
      <c r="AH516" s="5">
        <v>0.101004</v>
      </c>
      <c r="AI516" s="5">
        <v>368.851</v>
      </c>
      <c r="AK516" s="5">
        <v>10.230399999999999</v>
      </c>
      <c r="AL516" s="5">
        <v>0.173292</v>
      </c>
      <c r="AM516" s="5">
        <v>737.69899999999996</v>
      </c>
      <c r="AO516" s="5">
        <v>10.230399999999999</v>
      </c>
      <c r="AP516" s="5">
        <v>0.68026200000000003</v>
      </c>
      <c r="AQ516" s="5">
        <v>3688.54</v>
      </c>
      <c r="AS516" s="5">
        <v>10.230600000000001</v>
      </c>
      <c r="AT516" s="5">
        <v>1.2758499999999999</v>
      </c>
      <c r="AU516" s="5">
        <v>7377.12</v>
      </c>
      <c r="AW516" s="5">
        <v>10.279500000000001</v>
      </c>
      <c r="AX516" s="6">
        <v>3.1899900000000002E-3</v>
      </c>
      <c r="AY516" s="5">
        <v>-91.258300000000006</v>
      </c>
      <c r="BA516" s="5">
        <v>10.279500000000001</v>
      </c>
      <c r="BB516" s="5">
        <v>1.1816E-2</v>
      </c>
      <c r="BC516" s="5">
        <v>-456.28800000000001</v>
      </c>
      <c r="BE516" s="5">
        <v>10.279500000000001</v>
      </c>
      <c r="BF516" s="5">
        <v>2.3394399999999999E-2</v>
      </c>
      <c r="BG516" s="5">
        <v>-912.57399999999996</v>
      </c>
      <c r="BI516" s="5">
        <v>10.279500000000001</v>
      </c>
      <c r="BJ516" s="5">
        <v>7.2125900000000007E-2</v>
      </c>
      <c r="BK516" s="5">
        <v>-4562.8900000000003</v>
      </c>
      <c r="BM516" s="5">
        <v>10.279400000000001</v>
      </c>
      <c r="BN516" s="5">
        <v>0.120186</v>
      </c>
      <c r="BO516" s="5">
        <v>-9125.83</v>
      </c>
      <c r="BR516" s="5">
        <v>10.279500000000001</v>
      </c>
      <c r="BS516" s="6">
        <v>-5.7754100000000001E-8</v>
      </c>
      <c r="BT516" s="16">
        <f t="shared" si="7"/>
        <v>-5.7754100000000003E-2</v>
      </c>
      <c r="BU516" s="5">
        <v>-747.08500000000004</v>
      </c>
    </row>
    <row r="517" spans="1:73" x14ac:dyDescent="0.35">
      <c r="A517" s="5">
        <v>10.2995</v>
      </c>
      <c r="B517" s="6">
        <v>-9.3545099999999999E-3</v>
      </c>
      <c r="C517" s="5">
        <v>-38.013300000000001</v>
      </c>
      <c r="E517" s="5">
        <v>10.2995</v>
      </c>
      <c r="F517" s="5">
        <v>-1.3831899999999999E-2</v>
      </c>
      <c r="G517" s="5">
        <v>-76.026600000000002</v>
      </c>
      <c r="I517" s="5">
        <v>10.2995</v>
      </c>
      <c r="J517" s="5">
        <v>-3.09146E-2</v>
      </c>
      <c r="K517" s="5">
        <v>-380.13200000000001</v>
      </c>
      <c r="M517" s="5">
        <v>10.2995</v>
      </c>
      <c r="N517" s="5">
        <v>-5.0036999999999998E-2</v>
      </c>
      <c r="O517" s="5">
        <v>-380.13200000000001</v>
      </c>
      <c r="Q517" s="5">
        <v>10.2995</v>
      </c>
      <c r="R517" s="5">
        <v>-0.16662399999999999</v>
      </c>
      <c r="S517" s="5">
        <v>-3801.36</v>
      </c>
      <c r="U517" s="5">
        <v>10.2994</v>
      </c>
      <c r="V517" s="5">
        <v>-0.29177999999999998</v>
      </c>
      <c r="W517" s="5">
        <v>-7602.74</v>
      </c>
      <c r="Y517" s="5">
        <v>10.250299999999999</v>
      </c>
      <c r="Z517" s="5">
        <v>2.4944999999999998E-2</v>
      </c>
      <c r="AA517" s="5">
        <v>40.059199999999997</v>
      </c>
      <c r="AC517" s="5">
        <v>10.250400000000001</v>
      </c>
      <c r="AD517" s="5">
        <v>3.9254600000000001E-2</v>
      </c>
      <c r="AE517" s="5">
        <v>80.118399999999994</v>
      </c>
      <c r="AG517" s="5">
        <v>10.2502</v>
      </c>
      <c r="AH517" s="5">
        <v>9.5755599999999996E-2</v>
      </c>
      <c r="AI517" s="5">
        <v>400.596</v>
      </c>
      <c r="AK517" s="5">
        <v>10.250400000000001</v>
      </c>
      <c r="AL517" s="5">
        <v>0.16262099999999999</v>
      </c>
      <c r="AM517" s="5">
        <v>801.18499999999995</v>
      </c>
      <c r="AO517" s="5">
        <v>10.250400000000001</v>
      </c>
      <c r="AP517" s="5">
        <v>0.622332</v>
      </c>
      <c r="AQ517" s="5">
        <v>4005.94</v>
      </c>
      <c r="AS517" s="5">
        <v>10.250400000000001</v>
      </c>
      <c r="AT517" s="5">
        <v>1.1633899999999999</v>
      </c>
      <c r="AU517" s="5">
        <v>8011.92</v>
      </c>
      <c r="AW517" s="5">
        <v>10.2995</v>
      </c>
      <c r="AX517" s="6">
        <v>-1.2424199999999999E-4</v>
      </c>
      <c r="AY517" s="5">
        <v>-90.843599999999995</v>
      </c>
      <c r="BA517" s="5">
        <v>10.2996</v>
      </c>
      <c r="BB517" s="5">
        <v>1.12467E-2</v>
      </c>
      <c r="BC517" s="5">
        <v>-454.21300000000002</v>
      </c>
      <c r="BE517" s="5">
        <v>10.2995</v>
      </c>
      <c r="BF517" s="5">
        <v>2.8367900000000001E-2</v>
      </c>
      <c r="BG517" s="5">
        <v>-908.43</v>
      </c>
      <c r="BI517" s="5">
        <v>10.2995</v>
      </c>
      <c r="BJ517" s="5">
        <v>7.4103199999999994E-2</v>
      </c>
      <c r="BK517" s="5">
        <v>-4542.18</v>
      </c>
      <c r="BM517" s="5">
        <v>10.2995</v>
      </c>
      <c r="BN517" s="5">
        <v>0.123321</v>
      </c>
      <c r="BO517" s="5">
        <v>-9084.36</v>
      </c>
      <c r="BR517" s="5">
        <v>10.2995</v>
      </c>
      <c r="BS517" s="6">
        <v>-5.0037E-8</v>
      </c>
      <c r="BT517" s="16">
        <f t="shared" ref="BT517:BT580" si="8">BS517*1000000</f>
        <v>-5.0036999999999998E-2</v>
      </c>
      <c r="BU517" s="5">
        <v>-760.26099999999997</v>
      </c>
    </row>
    <row r="518" spans="1:73" x14ac:dyDescent="0.35">
      <c r="A518" s="5">
        <v>10.3195</v>
      </c>
      <c r="B518" s="5">
        <v>-1.2558100000000001E-2</v>
      </c>
      <c r="C518" s="5">
        <v>-38.656300000000002</v>
      </c>
      <c r="E518" s="5">
        <v>10.3195</v>
      </c>
      <c r="F518" s="5">
        <v>-1.98652E-2</v>
      </c>
      <c r="G518" s="5">
        <v>-77.312700000000007</v>
      </c>
      <c r="I518" s="5">
        <v>10.3194</v>
      </c>
      <c r="J518" s="5">
        <v>-3.7819400000000003E-2</v>
      </c>
      <c r="K518" s="5">
        <v>-386.56299999999999</v>
      </c>
      <c r="M518" s="5">
        <v>10.3194</v>
      </c>
      <c r="N518" s="5">
        <v>-5.3577100000000002E-2</v>
      </c>
      <c r="O518" s="5">
        <v>-386.56299999999999</v>
      </c>
      <c r="Q518" s="5">
        <v>10.3195</v>
      </c>
      <c r="R518" s="5">
        <v>-0.16528599999999999</v>
      </c>
      <c r="S518" s="5">
        <v>-3865.74</v>
      </c>
      <c r="U518" s="5">
        <v>10.3195</v>
      </c>
      <c r="V518" s="5">
        <v>-0.28225899999999998</v>
      </c>
      <c r="W518" s="5">
        <v>-7731.24</v>
      </c>
      <c r="Y518" s="5">
        <v>10.270300000000001</v>
      </c>
      <c r="Z518" s="5">
        <v>2.2600100000000001E-2</v>
      </c>
      <c r="AA518" s="5">
        <v>42.835700000000003</v>
      </c>
      <c r="AC518" s="5">
        <v>10.2704</v>
      </c>
      <c r="AD518" s="5">
        <v>3.0796400000000002E-2</v>
      </c>
      <c r="AE518" s="5">
        <v>85.670900000000003</v>
      </c>
      <c r="AG518" s="5">
        <v>10.270200000000001</v>
      </c>
      <c r="AH518" s="5">
        <v>8.6464600000000003E-2</v>
      </c>
      <c r="AI518" s="5">
        <v>428.35599999999999</v>
      </c>
      <c r="AK518" s="5">
        <v>10.2704</v>
      </c>
      <c r="AL518" s="5">
        <v>0.14941099999999999</v>
      </c>
      <c r="AM518" s="5">
        <v>856.70399999999995</v>
      </c>
      <c r="AO518" s="5">
        <v>10.2704</v>
      </c>
      <c r="AP518" s="5">
        <v>0.55547000000000002</v>
      </c>
      <c r="AQ518" s="5">
        <v>4283.55</v>
      </c>
      <c r="AS518" s="5">
        <v>10.2704</v>
      </c>
      <c r="AT518" s="5">
        <v>1.0299799999999999</v>
      </c>
      <c r="AU518" s="5">
        <v>8567.1</v>
      </c>
      <c r="AW518" s="5">
        <v>10.3195</v>
      </c>
      <c r="AX518" s="6">
        <v>3.48446E-3</v>
      </c>
      <c r="AY518" s="5">
        <v>-90.420400000000001</v>
      </c>
      <c r="BA518" s="5">
        <v>10.3194</v>
      </c>
      <c r="BB518" s="5">
        <v>1.7200400000000001E-2</v>
      </c>
      <c r="BC518" s="5">
        <v>-452.1</v>
      </c>
      <c r="BE518" s="5">
        <v>10.3195</v>
      </c>
      <c r="BF518" s="5">
        <v>2.81216E-2</v>
      </c>
      <c r="BG518" s="5">
        <v>-904.20100000000002</v>
      </c>
      <c r="BI518" s="5">
        <v>10.3194</v>
      </c>
      <c r="BJ518" s="5">
        <v>7.8750600000000004E-2</v>
      </c>
      <c r="BK518" s="5">
        <v>-4520.93</v>
      </c>
      <c r="BM518" s="5">
        <v>10.3195</v>
      </c>
      <c r="BN518" s="5">
        <v>0.123017</v>
      </c>
      <c r="BO518" s="5">
        <v>-9041.85</v>
      </c>
      <c r="BR518" s="5">
        <v>10.3195</v>
      </c>
      <c r="BS518" s="6">
        <v>-5.3577100000000003E-8</v>
      </c>
      <c r="BT518" s="16">
        <f t="shared" si="8"/>
        <v>-5.3577100000000002E-2</v>
      </c>
      <c r="BU518" s="5">
        <v>-773.13599999999997</v>
      </c>
    </row>
    <row r="519" spans="1:73" x14ac:dyDescent="0.35">
      <c r="A519" s="5">
        <v>10.339700000000001</v>
      </c>
      <c r="B519" s="5">
        <v>-1.30067E-2</v>
      </c>
      <c r="C519" s="5">
        <v>-39.284300000000002</v>
      </c>
      <c r="E519" s="5">
        <v>10.339600000000001</v>
      </c>
      <c r="F519" s="5">
        <v>-1.7622599999999999E-2</v>
      </c>
      <c r="G519" s="5">
        <v>-78.568799999999996</v>
      </c>
      <c r="I519" s="5">
        <v>10.339700000000001</v>
      </c>
      <c r="J519" s="5">
        <v>-3.5598699999999997E-2</v>
      </c>
      <c r="K519" s="5">
        <v>-392.846</v>
      </c>
      <c r="M519" s="5">
        <v>10.339700000000001</v>
      </c>
      <c r="N519" s="5">
        <v>-5.1723400000000003E-2</v>
      </c>
      <c r="O519" s="5">
        <v>-392.846</v>
      </c>
      <c r="Q519" s="5">
        <v>10.3398</v>
      </c>
      <c r="R519" s="5">
        <v>-0.16178000000000001</v>
      </c>
      <c r="S519" s="5">
        <v>-3928.47</v>
      </c>
      <c r="U519" s="5">
        <v>10.339700000000001</v>
      </c>
      <c r="V519" s="5">
        <v>-0.27993600000000002</v>
      </c>
      <c r="W519" s="5">
        <v>-7856.8</v>
      </c>
      <c r="Y519" s="5">
        <v>10.290100000000001</v>
      </c>
      <c r="Z519" s="5">
        <v>1.9137500000000002E-2</v>
      </c>
      <c r="AA519" s="5">
        <v>45.186599999999999</v>
      </c>
      <c r="AC519" s="5">
        <v>10.2902</v>
      </c>
      <c r="AD519" s="5">
        <v>2.7346599999999999E-2</v>
      </c>
      <c r="AE519" s="5">
        <v>90.372500000000002</v>
      </c>
      <c r="AG519" s="5">
        <v>10.2903</v>
      </c>
      <c r="AH519" s="5">
        <v>7.7699599999999994E-2</v>
      </c>
      <c r="AI519" s="5">
        <v>451.86599999999999</v>
      </c>
      <c r="AK519" s="5">
        <v>10.2902</v>
      </c>
      <c r="AL519" s="5">
        <v>0.12622</v>
      </c>
      <c r="AM519" s="5">
        <v>903.73099999999999</v>
      </c>
      <c r="AO519" s="5">
        <v>10.2902</v>
      </c>
      <c r="AP519" s="5">
        <v>0.47344199999999997</v>
      </c>
      <c r="AQ519" s="5">
        <v>4518.67</v>
      </c>
      <c r="AS519" s="5">
        <v>10.2902</v>
      </c>
      <c r="AT519" s="5">
        <v>0.885382</v>
      </c>
      <c r="AU519" s="5">
        <v>9037.26</v>
      </c>
      <c r="AW519" s="5">
        <v>10.339700000000001</v>
      </c>
      <c r="AX519" s="6">
        <v>-6.43612E-4</v>
      </c>
      <c r="AY519" s="5">
        <v>-89.987399999999994</v>
      </c>
      <c r="BA519" s="5">
        <v>10.339700000000001</v>
      </c>
      <c r="BB519" s="5">
        <v>1.4961800000000001E-2</v>
      </c>
      <c r="BC519" s="5">
        <v>-449.93</v>
      </c>
      <c r="BE519" s="5">
        <v>10.339700000000001</v>
      </c>
      <c r="BF519" s="5">
        <v>2.2906599999999999E-2</v>
      </c>
      <c r="BG519" s="5">
        <v>-899.86300000000006</v>
      </c>
      <c r="BI519" s="5">
        <v>10.339700000000001</v>
      </c>
      <c r="BJ519" s="5">
        <v>7.7305899999999997E-2</v>
      </c>
      <c r="BK519" s="5">
        <v>-4499.3100000000004</v>
      </c>
      <c r="BM519" s="5">
        <v>10.339600000000001</v>
      </c>
      <c r="BN519" s="5">
        <v>0.122723</v>
      </c>
      <c r="BO519" s="5">
        <v>-8998.67</v>
      </c>
      <c r="BR519" s="5">
        <v>10.339499999999999</v>
      </c>
      <c r="BS519" s="6">
        <v>-5.1723400000000001E-8</v>
      </c>
      <c r="BT519" s="16">
        <f t="shared" si="8"/>
        <v>-5.1723400000000003E-2</v>
      </c>
      <c r="BU519" s="5">
        <v>-785.68600000000004</v>
      </c>
    </row>
    <row r="520" spans="1:73" x14ac:dyDescent="0.35">
      <c r="A520" s="5">
        <v>10.3597</v>
      </c>
      <c r="B520" s="6">
        <v>-7.4247799999999997E-3</v>
      </c>
      <c r="C520" s="5">
        <v>-39.896799999999999</v>
      </c>
      <c r="E520" s="5">
        <v>10.3596</v>
      </c>
      <c r="F520" s="5">
        <v>-1.4202899999999999E-2</v>
      </c>
      <c r="G520" s="5">
        <v>-79.794300000000007</v>
      </c>
      <c r="I520" s="5">
        <v>10.3596</v>
      </c>
      <c r="J520" s="5">
        <v>-2.69573E-2</v>
      </c>
      <c r="K520" s="5">
        <v>-398.96800000000002</v>
      </c>
      <c r="M520" s="5">
        <v>10.3596</v>
      </c>
      <c r="N520" s="5">
        <v>-5.1017599999999996E-2</v>
      </c>
      <c r="O520" s="5">
        <v>-398.96800000000002</v>
      </c>
      <c r="Q520" s="5">
        <v>10.3598</v>
      </c>
      <c r="R520" s="5">
        <v>-0.152674</v>
      </c>
      <c r="S520" s="5">
        <v>-3989.84</v>
      </c>
      <c r="U520" s="5">
        <v>10.3597</v>
      </c>
      <c r="V520" s="5">
        <v>-0.27341199999999999</v>
      </c>
      <c r="W520" s="5">
        <v>-7979.27</v>
      </c>
      <c r="Y520" s="5">
        <v>10.3101</v>
      </c>
      <c r="Z520" s="5">
        <v>2.47251E-2</v>
      </c>
      <c r="AA520" s="5">
        <v>47.087499999999999</v>
      </c>
      <c r="AC520" s="5">
        <v>10.3102</v>
      </c>
      <c r="AD520" s="5">
        <v>3.3805599999999998E-2</v>
      </c>
      <c r="AE520" s="5">
        <v>94.176900000000003</v>
      </c>
      <c r="AG520" s="5">
        <v>10.3103</v>
      </c>
      <c r="AH520" s="5">
        <v>6.2187300000000001E-2</v>
      </c>
      <c r="AI520" s="5">
        <v>470.88299999999998</v>
      </c>
      <c r="AK520" s="5">
        <v>10.3102</v>
      </c>
      <c r="AL520" s="5">
        <v>0.10680099999999999</v>
      </c>
      <c r="AM520" s="5">
        <v>941.75</v>
      </c>
      <c r="AO520" s="5">
        <v>10.3102</v>
      </c>
      <c r="AP520" s="5">
        <v>0.40217999999999998</v>
      </c>
      <c r="AQ520" s="5">
        <v>4708.8</v>
      </c>
      <c r="AS520" s="5">
        <v>10.3102</v>
      </c>
      <c r="AT520" s="5">
        <v>0.73868800000000001</v>
      </c>
      <c r="AU520" s="5">
        <v>9417.61</v>
      </c>
      <c r="AW520" s="5">
        <v>10.3597</v>
      </c>
      <c r="AX520" s="6">
        <v>-3.7504299999999999E-3</v>
      </c>
      <c r="AY520" s="5">
        <v>-89.544899999999998</v>
      </c>
      <c r="BA520" s="5">
        <v>10.3596</v>
      </c>
      <c r="BB520" s="5">
        <v>1.2687500000000001E-2</v>
      </c>
      <c r="BC520" s="5">
        <v>-447.726</v>
      </c>
      <c r="BE520" s="5">
        <v>10.3597</v>
      </c>
      <c r="BF520" s="5">
        <v>3.0261400000000001E-2</v>
      </c>
      <c r="BG520" s="5">
        <v>-895.44299999999998</v>
      </c>
      <c r="BI520" s="5">
        <v>10.3596</v>
      </c>
      <c r="BJ520" s="5">
        <v>7.8226699999999996E-2</v>
      </c>
      <c r="BK520" s="5">
        <v>-4477.1499999999996</v>
      </c>
      <c r="BM520" s="5">
        <v>10.3596</v>
      </c>
      <c r="BN520" s="5">
        <v>0.13036200000000001</v>
      </c>
      <c r="BO520" s="5">
        <v>-8954.49</v>
      </c>
      <c r="BR520" s="5">
        <v>10.3596</v>
      </c>
      <c r="BS520" s="6">
        <v>-5.1017599999999999E-8</v>
      </c>
      <c r="BT520" s="16">
        <f t="shared" si="8"/>
        <v>-5.1017599999999996E-2</v>
      </c>
      <c r="BU520" s="5">
        <v>-797.94299999999998</v>
      </c>
    </row>
    <row r="521" spans="1:73" x14ac:dyDescent="0.35">
      <c r="A521" s="5">
        <v>10.3797</v>
      </c>
      <c r="B521" s="5">
        <v>-1.0596899999999999E-2</v>
      </c>
      <c r="C521" s="5">
        <v>-40.493099999999998</v>
      </c>
      <c r="E521" s="5">
        <v>10.3797</v>
      </c>
      <c r="F521" s="5">
        <v>-1.69033E-2</v>
      </c>
      <c r="G521" s="5">
        <v>-80.986599999999996</v>
      </c>
      <c r="I521" s="5">
        <v>10.3796</v>
      </c>
      <c r="J521" s="5">
        <v>-3.37048E-2</v>
      </c>
      <c r="K521" s="5">
        <v>-404.92899999999997</v>
      </c>
      <c r="M521" s="5">
        <v>10.3796</v>
      </c>
      <c r="N521" s="5">
        <v>-5.1448199999999999E-2</v>
      </c>
      <c r="O521" s="5">
        <v>-404.92899999999997</v>
      </c>
      <c r="Q521" s="5">
        <v>10.3795</v>
      </c>
      <c r="R521" s="5">
        <v>-0.158468</v>
      </c>
      <c r="S521" s="5">
        <v>-4049.29</v>
      </c>
      <c r="U521" s="5">
        <v>10.379799999999999</v>
      </c>
      <c r="V521" s="5">
        <v>-0.27116600000000002</v>
      </c>
      <c r="W521" s="5">
        <v>-8098.5</v>
      </c>
      <c r="Y521" s="5">
        <v>10.3302</v>
      </c>
      <c r="Z521" s="5">
        <v>1.5239900000000001E-2</v>
      </c>
      <c r="AA521" s="5">
        <v>48.521799999999999</v>
      </c>
      <c r="AC521" s="5">
        <v>10.3302</v>
      </c>
      <c r="AD521" s="5">
        <v>2.5773000000000001E-2</v>
      </c>
      <c r="AE521" s="5">
        <v>97.044799999999995</v>
      </c>
      <c r="AG521" s="5">
        <v>10.3301</v>
      </c>
      <c r="AH521" s="5">
        <v>5.3305900000000003E-2</v>
      </c>
      <c r="AI521" s="5">
        <v>485.214</v>
      </c>
      <c r="AK521" s="5">
        <v>10.3302</v>
      </c>
      <c r="AL521" s="5">
        <v>8.6063100000000003E-2</v>
      </c>
      <c r="AM521" s="5">
        <v>970.44899999999996</v>
      </c>
      <c r="AO521" s="5">
        <v>10.330299999999999</v>
      </c>
      <c r="AP521" s="5">
        <v>0.32028899999999999</v>
      </c>
      <c r="AQ521" s="5">
        <v>4852.2</v>
      </c>
      <c r="AS521" s="5">
        <v>10.3302</v>
      </c>
      <c r="AT521" s="5">
        <v>0.57989599999999997</v>
      </c>
      <c r="AU521" s="5">
        <v>9704.4</v>
      </c>
      <c r="AW521" s="5">
        <v>10.3797</v>
      </c>
      <c r="AX521" s="6">
        <v>5.5827000000000003E-3</v>
      </c>
      <c r="AY521" s="5">
        <v>-89.093100000000007</v>
      </c>
      <c r="BA521" s="5">
        <v>10.3796</v>
      </c>
      <c r="BB521" s="5">
        <v>1.9277099999999998E-2</v>
      </c>
      <c r="BC521" s="5">
        <v>-445.45699999999999</v>
      </c>
      <c r="BE521" s="5">
        <v>10.3797</v>
      </c>
      <c r="BF521" s="5">
        <v>3.1457100000000002E-2</v>
      </c>
      <c r="BG521" s="5">
        <v>-890.92100000000005</v>
      </c>
      <c r="BI521" s="5">
        <v>10.3796</v>
      </c>
      <c r="BJ521" s="5">
        <v>7.7431200000000006E-2</v>
      </c>
      <c r="BK521" s="5">
        <v>-4454.68</v>
      </c>
      <c r="BM521" s="5">
        <v>10.3797</v>
      </c>
      <c r="BN521" s="5">
        <v>0.129524</v>
      </c>
      <c r="BO521" s="5">
        <v>-8909.3700000000008</v>
      </c>
      <c r="BR521" s="5">
        <v>10.3796</v>
      </c>
      <c r="BS521" s="6">
        <v>-5.1448200000000003E-8</v>
      </c>
      <c r="BT521" s="16">
        <f t="shared" si="8"/>
        <v>-5.1448199999999999E-2</v>
      </c>
      <c r="BU521" s="5">
        <v>-809.85599999999999</v>
      </c>
    </row>
    <row r="522" spans="1:73" x14ac:dyDescent="0.35">
      <c r="A522" s="5">
        <v>10.399699999999999</v>
      </c>
      <c r="B522" s="5">
        <v>-1.06099E-2</v>
      </c>
      <c r="C522" s="5">
        <v>-41.073</v>
      </c>
      <c r="E522" s="5">
        <v>10.399699999999999</v>
      </c>
      <c r="F522" s="5">
        <v>-1.56153E-2</v>
      </c>
      <c r="G522" s="5">
        <v>-82.148099999999999</v>
      </c>
      <c r="I522" s="5">
        <v>10.3996</v>
      </c>
      <c r="J522" s="5">
        <v>-3.2044099999999999E-2</v>
      </c>
      <c r="K522" s="5">
        <v>-410.73399999999998</v>
      </c>
      <c r="M522" s="5">
        <v>10.3996</v>
      </c>
      <c r="N522" s="5">
        <v>-4.4797000000000003E-2</v>
      </c>
      <c r="O522" s="5">
        <v>-410.73399999999998</v>
      </c>
      <c r="Q522" s="5">
        <v>10.3996</v>
      </c>
      <c r="R522" s="5">
        <v>-0.15290999999999999</v>
      </c>
      <c r="S522" s="5">
        <v>-4107.26</v>
      </c>
      <c r="U522" s="5">
        <v>10.399800000000001</v>
      </c>
      <c r="V522" s="5">
        <v>-0.26155800000000001</v>
      </c>
      <c r="W522" s="5">
        <v>-8214.69</v>
      </c>
      <c r="Y522" s="5">
        <v>10.3499</v>
      </c>
      <c r="Z522" s="5">
        <v>1.33574E-2</v>
      </c>
      <c r="AA522" s="5">
        <v>49.474200000000003</v>
      </c>
      <c r="AC522" s="5">
        <v>10.35</v>
      </c>
      <c r="AD522" s="5">
        <v>1.76983E-2</v>
      </c>
      <c r="AE522" s="5">
        <v>98.9482</v>
      </c>
      <c r="AG522" s="5">
        <v>10.350099999999999</v>
      </c>
      <c r="AH522" s="5">
        <v>4.0109100000000002E-2</v>
      </c>
      <c r="AI522" s="5">
        <v>494.745</v>
      </c>
      <c r="AK522" s="5">
        <v>10.35</v>
      </c>
      <c r="AL522" s="5">
        <v>6.37963E-2</v>
      </c>
      <c r="AM522" s="5">
        <v>989.48400000000004</v>
      </c>
      <c r="AO522" s="5">
        <v>10.35</v>
      </c>
      <c r="AP522" s="5">
        <v>0.21693000000000001</v>
      </c>
      <c r="AQ522" s="5">
        <v>4947.45</v>
      </c>
      <c r="AS522" s="5">
        <v>10.35</v>
      </c>
      <c r="AT522" s="5">
        <v>0.406775</v>
      </c>
      <c r="AU522" s="5">
        <v>9894.77</v>
      </c>
      <c r="AW522" s="5">
        <v>10.399699999999999</v>
      </c>
      <c r="AX522" s="6">
        <v>1.9894700000000001E-3</v>
      </c>
      <c r="AY522" s="5">
        <v>-88.633899999999997</v>
      </c>
      <c r="BA522" s="5">
        <v>10.3996</v>
      </c>
      <c r="BB522" s="5">
        <v>1.8510800000000001E-2</v>
      </c>
      <c r="BC522" s="5">
        <v>-443.17700000000002</v>
      </c>
      <c r="BE522" s="5">
        <v>10.3996</v>
      </c>
      <c r="BF522" s="5">
        <v>2.8623200000000001E-2</v>
      </c>
      <c r="BG522" s="5">
        <v>-886.35</v>
      </c>
      <c r="BI522" s="5">
        <v>10.3996</v>
      </c>
      <c r="BJ522" s="5">
        <v>8.2019800000000004E-2</v>
      </c>
      <c r="BK522" s="5">
        <v>-4431.6899999999996</v>
      </c>
      <c r="BM522" s="5">
        <v>10.399699999999999</v>
      </c>
      <c r="BN522" s="5">
        <v>0.13009699999999999</v>
      </c>
      <c r="BO522" s="5">
        <v>-8863.35</v>
      </c>
      <c r="BR522" s="5">
        <v>10.3996</v>
      </c>
      <c r="BS522" s="6">
        <v>-4.4797000000000001E-8</v>
      </c>
      <c r="BT522" s="16">
        <f t="shared" si="8"/>
        <v>-4.4797000000000003E-2</v>
      </c>
      <c r="BU522" s="5">
        <v>-821.47</v>
      </c>
    </row>
    <row r="523" spans="1:73" x14ac:dyDescent="0.35">
      <c r="A523" s="5">
        <v>10.4199</v>
      </c>
      <c r="B523" s="5">
        <v>-1.23778E-2</v>
      </c>
      <c r="C523" s="5">
        <v>-41.636000000000003</v>
      </c>
      <c r="E523" s="5">
        <v>10.4198</v>
      </c>
      <c r="F523" s="5">
        <v>-1.5249199999999999E-2</v>
      </c>
      <c r="G523" s="5">
        <v>-83.274799999999999</v>
      </c>
      <c r="I523" s="5">
        <v>10.4198</v>
      </c>
      <c r="J523" s="5">
        <v>-2.94021E-2</v>
      </c>
      <c r="K523" s="5">
        <v>-416.37</v>
      </c>
      <c r="M523" s="5">
        <v>10.4198</v>
      </c>
      <c r="N523" s="5">
        <v>-4.8209099999999998E-2</v>
      </c>
      <c r="O523" s="5">
        <v>-416.37</v>
      </c>
      <c r="Q523" s="5">
        <v>10.4198</v>
      </c>
      <c r="R523" s="5">
        <v>-0.14611299999999999</v>
      </c>
      <c r="S523" s="5">
        <v>-4163.5600000000004</v>
      </c>
      <c r="U523" s="5">
        <v>10.4198</v>
      </c>
      <c r="V523" s="5">
        <v>-0.25062299999999998</v>
      </c>
      <c r="W523" s="5">
        <v>-8327.14</v>
      </c>
      <c r="Y523" s="5">
        <v>10.369899999999999</v>
      </c>
      <c r="Z523" s="5">
        <v>1.8403200000000002E-2</v>
      </c>
      <c r="AA523" s="5">
        <v>49.935400000000001</v>
      </c>
      <c r="AC523" s="5">
        <v>10.37</v>
      </c>
      <c r="AD523" s="5">
        <v>1.8253999999999999E-2</v>
      </c>
      <c r="AE523" s="5">
        <v>99.869699999999995</v>
      </c>
      <c r="AG523" s="5">
        <v>10.370100000000001</v>
      </c>
      <c r="AH523" s="5">
        <v>2.4971500000000001E-2</v>
      </c>
      <c r="AI523" s="5">
        <v>499.34699999999998</v>
      </c>
      <c r="AK523" s="5">
        <v>10.37</v>
      </c>
      <c r="AL523" s="5">
        <v>3.6260500000000001E-2</v>
      </c>
      <c r="AM523" s="5">
        <v>998.69100000000003</v>
      </c>
      <c r="AO523" s="5">
        <v>10.370100000000001</v>
      </c>
      <c r="AP523" s="5">
        <v>0.12697800000000001</v>
      </c>
      <c r="AQ523" s="5">
        <v>4993.47</v>
      </c>
      <c r="AS523" s="5">
        <v>10.37</v>
      </c>
      <c r="AT523" s="5">
        <v>0.22408700000000001</v>
      </c>
      <c r="AU523" s="5">
        <v>9986.92</v>
      </c>
      <c r="AW523" s="5">
        <v>10.4199</v>
      </c>
      <c r="AX523" s="6">
        <v>-1.1268000000000001E-3</v>
      </c>
      <c r="AY523" s="5">
        <v>-88.165000000000006</v>
      </c>
      <c r="BA523" s="5">
        <v>10.4198</v>
      </c>
      <c r="BB523" s="5">
        <v>1.2417900000000001E-2</v>
      </c>
      <c r="BC523" s="5">
        <v>-440.827</v>
      </c>
      <c r="BE523" s="5">
        <v>10.4199</v>
      </c>
      <c r="BF523" s="5">
        <v>2.9613299999999999E-2</v>
      </c>
      <c r="BG523" s="5">
        <v>-881.69799999999998</v>
      </c>
      <c r="BI523" s="5">
        <v>10.4198</v>
      </c>
      <c r="BJ523" s="5">
        <v>8.4872400000000001E-2</v>
      </c>
      <c r="BK523" s="5">
        <v>-4408.21</v>
      </c>
      <c r="BM523" s="5">
        <v>10.4198</v>
      </c>
      <c r="BN523" s="5">
        <v>0.13164200000000001</v>
      </c>
      <c r="BO523" s="5">
        <v>-8816.3799999999992</v>
      </c>
      <c r="BR523" s="5">
        <v>10.4199</v>
      </c>
      <c r="BS523" s="6">
        <v>-4.8209099999999997E-8</v>
      </c>
      <c r="BT523" s="16">
        <f t="shared" si="8"/>
        <v>-4.8209099999999998E-2</v>
      </c>
      <c r="BU523" s="5">
        <v>-832.73900000000003</v>
      </c>
    </row>
    <row r="524" spans="1:73" x14ac:dyDescent="0.35">
      <c r="A524" s="5">
        <v>10.4399</v>
      </c>
      <c r="B524" s="5">
        <v>-1.1191899999999999E-2</v>
      </c>
      <c r="C524" s="5">
        <v>-42.182499999999997</v>
      </c>
      <c r="E524" s="5">
        <v>10.4398</v>
      </c>
      <c r="F524" s="5">
        <v>-1.62775E-2</v>
      </c>
      <c r="G524" s="5">
        <v>-84.365099999999998</v>
      </c>
      <c r="I524" s="5">
        <v>10.4398</v>
      </c>
      <c r="J524" s="5">
        <v>-3.3413900000000003E-2</v>
      </c>
      <c r="K524" s="5">
        <v>-421.851</v>
      </c>
      <c r="M524" s="5">
        <v>10.4398</v>
      </c>
      <c r="N524" s="5">
        <v>-4.9581E-2</v>
      </c>
      <c r="O524" s="5">
        <v>-421.851</v>
      </c>
      <c r="Q524" s="5">
        <v>10.4399</v>
      </c>
      <c r="R524" s="5">
        <v>-0.14491899999999999</v>
      </c>
      <c r="S524" s="5">
        <v>-4218.38</v>
      </c>
      <c r="U524" s="5">
        <v>10.4398</v>
      </c>
      <c r="V524" s="5">
        <v>-0.25163000000000002</v>
      </c>
      <c r="W524" s="5">
        <v>-8436.6200000000008</v>
      </c>
      <c r="Y524" s="5">
        <v>10.39</v>
      </c>
      <c r="Z524" s="5">
        <v>1.0388100000000001E-2</v>
      </c>
      <c r="AA524" s="5">
        <v>49.899799999999999</v>
      </c>
      <c r="AC524" s="5">
        <v>10.3901</v>
      </c>
      <c r="AD524" s="5">
        <v>1.39125E-2</v>
      </c>
      <c r="AE524" s="5">
        <v>99.798500000000004</v>
      </c>
      <c r="AG524" s="5">
        <v>10.3901</v>
      </c>
      <c r="AH524" s="6">
        <v>7.53559E-3</v>
      </c>
      <c r="AI524" s="5">
        <v>498.99799999999999</v>
      </c>
      <c r="AK524" s="5">
        <v>10.3901</v>
      </c>
      <c r="AL524" s="6">
        <v>9.0581900000000007E-3</v>
      </c>
      <c r="AM524" s="5">
        <v>997.99</v>
      </c>
      <c r="AO524" s="5">
        <v>10.3901</v>
      </c>
      <c r="AP524" s="5">
        <v>1.8199799999999999E-2</v>
      </c>
      <c r="AQ524" s="5">
        <v>4989.91</v>
      </c>
      <c r="AS524" s="5">
        <v>10.39</v>
      </c>
      <c r="AT524" s="5">
        <v>1.8455200000000001E-2</v>
      </c>
      <c r="AU524" s="5">
        <v>9979.7800000000007</v>
      </c>
      <c r="AW524" s="5">
        <v>10.4399</v>
      </c>
      <c r="AX524" s="6">
        <v>5.4406999999999997E-3</v>
      </c>
      <c r="AY524" s="5">
        <v>-87.688199999999995</v>
      </c>
      <c r="BA524" s="5">
        <v>10.4398</v>
      </c>
      <c r="BB524" s="5">
        <v>1.8733199999999998E-2</v>
      </c>
      <c r="BC524" s="5">
        <v>-438.43700000000001</v>
      </c>
      <c r="BE524" s="5">
        <v>10.4399</v>
      </c>
      <c r="BF524" s="5">
        <v>2.9377799999999999E-2</v>
      </c>
      <c r="BG524" s="5">
        <v>-876.88</v>
      </c>
      <c r="BI524" s="5">
        <v>10.4398</v>
      </c>
      <c r="BJ524" s="5">
        <v>8.0836599999999995E-2</v>
      </c>
      <c r="BK524" s="5">
        <v>-4384.3</v>
      </c>
      <c r="BM524" s="5">
        <v>10.4398</v>
      </c>
      <c r="BN524" s="5">
        <v>0.13750799999999999</v>
      </c>
      <c r="BO524" s="5">
        <v>-8768.7199999999993</v>
      </c>
      <c r="BR524" s="5">
        <v>10.4399</v>
      </c>
      <c r="BS524" s="6">
        <v>-4.9580999999999999E-8</v>
      </c>
      <c r="BT524" s="16">
        <f t="shared" si="8"/>
        <v>-4.9581E-2</v>
      </c>
      <c r="BU524" s="5">
        <v>-843.69299999999998</v>
      </c>
    </row>
    <row r="525" spans="1:73" x14ac:dyDescent="0.35">
      <c r="A525" s="5">
        <v>10.4598</v>
      </c>
      <c r="B525" s="6">
        <v>-9.5168900000000001E-3</v>
      </c>
      <c r="C525" s="5">
        <v>-42.712699999999998</v>
      </c>
      <c r="E525" s="5">
        <v>10.459899999999999</v>
      </c>
      <c r="F525" s="5">
        <v>-1.6141300000000001E-2</v>
      </c>
      <c r="G525" s="5">
        <v>-85.425700000000006</v>
      </c>
      <c r="I525" s="5">
        <v>10.4598</v>
      </c>
      <c r="J525" s="5">
        <v>-2.6025E-2</v>
      </c>
      <c r="K525" s="5">
        <v>-427.12099999999998</v>
      </c>
      <c r="M525" s="5">
        <v>10.4598</v>
      </c>
      <c r="N525" s="5">
        <v>-4.5012699999999996E-2</v>
      </c>
      <c r="O525" s="5">
        <v>-427.12099999999998</v>
      </c>
      <c r="Q525" s="5">
        <v>10.459899999999999</v>
      </c>
      <c r="R525" s="5">
        <v>-0.13949300000000001</v>
      </c>
      <c r="S525" s="5">
        <v>-4271.25</v>
      </c>
      <c r="U525" s="5">
        <v>10.4598</v>
      </c>
      <c r="V525" s="5">
        <v>-0.24326100000000001</v>
      </c>
      <c r="W525" s="5">
        <v>-8542.35</v>
      </c>
      <c r="Y525" s="5">
        <v>10.409700000000001</v>
      </c>
      <c r="Z525" s="6">
        <v>4.5747100000000001E-3</v>
      </c>
      <c r="AA525" s="5">
        <v>49.368499999999997</v>
      </c>
      <c r="AC525" s="5">
        <v>10.409800000000001</v>
      </c>
      <c r="AD525" s="6">
        <v>7.5123799999999999E-3</v>
      </c>
      <c r="AE525" s="5">
        <v>98.736800000000002</v>
      </c>
      <c r="AG525" s="5">
        <v>10.4099</v>
      </c>
      <c r="AH525" s="6">
        <v>-1.52669E-3</v>
      </c>
      <c r="AI525" s="5">
        <v>493.68599999999998</v>
      </c>
      <c r="AK525" s="5">
        <v>10.409800000000001</v>
      </c>
      <c r="AL525" s="5">
        <v>-1.5534299999999999E-2</v>
      </c>
      <c r="AM525" s="5">
        <v>987.37199999999996</v>
      </c>
      <c r="AO525" s="5">
        <v>10.409800000000001</v>
      </c>
      <c r="AP525" s="5">
        <v>-0.1144</v>
      </c>
      <c r="AQ525" s="5">
        <v>4936.8500000000004</v>
      </c>
      <c r="AS525" s="5">
        <v>10.409800000000001</v>
      </c>
      <c r="AT525" s="5">
        <v>-0.20816100000000001</v>
      </c>
      <c r="AU525" s="5">
        <v>9873.67</v>
      </c>
      <c r="AW525" s="5">
        <v>10.4598</v>
      </c>
      <c r="AX525" s="6">
        <v>2.9705299999999998E-4</v>
      </c>
      <c r="AY525" s="5">
        <v>-87.201599999999999</v>
      </c>
      <c r="BA525" s="5">
        <v>10.4598</v>
      </c>
      <c r="BB525" s="5">
        <v>1.8248500000000001E-2</v>
      </c>
      <c r="BC525" s="5">
        <v>-436.00099999999998</v>
      </c>
      <c r="BE525" s="5">
        <v>10.4598</v>
      </c>
      <c r="BF525" s="5">
        <v>3.2718200000000003E-2</v>
      </c>
      <c r="BG525" s="5">
        <v>-871.99800000000005</v>
      </c>
      <c r="BI525" s="5">
        <v>10.4598</v>
      </c>
      <c r="BJ525" s="5">
        <v>8.0970200000000006E-2</v>
      </c>
      <c r="BK525" s="5">
        <v>-4359.99</v>
      </c>
      <c r="BM525" s="5">
        <v>10.459899999999999</v>
      </c>
      <c r="BN525" s="5">
        <v>0.13844999999999999</v>
      </c>
      <c r="BO525" s="5">
        <v>-8720.0400000000009</v>
      </c>
      <c r="BR525" s="5">
        <v>10.459899999999999</v>
      </c>
      <c r="BS525" s="6">
        <v>-4.5012699999999998E-8</v>
      </c>
      <c r="BT525" s="16">
        <f t="shared" si="8"/>
        <v>-4.5012699999999996E-2</v>
      </c>
      <c r="BU525" s="5">
        <v>-854.28399999999999</v>
      </c>
    </row>
    <row r="526" spans="1:73" x14ac:dyDescent="0.35">
      <c r="A526" s="5">
        <v>10.479799999999999</v>
      </c>
      <c r="B526" s="5">
        <v>-1.2654800000000001E-2</v>
      </c>
      <c r="C526" s="5">
        <v>-43.224899999999998</v>
      </c>
      <c r="E526" s="5">
        <v>10.479900000000001</v>
      </c>
      <c r="F526" s="5">
        <v>-1.63184E-2</v>
      </c>
      <c r="G526" s="5">
        <v>-86.4499</v>
      </c>
      <c r="I526" s="5">
        <v>10.479799999999999</v>
      </c>
      <c r="J526" s="5">
        <v>-3.2066799999999999E-2</v>
      </c>
      <c r="K526" s="5">
        <v>-432.25099999999998</v>
      </c>
      <c r="M526" s="5">
        <v>10.479799999999999</v>
      </c>
      <c r="N526" s="5">
        <v>-4.2838000000000001E-2</v>
      </c>
      <c r="O526" s="5">
        <v>-432.25099999999998</v>
      </c>
      <c r="Q526" s="5">
        <v>10.479900000000001</v>
      </c>
      <c r="R526" s="5">
        <v>-0.13902800000000001</v>
      </c>
      <c r="S526" s="5">
        <v>-4322.5200000000004</v>
      </c>
      <c r="U526" s="5">
        <v>10.479900000000001</v>
      </c>
      <c r="V526" s="5">
        <v>-0.23671</v>
      </c>
      <c r="W526" s="5">
        <v>-8645.0499999999993</v>
      </c>
      <c r="Y526" s="5">
        <v>10.4298</v>
      </c>
      <c r="Z526" s="5">
        <v>1.4350999999999999E-2</v>
      </c>
      <c r="AA526" s="5">
        <v>48.347200000000001</v>
      </c>
      <c r="AC526" s="5">
        <v>10.4299</v>
      </c>
      <c r="AD526" s="6">
        <v>4.4827299999999999E-3</v>
      </c>
      <c r="AE526" s="5">
        <v>96.694100000000006</v>
      </c>
      <c r="AG526" s="5">
        <v>10.4299</v>
      </c>
      <c r="AH526" s="5">
        <v>-1.9937400000000001E-2</v>
      </c>
      <c r="AI526" s="5">
        <v>483.46499999999997</v>
      </c>
      <c r="AK526" s="5">
        <v>10.4299</v>
      </c>
      <c r="AL526" s="5">
        <v>-4.7120299999999997E-2</v>
      </c>
      <c r="AM526" s="5">
        <v>966.94600000000003</v>
      </c>
      <c r="AO526" s="5">
        <v>10.4299</v>
      </c>
      <c r="AP526" s="5">
        <v>-0.22986899999999999</v>
      </c>
      <c r="AQ526" s="5">
        <v>4834.67</v>
      </c>
      <c r="AS526" s="5">
        <v>10.4298</v>
      </c>
      <c r="AT526" s="5">
        <v>-0.41011599999999998</v>
      </c>
      <c r="AU526" s="5">
        <v>9669.31</v>
      </c>
      <c r="AW526" s="5">
        <v>10.479799999999999</v>
      </c>
      <c r="AX526" s="6">
        <v>2.0676499999999999E-3</v>
      </c>
      <c r="AY526" s="5">
        <v>-86.705600000000004</v>
      </c>
      <c r="BA526" s="5">
        <v>10.479799999999999</v>
      </c>
      <c r="BB526" s="5">
        <v>1.8384999999999999E-2</v>
      </c>
      <c r="BC526" s="5">
        <v>-433.52300000000002</v>
      </c>
      <c r="BE526" s="5">
        <v>10.479799999999999</v>
      </c>
      <c r="BF526" s="5">
        <v>3.0684199999999998E-2</v>
      </c>
      <c r="BG526" s="5">
        <v>-867.05499999999995</v>
      </c>
      <c r="BI526" s="5">
        <v>10.479799999999999</v>
      </c>
      <c r="BJ526" s="5">
        <v>8.5988499999999995E-2</v>
      </c>
      <c r="BK526" s="5">
        <v>-4335.2700000000004</v>
      </c>
      <c r="BM526" s="5">
        <v>10.479900000000001</v>
      </c>
      <c r="BN526" s="5">
        <v>0.136629</v>
      </c>
      <c r="BO526" s="5">
        <v>-8670.6</v>
      </c>
      <c r="BR526" s="5">
        <v>10.479900000000001</v>
      </c>
      <c r="BS526" s="6">
        <v>-4.2838000000000003E-8</v>
      </c>
      <c r="BT526" s="16">
        <f t="shared" si="8"/>
        <v>-4.2838000000000001E-2</v>
      </c>
      <c r="BU526" s="5">
        <v>-864.5</v>
      </c>
    </row>
    <row r="527" spans="1:73" x14ac:dyDescent="0.35">
      <c r="A527" s="5">
        <v>10.4998</v>
      </c>
      <c r="B527" s="5">
        <v>-1.02883E-2</v>
      </c>
      <c r="C527" s="5">
        <v>-43.720599999999997</v>
      </c>
      <c r="E527" s="5">
        <v>10.4998</v>
      </c>
      <c r="F527" s="5">
        <v>-1.56242E-2</v>
      </c>
      <c r="G527" s="5">
        <v>-87.44</v>
      </c>
      <c r="I527" s="5">
        <v>10.4999</v>
      </c>
      <c r="J527" s="5">
        <v>-2.7441699999999999E-2</v>
      </c>
      <c r="K527" s="5">
        <v>-437.202</v>
      </c>
      <c r="M527" s="5">
        <v>10.4999</v>
      </c>
      <c r="N527" s="5">
        <v>-4.3998000000000002E-2</v>
      </c>
      <c r="O527" s="5">
        <v>-437.202</v>
      </c>
      <c r="Q527" s="5">
        <v>10.4999</v>
      </c>
      <c r="R527" s="5">
        <v>-0.13297400000000001</v>
      </c>
      <c r="S527" s="5">
        <v>-4372.01</v>
      </c>
      <c r="U527" s="5">
        <v>10.4999</v>
      </c>
      <c r="V527" s="5">
        <v>-0.23024700000000001</v>
      </c>
      <c r="W527" s="5">
        <v>-8744.2099999999991</v>
      </c>
      <c r="Y527" s="5">
        <v>10.4498</v>
      </c>
      <c r="Z527" s="6">
        <v>-9.3804900000000004E-4</v>
      </c>
      <c r="AA527" s="5">
        <v>46.844999999999999</v>
      </c>
      <c r="AC527" s="5">
        <v>10.4499</v>
      </c>
      <c r="AD527" s="6">
        <v>-1.91567E-3</v>
      </c>
      <c r="AE527" s="5">
        <v>93.69</v>
      </c>
      <c r="AG527" s="5">
        <v>10.4499</v>
      </c>
      <c r="AH527" s="5">
        <v>-3.8425099999999997E-2</v>
      </c>
      <c r="AI527" s="5">
        <v>468.45</v>
      </c>
      <c r="AK527" s="5">
        <v>10.4499</v>
      </c>
      <c r="AL527" s="5">
        <v>-8.3236599999999994E-2</v>
      </c>
      <c r="AM527" s="5">
        <v>936.90200000000004</v>
      </c>
      <c r="AO527" s="5">
        <v>10.4499</v>
      </c>
      <c r="AP527" s="5">
        <v>-0.33248499999999998</v>
      </c>
      <c r="AQ527" s="5">
        <v>4684.47</v>
      </c>
      <c r="AS527" s="5">
        <v>10.4498</v>
      </c>
      <c r="AT527" s="5">
        <v>-0.56507399999999997</v>
      </c>
      <c r="AU527" s="5">
        <v>9368.9599999999991</v>
      </c>
      <c r="AW527" s="5">
        <v>10.4998</v>
      </c>
      <c r="AX527" s="6">
        <v>1.3757000000000001E-3</v>
      </c>
      <c r="AY527" s="5">
        <v>-86.202100000000002</v>
      </c>
      <c r="BA527" s="5">
        <v>10.4999</v>
      </c>
      <c r="BB527" s="5">
        <v>1.8867399999999999E-2</v>
      </c>
      <c r="BC527" s="5">
        <v>-431.00299999999999</v>
      </c>
      <c r="BE527" s="5">
        <v>10.4998</v>
      </c>
      <c r="BF527" s="5">
        <v>2.82016E-2</v>
      </c>
      <c r="BG527" s="5">
        <v>-862.005</v>
      </c>
      <c r="BI527" s="5">
        <v>10.4999</v>
      </c>
      <c r="BJ527" s="5">
        <v>8.4554799999999999E-2</v>
      </c>
      <c r="BK527" s="5">
        <v>-4310.05</v>
      </c>
      <c r="BM527" s="5">
        <v>10.4998</v>
      </c>
      <c r="BN527" s="5">
        <v>0.13986599999999999</v>
      </c>
      <c r="BO527" s="5">
        <v>-8620.2000000000007</v>
      </c>
      <c r="BR527" s="5">
        <v>10.4999</v>
      </c>
      <c r="BS527" s="6">
        <v>-4.3998000000000001E-8</v>
      </c>
      <c r="BT527" s="16">
        <f t="shared" si="8"/>
        <v>-4.3998000000000002E-2</v>
      </c>
      <c r="BU527" s="5">
        <v>-874.41700000000003</v>
      </c>
    </row>
    <row r="528" spans="1:73" x14ac:dyDescent="0.35">
      <c r="A528" s="5">
        <v>10.52</v>
      </c>
      <c r="B528" s="6">
        <v>-6.2357699999999999E-3</v>
      </c>
      <c r="C528" s="5">
        <v>-44.198300000000003</v>
      </c>
      <c r="E528" s="5">
        <v>10.52</v>
      </c>
      <c r="F528" s="5">
        <v>-1.15107E-2</v>
      </c>
      <c r="G528" s="5">
        <v>-88.397400000000005</v>
      </c>
      <c r="I528" s="5">
        <v>10.52</v>
      </c>
      <c r="J528" s="5">
        <v>-2.3588899999999999E-2</v>
      </c>
      <c r="K528" s="5">
        <v>-441.98200000000003</v>
      </c>
      <c r="M528" s="5">
        <v>10.52</v>
      </c>
      <c r="N528" s="5">
        <v>-4.3125200000000002E-2</v>
      </c>
      <c r="O528" s="5">
        <v>-441.98200000000003</v>
      </c>
      <c r="Q528" s="5">
        <v>10.5199</v>
      </c>
      <c r="R528" s="5">
        <v>-0.128409</v>
      </c>
      <c r="S528" s="5">
        <v>-4419.82</v>
      </c>
      <c r="U528" s="5">
        <v>10.5199</v>
      </c>
      <c r="V528" s="5">
        <v>-0.224943</v>
      </c>
      <c r="W528" s="5">
        <v>-8839.9</v>
      </c>
      <c r="Y528" s="5">
        <v>10.4696</v>
      </c>
      <c r="Z528" s="6">
        <v>2.2427599999999999E-3</v>
      </c>
      <c r="AA528" s="5">
        <v>44.8782</v>
      </c>
      <c r="AC528" s="5">
        <v>10.4697</v>
      </c>
      <c r="AD528" s="6">
        <v>-1.38627E-3</v>
      </c>
      <c r="AE528" s="5">
        <v>89.756500000000003</v>
      </c>
      <c r="AG528" s="5">
        <v>10.4697</v>
      </c>
      <c r="AH528" s="5">
        <v>-5.6349999999999997E-2</v>
      </c>
      <c r="AI528" s="5">
        <v>448.779</v>
      </c>
      <c r="AK528" s="5">
        <v>10.4697</v>
      </c>
      <c r="AL528" s="5">
        <v>-0.109016</v>
      </c>
      <c r="AM528" s="5">
        <v>897.56500000000005</v>
      </c>
      <c r="AO528" s="5">
        <v>10.4697</v>
      </c>
      <c r="AP528" s="5">
        <v>-0.40717799999999998</v>
      </c>
      <c r="AQ528" s="5">
        <v>4487.82</v>
      </c>
      <c r="AS528" s="5">
        <v>10.4696</v>
      </c>
      <c r="AT528" s="5">
        <v>-0.71728700000000001</v>
      </c>
      <c r="AU528" s="5">
        <v>8975.7099999999991</v>
      </c>
      <c r="AW528" s="5">
        <v>10.52</v>
      </c>
      <c r="AX528" s="6">
        <v>2.1706999999999998E-3</v>
      </c>
      <c r="AY528" s="5">
        <v>-85.688900000000004</v>
      </c>
      <c r="BA528" s="5">
        <v>10.52</v>
      </c>
      <c r="BB528" s="5">
        <v>1.7355499999999999E-2</v>
      </c>
      <c r="BC528" s="5">
        <v>-428.44099999999997</v>
      </c>
      <c r="BE528" s="5">
        <v>10.52</v>
      </c>
      <c r="BF528" s="5">
        <v>3.5704199999999998E-2</v>
      </c>
      <c r="BG528" s="5">
        <v>-856.89400000000001</v>
      </c>
      <c r="BI528" s="5">
        <v>10.52</v>
      </c>
      <c r="BJ528" s="5">
        <v>8.6443800000000001E-2</v>
      </c>
      <c r="BK528" s="5">
        <v>-4284.42</v>
      </c>
      <c r="BM528" s="5">
        <v>10.52</v>
      </c>
      <c r="BN528" s="5">
        <v>0.145146</v>
      </c>
      <c r="BO528" s="5">
        <v>-8568.86</v>
      </c>
      <c r="BR528" s="5">
        <v>10.52</v>
      </c>
      <c r="BS528" s="6">
        <v>-4.3125200000000002E-8</v>
      </c>
      <c r="BT528" s="16">
        <f t="shared" si="8"/>
        <v>-4.3125200000000002E-2</v>
      </c>
      <c r="BU528" s="5">
        <v>-883.95500000000004</v>
      </c>
    </row>
    <row r="529" spans="1:73" x14ac:dyDescent="0.35">
      <c r="A529" s="5">
        <v>10.54</v>
      </c>
      <c r="B529" s="6">
        <v>-9.1711099999999997E-3</v>
      </c>
      <c r="C529" s="5">
        <v>-44.658099999999997</v>
      </c>
      <c r="E529" s="5">
        <v>10.539899999999999</v>
      </c>
      <c r="F529" s="5">
        <v>-1.6836799999999999E-2</v>
      </c>
      <c r="G529" s="5">
        <v>-89.316100000000006</v>
      </c>
      <c r="I529" s="5">
        <v>10.54</v>
      </c>
      <c r="J529" s="5">
        <v>-3.0577400000000001E-2</v>
      </c>
      <c r="K529" s="5">
        <v>-446.584</v>
      </c>
      <c r="M529" s="5">
        <v>10.54</v>
      </c>
      <c r="N529" s="5">
        <v>-3.9273100000000005E-2</v>
      </c>
      <c r="O529" s="5">
        <v>-446.584</v>
      </c>
      <c r="Q529" s="5">
        <v>10.539899999999999</v>
      </c>
      <c r="R529" s="5">
        <v>-0.13084999999999999</v>
      </c>
      <c r="S529" s="5">
        <v>-4465.9399999999996</v>
      </c>
      <c r="U529" s="5">
        <v>10.539899999999999</v>
      </c>
      <c r="V529" s="5">
        <v>-0.217636</v>
      </c>
      <c r="W529" s="5">
        <v>-8931.58</v>
      </c>
      <c r="Y529" s="5">
        <v>10.489599999999999</v>
      </c>
      <c r="Z529" s="6">
        <v>-2.1492299999999998E-3</v>
      </c>
      <c r="AA529" s="5">
        <v>42.464700000000001</v>
      </c>
      <c r="AC529" s="5">
        <v>10.489699999999999</v>
      </c>
      <c r="AD529" s="5">
        <v>-1.02129E-2</v>
      </c>
      <c r="AE529" s="5">
        <v>84.930800000000005</v>
      </c>
      <c r="AG529" s="5">
        <v>10.489699999999999</v>
      </c>
      <c r="AH529" s="5">
        <v>-6.6718600000000003E-2</v>
      </c>
      <c r="AI529" s="5">
        <v>424.649</v>
      </c>
      <c r="AK529" s="5">
        <v>10.489699999999999</v>
      </c>
      <c r="AL529" s="5">
        <v>-0.13261600000000001</v>
      </c>
      <c r="AM529" s="5">
        <v>849.31100000000004</v>
      </c>
      <c r="AO529" s="5">
        <v>10.489699999999999</v>
      </c>
      <c r="AP529" s="5">
        <v>-0.47470000000000001</v>
      </c>
      <c r="AQ529" s="5">
        <v>4246.49</v>
      </c>
      <c r="AS529" s="5">
        <v>10.489599999999999</v>
      </c>
      <c r="AT529" s="5">
        <v>-0.87095299999999998</v>
      </c>
      <c r="AU529" s="5">
        <v>8493.09</v>
      </c>
      <c r="AW529" s="5">
        <v>10.54</v>
      </c>
      <c r="AX529" s="6">
        <v>5.1581300000000004E-3</v>
      </c>
      <c r="AY529" s="5">
        <v>-85.167100000000005</v>
      </c>
      <c r="BA529" s="5">
        <v>10.54</v>
      </c>
      <c r="BB529" s="5">
        <v>2.1017399999999999E-2</v>
      </c>
      <c r="BC529" s="5">
        <v>-425.81700000000001</v>
      </c>
      <c r="BE529" s="5">
        <v>10.54</v>
      </c>
      <c r="BF529" s="5">
        <v>3.4908300000000003E-2</v>
      </c>
      <c r="BG529" s="5">
        <v>-851.64700000000005</v>
      </c>
      <c r="BI529" s="5">
        <v>10.54</v>
      </c>
      <c r="BJ529" s="5">
        <v>8.9583700000000002E-2</v>
      </c>
      <c r="BK529" s="5">
        <v>-4258.3900000000003</v>
      </c>
      <c r="BM529" s="5">
        <v>10.539899999999999</v>
      </c>
      <c r="BN529" s="5">
        <v>0.14374400000000001</v>
      </c>
      <c r="BO529" s="5">
        <v>-8516.82</v>
      </c>
      <c r="BR529" s="5">
        <v>10.54</v>
      </c>
      <c r="BS529" s="6">
        <v>-3.9273100000000002E-8</v>
      </c>
      <c r="BT529" s="16">
        <f t="shared" si="8"/>
        <v>-3.9273100000000005E-2</v>
      </c>
      <c r="BU529" s="5">
        <v>-893.18200000000002</v>
      </c>
    </row>
    <row r="530" spans="1:73" x14ac:dyDescent="0.35">
      <c r="A530" s="5">
        <v>10.56</v>
      </c>
      <c r="B530" s="5">
        <v>-1.32021E-2</v>
      </c>
      <c r="C530" s="5">
        <v>-45.100299999999997</v>
      </c>
      <c r="E530" s="5">
        <v>10.56</v>
      </c>
      <c r="F530" s="5">
        <v>-1.6301699999999999E-2</v>
      </c>
      <c r="G530" s="5">
        <v>-90.2</v>
      </c>
      <c r="I530" s="5">
        <v>10.56</v>
      </c>
      <c r="J530" s="5">
        <v>-2.6739499999999999E-2</v>
      </c>
      <c r="K530" s="5">
        <v>-451.00299999999999</v>
      </c>
      <c r="M530" s="5">
        <v>10.56</v>
      </c>
      <c r="N530" s="5">
        <v>-4.2561800000000004E-2</v>
      </c>
      <c r="O530" s="5">
        <v>-451.00299999999999</v>
      </c>
      <c r="Q530" s="5">
        <v>10.56</v>
      </c>
      <c r="R530" s="5">
        <v>-0.12268900000000001</v>
      </c>
      <c r="S530" s="5">
        <v>-4509.99</v>
      </c>
      <c r="U530" s="5">
        <v>10.559900000000001</v>
      </c>
      <c r="V530" s="5">
        <v>-0.206514</v>
      </c>
      <c r="W530" s="5">
        <v>-9019.99</v>
      </c>
      <c r="Y530" s="5">
        <v>10.509600000000001</v>
      </c>
      <c r="Z530" s="6">
        <v>-6.49834E-3</v>
      </c>
      <c r="AA530" s="5">
        <v>39.630299999999998</v>
      </c>
      <c r="AC530" s="5">
        <v>10.5097</v>
      </c>
      <c r="AD530" s="5">
        <v>-1.68998E-2</v>
      </c>
      <c r="AE530" s="5">
        <v>79.261300000000006</v>
      </c>
      <c r="AG530" s="5">
        <v>10.5097</v>
      </c>
      <c r="AH530" s="5">
        <v>-8.3454700000000007E-2</v>
      </c>
      <c r="AI530" s="5">
        <v>396.30599999999998</v>
      </c>
      <c r="AK530" s="5">
        <v>10.5097</v>
      </c>
      <c r="AL530" s="5">
        <v>-0.15548300000000001</v>
      </c>
      <c r="AM530" s="5">
        <v>792.60699999999997</v>
      </c>
      <c r="AO530" s="5">
        <v>10.5097</v>
      </c>
      <c r="AP530" s="5">
        <v>-0.55706</v>
      </c>
      <c r="AQ530" s="5">
        <v>3963.03</v>
      </c>
      <c r="AS530" s="5">
        <v>10.5097</v>
      </c>
      <c r="AT530" s="5">
        <v>-1.0196099999999999</v>
      </c>
      <c r="AU530" s="5">
        <v>7926.15</v>
      </c>
      <c r="AW530" s="5">
        <v>10.56</v>
      </c>
      <c r="AX530" s="6">
        <v>3.04303E-3</v>
      </c>
      <c r="AY530" s="5">
        <v>-84.637900000000002</v>
      </c>
      <c r="BA530" s="5">
        <v>10.56</v>
      </c>
      <c r="BB530" s="5">
        <v>2.0641099999999999E-2</v>
      </c>
      <c r="BC530" s="5">
        <v>-423.17599999999999</v>
      </c>
      <c r="BE530" s="5">
        <v>10.56</v>
      </c>
      <c r="BF530" s="5">
        <v>3.0876299999999999E-2</v>
      </c>
      <c r="BG530" s="5">
        <v>-846.33900000000006</v>
      </c>
      <c r="BI530" s="5">
        <v>10.56</v>
      </c>
      <c r="BJ530" s="5">
        <v>9.0377600000000002E-2</v>
      </c>
      <c r="BK530" s="5">
        <v>-4231.92</v>
      </c>
      <c r="BM530" s="5">
        <v>10.56</v>
      </c>
      <c r="BN530" s="5">
        <v>0.14660300000000001</v>
      </c>
      <c r="BO530" s="5">
        <v>-8463.74</v>
      </c>
      <c r="BR530" s="5">
        <v>10.56</v>
      </c>
      <c r="BS530" s="6">
        <v>-4.2561800000000003E-8</v>
      </c>
      <c r="BT530" s="16">
        <f t="shared" si="8"/>
        <v>-4.2561800000000004E-2</v>
      </c>
      <c r="BU530" s="5">
        <v>-902.00800000000004</v>
      </c>
    </row>
    <row r="531" spans="1:73" x14ac:dyDescent="0.35">
      <c r="A531" s="5">
        <v>10.58</v>
      </c>
      <c r="B531" s="6">
        <v>-8.6523799999999994E-3</v>
      </c>
      <c r="C531" s="5">
        <v>-45.5244</v>
      </c>
      <c r="E531" s="5">
        <v>10.58</v>
      </c>
      <c r="F531" s="5">
        <v>-1.02173E-2</v>
      </c>
      <c r="G531" s="5">
        <v>-91.051699999999997</v>
      </c>
      <c r="I531" s="5">
        <v>10.5799</v>
      </c>
      <c r="J531" s="5">
        <v>-2.4209399999999999E-2</v>
      </c>
      <c r="K531" s="5">
        <v>-455.24200000000002</v>
      </c>
      <c r="M531" s="5">
        <v>10.5799</v>
      </c>
      <c r="N531" s="5">
        <v>-4.0854600000000005E-2</v>
      </c>
      <c r="O531" s="5">
        <v>-455.24200000000002</v>
      </c>
      <c r="Q531" s="5">
        <v>10.58</v>
      </c>
      <c r="R531" s="5">
        <v>-0.117095</v>
      </c>
      <c r="S531" s="5">
        <v>-4552.45</v>
      </c>
      <c r="U531" s="5">
        <v>10.5799</v>
      </c>
      <c r="V531" s="5">
        <v>-0.20302600000000001</v>
      </c>
      <c r="W531" s="5">
        <v>-9104.8700000000008</v>
      </c>
      <c r="Y531" s="5">
        <v>10.5296</v>
      </c>
      <c r="Z531" s="6">
        <v>-3.1183500000000002E-3</v>
      </c>
      <c r="AA531" s="5">
        <v>36.402500000000003</v>
      </c>
      <c r="AC531" s="5">
        <v>10.529500000000001</v>
      </c>
      <c r="AD531" s="5">
        <v>-1.5838700000000001E-2</v>
      </c>
      <c r="AE531" s="5">
        <v>72.804000000000002</v>
      </c>
      <c r="AG531" s="5">
        <v>10.529500000000001</v>
      </c>
      <c r="AH531" s="5">
        <v>-9.6879699999999999E-2</v>
      </c>
      <c r="AI531" s="5">
        <v>364.01900000000001</v>
      </c>
      <c r="AK531" s="5">
        <v>10.529500000000001</v>
      </c>
      <c r="AL531" s="5">
        <v>-0.17021600000000001</v>
      </c>
      <c r="AM531" s="5">
        <v>728.04200000000003</v>
      </c>
      <c r="AO531" s="5">
        <v>10.529500000000001</v>
      </c>
      <c r="AP531" s="5">
        <v>-0.62025200000000003</v>
      </c>
      <c r="AQ531" s="5">
        <v>3640.2</v>
      </c>
      <c r="AS531" s="5">
        <v>10.529400000000001</v>
      </c>
      <c r="AT531" s="5">
        <v>-1.14211</v>
      </c>
      <c r="AU531" s="5">
        <v>7280.39</v>
      </c>
      <c r="AW531" s="5">
        <v>10.58</v>
      </c>
      <c r="AX531" s="6">
        <v>1.13632E-4</v>
      </c>
      <c r="AY531" s="5">
        <v>-84.1</v>
      </c>
      <c r="BA531" s="5">
        <v>10.5799</v>
      </c>
      <c r="BB531" s="5">
        <v>1.7553800000000001E-2</v>
      </c>
      <c r="BC531" s="5">
        <v>-420.5</v>
      </c>
      <c r="BE531" s="5">
        <v>10.58</v>
      </c>
      <c r="BF531" s="5">
        <v>3.3829100000000001E-2</v>
      </c>
      <c r="BG531" s="5">
        <v>-840.995</v>
      </c>
      <c r="BI531" s="5">
        <v>10.5799</v>
      </c>
      <c r="BJ531" s="5">
        <v>8.74442E-2</v>
      </c>
      <c r="BK531" s="5">
        <v>-4205.03</v>
      </c>
      <c r="BM531" s="5">
        <v>10.58</v>
      </c>
      <c r="BN531" s="5">
        <v>0.14679800000000001</v>
      </c>
      <c r="BO531" s="5">
        <v>-8410</v>
      </c>
      <c r="BR531" s="5">
        <v>10.58</v>
      </c>
      <c r="BS531" s="6">
        <v>-4.0854600000000002E-8</v>
      </c>
      <c r="BT531" s="16">
        <f t="shared" si="8"/>
        <v>-4.0854600000000005E-2</v>
      </c>
      <c r="BU531" s="5">
        <v>-910.48599999999999</v>
      </c>
    </row>
    <row r="532" spans="1:73" x14ac:dyDescent="0.35">
      <c r="A532" s="5">
        <v>10.600199999999999</v>
      </c>
      <c r="B532" s="6">
        <v>-8.3209400000000006E-3</v>
      </c>
      <c r="C532" s="5">
        <v>-45.929900000000004</v>
      </c>
      <c r="E532" s="5">
        <v>10.600099999999999</v>
      </c>
      <c r="F532" s="5">
        <v>-1.52792E-2</v>
      </c>
      <c r="G532" s="5">
        <v>-91.858900000000006</v>
      </c>
      <c r="I532" s="5">
        <v>10.600199999999999</v>
      </c>
      <c r="J532" s="5">
        <v>-2.6854800000000002E-2</v>
      </c>
      <c r="K532" s="5">
        <v>-459.3</v>
      </c>
      <c r="M532" s="5">
        <v>10.600199999999999</v>
      </c>
      <c r="N532" s="5">
        <v>-3.6605399999999996E-2</v>
      </c>
      <c r="O532" s="5">
        <v>-459.3</v>
      </c>
      <c r="Q532" s="5">
        <v>10.600300000000001</v>
      </c>
      <c r="R532" s="5">
        <v>-0.112983</v>
      </c>
      <c r="S532" s="5">
        <v>-4592.8999999999996</v>
      </c>
      <c r="U532" s="5">
        <v>10.600199999999999</v>
      </c>
      <c r="V532" s="5">
        <v>-0.19777600000000001</v>
      </c>
      <c r="W532" s="5">
        <v>-9186.0499999999993</v>
      </c>
      <c r="Y532" s="5">
        <v>10.5494</v>
      </c>
      <c r="Z532" s="5">
        <v>-1.1736E-2</v>
      </c>
      <c r="AA532" s="5">
        <v>32.811100000000003</v>
      </c>
      <c r="AC532" s="5">
        <v>10.5495</v>
      </c>
      <c r="AD532" s="5">
        <v>-2.21703E-2</v>
      </c>
      <c r="AE532" s="5">
        <v>65.623500000000007</v>
      </c>
      <c r="AG532" s="5">
        <v>10.5495</v>
      </c>
      <c r="AH532" s="5">
        <v>-0.104466</v>
      </c>
      <c r="AI532" s="5">
        <v>328.12099999999998</v>
      </c>
      <c r="AK532" s="5">
        <v>10.5495</v>
      </c>
      <c r="AL532" s="5">
        <v>-0.18346699999999999</v>
      </c>
      <c r="AM532" s="5">
        <v>656.23500000000001</v>
      </c>
      <c r="AO532" s="5">
        <v>10.5495</v>
      </c>
      <c r="AP532" s="5">
        <v>-0.68007200000000001</v>
      </c>
      <c r="AQ532" s="5">
        <v>3281.2</v>
      </c>
      <c r="AS532" s="5">
        <v>10.5495</v>
      </c>
      <c r="AT532" s="5">
        <v>-1.2526600000000001</v>
      </c>
      <c r="AU532" s="5">
        <v>6562.45</v>
      </c>
      <c r="AW532" s="5">
        <v>10.600199999999999</v>
      </c>
      <c r="AX532" s="6">
        <v>6.6192400000000002E-3</v>
      </c>
      <c r="AY532" s="5">
        <v>-83.553799999999995</v>
      </c>
      <c r="BA532" s="5">
        <v>10.600199999999999</v>
      </c>
      <c r="BB532" s="5">
        <v>2.02413E-2</v>
      </c>
      <c r="BC532" s="5">
        <v>-417.77199999999999</v>
      </c>
      <c r="BE532" s="5">
        <v>10.600199999999999</v>
      </c>
      <c r="BF532" s="5">
        <v>3.3069500000000002E-2</v>
      </c>
      <c r="BG532" s="5">
        <v>-835.52499999999998</v>
      </c>
      <c r="BI532" s="5">
        <v>10.600199999999999</v>
      </c>
      <c r="BJ532" s="5">
        <v>8.8702699999999995E-2</v>
      </c>
      <c r="BK532" s="5">
        <v>-4177.6499999999996</v>
      </c>
      <c r="BM532" s="5">
        <v>10.600099999999999</v>
      </c>
      <c r="BN532" s="5">
        <v>0.15121100000000001</v>
      </c>
      <c r="BO532" s="5">
        <v>-8355.43</v>
      </c>
      <c r="BR532" s="5">
        <v>10.6</v>
      </c>
      <c r="BS532" s="6">
        <v>-3.6605399999999998E-8</v>
      </c>
      <c r="BT532" s="16">
        <f t="shared" si="8"/>
        <v>-3.6605399999999996E-2</v>
      </c>
      <c r="BU532" s="5">
        <v>-918.59100000000001</v>
      </c>
    </row>
    <row r="533" spans="1:73" x14ac:dyDescent="0.35">
      <c r="A533" s="5">
        <v>10.620200000000001</v>
      </c>
      <c r="B533" s="5">
        <v>-1.06991E-2</v>
      </c>
      <c r="C533" s="5">
        <v>-46.316800000000001</v>
      </c>
      <c r="E533" s="5">
        <v>10.620100000000001</v>
      </c>
      <c r="F533" s="5">
        <v>-1.7392299999999999E-2</v>
      </c>
      <c r="G533" s="5">
        <v>-92.634299999999996</v>
      </c>
      <c r="I533" s="5">
        <v>10.620200000000001</v>
      </c>
      <c r="J533" s="5">
        <v>-2.50447E-2</v>
      </c>
      <c r="K533" s="5">
        <v>-463.16800000000001</v>
      </c>
      <c r="M533" s="5">
        <v>10.620200000000001</v>
      </c>
      <c r="N533" s="5">
        <v>-3.6226999999999995E-2</v>
      </c>
      <c r="O533" s="5">
        <v>-463.16800000000001</v>
      </c>
      <c r="Q533" s="5">
        <v>10.6203</v>
      </c>
      <c r="R533" s="5">
        <v>-0.11297599999999999</v>
      </c>
      <c r="S533" s="5">
        <v>-4631.63</v>
      </c>
      <c r="U533" s="5">
        <v>10.620200000000001</v>
      </c>
      <c r="V533" s="5">
        <v>-0.18851200000000001</v>
      </c>
      <c r="W533" s="5">
        <v>-9263.4500000000007</v>
      </c>
      <c r="Y533" s="5">
        <v>10.5694</v>
      </c>
      <c r="Z533" s="5">
        <v>-1.7046100000000002E-2</v>
      </c>
      <c r="AA533" s="5">
        <v>28.896100000000001</v>
      </c>
      <c r="AC533" s="5">
        <v>10.5695</v>
      </c>
      <c r="AD533" s="5">
        <v>-2.9442300000000001E-2</v>
      </c>
      <c r="AE533" s="5">
        <v>57.792400000000001</v>
      </c>
      <c r="AG533" s="5">
        <v>10.569599999999999</v>
      </c>
      <c r="AH533" s="5">
        <v>-0.111344</v>
      </c>
      <c r="AI533" s="5">
        <v>288.96300000000002</v>
      </c>
      <c r="AK533" s="5">
        <v>10.5695</v>
      </c>
      <c r="AL533" s="5">
        <v>-0.19301699999999999</v>
      </c>
      <c r="AM533" s="5">
        <v>577.92200000000003</v>
      </c>
      <c r="AO533" s="5">
        <v>10.5695</v>
      </c>
      <c r="AP533" s="5">
        <v>-0.74422699999999997</v>
      </c>
      <c r="AQ533" s="5">
        <v>2889.59</v>
      </c>
      <c r="AS533" s="5">
        <v>10.5695</v>
      </c>
      <c r="AT533" s="5">
        <v>-1.36277</v>
      </c>
      <c r="AU533" s="5">
        <v>5779.24</v>
      </c>
      <c r="AW533" s="5">
        <v>10.620200000000001</v>
      </c>
      <c r="AX533" s="6">
        <v>1.0589E-3</v>
      </c>
      <c r="AY533" s="5">
        <v>-82.997500000000002</v>
      </c>
      <c r="BA533" s="5">
        <v>10.620100000000001</v>
      </c>
      <c r="BB533" s="5">
        <v>2.3399799999999998E-2</v>
      </c>
      <c r="BC533" s="5">
        <v>-414.99</v>
      </c>
      <c r="BE533" s="5">
        <v>10.620200000000001</v>
      </c>
      <c r="BF533" s="5">
        <v>3.31814E-2</v>
      </c>
      <c r="BG533" s="5">
        <v>-829.97299999999996</v>
      </c>
      <c r="BI533" s="5">
        <v>10.620200000000001</v>
      </c>
      <c r="BJ533" s="5">
        <v>9.1501200000000005E-2</v>
      </c>
      <c r="BK533" s="5">
        <v>-4149.92</v>
      </c>
      <c r="BM533" s="5">
        <v>10.620100000000001</v>
      </c>
      <c r="BN533" s="5">
        <v>0.151786</v>
      </c>
      <c r="BO533" s="5">
        <v>-8299.7999999999993</v>
      </c>
      <c r="BR533" s="5">
        <v>10.620100000000001</v>
      </c>
      <c r="BS533" s="6">
        <v>-3.6226999999999997E-8</v>
      </c>
      <c r="BT533" s="16">
        <f t="shared" si="8"/>
        <v>-3.6226999999999995E-2</v>
      </c>
      <c r="BU533" s="5">
        <v>-926.34799999999996</v>
      </c>
    </row>
    <row r="534" spans="1:73" x14ac:dyDescent="0.35">
      <c r="A534" s="5">
        <v>10.6402</v>
      </c>
      <c r="B534" s="6">
        <v>-9.1783500000000001E-3</v>
      </c>
      <c r="C534" s="5">
        <v>-46.6858</v>
      </c>
      <c r="E534" s="5">
        <v>10.6402</v>
      </c>
      <c r="F534" s="6">
        <v>-9.7086199999999994E-3</v>
      </c>
      <c r="G534" s="5">
        <v>-93.371300000000005</v>
      </c>
      <c r="I534" s="5">
        <v>10.6401</v>
      </c>
      <c r="J534" s="5">
        <v>-2.1705200000000001E-2</v>
      </c>
      <c r="K534" s="5">
        <v>-466.85300000000001</v>
      </c>
      <c r="M534" s="5">
        <v>10.6401</v>
      </c>
      <c r="N534" s="5">
        <v>-3.3323999999999999E-2</v>
      </c>
      <c r="O534" s="5">
        <v>-466.85300000000001</v>
      </c>
      <c r="Q534" s="5">
        <v>10.64</v>
      </c>
      <c r="R534" s="5">
        <v>-0.10523200000000001</v>
      </c>
      <c r="S534" s="5">
        <v>-4668.59</v>
      </c>
      <c r="U534" s="5">
        <v>10.6403</v>
      </c>
      <c r="V534" s="5">
        <v>-0.182229</v>
      </c>
      <c r="W534" s="5">
        <v>-9337.09</v>
      </c>
      <c r="Y534" s="5">
        <v>10.589399999999999</v>
      </c>
      <c r="Z534" s="6">
        <v>-9.5669699999999993E-3</v>
      </c>
      <c r="AA534" s="5">
        <v>24.693200000000001</v>
      </c>
      <c r="AC534" s="5">
        <v>10.5893</v>
      </c>
      <c r="AD534" s="5">
        <v>-2.83629E-2</v>
      </c>
      <c r="AE534" s="5">
        <v>49.3857</v>
      </c>
      <c r="AG534" s="5">
        <v>10.5893</v>
      </c>
      <c r="AH534" s="5">
        <v>-0.11937300000000001</v>
      </c>
      <c r="AI534" s="5">
        <v>246.92699999999999</v>
      </c>
      <c r="AK534" s="5">
        <v>10.5893</v>
      </c>
      <c r="AL534" s="5">
        <v>-0.21013599999999999</v>
      </c>
      <c r="AM534" s="5">
        <v>493.86700000000002</v>
      </c>
      <c r="AO534" s="5">
        <v>10.5893</v>
      </c>
      <c r="AP534" s="5">
        <v>-0.783833</v>
      </c>
      <c r="AQ534" s="5">
        <v>2469.31</v>
      </c>
      <c r="AS534" s="5">
        <v>10.5892</v>
      </c>
      <c r="AT534" s="5">
        <v>-1.4551799999999999</v>
      </c>
      <c r="AU534" s="5">
        <v>4938.58</v>
      </c>
      <c r="AW534" s="5">
        <v>10.6402</v>
      </c>
      <c r="AX534" s="6">
        <v>1.15679E-4</v>
      </c>
      <c r="AY534" s="5">
        <v>-82.433700000000002</v>
      </c>
      <c r="BA534" s="5">
        <v>10.6401</v>
      </c>
      <c r="BB534" s="5">
        <v>1.9807600000000002E-2</v>
      </c>
      <c r="BC534" s="5">
        <v>-412.17099999999999</v>
      </c>
      <c r="BE534" s="5">
        <v>10.6402</v>
      </c>
      <c r="BF534" s="5">
        <v>3.4764000000000003E-2</v>
      </c>
      <c r="BG534" s="5">
        <v>-824.351</v>
      </c>
      <c r="BI534" s="5">
        <v>10.6401</v>
      </c>
      <c r="BJ534" s="5">
        <v>9.5757800000000004E-2</v>
      </c>
      <c r="BK534" s="5">
        <v>-4121.78</v>
      </c>
      <c r="BM534" s="5">
        <v>10.6402</v>
      </c>
      <c r="BN534" s="5">
        <v>0.14934700000000001</v>
      </c>
      <c r="BO534" s="5">
        <v>-8243.5300000000007</v>
      </c>
      <c r="BR534" s="5">
        <v>10.6401</v>
      </c>
      <c r="BS534" s="6">
        <v>-3.3324000000000001E-8</v>
      </c>
      <c r="BT534" s="16">
        <f t="shared" si="8"/>
        <v>-3.3323999999999999E-2</v>
      </c>
      <c r="BU534" s="5">
        <v>-933.71</v>
      </c>
    </row>
    <row r="535" spans="1:73" x14ac:dyDescent="0.35">
      <c r="A535" s="5">
        <v>10.6602</v>
      </c>
      <c r="B535" s="6">
        <v>-7.3054799999999996E-3</v>
      </c>
      <c r="C535" s="5">
        <v>-47.035400000000003</v>
      </c>
      <c r="E535" s="5">
        <v>10.6602</v>
      </c>
      <c r="F535" s="5">
        <v>-1.0910899999999999E-2</v>
      </c>
      <c r="G535" s="5">
        <v>-94.069900000000004</v>
      </c>
      <c r="I535" s="5">
        <v>10.6601</v>
      </c>
      <c r="J535" s="5">
        <v>-2.1939199999999999E-2</v>
      </c>
      <c r="K535" s="5">
        <v>-470.35300000000001</v>
      </c>
      <c r="M535" s="5">
        <v>10.6601</v>
      </c>
      <c r="N535" s="5">
        <v>-3.8215800000000001E-2</v>
      </c>
      <c r="O535" s="5">
        <v>-470.35300000000001</v>
      </c>
      <c r="Q535" s="5">
        <v>10.6601</v>
      </c>
      <c r="R535" s="5">
        <v>-0.101331</v>
      </c>
      <c r="S535" s="5">
        <v>-4703.49</v>
      </c>
      <c r="U535" s="5">
        <v>10.660299999999999</v>
      </c>
      <c r="V535" s="5">
        <v>-0.175734</v>
      </c>
      <c r="W535" s="5">
        <v>-9406.98</v>
      </c>
      <c r="Y535" s="5">
        <v>10.609400000000001</v>
      </c>
      <c r="Z535" s="5">
        <v>-1.8720500000000001E-2</v>
      </c>
      <c r="AA535" s="5">
        <v>20.244199999999999</v>
      </c>
      <c r="AC535" s="5">
        <v>10.609299999999999</v>
      </c>
      <c r="AD535" s="5">
        <v>-2.9135000000000001E-2</v>
      </c>
      <c r="AE535" s="5">
        <v>40.49</v>
      </c>
      <c r="AG535" s="5">
        <v>10.609400000000001</v>
      </c>
      <c r="AH535" s="5">
        <v>-0.12614700000000001</v>
      </c>
      <c r="AI535" s="5">
        <v>202.447</v>
      </c>
      <c r="AK535" s="5">
        <v>10.609299999999999</v>
      </c>
      <c r="AL535" s="5">
        <v>-0.21476600000000001</v>
      </c>
      <c r="AM535" s="5">
        <v>404.89400000000001</v>
      </c>
      <c r="AO535" s="5">
        <v>10.609299999999999</v>
      </c>
      <c r="AP535" s="5">
        <v>-0.82151399999999997</v>
      </c>
      <c r="AQ535" s="5">
        <v>2024.47</v>
      </c>
      <c r="AS535" s="5">
        <v>10.609299999999999</v>
      </c>
      <c r="AT535" s="5">
        <v>-1.5347500000000001</v>
      </c>
      <c r="AU535" s="5">
        <v>4048.97</v>
      </c>
      <c r="AW535" s="5">
        <v>10.6602</v>
      </c>
      <c r="AX535" s="6">
        <v>6.03332E-3</v>
      </c>
      <c r="AY535" s="5">
        <v>-81.864099999999993</v>
      </c>
      <c r="BA535" s="5">
        <v>10.6601</v>
      </c>
      <c r="BB535" s="5">
        <v>1.95461E-2</v>
      </c>
      <c r="BC535" s="5">
        <v>-409.31599999999997</v>
      </c>
      <c r="BE535" s="5">
        <v>10.6601</v>
      </c>
      <c r="BF535" s="5">
        <v>3.4630500000000002E-2</v>
      </c>
      <c r="BG535" s="5">
        <v>-818.63300000000004</v>
      </c>
      <c r="BI535" s="5">
        <v>10.6601</v>
      </c>
      <c r="BJ535" s="5">
        <v>9.0468900000000005E-2</v>
      </c>
      <c r="BK535" s="5">
        <v>-4093.19</v>
      </c>
      <c r="BM535" s="5">
        <v>10.6602</v>
      </c>
      <c r="BN535" s="5">
        <v>0.15746099999999999</v>
      </c>
      <c r="BO535" s="5">
        <v>-8186.28</v>
      </c>
      <c r="BR535" s="5">
        <v>10.6601</v>
      </c>
      <c r="BS535" s="6">
        <v>-3.8215799999999999E-8</v>
      </c>
      <c r="BT535" s="16">
        <f t="shared" si="8"/>
        <v>-3.8215800000000001E-2</v>
      </c>
      <c r="BU535" s="5">
        <v>-940.71799999999996</v>
      </c>
    </row>
    <row r="536" spans="1:73" x14ac:dyDescent="0.35">
      <c r="A536" s="5">
        <v>10.680400000000001</v>
      </c>
      <c r="B536" s="6">
        <v>-8.84711E-3</v>
      </c>
      <c r="C536" s="5">
        <v>-47.366</v>
      </c>
      <c r="E536" s="5">
        <v>10.680300000000001</v>
      </c>
      <c r="F536" s="5">
        <v>-1.4968800000000001E-2</v>
      </c>
      <c r="G536" s="5">
        <v>-94.732600000000005</v>
      </c>
      <c r="I536" s="5">
        <v>10.680300000000001</v>
      </c>
      <c r="J536" s="5">
        <v>-2.1430100000000001E-2</v>
      </c>
      <c r="K536" s="5">
        <v>-473.67200000000003</v>
      </c>
      <c r="M536" s="5">
        <v>10.680300000000001</v>
      </c>
      <c r="N536" s="5">
        <v>-3.25581E-2</v>
      </c>
      <c r="O536" s="5">
        <v>-473.67200000000003</v>
      </c>
      <c r="Q536" s="5">
        <v>10.680300000000001</v>
      </c>
      <c r="R536" s="5">
        <v>-0.100269</v>
      </c>
      <c r="S536" s="5">
        <v>-4736.6400000000003</v>
      </c>
      <c r="U536" s="5">
        <v>10.680300000000001</v>
      </c>
      <c r="V536" s="5">
        <v>-0.166875</v>
      </c>
      <c r="W536" s="5">
        <v>-9473.2900000000009</v>
      </c>
      <c r="Y536" s="5">
        <v>10.629200000000001</v>
      </c>
      <c r="Z536" s="5">
        <v>-2.0808799999999999E-2</v>
      </c>
      <c r="AA536" s="5">
        <v>15.5962</v>
      </c>
      <c r="AC536" s="5">
        <v>10.629300000000001</v>
      </c>
      <c r="AD536" s="5">
        <v>-3.2900899999999997E-2</v>
      </c>
      <c r="AE536" s="5">
        <v>31.1904</v>
      </c>
      <c r="AG536" s="5">
        <v>10.6294</v>
      </c>
      <c r="AH536" s="5">
        <v>-0.12709699999999999</v>
      </c>
      <c r="AI536" s="5">
        <v>155.953</v>
      </c>
      <c r="AK536" s="5">
        <v>10.629300000000001</v>
      </c>
      <c r="AL536" s="5">
        <v>-0.22069</v>
      </c>
      <c r="AM536" s="5">
        <v>311.90899999999999</v>
      </c>
      <c r="AO536" s="5">
        <v>10.629300000000001</v>
      </c>
      <c r="AP536" s="5">
        <v>-0.85930399999999996</v>
      </c>
      <c r="AQ536" s="5">
        <v>1559.52</v>
      </c>
      <c r="AS536" s="5">
        <v>10.629300000000001</v>
      </c>
      <c r="AT536" s="5">
        <v>-1.6077900000000001</v>
      </c>
      <c r="AU536" s="5">
        <v>3119.09</v>
      </c>
      <c r="AW536" s="5">
        <v>10.680400000000001</v>
      </c>
      <c r="AX536" s="6">
        <v>6.2793299999999996E-3</v>
      </c>
      <c r="AY536" s="5">
        <v>-81.285499999999999</v>
      </c>
      <c r="BA536" s="5">
        <v>10.680300000000001</v>
      </c>
      <c r="BB536" s="5">
        <v>2.6091099999999999E-2</v>
      </c>
      <c r="BC536" s="5">
        <v>-406.41500000000002</v>
      </c>
      <c r="BE536" s="5">
        <v>10.680400000000001</v>
      </c>
      <c r="BF536" s="5">
        <v>3.9146300000000002E-2</v>
      </c>
      <c r="BG536" s="5">
        <v>-812.83399999999995</v>
      </c>
      <c r="BI536" s="5">
        <v>10.680300000000001</v>
      </c>
      <c r="BJ536" s="5">
        <v>9.5283599999999996E-2</v>
      </c>
      <c r="BK536" s="5">
        <v>-4064.22</v>
      </c>
      <c r="BM536" s="5">
        <v>10.680300000000001</v>
      </c>
      <c r="BN536" s="5">
        <v>0.15687599999999999</v>
      </c>
      <c r="BO536" s="5">
        <v>-8128.27</v>
      </c>
      <c r="BR536" s="5">
        <v>10.680400000000001</v>
      </c>
      <c r="BS536" s="6">
        <v>-3.2558099999999998E-8</v>
      </c>
      <c r="BT536" s="16">
        <f t="shared" si="8"/>
        <v>-3.25581E-2</v>
      </c>
      <c r="BU536" s="5">
        <v>-947.33500000000004</v>
      </c>
    </row>
    <row r="537" spans="1:73" x14ac:dyDescent="0.35">
      <c r="A537" s="5">
        <v>10.7004</v>
      </c>
      <c r="B537" s="6">
        <v>-8.7495999999999997E-3</v>
      </c>
      <c r="C537" s="5">
        <v>-47.678199999999997</v>
      </c>
      <c r="E537" s="5">
        <v>10.7003</v>
      </c>
      <c r="F537" s="5">
        <v>-1.4086599999999999E-2</v>
      </c>
      <c r="G537" s="5">
        <v>-95.355900000000005</v>
      </c>
      <c r="I537" s="5">
        <v>10.7003</v>
      </c>
      <c r="J537" s="5">
        <v>-2.4099200000000001E-2</v>
      </c>
      <c r="K537" s="5">
        <v>-476.78199999999998</v>
      </c>
      <c r="M537" s="5">
        <v>10.7003</v>
      </c>
      <c r="N537" s="5">
        <v>-2.9467E-2</v>
      </c>
      <c r="O537" s="5">
        <v>-476.78199999999998</v>
      </c>
      <c r="Q537" s="5">
        <v>10.7003</v>
      </c>
      <c r="R537" s="5">
        <v>-9.3435099999999993E-2</v>
      </c>
      <c r="S537" s="5">
        <v>-4767.8</v>
      </c>
      <c r="U537" s="5">
        <v>10.7003</v>
      </c>
      <c r="V537" s="5">
        <v>-0.15775600000000001</v>
      </c>
      <c r="W537" s="5">
        <v>-9535.6299999999992</v>
      </c>
      <c r="Y537" s="5">
        <v>10.6492</v>
      </c>
      <c r="Z537" s="5">
        <v>-2.02156E-2</v>
      </c>
      <c r="AA537" s="5">
        <v>10.7902</v>
      </c>
      <c r="AC537" s="5">
        <v>10.649100000000001</v>
      </c>
      <c r="AD537" s="5">
        <v>-3.9388399999999997E-2</v>
      </c>
      <c r="AE537" s="5">
        <v>21.581900000000001</v>
      </c>
      <c r="AG537" s="5">
        <v>10.6492</v>
      </c>
      <c r="AH537" s="5">
        <v>-0.128139</v>
      </c>
      <c r="AI537" s="5">
        <v>107.91</v>
      </c>
      <c r="AK537" s="5">
        <v>10.649100000000001</v>
      </c>
      <c r="AL537" s="5">
        <v>-0.22558500000000001</v>
      </c>
      <c r="AM537" s="5">
        <v>215.82300000000001</v>
      </c>
      <c r="AO537" s="5">
        <v>10.649100000000001</v>
      </c>
      <c r="AP537" s="5">
        <v>-0.88174699999999995</v>
      </c>
      <c r="AQ537" s="5">
        <v>1079.0999999999999</v>
      </c>
      <c r="AS537" s="5">
        <v>10.649100000000001</v>
      </c>
      <c r="AT537" s="5">
        <v>-1.65785</v>
      </c>
      <c r="AU537" s="5">
        <v>2158.21</v>
      </c>
      <c r="AW537" s="5">
        <v>10.7004</v>
      </c>
      <c r="AX537" s="6">
        <v>2.2996399999999999E-3</v>
      </c>
      <c r="AY537" s="5">
        <v>-80.694999999999993</v>
      </c>
      <c r="BA537" s="5">
        <v>10.7003</v>
      </c>
      <c r="BB537" s="5">
        <v>2.0578900000000001E-2</v>
      </c>
      <c r="BC537" s="5">
        <v>-403.476</v>
      </c>
      <c r="BE537" s="5">
        <v>10.7004</v>
      </c>
      <c r="BF537" s="5">
        <v>3.4587800000000002E-2</v>
      </c>
      <c r="BG537" s="5">
        <v>-806.95299999999997</v>
      </c>
      <c r="BI537" s="5">
        <v>10.7003</v>
      </c>
      <c r="BJ537" s="5">
        <v>9.8558800000000002E-2</v>
      </c>
      <c r="BK537" s="5">
        <v>-4034.78</v>
      </c>
      <c r="BM537" s="5">
        <v>10.7003</v>
      </c>
      <c r="BN537" s="5">
        <v>0.153312</v>
      </c>
      <c r="BO537" s="5">
        <v>-8069.43</v>
      </c>
      <c r="BR537" s="5">
        <v>10.7004</v>
      </c>
      <c r="BS537" s="6">
        <v>-2.9466999999999998E-8</v>
      </c>
      <c r="BT537" s="16">
        <f t="shared" si="8"/>
        <v>-2.9467E-2</v>
      </c>
      <c r="BU537" s="5">
        <v>-953.56799999999998</v>
      </c>
    </row>
    <row r="538" spans="1:73" x14ac:dyDescent="0.35">
      <c r="A538" s="5">
        <v>10.7203</v>
      </c>
      <c r="B538" s="5">
        <v>-1.0283E-2</v>
      </c>
      <c r="C538" s="5">
        <v>-47.972099999999998</v>
      </c>
      <c r="E538" s="5">
        <v>10.7204</v>
      </c>
      <c r="F538" s="5">
        <v>-1.3459199999999999E-2</v>
      </c>
      <c r="G538" s="5">
        <v>-95.942099999999996</v>
      </c>
      <c r="I538" s="5">
        <v>10.7203</v>
      </c>
      <c r="J538" s="5">
        <v>-2.0370800000000001E-2</v>
      </c>
      <c r="K538" s="5">
        <v>-479.709</v>
      </c>
      <c r="M538" s="5">
        <v>10.7203</v>
      </c>
      <c r="N538" s="5">
        <v>-3.3273200000000003E-2</v>
      </c>
      <c r="O538" s="5">
        <v>-479.709</v>
      </c>
      <c r="Q538" s="5">
        <v>10.7204</v>
      </c>
      <c r="R538" s="5">
        <v>-8.9785599999999993E-2</v>
      </c>
      <c r="S538" s="5">
        <v>-4797.17</v>
      </c>
      <c r="U538" s="5">
        <v>10.7203</v>
      </c>
      <c r="V538" s="5">
        <v>-0.14940999999999999</v>
      </c>
      <c r="W538" s="5">
        <v>-9594.14</v>
      </c>
      <c r="Y538" s="5">
        <v>10.6693</v>
      </c>
      <c r="Z538" s="5">
        <v>-2.06859E-2</v>
      </c>
      <c r="AA538" s="5">
        <v>5.8800699999999999</v>
      </c>
      <c r="AC538" s="5">
        <v>10.6691</v>
      </c>
      <c r="AD538" s="5">
        <v>-3.8591100000000003E-2</v>
      </c>
      <c r="AE538" s="5">
        <v>11.758900000000001</v>
      </c>
      <c r="AG538" s="5">
        <v>10.6692</v>
      </c>
      <c r="AH538" s="5">
        <v>-0.135296</v>
      </c>
      <c r="AI538" s="5">
        <v>58.794800000000002</v>
      </c>
      <c r="AK538" s="5">
        <v>10.6691</v>
      </c>
      <c r="AL538" s="5">
        <v>-0.23352200000000001</v>
      </c>
      <c r="AM538" s="5">
        <v>117.59099999999999</v>
      </c>
      <c r="AO538" s="5">
        <v>10.6691</v>
      </c>
      <c r="AP538" s="5">
        <v>-0.90026300000000004</v>
      </c>
      <c r="AQ538" s="5">
        <v>587.95799999999997</v>
      </c>
      <c r="AS538" s="5">
        <v>10.6691</v>
      </c>
      <c r="AT538" s="5">
        <v>-1.69902</v>
      </c>
      <c r="AU538" s="5">
        <v>1175.9000000000001</v>
      </c>
      <c r="AW538" s="5">
        <v>10.7203</v>
      </c>
      <c r="AX538" s="6">
        <v>3.0113900000000001E-3</v>
      </c>
      <c r="AY538" s="5">
        <v>-80.099400000000003</v>
      </c>
      <c r="BA538" s="5">
        <v>10.7203</v>
      </c>
      <c r="BB538" s="5">
        <v>2.07578E-2</v>
      </c>
      <c r="BC538" s="5">
        <v>-400.495</v>
      </c>
      <c r="BE538" s="5">
        <v>10.7203</v>
      </c>
      <c r="BF538" s="5">
        <v>3.3420600000000002E-2</v>
      </c>
      <c r="BG538" s="5">
        <v>-800.99099999999999</v>
      </c>
      <c r="BI538" s="5">
        <v>10.7203</v>
      </c>
      <c r="BJ538" s="5">
        <v>9.5331100000000002E-2</v>
      </c>
      <c r="BK538" s="5">
        <v>-4004.97</v>
      </c>
      <c r="BM538" s="5">
        <v>10.7204</v>
      </c>
      <c r="BN538" s="5">
        <v>0.16203400000000001</v>
      </c>
      <c r="BO538" s="5">
        <v>-8009.87</v>
      </c>
      <c r="BR538" s="5">
        <v>10.7204</v>
      </c>
      <c r="BS538" s="6">
        <v>-3.32732E-8</v>
      </c>
      <c r="BT538" s="16">
        <f t="shared" si="8"/>
        <v>-3.3273200000000003E-2</v>
      </c>
      <c r="BU538" s="5">
        <v>-959.423</v>
      </c>
    </row>
    <row r="539" spans="1:73" x14ac:dyDescent="0.35">
      <c r="A539" s="5">
        <v>10.7403</v>
      </c>
      <c r="B539" s="6">
        <v>-8.0405600000000004E-3</v>
      </c>
      <c r="C539" s="5">
        <v>-48.244900000000001</v>
      </c>
      <c r="E539" s="5">
        <v>10.740399999999999</v>
      </c>
      <c r="F539" s="6">
        <v>-8.4206899999999998E-3</v>
      </c>
      <c r="G539" s="5">
        <v>-96.489699999999999</v>
      </c>
      <c r="I539" s="5">
        <v>10.7403</v>
      </c>
      <c r="J539" s="5">
        <v>-1.5657999999999998E-2</v>
      </c>
      <c r="K539" s="5">
        <v>-482.447</v>
      </c>
      <c r="M539" s="5">
        <v>10.7403</v>
      </c>
      <c r="N539" s="5">
        <v>-3.10075E-2</v>
      </c>
      <c r="O539" s="5">
        <v>-482.447</v>
      </c>
      <c r="Q539" s="5">
        <v>10.740399999999999</v>
      </c>
      <c r="R539" s="5">
        <v>-8.2430799999999999E-2</v>
      </c>
      <c r="S539" s="5">
        <v>-4824.51</v>
      </c>
      <c r="U539" s="5">
        <v>10.7403</v>
      </c>
      <c r="V539" s="5">
        <v>-0.14573800000000001</v>
      </c>
      <c r="W539" s="5">
        <v>-9648.9500000000007</v>
      </c>
      <c r="Y539" s="5">
        <v>10.689299999999999</v>
      </c>
      <c r="Z539" s="5">
        <v>-2.50412E-2</v>
      </c>
      <c r="AA539" s="5">
        <v>0.90874600000000005</v>
      </c>
      <c r="AC539" s="5">
        <v>10.6891</v>
      </c>
      <c r="AD539" s="5">
        <v>-3.6798400000000002E-2</v>
      </c>
      <c r="AE539" s="5">
        <v>1.81928</v>
      </c>
      <c r="AG539" s="5">
        <v>10.6892</v>
      </c>
      <c r="AH539" s="5">
        <v>-0.13611400000000001</v>
      </c>
      <c r="AI539" s="5">
        <v>9.0970399999999998</v>
      </c>
      <c r="AK539" s="5">
        <v>10.6891</v>
      </c>
      <c r="AL539" s="5">
        <v>-0.235291</v>
      </c>
      <c r="AM539" s="5">
        <v>18.193000000000001</v>
      </c>
      <c r="AO539" s="5">
        <v>10.6891</v>
      </c>
      <c r="AP539" s="5">
        <v>-0.91038399999999997</v>
      </c>
      <c r="AQ539" s="5">
        <v>90.965699999999998</v>
      </c>
      <c r="AS539" s="5">
        <v>10.6891</v>
      </c>
      <c r="AT539" s="5">
        <v>-1.71648</v>
      </c>
      <c r="AU539" s="5">
        <v>181.934</v>
      </c>
      <c r="AW539" s="5">
        <v>10.7403</v>
      </c>
      <c r="AX539" s="6">
        <v>2.59845E-3</v>
      </c>
      <c r="AY539" s="5">
        <v>-79.4953</v>
      </c>
      <c r="BA539" s="5">
        <v>10.7403</v>
      </c>
      <c r="BB539" s="5">
        <v>2.4294799999999998E-2</v>
      </c>
      <c r="BC539" s="5">
        <v>-397.47300000000001</v>
      </c>
      <c r="BE539" s="5">
        <v>10.7403</v>
      </c>
      <c r="BF539" s="5">
        <v>3.8583100000000002E-2</v>
      </c>
      <c r="BG539" s="5">
        <v>-794.95</v>
      </c>
      <c r="BI539" s="5">
        <v>10.7403</v>
      </c>
      <c r="BJ539" s="5">
        <v>9.6484899999999998E-2</v>
      </c>
      <c r="BK539" s="5">
        <v>-3974.69</v>
      </c>
      <c r="BM539" s="5">
        <v>10.740399999999999</v>
      </c>
      <c r="BN539" s="5">
        <v>0.16150900000000001</v>
      </c>
      <c r="BO539" s="5">
        <v>-7949.51</v>
      </c>
      <c r="BR539" s="5">
        <v>10.740399999999999</v>
      </c>
      <c r="BS539" s="6">
        <v>-3.1007500000000002E-8</v>
      </c>
      <c r="BT539" s="16">
        <f t="shared" si="8"/>
        <v>-3.10075E-2</v>
      </c>
      <c r="BU539" s="5">
        <v>-964.88400000000001</v>
      </c>
    </row>
    <row r="540" spans="1:73" x14ac:dyDescent="0.35">
      <c r="A540" s="5">
        <v>10.760300000000001</v>
      </c>
      <c r="B540" s="6">
        <v>-8.3317900000000004E-3</v>
      </c>
      <c r="C540" s="5">
        <v>-48.498600000000003</v>
      </c>
      <c r="E540" s="5">
        <v>10.760300000000001</v>
      </c>
      <c r="F540" s="5">
        <v>-1.3662799999999999E-2</v>
      </c>
      <c r="G540" s="5">
        <v>-96.998000000000005</v>
      </c>
      <c r="I540" s="5">
        <v>10.760400000000001</v>
      </c>
      <c r="J540" s="5">
        <v>-2.21132E-2</v>
      </c>
      <c r="K540" s="5">
        <v>-484.98700000000002</v>
      </c>
      <c r="M540" s="5">
        <v>10.760400000000001</v>
      </c>
      <c r="N540" s="5">
        <v>-2.4634900000000001E-2</v>
      </c>
      <c r="O540" s="5">
        <v>-484.98700000000002</v>
      </c>
      <c r="Q540" s="5">
        <v>10.760400000000001</v>
      </c>
      <c r="R540" s="5">
        <v>-8.2181699999999996E-2</v>
      </c>
      <c r="S540" s="5">
        <v>-4849.87</v>
      </c>
      <c r="U540" s="5">
        <v>10.760400000000001</v>
      </c>
      <c r="V540" s="5">
        <v>-0.13630300000000001</v>
      </c>
      <c r="W540" s="5">
        <v>-9699.76</v>
      </c>
      <c r="Y540" s="5">
        <v>10.709099999999999</v>
      </c>
      <c r="Z540" s="5">
        <v>-2.1835799999999999E-2</v>
      </c>
      <c r="AA540" s="5">
        <v>-4.0686099999999996</v>
      </c>
      <c r="AC540" s="5">
        <v>10.7089</v>
      </c>
      <c r="AD540" s="5">
        <v>-3.9863299999999997E-2</v>
      </c>
      <c r="AE540" s="5">
        <v>-8.1387400000000003</v>
      </c>
      <c r="AG540" s="5">
        <v>10.709</v>
      </c>
      <c r="AH540" s="5">
        <v>-0.13502700000000001</v>
      </c>
      <c r="AI540" s="5">
        <v>-40.692999999999998</v>
      </c>
      <c r="AK540" s="5">
        <v>10.7089</v>
      </c>
      <c r="AL540" s="5">
        <v>-0.23275999999999999</v>
      </c>
      <c r="AM540" s="5">
        <v>-81.385400000000004</v>
      </c>
      <c r="AO540" s="5">
        <v>10.7089</v>
      </c>
      <c r="AP540" s="5">
        <v>-0.91339499999999996</v>
      </c>
      <c r="AQ540" s="5">
        <v>-406.92899999999997</v>
      </c>
      <c r="AS540" s="5">
        <v>10.709099999999999</v>
      </c>
      <c r="AT540" s="5">
        <v>-1.7222200000000001</v>
      </c>
      <c r="AU540" s="5">
        <v>-813.85799999999995</v>
      </c>
      <c r="AW540" s="5">
        <v>10.760300000000001</v>
      </c>
      <c r="AX540" s="6">
        <v>7.1705500000000004E-3</v>
      </c>
      <c r="AY540" s="5">
        <v>-78.882900000000006</v>
      </c>
      <c r="BA540" s="5">
        <v>10.760400000000001</v>
      </c>
      <c r="BB540" s="5">
        <v>2.49622E-2</v>
      </c>
      <c r="BC540" s="5">
        <v>-394.41399999999999</v>
      </c>
      <c r="BE540" s="5">
        <v>10.760300000000001</v>
      </c>
      <c r="BF540" s="5">
        <v>3.7392000000000002E-2</v>
      </c>
      <c r="BG540" s="5">
        <v>-788.83600000000001</v>
      </c>
      <c r="BI540" s="5">
        <v>10.760400000000001</v>
      </c>
      <c r="BJ540" s="5">
        <v>9.8977899999999994E-2</v>
      </c>
      <c r="BK540" s="5">
        <v>-3944.13</v>
      </c>
      <c r="BM540" s="5">
        <v>10.760300000000001</v>
      </c>
      <c r="BN540" s="5">
        <v>0.163579</v>
      </c>
      <c r="BO540" s="5">
        <v>-7888.13</v>
      </c>
      <c r="BR540" s="5">
        <v>10.760400000000001</v>
      </c>
      <c r="BS540" s="6">
        <v>-2.46349E-8</v>
      </c>
      <c r="BT540" s="16">
        <f t="shared" si="8"/>
        <v>-2.4634900000000001E-2</v>
      </c>
      <c r="BU540" s="5">
        <v>-969.98099999999999</v>
      </c>
    </row>
    <row r="541" spans="1:73" x14ac:dyDescent="0.35">
      <c r="A541" s="5">
        <v>10.7805</v>
      </c>
      <c r="B541" s="6">
        <v>-8.8552000000000006E-3</v>
      </c>
      <c r="C541" s="5">
        <v>-48.734299999999998</v>
      </c>
      <c r="E541" s="5">
        <v>10.7805</v>
      </c>
      <c r="F541" s="5">
        <v>-1.3464800000000001E-2</v>
      </c>
      <c r="G541" s="5">
        <v>-97.468900000000005</v>
      </c>
      <c r="I541" s="5">
        <v>10.7805</v>
      </c>
      <c r="J541" s="5">
        <v>-1.8746700000000002E-2</v>
      </c>
      <c r="K541" s="5">
        <v>-487.33699999999999</v>
      </c>
      <c r="M541" s="5">
        <v>10.7805</v>
      </c>
      <c r="N541" s="5">
        <v>-2.8247100000000001E-2</v>
      </c>
      <c r="O541" s="5">
        <v>-487.33699999999999</v>
      </c>
      <c r="Q541" s="5">
        <v>10.7804</v>
      </c>
      <c r="R541" s="5">
        <v>-7.8227400000000002E-2</v>
      </c>
      <c r="S541" s="5">
        <v>-4873.3599999999997</v>
      </c>
      <c r="U541" s="5">
        <v>10.7804</v>
      </c>
      <c r="V541" s="5">
        <v>-0.12623000000000001</v>
      </c>
      <c r="W541" s="5">
        <v>-9746.76</v>
      </c>
      <c r="Y541" s="5">
        <v>10.729100000000001</v>
      </c>
      <c r="Z541" s="5">
        <v>-2.6576300000000001E-2</v>
      </c>
      <c r="AA541" s="5">
        <v>-9.0085800000000003</v>
      </c>
      <c r="AC541" s="5">
        <v>10.728899999999999</v>
      </c>
      <c r="AD541" s="5">
        <v>-4.11568E-2</v>
      </c>
      <c r="AE541" s="5">
        <v>-18.015999999999998</v>
      </c>
      <c r="AG541" s="5">
        <v>10.728999999999999</v>
      </c>
      <c r="AH541" s="5">
        <v>-0.13347899999999999</v>
      </c>
      <c r="AI541" s="5">
        <v>-90.077600000000004</v>
      </c>
      <c r="AK541" s="5">
        <v>10.728899999999999</v>
      </c>
      <c r="AL541" s="5">
        <v>-0.23382800000000001</v>
      </c>
      <c r="AM541" s="5">
        <v>-180.15700000000001</v>
      </c>
      <c r="AO541" s="5">
        <v>10.728899999999999</v>
      </c>
      <c r="AP541" s="5">
        <v>-0.91256000000000004</v>
      </c>
      <c r="AQ541" s="5">
        <v>-900.77300000000002</v>
      </c>
      <c r="AS541" s="5">
        <v>10.728899999999999</v>
      </c>
      <c r="AT541" s="5">
        <v>-1.7153</v>
      </c>
      <c r="AU541" s="5">
        <v>-1801.55</v>
      </c>
      <c r="AW541" s="5">
        <v>10.7805</v>
      </c>
      <c r="AX541" s="6">
        <v>3.60202E-3</v>
      </c>
      <c r="AY541" s="5">
        <v>-78.262100000000004</v>
      </c>
      <c r="BA541" s="5">
        <v>10.7805</v>
      </c>
      <c r="BB541" s="5">
        <v>2.41432E-2</v>
      </c>
      <c r="BC541" s="5">
        <v>-391.32600000000002</v>
      </c>
      <c r="BE541" s="5">
        <v>10.7805</v>
      </c>
      <c r="BF541" s="5">
        <v>3.5442899999999999E-2</v>
      </c>
      <c r="BG541" s="5">
        <v>-782.66300000000001</v>
      </c>
      <c r="BI541" s="5">
        <v>10.7805</v>
      </c>
      <c r="BJ541" s="5">
        <v>9.8419499999999993E-2</v>
      </c>
      <c r="BK541" s="5">
        <v>-3913.19</v>
      </c>
      <c r="BM541" s="5">
        <v>10.7805</v>
      </c>
      <c r="BN541" s="5">
        <v>0.16223099999999999</v>
      </c>
      <c r="BO541" s="5">
        <v>-7826.33</v>
      </c>
      <c r="BR541" s="5">
        <v>10.7805</v>
      </c>
      <c r="BS541" s="6">
        <v>-2.82471E-8</v>
      </c>
      <c r="BT541" s="16">
        <f t="shared" si="8"/>
        <v>-2.8247100000000001E-2</v>
      </c>
      <c r="BU541" s="5">
        <v>-974.67899999999997</v>
      </c>
    </row>
    <row r="542" spans="1:73" x14ac:dyDescent="0.35">
      <c r="A542" s="5">
        <v>10.8005</v>
      </c>
      <c r="B542" s="6">
        <v>-8.1424199999999992E-3</v>
      </c>
      <c r="C542" s="5">
        <v>-48.949800000000003</v>
      </c>
      <c r="E542" s="5">
        <v>10.8004</v>
      </c>
      <c r="F542" s="6">
        <v>-6.3471100000000004E-3</v>
      </c>
      <c r="G542" s="5">
        <v>-97.897400000000005</v>
      </c>
      <c r="I542" s="5">
        <v>10.8005</v>
      </c>
      <c r="J542" s="5">
        <v>-1.35237E-2</v>
      </c>
      <c r="K542" s="5">
        <v>-489.488</v>
      </c>
      <c r="M542" s="5">
        <v>10.8005</v>
      </c>
      <c r="N542" s="5">
        <v>-2.38389E-2</v>
      </c>
      <c r="O542" s="5">
        <v>-489.488</v>
      </c>
      <c r="Q542" s="5">
        <v>10.8004</v>
      </c>
      <c r="R542" s="5">
        <v>-6.4455200000000004E-2</v>
      </c>
      <c r="S542" s="5">
        <v>-4894.8900000000003</v>
      </c>
      <c r="U542" s="5">
        <v>10.8004</v>
      </c>
      <c r="V542" s="5">
        <v>-0.11894399999999999</v>
      </c>
      <c r="W542" s="5">
        <v>-9789.7800000000007</v>
      </c>
      <c r="Y542" s="5">
        <v>10.748900000000001</v>
      </c>
      <c r="Z542" s="5">
        <v>-2.3597099999999999E-2</v>
      </c>
      <c r="AA542" s="5">
        <v>-13.8565</v>
      </c>
      <c r="AC542" s="5">
        <v>10.748900000000001</v>
      </c>
      <c r="AD542" s="5">
        <v>-3.79595E-2</v>
      </c>
      <c r="AE542" s="5">
        <v>-27.7136</v>
      </c>
      <c r="AG542" s="5">
        <v>10.748799999999999</v>
      </c>
      <c r="AH542" s="5">
        <v>-0.13501199999999999</v>
      </c>
      <c r="AI542" s="5">
        <v>-138.56800000000001</v>
      </c>
      <c r="AK542" s="5">
        <v>10.749000000000001</v>
      </c>
      <c r="AL542" s="5">
        <v>-0.23131699999999999</v>
      </c>
      <c r="AM542" s="5">
        <v>-277.13600000000002</v>
      </c>
      <c r="AO542" s="5">
        <v>10.748699999999999</v>
      </c>
      <c r="AP542" s="5">
        <v>-0.89509000000000005</v>
      </c>
      <c r="AQ542" s="5">
        <v>-1385.68</v>
      </c>
      <c r="AS542" s="5">
        <v>10.748900000000001</v>
      </c>
      <c r="AT542" s="5">
        <v>-1.6892499999999999</v>
      </c>
      <c r="AU542" s="5">
        <v>-2771.34</v>
      </c>
      <c r="AW542" s="5">
        <v>10.8005</v>
      </c>
      <c r="AX542" s="6">
        <v>1.4285400000000001E-3</v>
      </c>
      <c r="AY542" s="5">
        <v>-77.634299999999996</v>
      </c>
      <c r="BA542" s="5">
        <v>10.8005</v>
      </c>
      <c r="BB542" s="5">
        <v>2.2486200000000001E-2</v>
      </c>
      <c r="BC542" s="5">
        <v>-388.17399999999998</v>
      </c>
      <c r="BE542" s="5">
        <v>10.8005</v>
      </c>
      <c r="BF542" s="5">
        <v>3.8356700000000001E-2</v>
      </c>
      <c r="BG542" s="5">
        <v>-776.34799999999996</v>
      </c>
      <c r="BI542" s="5">
        <v>10.8005</v>
      </c>
      <c r="BJ542" s="5">
        <v>0.103465</v>
      </c>
      <c r="BK542" s="5">
        <v>-3881.77</v>
      </c>
      <c r="BM542" s="5">
        <v>10.800599999999999</v>
      </c>
      <c r="BN542" s="5">
        <v>0.16650599999999999</v>
      </c>
      <c r="BO542" s="5">
        <v>-7763.42</v>
      </c>
      <c r="BR542" s="5">
        <v>10.8005</v>
      </c>
      <c r="BS542" s="6">
        <v>-2.38389E-8</v>
      </c>
      <c r="BT542" s="16">
        <f t="shared" si="8"/>
        <v>-2.38389E-2</v>
      </c>
      <c r="BU542" s="5">
        <v>-978.98400000000004</v>
      </c>
    </row>
    <row r="543" spans="1:73" x14ac:dyDescent="0.35">
      <c r="A543" s="5">
        <v>10.820499999999999</v>
      </c>
      <c r="B543" s="6">
        <v>-3.9987599999999996E-3</v>
      </c>
      <c r="C543" s="5">
        <v>-49.144199999999998</v>
      </c>
      <c r="E543" s="5">
        <v>10.820499999999999</v>
      </c>
      <c r="F543" s="5">
        <v>-1.2613299999999999E-2</v>
      </c>
      <c r="G543" s="5">
        <v>-98.288799999999995</v>
      </c>
      <c r="I543" s="5">
        <v>10.820499999999999</v>
      </c>
      <c r="J543" s="5">
        <v>-1.67484E-2</v>
      </c>
      <c r="K543" s="5">
        <v>-491.44400000000002</v>
      </c>
      <c r="M543" s="5">
        <v>10.820499999999999</v>
      </c>
      <c r="N543" s="5">
        <v>-2.62422E-2</v>
      </c>
      <c r="O543" s="5">
        <v>-491.44400000000002</v>
      </c>
      <c r="Q543" s="5">
        <v>10.820499999999999</v>
      </c>
      <c r="R543" s="5">
        <v>-6.9622000000000003E-2</v>
      </c>
      <c r="S543" s="5">
        <v>-4914.4799999999996</v>
      </c>
      <c r="U543" s="5">
        <v>10.820399999999999</v>
      </c>
      <c r="V543" s="5">
        <v>-0.113177</v>
      </c>
      <c r="W543" s="5">
        <v>-9828.89</v>
      </c>
      <c r="Y543" s="5">
        <v>10.7689</v>
      </c>
      <c r="Z543" s="5">
        <v>-2.55331E-2</v>
      </c>
      <c r="AA543" s="5">
        <v>-18.568899999999999</v>
      </c>
      <c r="AC543" s="5">
        <v>10.768700000000001</v>
      </c>
      <c r="AD543" s="5">
        <v>-3.8567200000000003E-2</v>
      </c>
      <c r="AE543" s="5">
        <v>-37.137</v>
      </c>
      <c r="AG543" s="5">
        <v>10.768800000000001</v>
      </c>
      <c r="AH543" s="5">
        <v>-0.128245</v>
      </c>
      <c r="AI543" s="5">
        <v>-185.68199999999999</v>
      </c>
      <c r="AK543" s="5">
        <v>10.768700000000001</v>
      </c>
      <c r="AL543" s="5">
        <v>-0.223408</v>
      </c>
      <c r="AM543" s="5">
        <v>-371.363</v>
      </c>
      <c r="AO543" s="5">
        <v>10.768700000000001</v>
      </c>
      <c r="AP543" s="5">
        <v>-0.86967899999999998</v>
      </c>
      <c r="AQ543" s="5">
        <v>-1856.83</v>
      </c>
      <c r="AS543" s="5">
        <v>10.7689</v>
      </c>
      <c r="AT543" s="5">
        <v>-1.6443000000000001</v>
      </c>
      <c r="AU543" s="5">
        <v>-3713.65</v>
      </c>
      <c r="AW543" s="5">
        <v>10.820499999999999</v>
      </c>
      <c r="AX543" s="6">
        <v>8.5037499999999992E-3</v>
      </c>
      <c r="AY543" s="5">
        <v>-76.9983</v>
      </c>
      <c r="BA543" s="5">
        <v>10.820499999999999</v>
      </c>
      <c r="BB543" s="5">
        <v>2.3278799999999999E-2</v>
      </c>
      <c r="BC543" s="5">
        <v>-384.995</v>
      </c>
      <c r="BE543" s="5">
        <v>10.820499999999999</v>
      </c>
      <c r="BF543" s="5">
        <v>3.96496E-2</v>
      </c>
      <c r="BG543" s="5">
        <v>-769.99099999999999</v>
      </c>
      <c r="BI543" s="5">
        <v>10.820499999999999</v>
      </c>
      <c r="BJ543" s="5">
        <v>9.8417900000000003E-2</v>
      </c>
      <c r="BK543" s="5">
        <v>-3849.93</v>
      </c>
      <c r="BM543" s="5">
        <v>10.820499999999999</v>
      </c>
      <c r="BN543" s="5">
        <v>0.16783500000000001</v>
      </c>
      <c r="BO543" s="5">
        <v>-7699.96</v>
      </c>
      <c r="BR543" s="5">
        <v>10.820499999999999</v>
      </c>
      <c r="BS543" s="6">
        <v>-2.6242199999999999E-8</v>
      </c>
      <c r="BT543" s="16">
        <f t="shared" si="8"/>
        <v>-2.62422E-2</v>
      </c>
      <c r="BU543" s="5">
        <v>-982.89099999999996</v>
      </c>
    </row>
    <row r="544" spans="1:73" x14ac:dyDescent="0.35">
      <c r="A544" s="5">
        <v>10.8405</v>
      </c>
      <c r="B544" s="5">
        <v>-1.0612E-2</v>
      </c>
      <c r="C544" s="5">
        <v>-49.32</v>
      </c>
      <c r="E544" s="5">
        <v>10.8405</v>
      </c>
      <c r="F544" s="5">
        <v>-1.0218E-2</v>
      </c>
      <c r="G544" s="5">
        <v>-98.639399999999995</v>
      </c>
      <c r="I544" s="5">
        <v>10.840400000000001</v>
      </c>
      <c r="J544" s="5">
        <v>-1.6917100000000001E-2</v>
      </c>
      <c r="K544" s="5">
        <v>-493.19900000000001</v>
      </c>
      <c r="M544" s="5">
        <v>10.840400000000001</v>
      </c>
      <c r="N544" s="5">
        <v>-2.20559E-2</v>
      </c>
      <c r="O544" s="5">
        <v>-493.19900000000001</v>
      </c>
      <c r="Q544" s="5">
        <v>10.8405</v>
      </c>
      <c r="R544" s="5">
        <v>-6.2229600000000003E-2</v>
      </c>
      <c r="S544" s="5">
        <v>-4932.04</v>
      </c>
      <c r="U544" s="5">
        <v>10.840400000000001</v>
      </c>
      <c r="V544" s="5">
        <v>-9.9934899999999993E-2</v>
      </c>
      <c r="W544" s="5">
        <v>-9864.0400000000009</v>
      </c>
      <c r="Y544" s="5">
        <v>10.7889</v>
      </c>
      <c r="Z544" s="5">
        <v>-3.20405E-2</v>
      </c>
      <c r="AA544" s="5">
        <v>-23.094899999999999</v>
      </c>
      <c r="AC544" s="5">
        <v>10.7887</v>
      </c>
      <c r="AD544" s="5">
        <v>-4.1045100000000001E-2</v>
      </c>
      <c r="AE544" s="5">
        <v>-46.19</v>
      </c>
      <c r="AG544" s="5">
        <v>10.7888</v>
      </c>
      <c r="AH544" s="5">
        <v>-0.12207</v>
      </c>
      <c r="AI544" s="5">
        <v>-230.952</v>
      </c>
      <c r="AK544" s="5">
        <v>10.7887</v>
      </c>
      <c r="AL544" s="5">
        <v>-0.21470800000000001</v>
      </c>
      <c r="AM544" s="5">
        <v>-461.9</v>
      </c>
      <c r="AO544" s="5">
        <v>10.7888</v>
      </c>
      <c r="AP544" s="5">
        <v>-0.84716599999999997</v>
      </c>
      <c r="AQ544" s="5">
        <v>-2309.4699999999998</v>
      </c>
      <c r="AS544" s="5">
        <v>10.789</v>
      </c>
      <c r="AT544" s="5">
        <v>-1.59246</v>
      </c>
      <c r="AU544" s="5">
        <v>-4619.04</v>
      </c>
      <c r="AW544" s="5">
        <v>10.8405</v>
      </c>
      <c r="AX544" s="6">
        <v>4.8165300000000003E-3</v>
      </c>
      <c r="AY544" s="5">
        <v>-76.355000000000004</v>
      </c>
      <c r="BA544" s="5">
        <v>10.840400000000001</v>
      </c>
      <c r="BB544" s="5">
        <v>2.7383399999999999E-2</v>
      </c>
      <c r="BC544" s="5">
        <v>-381.77800000000002</v>
      </c>
      <c r="BE544" s="5">
        <v>10.8405</v>
      </c>
      <c r="BF544" s="5">
        <v>3.7452800000000001E-2</v>
      </c>
      <c r="BG544" s="5">
        <v>-763.55100000000004</v>
      </c>
      <c r="BI544" s="5">
        <v>10.840400000000001</v>
      </c>
      <c r="BJ544" s="5">
        <v>0.10309500000000001</v>
      </c>
      <c r="BK544" s="5">
        <v>-3817.79</v>
      </c>
      <c r="BM544" s="5">
        <v>10.8405</v>
      </c>
      <c r="BN544" s="5">
        <v>0.16853699999999999</v>
      </c>
      <c r="BO544" s="5">
        <v>-7635.56</v>
      </c>
      <c r="BR544" s="5">
        <v>10.8405</v>
      </c>
      <c r="BS544" s="6">
        <v>-2.20559E-8</v>
      </c>
      <c r="BT544" s="16">
        <f t="shared" si="8"/>
        <v>-2.20559E-2</v>
      </c>
      <c r="BU544" s="5">
        <v>-986.40700000000004</v>
      </c>
    </row>
    <row r="545" spans="1:73" x14ac:dyDescent="0.35">
      <c r="A545" s="5">
        <v>10.8607</v>
      </c>
      <c r="B545" s="6">
        <v>-9.0122499999999994E-3</v>
      </c>
      <c r="C545" s="5">
        <v>-49.476199999999999</v>
      </c>
      <c r="E545" s="5">
        <v>10.8606</v>
      </c>
      <c r="F545" s="5">
        <v>-1.14661E-2</v>
      </c>
      <c r="G545" s="5">
        <v>-98.951300000000003</v>
      </c>
      <c r="I545" s="5">
        <v>10.8607</v>
      </c>
      <c r="J545" s="5">
        <v>-1.5947099999999999E-2</v>
      </c>
      <c r="K545" s="5">
        <v>-494.76400000000001</v>
      </c>
      <c r="M545" s="5">
        <v>10.8607</v>
      </c>
      <c r="N545" s="5">
        <v>-2.0134599999999999E-2</v>
      </c>
      <c r="O545" s="5">
        <v>-494.76400000000001</v>
      </c>
      <c r="Q545" s="5">
        <v>10.8607</v>
      </c>
      <c r="R545" s="5">
        <v>-5.2916900000000003E-2</v>
      </c>
      <c r="S545" s="5">
        <v>-4947.59</v>
      </c>
      <c r="U545" s="5">
        <v>10.8607</v>
      </c>
      <c r="V545" s="5">
        <v>-9.0363799999999994E-2</v>
      </c>
      <c r="W545" s="5">
        <v>-9895.08</v>
      </c>
      <c r="Y545" s="5">
        <v>10.8087</v>
      </c>
      <c r="Z545" s="5">
        <v>-2.1399700000000001E-2</v>
      </c>
      <c r="AA545" s="5">
        <v>-27.393000000000001</v>
      </c>
      <c r="AC545" s="5">
        <v>10.8088</v>
      </c>
      <c r="AD545" s="5">
        <v>-4.0427499999999998E-2</v>
      </c>
      <c r="AE545" s="5">
        <v>-54.785299999999999</v>
      </c>
      <c r="AG545" s="5">
        <v>10.8086</v>
      </c>
      <c r="AH545" s="5">
        <v>-0.12256499999999999</v>
      </c>
      <c r="AI545" s="5">
        <v>-273.92700000000002</v>
      </c>
      <c r="AK545" s="5">
        <v>10.8088</v>
      </c>
      <c r="AL545" s="5">
        <v>-0.20738000000000001</v>
      </c>
      <c r="AM545" s="5">
        <v>-547.85299999999995</v>
      </c>
      <c r="AO545" s="5">
        <v>10.8088</v>
      </c>
      <c r="AP545" s="5">
        <v>-0.80450600000000005</v>
      </c>
      <c r="AQ545" s="5">
        <v>-2739.27</v>
      </c>
      <c r="AS545" s="5">
        <v>10.8087</v>
      </c>
      <c r="AT545" s="5">
        <v>-1.52315</v>
      </c>
      <c r="AU545" s="5">
        <v>-5478.58</v>
      </c>
      <c r="AW545" s="5">
        <v>10.8607</v>
      </c>
      <c r="AX545" s="6">
        <v>4.1992699999999997E-3</v>
      </c>
      <c r="AY545" s="5">
        <v>-75.704499999999996</v>
      </c>
      <c r="BA545" s="5">
        <v>10.8607</v>
      </c>
      <c r="BB545" s="5">
        <v>2.3903799999999999E-2</v>
      </c>
      <c r="BC545" s="5">
        <v>-378.52</v>
      </c>
      <c r="BE545" s="5">
        <v>10.8607</v>
      </c>
      <c r="BF545" s="5">
        <v>3.66427E-2</v>
      </c>
      <c r="BG545" s="5">
        <v>-757.05100000000004</v>
      </c>
      <c r="BI545" s="5">
        <v>10.8607</v>
      </c>
      <c r="BJ545" s="5">
        <v>0.104453</v>
      </c>
      <c r="BK545" s="5">
        <v>-3785.23</v>
      </c>
      <c r="BM545" s="5">
        <v>10.8606</v>
      </c>
      <c r="BN545" s="5">
        <v>0.168241</v>
      </c>
      <c r="BO545" s="5">
        <v>-7570.43</v>
      </c>
      <c r="BR545" s="5">
        <v>10.8605</v>
      </c>
      <c r="BS545" s="6">
        <v>-2.01346E-8</v>
      </c>
      <c r="BT545" s="16">
        <f t="shared" si="8"/>
        <v>-2.0134599999999999E-2</v>
      </c>
      <c r="BU545" s="5">
        <v>-989.53099999999995</v>
      </c>
    </row>
    <row r="546" spans="1:73" x14ac:dyDescent="0.35">
      <c r="A546" s="5">
        <v>10.880699999999999</v>
      </c>
      <c r="B546" s="6">
        <v>-5.6634900000000002E-3</v>
      </c>
      <c r="C546" s="5">
        <v>-49.6126</v>
      </c>
      <c r="E546" s="5">
        <v>10.880599999999999</v>
      </c>
      <c r="F546" s="6">
        <v>-8.0508699999999999E-3</v>
      </c>
      <c r="G546" s="5">
        <v>-99.224100000000007</v>
      </c>
      <c r="I546" s="5">
        <v>10.880699999999999</v>
      </c>
      <c r="J546" s="5">
        <v>-1.30428E-2</v>
      </c>
      <c r="K546" s="5">
        <v>-496.11900000000003</v>
      </c>
      <c r="M546" s="5">
        <v>10.880699999999999</v>
      </c>
      <c r="N546" s="5">
        <v>-2.07759E-2</v>
      </c>
      <c r="O546" s="5">
        <v>-496.11900000000003</v>
      </c>
      <c r="Q546" s="5">
        <v>10.880800000000001</v>
      </c>
      <c r="R546" s="5">
        <v>-5.1328699999999998E-2</v>
      </c>
      <c r="S546" s="5">
        <v>-4961.1899999999996</v>
      </c>
      <c r="U546" s="5">
        <v>10.880699999999999</v>
      </c>
      <c r="V546" s="5">
        <v>-8.4307599999999996E-2</v>
      </c>
      <c r="W546" s="5">
        <v>-9922.36</v>
      </c>
      <c r="Y546" s="5">
        <v>10.8287</v>
      </c>
      <c r="Z546" s="5">
        <v>-2.6983799999999999E-2</v>
      </c>
      <c r="AA546" s="5">
        <v>-31.418299999999999</v>
      </c>
      <c r="AC546" s="5">
        <v>10.828799999999999</v>
      </c>
      <c r="AD546" s="5">
        <v>-3.8974500000000002E-2</v>
      </c>
      <c r="AE546" s="5">
        <v>-62.8354</v>
      </c>
      <c r="AG546" s="5">
        <v>10.8286</v>
      </c>
      <c r="AH546" s="5">
        <v>-0.114546</v>
      </c>
      <c r="AI546" s="5">
        <v>-314.17899999999997</v>
      </c>
      <c r="AK546" s="5">
        <v>10.828799999999999</v>
      </c>
      <c r="AL546" s="5">
        <v>-0.19927400000000001</v>
      </c>
      <c r="AM546" s="5">
        <v>-628.36400000000003</v>
      </c>
      <c r="AO546" s="5">
        <v>10.8286</v>
      </c>
      <c r="AP546" s="5">
        <v>-0.76035200000000003</v>
      </c>
      <c r="AQ546" s="5">
        <v>-3141.8</v>
      </c>
      <c r="AS546" s="5">
        <v>10.8287</v>
      </c>
      <c r="AT546" s="5">
        <v>-1.4298200000000001</v>
      </c>
      <c r="AU546" s="5">
        <v>-6283.62</v>
      </c>
      <c r="AW546" s="5">
        <v>10.880699999999999</v>
      </c>
      <c r="AX546" s="6">
        <v>5.3166799999999998E-3</v>
      </c>
      <c r="AY546" s="5">
        <v>-75.045199999999994</v>
      </c>
      <c r="BA546" s="5">
        <v>10.880699999999999</v>
      </c>
      <c r="BB546" s="5">
        <v>2.4468799999999999E-2</v>
      </c>
      <c r="BC546" s="5">
        <v>-375.22399999999999</v>
      </c>
      <c r="BE546" s="5">
        <v>10.880699999999999</v>
      </c>
      <c r="BF546" s="5">
        <v>3.6919800000000003E-2</v>
      </c>
      <c r="BG546" s="5">
        <v>-750.45500000000004</v>
      </c>
      <c r="BI546" s="5">
        <v>10.880699999999999</v>
      </c>
      <c r="BJ546" s="5">
        <v>9.8008600000000001E-2</v>
      </c>
      <c r="BK546" s="5">
        <v>-3752.3</v>
      </c>
      <c r="BM546" s="5">
        <v>10.880599999999999</v>
      </c>
      <c r="BN546" s="5">
        <v>0.17199</v>
      </c>
      <c r="BO546" s="5">
        <v>-7504.57</v>
      </c>
      <c r="BR546" s="5">
        <v>10.880599999999999</v>
      </c>
      <c r="BS546" s="6">
        <v>-2.0775900000000001E-8</v>
      </c>
      <c r="BT546" s="16">
        <f t="shared" si="8"/>
        <v>-2.07759E-2</v>
      </c>
      <c r="BU546" s="5">
        <v>-992.23900000000003</v>
      </c>
    </row>
    <row r="547" spans="1:73" x14ac:dyDescent="0.35">
      <c r="A547" s="5">
        <v>10.900700000000001</v>
      </c>
      <c r="B547" s="6">
        <v>-4.4769500000000004E-3</v>
      </c>
      <c r="C547" s="5">
        <v>-49.727200000000003</v>
      </c>
      <c r="E547" s="5">
        <v>10.900700000000001</v>
      </c>
      <c r="F547" s="6">
        <v>-8.6327000000000001E-3</v>
      </c>
      <c r="G547" s="5">
        <v>-99.457400000000007</v>
      </c>
      <c r="I547" s="5">
        <v>10.900600000000001</v>
      </c>
      <c r="J547" s="5">
        <v>-1.03549E-2</v>
      </c>
      <c r="K547" s="5">
        <v>-497.28699999999998</v>
      </c>
      <c r="M547" s="5">
        <v>10.900600000000001</v>
      </c>
      <c r="N547" s="5">
        <v>-1.50346E-2</v>
      </c>
      <c r="O547" s="5">
        <v>-497.28699999999998</v>
      </c>
      <c r="Q547" s="5">
        <v>10.900499999999999</v>
      </c>
      <c r="R547" s="5">
        <v>-4.1131800000000003E-2</v>
      </c>
      <c r="S547" s="5">
        <v>-4972.8100000000004</v>
      </c>
      <c r="U547" s="5">
        <v>10.900700000000001</v>
      </c>
      <c r="V547" s="5">
        <v>-7.5499300000000005E-2</v>
      </c>
      <c r="W547" s="5">
        <v>-9945.64</v>
      </c>
      <c r="Y547" s="5">
        <v>10.848699999999999</v>
      </c>
      <c r="Z547" s="5">
        <v>-3.0397199999999999E-2</v>
      </c>
      <c r="AA547" s="5">
        <v>-35.131100000000004</v>
      </c>
      <c r="AC547" s="5">
        <v>10.848599999999999</v>
      </c>
      <c r="AD547" s="5">
        <v>-3.7429400000000002E-2</v>
      </c>
      <c r="AE547" s="5">
        <v>-70.263800000000003</v>
      </c>
      <c r="AG547" s="5">
        <v>10.848599999999999</v>
      </c>
      <c r="AH547" s="5">
        <v>-0.109914</v>
      </c>
      <c r="AI547" s="5">
        <v>-351.31099999999998</v>
      </c>
      <c r="AK547" s="5">
        <v>10.848599999999999</v>
      </c>
      <c r="AL547" s="5">
        <v>-0.18607000000000001</v>
      </c>
      <c r="AM547" s="5">
        <v>-702.62900000000002</v>
      </c>
      <c r="AO547" s="5">
        <v>10.848599999999999</v>
      </c>
      <c r="AP547" s="5">
        <v>-0.71153</v>
      </c>
      <c r="AQ547" s="5">
        <v>-3513.13</v>
      </c>
      <c r="AS547" s="5">
        <v>10.848800000000001</v>
      </c>
      <c r="AT547" s="5">
        <v>-1.3285400000000001</v>
      </c>
      <c r="AU547" s="5">
        <v>-7026.31</v>
      </c>
      <c r="AW547" s="5">
        <v>10.900700000000001</v>
      </c>
      <c r="AX547" s="6">
        <v>7.0302999999999997E-3</v>
      </c>
      <c r="AY547" s="5">
        <v>-74.378900000000002</v>
      </c>
      <c r="BA547" s="5">
        <v>10.900600000000001</v>
      </c>
      <c r="BB547" s="5">
        <v>2.51352E-2</v>
      </c>
      <c r="BC547" s="5">
        <v>-371.89699999999999</v>
      </c>
      <c r="BE547" s="5">
        <v>10.900700000000001</v>
      </c>
      <c r="BF547" s="5">
        <v>4.0117899999999998E-2</v>
      </c>
      <c r="BG547" s="5">
        <v>-743.79600000000005</v>
      </c>
      <c r="BI547" s="5">
        <v>10.900600000000001</v>
      </c>
      <c r="BJ547" s="5">
        <v>0.10553999999999999</v>
      </c>
      <c r="BK547" s="5">
        <v>-3718.87</v>
      </c>
      <c r="BM547" s="5">
        <v>10.900700000000001</v>
      </c>
      <c r="BN547" s="5">
        <v>0.17627599999999999</v>
      </c>
      <c r="BO547" s="5">
        <v>-7437.89</v>
      </c>
      <c r="BR547" s="5">
        <v>10.900600000000001</v>
      </c>
      <c r="BS547" s="6">
        <v>-1.50346E-8</v>
      </c>
      <c r="BT547" s="16">
        <f t="shared" si="8"/>
        <v>-1.50346E-2</v>
      </c>
      <c r="BU547" s="5">
        <v>-994.57100000000003</v>
      </c>
    </row>
    <row r="548" spans="1:73" x14ac:dyDescent="0.35">
      <c r="A548" s="5">
        <v>10.9207</v>
      </c>
      <c r="B548" s="5">
        <v>-1.00736E-2</v>
      </c>
      <c r="C548" s="5">
        <v>-49.824300000000001</v>
      </c>
      <c r="E548" s="5">
        <v>10.9207</v>
      </c>
      <c r="F548" s="5">
        <v>-1.14509E-2</v>
      </c>
      <c r="G548" s="5">
        <v>-99.648600000000002</v>
      </c>
      <c r="I548" s="5">
        <v>10.9206</v>
      </c>
      <c r="J548" s="5">
        <v>-1.4127600000000001E-2</v>
      </c>
      <c r="K548" s="5">
        <v>-498.24400000000003</v>
      </c>
      <c r="M548" s="5">
        <v>10.9206</v>
      </c>
      <c r="N548" s="5">
        <v>-1.38213E-2</v>
      </c>
      <c r="O548" s="5">
        <v>-498.24400000000003</v>
      </c>
      <c r="Q548" s="5">
        <v>10.9206</v>
      </c>
      <c r="R548" s="5">
        <v>-4.3018800000000003E-2</v>
      </c>
      <c r="S548" s="5">
        <v>-4982.43</v>
      </c>
      <c r="U548" s="5">
        <v>10.9208</v>
      </c>
      <c r="V548" s="5">
        <v>-6.40178E-2</v>
      </c>
      <c r="W548" s="5">
        <v>-9964.89</v>
      </c>
      <c r="Y548" s="5">
        <v>10.868499999999999</v>
      </c>
      <c r="Z548" s="5">
        <v>-1.7271399999999999E-2</v>
      </c>
      <c r="AA548" s="5">
        <v>-38.496400000000001</v>
      </c>
      <c r="AC548" s="5">
        <v>10.868600000000001</v>
      </c>
      <c r="AD548" s="5">
        <v>-3.4991500000000002E-2</v>
      </c>
      <c r="AE548" s="5">
        <v>-76.9923</v>
      </c>
      <c r="AG548" s="5">
        <v>10.868399999999999</v>
      </c>
      <c r="AH548" s="5">
        <v>-9.6840999999999997E-2</v>
      </c>
      <c r="AI548" s="5">
        <v>-384.95800000000003</v>
      </c>
      <c r="AK548" s="5">
        <v>10.868600000000001</v>
      </c>
      <c r="AL548" s="5">
        <v>-0.16659599999999999</v>
      </c>
      <c r="AM548" s="5">
        <v>-769.91499999999996</v>
      </c>
      <c r="AO548" s="5">
        <v>10.868600000000001</v>
      </c>
      <c r="AP548" s="5">
        <v>-0.65080499999999997</v>
      </c>
      <c r="AQ548" s="5">
        <v>-3849.58</v>
      </c>
      <c r="AS548" s="5">
        <v>10.868499999999999</v>
      </c>
      <c r="AT548" s="5">
        <v>-1.21977</v>
      </c>
      <c r="AU548" s="5">
        <v>-7699.19</v>
      </c>
      <c r="AW548" s="5">
        <v>10.9207</v>
      </c>
      <c r="AX548" s="6">
        <v>4.27531E-3</v>
      </c>
      <c r="AY548" s="5">
        <v>-73.705399999999997</v>
      </c>
      <c r="BA548" s="5">
        <v>10.9206</v>
      </c>
      <c r="BB548" s="5">
        <v>2.7939599999999998E-2</v>
      </c>
      <c r="BC548" s="5">
        <v>-368.529</v>
      </c>
      <c r="BE548" s="5">
        <v>10.9207</v>
      </c>
      <c r="BF548" s="5">
        <v>3.9320399999999998E-2</v>
      </c>
      <c r="BG548" s="5">
        <v>-737.06200000000001</v>
      </c>
      <c r="BI548" s="5">
        <v>10.9206</v>
      </c>
      <c r="BJ548" s="5">
        <v>0.108528</v>
      </c>
      <c r="BK548" s="5">
        <v>-3685.28</v>
      </c>
      <c r="BM548" s="5">
        <v>10.9207</v>
      </c>
      <c r="BN548" s="5">
        <v>0.173345</v>
      </c>
      <c r="BO548" s="5">
        <v>-7370.56</v>
      </c>
      <c r="BR548" s="5">
        <v>10.9206</v>
      </c>
      <c r="BS548" s="6">
        <v>-1.38213E-8</v>
      </c>
      <c r="BT548" s="16">
        <f t="shared" si="8"/>
        <v>-1.38213E-2</v>
      </c>
      <c r="BU548" s="5">
        <v>-996.49199999999996</v>
      </c>
    </row>
    <row r="549" spans="1:73" x14ac:dyDescent="0.35">
      <c r="A549" s="5">
        <v>10.9406</v>
      </c>
      <c r="B549" s="6">
        <v>-4.4284700000000003E-3</v>
      </c>
      <c r="C549" s="5">
        <v>-49.902000000000001</v>
      </c>
      <c r="E549" s="5">
        <v>10.9407</v>
      </c>
      <c r="F549" s="6">
        <v>-6.5431100000000004E-3</v>
      </c>
      <c r="G549" s="5">
        <v>-99.800399999999996</v>
      </c>
      <c r="I549" s="5">
        <v>10.9407</v>
      </c>
      <c r="J549" s="5">
        <v>-1.13314E-2</v>
      </c>
      <c r="K549" s="5">
        <v>-499.01799999999997</v>
      </c>
      <c r="M549" s="5">
        <v>10.9407</v>
      </c>
      <c r="N549" s="5">
        <v>-1.6833299999999999E-2</v>
      </c>
      <c r="O549" s="5">
        <v>-499.01799999999997</v>
      </c>
      <c r="Q549" s="5">
        <v>10.9406</v>
      </c>
      <c r="R549" s="5">
        <v>-3.1624899999999997E-2</v>
      </c>
      <c r="S549" s="5">
        <v>-4990.0600000000004</v>
      </c>
      <c r="U549" s="5">
        <v>10.9405</v>
      </c>
      <c r="V549" s="5">
        <v>-5.4315099999999998E-2</v>
      </c>
      <c r="W549" s="5">
        <v>-9980.27</v>
      </c>
      <c r="Y549" s="5">
        <v>10.888500000000001</v>
      </c>
      <c r="Z549" s="5">
        <v>-2.76403E-2</v>
      </c>
      <c r="AA549" s="5">
        <v>-41.477499999999999</v>
      </c>
      <c r="AC549" s="5">
        <v>10.8886</v>
      </c>
      <c r="AD549" s="5">
        <v>-3.4192500000000001E-2</v>
      </c>
      <c r="AE549" s="5">
        <v>-82.953900000000004</v>
      </c>
      <c r="AG549" s="5">
        <v>10.888400000000001</v>
      </c>
      <c r="AH549" s="5">
        <v>-8.8775300000000001E-2</v>
      </c>
      <c r="AI549" s="5">
        <v>-414.779</v>
      </c>
      <c r="AK549" s="5">
        <v>10.8886</v>
      </c>
      <c r="AL549" s="5">
        <v>-0.15647800000000001</v>
      </c>
      <c r="AM549" s="5">
        <v>-829.55200000000002</v>
      </c>
      <c r="AO549" s="5">
        <v>10.8886</v>
      </c>
      <c r="AP549" s="5">
        <v>-0.58862999999999999</v>
      </c>
      <c r="AQ549" s="5">
        <v>-4147.76</v>
      </c>
      <c r="AS549" s="5">
        <v>10.8886</v>
      </c>
      <c r="AT549" s="5">
        <v>-1.0946899999999999</v>
      </c>
      <c r="AU549" s="5">
        <v>-8295.57</v>
      </c>
      <c r="AW549" s="5">
        <v>10.9406</v>
      </c>
      <c r="AX549" s="6">
        <v>6.4136200000000001E-3</v>
      </c>
      <c r="AY549" s="5">
        <v>-73.024600000000007</v>
      </c>
      <c r="BA549" s="5">
        <v>10.9407</v>
      </c>
      <c r="BB549" s="5">
        <v>2.2666700000000001E-2</v>
      </c>
      <c r="BC549" s="5">
        <v>-365.12299999999999</v>
      </c>
      <c r="BE549" s="5">
        <v>10.9406</v>
      </c>
      <c r="BF549" s="5">
        <v>3.6692900000000001E-2</v>
      </c>
      <c r="BG549" s="5">
        <v>-730.24800000000005</v>
      </c>
      <c r="BI549" s="5">
        <v>10.9407</v>
      </c>
      <c r="BJ549" s="5">
        <v>0.104597</v>
      </c>
      <c r="BK549" s="5">
        <v>-3651.33</v>
      </c>
      <c r="BM549" s="5">
        <v>10.9407</v>
      </c>
      <c r="BN549" s="5">
        <v>0.17512800000000001</v>
      </c>
      <c r="BO549" s="5">
        <v>-7302.64</v>
      </c>
      <c r="BR549" s="5">
        <v>10.9406</v>
      </c>
      <c r="BS549" s="6">
        <v>-1.6833299999999999E-8</v>
      </c>
      <c r="BT549" s="16">
        <f t="shared" si="8"/>
        <v>-1.6833299999999999E-2</v>
      </c>
      <c r="BU549" s="5">
        <v>-998</v>
      </c>
    </row>
    <row r="550" spans="1:73" x14ac:dyDescent="0.35">
      <c r="A550" s="5">
        <v>10.960900000000001</v>
      </c>
      <c r="B550" s="6">
        <v>-6.6438900000000004E-3</v>
      </c>
      <c r="C550" s="5">
        <v>-49.958500000000001</v>
      </c>
      <c r="E550" s="5">
        <v>10.960800000000001</v>
      </c>
      <c r="F550" s="6">
        <v>-6.6582899999999999E-3</v>
      </c>
      <c r="G550" s="5">
        <v>-99.917299999999997</v>
      </c>
      <c r="I550" s="5">
        <v>10.960800000000001</v>
      </c>
      <c r="J550" s="6">
        <v>-4.7984200000000003E-3</v>
      </c>
      <c r="K550" s="5">
        <v>-499.56900000000002</v>
      </c>
      <c r="M550" s="5">
        <v>10.960800000000001</v>
      </c>
      <c r="N550" s="6">
        <v>-1.3130600000000001E-2</v>
      </c>
      <c r="O550" s="5">
        <v>-499.56900000000002</v>
      </c>
      <c r="Q550" s="5">
        <v>10.960800000000001</v>
      </c>
      <c r="R550" s="5">
        <v>-2.4959599999999998E-2</v>
      </c>
      <c r="S550" s="5">
        <v>-4995.84</v>
      </c>
      <c r="U550" s="5">
        <v>10.960800000000001</v>
      </c>
      <c r="V550" s="5">
        <v>-4.4559300000000003E-2</v>
      </c>
      <c r="W550" s="5">
        <v>-9991.43</v>
      </c>
      <c r="Y550" s="5">
        <v>10.9085</v>
      </c>
      <c r="Z550" s="5">
        <v>-2.2592899999999999E-2</v>
      </c>
      <c r="AA550" s="5">
        <v>-44.047699999999999</v>
      </c>
      <c r="AC550" s="5">
        <v>10.9086</v>
      </c>
      <c r="AD550" s="5">
        <v>-3.08867E-2</v>
      </c>
      <c r="AE550" s="5">
        <v>-88.095600000000005</v>
      </c>
      <c r="AG550" s="5">
        <v>10.9084</v>
      </c>
      <c r="AH550" s="5">
        <v>-8.2797499999999996E-2</v>
      </c>
      <c r="AI550" s="5">
        <v>-440.48</v>
      </c>
      <c r="AK550" s="5">
        <v>10.9086</v>
      </c>
      <c r="AL550" s="5">
        <v>-0.13545099999999999</v>
      </c>
      <c r="AM550" s="5">
        <v>-880.95</v>
      </c>
      <c r="AO550" s="5">
        <v>10.9084</v>
      </c>
      <c r="AP550" s="5">
        <v>-0.51645799999999997</v>
      </c>
      <c r="AQ550" s="5">
        <v>-4404.7299999999996</v>
      </c>
      <c r="AS550" s="5">
        <v>10.9086</v>
      </c>
      <c r="AT550" s="5">
        <v>-0.96176399999999995</v>
      </c>
      <c r="AU550" s="5">
        <v>-8809.59</v>
      </c>
      <c r="AW550" s="5">
        <v>10.960900000000001</v>
      </c>
      <c r="AX550" s="6">
        <v>5.1271800000000003E-3</v>
      </c>
      <c r="AY550" s="5">
        <v>-72.336100000000002</v>
      </c>
      <c r="BA550" s="5">
        <v>10.960800000000001</v>
      </c>
      <c r="BB550" s="5">
        <v>2.52245E-2</v>
      </c>
      <c r="BC550" s="5">
        <v>-361.685</v>
      </c>
      <c r="BE550" s="5">
        <v>10.960900000000001</v>
      </c>
      <c r="BF550" s="5">
        <v>4.2585999999999999E-2</v>
      </c>
      <c r="BG550" s="5">
        <v>-723.36199999999997</v>
      </c>
      <c r="BI550" s="5">
        <v>10.960800000000001</v>
      </c>
      <c r="BJ550" s="5">
        <v>0.108086</v>
      </c>
      <c r="BK550" s="5">
        <v>-3616.8</v>
      </c>
      <c r="BM550" s="5">
        <v>10.960800000000001</v>
      </c>
      <c r="BN550" s="5">
        <v>0.18022299999999999</v>
      </c>
      <c r="BO550" s="5">
        <v>-7233.66</v>
      </c>
      <c r="BR550" s="5">
        <v>10.960900000000001</v>
      </c>
      <c r="BS550" s="6">
        <v>-1.31306E-8</v>
      </c>
      <c r="BT550" s="16">
        <f t="shared" si="8"/>
        <v>-1.3130600000000001E-2</v>
      </c>
      <c r="BU550" s="5">
        <v>-999.13800000000003</v>
      </c>
    </row>
    <row r="551" spans="1:73" x14ac:dyDescent="0.35">
      <c r="A551" s="5">
        <v>10.9809</v>
      </c>
      <c r="B551" s="6">
        <v>-5.7457200000000002E-3</v>
      </c>
      <c r="C551" s="5">
        <v>-49.994500000000002</v>
      </c>
      <c r="E551" s="5">
        <v>10.9809</v>
      </c>
      <c r="F551" s="5">
        <v>-1.20228E-2</v>
      </c>
      <c r="G551" s="5">
        <v>-99.988100000000003</v>
      </c>
      <c r="I551" s="5">
        <v>10.9808</v>
      </c>
      <c r="J551" s="5">
        <v>-1.3520799999999999E-2</v>
      </c>
      <c r="K551" s="5">
        <v>-499.94299999999998</v>
      </c>
      <c r="M551" s="5">
        <v>10.9808</v>
      </c>
      <c r="N551" s="5">
        <v>-1.0207299999999999E-2</v>
      </c>
      <c r="O551" s="5">
        <v>-499.94299999999998</v>
      </c>
      <c r="Q551" s="5">
        <v>10.9809</v>
      </c>
      <c r="R551" s="5">
        <v>-2.3266599999999998E-2</v>
      </c>
      <c r="S551" s="5">
        <v>-4999.37</v>
      </c>
      <c r="U551" s="5">
        <v>10.9808</v>
      </c>
      <c r="V551" s="5">
        <v>-2.9837499999999999E-2</v>
      </c>
      <c r="W551" s="5">
        <v>-9998.67</v>
      </c>
      <c r="Y551" s="5">
        <v>10.9283</v>
      </c>
      <c r="Z551" s="5">
        <v>-2.10709E-2</v>
      </c>
      <c r="AA551" s="5">
        <v>-46.180100000000003</v>
      </c>
      <c r="AC551" s="5">
        <v>10.9284</v>
      </c>
      <c r="AD551" s="5">
        <v>-3.0236300000000001E-2</v>
      </c>
      <c r="AE551" s="5">
        <v>-92.359200000000001</v>
      </c>
      <c r="AG551" s="5">
        <v>10.9284</v>
      </c>
      <c r="AH551" s="5">
        <v>-6.4897399999999994E-2</v>
      </c>
      <c r="AI551" s="5">
        <v>-461.80200000000002</v>
      </c>
      <c r="AK551" s="5">
        <v>10.9284</v>
      </c>
      <c r="AL551" s="5">
        <v>-0.112815</v>
      </c>
      <c r="AM551" s="5">
        <v>-923.601</v>
      </c>
      <c r="AO551" s="5">
        <v>10.9284</v>
      </c>
      <c r="AP551" s="5">
        <v>-0.43639499999999998</v>
      </c>
      <c r="AQ551" s="5">
        <v>-4618.0200000000004</v>
      </c>
      <c r="AS551" s="5">
        <v>10.9284</v>
      </c>
      <c r="AT551" s="5">
        <v>-0.81423000000000001</v>
      </c>
      <c r="AU551" s="5">
        <v>-9236.07</v>
      </c>
      <c r="AW551" s="5">
        <v>10.9808</v>
      </c>
      <c r="AX551" s="6">
        <v>8.3483299999999993E-3</v>
      </c>
      <c r="AY551" s="5">
        <v>-71.640600000000006</v>
      </c>
      <c r="BA551" s="5">
        <v>10.9808</v>
      </c>
      <c r="BB551" s="5">
        <v>3.0432399999999998E-2</v>
      </c>
      <c r="BC551" s="5">
        <v>-358.22500000000002</v>
      </c>
      <c r="BE551" s="5">
        <v>10.9808</v>
      </c>
      <c r="BF551" s="5">
        <v>4.01404E-2</v>
      </c>
      <c r="BG551" s="5">
        <v>-716.41300000000001</v>
      </c>
      <c r="BI551" s="5">
        <v>10.9808</v>
      </c>
      <c r="BJ551" s="5">
        <v>0.105628</v>
      </c>
      <c r="BK551" s="5">
        <v>-3582.03</v>
      </c>
      <c r="BM551" s="5">
        <v>10.9809</v>
      </c>
      <c r="BN551" s="5">
        <v>0.17569599999999999</v>
      </c>
      <c r="BO551" s="5">
        <v>-7164.12</v>
      </c>
      <c r="BR551" s="5">
        <v>10.9809</v>
      </c>
      <c r="BS551" s="6">
        <v>-1.02073E-8</v>
      </c>
      <c r="BT551" s="16">
        <f t="shared" si="8"/>
        <v>-1.0207299999999999E-2</v>
      </c>
      <c r="BU551" s="5">
        <v>-999.87199999999996</v>
      </c>
    </row>
    <row r="552" spans="1:73" x14ac:dyDescent="0.35">
      <c r="A552" s="5">
        <v>11.0008</v>
      </c>
      <c r="B552" s="6">
        <v>-6.1799899999999998E-3</v>
      </c>
      <c r="C552" s="5">
        <v>-50.010199999999998</v>
      </c>
      <c r="E552" s="5">
        <v>11.0009</v>
      </c>
      <c r="F552" s="6">
        <v>-8.2137700000000004E-3</v>
      </c>
      <c r="G552" s="5">
        <v>-100.02</v>
      </c>
      <c r="I552" s="5">
        <v>11.0008</v>
      </c>
      <c r="J552" s="6">
        <v>-5.5503599999999998E-3</v>
      </c>
      <c r="K552" s="5">
        <v>-500.11399999999998</v>
      </c>
      <c r="M552" s="5">
        <v>11.0008</v>
      </c>
      <c r="N552" s="6">
        <v>-6.7886000000000005E-3</v>
      </c>
      <c r="O552" s="5">
        <v>-500.11399999999998</v>
      </c>
      <c r="Q552" s="5">
        <v>11.0009</v>
      </c>
      <c r="R552" s="5">
        <v>-1.43949E-2</v>
      </c>
      <c r="S552" s="5">
        <v>-5001.0600000000004</v>
      </c>
      <c r="U552" s="5">
        <v>11.0008</v>
      </c>
      <c r="V552" s="5">
        <v>-1.8711700000000001E-2</v>
      </c>
      <c r="W552" s="5">
        <v>-10002.200000000001</v>
      </c>
      <c r="Y552" s="5">
        <v>10.9483</v>
      </c>
      <c r="Z552" s="5">
        <v>-2.3313799999999999E-2</v>
      </c>
      <c r="AA552" s="5">
        <v>-47.853700000000003</v>
      </c>
      <c r="AC552" s="5">
        <v>10.948399999999999</v>
      </c>
      <c r="AD552" s="5">
        <v>-3.15374E-2</v>
      </c>
      <c r="AE552" s="5">
        <v>-95.7072</v>
      </c>
      <c r="AG552" s="5">
        <v>10.9482</v>
      </c>
      <c r="AH552" s="5">
        <v>-5.7154000000000003E-2</v>
      </c>
      <c r="AI552" s="5">
        <v>-478.53</v>
      </c>
      <c r="AK552" s="5">
        <v>10.948399999999999</v>
      </c>
      <c r="AL552" s="5">
        <v>-9.6842999999999999E-2</v>
      </c>
      <c r="AM552" s="5">
        <v>-957.07299999999998</v>
      </c>
      <c r="AO552" s="5">
        <v>10.948399999999999</v>
      </c>
      <c r="AP552" s="5">
        <v>-0.36208400000000002</v>
      </c>
      <c r="AQ552" s="5">
        <v>-4785.37</v>
      </c>
      <c r="AS552" s="5">
        <v>10.948399999999999</v>
      </c>
      <c r="AT552" s="5">
        <v>-0.66115199999999996</v>
      </c>
      <c r="AU552" s="5">
        <v>-9570.85</v>
      </c>
      <c r="AW552" s="5">
        <v>11.0008</v>
      </c>
      <c r="AX552" s="6">
        <v>3.2284700000000002E-3</v>
      </c>
      <c r="AY552" s="5">
        <v>-70.937200000000004</v>
      </c>
      <c r="BA552" s="5">
        <v>11.0008</v>
      </c>
      <c r="BB552" s="5">
        <v>2.53507E-2</v>
      </c>
      <c r="BC552" s="5">
        <v>-354.69400000000002</v>
      </c>
      <c r="BE552" s="5">
        <v>11.0008</v>
      </c>
      <c r="BF552" s="5">
        <v>3.7081099999999999E-2</v>
      </c>
      <c r="BG552" s="5">
        <v>-709.37099999999998</v>
      </c>
      <c r="BI552" s="5">
        <v>11.0008</v>
      </c>
      <c r="BJ552" s="5">
        <v>0.111679</v>
      </c>
      <c r="BK552" s="5">
        <v>-3546.93</v>
      </c>
      <c r="BM552" s="5">
        <v>11.0009</v>
      </c>
      <c r="BN552" s="5">
        <v>0.17952299999999999</v>
      </c>
      <c r="BO552" s="5">
        <v>-7093.76</v>
      </c>
      <c r="BR552" s="5">
        <v>11.0009</v>
      </c>
      <c r="BS552" s="6">
        <v>-6.7886000000000003E-9</v>
      </c>
      <c r="BT552" s="16">
        <f t="shared" si="8"/>
        <v>-6.7886000000000005E-3</v>
      </c>
      <c r="BU552" s="5">
        <v>-1000.22</v>
      </c>
    </row>
    <row r="553" spans="1:73" x14ac:dyDescent="0.35">
      <c r="A553" s="5">
        <v>11.020799999999999</v>
      </c>
      <c r="B553" s="6">
        <v>-7.7388700000000001E-3</v>
      </c>
      <c r="C553" s="5">
        <v>-50.005600000000001</v>
      </c>
      <c r="E553" s="5">
        <v>11.020799999999999</v>
      </c>
      <c r="F553" s="6">
        <v>-5.3999599999999997E-3</v>
      </c>
      <c r="G553" s="5">
        <v>-100.014</v>
      </c>
      <c r="I553" s="5">
        <v>11.020899999999999</v>
      </c>
      <c r="J553" s="6">
        <v>-6.2367899999999999E-3</v>
      </c>
      <c r="K553" s="5">
        <v>-500.09100000000001</v>
      </c>
      <c r="M553" s="5">
        <v>11.020899999999999</v>
      </c>
      <c r="N553" s="6">
        <v>-8.0158099999999999E-3</v>
      </c>
      <c r="O553" s="5">
        <v>-500.09100000000001</v>
      </c>
      <c r="Q553" s="5">
        <v>11.020899999999999</v>
      </c>
      <c r="R553" s="6">
        <v>-7.1764100000000003E-3</v>
      </c>
      <c r="S553" s="5">
        <v>-5000.75</v>
      </c>
      <c r="U553" s="5">
        <v>11.020899999999999</v>
      </c>
      <c r="V553" s="6">
        <v>-6.0669299999999999E-3</v>
      </c>
      <c r="W553" s="5">
        <v>-10001.6</v>
      </c>
      <c r="Y553" s="5">
        <v>10.968299999999999</v>
      </c>
      <c r="Z553" s="5">
        <v>-1.32441E-2</v>
      </c>
      <c r="AA553" s="5">
        <v>-49.052199999999999</v>
      </c>
      <c r="AC553" s="5">
        <v>10.968400000000001</v>
      </c>
      <c r="AD553" s="5">
        <v>-1.9404299999999999E-2</v>
      </c>
      <c r="AE553" s="5">
        <v>-98.103899999999996</v>
      </c>
      <c r="AG553" s="5">
        <v>10.9682</v>
      </c>
      <c r="AH553" s="5">
        <v>-4.8897500000000003E-2</v>
      </c>
      <c r="AI553" s="5">
        <v>-490.517</v>
      </c>
      <c r="AK553" s="5">
        <v>10.968400000000001</v>
      </c>
      <c r="AL553" s="5">
        <v>-7.6665800000000006E-2</v>
      </c>
      <c r="AM553" s="5">
        <v>-981.04100000000005</v>
      </c>
      <c r="AO553" s="5">
        <v>10.968400000000001</v>
      </c>
      <c r="AP553" s="5">
        <v>-0.26766600000000002</v>
      </c>
      <c r="AQ553" s="5">
        <v>-4905.1899999999996</v>
      </c>
      <c r="AS553" s="5">
        <v>10.968400000000001</v>
      </c>
      <c r="AT553" s="5">
        <v>-0.49709399999999998</v>
      </c>
      <c r="AU553" s="5">
        <v>-9810.35</v>
      </c>
      <c r="AW553" s="5">
        <v>11.020799999999999</v>
      </c>
      <c r="AX553" s="6">
        <v>3.6785699999999999E-3</v>
      </c>
      <c r="AY553" s="5">
        <v>-70.227800000000002</v>
      </c>
      <c r="BA553" s="5">
        <v>11.020899999999999</v>
      </c>
      <c r="BB553" s="5">
        <v>2.24421E-2</v>
      </c>
      <c r="BC553" s="5">
        <v>-351.14</v>
      </c>
      <c r="BE553" s="5">
        <v>11.020799999999999</v>
      </c>
      <c r="BF553" s="5">
        <v>3.9831499999999999E-2</v>
      </c>
      <c r="BG553" s="5">
        <v>-702.27700000000004</v>
      </c>
      <c r="BI553" s="5">
        <v>11.020899999999999</v>
      </c>
      <c r="BJ553" s="5">
        <v>0.10951</v>
      </c>
      <c r="BK553" s="5">
        <v>-3511.36</v>
      </c>
      <c r="BM553" s="5">
        <v>11.020799999999999</v>
      </c>
      <c r="BN553" s="5">
        <v>0.183944</v>
      </c>
      <c r="BO553" s="5">
        <v>-7022.75</v>
      </c>
      <c r="BR553" s="5">
        <v>11.020899999999999</v>
      </c>
      <c r="BS553" s="6">
        <v>-8.0158099999999994E-9</v>
      </c>
      <c r="BT553" s="16">
        <f t="shared" si="8"/>
        <v>-8.0158099999999999E-3</v>
      </c>
      <c r="BU553" s="5">
        <v>-1000.16</v>
      </c>
    </row>
    <row r="554" spans="1:73" x14ac:dyDescent="0.35">
      <c r="A554" s="5">
        <v>11.041</v>
      </c>
      <c r="B554" s="6">
        <v>-4.7400000000000003E-3</v>
      </c>
      <c r="C554" s="5">
        <v>-49.981200000000001</v>
      </c>
      <c r="E554" s="5">
        <v>11.041</v>
      </c>
      <c r="F554" s="6">
        <v>-8.1112700000000003E-3</v>
      </c>
      <c r="G554" s="5">
        <v>-99.960099999999997</v>
      </c>
      <c r="I554" s="5">
        <v>11.041</v>
      </c>
      <c r="J554" s="6">
        <v>-4.2122499999999998E-3</v>
      </c>
      <c r="K554" s="5">
        <v>-499.80599999999998</v>
      </c>
      <c r="M554" s="5">
        <v>11.041</v>
      </c>
      <c r="N554" s="6">
        <v>-6.6236799999999998E-3</v>
      </c>
      <c r="O554" s="5">
        <v>-499.80599999999998</v>
      </c>
      <c r="Q554" s="5">
        <v>11.040900000000001</v>
      </c>
      <c r="R554" s="6">
        <v>1.78973E-3</v>
      </c>
      <c r="S554" s="5">
        <v>-4998.08</v>
      </c>
      <c r="U554" s="5">
        <v>11.040900000000001</v>
      </c>
      <c r="V554" s="6">
        <v>2.3445900000000001E-3</v>
      </c>
      <c r="W554" s="5">
        <v>-9996.07</v>
      </c>
      <c r="Y554" s="5">
        <v>10.988099999999999</v>
      </c>
      <c r="Z554" s="5">
        <v>-1.50037E-2</v>
      </c>
      <c r="AA554" s="5">
        <v>-49.762700000000002</v>
      </c>
      <c r="AC554" s="5">
        <v>10.988200000000001</v>
      </c>
      <c r="AD554" s="5">
        <v>-1.6414000000000002E-2</v>
      </c>
      <c r="AE554" s="5">
        <v>-99.526200000000003</v>
      </c>
      <c r="AG554" s="5">
        <v>10.988300000000001</v>
      </c>
      <c r="AH554" s="5">
        <v>-3.5292799999999999E-2</v>
      </c>
      <c r="AI554" s="5">
        <v>-497.62299999999999</v>
      </c>
      <c r="AK554" s="5">
        <v>10.988200000000001</v>
      </c>
      <c r="AL554" s="5">
        <v>-5.0335299999999999E-2</v>
      </c>
      <c r="AM554" s="5">
        <v>-995.25800000000004</v>
      </c>
      <c r="AO554" s="5">
        <v>10.988200000000001</v>
      </c>
      <c r="AP554" s="5">
        <v>-0.17061499999999999</v>
      </c>
      <c r="AQ554" s="5">
        <v>-4976.3</v>
      </c>
      <c r="AS554" s="5">
        <v>10.988200000000001</v>
      </c>
      <c r="AT554" s="5">
        <v>-0.31326799999999999</v>
      </c>
      <c r="AU554" s="5">
        <v>-9952.49</v>
      </c>
      <c r="AW554" s="5">
        <v>11.041</v>
      </c>
      <c r="AX554" s="5">
        <v>1.0155300000000001E-2</v>
      </c>
      <c r="AY554" s="5">
        <v>-69.510800000000003</v>
      </c>
      <c r="BA554" s="5">
        <v>11.041</v>
      </c>
      <c r="BB554" s="5">
        <v>3.2280099999999999E-2</v>
      </c>
      <c r="BC554" s="5">
        <v>-347.55399999999997</v>
      </c>
      <c r="BE554" s="5">
        <v>11.041</v>
      </c>
      <c r="BF554" s="5">
        <v>4.1033800000000002E-2</v>
      </c>
      <c r="BG554" s="5">
        <v>-695.10699999999997</v>
      </c>
      <c r="BI554" s="5">
        <v>11.041</v>
      </c>
      <c r="BJ554" s="5">
        <v>0.10892499999999999</v>
      </c>
      <c r="BK554" s="5">
        <v>-3475.51</v>
      </c>
      <c r="BM554" s="5">
        <v>11.041</v>
      </c>
      <c r="BN554" s="5">
        <v>0.184171</v>
      </c>
      <c r="BO554" s="5">
        <v>-6951.05</v>
      </c>
      <c r="BR554" s="5">
        <v>11.041</v>
      </c>
      <c r="BS554" s="6">
        <v>-6.62368E-9</v>
      </c>
      <c r="BT554" s="16">
        <f t="shared" si="8"/>
        <v>-6.6236799999999998E-3</v>
      </c>
      <c r="BU554" s="5">
        <v>-999.59699999999998</v>
      </c>
    </row>
    <row r="555" spans="1:73" x14ac:dyDescent="0.35">
      <c r="A555" s="5">
        <v>11.061</v>
      </c>
      <c r="B555" s="6">
        <v>-5.2036699999999996E-3</v>
      </c>
      <c r="C555" s="5">
        <v>-49.936500000000002</v>
      </c>
      <c r="E555" s="5">
        <v>11.0609</v>
      </c>
      <c r="F555" s="6">
        <v>-7.2217499999999999E-3</v>
      </c>
      <c r="G555" s="5">
        <v>-99.871300000000005</v>
      </c>
      <c r="I555" s="5">
        <v>11.061</v>
      </c>
      <c r="J555" s="6">
        <v>-4.9758500000000004E-3</v>
      </c>
      <c r="K555" s="5">
        <v>-499.37799999999999</v>
      </c>
      <c r="M555" s="5">
        <v>11.061</v>
      </c>
      <c r="N555" s="6">
        <v>-1.4845399999999999E-3</v>
      </c>
      <c r="O555" s="5">
        <v>-499.37799999999999</v>
      </c>
      <c r="Q555" s="5">
        <v>11.0609</v>
      </c>
      <c r="R555" s="6">
        <v>3.8688500000000001E-3</v>
      </c>
      <c r="S555" s="5">
        <v>-4993.7</v>
      </c>
      <c r="U555" s="5">
        <v>11.0609</v>
      </c>
      <c r="V555" s="5">
        <v>1.88971E-2</v>
      </c>
      <c r="W555" s="5">
        <v>-9987.3700000000008</v>
      </c>
      <c r="Y555" s="5">
        <v>11.008100000000001</v>
      </c>
      <c r="Z555" s="5">
        <v>-1.69862E-2</v>
      </c>
      <c r="AA555" s="5">
        <v>-49.979900000000001</v>
      </c>
      <c r="AC555" s="5">
        <v>11.0082</v>
      </c>
      <c r="AD555" s="5">
        <v>-1.7385600000000001E-2</v>
      </c>
      <c r="AE555" s="5">
        <v>-99.959900000000005</v>
      </c>
      <c r="AG555" s="5">
        <v>11.0083</v>
      </c>
      <c r="AH555" s="5">
        <v>-1.6218900000000001E-2</v>
      </c>
      <c r="AI555" s="5">
        <v>-499.79300000000001</v>
      </c>
      <c r="AK555" s="5">
        <v>11.0082</v>
      </c>
      <c r="AL555" s="5">
        <v>-2.5661099999999999E-2</v>
      </c>
      <c r="AM555" s="5">
        <v>-999.59400000000005</v>
      </c>
      <c r="AO555" s="5">
        <v>11.0082</v>
      </c>
      <c r="AP555" s="5">
        <v>-7.5052300000000002E-2</v>
      </c>
      <c r="AQ555" s="5">
        <v>-4997.9399999999996</v>
      </c>
      <c r="AS555" s="5">
        <v>11.0082</v>
      </c>
      <c r="AT555" s="5">
        <v>-0.123304</v>
      </c>
      <c r="AU555" s="5">
        <v>-9995.73</v>
      </c>
      <c r="AW555" s="5">
        <v>11.061</v>
      </c>
      <c r="AX555" s="6">
        <v>7.2724699999999996E-3</v>
      </c>
      <c r="AY555" s="5">
        <v>-68.785700000000006</v>
      </c>
      <c r="BA555" s="5">
        <v>11.061</v>
      </c>
      <c r="BB555" s="5">
        <v>2.48116E-2</v>
      </c>
      <c r="BC555" s="5">
        <v>-343.93599999999998</v>
      </c>
      <c r="BE555" s="5">
        <v>11.061</v>
      </c>
      <c r="BF555" s="5">
        <v>4.1742599999999998E-2</v>
      </c>
      <c r="BG555" s="5">
        <v>-687.87800000000004</v>
      </c>
      <c r="BI555" s="5">
        <v>11.061</v>
      </c>
      <c r="BJ555" s="5">
        <v>0.112133</v>
      </c>
      <c r="BK555" s="5">
        <v>-3439.28</v>
      </c>
      <c r="BM555" s="5">
        <v>11.0611</v>
      </c>
      <c r="BN555" s="5">
        <v>0.18635499999999999</v>
      </c>
      <c r="BO555" s="5">
        <v>-6878.57</v>
      </c>
      <c r="BR555" s="5">
        <v>11.061</v>
      </c>
      <c r="BS555" s="6">
        <v>-1.4845399999999999E-9</v>
      </c>
      <c r="BT555" s="16">
        <f t="shared" si="8"/>
        <v>-1.4845399999999999E-3</v>
      </c>
      <c r="BU555" s="5">
        <v>-998.73900000000003</v>
      </c>
    </row>
    <row r="556" spans="1:73" x14ac:dyDescent="0.35">
      <c r="A556" s="5">
        <v>11.081</v>
      </c>
      <c r="B556" s="6">
        <v>-9.6416100000000001E-3</v>
      </c>
      <c r="C556" s="5">
        <v>-49.871000000000002</v>
      </c>
      <c r="E556" s="5">
        <v>11.081</v>
      </c>
      <c r="F556" s="6">
        <v>-4.9351999999999998E-3</v>
      </c>
      <c r="G556" s="5">
        <v>-99.742900000000006</v>
      </c>
      <c r="I556" s="5">
        <v>11.081</v>
      </c>
      <c r="J556" s="6">
        <v>-4.7049500000000003E-3</v>
      </c>
      <c r="K556" s="5">
        <v>-498.71100000000001</v>
      </c>
      <c r="M556" s="5">
        <v>11.081</v>
      </c>
      <c r="N556" s="6">
        <v>7.1170800000000002E-4</v>
      </c>
      <c r="O556" s="5">
        <v>-498.71100000000001</v>
      </c>
      <c r="Q556" s="5">
        <v>11.081</v>
      </c>
      <c r="R556" s="5">
        <v>1.8948799999999998E-2</v>
      </c>
      <c r="S556" s="5">
        <v>-4987.2299999999996</v>
      </c>
      <c r="U556" s="5">
        <v>11.0809</v>
      </c>
      <c r="V556" s="5">
        <v>3.9068199999999997E-2</v>
      </c>
      <c r="W556" s="5">
        <v>-9974.92</v>
      </c>
      <c r="Y556" s="5">
        <v>11.0281</v>
      </c>
      <c r="Z556" s="6">
        <v>-5.6312899999999997E-3</v>
      </c>
      <c r="AA556" s="5">
        <v>-49.7</v>
      </c>
      <c r="AC556" s="5">
        <v>11.0282</v>
      </c>
      <c r="AD556" s="5">
        <v>-1.09797E-2</v>
      </c>
      <c r="AE556" s="5">
        <v>-99.398799999999994</v>
      </c>
      <c r="AG556" s="5">
        <v>11.0281</v>
      </c>
      <c r="AH556" s="6">
        <v>-1.0857E-3</v>
      </c>
      <c r="AI556" s="5">
        <v>-496.995</v>
      </c>
      <c r="AK556" s="5">
        <v>11.0282</v>
      </c>
      <c r="AL556" s="6">
        <v>4.3078700000000001E-3</v>
      </c>
      <c r="AM556" s="5">
        <v>-993.99800000000005</v>
      </c>
      <c r="AO556" s="5">
        <v>11.0283</v>
      </c>
      <c r="AP556" s="5">
        <v>4.6982599999999999E-2</v>
      </c>
      <c r="AQ556" s="5">
        <v>-4969.9799999999996</v>
      </c>
      <c r="AS556" s="5">
        <v>11.0282</v>
      </c>
      <c r="AT556" s="5">
        <v>9.3365000000000004E-2</v>
      </c>
      <c r="AU556" s="5">
        <v>-9939.84</v>
      </c>
      <c r="AW556" s="5">
        <v>11.081</v>
      </c>
      <c r="AX556" s="6">
        <v>1.6410699999999999E-3</v>
      </c>
      <c r="AY556" s="5">
        <v>-68.054400000000001</v>
      </c>
      <c r="BA556" s="5">
        <v>11.081</v>
      </c>
      <c r="BB556" s="5">
        <v>2.7231600000000002E-2</v>
      </c>
      <c r="BC556" s="5">
        <v>-340.27699999999999</v>
      </c>
      <c r="BE556" s="5">
        <v>11.081</v>
      </c>
      <c r="BF556" s="5">
        <v>3.9008800000000003E-2</v>
      </c>
      <c r="BG556" s="5">
        <v>-680.55600000000004</v>
      </c>
      <c r="BI556" s="5">
        <v>11.081</v>
      </c>
      <c r="BJ556" s="5">
        <v>0.114727</v>
      </c>
      <c r="BK556" s="5">
        <v>-3402.64</v>
      </c>
      <c r="BM556" s="5">
        <v>11.081</v>
      </c>
      <c r="BN556" s="5">
        <v>0.18284800000000001</v>
      </c>
      <c r="BO556" s="5">
        <v>-6805.31</v>
      </c>
      <c r="BR556" s="5">
        <v>11.081</v>
      </c>
      <c r="BS556" s="6">
        <v>7.11708E-10</v>
      </c>
      <c r="BT556" s="16">
        <f t="shared" si="8"/>
        <v>7.1170800000000002E-4</v>
      </c>
      <c r="BU556" s="5">
        <v>-997.45500000000004</v>
      </c>
    </row>
    <row r="557" spans="1:73" x14ac:dyDescent="0.35">
      <c r="A557" s="5">
        <v>11.101000000000001</v>
      </c>
      <c r="B557" s="6">
        <v>5.2262200000000004E-4</v>
      </c>
      <c r="C557" s="5">
        <v>-49.787300000000002</v>
      </c>
      <c r="E557" s="5">
        <v>11.101000000000001</v>
      </c>
      <c r="F557" s="6">
        <v>-6.3118000000000002E-3</v>
      </c>
      <c r="G557" s="5">
        <v>-99.574600000000004</v>
      </c>
      <c r="I557" s="5">
        <v>11.100899999999999</v>
      </c>
      <c r="J557" s="6">
        <v>2.76965E-4</v>
      </c>
      <c r="K557" s="5">
        <v>-497.87400000000002</v>
      </c>
      <c r="M557" s="5">
        <v>11.100899999999999</v>
      </c>
      <c r="N557" s="6">
        <v>-3.3335499999999998E-3</v>
      </c>
      <c r="O557" s="5">
        <v>-497.87400000000002</v>
      </c>
      <c r="Q557" s="5">
        <v>11.101000000000001</v>
      </c>
      <c r="R557" s="5">
        <v>2.5034899999999999E-2</v>
      </c>
      <c r="S557" s="5">
        <v>-4978.8599999999997</v>
      </c>
      <c r="U557" s="5">
        <v>11.100899999999999</v>
      </c>
      <c r="V557" s="5">
        <v>4.8455100000000001E-2</v>
      </c>
      <c r="W557" s="5">
        <v>-9957.66</v>
      </c>
      <c r="Y557" s="5">
        <v>11.0479</v>
      </c>
      <c r="Z557" s="6">
        <v>-7.6492299999999999E-3</v>
      </c>
      <c r="AA557" s="5">
        <v>-48.926000000000002</v>
      </c>
      <c r="AC557" s="5">
        <v>11.048</v>
      </c>
      <c r="AD557" s="6">
        <v>-7.17075E-3</v>
      </c>
      <c r="AE557" s="5">
        <v>-97.852999999999994</v>
      </c>
      <c r="AG557" s="5">
        <v>11.0481</v>
      </c>
      <c r="AH557" s="5">
        <v>1.1872499999999999E-2</v>
      </c>
      <c r="AI557" s="5">
        <v>-489.26</v>
      </c>
      <c r="AK557" s="5">
        <v>11.048</v>
      </c>
      <c r="AL557" s="5">
        <v>3.34939E-2</v>
      </c>
      <c r="AM557" s="5">
        <v>-978.52</v>
      </c>
      <c r="AO557" s="5">
        <v>11.048</v>
      </c>
      <c r="AP557" s="5">
        <v>0.17643500000000001</v>
      </c>
      <c r="AQ557" s="5">
        <v>-4892.6499999999996</v>
      </c>
      <c r="AS557" s="5">
        <v>11.048</v>
      </c>
      <c r="AT557" s="5">
        <v>0.31555800000000001</v>
      </c>
      <c r="AU557" s="5">
        <v>-9785.15</v>
      </c>
      <c r="AW557" s="5">
        <v>11.101000000000001</v>
      </c>
      <c r="AX557" s="6">
        <v>9.2518099999999992E-3</v>
      </c>
      <c r="AY557" s="5">
        <v>-67.317700000000002</v>
      </c>
      <c r="BA557" s="5">
        <v>11.100899999999999</v>
      </c>
      <c r="BB557" s="5">
        <v>2.9019099999999999E-2</v>
      </c>
      <c r="BC557" s="5">
        <v>-336.58800000000002</v>
      </c>
      <c r="BE557" s="5">
        <v>11.101000000000001</v>
      </c>
      <c r="BF557" s="5">
        <v>4.08998E-2</v>
      </c>
      <c r="BG557" s="5">
        <v>-673.178</v>
      </c>
      <c r="BI557" s="5">
        <v>11.100899999999999</v>
      </c>
      <c r="BJ557" s="5">
        <v>0.110613</v>
      </c>
      <c r="BK557" s="5">
        <v>-3365.77</v>
      </c>
      <c r="BM557" s="5">
        <v>11.101000000000001</v>
      </c>
      <c r="BN557" s="5">
        <v>0.18565100000000001</v>
      </c>
      <c r="BO557" s="5">
        <v>-6731.57</v>
      </c>
      <c r="BR557" s="5">
        <v>11.101000000000001</v>
      </c>
      <c r="BS557" s="6">
        <v>-3.3335499999999999E-9</v>
      </c>
      <c r="BT557" s="16">
        <f t="shared" si="8"/>
        <v>-3.3335499999999998E-3</v>
      </c>
      <c r="BU557" s="5">
        <v>-995.8</v>
      </c>
    </row>
    <row r="558" spans="1:73" x14ac:dyDescent="0.35">
      <c r="A558" s="5">
        <v>11.121</v>
      </c>
      <c r="B558" s="6">
        <v>-4.8327500000000002E-3</v>
      </c>
      <c r="C558" s="5">
        <v>-49.685000000000002</v>
      </c>
      <c r="E558" s="5">
        <v>11.121</v>
      </c>
      <c r="F558" s="6">
        <v>-4.0716299999999997E-3</v>
      </c>
      <c r="G558" s="5">
        <v>-99.367699999999999</v>
      </c>
      <c r="I558" s="5">
        <v>11.121</v>
      </c>
      <c r="J558" s="6">
        <v>-3.26485E-4</v>
      </c>
      <c r="K558" s="5">
        <v>-496.84</v>
      </c>
      <c r="M558" s="5">
        <v>11.121</v>
      </c>
      <c r="N558" s="6">
        <v>3.9738899999999999E-3</v>
      </c>
      <c r="O558" s="5">
        <v>-496.84</v>
      </c>
      <c r="Q558" s="5">
        <v>11.121</v>
      </c>
      <c r="R558" s="5">
        <v>2.9049800000000001E-2</v>
      </c>
      <c r="S558" s="5">
        <v>-4968.3999999999996</v>
      </c>
      <c r="U558" s="5">
        <v>11.121</v>
      </c>
      <c r="V558" s="5">
        <v>6.5721000000000002E-2</v>
      </c>
      <c r="W558" s="5">
        <v>-9936.83</v>
      </c>
      <c r="Y558" s="5">
        <v>11.0679</v>
      </c>
      <c r="Z558" s="5">
        <v>-1.00138E-2</v>
      </c>
      <c r="AA558" s="5">
        <v>-47.666400000000003</v>
      </c>
      <c r="AC558" s="5">
        <v>11.068</v>
      </c>
      <c r="AD558" s="6">
        <v>-2.06011E-3</v>
      </c>
      <c r="AE558" s="5">
        <v>-95.333399999999997</v>
      </c>
      <c r="AG558" s="5">
        <v>11.068099999999999</v>
      </c>
      <c r="AH558" s="5">
        <v>2.97363E-2</v>
      </c>
      <c r="AI558" s="5">
        <v>-476.66399999999999</v>
      </c>
      <c r="AK558" s="5">
        <v>11.068</v>
      </c>
      <c r="AL558" s="5">
        <v>6.6902000000000003E-2</v>
      </c>
      <c r="AM558" s="5">
        <v>-953.34100000000001</v>
      </c>
      <c r="AO558" s="5">
        <v>11.068099999999999</v>
      </c>
      <c r="AP558" s="5">
        <v>0.28212999999999999</v>
      </c>
      <c r="AQ558" s="5">
        <v>-4766.7299999999996</v>
      </c>
      <c r="AS558" s="5">
        <v>11.068</v>
      </c>
      <c r="AT558" s="5">
        <v>0.48912899999999998</v>
      </c>
      <c r="AU558" s="5">
        <v>-9533.32</v>
      </c>
      <c r="AW558" s="5">
        <v>11.121</v>
      </c>
      <c r="AX558" s="6">
        <v>6.2957300000000002E-3</v>
      </c>
      <c r="AY558" s="5">
        <v>-66.573400000000007</v>
      </c>
      <c r="BA558" s="5">
        <v>11.121</v>
      </c>
      <c r="BB558" s="5">
        <v>2.70157E-2</v>
      </c>
      <c r="BC558" s="5">
        <v>-332.86700000000002</v>
      </c>
      <c r="BE558" s="5">
        <v>11.121</v>
      </c>
      <c r="BF558" s="5">
        <v>4.3624700000000002E-2</v>
      </c>
      <c r="BG558" s="5">
        <v>-665.74400000000003</v>
      </c>
      <c r="BI558" s="5">
        <v>11.121</v>
      </c>
      <c r="BJ558" s="5">
        <v>0.11225499999999999</v>
      </c>
      <c r="BK558" s="5">
        <v>-3328.71</v>
      </c>
      <c r="BM558" s="5">
        <v>11.121</v>
      </c>
      <c r="BN558" s="5">
        <v>0.19081699999999999</v>
      </c>
      <c r="BO558" s="5">
        <v>-6657.35</v>
      </c>
      <c r="BR558" s="5">
        <v>11.121</v>
      </c>
      <c r="BS558" s="6">
        <v>3.9738900000000002E-9</v>
      </c>
      <c r="BT558" s="16">
        <f t="shared" si="8"/>
        <v>3.9738899999999999E-3</v>
      </c>
      <c r="BU558" s="5">
        <v>-993.68399999999997</v>
      </c>
    </row>
    <row r="559" spans="1:73" x14ac:dyDescent="0.35">
      <c r="A559" s="5">
        <v>11.1412</v>
      </c>
      <c r="B559" s="6">
        <v>-6.27269E-3</v>
      </c>
      <c r="C559" s="5">
        <v>-49.560299999999998</v>
      </c>
      <c r="E559" s="5">
        <v>11.1411</v>
      </c>
      <c r="F559" s="6">
        <v>-8.3804900000000009E-3</v>
      </c>
      <c r="G559" s="5">
        <v>-99.119500000000002</v>
      </c>
      <c r="I559" s="5">
        <v>11.1412</v>
      </c>
      <c r="J559" s="6">
        <v>-3.7693399999999999E-3</v>
      </c>
      <c r="K559" s="5">
        <v>-495.60399999999998</v>
      </c>
      <c r="M559" s="5">
        <v>11.1412</v>
      </c>
      <c r="N559" s="6">
        <v>6.1503399999999998E-3</v>
      </c>
      <c r="O559" s="5">
        <v>-495.60399999999998</v>
      </c>
      <c r="Q559" s="5">
        <v>11.141299999999999</v>
      </c>
      <c r="R559" s="5">
        <v>4.3955300000000003E-2</v>
      </c>
      <c r="S559" s="5">
        <v>-4955.99</v>
      </c>
      <c r="U559" s="5">
        <v>11.1412</v>
      </c>
      <c r="V559" s="5">
        <v>8.3423300000000006E-2</v>
      </c>
      <c r="W559" s="5">
        <v>-9911.9500000000007</v>
      </c>
      <c r="Y559" s="5">
        <v>11.087999999999999</v>
      </c>
      <c r="Z559" s="6">
        <v>-3.03052E-4</v>
      </c>
      <c r="AA559" s="5">
        <v>-45.933900000000001</v>
      </c>
      <c r="AC559" s="5">
        <v>11.088100000000001</v>
      </c>
      <c r="AD559" s="6">
        <v>3.2046599999999998E-3</v>
      </c>
      <c r="AE559" s="5">
        <v>-91.867900000000006</v>
      </c>
      <c r="AG559" s="5">
        <v>11.088100000000001</v>
      </c>
      <c r="AH559" s="5">
        <v>4.6684400000000001E-2</v>
      </c>
      <c r="AI559" s="5">
        <v>-459.34</v>
      </c>
      <c r="AK559" s="5">
        <v>11.088100000000001</v>
      </c>
      <c r="AL559" s="5">
        <v>9.7422900000000007E-2</v>
      </c>
      <c r="AM559" s="5">
        <v>-918.66600000000005</v>
      </c>
      <c r="AO559" s="5">
        <v>11.088100000000001</v>
      </c>
      <c r="AP559" s="5">
        <v>0.372251</v>
      </c>
      <c r="AQ559" s="5">
        <v>-4593.42</v>
      </c>
      <c r="AS559" s="5">
        <v>11.087999999999999</v>
      </c>
      <c r="AT559" s="5">
        <v>0.63807800000000003</v>
      </c>
      <c r="AU559" s="5">
        <v>-9186.74</v>
      </c>
      <c r="AW559" s="5">
        <v>11.1412</v>
      </c>
      <c r="AX559" s="6">
        <v>6.8037100000000001E-3</v>
      </c>
      <c r="AY559" s="5">
        <v>-65.822000000000003</v>
      </c>
      <c r="BA559" s="5">
        <v>11.1412</v>
      </c>
      <c r="BB559" s="5">
        <v>2.9982499999999999E-2</v>
      </c>
      <c r="BC559" s="5">
        <v>-329.11099999999999</v>
      </c>
      <c r="BE559" s="5">
        <v>11.1412</v>
      </c>
      <c r="BF559" s="5">
        <v>3.9974599999999999E-2</v>
      </c>
      <c r="BG559" s="5">
        <v>-658.22</v>
      </c>
      <c r="BI559" s="5">
        <v>11.1412</v>
      </c>
      <c r="BJ559" s="5">
        <v>0.115573</v>
      </c>
      <c r="BK559" s="5">
        <v>-3291.08</v>
      </c>
      <c r="BM559" s="5">
        <v>11.1411</v>
      </c>
      <c r="BN559" s="5">
        <v>0.18517800000000001</v>
      </c>
      <c r="BO559" s="5">
        <v>-6582.22</v>
      </c>
      <c r="BR559" s="5">
        <v>11.1411</v>
      </c>
      <c r="BS559" s="6">
        <v>6.1503399999999997E-9</v>
      </c>
      <c r="BT559" s="16">
        <f t="shared" si="8"/>
        <v>6.1503399999999998E-3</v>
      </c>
      <c r="BU559" s="5">
        <v>-991.20100000000002</v>
      </c>
    </row>
    <row r="560" spans="1:73" x14ac:dyDescent="0.35">
      <c r="A560" s="5">
        <v>11.161199999999999</v>
      </c>
      <c r="B560" s="6">
        <v>-4.3165800000000004E-3</v>
      </c>
      <c r="C560" s="5">
        <v>-49.416499999999999</v>
      </c>
      <c r="E560" s="5">
        <v>11.161199999999999</v>
      </c>
      <c r="F560" s="6">
        <v>-5.4971200000000003E-3</v>
      </c>
      <c r="G560" s="5">
        <v>-98.831900000000005</v>
      </c>
      <c r="I560" s="5">
        <v>11.161099999999999</v>
      </c>
      <c r="J560" s="6">
        <v>4.06924E-3</v>
      </c>
      <c r="K560" s="5">
        <v>-494.14800000000002</v>
      </c>
      <c r="M560" s="5">
        <v>11.161099999999999</v>
      </c>
      <c r="N560" s="6">
        <v>6.4310699999999997E-3</v>
      </c>
      <c r="O560" s="5">
        <v>-494.14800000000002</v>
      </c>
      <c r="Q560" s="5">
        <v>11.161300000000001</v>
      </c>
      <c r="R560" s="5">
        <v>4.6868300000000002E-2</v>
      </c>
      <c r="S560" s="5">
        <v>-4941.57</v>
      </c>
      <c r="U560" s="5">
        <v>11.161199999999999</v>
      </c>
      <c r="V560" s="5">
        <v>9.5187900000000006E-2</v>
      </c>
      <c r="W560" s="5">
        <v>-9883.16</v>
      </c>
      <c r="Y560" s="5">
        <v>11.107699999999999</v>
      </c>
      <c r="Z560" s="6">
        <v>-1.1389099999999999E-3</v>
      </c>
      <c r="AA560" s="5">
        <v>-43.744599999999998</v>
      </c>
      <c r="AC560" s="5">
        <v>11.107799999999999</v>
      </c>
      <c r="AD560" s="6">
        <v>6.1757100000000001E-3</v>
      </c>
      <c r="AE560" s="5">
        <v>-87.488600000000005</v>
      </c>
      <c r="AG560" s="5">
        <v>11.107900000000001</v>
      </c>
      <c r="AH560" s="5">
        <v>6.2371900000000001E-2</v>
      </c>
      <c r="AI560" s="5">
        <v>-437.43900000000002</v>
      </c>
      <c r="AK560" s="5">
        <v>11.107799999999999</v>
      </c>
      <c r="AL560" s="5">
        <v>0.11824800000000001</v>
      </c>
      <c r="AM560" s="5">
        <v>-874.87599999999998</v>
      </c>
      <c r="AO560" s="5">
        <v>11.107799999999999</v>
      </c>
      <c r="AP560" s="5">
        <v>0.44270900000000002</v>
      </c>
      <c r="AQ560" s="5">
        <v>-4374.49</v>
      </c>
      <c r="AS560" s="5">
        <v>11.107799999999999</v>
      </c>
      <c r="AT560" s="5">
        <v>0.79543600000000003</v>
      </c>
      <c r="AU560" s="5">
        <v>-8748.9500000000007</v>
      </c>
      <c r="AW560" s="5">
        <v>11.161199999999999</v>
      </c>
      <c r="AX560" s="6">
        <v>7.8111600000000002E-3</v>
      </c>
      <c r="AY560" s="5">
        <v>-65.0642</v>
      </c>
      <c r="BA560" s="5">
        <v>11.161099999999999</v>
      </c>
      <c r="BB560" s="5">
        <v>2.9413700000000001E-2</v>
      </c>
      <c r="BC560" s="5">
        <v>-325.32</v>
      </c>
      <c r="BE560" s="5">
        <v>11.161199999999999</v>
      </c>
      <c r="BF560" s="5">
        <v>4.0570299999999997E-2</v>
      </c>
      <c r="BG560" s="5">
        <v>-650.64400000000001</v>
      </c>
      <c r="BI560" s="5">
        <v>11.161099999999999</v>
      </c>
      <c r="BJ560" s="5">
        <v>0.114453</v>
      </c>
      <c r="BK560" s="5">
        <v>-3253.22</v>
      </c>
      <c r="BM560" s="5">
        <v>11.161199999999999</v>
      </c>
      <c r="BN560" s="5">
        <v>0.192056</v>
      </c>
      <c r="BO560" s="5">
        <v>-6506.41</v>
      </c>
      <c r="BR560" s="5">
        <v>11.161099999999999</v>
      </c>
      <c r="BS560" s="6">
        <v>6.4310699999999998E-9</v>
      </c>
      <c r="BT560" s="16">
        <f t="shared" si="8"/>
        <v>6.4310699999999997E-3</v>
      </c>
      <c r="BU560" s="5">
        <v>-988.32399999999996</v>
      </c>
    </row>
    <row r="561" spans="1:73" x14ac:dyDescent="0.35">
      <c r="A561" s="5">
        <v>11.1812</v>
      </c>
      <c r="B561" s="6">
        <v>-1.6641799999999999E-3</v>
      </c>
      <c r="C561" s="5">
        <v>-49.252099999999999</v>
      </c>
      <c r="E561" s="5">
        <v>11.1812</v>
      </c>
      <c r="F561" s="6">
        <v>5.0033600000000002E-5</v>
      </c>
      <c r="G561" s="5">
        <v>-98.502799999999993</v>
      </c>
      <c r="I561" s="5">
        <v>11.181100000000001</v>
      </c>
      <c r="J561" s="6">
        <v>5.6634099999999998E-3</v>
      </c>
      <c r="K561" s="5">
        <v>-492.51499999999999</v>
      </c>
      <c r="M561" s="5">
        <v>11.181100000000001</v>
      </c>
      <c r="N561" s="6">
        <v>1.0455900000000001E-2</v>
      </c>
      <c r="O561" s="5">
        <v>-492.51499999999999</v>
      </c>
      <c r="Q561" s="5">
        <v>11.181100000000001</v>
      </c>
      <c r="R561" s="5">
        <v>6.0855300000000001E-2</v>
      </c>
      <c r="S561" s="5">
        <v>-4925.21</v>
      </c>
      <c r="U561" s="5">
        <v>11.1813</v>
      </c>
      <c r="V561" s="5">
        <v>0.10272299999999999</v>
      </c>
      <c r="W561" s="5">
        <v>-9850.32</v>
      </c>
      <c r="Y561" s="5">
        <v>11.127800000000001</v>
      </c>
      <c r="Z561" s="6">
        <v>2.4141399999999999E-3</v>
      </c>
      <c r="AA561" s="5">
        <v>-41.120699999999999</v>
      </c>
      <c r="AC561" s="5">
        <v>11.1279</v>
      </c>
      <c r="AD561" s="5">
        <v>1.39887E-2</v>
      </c>
      <c r="AE561" s="5">
        <v>-82.241500000000002</v>
      </c>
      <c r="AG561" s="5">
        <v>11.1279</v>
      </c>
      <c r="AH561" s="5">
        <v>7.48032E-2</v>
      </c>
      <c r="AI561" s="5">
        <v>-411.20800000000003</v>
      </c>
      <c r="AK561" s="5">
        <v>11.1279</v>
      </c>
      <c r="AL561" s="5">
        <v>0.141709</v>
      </c>
      <c r="AM561" s="5">
        <v>-822.41</v>
      </c>
      <c r="AO561" s="5">
        <v>11.1279</v>
      </c>
      <c r="AP561" s="5">
        <v>0.51565799999999995</v>
      </c>
      <c r="AQ561" s="5">
        <v>-4112.08</v>
      </c>
      <c r="AS561" s="5">
        <v>11.127800000000001</v>
      </c>
      <c r="AT561" s="5">
        <v>0.94865999999999995</v>
      </c>
      <c r="AU561" s="5">
        <v>-8224.17</v>
      </c>
      <c r="AW561" s="5">
        <v>11.1812</v>
      </c>
      <c r="AX561" s="6">
        <v>5.0689300000000001E-3</v>
      </c>
      <c r="AY561" s="5">
        <v>-64.299899999999994</v>
      </c>
      <c r="BA561" s="5">
        <v>11.181100000000001</v>
      </c>
      <c r="BB561" s="5">
        <v>2.37132E-2</v>
      </c>
      <c r="BC561" s="5">
        <v>-321.49900000000002</v>
      </c>
      <c r="BE561" s="5">
        <v>11.1812</v>
      </c>
      <c r="BF561" s="5">
        <v>4.1237799999999998E-2</v>
      </c>
      <c r="BG561" s="5">
        <v>-643.00099999999998</v>
      </c>
      <c r="BI561" s="5">
        <v>11.181100000000001</v>
      </c>
      <c r="BJ561" s="5">
        <v>0.111979</v>
      </c>
      <c r="BK561" s="5">
        <v>-3215</v>
      </c>
      <c r="BM561" s="5">
        <v>11.1812</v>
      </c>
      <c r="BN561" s="5">
        <v>0.19565399999999999</v>
      </c>
      <c r="BO561" s="5">
        <v>-6429.97</v>
      </c>
      <c r="BR561" s="5">
        <v>11.181100000000001</v>
      </c>
      <c r="BS561" s="6">
        <v>1.0455900000000001E-8</v>
      </c>
      <c r="BT561" s="16">
        <f t="shared" si="8"/>
        <v>1.0455900000000001E-2</v>
      </c>
      <c r="BU561" s="5">
        <v>-985.04700000000003</v>
      </c>
    </row>
    <row r="562" spans="1:73" x14ac:dyDescent="0.35">
      <c r="A562" s="5">
        <v>11.2011</v>
      </c>
      <c r="B562" s="6">
        <v>-4.8123100000000002E-3</v>
      </c>
      <c r="C562" s="5">
        <v>-49.068899999999999</v>
      </c>
      <c r="E562" s="5">
        <v>11.2012</v>
      </c>
      <c r="F562" s="6">
        <v>-7.0373900000000001E-3</v>
      </c>
      <c r="G562" s="5">
        <v>-98.136799999999994</v>
      </c>
      <c r="I562" s="5">
        <v>11.2012</v>
      </c>
      <c r="J562" s="6">
        <v>7.4921000000000005E-4</v>
      </c>
      <c r="K562" s="5">
        <v>-490.68200000000002</v>
      </c>
      <c r="M562" s="5">
        <v>11.2012</v>
      </c>
      <c r="N562" s="6">
        <v>1.33554E-2</v>
      </c>
      <c r="O562" s="5">
        <v>-490.68200000000002</v>
      </c>
      <c r="Q562" s="5">
        <v>11.2011</v>
      </c>
      <c r="R562" s="5">
        <v>6.5345399999999998E-2</v>
      </c>
      <c r="S562" s="5">
        <v>-4906.8</v>
      </c>
      <c r="U562" s="5">
        <v>11.2013</v>
      </c>
      <c r="V562" s="5">
        <v>0.115175</v>
      </c>
      <c r="W562" s="5">
        <v>-9813.7199999999993</v>
      </c>
      <c r="Y562" s="5">
        <v>11.1478</v>
      </c>
      <c r="Z562" s="6">
        <v>8.7672099999999992E-3</v>
      </c>
      <c r="AA562" s="5">
        <v>-38.087899999999998</v>
      </c>
      <c r="AC562" s="5">
        <v>11.147600000000001</v>
      </c>
      <c r="AD562" s="5">
        <v>1.7856400000000001E-2</v>
      </c>
      <c r="AE562" s="5">
        <v>-76.175799999999995</v>
      </c>
      <c r="AG562" s="5">
        <v>11.1477</v>
      </c>
      <c r="AH562" s="5">
        <v>8.98119E-2</v>
      </c>
      <c r="AI562" s="5">
        <v>-380.88299999999998</v>
      </c>
      <c r="AK562" s="5">
        <v>11.147600000000001</v>
      </c>
      <c r="AL562" s="5">
        <v>0.16556000000000001</v>
      </c>
      <c r="AM562" s="5">
        <v>-761.76400000000001</v>
      </c>
      <c r="AO562" s="5">
        <v>11.147600000000001</v>
      </c>
      <c r="AP562" s="5">
        <v>0.59045999999999998</v>
      </c>
      <c r="AQ562" s="5">
        <v>-3808.8</v>
      </c>
      <c r="AS562" s="5">
        <v>11.147600000000001</v>
      </c>
      <c r="AT562" s="5">
        <v>1.0817000000000001</v>
      </c>
      <c r="AU562" s="5">
        <v>-7617.62</v>
      </c>
      <c r="AW562" s="5">
        <v>11.2011</v>
      </c>
      <c r="AX562" s="5">
        <v>1.0919E-2</v>
      </c>
      <c r="AY562" s="5">
        <v>-63.529000000000003</v>
      </c>
      <c r="BA562" s="5">
        <v>11.2012</v>
      </c>
      <c r="BB562" s="5">
        <v>3.2128200000000003E-2</v>
      </c>
      <c r="BC562" s="5">
        <v>-317.64499999999998</v>
      </c>
      <c r="BE562" s="5">
        <v>11.2011</v>
      </c>
      <c r="BF562" s="5">
        <v>4.2703100000000001E-2</v>
      </c>
      <c r="BG562" s="5">
        <v>-635.31299999999999</v>
      </c>
      <c r="BI562" s="5">
        <v>11.2012</v>
      </c>
      <c r="BJ562" s="5">
        <v>0.11994</v>
      </c>
      <c r="BK562" s="5">
        <v>-3176.44</v>
      </c>
      <c r="BM562" s="5">
        <v>11.2012</v>
      </c>
      <c r="BN562" s="5">
        <v>0.192722</v>
      </c>
      <c r="BO562" s="5">
        <v>-6352.93</v>
      </c>
      <c r="BR562" s="5">
        <v>11.2011</v>
      </c>
      <c r="BS562" s="6">
        <v>1.33554E-8</v>
      </c>
      <c r="BT562" s="16">
        <f t="shared" si="8"/>
        <v>1.33554E-2</v>
      </c>
      <c r="BU562" s="5">
        <v>-981.34699999999998</v>
      </c>
    </row>
    <row r="563" spans="1:73" x14ac:dyDescent="0.35">
      <c r="A563" s="5">
        <v>11.221399999999999</v>
      </c>
      <c r="B563" s="6">
        <v>-5.3785600000000001E-3</v>
      </c>
      <c r="C563" s="5">
        <v>-48.866100000000003</v>
      </c>
      <c r="E563" s="5">
        <v>11.221299999999999</v>
      </c>
      <c r="F563" s="6">
        <v>-4.6581799999999996E-3</v>
      </c>
      <c r="G563" s="5">
        <v>-97.729799999999997</v>
      </c>
      <c r="I563" s="5">
        <v>11.221299999999999</v>
      </c>
      <c r="J563" s="6">
        <v>5.9458100000000002E-3</v>
      </c>
      <c r="K563" s="5">
        <v>-488.65199999999999</v>
      </c>
      <c r="M563" s="5">
        <v>11.221299999999999</v>
      </c>
      <c r="N563" s="6">
        <v>1.3218299999999999E-2</v>
      </c>
      <c r="O563" s="5">
        <v>-488.65199999999999</v>
      </c>
      <c r="Q563" s="5">
        <v>11.221299999999999</v>
      </c>
      <c r="R563" s="5">
        <v>6.65655E-2</v>
      </c>
      <c r="S563" s="5">
        <v>-4886.47</v>
      </c>
      <c r="U563" s="5">
        <v>11.221299999999999</v>
      </c>
      <c r="V563" s="5">
        <v>0.126027</v>
      </c>
      <c r="W563" s="5">
        <v>-9772.99</v>
      </c>
      <c r="Y563" s="5">
        <v>11.1676</v>
      </c>
      <c r="Z563" s="6">
        <v>5.0814199999999997E-3</v>
      </c>
      <c r="AA563" s="5">
        <v>-34.677700000000002</v>
      </c>
      <c r="AC563" s="5">
        <v>11.1676</v>
      </c>
      <c r="AD563" s="5">
        <v>1.8535900000000001E-2</v>
      </c>
      <c r="AE563" s="5">
        <v>-69.3566</v>
      </c>
      <c r="AG563" s="5">
        <v>11.1677</v>
      </c>
      <c r="AH563" s="5">
        <v>0.103716</v>
      </c>
      <c r="AI563" s="5">
        <v>-346.77699999999999</v>
      </c>
      <c r="AK563" s="5">
        <v>11.1677</v>
      </c>
      <c r="AL563" s="5">
        <v>0.17935100000000001</v>
      </c>
      <c r="AM563" s="5">
        <v>-693.55399999999997</v>
      </c>
      <c r="AO563" s="5">
        <v>11.1677</v>
      </c>
      <c r="AP563" s="5">
        <v>0.64980400000000005</v>
      </c>
      <c r="AQ563" s="5">
        <v>-3467.71</v>
      </c>
      <c r="AS563" s="5">
        <v>11.1676</v>
      </c>
      <c r="AT563" s="5">
        <v>1.1990700000000001</v>
      </c>
      <c r="AU563" s="5">
        <v>-6935.48</v>
      </c>
      <c r="AW563" s="5">
        <v>11.221399999999999</v>
      </c>
      <c r="AX563" s="6">
        <v>8.3078900000000001E-3</v>
      </c>
      <c r="AY563" s="5">
        <v>-62.752200000000002</v>
      </c>
      <c r="BA563" s="5">
        <v>11.221299999999999</v>
      </c>
      <c r="BB563" s="5">
        <v>2.67757E-2</v>
      </c>
      <c r="BC563" s="5">
        <v>-313.76</v>
      </c>
      <c r="BE563" s="5">
        <v>11.221399999999999</v>
      </c>
      <c r="BF563" s="5">
        <v>4.1194000000000001E-2</v>
      </c>
      <c r="BG563" s="5">
        <v>-627.51400000000001</v>
      </c>
      <c r="BI563" s="5">
        <v>11.221299999999999</v>
      </c>
      <c r="BJ563" s="5">
        <v>0.115592</v>
      </c>
      <c r="BK563" s="5">
        <v>-3137.59</v>
      </c>
      <c r="BM563" s="5">
        <v>11.221299999999999</v>
      </c>
      <c r="BN563" s="5">
        <v>0.19381799999999999</v>
      </c>
      <c r="BO563" s="5">
        <v>-6275.2</v>
      </c>
      <c r="BR563" s="5">
        <v>11.221399999999999</v>
      </c>
      <c r="BS563" s="6">
        <v>1.3218299999999999E-8</v>
      </c>
      <c r="BT563" s="16">
        <f t="shared" si="8"/>
        <v>1.3218299999999999E-2</v>
      </c>
      <c r="BU563" s="5">
        <v>-977.28399999999999</v>
      </c>
    </row>
    <row r="564" spans="1:73" x14ac:dyDescent="0.35">
      <c r="A564" s="5">
        <v>11.241400000000001</v>
      </c>
      <c r="B564" s="6">
        <v>-3.1068799999999998E-3</v>
      </c>
      <c r="C564" s="5">
        <v>-48.6419</v>
      </c>
      <c r="E564" s="5">
        <v>11.241400000000001</v>
      </c>
      <c r="F564" s="6">
        <v>1.08558E-4</v>
      </c>
      <c r="G564" s="5">
        <v>-97.283799999999999</v>
      </c>
      <c r="I564" s="5">
        <v>11.241300000000001</v>
      </c>
      <c r="J564" s="6">
        <v>6.4034000000000001E-3</v>
      </c>
      <c r="K564" s="5">
        <v>-486.41800000000001</v>
      </c>
      <c r="M564" s="5">
        <v>11.241300000000001</v>
      </c>
      <c r="N564" s="6">
        <v>1.70908E-2</v>
      </c>
      <c r="O564" s="5">
        <v>-486.41800000000001</v>
      </c>
      <c r="Q564" s="5">
        <v>11.241400000000001</v>
      </c>
      <c r="R564" s="5">
        <v>8.6526800000000001E-2</v>
      </c>
      <c r="S564" s="5">
        <v>-4864.16</v>
      </c>
      <c r="U564" s="5">
        <v>11.241300000000001</v>
      </c>
      <c r="V564" s="5">
        <v>0.134017</v>
      </c>
      <c r="W564" s="5">
        <v>-9728.4500000000007</v>
      </c>
      <c r="Y564" s="5">
        <v>11.1876</v>
      </c>
      <c r="Z564" s="5">
        <v>1.12748E-2</v>
      </c>
      <c r="AA564" s="5">
        <v>-30.923100000000002</v>
      </c>
      <c r="AC564" s="5">
        <v>11.1877</v>
      </c>
      <c r="AD564" s="5">
        <v>2.45423E-2</v>
      </c>
      <c r="AE564" s="5">
        <v>-61.845700000000001</v>
      </c>
      <c r="AG564" s="5">
        <v>11.1877</v>
      </c>
      <c r="AH564" s="5">
        <v>0.110567</v>
      </c>
      <c r="AI564" s="5">
        <v>-309.22500000000002</v>
      </c>
      <c r="AK564" s="5">
        <v>11.1877</v>
      </c>
      <c r="AL564" s="5">
        <v>0.18804999999999999</v>
      </c>
      <c r="AM564" s="5">
        <v>-618.45100000000002</v>
      </c>
      <c r="AO564" s="5">
        <v>11.1877</v>
      </c>
      <c r="AP564" s="5">
        <v>0.71113300000000002</v>
      </c>
      <c r="AQ564" s="5">
        <v>-3092.28</v>
      </c>
      <c r="AS564" s="5">
        <v>11.1876</v>
      </c>
      <c r="AT564" s="5">
        <v>1.3073300000000001</v>
      </c>
      <c r="AU564" s="5">
        <v>-6184.48</v>
      </c>
      <c r="AW564" s="5">
        <v>11.241300000000001</v>
      </c>
      <c r="AX564" s="6">
        <v>5.0490400000000003E-3</v>
      </c>
      <c r="AY564" s="5">
        <v>-61.968899999999998</v>
      </c>
      <c r="BA564" s="5">
        <v>11.241300000000001</v>
      </c>
      <c r="BB564" s="5">
        <v>2.67534E-2</v>
      </c>
      <c r="BC564" s="5">
        <v>-309.84199999999998</v>
      </c>
      <c r="BE564" s="5">
        <v>11.241300000000001</v>
      </c>
      <c r="BF564" s="5">
        <v>4.1673700000000001E-2</v>
      </c>
      <c r="BG564" s="5">
        <v>-619.69100000000003</v>
      </c>
      <c r="BI564" s="5">
        <v>11.241300000000001</v>
      </c>
      <c r="BJ564" s="5">
        <v>0.118314</v>
      </c>
      <c r="BK564" s="5">
        <v>-3098.38</v>
      </c>
      <c r="BM564" s="5">
        <v>11.241400000000001</v>
      </c>
      <c r="BN564" s="5">
        <v>0.19500799999999999</v>
      </c>
      <c r="BO564" s="5">
        <v>-6196.86</v>
      </c>
      <c r="BR564" s="5">
        <v>11.241400000000001</v>
      </c>
      <c r="BS564" s="6">
        <v>1.70908E-8</v>
      </c>
      <c r="BT564" s="16">
        <f t="shared" si="8"/>
        <v>1.70908E-2</v>
      </c>
      <c r="BU564" s="5">
        <v>-972.83799999999997</v>
      </c>
    </row>
    <row r="565" spans="1:73" x14ac:dyDescent="0.35">
      <c r="A565" s="5">
        <v>11.2613</v>
      </c>
      <c r="B565" s="6">
        <v>-2.34834E-3</v>
      </c>
      <c r="C565" s="5">
        <v>-48.3994</v>
      </c>
      <c r="E565" s="5">
        <v>11.2614</v>
      </c>
      <c r="F565" s="6">
        <v>-6.8215699999999999E-3</v>
      </c>
      <c r="G565" s="5">
        <v>-96.797899999999998</v>
      </c>
      <c r="I565" s="5">
        <v>11.2613</v>
      </c>
      <c r="J565" s="6">
        <v>9.0325100000000005E-3</v>
      </c>
      <c r="K565" s="5">
        <v>-483.99299999999999</v>
      </c>
      <c r="M565" s="5">
        <v>11.2613</v>
      </c>
      <c r="N565" s="6">
        <v>1.5486699999999999E-2</v>
      </c>
      <c r="O565" s="5">
        <v>-483.99299999999999</v>
      </c>
      <c r="Q565" s="5">
        <v>11.2614</v>
      </c>
      <c r="R565" s="5">
        <v>8.2300899999999996E-2</v>
      </c>
      <c r="S565" s="5">
        <v>-4839.87</v>
      </c>
      <c r="U565" s="5">
        <v>11.2613</v>
      </c>
      <c r="V565" s="5">
        <v>0.14069300000000001</v>
      </c>
      <c r="W565" s="5">
        <v>-9679.7099999999991</v>
      </c>
      <c r="Y565" s="5">
        <v>11.207599999999999</v>
      </c>
      <c r="Z565" s="5">
        <v>1.46277E-2</v>
      </c>
      <c r="AA565" s="5">
        <v>-26.86</v>
      </c>
      <c r="AC565" s="5">
        <v>11.2074</v>
      </c>
      <c r="AD565" s="5">
        <v>2.99186E-2</v>
      </c>
      <c r="AE565" s="5">
        <v>-53.719200000000001</v>
      </c>
      <c r="AG565" s="5">
        <v>11.2075</v>
      </c>
      <c r="AH565" s="5">
        <v>0.114276</v>
      </c>
      <c r="AI565" s="5">
        <v>-268.60399999999998</v>
      </c>
      <c r="AK565" s="5">
        <v>11.2074</v>
      </c>
      <c r="AL565" s="5">
        <v>0.201321</v>
      </c>
      <c r="AM565" s="5">
        <v>-537.20899999999995</v>
      </c>
      <c r="AO565" s="5">
        <v>11.2075</v>
      </c>
      <c r="AP565" s="5">
        <v>0.76966999999999997</v>
      </c>
      <c r="AQ565" s="5">
        <v>-2686.02</v>
      </c>
      <c r="AS565" s="5">
        <v>11.2074</v>
      </c>
      <c r="AT565" s="5">
        <v>1.4098999999999999</v>
      </c>
      <c r="AU565" s="5">
        <v>-5372.02</v>
      </c>
      <c r="AW565" s="5">
        <v>11.2613</v>
      </c>
      <c r="AX565" s="5">
        <v>1.0914399999999999E-2</v>
      </c>
      <c r="AY565" s="5">
        <v>-61.178699999999999</v>
      </c>
      <c r="BA565" s="5">
        <v>11.2613</v>
      </c>
      <c r="BB565" s="5">
        <v>3.4289600000000003E-2</v>
      </c>
      <c r="BC565" s="5">
        <v>-305.89499999999998</v>
      </c>
      <c r="BE565" s="5">
        <v>11.2613</v>
      </c>
      <c r="BF565" s="5">
        <v>4.37238E-2</v>
      </c>
      <c r="BG565" s="5">
        <v>-611.79300000000001</v>
      </c>
      <c r="BI565" s="5">
        <v>11.2613</v>
      </c>
      <c r="BJ565" s="5">
        <v>0.116813</v>
      </c>
      <c r="BK565" s="5">
        <v>-3058.91</v>
      </c>
      <c r="BM565" s="5">
        <v>11.2614</v>
      </c>
      <c r="BN565" s="5">
        <v>0.19634399999999999</v>
      </c>
      <c r="BO565" s="5">
        <v>-6117.85</v>
      </c>
      <c r="BR565" s="5">
        <v>11.2614</v>
      </c>
      <c r="BS565" s="6">
        <v>1.5486699999999999E-8</v>
      </c>
      <c r="BT565" s="16">
        <f t="shared" si="8"/>
        <v>1.5486699999999999E-2</v>
      </c>
      <c r="BU565" s="5">
        <v>-967.98400000000004</v>
      </c>
    </row>
    <row r="566" spans="1:73" x14ac:dyDescent="0.35">
      <c r="A566" s="5">
        <v>11.2813</v>
      </c>
      <c r="B566" s="6">
        <v>-1.6649900000000001E-3</v>
      </c>
      <c r="C566" s="5">
        <v>-48.137300000000003</v>
      </c>
      <c r="E566" s="5">
        <v>11.2813</v>
      </c>
      <c r="F566" s="6">
        <v>-1.9624299999999998E-3</v>
      </c>
      <c r="G566" s="5">
        <v>-96.274600000000007</v>
      </c>
      <c r="I566" s="5">
        <v>11.2814</v>
      </c>
      <c r="J566" s="6">
        <v>9.7247700000000006E-3</v>
      </c>
      <c r="K566" s="5">
        <v>-481.37900000000002</v>
      </c>
      <c r="M566" s="5">
        <v>11.2814</v>
      </c>
      <c r="N566" s="6">
        <v>2.4451900000000002E-2</v>
      </c>
      <c r="O566" s="5">
        <v>-481.37900000000002</v>
      </c>
      <c r="Q566" s="5">
        <v>11.2814</v>
      </c>
      <c r="R566" s="5">
        <v>8.7015899999999993E-2</v>
      </c>
      <c r="S566" s="5">
        <v>-4813.75</v>
      </c>
      <c r="U566" s="5">
        <v>11.2814</v>
      </c>
      <c r="V566" s="5">
        <v>0.146839</v>
      </c>
      <c r="W566" s="5">
        <v>-9627.4599999999991</v>
      </c>
      <c r="Y566" s="5">
        <v>11.227600000000001</v>
      </c>
      <c r="Z566" s="5">
        <v>1.08095E-2</v>
      </c>
      <c r="AA566" s="5">
        <v>-22.5319</v>
      </c>
      <c r="AC566" s="5">
        <v>11.227499999999999</v>
      </c>
      <c r="AD566" s="5">
        <v>2.8021500000000001E-2</v>
      </c>
      <c r="AE566" s="5">
        <v>-45.061399999999999</v>
      </c>
      <c r="AG566" s="5">
        <v>11.227499999999999</v>
      </c>
      <c r="AH566" s="5">
        <v>0.12639500000000001</v>
      </c>
      <c r="AI566" s="5">
        <v>-225.309</v>
      </c>
      <c r="AK566" s="5">
        <v>11.227499999999999</v>
      </c>
      <c r="AL566" s="5">
        <v>0.21207400000000001</v>
      </c>
      <c r="AM566" s="5">
        <v>-450.625</v>
      </c>
      <c r="AO566" s="5">
        <v>11.227499999999999</v>
      </c>
      <c r="AP566" s="5">
        <v>0.80376700000000001</v>
      </c>
      <c r="AQ566" s="5">
        <v>-2253.12</v>
      </c>
      <c r="AS566" s="5">
        <v>11.227399999999999</v>
      </c>
      <c r="AT566" s="5">
        <v>1.4980199999999999</v>
      </c>
      <c r="AU566" s="5">
        <v>-4506.22</v>
      </c>
      <c r="AW566" s="5">
        <v>11.2813</v>
      </c>
      <c r="AX566" s="6">
        <v>7.1815000000000004E-3</v>
      </c>
      <c r="AY566" s="5">
        <v>-60.383099999999999</v>
      </c>
      <c r="BA566" s="5">
        <v>11.2814</v>
      </c>
      <c r="BB566" s="5">
        <v>3.0152700000000001E-2</v>
      </c>
      <c r="BC566" s="5">
        <v>-301.91399999999999</v>
      </c>
      <c r="BE566" s="5">
        <v>11.2813</v>
      </c>
      <c r="BF566" s="5">
        <v>4.3832599999999999E-2</v>
      </c>
      <c r="BG566" s="5">
        <v>-603.82899999999995</v>
      </c>
      <c r="BI566" s="5">
        <v>11.2814</v>
      </c>
      <c r="BJ566" s="5">
        <v>0.118464</v>
      </c>
      <c r="BK566" s="5">
        <v>-3019.12</v>
      </c>
      <c r="BM566" s="5">
        <v>11.2813</v>
      </c>
      <c r="BN566" s="5">
        <v>0.19850300000000001</v>
      </c>
      <c r="BO566" s="5">
        <v>-6038.18</v>
      </c>
      <c r="BR566" s="5">
        <v>11.2814</v>
      </c>
      <c r="BS566" s="6">
        <v>2.4451900000000001E-8</v>
      </c>
      <c r="BT566" s="16">
        <f t="shared" si="8"/>
        <v>2.4451900000000002E-2</v>
      </c>
      <c r="BU566" s="5">
        <v>-962.74599999999998</v>
      </c>
    </row>
    <row r="567" spans="1:73" x14ac:dyDescent="0.35">
      <c r="A567" s="5">
        <v>11.301500000000001</v>
      </c>
      <c r="B567" s="6">
        <v>-5.0926799999999996E-3</v>
      </c>
      <c r="C567" s="5">
        <v>-47.856299999999997</v>
      </c>
      <c r="E567" s="5">
        <v>11.301500000000001</v>
      </c>
      <c r="F567" s="6">
        <v>-1.5070400000000001E-3</v>
      </c>
      <c r="G567" s="5">
        <v>-95.711500000000001</v>
      </c>
      <c r="I567" s="5">
        <v>11.301500000000001</v>
      </c>
      <c r="J567" s="6">
        <v>7.6215900000000001E-3</v>
      </c>
      <c r="K567" s="5">
        <v>-478.56099999999998</v>
      </c>
      <c r="M567" s="5">
        <v>11.301500000000001</v>
      </c>
      <c r="N567" s="6">
        <v>2.56417E-2</v>
      </c>
      <c r="O567" s="5">
        <v>-478.56099999999998</v>
      </c>
      <c r="Q567" s="5">
        <v>11.301399999999999</v>
      </c>
      <c r="R567" s="5">
        <v>9.74526E-2</v>
      </c>
      <c r="S567" s="5">
        <v>-4785.6400000000003</v>
      </c>
      <c r="U567" s="5">
        <v>11.301399999999999</v>
      </c>
      <c r="V567" s="5">
        <v>0.15663299999999999</v>
      </c>
      <c r="W567" s="5">
        <v>-9571.25</v>
      </c>
      <c r="Y567" s="5">
        <v>11.247400000000001</v>
      </c>
      <c r="Z567" s="5">
        <v>2.1578300000000002E-2</v>
      </c>
      <c r="AA567" s="5">
        <v>-17.977599999999999</v>
      </c>
      <c r="AC567" s="5">
        <v>11.2475</v>
      </c>
      <c r="AD567" s="5">
        <v>3.3008799999999998E-2</v>
      </c>
      <c r="AE567" s="5">
        <v>-35.956600000000002</v>
      </c>
      <c r="AG567" s="5">
        <v>11.2475</v>
      </c>
      <c r="AH567" s="5">
        <v>0.12509700000000001</v>
      </c>
      <c r="AI567" s="5">
        <v>-179.78</v>
      </c>
      <c r="AK567" s="5">
        <v>11.2475</v>
      </c>
      <c r="AL567" s="5">
        <v>0.217499</v>
      </c>
      <c r="AM567" s="5">
        <v>-359.56</v>
      </c>
      <c r="AO567" s="5">
        <v>11.2475</v>
      </c>
      <c r="AP567" s="5">
        <v>0.84296400000000005</v>
      </c>
      <c r="AQ567" s="5">
        <v>-1797.8</v>
      </c>
      <c r="AS567" s="5">
        <v>11.247400000000001</v>
      </c>
      <c r="AT567" s="5">
        <v>1.57195</v>
      </c>
      <c r="AU567" s="5">
        <v>-3595.58</v>
      </c>
      <c r="AW567" s="5">
        <v>11.301500000000001</v>
      </c>
      <c r="AX567" s="6">
        <v>6.6143299999999999E-3</v>
      </c>
      <c r="AY567" s="5">
        <v>-59.581099999999999</v>
      </c>
      <c r="BA567" s="5">
        <v>11.301500000000001</v>
      </c>
      <c r="BB567" s="5">
        <v>2.6122599999999999E-2</v>
      </c>
      <c r="BC567" s="5">
        <v>-297.904</v>
      </c>
      <c r="BE567" s="5">
        <v>11.301500000000001</v>
      </c>
      <c r="BF567" s="5">
        <v>3.8015E-2</v>
      </c>
      <c r="BG567" s="5">
        <v>-595.79899999999998</v>
      </c>
      <c r="BI567" s="5">
        <v>11.301500000000001</v>
      </c>
      <c r="BJ567" s="5">
        <v>0.12231300000000001</v>
      </c>
      <c r="BK567" s="5">
        <v>-2979.06</v>
      </c>
      <c r="BM567" s="5">
        <v>11.301500000000001</v>
      </c>
      <c r="BN567" s="5">
        <v>0.19834199999999999</v>
      </c>
      <c r="BO567" s="5">
        <v>-5958.13</v>
      </c>
      <c r="BR567" s="5">
        <v>11.301500000000001</v>
      </c>
      <c r="BS567" s="6">
        <v>2.5641699999999999E-8</v>
      </c>
      <c r="BT567" s="16">
        <f t="shared" si="8"/>
        <v>2.56417E-2</v>
      </c>
      <c r="BU567" s="5">
        <v>-957.12099999999998</v>
      </c>
    </row>
    <row r="568" spans="1:73" x14ac:dyDescent="0.35">
      <c r="A568" s="5">
        <v>11.3215</v>
      </c>
      <c r="B568" s="6">
        <v>-2.4022499999999999E-3</v>
      </c>
      <c r="C568" s="5">
        <v>-47.555900000000001</v>
      </c>
      <c r="E568" s="5">
        <v>11.3216</v>
      </c>
      <c r="F568" s="6">
        <v>-1.69699E-3</v>
      </c>
      <c r="G568" s="5">
        <v>-95.111199999999997</v>
      </c>
      <c r="I568" s="5">
        <v>11.3215</v>
      </c>
      <c r="J568" s="5">
        <v>1.48069E-2</v>
      </c>
      <c r="K568" s="5">
        <v>-475.55500000000001</v>
      </c>
      <c r="M568" s="5">
        <v>11.3215</v>
      </c>
      <c r="N568" s="5">
        <v>2.23129E-2</v>
      </c>
      <c r="O568" s="5">
        <v>-475.55500000000001</v>
      </c>
      <c r="Q568" s="5">
        <v>11.321400000000001</v>
      </c>
      <c r="R568" s="5">
        <v>9.6744499999999997E-2</v>
      </c>
      <c r="S568" s="5">
        <v>-4755.5600000000004</v>
      </c>
      <c r="U568" s="5">
        <v>11.321400000000001</v>
      </c>
      <c r="V568" s="5">
        <v>0.16070300000000001</v>
      </c>
      <c r="W568" s="5">
        <v>-9511.18</v>
      </c>
      <c r="Y568" s="5">
        <v>11.2674</v>
      </c>
      <c r="Z568" s="5">
        <v>2.19524E-2</v>
      </c>
      <c r="AA568" s="5">
        <v>-13.247299999999999</v>
      </c>
      <c r="AC568" s="5">
        <v>11.267300000000001</v>
      </c>
      <c r="AD568" s="5">
        <v>4.1171600000000003E-2</v>
      </c>
      <c r="AE568" s="5">
        <v>-26.493600000000001</v>
      </c>
      <c r="AG568" s="5">
        <v>11.267300000000001</v>
      </c>
      <c r="AH568" s="5">
        <v>0.12687100000000001</v>
      </c>
      <c r="AI568" s="5">
        <v>-132.465</v>
      </c>
      <c r="AK568" s="5">
        <v>11.267300000000001</v>
      </c>
      <c r="AL568" s="5">
        <v>0.22411</v>
      </c>
      <c r="AM568" s="5">
        <v>-264.93</v>
      </c>
      <c r="AO568" s="5">
        <v>11.267300000000001</v>
      </c>
      <c r="AP568" s="5">
        <v>0.87298600000000004</v>
      </c>
      <c r="AQ568" s="5">
        <v>-1324.65</v>
      </c>
      <c r="AS568" s="5">
        <v>11.267200000000001</v>
      </c>
      <c r="AT568" s="5">
        <v>1.6346099999999999</v>
      </c>
      <c r="AU568" s="5">
        <v>-2649.3</v>
      </c>
      <c r="AW568" s="5">
        <v>11.3215</v>
      </c>
      <c r="AX568" s="6">
        <v>7.6596099999999999E-3</v>
      </c>
      <c r="AY568" s="5">
        <v>-58.7729</v>
      </c>
      <c r="BA568" s="5">
        <v>11.3215</v>
      </c>
      <c r="BB568" s="5">
        <v>2.8870199999999999E-2</v>
      </c>
      <c r="BC568" s="5">
        <v>-293.86900000000003</v>
      </c>
      <c r="BE568" s="5">
        <v>11.3215</v>
      </c>
      <c r="BF568" s="5">
        <v>4.3789700000000001E-2</v>
      </c>
      <c r="BG568" s="5">
        <v>-587.73800000000006</v>
      </c>
      <c r="BI568" s="5">
        <v>11.3215</v>
      </c>
      <c r="BJ568" s="5">
        <v>0.11873499999999999</v>
      </c>
      <c r="BK568" s="5">
        <v>-2938.65</v>
      </c>
      <c r="BM568" s="5">
        <v>11.3216</v>
      </c>
      <c r="BN568" s="5">
        <v>0.204015</v>
      </c>
      <c r="BO568" s="5">
        <v>-5877.32</v>
      </c>
      <c r="BR568" s="5">
        <v>11.3215</v>
      </c>
      <c r="BS568" s="6">
        <v>2.2312900000000001E-8</v>
      </c>
      <c r="BT568" s="16">
        <f t="shared" si="8"/>
        <v>2.23129E-2</v>
      </c>
      <c r="BU568" s="5">
        <v>-951.11699999999996</v>
      </c>
    </row>
    <row r="569" spans="1:73" x14ac:dyDescent="0.35">
      <c r="A569" s="5">
        <v>11.3415</v>
      </c>
      <c r="B569" s="6">
        <v>-1.1432199999999999E-3</v>
      </c>
      <c r="C569" s="5">
        <v>-47.236499999999999</v>
      </c>
      <c r="E569" s="5">
        <v>11.3415</v>
      </c>
      <c r="F569" s="6">
        <v>6.7605499999999995E-4</v>
      </c>
      <c r="G569" s="5">
        <v>-94.471100000000007</v>
      </c>
      <c r="I569" s="5">
        <v>11.3415</v>
      </c>
      <c r="J569" s="5">
        <v>1.6101799999999999E-2</v>
      </c>
      <c r="K569" s="5">
        <v>-472.36599999999999</v>
      </c>
      <c r="M569" s="5">
        <v>11.3415</v>
      </c>
      <c r="N569" s="5">
        <v>2.9648999999999998E-2</v>
      </c>
      <c r="O569" s="5">
        <v>-472.36599999999999</v>
      </c>
      <c r="Q569" s="5">
        <v>11.3415</v>
      </c>
      <c r="R569" s="5">
        <v>0.106487</v>
      </c>
      <c r="S569" s="5">
        <v>-4723.6099999999997</v>
      </c>
      <c r="U569" s="5">
        <v>11.3414</v>
      </c>
      <c r="V569" s="5">
        <v>0.166241</v>
      </c>
      <c r="W569" s="5">
        <v>-9447.09</v>
      </c>
      <c r="Y569" s="5">
        <v>11.2874</v>
      </c>
      <c r="Z569" s="5">
        <v>1.68069E-2</v>
      </c>
      <c r="AA569" s="5">
        <v>-8.3831399999999991</v>
      </c>
      <c r="AC569" s="5">
        <v>11.2873</v>
      </c>
      <c r="AD569" s="5">
        <v>3.6341600000000002E-2</v>
      </c>
      <c r="AE569" s="5">
        <v>-16.767499999999998</v>
      </c>
      <c r="AG569" s="5">
        <v>11.2873</v>
      </c>
      <c r="AH569" s="5">
        <v>0.13363</v>
      </c>
      <c r="AI569" s="5">
        <v>-83.835099999999997</v>
      </c>
      <c r="AK569" s="5">
        <v>11.2873</v>
      </c>
      <c r="AL569" s="5">
        <v>0.23133100000000001</v>
      </c>
      <c r="AM569" s="5">
        <v>-167.67</v>
      </c>
      <c r="AO569" s="5">
        <v>11.2873</v>
      </c>
      <c r="AP569" s="5">
        <v>0.89039400000000002</v>
      </c>
      <c r="AQ569" s="5">
        <v>-838.34299999999996</v>
      </c>
      <c r="AS569" s="5">
        <v>11.2872</v>
      </c>
      <c r="AT569" s="5">
        <v>1.68204</v>
      </c>
      <c r="AU569" s="5">
        <v>-1676.69</v>
      </c>
      <c r="AW569" s="5">
        <v>11.3415</v>
      </c>
      <c r="AX569" s="5">
        <v>1.2085E-2</v>
      </c>
      <c r="AY569" s="5">
        <v>-57.959200000000003</v>
      </c>
      <c r="BA569" s="5">
        <v>11.3415</v>
      </c>
      <c r="BB569" s="5">
        <v>3.006E-2</v>
      </c>
      <c r="BC569" s="5">
        <v>-289.79599999999999</v>
      </c>
      <c r="BE569" s="5">
        <v>11.3415</v>
      </c>
      <c r="BF569" s="5">
        <v>4.3186500000000003E-2</v>
      </c>
      <c r="BG569" s="5">
        <v>-579.59900000000005</v>
      </c>
      <c r="BI569" s="5">
        <v>11.3415</v>
      </c>
      <c r="BJ569" s="5">
        <v>0.118311</v>
      </c>
      <c r="BK569" s="5">
        <v>-2897.97</v>
      </c>
      <c r="BM569" s="5">
        <v>11.3415</v>
      </c>
      <c r="BN569" s="5">
        <v>0.20277500000000001</v>
      </c>
      <c r="BO569" s="5">
        <v>-5795.93</v>
      </c>
      <c r="BR569" s="5">
        <v>11.3415</v>
      </c>
      <c r="BS569" s="6">
        <v>2.9649E-8</v>
      </c>
      <c r="BT569" s="16">
        <f t="shared" si="8"/>
        <v>2.9648999999999998E-2</v>
      </c>
      <c r="BU569" s="5">
        <v>-944.71699999999998</v>
      </c>
    </row>
    <row r="570" spans="1:73" x14ac:dyDescent="0.35">
      <c r="A570" s="5">
        <v>11.361499999999999</v>
      </c>
      <c r="B570" s="6">
        <v>-3.6178899999999999E-3</v>
      </c>
      <c r="C570" s="5">
        <v>-46.8979</v>
      </c>
      <c r="E570" s="5">
        <v>11.361499999999999</v>
      </c>
      <c r="F570" s="6">
        <v>-2.91983E-3</v>
      </c>
      <c r="G570" s="5">
        <v>-93.796700000000001</v>
      </c>
      <c r="I570" s="5">
        <v>11.361599999999999</v>
      </c>
      <c r="J570" s="6">
        <v>9.1528900000000003E-3</v>
      </c>
      <c r="K570" s="5">
        <v>-468.97300000000001</v>
      </c>
      <c r="M570" s="5">
        <v>11.361599999999999</v>
      </c>
      <c r="N570" s="6">
        <v>3.2249900000000005E-2</v>
      </c>
      <c r="O570" s="5">
        <v>-468.97300000000001</v>
      </c>
      <c r="Q570" s="5">
        <v>11.361499999999999</v>
      </c>
      <c r="R570" s="5">
        <v>0.10531799999999999</v>
      </c>
      <c r="S570" s="5">
        <v>-4689.75</v>
      </c>
      <c r="U570" s="5">
        <v>11.3614</v>
      </c>
      <c r="V570" s="5">
        <v>0.17930399999999999</v>
      </c>
      <c r="W570" s="5">
        <v>-9379.41</v>
      </c>
      <c r="Y570" s="5">
        <v>11.307399999999999</v>
      </c>
      <c r="Z570" s="5">
        <v>2.4292299999999999E-2</v>
      </c>
      <c r="AA570" s="5">
        <v>-3.4375599999999999</v>
      </c>
      <c r="AC570" s="5">
        <v>11.3073</v>
      </c>
      <c r="AD570" s="5">
        <v>3.6674100000000001E-2</v>
      </c>
      <c r="AE570" s="5">
        <v>-6.8739100000000004</v>
      </c>
      <c r="AG570" s="5">
        <v>11.307399999999999</v>
      </c>
      <c r="AH570" s="5">
        <v>0.13538800000000001</v>
      </c>
      <c r="AI570" s="5">
        <v>-34.370899999999999</v>
      </c>
      <c r="AK570" s="5">
        <v>11.3073</v>
      </c>
      <c r="AL570" s="5">
        <v>0.23522699999999999</v>
      </c>
      <c r="AM570" s="5">
        <v>-68.742099999999994</v>
      </c>
      <c r="AO570" s="5">
        <v>11.3073</v>
      </c>
      <c r="AP570" s="5">
        <v>0.90727100000000005</v>
      </c>
      <c r="AQ570" s="5">
        <v>-343.70400000000001</v>
      </c>
      <c r="AS570" s="5">
        <v>11.3073</v>
      </c>
      <c r="AT570" s="5">
        <v>1.7100200000000001</v>
      </c>
      <c r="AU570" s="5">
        <v>-687.42100000000005</v>
      </c>
      <c r="AW570" s="5">
        <v>11.361499999999999</v>
      </c>
      <c r="AX570" s="6">
        <v>6.3358800000000003E-3</v>
      </c>
      <c r="AY570" s="5">
        <v>-57.139899999999997</v>
      </c>
      <c r="BA570" s="5">
        <v>11.3614</v>
      </c>
      <c r="BB570" s="5">
        <v>2.971E-2</v>
      </c>
      <c r="BC570" s="5">
        <v>-285.70400000000001</v>
      </c>
      <c r="BE570" s="5">
        <v>11.361499999999999</v>
      </c>
      <c r="BF570" s="5">
        <v>4.3317799999999997E-2</v>
      </c>
      <c r="BG570" s="5">
        <v>-571.39700000000005</v>
      </c>
      <c r="BI570" s="5">
        <v>11.361599999999999</v>
      </c>
      <c r="BJ570" s="5">
        <v>0.12532199999999999</v>
      </c>
      <c r="BK570" s="5">
        <v>-2857</v>
      </c>
      <c r="BM570" s="5">
        <v>11.361499999999999</v>
      </c>
      <c r="BN570" s="5">
        <v>0.199105</v>
      </c>
      <c r="BO570" s="5">
        <v>-5713.97</v>
      </c>
      <c r="BR570" s="5">
        <v>11.361499999999999</v>
      </c>
      <c r="BS570" s="6">
        <v>3.2249900000000002E-8</v>
      </c>
      <c r="BT570" s="16">
        <f t="shared" si="8"/>
        <v>3.2249900000000005E-2</v>
      </c>
      <c r="BU570" s="5">
        <v>-937.93600000000004</v>
      </c>
    </row>
    <row r="571" spans="1:73" x14ac:dyDescent="0.35">
      <c r="A571" s="5">
        <v>11.381500000000001</v>
      </c>
      <c r="B571" s="6">
        <v>-3.1465999999999998E-3</v>
      </c>
      <c r="C571" s="5">
        <v>-46.539900000000003</v>
      </c>
      <c r="E571" s="5">
        <v>11.381500000000001</v>
      </c>
      <c r="F571" s="6">
        <v>-1.13539E-3</v>
      </c>
      <c r="G571" s="5">
        <v>-93.080200000000005</v>
      </c>
      <c r="I571" s="5">
        <v>11.381500000000001</v>
      </c>
      <c r="J571" s="5">
        <v>1.91296E-2</v>
      </c>
      <c r="K571" s="5">
        <v>-465.399</v>
      </c>
      <c r="M571" s="5">
        <v>11.381500000000001</v>
      </c>
      <c r="N571" s="5">
        <v>3.0361000000000003E-2</v>
      </c>
      <c r="O571" s="5">
        <v>-465.399</v>
      </c>
      <c r="Q571" s="5">
        <v>11.381500000000001</v>
      </c>
      <c r="R571" s="5">
        <v>0.110522</v>
      </c>
      <c r="S571" s="5">
        <v>-4654</v>
      </c>
      <c r="U571" s="5">
        <v>11.381500000000001</v>
      </c>
      <c r="V571" s="5">
        <v>0.18299000000000001</v>
      </c>
      <c r="W571" s="5">
        <v>-9308.0400000000009</v>
      </c>
      <c r="Y571" s="5">
        <v>11.327199999999999</v>
      </c>
      <c r="Z571" s="5">
        <v>2.5524100000000001E-2</v>
      </c>
      <c r="AA571" s="5">
        <v>1.5436000000000001</v>
      </c>
      <c r="AC571" s="5">
        <v>11.3271</v>
      </c>
      <c r="AD571" s="5">
        <v>3.8174399999999997E-2</v>
      </c>
      <c r="AE571" s="5">
        <v>3.0863700000000001</v>
      </c>
      <c r="AG571" s="5">
        <v>11.3271</v>
      </c>
      <c r="AH571" s="5">
        <v>0.135906</v>
      </c>
      <c r="AI571" s="5">
        <v>15.434699999999999</v>
      </c>
      <c r="AK571" s="5">
        <v>11.3271</v>
      </c>
      <c r="AL571" s="5">
        <v>0.234322</v>
      </c>
      <c r="AM571" s="5">
        <v>30.869</v>
      </c>
      <c r="AO571" s="5">
        <v>11.3271</v>
      </c>
      <c r="AP571" s="5">
        <v>0.91638399999999998</v>
      </c>
      <c r="AQ571" s="5">
        <v>154.345</v>
      </c>
      <c r="AS571" s="5">
        <v>11.327299999999999</v>
      </c>
      <c r="AT571" s="5">
        <v>1.72346</v>
      </c>
      <c r="AU571" s="5">
        <v>308.69099999999997</v>
      </c>
      <c r="AW571" s="5">
        <v>11.381500000000001</v>
      </c>
      <c r="AX571" s="6">
        <v>9.7955999999999998E-3</v>
      </c>
      <c r="AY571" s="5">
        <v>-56.313499999999998</v>
      </c>
      <c r="BA571" s="5">
        <v>11.381500000000001</v>
      </c>
      <c r="BB571" s="5">
        <v>2.9872900000000001E-2</v>
      </c>
      <c r="BC571" s="5">
        <v>-281.57499999999999</v>
      </c>
      <c r="BE571" s="5">
        <v>11.381500000000001</v>
      </c>
      <c r="BF571" s="5">
        <v>4.1673099999999998E-2</v>
      </c>
      <c r="BG571" s="5">
        <v>-563.14400000000001</v>
      </c>
      <c r="BI571" s="5">
        <v>11.381500000000001</v>
      </c>
      <c r="BJ571" s="5">
        <v>0.121479</v>
      </c>
      <c r="BK571" s="5">
        <v>-2815.75</v>
      </c>
      <c r="BM571" s="5">
        <v>11.381500000000001</v>
      </c>
      <c r="BN571" s="5">
        <v>0.20066200000000001</v>
      </c>
      <c r="BO571" s="5">
        <v>-5631.41</v>
      </c>
      <c r="BR571" s="5">
        <v>11.381500000000001</v>
      </c>
      <c r="BS571" s="6">
        <v>3.0361000000000003E-8</v>
      </c>
      <c r="BT571" s="16">
        <f t="shared" si="8"/>
        <v>3.0361000000000003E-2</v>
      </c>
      <c r="BU571" s="5">
        <v>-930.77300000000002</v>
      </c>
    </row>
    <row r="572" spans="1:73" x14ac:dyDescent="0.35">
      <c r="A572" s="5">
        <v>11.4017</v>
      </c>
      <c r="B572" s="6">
        <v>2.7200100000000001E-3</v>
      </c>
      <c r="C572" s="5">
        <v>-46.163600000000002</v>
      </c>
      <c r="E572" s="5">
        <v>11.4016</v>
      </c>
      <c r="F572" s="6">
        <v>5.3048499999999998E-3</v>
      </c>
      <c r="G572" s="5">
        <v>-92.328400000000002</v>
      </c>
      <c r="I572" s="5">
        <v>11.4017</v>
      </c>
      <c r="J572" s="5">
        <v>1.8756999999999999E-2</v>
      </c>
      <c r="K572" s="5">
        <v>-461.63799999999998</v>
      </c>
      <c r="M572" s="5">
        <v>11.4017</v>
      </c>
      <c r="N572" s="5">
        <v>3.59043E-2</v>
      </c>
      <c r="O572" s="5">
        <v>-461.63799999999998</v>
      </c>
      <c r="Q572" s="5">
        <v>11.4018</v>
      </c>
      <c r="R572" s="5">
        <v>0.11841</v>
      </c>
      <c r="S572" s="5">
        <v>-4616.3999999999996</v>
      </c>
      <c r="U572" s="5">
        <v>11.4017</v>
      </c>
      <c r="V572" s="5">
        <v>0.18867800000000001</v>
      </c>
      <c r="W572" s="5">
        <v>-9232.86</v>
      </c>
      <c r="Y572" s="5">
        <v>11.347200000000001</v>
      </c>
      <c r="Z572" s="5">
        <v>2.2897799999999999E-2</v>
      </c>
      <c r="AA572" s="5">
        <v>6.5083799999999998</v>
      </c>
      <c r="AC572" s="5">
        <v>11.347099999999999</v>
      </c>
      <c r="AD572" s="5">
        <v>3.8700699999999998E-2</v>
      </c>
      <c r="AE572" s="5">
        <v>13.017300000000001</v>
      </c>
      <c r="AG572" s="5">
        <v>11.347099999999999</v>
      </c>
      <c r="AH572" s="5">
        <v>0.132328</v>
      </c>
      <c r="AI572" s="5">
        <v>65.085899999999995</v>
      </c>
      <c r="AK572" s="5">
        <v>11.347099999999999</v>
      </c>
      <c r="AL572" s="5">
        <v>0.232098</v>
      </c>
      <c r="AM572" s="5">
        <v>130.17400000000001</v>
      </c>
      <c r="AO572" s="5">
        <v>11.347099999999999</v>
      </c>
      <c r="AP572" s="5">
        <v>0.91254500000000005</v>
      </c>
      <c r="AQ572" s="5">
        <v>650.86500000000001</v>
      </c>
      <c r="AS572" s="5">
        <v>11.347099999999999</v>
      </c>
      <c r="AT572" s="5">
        <v>1.7206999999999999</v>
      </c>
      <c r="AU572" s="5">
        <v>1301.73</v>
      </c>
      <c r="AW572" s="5">
        <v>11.4017</v>
      </c>
      <c r="AX572" s="6">
        <v>7.48783E-3</v>
      </c>
      <c r="AY572" s="5">
        <v>-55.4848</v>
      </c>
      <c r="BA572" s="5">
        <v>11.4017</v>
      </c>
      <c r="BB572" s="5">
        <v>3.05857E-2</v>
      </c>
      <c r="BC572" s="5">
        <v>-277.41699999999997</v>
      </c>
      <c r="BE572" s="5">
        <v>11.4017</v>
      </c>
      <c r="BF572" s="5">
        <v>4.4653900000000003E-2</v>
      </c>
      <c r="BG572" s="5">
        <v>-554.83600000000001</v>
      </c>
      <c r="BI572" s="5">
        <v>11.4017</v>
      </c>
      <c r="BJ572" s="5">
        <v>0.119562</v>
      </c>
      <c r="BK572" s="5">
        <v>-2774.2</v>
      </c>
      <c r="BM572" s="5">
        <v>11.4016</v>
      </c>
      <c r="BN572" s="5">
        <v>0.20647799999999999</v>
      </c>
      <c r="BO572" s="5">
        <v>-5548.34</v>
      </c>
      <c r="BR572" s="5">
        <v>11.4016</v>
      </c>
      <c r="BS572" s="6">
        <v>3.5904299999999998E-8</v>
      </c>
      <c r="BT572" s="16">
        <f t="shared" si="8"/>
        <v>3.59043E-2</v>
      </c>
      <c r="BU572" s="5">
        <v>-923.29200000000003</v>
      </c>
    </row>
    <row r="573" spans="1:73" x14ac:dyDescent="0.35">
      <c r="A573" s="5">
        <v>11.4217</v>
      </c>
      <c r="B573" s="6">
        <v>-7.6570100000000003E-4</v>
      </c>
      <c r="C573" s="5">
        <v>-45.769799999999996</v>
      </c>
      <c r="E573" s="5">
        <v>11.4217</v>
      </c>
      <c r="F573" s="6">
        <v>-5.2625099999999998E-3</v>
      </c>
      <c r="G573" s="5">
        <v>-91.538200000000003</v>
      </c>
      <c r="I573" s="5">
        <v>11.4216</v>
      </c>
      <c r="J573" s="5">
        <v>1.6681000000000001E-2</v>
      </c>
      <c r="K573" s="5">
        <v>-457.70499999999998</v>
      </c>
      <c r="M573" s="5">
        <v>11.4216</v>
      </c>
      <c r="N573" s="5">
        <v>3.4908999999999996E-2</v>
      </c>
      <c r="O573" s="5">
        <v>-457.70499999999998</v>
      </c>
      <c r="Q573" s="5">
        <v>11.421799999999999</v>
      </c>
      <c r="R573" s="5">
        <v>0.11284</v>
      </c>
      <c r="S573" s="5">
        <v>-4576.88</v>
      </c>
      <c r="U573" s="5">
        <v>11.4217</v>
      </c>
      <c r="V573" s="5">
        <v>0.19892899999999999</v>
      </c>
      <c r="W573" s="5">
        <v>-9153.93</v>
      </c>
      <c r="Y573" s="5">
        <v>11.3673</v>
      </c>
      <c r="Z573" s="5">
        <v>2.6965099999999999E-2</v>
      </c>
      <c r="AA573" s="5">
        <v>11.4093</v>
      </c>
      <c r="AC573" s="5">
        <v>11.367100000000001</v>
      </c>
      <c r="AD573" s="5">
        <v>4.2157399999999998E-2</v>
      </c>
      <c r="AE573" s="5">
        <v>22.817599999999999</v>
      </c>
      <c r="AG573" s="5">
        <v>11.3672</v>
      </c>
      <c r="AH573" s="5">
        <v>0.133634</v>
      </c>
      <c r="AI573" s="5">
        <v>114.093</v>
      </c>
      <c r="AK573" s="5">
        <v>11.367100000000001</v>
      </c>
      <c r="AL573" s="5">
        <v>0.23308999999999999</v>
      </c>
      <c r="AM573" s="5">
        <v>228.18199999999999</v>
      </c>
      <c r="AO573" s="5">
        <v>11.367100000000001</v>
      </c>
      <c r="AP573" s="5">
        <v>0.90870700000000004</v>
      </c>
      <c r="AQ573" s="5">
        <v>1140.93</v>
      </c>
      <c r="AS573" s="5">
        <v>11.367100000000001</v>
      </c>
      <c r="AT573" s="5">
        <v>1.70713</v>
      </c>
      <c r="AU573" s="5">
        <v>2281.85</v>
      </c>
      <c r="AW573" s="5">
        <v>11.4217</v>
      </c>
      <c r="AX573" s="6">
        <v>9.5374499999999994E-3</v>
      </c>
      <c r="AY573" s="5">
        <v>-54.648000000000003</v>
      </c>
      <c r="BA573" s="5">
        <v>11.4216</v>
      </c>
      <c r="BB573" s="5">
        <v>3.0079399999999999E-2</v>
      </c>
      <c r="BC573" s="5">
        <v>-273.23500000000001</v>
      </c>
      <c r="BE573" s="5">
        <v>11.4217</v>
      </c>
      <c r="BF573" s="5">
        <v>4.4913599999999998E-2</v>
      </c>
      <c r="BG573" s="5">
        <v>-546.46699999999998</v>
      </c>
      <c r="BI573" s="5">
        <v>11.4216</v>
      </c>
      <c r="BJ573" s="5">
        <v>0.12498099999999999</v>
      </c>
      <c r="BK573" s="5">
        <v>-2732.32</v>
      </c>
      <c r="BM573" s="5">
        <v>11.4217</v>
      </c>
      <c r="BN573" s="5">
        <v>0.20585000000000001</v>
      </c>
      <c r="BO573" s="5">
        <v>-5464.74</v>
      </c>
      <c r="BR573" s="5">
        <v>11.4216</v>
      </c>
      <c r="BS573" s="6">
        <v>3.4908999999999998E-8</v>
      </c>
      <c r="BT573" s="16">
        <f t="shared" si="8"/>
        <v>3.4908999999999996E-2</v>
      </c>
      <c r="BU573" s="5">
        <v>-915.38300000000004</v>
      </c>
    </row>
    <row r="574" spans="1:73" x14ac:dyDescent="0.35">
      <c r="A574" s="5">
        <v>11.441700000000001</v>
      </c>
      <c r="B574" s="6">
        <v>-3.3602300000000001E-3</v>
      </c>
      <c r="C574" s="5">
        <v>-45.356400000000001</v>
      </c>
      <c r="E574" s="5">
        <v>11.441700000000001</v>
      </c>
      <c r="F574" s="6">
        <v>1.76151E-3</v>
      </c>
      <c r="G574" s="5">
        <v>-90.711600000000004</v>
      </c>
      <c r="I574" s="5">
        <v>11.441599999999999</v>
      </c>
      <c r="J574" s="5">
        <v>2.2076800000000001E-2</v>
      </c>
      <c r="K574" s="5">
        <v>-453.565</v>
      </c>
      <c r="M574" s="5">
        <v>11.441599999999999</v>
      </c>
      <c r="N574" s="5">
        <v>4.1091200000000001E-2</v>
      </c>
      <c r="O574" s="5">
        <v>-453.565</v>
      </c>
      <c r="Q574" s="5">
        <v>11.441599999999999</v>
      </c>
      <c r="R574" s="5">
        <v>0.121195</v>
      </c>
      <c r="S574" s="5">
        <v>-4535.59</v>
      </c>
      <c r="U574" s="5">
        <v>11.441800000000001</v>
      </c>
      <c r="V574" s="5">
        <v>0.20469000000000001</v>
      </c>
      <c r="W574" s="5">
        <v>-9071.31</v>
      </c>
      <c r="Y574" s="5">
        <v>11.387</v>
      </c>
      <c r="Z574" s="5">
        <v>2.2865799999999999E-2</v>
      </c>
      <c r="AA574" s="5">
        <v>16.196200000000001</v>
      </c>
      <c r="AC574" s="5">
        <v>11.386900000000001</v>
      </c>
      <c r="AD574" s="5">
        <v>3.9023099999999998E-2</v>
      </c>
      <c r="AE574" s="5">
        <v>32.392800000000001</v>
      </c>
      <c r="AG574" s="5">
        <v>11.386900000000001</v>
      </c>
      <c r="AH574" s="5">
        <v>0.133849</v>
      </c>
      <c r="AI574" s="5">
        <v>161.965</v>
      </c>
      <c r="AK574" s="5">
        <v>11.386900000000001</v>
      </c>
      <c r="AL574" s="5">
        <v>0.22875899999999999</v>
      </c>
      <c r="AM574" s="5">
        <v>323.93</v>
      </c>
      <c r="AO574" s="5">
        <v>11.386900000000001</v>
      </c>
      <c r="AP574" s="5">
        <v>0.88403799999999999</v>
      </c>
      <c r="AQ574" s="5">
        <v>1619.65</v>
      </c>
      <c r="AS574" s="5">
        <v>11.3871</v>
      </c>
      <c r="AT574" s="5">
        <v>1.6701600000000001</v>
      </c>
      <c r="AU574" s="5">
        <v>3239.28</v>
      </c>
      <c r="AW574" s="5">
        <v>11.441700000000001</v>
      </c>
      <c r="AX574" s="5">
        <v>1.0609E-2</v>
      </c>
      <c r="AY574" s="5">
        <v>-53.805399999999999</v>
      </c>
      <c r="BA574" s="5">
        <v>11.441599999999999</v>
      </c>
      <c r="BB574" s="5">
        <v>3.3072299999999999E-2</v>
      </c>
      <c r="BC574" s="5">
        <v>-269.02499999999998</v>
      </c>
      <c r="BE574" s="5">
        <v>11.441700000000001</v>
      </c>
      <c r="BF574" s="5">
        <v>4.1860300000000003E-2</v>
      </c>
      <c r="BG574" s="5">
        <v>-538.04200000000003</v>
      </c>
      <c r="BI574" s="5">
        <v>11.441599999999999</v>
      </c>
      <c r="BJ574" s="5">
        <v>0.124913</v>
      </c>
      <c r="BK574" s="5">
        <v>-2690.25</v>
      </c>
      <c r="BM574" s="5">
        <v>11.441700000000001</v>
      </c>
      <c r="BN574" s="5">
        <v>0.20693</v>
      </c>
      <c r="BO574" s="5">
        <v>-5380.51</v>
      </c>
      <c r="BR574" s="5">
        <v>11.441599999999999</v>
      </c>
      <c r="BS574" s="6">
        <v>4.1091199999999998E-8</v>
      </c>
      <c r="BT574" s="16">
        <f t="shared" si="8"/>
        <v>4.1091200000000001E-2</v>
      </c>
      <c r="BU574" s="5">
        <v>-907.12900000000002</v>
      </c>
    </row>
    <row r="575" spans="1:73" x14ac:dyDescent="0.35">
      <c r="A575" s="5">
        <v>11.461600000000001</v>
      </c>
      <c r="B575" s="6">
        <v>-1.3343299999999999E-4</v>
      </c>
      <c r="C575" s="5">
        <v>-44.925400000000003</v>
      </c>
      <c r="E575" s="5">
        <v>11.4617</v>
      </c>
      <c r="F575" s="6">
        <v>4.2736099999999997E-3</v>
      </c>
      <c r="G575" s="5">
        <v>-89.849699999999999</v>
      </c>
      <c r="I575" s="5">
        <v>11.4617</v>
      </c>
      <c r="J575" s="5">
        <v>2.1444600000000001E-2</v>
      </c>
      <c r="K575" s="5">
        <v>-449.25299999999999</v>
      </c>
      <c r="M575" s="5">
        <v>11.4617</v>
      </c>
      <c r="N575" s="5">
        <v>3.9947500000000004E-2</v>
      </c>
      <c r="O575" s="5">
        <v>-449.25299999999999</v>
      </c>
      <c r="Q575" s="5">
        <v>11.461600000000001</v>
      </c>
      <c r="R575" s="5">
        <v>0.12642999999999999</v>
      </c>
      <c r="S575" s="5">
        <v>-4492.53</v>
      </c>
      <c r="U575" s="5">
        <v>11.4618</v>
      </c>
      <c r="V575" s="5">
        <v>0.21134700000000001</v>
      </c>
      <c r="W575" s="5">
        <v>-8985.2000000000007</v>
      </c>
      <c r="Y575" s="5">
        <v>11.4071</v>
      </c>
      <c r="Z575" s="5">
        <v>2.8118799999999999E-2</v>
      </c>
      <c r="AA575" s="5">
        <v>20.822299999999998</v>
      </c>
      <c r="AC575" s="5">
        <v>11.4069</v>
      </c>
      <c r="AD575" s="5">
        <v>4.0184200000000003E-2</v>
      </c>
      <c r="AE575" s="5">
        <v>41.645000000000003</v>
      </c>
      <c r="AG575" s="5">
        <v>11.407</v>
      </c>
      <c r="AH575" s="5">
        <v>0.125884</v>
      </c>
      <c r="AI575" s="5">
        <v>208.22900000000001</v>
      </c>
      <c r="AK575" s="5">
        <v>11.4069</v>
      </c>
      <c r="AL575" s="5">
        <v>0.220554</v>
      </c>
      <c r="AM575" s="5">
        <v>416.45499999999998</v>
      </c>
      <c r="AO575" s="5">
        <v>11.4069</v>
      </c>
      <c r="AP575" s="5">
        <v>0.85889700000000002</v>
      </c>
      <c r="AQ575" s="5">
        <v>2082.2600000000002</v>
      </c>
      <c r="AS575" s="5">
        <v>11.4071</v>
      </c>
      <c r="AT575" s="5">
        <v>1.6213200000000001</v>
      </c>
      <c r="AU575" s="5">
        <v>4164.55</v>
      </c>
      <c r="AW575" s="5">
        <v>11.461600000000001</v>
      </c>
      <c r="AX575" s="6">
        <v>5.1985E-3</v>
      </c>
      <c r="AY575" s="5">
        <v>-52.9574</v>
      </c>
      <c r="BA575" s="5">
        <v>11.4617</v>
      </c>
      <c r="BB575" s="5">
        <v>2.6561299999999999E-2</v>
      </c>
      <c r="BC575" s="5">
        <v>-264.79199999999997</v>
      </c>
      <c r="BE575" s="5">
        <v>11.461600000000001</v>
      </c>
      <c r="BF575" s="5">
        <v>4.0604099999999997E-2</v>
      </c>
      <c r="BG575" s="5">
        <v>-529.59400000000005</v>
      </c>
      <c r="BI575" s="5">
        <v>11.4617</v>
      </c>
      <c r="BJ575" s="5">
        <v>0.122188</v>
      </c>
      <c r="BK575" s="5">
        <v>-2647.88</v>
      </c>
      <c r="BM575" s="5">
        <v>11.4617</v>
      </c>
      <c r="BN575" s="5">
        <v>0.209318</v>
      </c>
      <c r="BO575" s="5">
        <v>-5295.72</v>
      </c>
      <c r="BR575" s="5">
        <v>11.461600000000001</v>
      </c>
      <c r="BS575" s="6">
        <v>3.9947500000000001E-8</v>
      </c>
      <c r="BT575" s="16">
        <f t="shared" si="8"/>
        <v>3.9947500000000004E-2</v>
      </c>
      <c r="BU575" s="5">
        <v>-898.5</v>
      </c>
    </row>
    <row r="576" spans="1:73" x14ac:dyDescent="0.35">
      <c r="A576" s="5">
        <v>11.4819</v>
      </c>
      <c r="B576" s="6">
        <v>-7.8469700000000005E-5</v>
      </c>
      <c r="C576" s="5">
        <v>-44.4756</v>
      </c>
      <c r="E576" s="5">
        <v>11.4818</v>
      </c>
      <c r="F576" s="6">
        <v>1.4698300000000001E-3</v>
      </c>
      <c r="G576" s="5">
        <v>-88.952500000000001</v>
      </c>
      <c r="I576" s="5">
        <v>11.4818</v>
      </c>
      <c r="J576" s="5">
        <v>2.23971E-2</v>
      </c>
      <c r="K576" s="5">
        <v>-444.755</v>
      </c>
      <c r="M576" s="5">
        <v>11.4818</v>
      </c>
      <c r="N576" s="5">
        <v>3.9333699999999999E-2</v>
      </c>
      <c r="O576" s="5">
        <v>-444.755</v>
      </c>
      <c r="Q576" s="5">
        <v>11.4818</v>
      </c>
      <c r="R576" s="5">
        <v>0.12848599999999999</v>
      </c>
      <c r="S576" s="5">
        <v>-4447.59</v>
      </c>
      <c r="U576" s="5">
        <v>11.4818</v>
      </c>
      <c r="V576" s="5">
        <v>0.21465200000000001</v>
      </c>
      <c r="W576" s="5">
        <v>-8895.08</v>
      </c>
      <c r="Y576" s="5">
        <v>11.427099999999999</v>
      </c>
      <c r="Z576" s="5">
        <v>2.7943300000000001E-2</v>
      </c>
      <c r="AA576" s="5">
        <v>25.2423</v>
      </c>
      <c r="AC576" s="5">
        <v>11.4269</v>
      </c>
      <c r="AD576" s="5">
        <v>4.3613300000000001E-2</v>
      </c>
      <c r="AE576" s="5">
        <v>50.484699999999997</v>
      </c>
      <c r="AG576" s="5">
        <v>11.427</v>
      </c>
      <c r="AH576" s="5">
        <v>0.123126</v>
      </c>
      <c r="AI576" s="5">
        <v>252.423</v>
      </c>
      <c r="AK576" s="5">
        <v>11.4269</v>
      </c>
      <c r="AL576" s="5">
        <v>0.21315899999999999</v>
      </c>
      <c r="AM576" s="5">
        <v>504.84699999999998</v>
      </c>
      <c r="AO576" s="5">
        <v>11.4269</v>
      </c>
      <c r="AP576" s="5">
        <v>0.82979499999999995</v>
      </c>
      <c r="AQ576" s="5">
        <v>2524.2199999999998</v>
      </c>
      <c r="AS576" s="5">
        <v>11.4269</v>
      </c>
      <c r="AT576" s="5">
        <v>1.5618799999999999</v>
      </c>
      <c r="AU576" s="5">
        <v>5048.42</v>
      </c>
      <c r="AW576" s="5">
        <v>11.4819</v>
      </c>
      <c r="AX576" s="5">
        <v>1.25205E-2</v>
      </c>
      <c r="AY576" s="5">
        <v>-52.104700000000001</v>
      </c>
      <c r="BA576" s="5">
        <v>11.4818</v>
      </c>
      <c r="BB576" s="5">
        <v>2.9031899999999999E-2</v>
      </c>
      <c r="BC576" s="5">
        <v>-260.52499999999998</v>
      </c>
      <c r="BE576" s="5">
        <v>11.4819</v>
      </c>
      <c r="BF576" s="5">
        <v>4.6147800000000003E-2</v>
      </c>
      <c r="BG576" s="5">
        <v>-521.04899999999998</v>
      </c>
      <c r="BI576" s="5">
        <v>11.4818</v>
      </c>
      <c r="BJ576" s="5">
        <v>0.12679299999999999</v>
      </c>
      <c r="BK576" s="5">
        <v>-2605.17</v>
      </c>
      <c r="BM576" s="5">
        <v>11.4818</v>
      </c>
      <c r="BN576" s="5">
        <v>0.20865700000000001</v>
      </c>
      <c r="BO576" s="5">
        <v>-5210.4799999999996</v>
      </c>
      <c r="BR576" s="5">
        <v>11.4819</v>
      </c>
      <c r="BS576" s="6">
        <v>3.9333699999999997E-8</v>
      </c>
      <c r="BT576" s="16">
        <f t="shared" si="8"/>
        <v>3.9333699999999999E-2</v>
      </c>
      <c r="BU576" s="5">
        <v>-889.505</v>
      </c>
    </row>
    <row r="577" spans="1:73" x14ac:dyDescent="0.35">
      <c r="A577" s="5">
        <v>11.501899999999999</v>
      </c>
      <c r="B577" s="6">
        <v>-2.5807E-3</v>
      </c>
      <c r="C577" s="5">
        <v>-44.008200000000002</v>
      </c>
      <c r="E577" s="5">
        <v>11.501899999999999</v>
      </c>
      <c r="F577" s="6">
        <v>7.9619800000000002E-4</v>
      </c>
      <c r="G577" s="5">
        <v>-88.016300000000001</v>
      </c>
      <c r="I577" s="5">
        <v>11.501799999999999</v>
      </c>
      <c r="J577" s="5">
        <v>2.51592E-2</v>
      </c>
      <c r="K577" s="5">
        <v>-440.09500000000003</v>
      </c>
      <c r="M577" s="5">
        <v>11.501799999999999</v>
      </c>
      <c r="N577" s="5">
        <v>4.505E-2</v>
      </c>
      <c r="O577" s="5">
        <v>-440.09500000000003</v>
      </c>
      <c r="Q577" s="5">
        <v>11.501899999999999</v>
      </c>
      <c r="R577" s="5">
        <v>0.13197800000000001</v>
      </c>
      <c r="S577" s="5">
        <v>-4400.92</v>
      </c>
      <c r="U577" s="5">
        <v>11.501799999999999</v>
      </c>
      <c r="V577" s="5">
        <v>0.224743</v>
      </c>
      <c r="W577" s="5">
        <v>-8801.74</v>
      </c>
      <c r="Y577" s="5">
        <v>11.446899999999999</v>
      </c>
      <c r="Z577" s="5">
        <v>2.1975000000000001E-2</v>
      </c>
      <c r="AA577" s="5">
        <v>29.410799999999998</v>
      </c>
      <c r="AC577" s="5">
        <v>11.446899999999999</v>
      </c>
      <c r="AD577" s="5">
        <v>3.7338400000000001E-2</v>
      </c>
      <c r="AE577" s="5">
        <v>58.822600000000001</v>
      </c>
      <c r="AG577" s="5">
        <v>11.4468</v>
      </c>
      <c r="AH577" s="5">
        <v>0.11841599999999999</v>
      </c>
      <c r="AI577" s="5">
        <v>294.108</v>
      </c>
      <c r="AK577" s="5">
        <v>11.446899999999999</v>
      </c>
      <c r="AL577" s="5">
        <v>0.205043</v>
      </c>
      <c r="AM577" s="5">
        <v>588.22299999999996</v>
      </c>
      <c r="AO577" s="5">
        <v>11.4467</v>
      </c>
      <c r="AP577" s="5">
        <v>0.78387200000000001</v>
      </c>
      <c r="AQ577" s="5">
        <v>2941.09</v>
      </c>
      <c r="AS577" s="5">
        <v>11.446899999999999</v>
      </c>
      <c r="AT577" s="5">
        <v>1.47834</v>
      </c>
      <c r="AU577" s="5">
        <v>5882.15</v>
      </c>
      <c r="AW577" s="5">
        <v>11.501799999999999</v>
      </c>
      <c r="AX577" s="5">
        <v>1.19189E-2</v>
      </c>
      <c r="AY577" s="5">
        <v>-51.247100000000003</v>
      </c>
      <c r="BA577" s="5">
        <v>11.501799999999999</v>
      </c>
      <c r="BB577" s="5">
        <v>3.4369799999999999E-2</v>
      </c>
      <c r="BC577" s="5">
        <v>-256.23500000000001</v>
      </c>
      <c r="BE577" s="5">
        <v>11.501799999999999</v>
      </c>
      <c r="BF577" s="5">
        <v>4.3426399999999997E-2</v>
      </c>
      <c r="BG577" s="5">
        <v>-512.471</v>
      </c>
      <c r="BI577" s="5">
        <v>11.501799999999999</v>
      </c>
      <c r="BJ577" s="5">
        <v>0.12378</v>
      </c>
      <c r="BK577" s="5">
        <v>-2562.3200000000002</v>
      </c>
      <c r="BM577" s="5">
        <v>11.501899999999999</v>
      </c>
      <c r="BN577" s="5">
        <v>0.209288</v>
      </c>
      <c r="BO577" s="5">
        <v>-5124.67</v>
      </c>
      <c r="BR577" s="5">
        <v>11.501899999999999</v>
      </c>
      <c r="BS577" s="6">
        <v>4.5050000000000003E-8</v>
      </c>
      <c r="BT577" s="16">
        <f t="shared" si="8"/>
        <v>4.505E-2</v>
      </c>
      <c r="BU577" s="5">
        <v>-880.202</v>
      </c>
    </row>
    <row r="578" spans="1:73" x14ac:dyDescent="0.35">
      <c r="A578" s="5">
        <v>11.521800000000001</v>
      </c>
      <c r="B578" s="6">
        <v>-4.2258200000000001E-4</v>
      </c>
      <c r="C578" s="5">
        <v>-43.523899999999998</v>
      </c>
      <c r="E578" s="5">
        <v>11.5219</v>
      </c>
      <c r="F578" s="6">
        <v>3.1796900000000002E-3</v>
      </c>
      <c r="G578" s="5">
        <v>-87.047300000000007</v>
      </c>
      <c r="I578" s="5">
        <v>11.521800000000001</v>
      </c>
      <c r="J578" s="5">
        <v>2.20454E-2</v>
      </c>
      <c r="K578" s="5">
        <v>-435.23599999999999</v>
      </c>
      <c r="M578" s="5">
        <v>11.521800000000001</v>
      </c>
      <c r="N578" s="5">
        <v>4.5050199999999999E-2</v>
      </c>
      <c r="O578" s="5">
        <v>-435.23599999999999</v>
      </c>
      <c r="Q578" s="5">
        <v>11.5219</v>
      </c>
      <c r="R578" s="5">
        <v>0.135847</v>
      </c>
      <c r="S578" s="5">
        <v>-4352.47</v>
      </c>
      <c r="U578" s="5">
        <v>11.521800000000001</v>
      </c>
      <c r="V578" s="5">
        <v>0.23428399999999999</v>
      </c>
      <c r="W578" s="5">
        <v>-8704.94</v>
      </c>
      <c r="Y578" s="5">
        <v>11.466900000000001</v>
      </c>
      <c r="Z578" s="5">
        <v>2.8583299999999999E-2</v>
      </c>
      <c r="AA578" s="5">
        <v>33.287500000000001</v>
      </c>
      <c r="AC578" s="5">
        <v>11.466699999999999</v>
      </c>
      <c r="AD578" s="5">
        <v>3.6653699999999997E-2</v>
      </c>
      <c r="AE578" s="5">
        <v>66.574600000000004</v>
      </c>
      <c r="AG578" s="5">
        <v>11.466799999999999</v>
      </c>
      <c r="AH578" s="5">
        <v>0.11494</v>
      </c>
      <c r="AI578" s="5">
        <v>332.87400000000002</v>
      </c>
      <c r="AK578" s="5">
        <v>11.466699999999999</v>
      </c>
      <c r="AL578" s="5">
        <v>0.190801</v>
      </c>
      <c r="AM578" s="5">
        <v>665.75400000000002</v>
      </c>
      <c r="AO578" s="5">
        <v>11.466699999999999</v>
      </c>
      <c r="AP578" s="5">
        <v>0.73879600000000001</v>
      </c>
      <c r="AQ578" s="5">
        <v>3328.73</v>
      </c>
      <c r="AS578" s="5">
        <v>11.466900000000001</v>
      </c>
      <c r="AT578" s="5">
        <v>1.38401</v>
      </c>
      <c r="AU578" s="5">
        <v>6657.51</v>
      </c>
      <c r="AW578" s="5">
        <v>11.521800000000001</v>
      </c>
      <c r="AX578" s="6">
        <v>4.0589900000000002E-3</v>
      </c>
      <c r="AY578" s="5">
        <v>-50.383499999999998</v>
      </c>
      <c r="BA578" s="5">
        <v>11.521800000000001</v>
      </c>
      <c r="BB578" s="5">
        <v>2.9256799999999999E-2</v>
      </c>
      <c r="BC578" s="5">
        <v>-251.91800000000001</v>
      </c>
      <c r="BE578" s="5">
        <v>11.521800000000001</v>
      </c>
      <c r="BF578" s="5">
        <v>4.4140499999999999E-2</v>
      </c>
      <c r="BG578" s="5">
        <v>-503.83499999999998</v>
      </c>
      <c r="BI578" s="5">
        <v>11.521800000000001</v>
      </c>
      <c r="BJ578" s="5">
        <v>0.12889200000000001</v>
      </c>
      <c r="BK578" s="5">
        <v>-2519.19</v>
      </c>
      <c r="BM578" s="5">
        <v>11.5219</v>
      </c>
      <c r="BN578" s="5">
        <v>0.20877699999999999</v>
      </c>
      <c r="BO578" s="5">
        <v>-5038.63</v>
      </c>
      <c r="BR578" s="5">
        <v>11.5219</v>
      </c>
      <c r="BS578" s="6">
        <v>4.5050200000000001E-8</v>
      </c>
      <c r="BT578" s="16">
        <f t="shared" si="8"/>
        <v>4.5050199999999999E-2</v>
      </c>
      <c r="BU578" s="5">
        <v>-870.47799999999995</v>
      </c>
    </row>
    <row r="579" spans="1:73" x14ac:dyDescent="0.35">
      <c r="A579" s="5">
        <v>11.5418</v>
      </c>
      <c r="B579" s="6">
        <v>1.7797500000000001E-3</v>
      </c>
      <c r="C579" s="5">
        <v>-43.022300000000001</v>
      </c>
      <c r="E579" s="5">
        <v>11.5418</v>
      </c>
      <c r="F579" s="6">
        <v>2.5370499999999999E-3</v>
      </c>
      <c r="G579" s="5">
        <v>-86.043000000000006</v>
      </c>
      <c r="I579" s="5">
        <v>11.5419</v>
      </c>
      <c r="J579" s="5">
        <v>3.1141700000000001E-2</v>
      </c>
      <c r="K579" s="5">
        <v>-430.214</v>
      </c>
      <c r="M579" s="5">
        <v>11.5419</v>
      </c>
      <c r="N579" s="5">
        <v>4.5301300000000003E-2</v>
      </c>
      <c r="O579" s="5">
        <v>-430.214</v>
      </c>
      <c r="Q579" s="5">
        <v>11.5419</v>
      </c>
      <c r="R579" s="5">
        <v>0.141462</v>
      </c>
      <c r="S579" s="5">
        <v>-4302.18</v>
      </c>
      <c r="U579" s="5">
        <v>11.5419</v>
      </c>
      <c r="V579" s="5">
        <v>0.237599</v>
      </c>
      <c r="W579" s="5">
        <v>-8604.7900000000009</v>
      </c>
      <c r="Y579" s="5">
        <v>11.4869</v>
      </c>
      <c r="Z579" s="5">
        <v>2.66904E-2</v>
      </c>
      <c r="AA579" s="5">
        <v>36.833100000000002</v>
      </c>
      <c r="AC579" s="5">
        <v>11.486700000000001</v>
      </c>
      <c r="AD579" s="5">
        <v>4.0009000000000003E-2</v>
      </c>
      <c r="AE579" s="5">
        <v>73.665999999999997</v>
      </c>
      <c r="AG579" s="5">
        <v>11.486800000000001</v>
      </c>
      <c r="AH579" s="5">
        <v>0.10185</v>
      </c>
      <c r="AI579" s="5">
        <v>368.334</v>
      </c>
      <c r="AK579" s="5">
        <v>11.486700000000001</v>
      </c>
      <c r="AL579" s="5">
        <v>0.17333799999999999</v>
      </c>
      <c r="AM579" s="5">
        <v>736.66499999999996</v>
      </c>
      <c r="AO579" s="5">
        <v>11.486800000000001</v>
      </c>
      <c r="AP579" s="5">
        <v>0.68589100000000003</v>
      </c>
      <c r="AQ579" s="5">
        <v>3683.39</v>
      </c>
      <c r="AS579" s="5">
        <v>11.487</v>
      </c>
      <c r="AT579" s="5">
        <v>1.27908</v>
      </c>
      <c r="AU579" s="5">
        <v>7366.72</v>
      </c>
      <c r="AW579" s="5">
        <v>11.5418</v>
      </c>
      <c r="AX579" s="5">
        <v>1.0706200000000001E-2</v>
      </c>
      <c r="AY579" s="5">
        <v>-49.515900000000002</v>
      </c>
      <c r="BA579" s="5">
        <v>11.5419</v>
      </c>
      <c r="BB579" s="5">
        <v>2.99642E-2</v>
      </c>
      <c r="BC579" s="5">
        <v>-247.577</v>
      </c>
      <c r="BE579" s="5">
        <v>11.5418</v>
      </c>
      <c r="BF579" s="5">
        <v>4.2784799999999998E-2</v>
      </c>
      <c r="BG579" s="5">
        <v>-495.15100000000001</v>
      </c>
      <c r="BI579" s="5">
        <v>11.5419</v>
      </c>
      <c r="BJ579" s="5">
        <v>0.124762</v>
      </c>
      <c r="BK579" s="5">
        <v>-2475.73</v>
      </c>
      <c r="BM579" s="5">
        <v>11.5419</v>
      </c>
      <c r="BN579" s="5">
        <v>0.210896</v>
      </c>
      <c r="BO579" s="5">
        <v>-4951.57</v>
      </c>
      <c r="BR579" s="5">
        <v>11.5419</v>
      </c>
      <c r="BS579" s="6">
        <v>4.5301299999999999E-8</v>
      </c>
      <c r="BT579" s="16">
        <f t="shared" si="8"/>
        <v>4.5301300000000003E-2</v>
      </c>
      <c r="BU579" s="5">
        <v>-860.43</v>
      </c>
    </row>
    <row r="580" spans="1:73" x14ac:dyDescent="0.35">
      <c r="A580" s="5">
        <v>11.5618</v>
      </c>
      <c r="B580" s="6">
        <v>2.7078800000000002E-3</v>
      </c>
      <c r="C580" s="5">
        <v>-42.501899999999999</v>
      </c>
      <c r="E580" s="5">
        <v>11.5618</v>
      </c>
      <c r="F580" s="6">
        <v>2.7040499999999999E-3</v>
      </c>
      <c r="G580" s="5">
        <v>-85.004099999999994</v>
      </c>
      <c r="I580" s="5">
        <v>11.5619</v>
      </c>
      <c r="J580" s="5">
        <v>2.6309900000000001E-2</v>
      </c>
      <c r="K580" s="5">
        <v>-425.02199999999999</v>
      </c>
      <c r="M580" s="5">
        <v>11.5619</v>
      </c>
      <c r="N580" s="5">
        <v>5.0127000000000005E-2</v>
      </c>
      <c r="O580" s="5">
        <v>-425.02199999999999</v>
      </c>
      <c r="Q580" s="5">
        <v>11.5619</v>
      </c>
      <c r="R580" s="5">
        <v>0.14263400000000001</v>
      </c>
      <c r="S580" s="5">
        <v>-4250.1899999999996</v>
      </c>
      <c r="U580" s="5">
        <v>11.5619</v>
      </c>
      <c r="V580" s="5">
        <v>0.24182000000000001</v>
      </c>
      <c r="W580" s="5">
        <v>-8500.51</v>
      </c>
      <c r="Y580" s="5">
        <v>11.5067</v>
      </c>
      <c r="Z580" s="5">
        <v>2.11895E-2</v>
      </c>
      <c r="AA580" s="5">
        <v>40.013599999999997</v>
      </c>
      <c r="AC580" s="5">
        <v>11.5068</v>
      </c>
      <c r="AD580" s="5">
        <v>3.4812900000000001E-2</v>
      </c>
      <c r="AE580" s="5">
        <v>80.027799999999999</v>
      </c>
      <c r="AG580" s="5">
        <v>11.506600000000001</v>
      </c>
      <c r="AH580" s="5">
        <v>9.4373799999999994E-2</v>
      </c>
      <c r="AI580" s="5">
        <v>400.137</v>
      </c>
      <c r="AK580" s="5">
        <v>11.5068</v>
      </c>
      <c r="AL580" s="5">
        <v>0.16363</v>
      </c>
      <c r="AM580" s="5">
        <v>800.26700000000005</v>
      </c>
      <c r="AO580" s="5">
        <v>11.5068</v>
      </c>
      <c r="AP580" s="5">
        <v>0.62299400000000005</v>
      </c>
      <c r="AQ580" s="5">
        <v>4001.35</v>
      </c>
      <c r="AS580" s="5">
        <v>11.5067</v>
      </c>
      <c r="AT580" s="5">
        <v>1.1607400000000001</v>
      </c>
      <c r="AU580" s="5">
        <v>8002.75</v>
      </c>
      <c r="AW580" s="5">
        <v>11.5618</v>
      </c>
      <c r="AX580" s="5">
        <v>1.0836699999999999E-2</v>
      </c>
      <c r="AY580" s="5">
        <v>-48.642699999999998</v>
      </c>
      <c r="BA580" s="5">
        <v>11.5619</v>
      </c>
      <c r="BB580" s="5">
        <v>3.6547200000000002E-2</v>
      </c>
      <c r="BC580" s="5">
        <v>-243.21299999999999</v>
      </c>
      <c r="BE580" s="5">
        <v>11.5618</v>
      </c>
      <c r="BF580" s="5">
        <v>4.7969400000000002E-2</v>
      </c>
      <c r="BG580" s="5">
        <v>-486.423</v>
      </c>
      <c r="BI580" s="5">
        <v>11.5619</v>
      </c>
      <c r="BJ580" s="5">
        <v>0.121962</v>
      </c>
      <c r="BK580" s="5">
        <v>-2432.12</v>
      </c>
      <c r="BM580" s="5">
        <v>11.5618</v>
      </c>
      <c r="BN580" s="5">
        <v>0.21639900000000001</v>
      </c>
      <c r="BO580" s="5">
        <v>-4864.25</v>
      </c>
      <c r="BR580" s="5">
        <v>11.5617</v>
      </c>
      <c r="BS580" s="6">
        <v>5.0127000000000003E-8</v>
      </c>
      <c r="BT580" s="16">
        <f t="shared" si="8"/>
        <v>5.0127000000000005E-2</v>
      </c>
      <c r="BU580" s="5">
        <v>-850.05</v>
      </c>
    </row>
    <row r="581" spans="1:73" x14ac:dyDescent="0.35">
      <c r="A581" s="5">
        <v>11.582000000000001</v>
      </c>
      <c r="B581" s="6">
        <v>-1.1703E-3</v>
      </c>
      <c r="C581" s="5">
        <v>-41.965299999999999</v>
      </c>
      <c r="E581" s="5">
        <v>11.582100000000001</v>
      </c>
      <c r="F581" s="6">
        <v>3.08136E-3</v>
      </c>
      <c r="G581" s="5">
        <v>-83.934600000000003</v>
      </c>
      <c r="I581" s="5">
        <v>11.582000000000001</v>
      </c>
      <c r="J581" s="5">
        <v>2.5500200000000001E-2</v>
      </c>
      <c r="K581" s="5">
        <v>-419.65600000000001</v>
      </c>
      <c r="M581" s="5">
        <v>11.582000000000001</v>
      </c>
      <c r="N581" s="5">
        <v>5.1686799999999998E-2</v>
      </c>
      <c r="O581" s="5">
        <v>-419.65600000000001</v>
      </c>
      <c r="Q581" s="5">
        <v>11.581899999999999</v>
      </c>
      <c r="R581" s="5">
        <v>0.14394399999999999</v>
      </c>
      <c r="S581" s="5">
        <v>-4196.6099999999997</v>
      </c>
      <c r="U581" s="5">
        <v>11.581899999999999</v>
      </c>
      <c r="V581" s="5">
        <v>0.25176399999999999</v>
      </c>
      <c r="W581" s="5">
        <v>-8393.06</v>
      </c>
      <c r="Y581" s="5">
        <v>11.5267</v>
      </c>
      <c r="Z581" s="5">
        <v>2.3985599999999999E-2</v>
      </c>
      <c r="AA581" s="5">
        <v>42.796100000000003</v>
      </c>
      <c r="AC581" s="5">
        <v>11.5268</v>
      </c>
      <c r="AD581" s="5">
        <v>3.3244999999999997E-2</v>
      </c>
      <c r="AE581" s="5">
        <v>85.590999999999994</v>
      </c>
      <c r="AG581" s="5">
        <v>11.5266</v>
      </c>
      <c r="AH581" s="5">
        <v>8.8835700000000004E-2</v>
      </c>
      <c r="AI581" s="5">
        <v>427.96100000000001</v>
      </c>
      <c r="AK581" s="5">
        <v>11.5268</v>
      </c>
      <c r="AL581" s="5">
        <v>0.14935599999999999</v>
      </c>
      <c r="AM581" s="5">
        <v>855.91600000000005</v>
      </c>
      <c r="AO581" s="5">
        <v>11.5265</v>
      </c>
      <c r="AP581" s="5">
        <v>0.55294500000000002</v>
      </c>
      <c r="AQ581" s="5">
        <v>4279.6000000000004</v>
      </c>
      <c r="AS581" s="5">
        <v>11.5267</v>
      </c>
      <c r="AT581" s="5">
        <v>1.03223</v>
      </c>
      <c r="AU581" s="5">
        <v>8559.15</v>
      </c>
      <c r="AW581" s="5">
        <v>11.582000000000001</v>
      </c>
      <c r="AX581" s="6">
        <v>9.3438600000000007E-3</v>
      </c>
      <c r="AY581" s="5">
        <v>-47.764299999999999</v>
      </c>
      <c r="BA581" s="5">
        <v>11.582000000000001</v>
      </c>
      <c r="BB581" s="5">
        <v>2.75689E-2</v>
      </c>
      <c r="BC581" s="5">
        <v>-238.821</v>
      </c>
      <c r="BE581" s="5">
        <v>11.582000000000001</v>
      </c>
      <c r="BF581" s="5">
        <v>4.4365700000000001E-2</v>
      </c>
      <c r="BG581" s="5">
        <v>-477.637</v>
      </c>
      <c r="BI581" s="5">
        <v>11.582000000000001</v>
      </c>
      <c r="BJ581" s="5">
        <v>0.132988</v>
      </c>
      <c r="BK581" s="5">
        <v>-2388.19</v>
      </c>
      <c r="BM581" s="5">
        <v>11.582100000000001</v>
      </c>
      <c r="BN581" s="5">
        <v>0.21243600000000001</v>
      </c>
      <c r="BO581" s="5">
        <v>-4776.45</v>
      </c>
      <c r="BR581" s="5">
        <v>11.582000000000001</v>
      </c>
      <c r="BS581" s="6">
        <v>5.1686800000000001E-8</v>
      </c>
      <c r="BT581" s="16">
        <f t="shared" ref="BT581:BT644" si="9">BS581*1000000</f>
        <v>5.1686799999999998E-2</v>
      </c>
      <c r="BU581" s="5">
        <v>-839.31700000000001</v>
      </c>
    </row>
    <row r="582" spans="1:73" x14ac:dyDescent="0.35">
      <c r="A582" s="5">
        <v>11.602</v>
      </c>
      <c r="B582" s="6">
        <v>-2.8090400000000001E-3</v>
      </c>
      <c r="C582" s="5">
        <v>-41.412199999999999</v>
      </c>
      <c r="E582" s="5">
        <v>11.602</v>
      </c>
      <c r="F582" s="6">
        <v>3.5266899999999999E-3</v>
      </c>
      <c r="G582" s="5">
        <v>-82.824299999999994</v>
      </c>
      <c r="I582" s="5">
        <v>11.602</v>
      </c>
      <c r="J582" s="5">
        <v>3.065E-2</v>
      </c>
      <c r="K582" s="5">
        <v>-414.12099999999998</v>
      </c>
      <c r="M582" s="5">
        <v>11.602</v>
      </c>
      <c r="N582" s="5">
        <v>4.8244300000000004E-2</v>
      </c>
      <c r="O582" s="5">
        <v>-414.12099999999998</v>
      </c>
      <c r="Q582" s="5">
        <v>11.602</v>
      </c>
      <c r="R582" s="5">
        <v>0.15149199999999999</v>
      </c>
      <c r="S582" s="5">
        <v>-4141.41</v>
      </c>
      <c r="U582" s="5">
        <v>11.601900000000001</v>
      </c>
      <c r="V582" s="5">
        <v>0.25681100000000001</v>
      </c>
      <c r="W582" s="5">
        <v>-8282.86</v>
      </c>
      <c r="Y582" s="5">
        <v>11.5465</v>
      </c>
      <c r="Z582" s="5">
        <v>2.2802200000000002E-2</v>
      </c>
      <c r="AA582" s="5">
        <v>45.153599999999997</v>
      </c>
      <c r="AC582" s="5">
        <v>11.5466</v>
      </c>
      <c r="AD582" s="5">
        <v>3.24237E-2</v>
      </c>
      <c r="AE582" s="5">
        <v>90.307500000000005</v>
      </c>
      <c r="AG582" s="5">
        <v>11.5466</v>
      </c>
      <c r="AH582" s="5">
        <v>7.4744099999999994E-2</v>
      </c>
      <c r="AI582" s="5">
        <v>451.54300000000001</v>
      </c>
      <c r="AK582" s="5">
        <v>11.5466</v>
      </c>
      <c r="AL582" s="5">
        <v>0.124526</v>
      </c>
      <c r="AM582" s="5">
        <v>903.06299999999999</v>
      </c>
      <c r="AO582" s="5">
        <v>11.5466</v>
      </c>
      <c r="AP582" s="5">
        <v>0.478773</v>
      </c>
      <c r="AQ582" s="5">
        <v>4515.3599999999997</v>
      </c>
      <c r="AS582" s="5">
        <v>11.5465</v>
      </c>
      <c r="AT582" s="5">
        <v>0.88938300000000003</v>
      </c>
      <c r="AU582" s="5">
        <v>9030.69</v>
      </c>
      <c r="AW582" s="5">
        <v>11.602</v>
      </c>
      <c r="AX582" s="6">
        <v>9.9446599999999993E-3</v>
      </c>
      <c r="AY582" s="5">
        <v>-46.880400000000002</v>
      </c>
      <c r="BA582" s="5">
        <v>11.602</v>
      </c>
      <c r="BB582" s="5">
        <v>2.9801999999999999E-2</v>
      </c>
      <c r="BC582" s="5">
        <v>-234.40799999999999</v>
      </c>
      <c r="BE582" s="5">
        <v>11.602</v>
      </c>
      <c r="BF582" s="5">
        <v>3.9726699999999997E-2</v>
      </c>
      <c r="BG582" s="5">
        <v>-468.81</v>
      </c>
      <c r="BI582" s="5">
        <v>11.602</v>
      </c>
      <c r="BJ582" s="5">
        <v>0.12846099999999999</v>
      </c>
      <c r="BK582" s="5">
        <v>-2344.04</v>
      </c>
      <c r="BM582" s="5">
        <v>11.602</v>
      </c>
      <c r="BN582" s="5">
        <v>0.21251700000000001</v>
      </c>
      <c r="BO582" s="5">
        <v>-4688.13</v>
      </c>
      <c r="BR582" s="5">
        <v>11.602</v>
      </c>
      <c r="BS582" s="6">
        <v>4.8244300000000001E-8</v>
      </c>
      <c r="BT582" s="16">
        <f t="shared" si="9"/>
        <v>4.8244300000000004E-2</v>
      </c>
      <c r="BU582" s="5">
        <v>-828.24400000000003</v>
      </c>
    </row>
    <row r="583" spans="1:73" x14ac:dyDescent="0.35">
      <c r="A583" s="5">
        <v>11.622</v>
      </c>
      <c r="B583" s="6">
        <v>4.0350300000000002E-3</v>
      </c>
      <c r="C583" s="5">
        <v>-40.842300000000002</v>
      </c>
      <c r="E583" s="5">
        <v>11.622</v>
      </c>
      <c r="F583" s="6">
        <v>7.7401900000000001E-3</v>
      </c>
      <c r="G583" s="5">
        <v>-81.685100000000006</v>
      </c>
      <c r="I583" s="5">
        <v>11.6221</v>
      </c>
      <c r="J583" s="5">
        <v>3.1726299999999999E-2</v>
      </c>
      <c r="K583" s="5">
        <v>-408.42399999999998</v>
      </c>
      <c r="M583" s="5">
        <v>11.6221</v>
      </c>
      <c r="N583" s="5">
        <v>4.9820200000000002E-2</v>
      </c>
      <c r="O583" s="5">
        <v>-408.42399999999998</v>
      </c>
      <c r="Q583" s="5">
        <v>11.622</v>
      </c>
      <c r="R583" s="5">
        <v>0.15536800000000001</v>
      </c>
      <c r="S583" s="5">
        <v>-4084.25</v>
      </c>
      <c r="U583" s="5">
        <v>11.6219</v>
      </c>
      <c r="V583" s="5">
        <v>0.26158999999999999</v>
      </c>
      <c r="W583" s="5">
        <v>-8168.7</v>
      </c>
      <c r="Y583" s="5">
        <v>11.5665</v>
      </c>
      <c r="Z583" s="5">
        <v>1.9010800000000001E-2</v>
      </c>
      <c r="AA583" s="5">
        <v>47.062100000000001</v>
      </c>
      <c r="AC583" s="5">
        <v>11.566599999999999</v>
      </c>
      <c r="AD583" s="5">
        <v>2.8102499999999999E-2</v>
      </c>
      <c r="AE583" s="5">
        <v>94.124300000000005</v>
      </c>
      <c r="AG583" s="5">
        <v>11.5664</v>
      </c>
      <c r="AH583" s="5">
        <v>6.3627600000000006E-2</v>
      </c>
      <c r="AI583" s="5">
        <v>470.62799999999999</v>
      </c>
      <c r="AK583" s="5">
        <v>11.566599999999999</v>
      </c>
      <c r="AL583" s="5">
        <v>0.108359</v>
      </c>
      <c r="AM583" s="5">
        <v>941.24300000000005</v>
      </c>
      <c r="AO583" s="5">
        <v>11.566599999999999</v>
      </c>
      <c r="AP583" s="5">
        <v>0.39988400000000002</v>
      </c>
      <c r="AQ583" s="5">
        <v>4706.22</v>
      </c>
      <c r="AS583" s="5">
        <v>11.5665</v>
      </c>
      <c r="AT583" s="5">
        <v>0.73941400000000002</v>
      </c>
      <c r="AU583" s="5">
        <v>9412.5</v>
      </c>
      <c r="AW583" s="5">
        <v>11.622</v>
      </c>
      <c r="AX583" s="6">
        <v>7.2860599999999996E-3</v>
      </c>
      <c r="AY583" s="5">
        <v>-45.994199999999999</v>
      </c>
      <c r="BA583" s="5">
        <v>11.6221</v>
      </c>
      <c r="BB583" s="5">
        <v>2.9899100000000001E-2</v>
      </c>
      <c r="BC583" s="5">
        <v>-229.96799999999999</v>
      </c>
      <c r="BE583" s="5">
        <v>11.622</v>
      </c>
      <c r="BF583" s="5">
        <v>4.8233999999999999E-2</v>
      </c>
      <c r="BG583" s="5">
        <v>-459.93700000000001</v>
      </c>
      <c r="BI583" s="5">
        <v>11.6221</v>
      </c>
      <c r="BJ583" s="5">
        <v>0.12410599999999999</v>
      </c>
      <c r="BK583" s="5">
        <v>-2299.67</v>
      </c>
      <c r="BM583" s="5">
        <v>11.622</v>
      </c>
      <c r="BN583" s="5">
        <v>0.21857399999999999</v>
      </c>
      <c r="BO583" s="5">
        <v>-4599.3999999999996</v>
      </c>
      <c r="BR583" s="5">
        <v>11.622</v>
      </c>
      <c r="BS583" s="6">
        <v>4.9820200000000003E-8</v>
      </c>
      <c r="BT583" s="16">
        <f t="shared" si="9"/>
        <v>4.9820200000000002E-2</v>
      </c>
      <c r="BU583" s="5">
        <v>-816.84400000000005</v>
      </c>
    </row>
    <row r="584" spans="1:73" x14ac:dyDescent="0.35">
      <c r="A584" s="5">
        <v>11.641999999999999</v>
      </c>
      <c r="B584" s="6">
        <v>1.0982500000000001E-3</v>
      </c>
      <c r="C584" s="5">
        <v>-40.255699999999997</v>
      </c>
      <c r="E584" s="5">
        <v>11.641999999999999</v>
      </c>
      <c r="F584" s="6">
        <v>4.9201000000000002E-3</v>
      </c>
      <c r="G584" s="5">
        <v>-80.510999999999996</v>
      </c>
      <c r="I584" s="5">
        <v>11.641999999999999</v>
      </c>
      <c r="J584" s="5">
        <v>3.124E-2</v>
      </c>
      <c r="K584" s="5">
        <v>-402.55900000000003</v>
      </c>
      <c r="M584" s="5">
        <v>11.641999999999999</v>
      </c>
      <c r="N584" s="5">
        <v>5.1293800000000001E-2</v>
      </c>
      <c r="O584" s="5">
        <v>-402.55900000000003</v>
      </c>
      <c r="Q584" s="5">
        <v>11.641999999999999</v>
      </c>
      <c r="R584" s="5">
        <v>0.15720100000000001</v>
      </c>
      <c r="S584" s="5">
        <v>-4025.58</v>
      </c>
      <c r="U584" s="5">
        <v>11.641999999999999</v>
      </c>
      <c r="V584" s="5">
        <v>0.26855899999999999</v>
      </c>
      <c r="W584" s="5">
        <v>-8051.2</v>
      </c>
      <c r="Y584" s="5">
        <v>11.586499999999999</v>
      </c>
      <c r="Z584" s="5">
        <v>2.1485500000000001E-2</v>
      </c>
      <c r="AA584" s="5">
        <v>48.503799999999998</v>
      </c>
      <c r="AC584" s="5">
        <v>11.586600000000001</v>
      </c>
      <c r="AD584" s="5">
        <v>2.5527399999999999E-2</v>
      </c>
      <c r="AE584" s="5">
        <v>97.007199999999997</v>
      </c>
      <c r="AG584" s="5">
        <v>11.586399999999999</v>
      </c>
      <c r="AH584" s="5">
        <v>5.1825000000000003E-2</v>
      </c>
      <c r="AI584" s="5">
        <v>485.041</v>
      </c>
      <c r="AK584" s="5">
        <v>11.586600000000001</v>
      </c>
      <c r="AL584" s="5">
        <v>8.66508E-2</v>
      </c>
      <c r="AM584" s="5">
        <v>970.08500000000004</v>
      </c>
      <c r="AO584" s="5">
        <v>11.586600000000001</v>
      </c>
      <c r="AP584" s="5">
        <v>0.31932899999999997</v>
      </c>
      <c r="AQ584" s="5">
        <v>4850.3599999999997</v>
      </c>
      <c r="AS584" s="5">
        <v>11.586600000000001</v>
      </c>
      <c r="AT584" s="5">
        <v>0.58476499999999998</v>
      </c>
      <c r="AU584" s="5">
        <v>9700.7199999999993</v>
      </c>
      <c r="AW584" s="5">
        <v>11.641999999999999</v>
      </c>
      <c r="AX584" s="5">
        <v>1.4502599999999999E-2</v>
      </c>
      <c r="AY584" s="5">
        <v>-45.101999999999997</v>
      </c>
      <c r="BA584" s="5">
        <v>11.641999999999999</v>
      </c>
      <c r="BB584" s="5">
        <v>3.3750200000000001E-2</v>
      </c>
      <c r="BC584" s="5">
        <v>-225.50700000000001</v>
      </c>
      <c r="BE584" s="5">
        <v>11.641999999999999</v>
      </c>
      <c r="BF584" s="5">
        <v>4.4623700000000002E-2</v>
      </c>
      <c r="BG584" s="5">
        <v>-451.01499999999999</v>
      </c>
      <c r="BI584" s="5">
        <v>11.641999999999999</v>
      </c>
      <c r="BJ584" s="5">
        <v>0.131881</v>
      </c>
      <c r="BK584" s="5">
        <v>-2255.09</v>
      </c>
      <c r="BM584" s="5">
        <v>11.641999999999999</v>
      </c>
      <c r="BN584" s="5">
        <v>0.21382999999999999</v>
      </c>
      <c r="BO584" s="5">
        <v>-4510.18</v>
      </c>
      <c r="BR584" s="5">
        <v>11.641999999999999</v>
      </c>
      <c r="BS584" s="6">
        <v>5.1293799999999998E-8</v>
      </c>
      <c r="BT584" s="16">
        <f t="shared" si="9"/>
        <v>5.1293800000000001E-2</v>
      </c>
      <c r="BU584" s="5">
        <v>-805.11099999999999</v>
      </c>
    </row>
    <row r="585" spans="1:73" x14ac:dyDescent="0.35">
      <c r="A585" s="5">
        <v>11.6622</v>
      </c>
      <c r="B585" s="6">
        <v>5.2933400000000001E-4</v>
      </c>
      <c r="C585" s="5">
        <v>-39.652999999999999</v>
      </c>
      <c r="E585" s="5">
        <v>11.662100000000001</v>
      </c>
      <c r="F585" s="6">
        <v>2.0415099999999999E-3</v>
      </c>
      <c r="G585" s="5">
        <v>-79.305800000000005</v>
      </c>
      <c r="I585" s="5">
        <v>11.6622</v>
      </c>
      <c r="J585" s="5">
        <v>3.1972399999999998E-2</v>
      </c>
      <c r="K585" s="5">
        <v>-396.53199999999998</v>
      </c>
      <c r="M585" s="5">
        <v>11.6622</v>
      </c>
      <c r="N585" s="5">
        <v>5.5744800000000004E-2</v>
      </c>
      <c r="O585" s="5">
        <v>-396.53199999999998</v>
      </c>
      <c r="Q585" s="5">
        <v>11.6623</v>
      </c>
      <c r="R585" s="5">
        <v>0.15607799999999999</v>
      </c>
      <c r="S585" s="5">
        <v>-3965.33</v>
      </c>
      <c r="U585" s="5">
        <v>11.6622</v>
      </c>
      <c r="V585" s="5">
        <v>0.27660200000000001</v>
      </c>
      <c r="W585" s="5">
        <v>-7930.5</v>
      </c>
      <c r="Y585" s="5">
        <v>11.606299999999999</v>
      </c>
      <c r="Z585" s="5">
        <v>1.3754600000000001E-2</v>
      </c>
      <c r="AA585" s="5">
        <v>49.463099999999997</v>
      </c>
      <c r="AC585" s="5">
        <v>11.606400000000001</v>
      </c>
      <c r="AD585" s="5">
        <v>1.78146E-2</v>
      </c>
      <c r="AE585" s="5">
        <v>98.927000000000007</v>
      </c>
      <c r="AG585" s="5">
        <v>11.606400000000001</v>
      </c>
      <c r="AH585" s="5">
        <v>3.9451199999999999E-2</v>
      </c>
      <c r="AI585" s="5">
        <v>494.63</v>
      </c>
      <c r="AK585" s="5">
        <v>11.606400000000001</v>
      </c>
      <c r="AL585" s="5">
        <v>6.4012799999999995E-2</v>
      </c>
      <c r="AM585" s="5">
        <v>989.28099999999995</v>
      </c>
      <c r="AO585" s="5">
        <v>11.606400000000001</v>
      </c>
      <c r="AP585" s="5">
        <v>0.224692</v>
      </c>
      <c r="AQ585" s="5">
        <v>4946.3100000000004</v>
      </c>
      <c r="AS585" s="5">
        <v>11.606299999999999</v>
      </c>
      <c r="AT585" s="5">
        <v>0.41016999999999998</v>
      </c>
      <c r="AU585" s="5">
        <v>9892.76</v>
      </c>
      <c r="AW585" s="5">
        <v>11.6622</v>
      </c>
      <c r="AX585" s="5">
        <v>1.1351399999999999E-2</v>
      </c>
      <c r="AY585" s="5">
        <v>-44.205199999999998</v>
      </c>
      <c r="BA585" s="5">
        <v>11.6622</v>
      </c>
      <c r="BB585" s="5">
        <v>3.1590199999999999E-2</v>
      </c>
      <c r="BC585" s="5">
        <v>-221.024</v>
      </c>
      <c r="BE585" s="5">
        <v>11.6622</v>
      </c>
      <c r="BF585" s="5">
        <v>4.3511500000000002E-2</v>
      </c>
      <c r="BG585" s="5">
        <v>-442.05200000000002</v>
      </c>
      <c r="BI585" s="5">
        <v>11.6622</v>
      </c>
      <c r="BJ585" s="5">
        <v>0.12786700000000001</v>
      </c>
      <c r="BK585" s="5">
        <v>-2210.27</v>
      </c>
      <c r="BM585" s="5">
        <v>11.662100000000001</v>
      </c>
      <c r="BN585" s="5">
        <v>0.21334</v>
      </c>
      <c r="BO585" s="5">
        <v>-4420.53</v>
      </c>
      <c r="BR585" s="5">
        <v>11.662100000000001</v>
      </c>
      <c r="BS585" s="6">
        <v>5.5744800000000003E-8</v>
      </c>
      <c r="BT585" s="16">
        <f t="shared" si="9"/>
        <v>5.5744800000000004E-2</v>
      </c>
      <c r="BU585" s="5">
        <v>-793.06100000000004</v>
      </c>
    </row>
    <row r="586" spans="1:73" x14ac:dyDescent="0.35">
      <c r="A586" s="5">
        <v>11.6822</v>
      </c>
      <c r="B586" s="6">
        <v>2.6415000000000002E-3</v>
      </c>
      <c r="C586" s="5">
        <v>-39.034300000000002</v>
      </c>
      <c r="E586" s="5">
        <v>11.6822</v>
      </c>
      <c r="F586" s="6">
        <v>9.34281E-3</v>
      </c>
      <c r="G586" s="5">
        <v>-78.069400000000002</v>
      </c>
      <c r="I586" s="5">
        <v>11.6821</v>
      </c>
      <c r="J586" s="5">
        <v>3.3844399999999997E-2</v>
      </c>
      <c r="K586" s="5">
        <v>-390.34399999999999</v>
      </c>
      <c r="M586" s="5">
        <v>11.6821</v>
      </c>
      <c r="N586" s="5">
        <v>5.5487199999999993E-2</v>
      </c>
      <c r="O586" s="5">
        <v>-390.34399999999999</v>
      </c>
      <c r="Q586" s="5">
        <v>11.6823</v>
      </c>
      <c r="R586" s="5">
        <v>0.16784499999999999</v>
      </c>
      <c r="S586" s="5">
        <v>-3903.5</v>
      </c>
      <c r="U586" s="5">
        <v>11.6822</v>
      </c>
      <c r="V586" s="5">
        <v>0.28119499999999997</v>
      </c>
      <c r="W586" s="5">
        <v>-7807.29</v>
      </c>
      <c r="Y586" s="5">
        <v>11.626300000000001</v>
      </c>
      <c r="Z586" s="5">
        <v>1.56189E-2</v>
      </c>
      <c r="AA586" s="5">
        <v>49.9315</v>
      </c>
      <c r="AC586" s="5">
        <v>11.6264</v>
      </c>
      <c r="AD586" s="5">
        <v>1.85601E-2</v>
      </c>
      <c r="AE586" s="5">
        <v>99.863600000000005</v>
      </c>
      <c r="AG586" s="5">
        <v>11.6264</v>
      </c>
      <c r="AH586" s="5">
        <v>2.6917900000000002E-2</v>
      </c>
      <c r="AI586" s="5">
        <v>499.30599999999998</v>
      </c>
      <c r="AK586" s="5">
        <v>11.6264</v>
      </c>
      <c r="AL586" s="5">
        <v>3.68133E-2</v>
      </c>
      <c r="AM586" s="5">
        <v>998.62699999999995</v>
      </c>
      <c r="AO586" s="5">
        <v>11.6264</v>
      </c>
      <c r="AP586" s="5">
        <v>0.12506200000000001</v>
      </c>
      <c r="AQ586" s="5">
        <v>4993.12</v>
      </c>
      <c r="AS586" s="5">
        <v>11.6264</v>
      </c>
      <c r="AT586" s="5">
        <v>0.224602</v>
      </c>
      <c r="AU586" s="5">
        <v>9986.2999999999993</v>
      </c>
      <c r="AW586" s="5">
        <v>11.6822</v>
      </c>
      <c r="AX586" s="6">
        <v>6.5708299999999997E-3</v>
      </c>
      <c r="AY586" s="5">
        <v>-43.304299999999998</v>
      </c>
      <c r="BA586" s="5">
        <v>11.6821</v>
      </c>
      <c r="BB586" s="5">
        <v>3.1633799999999997E-2</v>
      </c>
      <c r="BC586" s="5">
        <v>-216.52</v>
      </c>
      <c r="BE586" s="5">
        <v>11.6822</v>
      </c>
      <c r="BF586" s="5">
        <v>4.5922499999999998E-2</v>
      </c>
      <c r="BG586" s="5">
        <v>-433.03699999999998</v>
      </c>
      <c r="BI586" s="5">
        <v>11.6821</v>
      </c>
      <c r="BJ586" s="5">
        <v>0.13056499999999999</v>
      </c>
      <c r="BK586" s="5">
        <v>-2165.1799999999998</v>
      </c>
      <c r="BM586" s="5">
        <v>11.6822</v>
      </c>
      <c r="BN586" s="5">
        <v>0.21981500000000001</v>
      </c>
      <c r="BO586" s="5">
        <v>-4330.34</v>
      </c>
      <c r="BR586" s="5">
        <v>11.6821</v>
      </c>
      <c r="BS586" s="6">
        <v>5.5487199999999997E-8</v>
      </c>
      <c r="BT586" s="16">
        <f t="shared" si="9"/>
        <v>5.5487199999999993E-2</v>
      </c>
      <c r="BU586" s="5">
        <v>-780.68600000000004</v>
      </c>
    </row>
    <row r="587" spans="1:73" x14ac:dyDescent="0.35">
      <c r="A587" s="5">
        <v>11.702199999999999</v>
      </c>
      <c r="B587" s="6">
        <v>4.6878400000000004E-3</v>
      </c>
      <c r="C587" s="5">
        <v>-38.400100000000002</v>
      </c>
      <c r="E587" s="5">
        <v>11.702199999999999</v>
      </c>
      <c r="F587" s="6">
        <v>5.07889E-3</v>
      </c>
      <c r="G587" s="5">
        <v>-76.802800000000005</v>
      </c>
      <c r="I587" s="5">
        <v>11.7021</v>
      </c>
      <c r="J587" s="5">
        <v>3.6797099999999999E-2</v>
      </c>
      <c r="K587" s="5">
        <v>-384.00099999999998</v>
      </c>
      <c r="M587" s="5">
        <v>11.7021</v>
      </c>
      <c r="N587" s="5">
        <v>5.2533999999999997E-2</v>
      </c>
      <c r="O587" s="5">
        <v>-384.00099999999998</v>
      </c>
      <c r="Q587" s="5">
        <v>11.7021</v>
      </c>
      <c r="R587" s="5">
        <v>0.16317300000000001</v>
      </c>
      <c r="S587" s="5">
        <v>-3840.03</v>
      </c>
      <c r="U587" s="5">
        <v>11.702299999999999</v>
      </c>
      <c r="V587" s="5">
        <v>0.284163</v>
      </c>
      <c r="W587" s="5">
        <v>-7680.09</v>
      </c>
      <c r="Y587" s="5">
        <v>11.6463</v>
      </c>
      <c r="Z587" s="5">
        <v>1.3136500000000001E-2</v>
      </c>
      <c r="AA587" s="5">
        <v>49.903799999999997</v>
      </c>
      <c r="AC587" s="5">
        <v>11.6464</v>
      </c>
      <c r="AD587" s="5">
        <v>1.6733600000000001E-2</v>
      </c>
      <c r="AE587" s="5">
        <v>99.808499999999995</v>
      </c>
      <c r="AG587" s="5">
        <v>11.6462</v>
      </c>
      <c r="AH587" s="6">
        <v>8.0819700000000008E-3</v>
      </c>
      <c r="AI587" s="5">
        <v>499.04199999999997</v>
      </c>
      <c r="AK587" s="5">
        <v>11.6464</v>
      </c>
      <c r="AL587" s="6">
        <v>9.3157799999999992E-3</v>
      </c>
      <c r="AM587" s="5">
        <v>998.08699999999999</v>
      </c>
      <c r="AO587" s="5">
        <v>11.6464</v>
      </c>
      <c r="AP587" s="5">
        <v>1.9824899999999999E-2</v>
      </c>
      <c r="AQ587" s="5">
        <v>4990.29</v>
      </c>
      <c r="AS587" s="5">
        <v>11.6464</v>
      </c>
      <c r="AT587" s="5">
        <v>2.3215300000000001E-2</v>
      </c>
      <c r="AU587" s="5">
        <v>9980.7000000000007</v>
      </c>
      <c r="AW587" s="5">
        <v>11.702199999999999</v>
      </c>
      <c r="AX587" s="5">
        <v>1.3067199999999999E-2</v>
      </c>
      <c r="AY587" s="5">
        <v>-42.398699999999998</v>
      </c>
      <c r="BA587" s="5">
        <v>11.7021</v>
      </c>
      <c r="BB587" s="5">
        <v>2.8794699999999999E-2</v>
      </c>
      <c r="BC587" s="5">
        <v>-212.001</v>
      </c>
      <c r="BE587" s="5">
        <v>11.702199999999999</v>
      </c>
      <c r="BF587" s="5">
        <v>4.3841400000000003E-2</v>
      </c>
      <c r="BG587" s="5">
        <v>-423.99400000000003</v>
      </c>
      <c r="BI587" s="5">
        <v>11.7021</v>
      </c>
      <c r="BJ587" s="5">
        <v>0.12967999999999999</v>
      </c>
      <c r="BK587" s="5">
        <v>-2119.9</v>
      </c>
      <c r="BM587" s="5">
        <v>11.702199999999999</v>
      </c>
      <c r="BN587" s="5">
        <v>0.21895899999999999</v>
      </c>
      <c r="BO587" s="5">
        <v>-4239.8900000000003</v>
      </c>
      <c r="BR587" s="5">
        <v>11.7021</v>
      </c>
      <c r="BS587" s="6">
        <v>5.2533999999999999E-8</v>
      </c>
      <c r="BT587" s="16">
        <f t="shared" si="9"/>
        <v>5.2533999999999997E-2</v>
      </c>
      <c r="BU587" s="5">
        <v>-768.00300000000004</v>
      </c>
    </row>
    <row r="588" spans="1:73" x14ac:dyDescent="0.35">
      <c r="A588" s="5">
        <v>11.722200000000001</v>
      </c>
      <c r="B588" s="6">
        <v>1.1828400000000001E-3</v>
      </c>
      <c r="C588" s="5">
        <v>-37.750700000000002</v>
      </c>
      <c r="E588" s="5">
        <v>11.722200000000001</v>
      </c>
      <c r="F588" s="6">
        <v>6.0569899999999999E-3</v>
      </c>
      <c r="G588" s="5">
        <v>-75.501999999999995</v>
      </c>
      <c r="I588" s="5">
        <v>11.722200000000001</v>
      </c>
      <c r="J588" s="5">
        <v>3.2413699999999997E-2</v>
      </c>
      <c r="K588" s="5">
        <v>-377.50700000000001</v>
      </c>
      <c r="M588" s="5">
        <v>11.722200000000001</v>
      </c>
      <c r="N588" s="5">
        <v>5.69536E-2</v>
      </c>
      <c r="O588" s="5">
        <v>-377.50700000000001</v>
      </c>
      <c r="Q588" s="5">
        <v>11.722099999999999</v>
      </c>
      <c r="R588" s="5">
        <v>0.169184</v>
      </c>
      <c r="S588" s="5">
        <v>-3775.05</v>
      </c>
      <c r="U588" s="5">
        <v>11.722300000000001</v>
      </c>
      <c r="V588" s="5">
        <v>0.290966</v>
      </c>
      <c r="W588" s="5">
        <v>-7550.03</v>
      </c>
      <c r="Y588" s="5">
        <v>11.6661</v>
      </c>
      <c r="Z588" s="6">
        <v>3.51937E-3</v>
      </c>
      <c r="AA588" s="5">
        <v>49.380299999999998</v>
      </c>
      <c r="AC588" s="5">
        <v>11.6662</v>
      </c>
      <c r="AD588" s="6">
        <v>8.00354E-3</v>
      </c>
      <c r="AE588" s="5">
        <v>98.760800000000003</v>
      </c>
      <c r="AG588" s="5">
        <v>11.6662</v>
      </c>
      <c r="AH588" s="6">
        <v>-2.6655799999999999E-3</v>
      </c>
      <c r="AI588" s="5">
        <v>493.798</v>
      </c>
      <c r="AK588" s="5">
        <v>11.6662</v>
      </c>
      <c r="AL588" s="5">
        <v>-1.45962E-2</v>
      </c>
      <c r="AM588" s="5">
        <v>987.60699999999997</v>
      </c>
      <c r="AO588" s="5">
        <v>11.6662</v>
      </c>
      <c r="AP588" s="5">
        <v>-0.113121</v>
      </c>
      <c r="AQ588" s="5">
        <v>4938</v>
      </c>
      <c r="AS588" s="5">
        <v>11.6661</v>
      </c>
      <c r="AT588" s="5">
        <v>-0.206534</v>
      </c>
      <c r="AU588" s="5">
        <v>9876.0499999999993</v>
      </c>
      <c r="AW588" s="5">
        <v>11.722099999999999</v>
      </c>
      <c r="AX588" s="5">
        <v>1.16959E-2</v>
      </c>
      <c r="AY588" s="5">
        <v>-41.489100000000001</v>
      </c>
      <c r="BA588" s="5">
        <v>11.722200000000001</v>
      </c>
      <c r="BB588" s="5">
        <v>3.3742899999999999E-2</v>
      </c>
      <c r="BC588" s="5">
        <v>-207.44800000000001</v>
      </c>
      <c r="BE588" s="5">
        <v>11.722099999999999</v>
      </c>
      <c r="BF588" s="5">
        <v>4.8768899999999997E-2</v>
      </c>
      <c r="BG588" s="5">
        <v>-414.892</v>
      </c>
      <c r="BI588" s="5">
        <v>11.722200000000001</v>
      </c>
      <c r="BJ588" s="5">
        <v>0.13076299999999999</v>
      </c>
      <c r="BK588" s="5">
        <v>-2074.4299999999998</v>
      </c>
      <c r="BM588" s="5">
        <v>11.722200000000001</v>
      </c>
      <c r="BN588" s="5">
        <v>0.221941</v>
      </c>
      <c r="BO588" s="5">
        <v>-4148.88</v>
      </c>
      <c r="BR588" s="5">
        <v>11.722099999999999</v>
      </c>
      <c r="BS588" s="6">
        <v>5.69536E-8</v>
      </c>
      <c r="BT588" s="16">
        <f t="shared" si="9"/>
        <v>5.69536E-2</v>
      </c>
      <c r="BU588" s="5">
        <v>-755.00800000000004</v>
      </c>
    </row>
    <row r="589" spans="1:73" x14ac:dyDescent="0.35">
      <c r="A589" s="5">
        <v>11.742100000000001</v>
      </c>
      <c r="B589" s="6">
        <v>1.7834000000000001E-3</v>
      </c>
      <c r="C589" s="5">
        <v>-37.086199999999998</v>
      </c>
      <c r="E589" s="5">
        <v>11.7422</v>
      </c>
      <c r="F589" s="6">
        <v>8.0770500000000005E-3</v>
      </c>
      <c r="G589" s="5">
        <v>-74.172300000000007</v>
      </c>
      <c r="I589" s="5">
        <v>11.7422</v>
      </c>
      <c r="J589" s="5">
        <v>3.5346200000000001E-2</v>
      </c>
      <c r="K589" s="5">
        <v>-370.85700000000003</v>
      </c>
      <c r="M589" s="5">
        <v>11.7422</v>
      </c>
      <c r="N589" s="5">
        <v>5.7011100000000002E-2</v>
      </c>
      <c r="O589" s="5">
        <v>-370.85700000000003</v>
      </c>
      <c r="Q589" s="5">
        <v>11.742100000000001</v>
      </c>
      <c r="R589" s="5">
        <v>0.17335300000000001</v>
      </c>
      <c r="S589" s="5">
        <v>-3708.59</v>
      </c>
      <c r="U589" s="5">
        <v>11.742100000000001</v>
      </c>
      <c r="V589" s="5">
        <v>0.29849199999999998</v>
      </c>
      <c r="W589" s="5">
        <v>-7417.12</v>
      </c>
      <c r="Y589" s="5">
        <v>11.6861</v>
      </c>
      <c r="Z589" s="6">
        <v>9.0693500000000003E-3</v>
      </c>
      <c r="AA589" s="5">
        <v>48.365900000000003</v>
      </c>
      <c r="AC589" s="5">
        <v>11.686199999999999</v>
      </c>
      <c r="AD589" s="6">
        <v>2.0222500000000002E-3</v>
      </c>
      <c r="AE589" s="5">
        <v>96.731800000000007</v>
      </c>
      <c r="AG589" s="5">
        <v>11.686299999999999</v>
      </c>
      <c r="AH589" s="5">
        <v>-2.0137200000000001E-2</v>
      </c>
      <c r="AI589" s="5">
        <v>483.65800000000002</v>
      </c>
      <c r="AK589" s="5">
        <v>11.686199999999999</v>
      </c>
      <c r="AL589" s="5">
        <v>-5.0266699999999997E-2</v>
      </c>
      <c r="AM589" s="5">
        <v>967.32600000000002</v>
      </c>
      <c r="AO589" s="5">
        <v>11.686199999999999</v>
      </c>
      <c r="AP589" s="5">
        <v>-0.23222899999999999</v>
      </c>
      <c r="AQ589" s="5">
        <v>4836.58</v>
      </c>
      <c r="AS589" s="5">
        <v>11.686199999999999</v>
      </c>
      <c r="AT589" s="5">
        <v>-0.40688099999999999</v>
      </c>
      <c r="AU589" s="5">
        <v>9673.16</v>
      </c>
      <c r="AW589" s="5">
        <v>11.742100000000001</v>
      </c>
      <c r="AX589" s="6">
        <v>7.2879599999999996E-3</v>
      </c>
      <c r="AY589" s="5">
        <v>-40.575000000000003</v>
      </c>
      <c r="BA589" s="5">
        <v>11.7422</v>
      </c>
      <c r="BB589" s="5">
        <v>3.14189E-2</v>
      </c>
      <c r="BC589" s="5">
        <v>-202.874</v>
      </c>
      <c r="BE589" s="5">
        <v>11.742100000000001</v>
      </c>
      <c r="BF589" s="5">
        <v>4.34055E-2</v>
      </c>
      <c r="BG589" s="5">
        <v>-405.75200000000001</v>
      </c>
      <c r="BI589" s="5">
        <v>11.7422</v>
      </c>
      <c r="BJ589" s="5">
        <v>0.13317100000000001</v>
      </c>
      <c r="BK589" s="5">
        <v>-2028.76</v>
      </c>
      <c r="BM589" s="5">
        <v>11.7422</v>
      </c>
      <c r="BN589" s="5">
        <v>0.21867200000000001</v>
      </c>
      <c r="BO589" s="5">
        <v>-4057.41</v>
      </c>
      <c r="BR589" s="5">
        <v>11.742100000000001</v>
      </c>
      <c r="BS589" s="6">
        <v>5.7011099999999999E-8</v>
      </c>
      <c r="BT589" s="16">
        <f t="shared" si="9"/>
        <v>5.7011100000000002E-2</v>
      </c>
      <c r="BU589" s="5">
        <v>-741.71699999999998</v>
      </c>
    </row>
    <row r="590" spans="1:73" x14ac:dyDescent="0.35">
      <c r="A590" s="5">
        <v>11.7624</v>
      </c>
      <c r="B590" s="6">
        <v>3.1456399999999999E-3</v>
      </c>
      <c r="C590" s="5">
        <v>-36.406199999999998</v>
      </c>
      <c r="E590" s="5">
        <v>11.7624</v>
      </c>
      <c r="F590" s="6">
        <v>8.0404099999999996E-3</v>
      </c>
      <c r="G590" s="5">
        <v>-72.811899999999994</v>
      </c>
      <c r="I590" s="5">
        <v>11.7623</v>
      </c>
      <c r="J590" s="5">
        <v>3.78292E-2</v>
      </c>
      <c r="K590" s="5">
        <v>-364.06299999999999</v>
      </c>
      <c r="M590" s="5">
        <v>11.7623</v>
      </c>
      <c r="N590" s="5">
        <v>5.4410100000000003E-2</v>
      </c>
      <c r="O590" s="5">
        <v>-364.06299999999999</v>
      </c>
      <c r="Q590" s="5">
        <v>11.7624</v>
      </c>
      <c r="R590" s="5">
        <v>0.17458199999999999</v>
      </c>
      <c r="S590" s="5">
        <v>-3640.91</v>
      </c>
      <c r="U590" s="5">
        <v>11.7623</v>
      </c>
      <c r="V590" s="5">
        <v>0.30003999999999997</v>
      </c>
      <c r="W590" s="5">
        <v>-7281.55</v>
      </c>
      <c r="Y590" s="5">
        <v>11.706099999999999</v>
      </c>
      <c r="Z590" s="6">
        <v>7.7942100000000002E-3</v>
      </c>
      <c r="AA590" s="5">
        <v>46.871699999999997</v>
      </c>
      <c r="AC590" s="5">
        <v>11.706200000000001</v>
      </c>
      <c r="AD590" s="6">
        <v>1.3236700000000001E-3</v>
      </c>
      <c r="AE590" s="5">
        <v>93.742400000000004</v>
      </c>
      <c r="AG590" s="5">
        <v>11.706300000000001</v>
      </c>
      <c r="AH590" s="5">
        <v>-3.9155799999999998E-2</v>
      </c>
      <c r="AI590" s="5">
        <v>468.709</v>
      </c>
      <c r="AK590" s="5">
        <v>11.706200000000001</v>
      </c>
      <c r="AL590" s="5">
        <v>-8.2214599999999999E-2</v>
      </c>
      <c r="AM590" s="5">
        <v>937.44399999999996</v>
      </c>
      <c r="AO590" s="5">
        <v>11.706200000000001</v>
      </c>
      <c r="AP590" s="5">
        <v>-0.32583499999999999</v>
      </c>
      <c r="AQ590" s="5">
        <v>4687.1400000000003</v>
      </c>
      <c r="AS590" s="5">
        <v>11.706200000000001</v>
      </c>
      <c r="AT590" s="5">
        <v>-0.56127099999999996</v>
      </c>
      <c r="AU590" s="5">
        <v>9374.3700000000008</v>
      </c>
      <c r="AW590" s="5">
        <v>11.7623</v>
      </c>
      <c r="AX590" s="5">
        <v>1.23991E-2</v>
      </c>
      <c r="AY590" s="5">
        <v>-39.6569</v>
      </c>
      <c r="BA590" s="5">
        <v>11.7623</v>
      </c>
      <c r="BB590" s="5">
        <v>2.9367799999999999E-2</v>
      </c>
      <c r="BC590" s="5">
        <v>-198.28100000000001</v>
      </c>
      <c r="BE590" s="5">
        <v>11.7623</v>
      </c>
      <c r="BF590" s="5">
        <v>4.2575500000000002E-2</v>
      </c>
      <c r="BG590" s="5">
        <v>-396.56700000000001</v>
      </c>
      <c r="BI590" s="5">
        <v>11.7623</v>
      </c>
      <c r="BJ590" s="5">
        <v>0.132133</v>
      </c>
      <c r="BK590" s="5">
        <v>-1982.81</v>
      </c>
      <c r="BM590" s="5">
        <v>11.7624</v>
      </c>
      <c r="BN590" s="5">
        <v>0.21847900000000001</v>
      </c>
      <c r="BO590" s="5">
        <v>-3965.58</v>
      </c>
      <c r="BR590" s="5">
        <v>11.7624</v>
      </c>
      <c r="BS590" s="6">
        <v>5.4410100000000001E-8</v>
      </c>
      <c r="BT590" s="16">
        <f t="shared" si="9"/>
        <v>5.4410100000000003E-2</v>
      </c>
      <c r="BU590" s="5">
        <v>-728.11900000000003</v>
      </c>
    </row>
    <row r="591" spans="1:73" x14ac:dyDescent="0.35">
      <c r="A591" s="5">
        <v>11.782299999999999</v>
      </c>
      <c r="B591" s="6">
        <v>4.0877099999999996E-3</v>
      </c>
      <c r="C591" s="5">
        <v>-35.7117</v>
      </c>
      <c r="E591" s="5">
        <v>11.782400000000001</v>
      </c>
      <c r="F591" s="6">
        <v>8.7170800000000003E-3</v>
      </c>
      <c r="G591" s="5">
        <v>-71.423900000000003</v>
      </c>
      <c r="I591" s="5">
        <v>11.782299999999999</v>
      </c>
      <c r="J591" s="5">
        <v>3.9307300000000003E-2</v>
      </c>
      <c r="K591" s="5">
        <v>-357.11799999999999</v>
      </c>
      <c r="M591" s="5">
        <v>11.782299999999999</v>
      </c>
      <c r="N591" s="5">
        <v>5.8388900000000001E-2</v>
      </c>
      <c r="O591" s="5">
        <v>-357.11799999999999</v>
      </c>
      <c r="Q591" s="5">
        <v>11.782400000000001</v>
      </c>
      <c r="R591" s="5">
        <v>0.18017</v>
      </c>
      <c r="S591" s="5">
        <v>-3571.17</v>
      </c>
      <c r="U591" s="5">
        <v>11.782299999999999</v>
      </c>
      <c r="V591" s="5">
        <v>0.30739</v>
      </c>
      <c r="W591" s="5">
        <v>-7142.43</v>
      </c>
      <c r="Y591" s="5">
        <v>11.725899999999999</v>
      </c>
      <c r="Z591" s="6">
        <v>-5.0125500000000002E-3</v>
      </c>
      <c r="AA591" s="5">
        <v>44.911799999999999</v>
      </c>
      <c r="AC591" s="5">
        <v>11.726000000000001</v>
      </c>
      <c r="AD591" s="6">
        <v>-3.7967299999999999E-3</v>
      </c>
      <c r="AE591" s="5">
        <v>89.823599999999999</v>
      </c>
      <c r="AG591" s="5">
        <v>11.726100000000001</v>
      </c>
      <c r="AH591" s="5">
        <v>-5.4691999999999998E-2</v>
      </c>
      <c r="AI591" s="5">
        <v>449.113</v>
      </c>
      <c r="AK591" s="5">
        <v>11.726000000000001</v>
      </c>
      <c r="AL591" s="5">
        <v>-0.10893899999999999</v>
      </c>
      <c r="AM591" s="5">
        <v>898.22299999999996</v>
      </c>
      <c r="AO591" s="5">
        <v>11.726000000000001</v>
      </c>
      <c r="AP591" s="5">
        <v>-0.40572000000000003</v>
      </c>
      <c r="AQ591" s="5">
        <v>4491.18</v>
      </c>
      <c r="AS591" s="5">
        <v>11.726000000000001</v>
      </c>
      <c r="AT591" s="5">
        <v>-0.71405300000000005</v>
      </c>
      <c r="AU591" s="5">
        <v>8982.4699999999993</v>
      </c>
      <c r="AW591" s="5">
        <v>11.782299999999999</v>
      </c>
      <c r="AX591" s="5">
        <v>1.1047899999999999E-2</v>
      </c>
      <c r="AY591" s="5">
        <v>-38.734999999999999</v>
      </c>
      <c r="BA591" s="5">
        <v>11.782299999999999</v>
      </c>
      <c r="BB591" s="5">
        <v>3.4004899999999998E-2</v>
      </c>
      <c r="BC591" s="5">
        <v>-193.67599999999999</v>
      </c>
      <c r="BE591" s="5">
        <v>11.782299999999999</v>
      </c>
      <c r="BF591" s="5">
        <v>4.9546399999999997E-2</v>
      </c>
      <c r="BG591" s="5">
        <v>-387.35700000000003</v>
      </c>
      <c r="BI591" s="5">
        <v>11.782299999999999</v>
      </c>
      <c r="BJ591" s="5">
        <v>0.12837000000000001</v>
      </c>
      <c r="BK591" s="5">
        <v>-1936.78</v>
      </c>
      <c r="BM591" s="5">
        <v>11.782400000000001</v>
      </c>
      <c r="BN591" s="5">
        <v>0.223052</v>
      </c>
      <c r="BO591" s="5">
        <v>-3873.52</v>
      </c>
      <c r="BR591" s="5">
        <v>11.782400000000001</v>
      </c>
      <c r="BS591" s="6">
        <v>5.8388900000000002E-8</v>
      </c>
      <c r="BT591" s="16">
        <f t="shared" si="9"/>
        <v>5.8388900000000001E-2</v>
      </c>
      <c r="BU591" s="5">
        <v>-714.24300000000005</v>
      </c>
    </row>
    <row r="592" spans="1:73" x14ac:dyDescent="0.35">
      <c r="A592" s="5">
        <v>11.802300000000001</v>
      </c>
      <c r="B592" s="6">
        <v>2.1869200000000002E-3</v>
      </c>
      <c r="C592" s="5">
        <v>-35.002600000000001</v>
      </c>
      <c r="E592" s="5">
        <v>11.802300000000001</v>
      </c>
      <c r="F592" s="6">
        <v>4.7223400000000002E-3</v>
      </c>
      <c r="G592" s="5">
        <v>-70.007599999999996</v>
      </c>
      <c r="I592" s="5">
        <v>11.8024</v>
      </c>
      <c r="J592" s="5">
        <v>3.42948E-2</v>
      </c>
      <c r="K592" s="5">
        <v>-350.041</v>
      </c>
      <c r="M592" s="5">
        <v>11.8024</v>
      </c>
      <c r="N592" s="5">
        <v>6.1212299999999997E-2</v>
      </c>
      <c r="O592" s="5">
        <v>-350.041</v>
      </c>
      <c r="Q592" s="5">
        <v>11.8024</v>
      </c>
      <c r="R592" s="5">
        <v>0.17962600000000001</v>
      </c>
      <c r="S592" s="5">
        <v>-3500.32</v>
      </c>
      <c r="U592" s="5">
        <v>11.8024</v>
      </c>
      <c r="V592" s="5">
        <v>0.31274200000000002</v>
      </c>
      <c r="W592" s="5">
        <v>-7000.7</v>
      </c>
      <c r="Y592" s="5">
        <v>11.745900000000001</v>
      </c>
      <c r="Z592" s="6">
        <v>1.5242299999999999E-3</v>
      </c>
      <c r="AA592" s="5">
        <v>42.505499999999998</v>
      </c>
      <c r="AC592" s="5">
        <v>11.746</v>
      </c>
      <c r="AD592" s="6">
        <v>-9.1869199999999995E-3</v>
      </c>
      <c r="AE592" s="5">
        <v>85.010400000000004</v>
      </c>
      <c r="AG592" s="5">
        <v>11.7461</v>
      </c>
      <c r="AH592" s="5">
        <v>-6.6168699999999997E-2</v>
      </c>
      <c r="AI592" s="5">
        <v>425.04700000000003</v>
      </c>
      <c r="AK592" s="5">
        <v>11.746</v>
      </c>
      <c r="AL592" s="5">
        <v>-0.129001</v>
      </c>
      <c r="AM592" s="5">
        <v>850.12099999999998</v>
      </c>
      <c r="AO592" s="5">
        <v>11.746</v>
      </c>
      <c r="AP592" s="5">
        <v>-0.47395599999999999</v>
      </c>
      <c r="AQ592" s="5">
        <v>4250.51</v>
      </c>
      <c r="AS592" s="5">
        <v>11.746</v>
      </c>
      <c r="AT592" s="5">
        <v>-0.87210399999999999</v>
      </c>
      <c r="AU592" s="5">
        <v>8501.06</v>
      </c>
      <c r="AW592" s="5">
        <v>11.802300000000001</v>
      </c>
      <c r="AX592" s="5">
        <v>1.04277E-2</v>
      </c>
      <c r="AY592" s="5">
        <v>-37.809800000000003</v>
      </c>
      <c r="BA592" s="5">
        <v>11.8024</v>
      </c>
      <c r="BB592" s="5">
        <v>3.2821799999999998E-2</v>
      </c>
      <c r="BC592" s="5">
        <v>-189.047</v>
      </c>
      <c r="BE592" s="5">
        <v>11.802300000000001</v>
      </c>
      <c r="BF592" s="5">
        <v>4.3614699999999999E-2</v>
      </c>
      <c r="BG592" s="5">
        <v>-378.09100000000001</v>
      </c>
      <c r="BI592" s="5">
        <v>11.8024</v>
      </c>
      <c r="BJ592" s="5">
        <v>0.13539399999999999</v>
      </c>
      <c r="BK592" s="5">
        <v>-1890.5</v>
      </c>
      <c r="BM592" s="5">
        <v>11.8024</v>
      </c>
      <c r="BN592" s="5">
        <v>0.22042300000000001</v>
      </c>
      <c r="BO592" s="5">
        <v>-3780.96</v>
      </c>
      <c r="BR592" s="5">
        <v>11.8024</v>
      </c>
      <c r="BS592" s="6">
        <v>6.1212299999999996E-8</v>
      </c>
      <c r="BT592" s="16">
        <f t="shared" si="9"/>
        <v>6.1212299999999997E-2</v>
      </c>
      <c r="BU592" s="5">
        <v>-700.06100000000004</v>
      </c>
    </row>
    <row r="593" spans="1:73" x14ac:dyDescent="0.35">
      <c r="A593" s="5">
        <v>11.8223</v>
      </c>
      <c r="B593" s="6">
        <v>1.9742200000000001E-3</v>
      </c>
      <c r="C593" s="5">
        <v>-34.280999999999999</v>
      </c>
      <c r="E593" s="5">
        <v>11.8223</v>
      </c>
      <c r="F593" s="5">
        <v>1.08051E-2</v>
      </c>
      <c r="G593" s="5">
        <v>-68.561800000000005</v>
      </c>
      <c r="I593" s="5">
        <v>11.8224</v>
      </c>
      <c r="J593" s="5">
        <v>4.1508099999999999E-2</v>
      </c>
      <c r="K593" s="5">
        <v>-342.80900000000003</v>
      </c>
      <c r="M593" s="5">
        <v>11.8224</v>
      </c>
      <c r="N593" s="5">
        <v>5.9880700000000002E-2</v>
      </c>
      <c r="O593" s="5">
        <v>-342.80900000000003</v>
      </c>
      <c r="Q593" s="5">
        <v>11.8224</v>
      </c>
      <c r="R593" s="5">
        <v>0.18177499999999999</v>
      </c>
      <c r="S593" s="5">
        <v>-3428.01</v>
      </c>
      <c r="U593" s="5">
        <v>11.8224</v>
      </c>
      <c r="V593" s="5">
        <v>0.31658999999999998</v>
      </c>
      <c r="W593" s="5">
        <v>-6856.15</v>
      </c>
      <c r="Y593" s="5">
        <v>11.7659</v>
      </c>
      <c r="Z593" s="6">
        <v>-4.1576299999999998E-3</v>
      </c>
      <c r="AA593" s="5">
        <v>39.677</v>
      </c>
      <c r="AC593" s="5">
        <v>11.766</v>
      </c>
      <c r="AD593" s="5">
        <v>-1.53934E-2</v>
      </c>
      <c r="AE593" s="5">
        <v>79.355000000000004</v>
      </c>
      <c r="AG593" s="5">
        <v>11.7661</v>
      </c>
      <c r="AH593" s="5">
        <v>-8.2540699999999995E-2</v>
      </c>
      <c r="AI593" s="5">
        <v>396.76900000000001</v>
      </c>
      <c r="AK593" s="5">
        <v>11.766</v>
      </c>
      <c r="AL593" s="5">
        <v>-0.150862</v>
      </c>
      <c r="AM593" s="5">
        <v>793.54200000000003</v>
      </c>
      <c r="AO593" s="5">
        <v>11.7661</v>
      </c>
      <c r="AP593" s="5">
        <v>-0.554095</v>
      </c>
      <c r="AQ593" s="5">
        <v>3967.67</v>
      </c>
      <c r="AS593" s="5">
        <v>11.766</v>
      </c>
      <c r="AT593" s="5">
        <v>-1.0120499999999999</v>
      </c>
      <c r="AU593" s="5">
        <v>7935.42</v>
      </c>
      <c r="AW593" s="5">
        <v>11.8223</v>
      </c>
      <c r="AX593" s="5">
        <v>1.20918E-2</v>
      </c>
      <c r="AY593" s="5">
        <v>-36.879399999999997</v>
      </c>
      <c r="BA593" s="5">
        <v>11.8224</v>
      </c>
      <c r="BB593" s="5">
        <v>2.79727E-2</v>
      </c>
      <c r="BC593" s="5">
        <v>-184.39599999999999</v>
      </c>
      <c r="BE593" s="5">
        <v>11.8223</v>
      </c>
      <c r="BF593" s="5">
        <v>4.3843100000000003E-2</v>
      </c>
      <c r="BG593" s="5">
        <v>-368.79500000000002</v>
      </c>
      <c r="BI593" s="5">
        <v>11.8224</v>
      </c>
      <c r="BJ593" s="5">
        <v>0.13330400000000001</v>
      </c>
      <c r="BK593" s="5">
        <v>-1843.96</v>
      </c>
      <c r="BM593" s="5">
        <v>11.8223</v>
      </c>
      <c r="BN593" s="5">
        <v>0.22242799999999999</v>
      </c>
      <c r="BO593" s="5">
        <v>-3687.93</v>
      </c>
      <c r="BR593" s="5">
        <v>11.8222</v>
      </c>
      <c r="BS593" s="6">
        <v>5.9880700000000002E-8</v>
      </c>
      <c r="BT593" s="16">
        <f t="shared" si="9"/>
        <v>5.9880700000000002E-2</v>
      </c>
      <c r="BU593" s="5">
        <v>-685.61199999999997</v>
      </c>
    </row>
    <row r="594" spans="1:73" x14ac:dyDescent="0.35">
      <c r="A594" s="5">
        <v>11.842499999999999</v>
      </c>
      <c r="B594" s="6">
        <v>7.6994300000000002E-3</v>
      </c>
      <c r="C594" s="5">
        <v>-33.543399999999998</v>
      </c>
      <c r="E594" s="5">
        <v>11.842599999999999</v>
      </c>
      <c r="F594" s="5">
        <v>1.02541E-2</v>
      </c>
      <c r="G594" s="5">
        <v>-67.087400000000002</v>
      </c>
      <c r="I594" s="5">
        <v>11.842499999999999</v>
      </c>
      <c r="J594" s="5">
        <v>3.9686399999999997E-2</v>
      </c>
      <c r="K594" s="5">
        <v>-335.44</v>
      </c>
      <c r="M594" s="5">
        <v>11.842499999999999</v>
      </c>
      <c r="N594" s="5">
        <v>6.0728199999999996E-2</v>
      </c>
      <c r="O594" s="5">
        <v>-335.44</v>
      </c>
      <c r="Q594" s="5">
        <v>11.8424</v>
      </c>
      <c r="R594" s="5">
        <v>0.193076</v>
      </c>
      <c r="S594" s="5">
        <v>-3354.44</v>
      </c>
      <c r="U594" s="5">
        <v>11.8424</v>
      </c>
      <c r="V594" s="5">
        <v>0.31994800000000001</v>
      </c>
      <c r="W594" s="5">
        <v>-6708.91</v>
      </c>
      <c r="Y594" s="5">
        <v>11.7857</v>
      </c>
      <c r="Z594" s="6">
        <v>-8.8003999999999999E-3</v>
      </c>
      <c r="AA594" s="5">
        <v>36.454799999999999</v>
      </c>
      <c r="AC594" s="5">
        <v>11.7858</v>
      </c>
      <c r="AD594" s="5">
        <v>-1.7261100000000001E-2</v>
      </c>
      <c r="AE594" s="5">
        <v>72.909000000000006</v>
      </c>
      <c r="AG594" s="5">
        <v>11.7859</v>
      </c>
      <c r="AH594" s="5">
        <v>-9.5813300000000004E-2</v>
      </c>
      <c r="AI594" s="5">
        <v>364.54199999999997</v>
      </c>
      <c r="AK594" s="5">
        <v>11.7858</v>
      </c>
      <c r="AL594" s="5">
        <v>-0.17121400000000001</v>
      </c>
      <c r="AM594" s="5">
        <v>729.09400000000005</v>
      </c>
      <c r="AO594" s="5">
        <v>11.7858</v>
      </c>
      <c r="AP594" s="5">
        <v>-0.62016899999999997</v>
      </c>
      <c r="AQ594" s="5">
        <v>3645.44</v>
      </c>
      <c r="AS594" s="5">
        <v>11.7858</v>
      </c>
      <c r="AT594" s="5">
        <v>-1.1410800000000001</v>
      </c>
      <c r="AU594" s="5">
        <v>7290.77</v>
      </c>
      <c r="AW594" s="5">
        <v>11.842499999999999</v>
      </c>
      <c r="AX594" s="6">
        <v>7.9397900000000004E-3</v>
      </c>
      <c r="AY594" s="5">
        <v>-35.946199999999997</v>
      </c>
      <c r="BA594" s="5">
        <v>11.842499999999999</v>
      </c>
      <c r="BB594" s="5">
        <v>3.4007500000000003E-2</v>
      </c>
      <c r="BC594" s="5">
        <v>-179.73099999999999</v>
      </c>
      <c r="BE594" s="5">
        <v>11.842499999999999</v>
      </c>
      <c r="BF594" s="5">
        <v>4.5338999999999997E-2</v>
      </c>
      <c r="BG594" s="5">
        <v>-359.46</v>
      </c>
      <c r="BI594" s="5">
        <v>11.842499999999999</v>
      </c>
      <c r="BJ594" s="5">
        <v>0.12826100000000001</v>
      </c>
      <c r="BK594" s="5">
        <v>-1797.34</v>
      </c>
      <c r="BM594" s="5">
        <v>11.842599999999999</v>
      </c>
      <c r="BN594" s="5">
        <v>0.22645999999999999</v>
      </c>
      <c r="BO594" s="5">
        <v>-3594.56</v>
      </c>
      <c r="BR594" s="5">
        <v>11.842499999999999</v>
      </c>
      <c r="BS594" s="6">
        <v>6.0728199999999997E-8</v>
      </c>
      <c r="BT594" s="16">
        <f t="shared" si="9"/>
        <v>6.0728199999999996E-2</v>
      </c>
      <c r="BU594" s="5">
        <v>-670.88900000000001</v>
      </c>
    </row>
    <row r="595" spans="1:73" x14ac:dyDescent="0.35">
      <c r="A595" s="5">
        <v>11.862500000000001</v>
      </c>
      <c r="B595" s="6">
        <v>3.7233499999999998E-3</v>
      </c>
      <c r="C595" s="5">
        <v>-32.794199999999996</v>
      </c>
      <c r="E595" s="5">
        <v>11.862500000000001</v>
      </c>
      <c r="F595" s="6">
        <v>8.3486800000000007E-3</v>
      </c>
      <c r="G595" s="5">
        <v>-65.588200000000001</v>
      </c>
      <c r="I595" s="5">
        <v>11.862500000000001</v>
      </c>
      <c r="J595" s="5">
        <v>3.7474500000000001E-2</v>
      </c>
      <c r="K595" s="5">
        <v>-327.94</v>
      </c>
      <c r="M595" s="5">
        <v>11.862500000000001</v>
      </c>
      <c r="N595" s="5">
        <v>5.9752000000000006E-2</v>
      </c>
      <c r="O595" s="5">
        <v>-327.94</v>
      </c>
      <c r="Q595" s="5">
        <v>11.862500000000001</v>
      </c>
      <c r="R595" s="5">
        <v>0.183726</v>
      </c>
      <c r="S595" s="5">
        <v>-3279.41</v>
      </c>
      <c r="U595" s="5">
        <v>11.862399999999999</v>
      </c>
      <c r="V595" s="5">
        <v>0.32348500000000002</v>
      </c>
      <c r="W595" s="5">
        <v>-6558.84</v>
      </c>
      <c r="Y595" s="5">
        <v>11.8057</v>
      </c>
      <c r="Z595" s="6">
        <v>-7.2837700000000002E-3</v>
      </c>
      <c r="AA595" s="5">
        <v>32.869399999999999</v>
      </c>
      <c r="AC595" s="5">
        <v>11.8058</v>
      </c>
      <c r="AD595" s="5">
        <v>-1.9745200000000001E-2</v>
      </c>
      <c r="AE595" s="5">
        <v>65.738600000000005</v>
      </c>
      <c r="AG595" s="5">
        <v>11.805899999999999</v>
      </c>
      <c r="AH595" s="5">
        <v>-0.10563400000000001</v>
      </c>
      <c r="AI595" s="5">
        <v>328.697</v>
      </c>
      <c r="AK595" s="5">
        <v>11.8058</v>
      </c>
      <c r="AL595" s="5">
        <v>-0.18118100000000001</v>
      </c>
      <c r="AM595" s="5">
        <v>657.39400000000001</v>
      </c>
      <c r="AO595" s="5">
        <v>11.8058</v>
      </c>
      <c r="AP595" s="5">
        <v>-0.67957299999999998</v>
      </c>
      <c r="AQ595" s="5">
        <v>3287.02</v>
      </c>
      <c r="AS595" s="5">
        <v>11.8058</v>
      </c>
      <c r="AT595" s="5">
        <v>-1.2507299999999999</v>
      </c>
      <c r="AU595" s="5">
        <v>6573.99</v>
      </c>
      <c r="AW595" s="5">
        <v>11.862500000000001</v>
      </c>
      <c r="AX595" s="5">
        <v>1.4678999999999999E-2</v>
      </c>
      <c r="AY595" s="5">
        <v>-35.009700000000002</v>
      </c>
      <c r="BA595" s="5">
        <v>11.862500000000001</v>
      </c>
      <c r="BB595" s="5">
        <v>3.2111099999999997E-2</v>
      </c>
      <c r="BC595" s="5">
        <v>-175.04599999999999</v>
      </c>
      <c r="BE595" s="5">
        <v>11.862500000000001</v>
      </c>
      <c r="BF595" s="5">
        <v>4.7941200000000003E-2</v>
      </c>
      <c r="BG595" s="5">
        <v>-350.08699999999999</v>
      </c>
      <c r="BI595" s="5">
        <v>11.862500000000001</v>
      </c>
      <c r="BJ595" s="5">
        <v>0.13455500000000001</v>
      </c>
      <c r="BK595" s="5">
        <v>-1750.43</v>
      </c>
      <c r="BM595" s="5">
        <v>11.862399999999999</v>
      </c>
      <c r="BN595" s="5">
        <v>0.22379299999999999</v>
      </c>
      <c r="BO595" s="5">
        <v>-3500.81</v>
      </c>
      <c r="BR595" s="5">
        <v>11.862500000000001</v>
      </c>
      <c r="BS595" s="6">
        <v>5.9752000000000005E-8</v>
      </c>
      <c r="BT595" s="16">
        <f t="shared" si="9"/>
        <v>5.9752000000000006E-2</v>
      </c>
      <c r="BU595" s="5">
        <v>-655.88199999999995</v>
      </c>
    </row>
    <row r="596" spans="1:73" x14ac:dyDescent="0.35">
      <c r="A596" s="5">
        <v>11.8825</v>
      </c>
      <c r="B596" s="6">
        <v>2.6476199999999998E-3</v>
      </c>
      <c r="C596" s="5">
        <v>-32.031199999999998</v>
      </c>
      <c r="E596" s="5">
        <v>11.8825</v>
      </c>
      <c r="F596" s="6">
        <v>8.3982199999999996E-3</v>
      </c>
      <c r="G596" s="5">
        <v>-64.062399999999997</v>
      </c>
      <c r="I596" s="5">
        <v>11.8826</v>
      </c>
      <c r="J596" s="5">
        <v>4.0117699999999999E-2</v>
      </c>
      <c r="K596" s="5">
        <v>-320.315</v>
      </c>
      <c r="M596" s="5">
        <v>11.8826</v>
      </c>
      <c r="N596" s="5">
        <v>6.2561800000000001E-2</v>
      </c>
      <c r="O596" s="5">
        <v>-320.315</v>
      </c>
      <c r="Q596" s="5">
        <v>11.8825</v>
      </c>
      <c r="R596" s="5">
        <v>0.191054</v>
      </c>
      <c r="S596" s="5">
        <v>-3203.11</v>
      </c>
      <c r="U596" s="5">
        <v>11.882400000000001</v>
      </c>
      <c r="V596" s="5">
        <v>0.33217400000000002</v>
      </c>
      <c r="W596" s="5">
        <v>-6406.13</v>
      </c>
      <c r="Y596" s="5">
        <v>11.825799999999999</v>
      </c>
      <c r="Z596" s="5">
        <v>-1.7162500000000001E-2</v>
      </c>
      <c r="AA596" s="5">
        <v>28.9587</v>
      </c>
      <c r="AC596" s="5">
        <v>11.825900000000001</v>
      </c>
      <c r="AD596" s="5">
        <v>-2.8415800000000001E-2</v>
      </c>
      <c r="AE596" s="5">
        <v>57.917700000000004</v>
      </c>
      <c r="AG596" s="5">
        <v>11.825900000000001</v>
      </c>
      <c r="AH596" s="5">
        <v>-0.111539</v>
      </c>
      <c r="AI596" s="5">
        <v>289.589</v>
      </c>
      <c r="AK596" s="5">
        <v>11.825900000000001</v>
      </c>
      <c r="AL596" s="5">
        <v>-0.198853</v>
      </c>
      <c r="AM596" s="5">
        <v>579.17100000000005</v>
      </c>
      <c r="AO596" s="5">
        <v>11.825900000000001</v>
      </c>
      <c r="AP596" s="5">
        <v>-0.743205</v>
      </c>
      <c r="AQ596" s="5">
        <v>2895.86</v>
      </c>
      <c r="AS596" s="5">
        <v>11.825799999999999</v>
      </c>
      <c r="AT596" s="5">
        <v>-1.36174</v>
      </c>
      <c r="AU596" s="5">
        <v>5791.71</v>
      </c>
      <c r="AW596" s="5">
        <v>11.8825</v>
      </c>
      <c r="AX596" s="5">
        <v>1.21108E-2</v>
      </c>
      <c r="AY596" s="5">
        <v>-34.069299999999998</v>
      </c>
      <c r="BA596" s="5">
        <v>11.8826</v>
      </c>
      <c r="BB596" s="5">
        <v>3.10502E-2</v>
      </c>
      <c r="BC596" s="5">
        <v>-170.34800000000001</v>
      </c>
      <c r="BE596" s="5">
        <v>11.8825</v>
      </c>
      <c r="BF596" s="5">
        <v>4.5303200000000002E-2</v>
      </c>
      <c r="BG596" s="5">
        <v>-340.685</v>
      </c>
      <c r="BI596" s="5">
        <v>11.8826</v>
      </c>
      <c r="BJ596" s="5">
        <v>0.13653999999999999</v>
      </c>
      <c r="BK596" s="5">
        <v>-1703.44</v>
      </c>
      <c r="BM596" s="5">
        <v>11.8825</v>
      </c>
      <c r="BN596" s="5">
        <v>0.22348399999999999</v>
      </c>
      <c r="BO596" s="5">
        <v>-3406.87</v>
      </c>
      <c r="BR596" s="5">
        <v>11.8825</v>
      </c>
      <c r="BS596" s="6">
        <v>6.2561800000000004E-8</v>
      </c>
      <c r="BT596" s="16">
        <f t="shared" si="9"/>
        <v>6.2561800000000001E-2</v>
      </c>
      <c r="BU596" s="5">
        <v>-640.61599999999999</v>
      </c>
    </row>
    <row r="597" spans="1:73" x14ac:dyDescent="0.35">
      <c r="A597" s="5">
        <v>11.9025</v>
      </c>
      <c r="B597" s="6">
        <v>3.8467100000000001E-3</v>
      </c>
      <c r="C597" s="5">
        <v>-31.255199999999999</v>
      </c>
      <c r="E597" s="5">
        <v>11.9025</v>
      </c>
      <c r="F597" s="5">
        <v>1.20892E-2</v>
      </c>
      <c r="G597" s="5">
        <v>-62.509700000000002</v>
      </c>
      <c r="I597" s="5">
        <v>11.9025</v>
      </c>
      <c r="J597" s="5">
        <v>3.9333600000000003E-2</v>
      </c>
      <c r="K597" s="5">
        <v>-312.553</v>
      </c>
      <c r="M597" s="5">
        <v>11.9025</v>
      </c>
      <c r="N597" s="5">
        <v>6.0920799999999997E-2</v>
      </c>
      <c r="O597" s="5">
        <v>-312.553</v>
      </c>
      <c r="Q597" s="5">
        <v>11.9025</v>
      </c>
      <c r="R597" s="5">
        <v>0.19862099999999999</v>
      </c>
      <c r="S597" s="5">
        <v>-3125.61</v>
      </c>
      <c r="U597" s="5">
        <v>11.9025</v>
      </c>
      <c r="V597" s="5">
        <v>0.33793299999999998</v>
      </c>
      <c r="W597" s="5">
        <v>-6251.02</v>
      </c>
      <c r="Y597" s="5">
        <v>11.845800000000001</v>
      </c>
      <c r="Z597" s="5">
        <v>-1.19808E-2</v>
      </c>
      <c r="AA597" s="5">
        <v>24.760100000000001</v>
      </c>
      <c r="AC597" s="5">
        <v>11.845599999999999</v>
      </c>
      <c r="AD597" s="5">
        <v>-3.0955E-2</v>
      </c>
      <c r="AE597" s="5">
        <v>49.519599999999997</v>
      </c>
      <c r="AG597" s="5">
        <v>11.845700000000001</v>
      </c>
      <c r="AH597" s="5">
        <v>-0.11965199999999999</v>
      </c>
      <c r="AI597" s="5">
        <v>247.601</v>
      </c>
      <c r="AK597" s="5">
        <v>11.845599999999999</v>
      </c>
      <c r="AL597" s="5">
        <v>-0.20943300000000001</v>
      </c>
      <c r="AM597" s="5">
        <v>495.19799999999998</v>
      </c>
      <c r="AO597" s="5">
        <v>11.845599999999999</v>
      </c>
      <c r="AP597" s="5">
        <v>-0.78579399999999999</v>
      </c>
      <c r="AQ597" s="5">
        <v>2475.9699999999998</v>
      </c>
      <c r="AS597" s="5">
        <v>11.845599999999999</v>
      </c>
      <c r="AT597" s="5">
        <v>-1.45743</v>
      </c>
      <c r="AU597" s="5">
        <v>4951.95</v>
      </c>
      <c r="AW597" s="5">
        <v>11.9025</v>
      </c>
      <c r="AX597" s="6">
        <v>6.1742200000000002E-3</v>
      </c>
      <c r="AY597" s="5">
        <v>-33.1248</v>
      </c>
      <c r="BA597" s="5">
        <v>11.9025</v>
      </c>
      <c r="BB597" s="5">
        <v>3.03994E-2</v>
      </c>
      <c r="BC597" s="5">
        <v>-165.624</v>
      </c>
      <c r="BE597" s="5">
        <v>11.9025</v>
      </c>
      <c r="BF597" s="5">
        <v>4.3581799999999997E-2</v>
      </c>
      <c r="BG597" s="5">
        <v>-331.245</v>
      </c>
      <c r="BI597" s="5">
        <v>11.9025</v>
      </c>
      <c r="BJ597" s="5">
        <v>0.13261300000000001</v>
      </c>
      <c r="BK597" s="5">
        <v>-1656.25</v>
      </c>
      <c r="BM597" s="5">
        <v>11.9025</v>
      </c>
      <c r="BN597" s="5">
        <v>0.224605</v>
      </c>
      <c r="BO597" s="5">
        <v>-3312.58</v>
      </c>
      <c r="BR597" s="5">
        <v>11.9025</v>
      </c>
      <c r="BS597" s="6">
        <v>6.0920799999999996E-8</v>
      </c>
      <c r="BT597" s="16">
        <f t="shared" si="9"/>
        <v>6.0920799999999997E-2</v>
      </c>
      <c r="BU597" s="5">
        <v>-625.10400000000004</v>
      </c>
    </row>
    <row r="598" spans="1:73" x14ac:dyDescent="0.35">
      <c r="A598" s="5">
        <v>11.922700000000001</v>
      </c>
      <c r="B598" s="6">
        <v>6.7529E-3</v>
      </c>
      <c r="C598" s="5">
        <v>-30.466699999999999</v>
      </c>
      <c r="E598" s="5">
        <v>11.922599999999999</v>
      </c>
      <c r="F598" s="5">
        <v>1.13323E-2</v>
      </c>
      <c r="G598" s="5">
        <v>-60.933100000000003</v>
      </c>
      <c r="I598" s="5">
        <v>11.922700000000001</v>
      </c>
      <c r="J598" s="5">
        <v>4.2305200000000001E-2</v>
      </c>
      <c r="K598" s="5">
        <v>-304.66699999999997</v>
      </c>
      <c r="M598" s="5">
        <v>11.922700000000001</v>
      </c>
      <c r="N598" s="5">
        <v>6.0281200000000007E-2</v>
      </c>
      <c r="O598" s="5">
        <v>-304.66699999999997</v>
      </c>
      <c r="Q598" s="5">
        <v>11.922800000000001</v>
      </c>
      <c r="R598" s="5">
        <v>0.19672000000000001</v>
      </c>
      <c r="S598" s="5">
        <v>-3046.65</v>
      </c>
      <c r="U598" s="5">
        <v>11.922700000000001</v>
      </c>
      <c r="V598" s="5">
        <v>0.33646999999999999</v>
      </c>
      <c r="W598" s="5">
        <v>-6093.33</v>
      </c>
      <c r="Y598" s="5">
        <v>11.865600000000001</v>
      </c>
      <c r="Z598" s="5">
        <v>-1.1824599999999999E-2</v>
      </c>
      <c r="AA598" s="5">
        <v>20.3142</v>
      </c>
      <c r="AC598" s="5">
        <v>11.865600000000001</v>
      </c>
      <c r="AD598" s="5">
        <v>-2.8421499999999999E-2</v>
      </c>
      <c r="AE598" s="5">
        <v>40.630499999999998</v>
      </c>
      <c r="AG598" s="5">
        <v>11.8657</v>
      </c>
      <c r="AH598" s="5">
        <v>-0.126415</v>
      </c>
      <c r="AI598" s="5">
        <v>203.14699999999999</v>
      </c>
      <c r="AK598" s="5">
        <v>11.865600000000001</v>
      </c>
      <c r="AL598" s="5">
        <v>-0.21466099999999999</v>
      </c>
      <c r="AM598" s="5">
        <v>406.29700000000003</v>
      </c>
      <c r="AO598" s="5">
        <v>11.8657</v>
      </c>
      <c r="AP598" s="5">
        <v>-0.81924200000000003</v>
      </c>
      <c r="AQ598" s="5">
        <v>2031.48</v>
      </c>
      <c r="AS598" s="5">
        <v>11.865600000000001</v>
      </c>
      <c r="AT598" s="5">
        <v>-1.53328</v>
      </c>
      <c r="AU598" s="5">
        <v>4062.97</v>
      </c>
      <c r="AW598" s="5">
        <v>11.922700000000001</v>
      </c>
      <c r="AX598" s="5">
        <v>1.3926900000000001E-2</v>
      </c>
      <c r="AY598" s="5">
        <v>-32.177599999999998</v>
      </c>
      <c r="BA598" s="5">
        <v>11.922700000000001</v>
      </c>
      <c r="BB598" s="5">
        <v>3.1711099999999999E-2</v>
      </c>
      <c r="BC598" s="5">
        <v>-160.88900000000001</v>
      </c>
      <c r="BE598" s="5">
        <v>11.922700000000001</v>
      </c>
      <c r="BF598" s="5">
        <v>4.6973300000000003E-2</v>
      </c>
      <c r="BG598" s="5">
        <v>-321.77999999999997</v>
      </c>
      <c r="BI598" s="5">
        <v>11.922700000000001</v>
      </c>
      <c r="BJ598" s="5">
        <v>0.13536500000000001</v>
      </c>
      <c r="BK598" s="5">
        <v>-1608.86</v>
      </c>
      <c r="BM598" s="5">
        <v>11.922599999999999</v>
      </c>
      <c r="BN598" s="5">
        <v>0.22706699999999999</v>
      </c>
      <c r="BO598" s="5">
        <v>-3217.75</v>
      </c>
      <c r="BR598" s="5">
        <v>11.922599999999999</v>
      </c>
      <c r="BS598" s="6">
        <v>6.0281200000000006E-8</v>
      </c>
      <c r="BT598" s="16">
        <f t="shared" si="9"/>
        <v>6.0281200000000007E-2</v>
      </c>
      <c r="BU598" s="5">
        <v>-609.32899999999995</v>
      </c>
    </row>
    <row r="599" spans="1:73" x14ac:dyDescent="0.35">
      <c r="A599" s="5">
        <v>11.9427</v>
      </c>
      <c r="B599" s="6">
        <v>4.89676E-3</v>
      </c>
      <c r="C599" s="5">
        <v>-29.666</v>
      </c>
      <c r="E599" s="5">
        <v>11.9427</v>
      </c>
      <c r="F599" s="5">
        <v>1.01133E-2</v>
      </c>
      <c r="G599" s="5">
        <v>-59.331200000000003</v>
      </c>
      <c r="I599" s="5">
        <v>11.942600000000001</v>
      </c>
      <c r="J599" s="5">
        <v>4.2683400000000003E-2</v>
      </c>
      <c r="K599" s="5">
        <v>-296.65699999999998</v>
      </c>
      <c r="M599" s="5">
        <v>11.942600000000001</v>
      </c>
      <c r="N599" s="5">
        <v>6.6125799999999998E-2</v>
      </c>
      <c r="O599" s="5">
        <v>-296.65699999999998</v>
      </c>
      <c r="Q599" s="5">
        <v>11.9428</v>
      </c>
      <c r="R599" s="5">
        <v>0.196299</v>
      </c>
      <c r="S599" s="5">
        <v>-2966.67</v>
      </c>
      <c r="U599" s="5">
        <v>11.9427</v>
      </c>
      <c r="V599" s="5">
        <v>0.34383399999999997</v>
      </c>
      <c r="W599" s="5">
        <v>-5933.32</v>
      </c>
      <c r="Y599" s="5">
        <v>11.8856</v>
      </c>
      <c r="Z599" s="5">
        <v>-2.3111900000000001E-2</v>
      </c>
      <c r="AA599" s="5">
        <v>15.668900000000001</v>
      </c>
      <c r="AC599" s="5">
        <v>11.8857</v>
      </c>
      <c r="AD599" s="5">
        <v>-3.5703699999999998E-2</v>
      </c>
      <c r="AE599" s="5">
        <v>31.336500000000001</v>
      </c>
      <c r="AG599" s="5">
        <v>11.8857</v>
      </c>
      <c r="AH599" s="5">
        <v>-0.127743</v>
      </c>
      <c r="AI599" s="5">
        <v>156.68199999999999</v>
      </c>
      <c r="AK599" s="5">
        <v>11.8857</v>
      </c>
      <c r="AL599" s="5">
        <v>-0.220418</v>
      </c>
      <c r="AM599" s="5">
        <v>313.363</v>
      </c>
      <c r="AO599" s="5">
        <v>11.8857</v>
      </c>
      <c r="AP599" s="5">
        <v>-0.85857499999999998</v>
      </c>
      <c r="AQ599" s="5">
        <v>1566.81</v>
      </c>
      <c r="AS599" s="5">
        <v>11.8856</v>
      </c>
      <c r="AT599" s="5">
        <v>-1.60046</v>
      </c>
      <c r="AU599" s="5">
        <v>3133.64</v>
      </c>
      <c r="AW599" s="5">
        <v>11.9427</v>
      </c>
      <c r="AX599" s="5">
        <v>1.3888599999999999E-2</v>
      </c>
      <c r="AY599" s="5">
        <v>-31.227799999999998</v>
      </c>
      <c r="BA599" s="5">
        <v>11.942600000000001</v>
      </c>
      <c r="BB599" s="5">
        <v>3.4978200000000001E-2</v>
      </c>
      <c r="BC599" s="5">
        <v>-156.137</v>
      </c>
      <c r="BE599" s="5">
        <v>11.9427</v>
      </c>
      <c r="BF599" s="5">
        <v>4.5246000000000001E-2</v>
      </c>
      <c r="BG599" s="5">
        <v>-312.27</v>
      </c>
      <c r="BI599" s="5">
        <v>11.942600000000001</v>
      </c>
      <c r="BJ599" s="5">
        <v>0.13062099999999999</v>
      </c>
      <c r="BK599" s="5">
        <v>-1561.34</v>
      </c>
      <c r="BM599" s="5">
        <v>11.9427</v>
      </c>
      <c r="BN599" s="5">
        <v>0.22627800000000001</v>
      </c>
      <c r="BO599" s="5">
        <v>-3122.71</v>
      </c>
      <c r="BR599" s="5">
        <v>11.942600000000001</v>
      </c>
      <c r="BS599" s="6">
        <v>6.6125799999999995E-8</v>
      </c>
      <c r="BT599" s="16">
        <f t="shared" si="9"/>
        <v>6.6125799999999998E-2</v>
      </c>
      <c r="BU599" s="5">
        <v>-593.32399999999996</v>
      </c>
    </row>
    <row r="600" spans="1:73" x14ac:dyDescent="0.35">
      <c r="A600" s="5">
        <v>11.9627</v>
      </c>
      <c r="B600" s="6">
        <v>2.8802200000000002E-3</v>
      </c>
      <c r="C600" s="5">
        <v>-28.853100000000001</v>
      </c>
      <c r="E600" s="5">
        <v>11.9627</v>
      </c>
      <c r="F600" s="6">
        <v>9.1795100000000001E-3</v>
      </c>
      <c r="G600" s="5">
        <v>-57.705800000000004</v>
      </c>
      <c r="I600" s="5">
        <v>11.9626</v>
      </c>
      <c r="J600" s="5">
        <v>4.0191900000000003E-2</v>
      </c>
      <c r="K600" s="5">
        <v>-288.53699999999998</v>
      </c>
      <c r="M600" s="5">
        <v>11.9626</v>
      </c>
      <c r="N600" s="5">
        <v>6.6883999999999999E-2</v>
      </c>
      <c r="O600" s="5">
        <v>-288.53699999999998</v>
      </c>
      <c r="Q600" s="5">
        <v>11.9626</v>
      </c>
      <c r="R600" s="5">
        <v>0.20118900000000001</v>
      </c>
      <c r="S600" s="5">
        <v>-2885.31</v>
      </c>
      <c r="U600" s="5">
        <v>11.9628</v>
      </c>
      <c r="V600" s="5">
        <v>0.35029100000000002</v>
      </c>
      <c r="W600" s="5">
        <v>-5770.66</v>
      </c>
      <c r="Y600" s="5">
        <v>11.9056</v>
      </c>
      <c r="Z600" s="5">
        <v>-1.8742399999999999E-2</v>
      </c>
      <c r="AA600" s="5">
        <v>10.8651</v>
      </c>
      <c r="AC600" s="5">
        <v>11.9054</v>
      </c>
      <c r="AD600" s="5">
        <v>-3.7276400000000001E-2</v>
      </c>
      <c r="AE600" s="5">
        <v>21.7319</v>
      </c>
      <c r="AG600" s="5">
        <v>11.9055</v>
      </c>
      <c r="AH600" s="5">
        <v>-0.128082</v>
      </c>
      <c r="AI600" s="5">
        <v>108.65900000000001</v>
      </c>
      <c r="AK600" s="5">
        <v>11.9054</v>
      </c>
      <c r="AL600" s="5">
        <v>-0.22402900000000001</v>
      </c>
      <c r="AM600" s="5">
        <v>217.32</v>
      </c>
      <c r="AO600" s="5">
        <v>11.9055</v>
      </c>
      <c r="AP600" s="5">
        <v>-0.88146100000000005</v>
      </c>
      <c r="AQ600" s="5">
        <v>1086.5999999999999</v>
      </c>
      <c r="AS600" s="5">
        <v>11.9054</v>
      </c>
      <c r="AT600" s="5">
        <v>-1.6612199999999999</v>
      </c>
      <c r="AU600" s="5">
        <v>2173.2199999999998</v>
      </c>
      <c r="AW600" s="5">
        <v>11.9627</v>
      </c>
      <c r="AX600" s="6">
        <v>9.2193199999999996E-3</v>
      </c>
      <c r="AY600" s="5">
        <v>-30.273800000000001</v>
      </c>
      <c r="BA600" s="5">
        <v>11.9626</v>
      </c>
      <c r="BB600" s="5">
        <v>3.1831100000000001E-2</v>
      </c>
      <c r="BC600" s="5">
        <v>-151.37200000000001</v>
      </c>
      <c r="BE600" s="5">
        <v>11.9627</v>
      </c>
      <c r="BF600" s="5">
        <v>4.4600899999999999E-2</v>
      </c>
      <c r="BG600" s="5">
        <v>-302.726</v>
      </c>
      <c r="BI600" s="5">
        <v>11.9626</v>
      </c>
      <c r="BJ600" s="5">
        <v>0.13736400000000001</v>
      </c>
      <c r="BK600" s="5">
        <v>-1513.69</v>
      </c>
      <c r="BM600" s="5">
        <v>11.9627</v>
      </c>
      <c r="BN600" s="5">
        <v>0.22475300000000001</v>
      </c>
      <c r="BO600" s="5">
        <v>-3027.37</v>
      </c>
      <c r="BR600" s="5">
        <v>11.9626</v>
      </c>
      <c r="BS600" s="6">
        <v>6.6884000000000005E-8</v>
      </c>
      <c r="BT600" s="16">
        <f t="shared" si="9"/>
        <v>6.6883999999999999E-2</v>
      </c>
      <c r="BU600" s="5">
        <v>-577.06500000000005</v>
      </c>
    </row>
    <row r="601" spans="1:73" x14ac:dyDescent="0.35">
      <c r="A601" s="5">
        <v>11.982699999999999</v>
      </c>
      <c r="B601" s="6">
        <v>5.64716E-3</v>
      </c>
      <c r="C601" s="5">
        <v>-28.029499999999999</v>
      </c>
      <c r="E601" s="5">
        <v>11.982699999999999</v>
      </c>
      <c r="F601" s="5">
        <v>1.3554399999999999E-2</v>
      </c>
      <c r="G601" s="5">
        <v>-56.057699999999997</v>
      </c>
      <c r="I601" s="5">
        <v>11.982699999999999</v>
      </c>
      <c r="J601" s="5">
        <v>4.5069100000000001E-2</v>
      </c>
      <c r="K601" s="5">
        <v>-280.291</v>
      </c>
      <c r="M601" s="5">
        <v>11.982699999999999</v>
      </c>
      <c r="N601" s="5">
        <v>5.9986600000000001E-2</v>
      </c>
      <c r="O601" s="5">
        <v>-280.291</v>
      </c>
      <c r="Q601" s="5">
        <v>11.9826</v>
      </c>
      <c r="R601" s="5">
        <v>0.20155999999999999</v>
      </c>
      <c r="S601" s="5">
        <v>-2802.92</v>
      </c>
      <c r="U601" s="5">
        <v>11.982799999999999</v>
      </c>
      <c r="V601" s="5">
        <v>0.35056199999999998</v>
      </c>
      <c r="W601" s="5">
        <v>-5605.77</v>
      </c>
      <c r="Y601" s="5">
        <v>11.925599999999999</v>
      </c>
      <c r="Z601" s="5">
        <v>-2.0551900000000001E-2</v>
      </c>
      <c r="AA601" s="5">
        <v>5.9563499999999996</v>
      </c>
      <c r="AC601" s="5">
        <v>11.9255</v>
      </c>
      <c r="AD601" s="5">
        <v>-3.5343600000000003E-2</v>
      </c>
      <c r="AE601" s="5">
        <v>11.9109</v>
      </c>
      <c r="AG601" s="5">
        <v>11.9255</v>
      </c>
      <c r="AH601" s="5">
        <v>-0.13431100000000001</v>
      </c>
      <c r="AI601" s="5">
        <v>59.557400000000001</v>
      </c>
      <c r="AK601" s="5">
        <v>11.9255</v>
      </c>
      <c r="AL601" s="5">
        <v>-0.23185700000000001</v>
      </c>
      <c r="AM601" s="5">
        <v>119.113</v>
      </c>
      <c r="AO601" s="5">
        <v>11.9255</v>
      </c>
      <c r="AP601" s="5">
        <v>-0.90126600000000001</v>
      </c>
      <c r="AQ601" s="5">
        <v>595.57299999999998</v>
      </c>
      <c r="AS601" s="5">
        <v>11.9254</v>
      </c>
      <c r="AT601" s="5">
        <v>-1.69414</v>
      </c>
      <c r="AU601" s="5">
        <v>1191.1300000000001</v>
      </c>
      <c r="AW601" s="5">
        <v>11.9826</v>
      </c>
      <c r="AX601" s="5">
        <v>1.2704399999999999E-2</v>
      </c>
      <c r="AY601" s="5">
        <v>-29.315300000000001</v>
      </c>
      <c r="BA601" s="5">
        <v>11.982699999999999</v>
      </c>
      <c r="BB601" s="5">
        <v>2.8010299999999998E-2</v>
      </c>
      <c r="BC601" s="5">
        <v>-146.584</v>
      </c>
      <c r="BE601" s="5">
        <v>11.9826</v>
      </c>
      <c r="BF601" s="5">
        <v>4.6454299999999997E-2</v>
      </c>
      <c r="BG601" s="5">
        <v>-293.16800000000001</v>
      </c>
      <c r="BI601" s="5">
        <v>11.982699999999999</v>
      </c>
      <c r="BJ601" s="5">
        <v>0.13585</v>
      </c>
      <c r="BK601" s="5">
        <v>-1465.85</v>
      </c>
      <c r="BM601" s="5">
        <v>11.982699999999999</v>
      </c>
      <c r="BN601" s="5">
        <v>0.231296</v>
      </c>
      <c r="BO601" s="5">
        <v>-2931.7</v>
      </c>
      <c r="BR601" s="5">
        <v>11.9826</v>
      </c>
      <c r="BS601" s="6">
        <v>5.9986599999999998E-8</v>
      </c>
      <c r="BT601" s="16">
        <f t="shared" si="9"/>
        <v>5.9986600000000001E-2</v>
      </c>
      <c r="BU601" s="5">
        <v>-560.59100000000001</v>
      </c>
    </row>
    <row r="602" spans="1:73" x14ac:dyDescent="0.35">
      <c r="A602" s="5">
        <v>12.002599999999999</v>
      </c>
      <c r="B602" s="6">
        <v>8.1393300000000002E-3</v>
      </c>
      <c r="C602" s="5">
        <v>-27.1937</v>
      </c>
      <c r="E602" s="5">
        <v>12.002700000000001</v>
      </c>
      <c r="F602" s="5">
        <v>1.2792599999999999E-2</v>
      </c>
      <c r="G602" s="5">
        <v>-54.386800000000001</v>
      </c>
      <c r="I602" s="5">
        <v>12.002700000000001</v>
      </c>
      <c r="J602" s="5">
        <v>4.4090299999999999E-2</v>
      </c>
      <c r="K602" s="5">
        <v>-271.93599999999998</v>
      </c>
      <c r="M602" s="5">
        <v>12.002700000000001</v>
      </c>
      <c r="N602" s="5">
        <v>6.36708E-2</v>
      </c>
      <c r="O602" s="5">
        <v>-271.93599999999998</v>
      </c>
      <c r="Q602" s="5">
        <v>12.002599999999999</v>
      </c>
      <c r="R602" s="5">
        <v>0.20696000000000001</v>
      </c>
      <c r="S602" s="5">
        <v>-2719.38</v>
      </c>
      <c r="U602" s="5">
        <v>12.002599999999999</v>
      </c>
      <c r="V602" s="5">
        <v>0.35398000000000002</v>
      </c>
      <c r="W602" s="5">
        <v>-5438.73</v>
      </c>
      <c r="Y602" s="5">
        <v>11.945399999999999</v>
      </c>
      <c r="Z602" s="5">
        <v>-2.7186499999999999E-2</v>
      </c>
      <c r="AA602" s="5">
        <v>0.98547799999999997</v>
      </c>
      <c r="AC602" s="5">
        <v>11.9452</v>
      </c>
      <c r="AD602" s="5">
        <v>-3.8896399999999998E-2</v>
      </c>
      <c r="AE602" s="5">
        <v>1.97254</v>
      </c>
      <c r="AG602" s="5">
        <v>11.9453</v>
      </c>
      <c r="AH602" s="5">
        <v>-0.135883</v>
      </c>
      <c r="AI602" s="5">
        <v>9.8629999999999995</v>
      </c>
      <c r="AK602" s="5">
        <v>11.9452</v>
      </c>
      <c r="AL602" s="5">
        <v>-0.23497100000000001</v>
      </c>
      <c r="AM602" s="5">
        <v>19.7257</v>
      </c>
      <c r="AO602" s="5">
        <v>11.9452</v>
      </c>
      <c r="AP602" s="5">
        <v>-0.91368099999999997</v>
      </c>
      <c r="AQ602" s="5">
        <v>98.633799999999994</v>
      </c>
      <c r="AS602" s="5">
        <v>11.945399999999999</v>
      </c>
      <c r="AT602" s="5">
        <v>-1.7185600000000001</v>
      </c>
      <c r="AU602" s="5">
        <v>197.261</v>
      </c>
      <c r="AW602" s="5">
        <v>12.002599999999999</v>
      </c>
      <c r="AX602" s="5">
        <v>1.10387E-2</v>
      </c>
      <c r="AY602" s="5">
        <v>-28.357299999999999</v>
      </c>
      <c r="BA602" s="5">
        <v>12.002700000000001</v>
      </c>
      <c r="BB602" s="5">
        <v>3.4039300000000002E-2</v>
      </c>
      <c r="BC602" s="5">
        <v>-141.78700000000001</v>
      </c>
      <c r="BE602" s="5">
        <v>12.002599999999999</v>
      </c>
      <c r="BF602" s="5">
        <v>4.9667900000000001E-2</v>
      </c>
      <c r="BG602" s="5">
        <v>-283.58300000000003</v>
      </c>
      <c r="BI602" s="5">
        <v>12.002700000000001</v>
      </c>
      <c r="BJ602" s="5">
        <v>0.133384</v>
      </c>
      <c r="BK602" s="5">
        <v>-1417.87</v>
      </c>
      <c r="BM602" s="5">
        <v>12.002700000000001</v>
      </c>
      <c r="BN602" s="5">
        <v>0.23031699999999999</v>
      </c>
      <c r="BO602" s="5">
        <v>-2835.73</v>
      </c>
      <c r="BR602" s="5">
        <v>12.002599999999999</v>
      </c>
      <c r="BS602" s="6">
        <v>6.3670800000000004E-8</v>
      </c>
      <c r="BT602" s="16">
        <f t="shared" si="9"/>
        <v>6.36708E-2</v>
      </c>
      <c r="BU602" s="5">
        <v>-543.87400000000002</v>
      </c>
    </row>
    <row r="603" spans="1:73" x14ac:dyDescent="0.35">
      <c r="A603" s="5">
        <v>12.0229</v>
      </c>
      <c r="B603" s="6">
        <v>4.9789400000000003E-3</v>
      </c>
      <c r="C603" s="5">
        <v>-26.347000000000001</v>
      </c>
      <c r="E603" s="5">
        <v>12.0229</v>
      </c>
      <c r="F603" s="6">
        <v>9.4923999999999998E-3</v>
      </c>
      <c r="G603" s="5">
        <v>-52.694200000000002</v>
      </c>
      <c r="I603" s="5">
        <v>12.0228</v>
      </c>
      <c r="J603" s="5">
        <v>3.6259100000000002E-2</v>
      </c>
      <c r="K603" s="5">
        <v>-263.47399999999999</v>
      </c>
      <c r="M603" s="5">
        <v>12.0228</v>
      </c>
      <c r="N603" s="5">
        <v>6.6439799999999993E-2</v>
      </c>
      <c r="O603" s="5">
        <v>-263.47399999999999</v>
      </c>
      <c r="Q603" s="5">
        <v>12.0229</v>
      </c>
      <c r="R603" s="5">
        <v>0.20673</v>
      </c>
      <c r="S603" s="5">
        <v>-2634.71</v>
      </c>
      <c r="U603" s="5">
        <v>12.0228</v>
      </c>
      <c r="V603" s="5">
        <v>0.362149</v>
      </c>
      <c r="W603" s="5">
        <v>-5269.48</v>
      </c>
      <c r="Y603" s="5">
        <v>11.965400000000001</v>
      </c>
      <c r="Z603" s="5">
        <v>-2.26885E-2</v>
      </c>
      <c r="AA603" s="5">
        <v>-3.9921600000000002</v>
      </c>
      <c r="AC603" s="5">
        <v>11.965299999999999</v>
      </c>
      <c r="AD603" s="5">
        <v>-3.9324999999999999E-2</v>
      </c>
      <c r="AE603" s="5">
        <v>-7.9858599999999997</v>
      </c>
      <c r="AG603" s="5">
        <v>11.965299999999999</v>
      </c>
      <c r="AH603" s="5">
        <v>-0.13404199999999999</v>
      </c>
      <c r="AI603" s="5">
        <v>-39.928800000000003</v>
      </c>
      <c r="AK603" s="5">
        <v>11.965299999999999</v>
      </c>
      <c r="AL603" s="5">
        <v>-0.233066</v>
      </c>
      <c r="AM603" s="5">
        <v>-79.857299999999995</v>
      </c>
      <c r="AO603" s="5">
        <v>11.965299999999999</v>
      </c>
      <c r="AP603" s="5">
        <v>-0.91330299999999998</v>
      </c>
      <c r="AQ603" s="5">
        <v>-399.28300000000002</v>
      </c>
      <c r="AS603" s="5">
        <v>11.965199999999999</v>
      </c>
      <c r="AT603" s="5">
        <v>-1.72536</v>
      </c>
      <c r="AU603" s="5">
        <v>-798.57399999999996</v>
      </c>
      <c r="AW603" s="5">
        <v>12.0229</v>
      </c>
      <c r="AX603" s="6">
        <v>9.8052499999999997E-3</v>
      </c>
      <c r="AY603" s="5">
        <v>-27.395900000000001</v>
      </c>
      <c r="BA603" s="5">
        <v>12.0228</v>
      </c>
      <c r="BB603" s="5">
        <v>3.26901E-2</v>
      </c>
      <c r="BC603" s="5">
        <v>-136.977</v>
      </c>
      <c r="BE603" s="5">
        <v>12.0228</v>
      </c>
      <c r="BF603" s="5">
        <v>4.7062600000000003E-2</v>
      </c>
      <c r="BG603" s="5">
        <v>-273.96100000000001</v>
      </c>
      <c r="BI603" s="5">
        <v>12.0228</v>
      </c>
      <c r="BJ603" s="5">
        <v>0.13918800000000001</v>
      </c>
      <c r="BK603" s="5">
        <v>-1369.77</v>
      </c>
      <c r="BM603" s="5">
        <v>12.0229</v>
      </c>
      <c r="BN603" s="5">
        <v>0.226156</v>
      </c>
      <c r="BO603" s="5">
        <v>-2739.52</v>
      </c>
      <c r="BR603" s="5">
        <v>12.0229</v>
      </c>
      <c r="BS603" s="6">
        <v>6.6439799999999994E-8</v>
      </c>
      <c r="BT603" s="16">
        <f t="shared" si="9"/>
        <v>6.6439799999999993E-2</v>
      </c>
      <c r="BU603" s="5">
        <v>-526.947</v>
      </c>
    </row>
    <row r="604" spans="1:73" x14ac:dyDescent="0.35">
      <c r="A604" s="5">
        <v>12.0428</v>
      </c>
      <c r="B604" s="6">
        <v>4.68631E-3</v>
      </c>
      <c r="C604" s="5">
        <v>-25.490300000000001</v>
      </c>
      <c r="E604" s="5">
        <v>12.042899999999999</v>
      </c>
      <c r="F604" s="5">
        <v>1.19766E-2</v>
      </c>
      <c r="G604" s="5">
        <v>-50.979900000000001</v>
      </c>
      <c r="I604" s="5">
        <v>12.0428</v>
      </c>
      <c r="J604" s="5">
        <v>4.4676399999999998E-2</v>
      </c>
      <c r="K604" s="5">
        <v>-254.90199999999999</v>
      </c>
      <c r="M604" s="5">
        <v>12.0428</v>
      </c>
      <c r="N604" s="5">
        <v>6.44507E-2</v>
      </c>
      <c r="O604" s="5">
        <v>-254.90199999999999</v>
      </c>
      <c r="Q604" s="5">
        <v>12.042899999999999</v>
      </c>
      <c r="R604" s="5">
        <v>0.20996500000000001</v>
      </c>
      <c r="S604" s="5">
        <v>-2549.0500000000002</v>
      </c>
      <c r="U604" s="5">
        <v>12.0428</v>
      </c>
      <c r="V604" s="5">
        <v>0.36434699999999998</v>
      </c>
      <c r="W604" s="5">
        <v>-5098.0600000000004</v>
      </c>
      <c r="Y604" s="5">
        <v>11.9854</v>
      </c>
      <c r="Z604" s="5">
        <v>-2.4030099999999999E-2</v>
      </c>
      <c r="AA604" s="5">
        <v>-8.9330200000000008</v>
      </c>
      <c r="AC604" s="5">
        <v>11.985300000000001</v>
      </c>
      <c r="AD604" s="5">
        <v>-4.2394399999999999E-2</v>
      </c>
      <c r="AE604" s="5">
        <v>-17.864999999999998</v>
      </c>
      <c r="AG604" s="5">
        <v>11.985300000000001</v>
      </c>
      <c r="AH604" s="5">
        <v>-0.13358800000000001</v>
      </c>
      <c r="AI604" s="5">
        <v>-89.3232</v>
      </c>
      <c r="AK604" s="5">
        <v>11.985300000000001</v>
      </c>
      <c r="AL604" s="5">
        <v>-0.23554600000000001</v>
      </c>
      <c r="AM604" s="5">
        <v>-178.64699999999999</v>
      </c>
      <c r="AO604" s="5">
        <v>11.985300000000001</v>
      </c>
      <c r="AP604" s="5">
        <v>-0.91034800000000005</v>
      </c>
      <c r="AQ604" s="5">
        <v>-893.22900000000004</v>
      </c>
      <c r="AS604" s="5">
        <v>11.985200000000001</v>
      </c>
      <c r="AT604" s="5">
        <v>-1.7140599999999999</v>
      </c>
      <c r="AU604" s="5">
        <v>-1786.48</v>
      </c>
      <c r="AW604" s="5">
        <v>12.0428</v>
      </c>
      <c r="AX604" s="5">
        <v>1.31284E-2</v>
      </c>
      <c r="AY604" s="5">
        <v>-26.429600000000001</v>
      </c>
      <c r="BA604" s="5">
        <v>12.0428</v>
      </c>
      <c r="BB604" s="5">
        <v>3.1241000000000001E-2</v>
      </c>
      <c r="BC604" s="5">
        <v>-132.15</v>
      </c>
      <c r="BE604" s="5">
        <v>12.0428</v>
      </c>
      <c r="BF604" s="5">
        <v>4.3094100000000003E-2</v>
      </c>
      <c r="BG604" s="5">
        <v>-264.303</v>
      </c>
      <c r="BI604" s="5">
        <v>12.0428</v>
      </c>
      <c r="BJ604" s="5">
        <v>0.13825999999999999</v>
      </c>
      <c r="BK604" s="5">
        <v>-1321.5</v>
      </c>
      <c r="BM604" s="5">
        <v>12.042899999999999</v>
      </c>
      <c r="BN604" s="5">
        <v>0.22870399999999999</v>
      </c>
      <c r="BO604" s="5">
        <v>-2642.99</v>
      </c>
      <c r="BR604" s="5">
        <v>12.042899999999999</v>
      </c>
      <c r="BS604" s="6">
        <v>6.4450699999999996E-8</v>
      </c>
      <c r="BT604" s="16">
        <f t="shared" si="9"/>
        <v>6.44507E-2</v>
      </c>
      <c r="BU604" s="5">
        <v>-509.80799999999999</v>
      </c>
    </row>
    <row r="605" spans="1:73" x14ac:dyDescent="0.35">
      <c r="A605" s="5">
        <v>12.062799999999999</v>
      </c>
      <c r="B605" s="6">
        <v>7.5381800000000002E-3</v>
      </c>
      <c r="C605" s="5">
        <v>-24.623100000000001</v>
      </c>
      <c r="E605" s="5">
        <v>12.062900000000001</v>
      </c>
      <c r="F605" s="5">
        <v>1.71451E-2</v>
      </c>
      <c r="G605" s="5">
        <v>-49.245100000000001</v>
      </c>
      <c r="I605" s="5">
        <v>12.062900000000001</v>
      </c>
      <c r="J605" s="5">
        <v>4.6534499999999999E-2</v>
      </c>
      <c r="K605" s="5">
        <v>-246.23</v>
      </c>
      <c r="M605" s="5">
        <v>12.062900000000001</v>
      </c>
      <c r="N605" s="5">
        <v>6.7336000000000007E-2</v>
      </c>
      <c r="O605" s="5">
        <v>-246.23</v>
      </c>
      <c r="Q605" s="5">
        <v>12.062900000000001</v>
      </c>
      <c r="R605" s="5">
        <v>0.21357999999999999</v>
      </c>
      <c r="S605" s="5">
        <v>-2462.2800000000002</v>
      </c>
      <c r="U605" s="5">
        <v>12.062900000000001</v>
      </c>
      <c r="V605" s="5">
        <v>0.36745</v>
      </c>
      <c r="W605" s="5">
        <v>-4924.8999999999996</v>
      </c>
      <c r="Y605" s="5">
        <v>12.0052</v>
      </c>
      <c r="Z605" s="5">
        <v>-2.6533299999999999E-2</v>
      </c>
      <c r="AA605" s="5">
        <v>-13.7826</v>
      </c>
      <c r="AC605" s="5">
        <v>12.005100000000001</v>
      </c>
      <c r="AD605" s="5">
        <v>-3.8185200000000002E-2</v>
      </c>
      <c r="AE605" s="5">
        <v>-27.566400000000002</v>
      </c>
      <c r="AG605" s="5">
        <v>12.005100000000001</v>
      </c>
      <c r="AH605" s="5">
        <v>-0.13455700000000001</v>
      </c>
      <c r="AI605" s="5">
        <v>-137.83099999999999</v>
      </c>
      <c r="AK605" s="5">
        <v>12.005100000000001</v>
      </c>
      <c r="AL605" s="5">
        <v>-0.23366000000000001</v>
      </c>
      <c r="AM605" s="5">
        <v>-275.66199999999998</v>
      </c>
      <c r="AO605" s="5">
        <v>12.005100000000001</v>
      </c>
      <c r="AP605" s="5">
        <v>-0.89590000000000003</v>
      </c>
      <c r="AQ605" s="5">
        <v>-1378.32</v>
      </c>
      <c r="AS605" s="5">
        <v>12.0053</v>
      </c>
      <c r="AT605" s="5">
        <v>-1.69049</v>
      </c>
      <c r="AU605" s="5">
        <v>-2756.62</v>
      </c>
      <c r="AW605" s="5">
        <v>12.062799999999999</v>
      </c>
      <c r="AX605" s="5">
        <v>1.07084E-2</v>
      </c>
      <c r="AY605" s="5">
        <v>-25.462</v>
      </c>
      <c r="BA605" s="5">
        <v>12.062900000000001</v>
      </c>
      <c r="BB605" s="5">
        <v>3.2724299999999998E-2</v>
      </c>
      <c r="BC605" s="5">
        <v>-127.313</v>
      </c>
      <c r="BE605" s="5">
        <v>12.062799999999999</v>
      </c>
      <c r="BF605" s="5">
        <v>4.5643200000000002E-2</v>
      </c>
      <c r="BG605" s="5">
        <v>-254.62700000000001</v>
      </c>
      <c r="BI605" s="5">
        <v>12.062900000000001</v>
      </c>
      <c r="BJ605" s="5">
        <v>0.132021</v>
      </c>
      <c r="BK605" s="5">
        <v>-1273.1099999999999</v>
      </c>
      <c r="BM605" s="5">
        <v>12.062900000000001</v>
      </c>
      <c r="BN605" s="5">
        <v>0.229271</v>
      </c>
      <c r="BO605" s="5">
        <v>-2546.1999999999998</v>
      </c>
      <c r="BR605" s="5">
        <v>12.062900000000001</v>
      </c>
      <c r="BS605" s="6">
        <v>6.7336000000000002E-8</v>
      </c>
      <c r="BT605" s="16">
        <f t="shared" si="9"/>
        <v>6.7336000000000007E-2</v>
      </c>
      <c r="BU605" s="5">
        <v>-492.46300000000002</v>
      </c>
    </row>
    <row r="606" spans="1:73" x14ac:dyDescent="0.35">
      <c r="A606" s="5">
        <v>12.082800000000001</v>
      </c>
      <c r="B606" s="6">
        <v>7.3155099999999999E-3</v>
      </c>
      <c r="C606" s="5">
        <v>-23.746099999999998</v>
      </c>
      <c r="E606" s="5">
        <v>12.082800000000001</v>
      </c>
      <c r="F606" s="6">
        <v>9.3374900000000004E-3</v>
      </c>
      <c r="G606" s="5">
        <v>-47.491999999999997</v>
      </c>
      <c r="I606" s="5">
        <v>12.0829</v>
      </c>
      <c r="J606" s="5">
        <v>4.1465099999999998E-2</v>
      </c>
      <c r="K606" s="5">
        <v>-237.46</v>
      </c>
      <c r="M606" s="5">
        <v>12.0829</v>
      </c>
      <c r="N606" s="5">
        <v>6.5673200000000001E-2</v>
      </c>
      <c r="O606" s="5">
        <v>-237.46</v>
      </c>
      <c r="Q606" s="5">
        <v>12.0829</v>
      </c>
      <c r="R606" s="5">
        <v>0.211428</v>
      </c>
      <c r="S606" s="5">
        <v>-2374.61</v>
      </c>
      <c r="U606" s="5">
        <v>12.0829</v>
      </c>
      <c r="V606" s="5">
        <v>0.36918200000000001</v>
      </c>
      <c r="W606" s="5">
        <v>-4749.1899999999996</v>
      </c>
      <c r="Y606" s="5">
        <v>12.0252</v>
      </c>
      <c r="Z606" s="5">
        <v>-2.5208499999999998E-2</v>
      </c>
      <c r="AA606" s="5">
        <v>-18.497699999999998</v>
      </c>
      <c r="AC606" s="5">
        <v>12.0251</v>
      </c>
      <c r="AD606" s="5">
        <v>-3.5628600000000003E-2</v>
      </c>
      <c r="AE606" s="5">
        <v>-36.994399999999999</v>
      </c>
      <c r="AG606" s="5">
        <v>12.0251</v>
      </c>
      <c r="AH606" s="5">
        <v>-0.12909000000000001</v>
      </c>
      <c r="AI606" s="5">
        <v>-184.971</v>
      </c>
      <c r="AK606" s="5">
        <v>12.0251</v>
      </c>
      <c r="AL606" s="5">
        <v>-0.22115599999999999</v>
      </c>
      <c r="AM606" s="5">
        <v>-369.94299999999998</v>
      </c>
      <c r="AO606" s="5">
        <v>12.0251</v>
      </c>
      <c r="AP606" s="5">
        <v>-0.86797400000000002</v>
      </c>
      <c r="AQ606" s="5">
        <v>-1849.71</v>
      </c>
      <c r="AS606" s="5">
        <v>12.0253</v>
      </c>
      <c r="AT606" s="5">
        <v>-1.6443700000000001</v>
      </c>
      <c r="AU606" s="5">
        <v>-3699.38</v>
      </c>
      <c r="AW606" s="5">
        <v>12.082800000000001</v>
      </c>
      <c r="AX606" s="5">
        <v>1.3216200000000001E-2</v>
      </c>
      <c r="AY606" s="5">
        <v>-24.491900000000001</v>
      </c>
      <c r="BA606" s="5">
        <v>12.0829</v>
      </c>
      <c r="BB606" s="5">
        <v>3.3160299999999997E-2</v>
      </c>
      <c r="BC606" s="5">
        <v>-122.46</v>
      </c>
      <c r="BE606" s="5">
        <v>12.082800000000001</v>
      </c>
      <c r="BF606" s="5">
        <v>4.8827799999999998E-2</v>
      </c>
      <c r="BG606" s="5">
        <v>-244.922</v>
      </c>
      <c r="BI606" s="5">
        <v>12.0829</v>
      </c>
      <c r="BJ606" s="5">
        <v>0.137603</v>
      </c>
      <c r="BK606" s="5">
        <v>-1224.5999999999999</v>
      </c>
      <c r="BM606" s="5">
        <v>12.082800000000001</v>
      </c>
      <c r="BN606" s="5">
        <v>0.231464</v>
      </c>
      <c r="BO606" s="5">
        <v>-2449.1999999999998</v>
      </c>
      <c r="BR606" s="5">
        <v>12.082700000000001</v>
      </c>
      <c r="BS606" s="6">
        <v>6.5673200000000006E-8</v>
      </c>
      <c r="BT606" s="16">
        <f t="shared" si="9"/>
        <v>6.5673200000000001E-2</v>
      </c>
      <c r="BU606" s="5">
        <v>-474.91899999999998</v>
      </c>
    </row>
    <row r="607" spans="1:73" x14ac:dyDescent="0.35">
      <c r="A607" s="5">
        <v>12.103</v>
      </c>
      <c r="B607" s="6">
        <v>5.0847799999999997E-3</v>
      </c>
      <c r="C607" s="5">
        <v>-22.8597</v>
      </c>
      <c r="E607" s="5">
        <v>12.1031</v>
      </c>
      <c r="F607" s="5">
        <v>1.4475E-2</v>
      </c>
      <c r="G607" s="5">
        <v>-45.72</v>
      </c>
      <c r="I607" s="5">
        <v>12.103</v>
      </c>
      <c r="J607" s="5">
        <v>4.6835799999999997E-2</v>
      </c>
      <c r="K607" s="5">
        <v>-228.61199999999999</v>
      </c>
      <c r="M607" s="5">
        <v>12.103</v>
      </c>
      <c r="N607" s="5">
        <v>6.9178699999999996E-2</v>
      </c>
      <c r="O607" s="5">
        <v>-228.61199999999999</v>
      </c>
      <c r="Q607" s="5">
        <v>12.1029</v>
      </c>
      <c r="R607" s="5">
        <v>0.21099899999999999</v>
      </c>
      <c r="S607" s="5">
        <v>-2285.9499999999998</v>
      </c>
      <c r="U607" s="5">
        <v>12.1029</v>
      </c>
      <c r="V607" s="5">
        <v>0.37256400000000001</v>
      </c>
      <c r="W607" s="5">
        <v>-4571.95</v>
      </c>
      <c r="Y607" s="5">
        <v>12.045199999999999</v>
      </c>
      <c r="Z607" s="5">
        <v>-2.8193300000000001E-2</v>
      </c>
      <c r="AA607" s="5">
        <v>-23.027000000000001</v>
      </c>
      <c r="AC607" s="5">
        <v>12.0451</v>
      </c>
      <c r="AD607" s="5">
        <v>-4.2338399999999998E-2</v>
      </c>
      <c r="AE607" s="5">
        <v>-46.054499999999997</v>
      </c>
      <c r="AG607" s="5">
        <v>12.0451</v>
      </c>
      <c r="AH607" s="5">
        <v>-0.12322900000000001</v>
      </c>
      <c r="AI607" s="5">
        <v>-230.27099999999999</v>
      </c>
      <c r="AK607" s="5">
        <v>12.0451</v>
      </c>
      <c r="AL607" s="5">
        <v>-0.21343999999999999</v>
      </c>
      <c r="AM607" s="5">
        <v>-460.548</v>
      </c>
      <c r="AO607" s="5">
        <v>12.0451</v>
      </c>
      <c r="AP607" s="5">
        <v>-0.84751200000000004</v>
      </c>
      <c r="AQ607" s="5">
        <v>-2302.6999999999998</v>
      </c>
      <c r="AS607" s="5">
        <v>12.0451</v>
      </c>
      <c r="AT607" s="5">
        <v>-1.5905199999999999</v>
      </c>
      <c r="AU607" s="5">
        <v>-4605.3900000000003</v>
      </c>
      <c r="AW607" s="5">
        <v>12.103</v>
      </c>
      <c r="AX607" s="5">
        <v>1.46429E-2</v>
      </c>
      <c r="AY607" s="5">
        <v>-23.519300000000001</v>
      </c>
      <c r="BA607" s="5">
        <v>12.103</v>
      </c>
      <c r="BB607" s="5">
        <v>3.16279E-2</v>
      </c>
      <c r="BC607" s="5">
        <v>-117.598</v>
      </c>
      <c r="BE607" s="5">
        <v>12.103</v>
      </c>
      <c r="BF607" s="5">
        <v>4.57995E-2</v>
      </c>
      <c r="BG607" s="5">
        <v>-235.19399999999999</v>
      </c>
      <c r="BI607" s="5">
        <v>12.103</v>
      </c>
      <c r="BJ607" s="5">
        <v>0.13733400000000001</v>
      </c>
      <c r="BK607" s="5">
        <v>-1175.96</v>
      </c>
      <c r="BM607" s="5">
        <v>12.1031</v>
      </c>
      <c r="BN607" s="5">
        <v>0.22951099999999999</v>
      </c>
      <c r="BO607" s="5">
        <v>-2351.9</v>
      </c>
      <c r="BR607" s="5">
        <v>12.103</v>
      </c>
      <c r="BS607" s="6">
        <v>6.9178699999999997E-8</v>
      </c>
      <c r="BT607" s="16">
        <f t="shared" si="9"/>
        <v>6.9178699999999996E-2</v>
      </c>
      <c r="BU607" s="5">
        <v>-457.19600000000003</v>
      </c>
    </row>
    <row r="608" spans="1:73" x14ac:dyDescent="0.35">
      <c r="A608" s="5">
        <v>12.122999999999999</v>
      </c>
      <c r="B608" s="6">
        <v>6.1534500000000004E-3</v>
      </c>
      <c r="C608" s="5">
        <v>-21.9635</v>
      </c>
      <c r="E608" s="5">
        <v>12.122999999999999</v>
      </c>
      <c r="F608" s="5">
        <v>1.50423E-2</v>
      </c>
      <c r="G608" s="5">
        <v>-43.9268</v>
      </c>
      <c r="I608" s="5">
        <v>12.122999999999999</v>
      </c>
      <c r="J608" s="5">
        <v>4.3511500000000002E-2</v>
      </c>
      <c r="K608" s="5">
        <v>-219.637</v>
      </c>
      <c r="M608" s="5">
        <v>12.122999999999999</v>
      </c>
      <c r="N608" s="5">
        <v>6.6502599999999995E-2</v>
      </c>
      <c r="O608" s="5">
        <v>-219.637</v>
      </c>
      <c r="Q608" s="5">
        <v>12.122999999999999</v>
      </c>
      <c r="R608" s="5">
        <v>0.21985299999999999</v>
      </c>
      <c r="S608" s="5">
        <v>-2196.36</v>
      </c>
      <c r="U608" s="5">
        <v>12.1229</v>
      </c>
      <c r="V608" s="5">
        <v>0.37952200000000003</v>
      </c>
      <c r="W608" s="5">
        <v>-4392.8</v>
      </c>
      <c r="Y608" s="5">
        <v>12.065</v>
      </c>
      <c r="Z608" s="5">
        <v>-2.6902100000000002E-2</v>
      </c>
      <c r="AA608" s="5">
        <v>-27.328600000000002</v>
      </c>
      <c r="AC608" s="5">
        <v>12.065099999999999</v>
      </c>
      <c r="AD608" s="5">
        <v>-4.09418E-2</v>
      </c>
      <c r="AE608" s="5">
        <v>-54.657299999999999</v>
      </c>
      <c r="AG608" s="5">
        <v>12.0649</v>
      </c>
      <c r="AH608" s="5">
        <v>-0.117421</v>
      </c>
      <c r="AI608" s="5">
        <v>-273.28399999999999</v>
      </c>
      <c r="AK608" s="5">
        <v>12.065099999999999</v>
      </c>
      <c r="AL608" s="5">
        <v>-0.20763599999999999</v>
      </c>
      <c r="AM608" s="5">
        <v>-546.57299999999998</v>
      </c>
      <c r="AO608" s="5">
        <v>12.0649</v>
      </c>
      <c r="AP608" s="5">
        <v>-0.80754800000000004</v>
      </c>
      <c r="AQ608" s="5">
        <v>-2732.86</v>
      </c>
      <c r="AS608" s="5">
        <v>12.065099999999999</v>
      </c>
      <c r="AT608" s="5">
        <v>-1.52423</v>
      </c>
      <c r="AU608" s="5">
        <v>-5465.71</v>
      </c>
      <c r="AW608" s="5">
        <v>12.122999999999999</v>
      </c>
      <c r="AX608" s="6">
        <v>8.4208000000000009E-3</v>
      </c>
      <c r="AY608" s="5">
        <v>-22.5442</v>
      </c>
      <c r="BA608" s="5">
        <v>12.122999999999999</v>
      </c>
      <c r="BB608" s="5">
        <v>3.0667699999999999E-2</v>
      </c>
      <c r="BC608" s="5">
        <v>-112.721</v>
      </c>
      <c r="BE608" s="5">
        <v>12.122999999999999</v>
      </c>
      <c r="BF608" s="5">
        <v>4.5271400000000003E-2</v>
      </c>
      <c r="BG608" s="5">
        <v>-225.43899999999999</v>
      </c>
      <c r="BI608" s="5">
        <v>12.122999999999999</v>
      </c>
      <c r="BJ608" s="5">
        <v>0.137711</v>
      </c>
      <c r="BK608" s="5">
        <v>-1127.19</v>
      </c>
      <c r="BM608" s="5">
        <v>12.1229</v>
      </c>
      <c r="BN608" s="5">
        <v>0.23080200000000001</v>
      </c>
      <c r="BO608" s="5">
        <v>-2254.38</v>
      </c>
      <c r="BR608" s="5">
        <v>12.122999999999999</v>
      </c>
      <c r="BS608" s="6">
        <v>6.6502600000000002E-8</v>
      </c>
      <c r="BT608" s="16">
        <f t="shared" si="9"/>
        <v>6.6502599999999995E-2</v>
      </c>
      <c r="BU608" s="5">
        <v>-439.27499999999998</v>
      </c>
    </row>
    <row r="609" spans="1:73" x14ac:dyDescent="0.35">
      <c r="A609" s="5">
        <v>12.143000000000001</v>
      </c>
      <c r="B609" s="6">
        <v>8.3345099999999998E-3</v>
      </c>
      <c r="C609" s="5">
        <v>-21.058900000000001</v>
      </c>
      <c r="E609" s="5">
        <v>12.143000000000001</v>
      </c>
      <c r="F609" s="5">
        <v>1.22673E-2</v>
      </c>
      <c r="G609" s="5">
        <v>-42.118200000000002</v>
      </c>
      <c r="I609" s="5">
        <v>12.1431</v>
      </c>
      <c r="J609" s="5">
        <v>4.3419699999999999E-2</v>
      </c>
      <c r="K609" s="5">
        <v>-210.59399999999999</v>
      </c>
      <c r="M609" s="5">
        <v>12.1431</v>
      </c>
      <c r="N609" s="5">
        <v>6.4840399999999992E-2</v>
      </c>
      <c r="O609" s="5">
        <v>-210.59399999999999</v>
      </c>
      <c r="Q609" s="5">
        <v>12.143000000000001</v>
      </c>
      <c r="R609" s="5">
        <v>0.218171</v>
      </c>
      <c r="S609" s="5">
        <v>-2105.89</v>
      </c>
      <c r="U609" s="5">
        <v>12.142899999999999</v>
      </c>
      <c r="V609" s="5">
        <v>0.37762299999999999</v>
      </c>
      <c r="W609" s="5">
        <v>-4211.78</v>
      </c>
      <c r="Y609" s="5">
        <v>12.085000000000001</v>
      </c>
      <c r="Z609" s="5">
        <v>-2.1426500000000001E-2</v>
      </c>
      <c r="AA609" s="5">
        <v>-31.358499999999999</v>
      </c>
      <c r="AC609" s="5">
        <v>12.084899999999999</v>
      </c>
      <c r="AD609" s="5">
        <v>-3.5798999999999997E-2</v>
      </c>
      <c r="AE609" s="5">
        <v>-62.716099999999997</v>
      </c>
      <c r="AG609" s="5">
        <v>12.084899999999999</v>
      </c>
      <c r="AH609" s="5">
        <v>-0.118432</v>
      </c>
      <c r="AI609" s="5">
        <v>-313.58100000000002</v>
      </c>
      <c r="AK609" s="5">
        <v>12.084899999999999</v>
      </c>
      <c r="AL609" s="5">
        <v>-0.19603699999999999</v>
      </c>
      <c r="AM609" s="5">
        <v>-627.173</v>
      </c>
      <c r="AO609" s="5">
        <v>12.084899999999999</v>
      </c>
      <c r="AP609" s="5">
        <v>-0.75782099999999997</v>
      </c>
      <c r="AQ609" s="5">
        <v>-3135.86</v>
      </c>
      <c r="AS609" s="5">
        <v>12.085100000000001</v>
      </c>
      <c r="AT609" s="5">
        <v>-1.4299500000000001</v>
      </c>
      <c r="AU609" s="5">
        <v>-6271.69</v>
      </c>
      <c r="AW609" s="5">
        <v>12.143000000000001</v>
      </c>
      <c r="AX609" s="5">
        <v>1.42913E-2</v>
      </c>
      <c r="AY609" s="5">
        <v>-21.5669</v>
      </c>
      <c r="BA609" s="5">
        <v>12.1431</v>
      </c>
      <c r="BB609" s="5">
        <v>2.9286199999999998E-2</v>
      </c>
      <c r="BC609" s="5">
        <v>-107.833</v>
      </c>
      <c r="BE609" s="5">
        <v>12.143000000000001</v>
      </c>
      <c r="BF609" s="5">
        <v>4.6295900000000001E-2</v>
      </c>
      <c r="BG609" s="5">
        <v>-215.66300000000001</v>
      </c>
      <c r="BI609" s="5">
        <v>12.1431</v>
      </c>
      <c r="BJ609" s="5">
        <v>0.13517799999999999</v>
      </c>
      <c r="BK609" s="5">
        <v>-1078.31</v>
      </c>
      <c r="BM609" s="5">
        <v>12.143000000000001</v>
      </c>
      <c r="BN609" s="5">
        <v>0.23380300000000001</v>
      </c>
      <c r="BO609" s="5">
        <v>-2156.63</v>
      </c>
      <c r="BR609" s="5">
        <v>12.143000000000001</v>
      </c>
      <c r="BS609" s="6">
        <v>6.4840399999999999E-8</v>
      </c>
      <c r="BT609" s="16">
        <f t="shared" si="9"/>
        <v>6.4840399999999992E-2</v>
      </c>
      <c r="BU609" s="5">
        <v>-421.17500000000001</v>
      </c>
    </row>
    <row r="610" spans="1:73" x14ac:dyDescent="0.35">
      <c r="A610" s="5">
        <v>12.163</v>
      </c>
      <c r="B610" s="6">
        <v>7.0968999999999997E-3</v>
      </c>
      <c r="C610" s="5">
        <v>-20.145600000000002</v>
      </c>
      <c r="E610" s="5">
        <v>12.163</v>
      </c>
      <c r="F610" s="5">
        <v>1.40027E-2</v>
      </c>
      <c r="G610" s="5">
        <v>-40.291699999999999</v>
      </c>
      <c r="I610" s="5">
        <v>12.163</v>
      </c>
      <c r="J610" s="5">
        <v>4.4719500000000002E-2</v>
      </c>
      <c r="K610" s="5">
        <v>-201.46199999999999</v>
      </c>
      <c r="M610" s="5">
        <v>12.163</v>
      </c>
      <c r="N610" s="5">
        <v>7.07121E-2</v>
      </c>
      <c r="O610" s="5">
        <v>-201.46199999999999</v>
      </c>
      <c r="Q610" s="5">
        <v>12.163</v>
      </c>
      <c r="R610" s="5">
        <v>0.21878900000000001</v>
      </c>
      <c r="S610" s="5">
        <v>-2014.57</v>
      </c>
      <c r="U610" s="5">
        <v>12.163</v>
      </c>
      <c r="V610" s="5">
        <v>0.380994</v>
      </c>
      <c r="W610" s="5">
        <v>-4029.17</v>
      </c>
      <c r="Y610" s="5">
        <v>12.1051</v>
      </c>
      <c r="Z610" s="5">
        <v>-3.0874200000000001E-2</v>
      </c>
      <c r="AA610" s="5">
        <v>-35.076999999999998</v>
      </c>
      <c r="AC610" s="5">
        <v>12.104900000000001</v>
      </c>
      <c r="AD610" s="5">
        <v>-3.7618800000000001E-2</v>
      </c>
      <c r="AE610" s="5">
        <v>-70.154799999999994</v>
      </c>
      <c r="AG610" s="5">
        <v>12.105</v>
      </c>
      <c r="AH610" s="5">
        <v>-0.107337</v>
      </c>
      <c r="AI610" s="5">
        <v>-350.76799999999997</v>
      </c>
      <c r="AK610" s="5">
        <v>12.104900000000001</v>
      </c>
      <c r="AL610" s="5">
        <v>-0.185727</v>
      </c>
      <c r="AM610" s="5">
        <v>-701.53300000000002</v>
      </c>
      <c r="AO610" s="5">
        <v>12.104900000000001</v>
      </c>
      <c r="AP610" s="5">
        <v>-0.71260800000000002</v>
      </c>
      <c r="AQ610" s="5">
        <v>-3507.73</v>
      </c>
      <c r="AS610" s="5">
        <v>12.1051</v>
      </c>
      <c r="AT610" s="5">
        <v>-1.33304</v>
      </c>
      <c r="AU610" s="5">
        <v>-7015.43</v>
      </c>
      <c r="AW610" s="5">
        <v>12.163</v>
      </c>
      <c r="AX610" s="5">
        <v>1.4497299999999999E-2</v>
      </c>
      <c r="AY610" s="5">
        <v>-20.587</v>
      </c>
      <c r="BA610" s="5">
        <v>12.163</v>
      </c>
      <c r="BB610" s="5">
        <v>3.5815800000000002E-2</v>
      </c>
      <c r="BC610" s="5">
        <v>-102.934</v>
      </c>
      <c r="BE610" s="5">
        <v>12.163</v>
      </c>
      <c r="BF610" s="5">
        <v>4.9739899999999997E-2</v>
      </c>
      <c r="BG610" s="5">
        <v>-205.86799999999999</v>
      </c>
      <c r="BI610" s="5">
        <v>12.163</v>
      </c>
      <c r="BJ610" s="5">
        <v>0.137653</v>
      </c>
      <c r="BK610" s="5">
        <v>-1029.33</v>
      </c>
      <c r="BM610" s="5">
        <v>12.163</v>
      </c>
      <c r="BN610" s="5">
        <v>0.23244200000000001</v>
      </c>
      <c r="BO610" s="5">
        <v>-2058.66</v>
      </c>
      <c r="BR610" s="5">
        <v>12.163</v>
      </c>
      <c r="BS610" s="6">
        <v>7.0712099999999997E-8</v>
      </c>
      <c r="BT610" s="16">
        <f t="shared" si="9"/>
        <v>7.07121E-2</v>
      </c>
      <c r="BU610" s="5">
        <v>-402.91300000000001</v>
      </c>
    </row>
    <row r="611" spans="1:73" x14ac:dyDescent="0.35">
      <c r="A611" s="5">
        <v>12.183</v>
      </c>
      <c r="B611" s="6">
        <v>7.8537699999999995E-3</v>
      </c>
      <c r="C611" s="5">
        <v>-19.224699999999999</v>
      </c>
      <c r="E611" s="5">
        <v>12.183</v>
      </c>
      <c r="F611" s="5">
        <v>1.36623E-2</v>
      </c>
      <c r="G611" s="5">
        <v>-38.450200000000002</v>
      </c>
      <c r="I611" s="5">
        <v>12.183</v>
      </c>
      <c r="J611" s="5">
        <v>4.1180700000000001E-2</v>
      </c>
      <c r="K611" s="5">
        <v>-192.24799999999999</v>
      </c>
      <c r="M611" s="5">
        <v>12.183</v>
      </c>
      <c r="N611" s="5">
        <v>6.9648800000000011E-2</v>
      </c>
      <c r="O611" s="5">
        <v>-192.24799999999999</v>
      </c>
      <c r="Q611" s="5">
        <v>12.183</v>
      </c>
      <c r="R611" s="5">
        <v>0.22142000000000001</v>
      </c>
      <c r="S611" s="5">
        <v>-1922.5</v>
      </c>
      <c r="U611" s="5">
        <v>12.183</v>
      </c>
      <c r="V611" s="5">
        <v>0.39141999999999999</v>
      </c>
      <c r="W611" s="5">
        <v>-3844.95</v>
      </c>
      <c r="Y611" s="5">
        <v>12.1248</v>
      </c>
      <c r="Z611" s="5">
        <v>-2.2851900000000001E-2</v>
      </c>
      <c r="AA611" s="5">
        <v>-38.447200000000002</v>
      </c>
      <c r="AC611" s="5">
        <v>12.1249</v>
      </c>
      <c r="AD611" s="5">
        <v>-3.9242199999999998E-2</v>
      </c>
      <c r="AE611" s="5">
        <v>-76.894400000000005</v>
      </c>
      <c r="AG611" s="5">
        <v>12.124700000000001</v>
      </c>
      <c r="AH611" s="5">
        <v>-9.9154500000000007E-2</v>
      </c>
      <c r="AI611" s="5">
        <v>-384.46699999999998</v>
      </c>
      <c r="AK611" s="5">
        <v>12.1249</v>
      </c>
      <c r="AL611" s="5">
        <v>-0.170901</v>
      </c>
      <c r="AM611" s="5">
        <v>-768.93600000000004</v>
      </c>
      <c r="AO611" s="5">
        <v>12.1249</v>
      </c>
      <c r="AP611" s="5">
        <v>-0.65331600000000001</v>
      </c>
      <c r="AQ611" s="5">
        <v>-3844.67</v>
      </c>
      <c r="AS611" s="5">
        <v>12.1249</v>
      </c>
      <c r="AT611" s="5">
        <v>-1.2235799999999999</v>
      </c>
      <c r="AU611" s="5">
        <v>-7689.42</v>
      </c>
      <c r="AW611" s="5">
        <v>12.183</v>
      </c>
      <c r="AX611" s="6">
        <v>6.9319300000000002E-3</v>
      </c>
      <c r="AY611" s="5">
        <v>-19.6052</v>
      </c>
      <c r="BA611" s="5">
        <v>12.183</v>
      </c>
      <c r="BB611" s="5">
        <v>3.12886E-2</v>
      </c>
      <c r="BC611" s="5">
        <v>-98.0261</v>
      </c>
      <c r="BE611" s="5">
        <v>12.1831</v>
      </c>
      <c r="BF611" s="5">
        <v>4.4228000000000003E-2</v>
      </c>
      <c r="BG611" s="5">
        <v>-196.053</v>
      </c>
      <c r="BI611" s="5">
        <v>12.183</v>
      </c>
      <c r="BJ611" s="5">
        <v>0.141232</v>
      </c>
      <c r="BK611" s="5">
        <v>-980.25599999999997</v>
      </c>
      <c r="BM611" s="5">
        <v>12.183</v>
      </c>
      <c r="BN611" s="5">
        <v>0.22866700000000001</v>
      </c>
      <c r="BO611" s="5">
        <v>-1960.5</v>
      </c>
      <c r="BR611" s="5">
        <v>12.1831</v>
      </c>
      <c r="BS611" s="6">
        <v>6.9648800000000006E-8</v>
      </c>
      <c r="BT611" s="16">
        <f t="shared" si="9"/>
        <v>6.9648800000000011E-2</v>
      </c>
      <c r="BU611" s="5">
        <v>-384.49</v>
      </c>
    </row>
    <row r="612" spans="1:73" x14ac:dyDescent="0.35">
      <c r="A612" s="5">
        <v>12.203200000000001</v>
      </c>
      <c r="B612" s="6">
        <v>8.5204200000000008E-3</v>
      </c>
      <c r="C612" s="5">
        <v>-18.295400000000001</v>
      </c>
      <c r="E612" s="5">
        <v>12.203200000000001</v>
      </c>
      <c r="F612" s="5">
        <v>1.5909599999999999E-2</v>
      </c>
      <c r="G612" s="5">
        <v>-36.591799999999999</v>
      </c>
      <c r="I612" s="5">
        <v>12.203099999999999</v>
      </c>
      <c r="J612" s="5">
        <v>4.6602299999999999E-2</v>
      </c>
      <c r="K612" s="5">
        <v>-182.958</v>
      </c>
      <c r="M612" s="5">
        <v>12.203099999999999</v>
      </c>
      <c r="N612" s="5">
        <v>6.7238699999999998E-2</v>
      </c>
      <c r="O612" s="5">
        <v>-182.958</v>
      </c>
      <c r="Q612" s="5">
        <v>12.2033</v>
      </c>
      <c r="R612" s="5">
        <v>0.22469700000000001</v>
      </c>
      <c r="S612" s="5">
        <v>-1829.61</v>
      </c>
      <c r="U612" s="5">
        <v>12.203200000000001</v>
      </c>
      <c r="V612" s="5">
        <v>0.38520199999999999</v>
      </c>
      <c r="W612" s="5">
        <v>-3659.15</v>
      </c>
      <c r="Y612" s="5">
        <v>12.1448</v>
      </c>
      <c r="Z612" s="5">
        <v>-2.00217E-2</v>
      </c>
      <c r="AA612" s="5">
        <v>-41.434399999999997</v>
      </c>
      <c r="AC612" s="5">
        <v>12.1449</v>
      </c>
      <c r="AD612" s="5">
        <v>-3.30791E-2</v>
      </c>
      <c r="AE612" s="5">
        <v>-82.868899999999996</v>
      </c>
      <c r="AG612" s="5">
        <v>12.1448</v>
      </c>
      <c r="AH612" s="5">
        <v>-9.1811599999999993E-2</v>
      </c>
      <c r="AI612" s="5">
        <v>-414.35</v>
      </c>
      <c r="AK612" s="5">
        <v>12.1449</v>
      </c>
      <c r="AL612" s="5">
        <v>-0.15443499999999999</v>
      </c>
      <c r="AM612" s="5">
        <v>-828.697</v>
      </c>
      <c r="AO612" s="5">
        <v>12.1447</v>
      </c>
      <c r="AP612" s="5">
        <v>-0.58631999999999995</v>
      </c>
      <c r="AQ612" s="5">
        <v>-4143.4799999999996</v>
      </c>
      <c r="AS612" s="5">
        <v>12.1449</v>
      </c>
      <c r="AT612" s="5">
        <v>-1.0964700000000001</v>
      </c>
      <c r="AU612" s="5">
        <v>-8286.9699999999993</v>
      </c>
      <c r="AW612" s="5">
        <v>12.203200000000001</v>
      </c>
      <c r="AX612" s="5">
        <v>1.4130800000000001E-2</v>
      </c>
      <c r="AY612" s="5">
        <v>-18.6219</v>
      </c>
      <c r="BA612" s="5">
        <v>12.203099999999999</v>
      </c>
      <c r="BB612" s="5">
        <v>3.0518799999999999E-2</v>
      </c>
      <c r="BC612" s="5">
        <v>-93.108099999999993</v>
      </c>
      <c r="BE612" s="5">
        <v>12.203200000000001</v>
      </c>
      <c r="BF612" s="5">
        <v>4.3867900000000001E-2</v>
      </c>
      <c r="BG612" s="5">
        <v>-186.21600000000001</v>
      </c>
      <c r="BI612" s="5">
        <v>12.203099999999999</v>
      </c>
      <c r="BJ612" s="5">
        <v>0.13748299999999999</v>
      </c>
      <c r="BK612" s="5">
        <v>-931.10199999999998</v>
      </c>
      <c r="BM612" s="5">
        <v>12.203099999999999</v>
      </c>
      <c r="BN612" s="5">
        <v>0.232846</v>
      </c>
      <c r="BO612" s="5">
        <v>-1862.25</v>
      </c>
      <c r="BR612" s="5">
        <v>12.203099999999999</v>
      </c>
      <c r="BS612" s="6">
        <v>6.7238699999999994E-8</v>
      </c>
      <c r="BT612" s="16">
        <f t="shared" si="9"/>
        <v>6.7238699999999998E-2</v>
      </c>
      <c r="BU612" s="5">
        <v>-365.91300000000001</v>
      </c>
    </row>
    <row r="613" spans="1:73" x14ac:dyDescent="0.35">
      <c r="A613" s="5">
        <v>12.2232</v>
      </c>
      <c r="B613" s="5">
        <v>1.06862E-2</v>
      </c>
      <c r="C613" s="5">
        <v>-17.359500000000001</v>
      </c>
      <c r="E613" s="5">
        <v>12.2232</v>
      </c>
      <c r="F613" s="5">
        <v>1.79466E-2</v>
      </c>
      <c r="G613" s="5">
        <v>-34.718800000000002</v>
      </c>
      <c r="I613" s="5">
        <v>12.223100000000001</v>
      </c>
      <c r="J613" s="5">
        <v>4.8245900000000001E-2</v>
      </c>
      <c r="K613" s="5">
        <v>-173.595</v>
      </c>
      <c r="M613" s="5">
        <v>12.223100000000001</v>
      </c>
      <c r="N613" s="5">
        <v>6.9515099999999996E-2</v>
      </c>
      <c r="O613" s="5">
        <v>-173.595</v>
      </c>
      <c r="Q613" s="5">
        <v>12.223100000000001</v>
      </c>
      <c r="R613" s="5">
        <v>0.22184899999999999</v>
      </c>
      <c r="S613" s="5">
        <v>-1735.96</v>
      </c>
      <c r="U613" s="5">
        <v>12.2233</v>
      </c>
      <c r="V613" s="5">
        <v>0.38928299999999999</v>
      </c>
      <c r="W613" s="5">
        <v>-3471.93</v>
      </c>
      <c r="Y613" s="5">
        <v>12.164899999999999</v>
      </c>
      <c r="Z613" s="5">
        <v>-2.6899099999999999E-2</v>
      </c>
      <c r="AA613" s="5">
        <v>-44.011000000000003</v>
      </c>
      <c r="AC613" s="5">
        <v>12.1647</v>
      </c>
      <c r="AD613" s="5">
        <v>-3.1673399999999997E-2</v>
      </c>
      <c r="AE613" s="5">
        <v>-88.023099999999999</v>
      </c>
      <c r="AG613" s="5">
        <v>12.1648</v>
      </c>
      <c r="AH613" s="5">
        <v>-8.0391900000000002E-2</v>
      </c>
      <c r="AI613" s="5">
        <v>-440.10500000000002</v>
      </c>
      <c r="AK613" s="5">
        <v>12.1647</v>
      </c>
      <c r="AL613" s="5">
        <v>-0.13791100000000001</v>
      </c>
      <c r="AM613" s="5">
        <v>-880.22299999999996</v>
      </c>
      <c r="AO613" s="5">
        <v>12.1647</v>
      </c>
      <c r="AP613" s="5">
        <v>-0.51975800000000005</v>
      </c>
      <c r="AQ613" s="5">
        <v>-4401.1400000000003</v>
      </c>
      <c r="AS613" s="5">
        <v>12.164899999999999</v>
      </c>
      <c r="AT613" s="5">
        <v>-0.959453</v>
      </c>
      <c r="AU613" s="5">
        <v>-8802.3700000000008</v>
      </c>
      <c r="AW613" s="5">
        <v>12.2232</v>
      </c>
      <c r="AX613" s="5">
        <v>1.29623E-2</v>
      </c>
      <c r="AY613" s="5">
        <v>-17.636800000000001</v>
      </c>
      <c r="BA613" s="5">
        <v>12.223100000000001</v>
      </c>
      <c r="BB613" s="5">
        <v>3.40938E-2</v>
      </c>
      <c r="BC613" s="5">
        <v>-88.181200000000004</v>
      </c>
      <c r="BE613" s="5">
        <v>12.2232</v>
      </c>
      <c r="BF613" s="5">
        <v>5.0150899999999998E-2</v>
      </c>
      <c r="BG613" s="5">
        <v>-176.36199999999999</v>
      </c>
      <c r="BI613" s="5">
        <v>12.223100000000001</v>
      </c>
      <c r="BJ613" s="5">
        <v>0.13403100000000001</v>
      </c>
      <c r="BK613" s="5">
        <v>-881.822</v>
      </c>
      <c r="BM613" s="5">
        <v>12.2232</v>
      </c>
      <c r="BN613" s="5">
        <v>0.23610700000000001</v>
      </c>
      <c r="BO613" s="5">
        <v>-1763.61</v>
      </c>
      <c r="BR613" s="5">
        <v>12.223100000000001</v>
      </c>
      <c r="BS613" s="6">
        <v>6.9515100000000003E-8</v>
      </c>
      <c r="BT613" s="16">
        <f t="shared" si="9"/>
        <v>6.9515099999999996E-2</v>
      </c>
      <c r="BU613" s="5">
        <v>-347.19099999999997</v>
      </c>
    </row>
    <row r="614" spans="1:73" x14ac:dyDescent="0.35">
      <c r="A614" s="5">
        <v>12.2432</v>
      </c>
      <c r="B614" s="6">
        <v>4.7155900000000004E-3</v>
      </c>
      <c r="C614" s="5">
        <v>-16.416499999999999</v>
      </c>
      <c r="E614" s="5">
        <v>12.2432</v>
      </c>
      <c r="F614" s="6">
        <v>9.3081299999999995E-3</v>
      </c>
      <c r="G614" s="5">
        <v>-32.832999999999998</v>
      </c>
      <c r="I614" s="5">
        <v>12.2432</v>
      </c>
      <c r="J614" s="5">
        <v>4.2958499999999997E-2</v>
      </c>
      <c r="K614" s="5">
        <v>-164.167</v>
      </c>
      <c r="M614" s="5">
        <v>12.2432</v>
      </c>
      <c r="N614" s="5">
        <v>7.1911599999999992E-2</v>
      </c>
      <c r="O614" s="5">
        <v>-164.167</v>
      </c>
      <c r="Q614" s="5">
        <v>12.2431</v>
      </c>
      <c r="R614" s="5">
        <v>0.22473299999999999</v>
      </c>
      <c r="S614" s="5">
        <v>-1641.65</v>
      </c>
      <c r="U614" s="5">
        <v>12.2433</v>
      </c>
      <c r="V614" s="5">
        <v>0.39506200000000002</v>
      </c>
      <c r="W614" s="5">
        <v>-3283.27</v>
      </c>
      <c r="Y614" s="5">
        <v>12.1846</v>
      </c>
      <c r="Z614" s="5">
        <v>-2.0479399999999998E-2</v>
      </c>
      <c r="AA614" s="5">
        <v>-46.151000000000003</v>
      </c>
      <c r="AC614" s="5">
        <v>12.184699999999999</v>
      </c>
      <c r="AD614" s="5">
        <v>-2.9005E-2</v>
      </c>
      <c r="AE614" s="5">
        <v>-92.300899999999999</v>
      </c>
      <c r="AG614" s="5">
        <v>12.1846</v>
      </c>
      <c r="AH614" s="5">
        <v>-6.8335999999999994E-2</v>
      </c>
      <c r="AI614" s="5">
        <v>-461.51</v>
      </c>
      <c r="AK614" s="5">
        <v>12.184699999999999</v>
      </c>
      <c r="AL614" s="5">
        <v>-0.11275399999999999</v>
      </c>
      <c r="AM614" s="5">
        <v>-923.01499999999999</v>
      </c>
      <c r="AO614" s="5">
        <v>12.184799999999999</v>
      </c>
      <c r="AP614" s="5">
        <v>-0.43883100000000003</v>
      </c>
      <c r="AQ614" s="5">
        <v>-4615.0600000000004</v>
      </c>
      <c r="AS614" s="5">
        <v>12.184699999999999</v>
      </c>
      <c r="AT614" s="5">
        <v>-0.81701999999999997</v>
      </c>
      <c r="AU614" s="5">
        <v>-9230.17</v>
      </c>
      <c r="AW614" s="5">
        <v>12.2431</v>
      </c>
      <c r="AX614" s="5">
        <v>1.39597E-2</v>
      </c>
      <c r="AY614" s="5">
        <v>-16.649000000000001</v>
      </c>
      <c r="BA614" s="5">
        <v>12.2432</v>
      </c>
      <c r="BB614" s="5">
        <v>3.3162200000000003E-2</v>
      </c>
      <c r="BC614" s="5">
        <v>-83.242900000000006</v>
      </c>
      <c r="BE614" s="5">
        <v>12.2431</v>
      </c>
      <c r="BF614" s="5">
        <v>4.47537E-2</v>
      </c>
      <c r="BG614" s="5">
        <v>-166.489</v>
      </c>
      <c r="BI614" s="5">
        <v>12.2432</v>
      </c>
      <c r="BJ614" s="5">
        <v>0.13935700000000001</v>
      </c>
      <c r="BK614" s="5">
        <v>-832.43899999999996</v>
      </c>
      <c r="BM614" s="5">
        <v>12.2432</v>
      </c>
      <c r="BN614" s="5">
        <v>0.231933</v>
      </c>
      <c r="BO614" s="5">
        <v>-1664.84</v>
      </c>
      <c r="BR614" s="5">
        <v>12.2431</v>
      </c>
      <c r="BS614" s="6">
        <v>7.1911599999999994E-8</v>
      </c>
      <c r="BT614" s="16">
        <f t="shared" si="9"/>
        <v>7.1911599999999992E-2</v>
      </c>
      <c r="BU614" s="5">
        <v>-328.33</v>
      </c>
    </row>
    <row r="615" spans="1:73" x14ac:dyDescent="0.35">
      <c r="A615" s="5">
        <v>12.2631</v>
      </c>
      <c r="B615" s="6">
        <v>6.8004099999999998E-3</v>
      </c>
      <c r="C615" s="5">
        <v>-15.466900000000001</v>
      </c>
      <c r="E615" s="5">
        <v>12.263199999999999</v>
      </c>
      <c r="F615" s="5">
        <v>1.8191700000000002E-2</v>
      </c>
      <c r="G615" s="5">
        <v>-30.933700000000002</v>
      </c>
      <c r="I615" s="5">
        <v>12.263199999999999</v>
      </c>
      <c r="J615" s="5">
        <v>4.5162300000000002E-2</v>
      </c>
      <c r="K615" s="5">
        <v>-154.667</v>
      </c>
      <c r="M615" s="5">
        <v>12.263199999999999</v>
      </c>
      <c r="N615" s="5">
        <v>7.0585000000000009E-2</v>
      </c>
      <c r="O615" s="5">
        <v>-154.667</v>
      </c>
      <c r="Q615" s="5">
        <v>12.2631</v>
      </c>
      <c r="R615" s="5">
        <v>0.22410099999999999</v>
      </c>
      <c r="S615" s="5">
        <v>-1546.65</v>
      </c>
      <c r="U615" s="5">
        <v>12.2631</v>
      </c>
      <c r="V615" s="5">
        <v>0.39481300000000003</v>
      </c>
      <c r="W615" s="5">
        <v>-3093.4</v>
      </c>
      <c r="Y615" s="5">
        <v>12.204700000000001</v>
      </c>
      <c r="Z615" s="5">
        <v>-1.76136E-2</v>
      </c>
      <c r="AA615" s="5">
        <v>-47.831499999999998</v>
      </c>
      <c r="AC615" s="5">
        <v>12.204800000000001</v>
      </c>
      <c r="AD615" s="5">
        <v>-2.7348500000000001E-2</v>
      </c>
      <c r="AE615" s="5">
        <v>-95.662899999999993</v>
      </c>
      <c r="AG615" s="5">
        <v>12.204599999999999</v>
      </c>
      <c r="AH615" s="5">
        <v>-5.7219899999999997E-2</v>
      </c>
      <c r="AI615" s="5">
        <v>-478.315</v>
      </c>
      <c r="AK615" s="5">
        <v>12.204800000000001</v>
      </c>
      <c r="AL615" s="5">
        <v>-9.5378699999999997E-2</v>
      </c>
      <c r="AM615" s="5">
        <v>-956.62400000000002</v>
      </c>
      <c r="AO615" s="5">
        <v>12.204800000000001</v>
      </c>
      <c r="AP615" s="5">
        <v>-0.36125800000000002</v>
      </c>
      <c r="AQ615" s="5">
        <v>-4783.1000000000004</v>
      </c>
      <c r="AS615" s="5">
        <v>12.204700000000001</v>
      </c>
      <c r="AT615" s="5">
        <v>-0.662022</v>
      </c>
      <c r="AU615" s="5">
        <v>-9566.36</v>
      </c>
      <c r="AW615" s="5">
        <v>12.2631</v>
      </c>
      <c r="AX615" s="5">
        <v>1.2518E-2</v>
      </c>
      <c r="AY615" s="5">
        <v>-15.660500000000001</v>
      </c>
      <c r="BA615" s="5">
        <v>12.263199999999999</v>
      </c>
      <c r="BB615" s="5">
        <v>2.9216700000000002E-2</v>
      </c>
      <c r="BC615" s="5">
        <v>-78.300299999999993</v>
      </c>
      <c r="BE615" s="5">
        <v>12.2631</v>
      </c>
      <c r="BF615" s="5">
        <v>4.6877000000000002E-2</v>
      </c>
      <c r="BG615" s="5">
        <v>-156.59899999999999</v>
      </c>
      <c r="BI615" s="5">
        <v>12.263199999999999</v>
      </c>
      <c r="BJ615" s="5">
        <v>0.14044799999999999</v>
      </c>
      <c r="BK615" s="5">
        <v>-782.99300000000005</v>
      </c>
      <c r="BM615" s="5">
        <v>12.263199999999999</v>
      </c>
      <c r="BN615" s="5">
        <v>0.23388300000000001</v>
      </c>
      <c r="BO615" s="5">
        <v>-1565.99</v>
      </c>
      <c r="BR615" s="5">
        <v>12.2631</v>
      </c>
      <c r="BS615" s="6">
        <v>7.0585000000000006E-8</v>
      </c>
      <c r="BT615" s="16">
        <f t="shared" si="9"/>
        <v>7.0585000000000009E-2</v>
      </c>
      <c r="BU615" s="5">
        <v>-309.33300000000003</v>
      </c>
    </row>
    <row r="616" spans="1:73" x14ac:dyDescent="0.35">
      <c r="A616" s="5">
        <v>12.2834</v>
      </c>
      <c r="B616" s="6">
        <v>9.0214600000000002E-3</v>
      </c>
      <c r="C616" s="5">
        <v>-14.5105</v>
      </c>
      <c r="E616" s="5">
        <v>12.2834</v>
      </c>
      <c r="F616" s="5">
        <v>1.7851200000000001E-2</v>
      </c>
      <c r="G616" s="5">
        <v>-29.021899999999999</v>
      </c>
      <c r="I616" s="5">
        <v>12.283300000000001</v>
      </c>
      <c r="J616" s="5">
        <v>4.6341599999999997E-2</v>
      </c>
      <c r="K616" s="5">
        <v>-145.10599999999999</v>
      </c>
      <c r="M616" s="5">
        <v>12.283300000000001</v>
      </c>
      <c r="N616" s="5">
        <v>6.7499199999999995E-2</v>
      </c>
      <c r="O616" s="5">
        <v>-145.10599999999999</v>
      </c>
      <c r="Q616" s="5">
        <v>12.2834</v>
      </c>
      <c r="R616" s="5">
        <v>0.23135</v>
      </c>
      <c r="S616" s="5">
        <v>-1451.05</v>
      </c>
      <c r="U616" s="5">
        <v>12.283300000000001</v>
      </c>
      <c r="V616" s="5">
        <v>0.39685599999999999</v>
      </c>
      <c r="W616" s="5">
        <v>-2902.14</v>
      </c>
      <c r="Y616" s="5">
        <v>12.2247</v>
      </c>
      <c r="Z616" s="5">
        <v>-1.8685299999999998E-2</v>
      </c>
      <c r="AA616" s="5">
        <v>-49.037399999999998</v>
      </c>
      <c r="AC616" s="5">
        <v>12.2248</v>
      </c>
      <c r="AD616" s="5">
        <v>-2.4786599999999999E-2</v>
      </c>
      <c r="AE616" s="5">
        <v>-98.073800000000006</v>
      </c>
      <c r="AG616" s="5">
        <v>12.224600000000001</v>
      </c>
      <c r="AH616" s="5">
        <v>-4.6664700000000003E-2</v>
      </c>
      <c r="AI616" s="5">
        <v>-490.37299999999999</v>
      </c>
      <c r="AK616" s="5">
        <v>12.2248</v>
      </c>
      <c r="AL616" s="5">
        <v>-7.6867500000000005E-2</v>
      </c>
      <c r="AM616" s="5">
        <v>-980.74300000000005</v>
      </c>
      <c r="AO616" s="5">
        <v>12.224500000000001</v>
      </c>
      <c r="AP616" s="5">
        <v>-0.27477699999999999</v>
      </c>
      <c r="AQ616" s="5">
        <v>-4903.71</v>
      </c>
      <c r="AS616" s="5">
        <v>12.2247</v>
      </c>
      <c r="AT616" s="5">
        <v>-0.49979699999999999</v>
      </c>
      <c r="AU616" s="5">
        <v>-9807.39</v>
      </c>
      <c r="AW616" s="5">
        <v>12.2834</v>
      </c>
      <c r="AX616" s="5">
        <v>1.0282700000000001E-2</v>
      </c>
      <c r="AY616" s="5">
        <v>-14.6698</v>
      </c>
      <c r="BA616" s="5">
        <v>12.283300000000001</v>
      </c>
      <c r="BB616" s="5">
        <v>3.1221100000000002E-2</v>
      </c>
      <c r="BC616" s="5">
        <v>-73.346800000000002</v>
      </c>
      <c r="BE616" s="5">
        <v>12.283300000000001</v>
      </c>
      <c r="BF616" s="5">
        <v>4.9744499999999997E-2</v>
      </c>
      <c r="BG616" s="5">
        <v>-146.69300000000001</v>
      </c>
      <c r="BI616" s="5">
        <v>12.283300000000001</v>
      </c>
      <c r="BJ616" s="5">
        <v>0.13730800000000001</v>
      </c>
      <c r="BK616" s="5">
        <v>-733.46699999999998</v>
      </c>
      <c r="BM616" s="5">
        <v>12.283300000000001</v>
      </c>
      <c r="BN616" s="5">
        <v>0.23638500000000001</v>
      </c>
      <c r="BO616" s="5">
        <v>-1466.94</v>
      </c>
      <c r="BR616" s="5">
        <v>12.2834</v>
      </c>
      <c r="BS616" s="6">
        <v>6.7499199999999999E-8</v>
      </c>
      <c r="BT616" s="16">
        <f t="shared" si="9"/>
        <v>6.7499199999999995E-2</v>
      </c>
      <c r="BU616" s="5">
        <v>-290.20100000000002</v>
      </c>
    </row>
    <row r="617" spans="1:73" x14ac:dyDescent="0.35">
      <c r="A617" s="5">
        <v>12.3033</v>
      </c>
      <c r="B617" s="5">
        <v>1.0006299999999999E-2</v>
      </c>
      <c r="C617" s="5">
        <v>-13.5487</v>
      </c>
      <c r="E617" s="5">
        <v>12.3034</v>
      </c>
      <c r="F617" s="5">
        <v>1.21035E-2</v>
      </c>
      <c r="G617" s="5">
        <v>-27.098400000000002</v>
      </c>
      <c r="I617" s="5">
        <v>12.3033</v>
      </c>
      <c r="J617" s="5">
        <v>4.2475300000000001E-2</v>
      </c>
      <c r="K617" s="5">
        <v>-135.494</v>
      </c>
      <c r="M617" s="5">
        <v>12.3033</v>
      </c>
      <c r="N617" s="5">
        <v>6.9257600000000002E-2</v>
      </c>
      <c r="O617" s="5">
        <v>-135.494</v>
      </c>
      <c r="Q617" s="5">
        <v>12.3034</v>
      </c>
      <c r="R617" s="5">
        <v>0.227683</v>
      </c>
      <c r="S617" s="5">
        <v>-1354.87</v>
      </c>
      <c r="U617" s="5">
        <v>12.3033</v>
      </c>
      <c r="V617" s="5">
        <v>0.398729</v>
      </c>
      <c r="W617" s="5">
        <v>-2709.72</v>
      </c>
      <c r="Y617" s="5">
        <v>12.2445</v>
      </c>
      <c r="Z617" s="5">
        <v>-1.17371E-2</v>
      </c>
      <c r="AA617" s="5">
        <v>-49.755400000000002</v>
      </c>
      <c r="AC617" s="5">
        <v>12.2446</v>
      </c>
      <c r="AD617" s="5">
        <v>-1.76434E-2</v>
      </c>
      <c r="AE617" s="5">
        <v>-99.512200000000007</v>
      </c>
      <c r="AG617" s="5">
        <v>12.2446</v>
      </c>
      <c r="AH617" s="5">
        <v>-3.4892899999999998E-2</v>
      </c>
      <c r="AI617" s="5">
        <v>-497.55399999999997</v>
      </c>
      <c r="AK617" s="5">
        <v>12.2446</v>
      </c>
      <c r="AL617" s="5">
        <v>-5.0779499999999998E-2</v>
      </c>
      <c r="AM617" s="5">
        <v>-995.10500000000002</v>
      </c>
      <c r="AO617" s="5">
        <v>12.2446</v>
      </c>
      <c r="AP617" s="5">
        <v>-0.16896700000000001</v>
      </c>
      <c r="AQ617" s="5">
        <v>-4975.5600000000004</v>
      </c>
      <c r="AS617" s="5">
        <v>12.2445</v>
      </c>
      <c r="AT617" s="5">
        <v>-0.31963799999999998</v>
      </c>
      <c r="AU617" s="5">
        <v>-9951.19</v>
      </c>
      <c r="AW617" s="5">
        <v>12.3033</v>
      </c>
      <c r="AX617" s="5">
        <v>1.31357E-2</v>
      </c>
      <c r="AY617" s="5">
        <v>-13.6777</v>
      </c>
      <c r="BA617" s="5">
        <v>12.3033</v>
      </c>
      <c r="BB617" s="5">
        <v>3.1960599999999999E-2</v>
      </c>
      <c r="BC617" s="5">
        <v>-68.387799999999999</v>
      </c>
      <c r="BE617" s="5">
        <v>12.3033</v>
      </c>
      <c r="BF617" s="5">
        <v>4.6749100000000002E-2</v>
      </c>
      <c r="BG617" s="5">
        <v>-136.773</v>
      </c>
      <c r="BI617" s="5">
        <v>12.3033</v>
      </c>
      <c r="BJ617" s="5">
        <v>0.138988</v>
      </c>
      <c r="BK617" s="5">
        <v>-683.87199999999996</v>
      </c>
      <c r="BM617" s="5">
        <v>12.3034</v>
      </c>
      <c r="BN617" s="5">
        <v>0.23386100000000001</v>
      </c>
      <c r="BO617" s="5">
        <v>-1367.72</v>
      </c>
      <c r="BR617" s="5">
        <v>12.3034</v>
      </c>
      <c r="BS617" s="6">
        <v>6.9257600000000002E-8</v>
      </c>
      <c r="BT617" s="16">
        <f t="shared" si="9"/>
        <v>6.9257600000000002E-2</v>
      </c>
      <c r="BU617" s="5">
        <v>-270.97300000000001</v>
      </c>
    </row>
    <row r="618" spans="1:73" x14ac:dyDescent="0.35">
      <c r="A618" s="5">
        <v>12.3233</v>
      </c>
      <c r="B618" s="6">
        <v>8.8828299999999995E-3</v>
      </c>
      <c r="C618" s="5">
        <v>-12.5817</v>
      </c>
      <c r="E618" s="5">
        <v>12.323399999999999</v>
      </c>
      <c r="F618" s="5">
        <v>1.6496400000000001E-2</v>
      </c>
      <c r="G618" s="5">
        <v>-25.162700000000001</v>
      </c>
      <c r="I618" s="5">
        <v>12.323399999999999</v>
      </c>
      <c r="J618" s="5">
        <v>4.3264400000000001E-2</v>
      </c>
      <c r="K618" s="5">
        <v>-125.81699999999999</v>
      </c>
      <c r="M618" s="5">
        <v>12.323399999999999</v>
      </c>
      <c r="N618" s="5">
        <v>7.4608899999999992E-2</v>
      </c>
      <c r="O618" s="5">
        <v>-125.81699999999999</v>
      </c>
      <c r="Q618" s="5">
        <v>12.323399999999999</v>
      </c>
      <c r="R618" s="5">
        <v>0.227155</v>
      </c>
      <c r="S618" s="5">
        <v>-1258.19</v>
      </c>
      <c r="U618" s="5">
        <v>12.323399999999999</v>
      </c>
      <c r="V618" s="5">
        <v>0.40195399999999998</v>
      </c>
      <c r="W618" s="5">
        <v>-2516.31</v>
      </c>
      <c r="Y618" s="5">
        <v>12.2645</v>
      </c>
      <c r="Z618" s="5">
        <v>-1.80564E-2</v>
      </c>
      <c r="AA618" s="5">
        <v>-49.9801</v>
      </c>
      <c r="AC618" s="5">
        <v>12.2646</v>
      </c>
      <c r="AD618" s="5">
        <v>-1.5803500000000002E-2</v>
      </c>
      <c r="AE618" s="5">
        <v>-99.96</v>
      </c>
      <c r="AG618" s="5">
        <v>12.2644</v>
      </c>
      <c r="AH618" s="5">
        <v>-1.6549000000000001E-2</v>
      </c>
      <c r="AI618" s="5">
        <v>-499.8</v>
      </c>
      <c r="AK618" s="5">
        <v>12.2646</v>
      </c>
      <c r="AL618" s="5">
        <v>-2.5084700000000001E-2</v>
      </c>
      <c r="AM618" s="5">
        <v>-999.59100000000001</v>
      </c>
      <c r="AO618" s="5">
        <v>12.2646</v>
      </c>
      <c r="AP618" s="5">
        <v>-7.4281700000000006E-2</v>
      </c>
      <c r="AQ618" s="5">
        <v>-4997.95</v>
      </c>
      <c r="AS618" s="5">
        <v>12.2645</v>
      </c>
      <c r="AT618" s="5">
        <v>-0.125218</v>
      </c>
      <c r="AU618" s="5">
        <v>-9995.93</v>
      </c>
      <c r="AW618" s="5">
        <v>12.3233</v>
      </c>
      <c r="AX618" s="5">
        <v>1.38759E-2</v>
      </c>
      <c r="AY618" s="5">
        <v>-12.684100000000001</v>
      </c>
      <c r="BA618" s="5">
        <v>12.323399999999999</v>
      </c>
      <c r="BB618" s="5">
        <v>3.4975899999999997E-2</v>
      </c>
      <c r="BC618" s="5">
        <v>-63.42</v>
      </c>
      <c r="BE618" s="5">
        <v>12.3233</v>
      </c>
      <c r="BF618" s="5">
        <v>4.6052799999999998E-2</v>
      </c>
      <c r="BG618" s="5">
        <v>-126.84</v>
      </c>
      <c r="BI618" s="5">
        <v>12.323399999999999</v>
      </c>
      <c r="BJ618" s="5">
        <v>0.13929900000000001</v>
      </c>
      <c r="BK618" s="5">
        <v>-634.202</v>
      </c>
      <c r="BM618" s="5">
        <v>12.323399999999999</v>
      </c>
      <c r="BN618" s="5">
        <v>0.23022400000000001</v>
      </c>
      <c r="BO618" s="5">
        <v>-1268.4100000000001</v>
      </c>
      <c r="BR618" s="5">
        <v>12.323399999999999</v>
      </c>
      <c r="BS618" s="6">
        <v>7.4608899999999998E-8</v>
      </c>
      <c r="BT618" s="16">
        <f t="shared" si="9"/>
        <v>7.4608899999999992E-2</v>
      </c>
      <c r="BU618" s="5">
        <v>-251.62700000000001</v>
      </c>
    </row>
    <row r="619" spans="1:73" x14ac:dyDescent="0.35">
      <c r="A619" s="5">
        <v>12.343299999999999</v>
      </c>
      <c r="B619" s="6">
        <v>7.5337099999999999E-3</v>
      </c>
      <c r="C619" s="5">
        <v>-11.609299999999999</v>
      </c>
      <c r="E619" s="5">
        <v>12.343299999999999</v>
      </c>
      <c r="F619" s="5">
        <v>1.5704900000000001E-2</v>
      </c>
      <c r="G619" s="5">
        <v>-23.218399999999999</v>
      </c>
      <c r="I619" s="5">
        <v>12.343400000000001</v>
      </c>
      <c r="J619" s="5">
        <v>4.8311699999999999E-2</v>
      </c>
      <c r="K619" s="5">
        <v>-116.092</v>
      </c>
      <c r="M619" s="5">
        <v>12.343400000000001</v>
      </c>
      <c r="N619" s="5">
        <v>7.183429999999999E-2</v>
      </c>
      <c r="O619" s="5">
        <v>-116.092</v>
      </c>
      <c r="Q619" s="5">
        <v>12.343400000000001</v>
      </c>
      <c r="R619" s="5">
        <v>0.231437</v>
      </c>
      <c r="S619" s="5">
        <v>-1160.9100000000001</v>
      </c>
      <c r="U619" s="5">
        <v>12.343400000000001</v>
      </c>
      <c r="V619" s="5">
        <v>0.40628599999999998</v>
      </c>
      <c r="W619" s="5">
        <v>-2321.8200000000002</v>
      </c>
      <c r="Y619" s="5">
        <v>12.2845</v>
      </c>
      <c r="Z619" s="5">
        <v>-1.0129600000000001E-2</v>
      </c>
      <c r="AA619" s="5">
        <v>-49.707900000000002</v>
      </c>
      <c r="AC619" s="5">
        <v>12.284599999999999</v>
      </c>
      <c r="AD619" s="5">
        <v>-1.22124E-2</v>
      </c>
      <c r="AE619" s="5">
        <v>-99.415700000000001</v>
      </c>
      <c r="AG619" s="5">
        <v>12.2844</v>
      </c>
      <c r="AH619" s="6">
        <v>-1.79955E-3</v>
      </c>
      <c r="AI619" s="5">
        <v>-497.077</v>
      </c>
      <c r="AK619" s="5">
        <v>12.284599999999999</v>
      </c>
      <c r="AL619" s="6">
        <v>1.19422E-4</v>
      </c>
      <c r="AM619" s="5">
        <v>-994.15599999999995</v>
      </c>
      <c r="AO619" s="5">
        <v>12.284599999999999</v>
      </c>
      <c r="AP619" s="5">
        <v>4.3104000000000003E-2</v>
      </c>
      <c r="AQ619" s="5">
        <v>-4970.8</v>
      </c>
      <c r="AS619" s="5">
        <v>12.284599999999999</v>
      </c>
      <c r="AT619" s="5">
        <v>8.8458800000000004E-2</v>
      </c>
      <c r="AU619" s="5">
        <v>-9941.5499999999993</v>
      </c>
      <c r="AW619" s="5">
        <v>12.343299999999999</v>
      </c>
      <c r="AX619" s="5">
        <v>1.03719E-2</v>
      </c>
      <c r="AY619" s="5">
        <v>-11.6896</v>
      </c>
      <c r="BA619" s="5">
        <v>12.343400000000001</v>
      </c>
      <c r="BB619" s="5">
        <v>3.2186800000000002E-2</v>
      </c>
      <c r="BC619" s="5">
        <v>-58.447600000000001</v>
      </c>
      <c r="BE619" s="5">
        <v>12.343299999999999</v>
      </c>
      <c r="BF619" s="5">
        <v>4.3879300000000003E-2</v>
      </c>
      <c r="BG619" s="5">
        <v>-116.895</v>
      </c>
      <c r="BI619" s="5">
        <v>12.343400000000001</v>
      </c>
      <c r="BJ619" s="5">
        <v>0.13905999999999999</v>
      </c>
      <c r="BK619" s="5">
        <v>-584.47400000000005</v>
      </c>
      <c r="BM619" s="5">
        <v>12.343299999999999</v>
      </c>
      <c r="BN619" s="5">
        <v>0.23564599999999999</v>
      </c>
      <c r="BO619" s="5">
        <v>-1168.93</v>
      </c>
      <c r="BR619" s="5">
        <v>12.343500000000001</v>
      </c>
      <c r="BS619" s="6">
        <v>7.1834299999999996E-8</v>
      </c>
      <c r="BT619" s="16">
        <f t="shared" si="9"/>
        <v>7.183429999999999E-2</v>
      </c>
      <c r="BU619" s="5">
        <v>-232.18</v>
      </c>
    </row>
    <row r="620" spans="1:73" x14ac:dyDescent="0.35">
      <c r="A620" s="5">
        <v>12.363300000000001</v>
      </c>
      <c r="B620" s="5">
        <v>1.15008E-2</v>
      </c>
      <c r="C620" s="5">
        <v>-10.632</v>
      </c>
      <c r="E620" s="5">
        <v>12.363300000000001</v>
      </c>
      <c r="F620" s="5">
        <v>1.9893999999999998E-2</v>
      </c>
      <c r="G620" s="5">
        <v>-21.264600000000002</v>
      </c>
      <c r="I620" s="5">
        <v>12.3634</v>
      </c>
      <c r="J620" s="5">
        <v>4.7072200000000002E-2</v>
      </c>
      <c r="K620" s="5">
        <v>-106.321</v>
      </c>
      <c r="M620" s="5">
        <v>12.3634</v>
      </c>
      <c r="N620" s="5">
        <v>6.8896699999999991E-2</v>
      </c>
      <c r="O620" s="5">
        <v>-106.321</v>
      </c>
      <c r="Q620" s="5">
        <v>12.3634</v>
      </c>
      <c r="R620" s="5">
        <v>0.23153399999999999</v>
      </c>
      <c r="S620" s="5">
        <v>-1063.23</v>
      </c>
      <c r="U620" s="5">
        <v>12.3634</v>
      </c>
      <c r="V620" s="5">
        <v>0.40372599999999997</v>
      </c>
      <c r="W620" s="5">
        <v>-2126.4499999999998</v>
      </c>
      <c r="Y620" s="5">
        <v>12.3043</v>
      </c>
      <c r="Z620" s="6">
        <v>-4.9285600000000002E-3</v>
      </c>
      <c r="AA620" s="5">
        <v>-48.941699999999997</v>
      </c>
      <c r="AC620" s="5">
        <v>12.304399999999999</v>
      </c>
      <c r="AD620" s="6">
        <v>-3.5345699999999999E-3</v>
      </c>
      <c r="AE620" s="5">
        <v>-97.883899999999997</v>
      </c>
      <c r="AG620" s="5">
        <v>12.304399999999999</v>
      </c>
      <c r="AH620" s="5">
        <v>1.0009000000000001E-2</v>
      </c>
      <c r="AI620" s="5">
        <v>-489.416</v>
      </c>
      <c r="AK620" s="5">
        <v>12.304399999999999</v>
      </c>
      <c r="AL620" s="5">
        <v>3.5206599999999998E-2</v>
      </c>
      <c r="AM620" s="5">
        <v>-978.84699999999998</v>
      </c>
      <c r="AO620" s="5">
        <v>12.304399999999999</v>
      </c>
      <c r="AP620" s="5">
        <v>0.177091</v>
      </c>
      <c r="AQ620" s="5">
        <v>-4894.17</v>
      </c>
      <c r="AS620" s="5">
        <v>12.3043</v>
      </c>
      <c r="AT620" s="5">
        <v>0.31293700000000002</v>
      </c>
      <c r="AU620" s="5">
        <v>-9788.25</v>
      </c>
      <c r="AW620" s="5">
        <v>12.363300000000001</v>
      </c>
      <c r="AX620" s="5">
        <v>1.3338300000000001E-2</v>
      </c>
      <c r="AY620" s="5">
        <v>-10.6937</v>
      </c>
      <c r="BA620" s="5">
        <v>12.3634</v>
      </c>
      <c r="BB620" s="5">
        <v>3.0310699999999999E-2</v>
      </c>
      <c r="BC620" s="5">
        <v>-53.467799999999997</v>
      </c>
      <c r="BE620" s="5">
        <v>12.3634</v>
      </c>
      <c r="BF620" s="5">
        <v>4.6313100000000003E-2</v>
      </c>
      <c r="BG620" s="5">
        <v>-106.937</v>
      </c>
      <c r="BI620" s="5">
        <v>12.3634</v>
      </c>
      <c r="BJ620" s="5">
        <v>0.136598</v>
      </c>
      <c r="BK620" s="5">
        <v>-534.66200000000003</v>
      </c>
      <c r="BM620" s="5">
        <v>12.363300000000001</v>
      </c>
      <c r="BN620" s="5">
        <v>0.23496400000000001</v>
      </c>
      <c r="BO620" s="5">
        <v>-1069.3800000000001</v>
      </c>
      <c r="BR620" s="5">
        <v>12.363200000000001</v>
      </c>
      <c r="BS620" s="6">
        <v>6.8896699999999995E-8</v>
      </c>
      <c r="BT620" s="16">
        <f t="shared" si="9"/>
        <v>6.8896699999999991E-2</v>
      </c>
      <c r="BU620" s="5">
        <v>-212.63800000000001</v>
      </c>
    </row>
    <row r="621" spans="1:73" x14ac:dyDescent="0.35">
      <c r="A621" s="5">
        <v>12.3835</v>
      </c>
      <c r="B621" s="6">
        <v>9.5517299999999996E-3</v>
      </c>
      <c r="C621" s="5">
        <v>-9.6509499999999999</v>
      </c>
      <c r="E621" s="5">
        <v>12.3835</v>
      </c>
      <c r="F621" s="5">
        <v>1.49579E-2</v>
      </c>
      <c r="G621" s="5">
        <v>-19.301500000000001</v>
      </c>
      <c r="I621" s="5">
        <v>12.3835</v>
      </c>
      <c r="J621" s="5">
        <v>4.5649799999999997E-2</v>
      </c>
      <c r="K621" s="5">
        <v>-96.510300000000001</v>
      </c>
      <c r="M621" s="5">
        <v>12.3835</v>
      </c>
      <c r="N621" s="5">
        <v>7.3913700000000013E-2</v>
      </c>
      <c r="O621" s="5">
        <v>-96.510300000000001</v>
      </c>
      <c r="Q621" s="5">
        <v>12.3835</v>
      </c>
      <c r="R621" s="5">
        <v>0.23050300000000001</v>
      </c>
      <c r="S621" s="5">
        <v>-965.09299999999996</v>
      </c>
      <c r="U621" s="5">
        <v>12.3834</v>
      </c>
      <c r="V621" s="5">
        <v>0.40310200000000002</v>
      </c>
      <c r="W621" s="5">
        <v>-1930.22</v>
      </c>
      <c r="Y621" s="5">
        <v>12.324299999999999</v>
      </c>
      <c r="Z621" s="6">
        <v>-8.5329199999999994E-3</v>
      </c>
      <c r="AA621" s="5">
        <v>-47.689599999999999</v>
      </c>
      <c r="AC621" s="5">
        <v>12.324400000000001</v>
      </c>
      <c r="AD621" s="6">
        <v>-2.7618999999999999E-3</v>
      </c>
      <c r="AE621" s="5">
        <v>-95.379599999999996</v>
      </c>
      <c r="AG621" s="5">
        <v>12.324400000000001</v>
      </c>
      <c r="AH621" s="5">
        <v>3.14322E-2</v>
      </c>
      <c r="AI621" s="5">
        <v>-476.89</v>
      </c>
      <c r="AK621" s="5">
        <v>12.324400000000001</v>
      </c>
      <c r="AL621" s="5">
        <v>6.7282400000000006E-2</v>
      </c>
      <c r="AM621" s="5">
        <v>-953.80100000000004</v>
      </c>
      <c r="AO621" s="5">
        <v>12.324400000000001</v>
      </c>
      <c r="AP621" s="5">
        <v>0.279447</v>
      </c>
      <c r="AQ621" s="5">
        <v>-4768.96</v>
      </c>
      <c r="AS621" s="5">
        <v>12.324400000000001</v>
      </c>
      <c r="AT621" s="5">
        <v>0.49010100000000001</v>
      </c>
      <c r="AU621" s="5">
        <v>-9537.92</v>
      </c>
      <c r="AW621" s="5">
        <v>12.3835</v>
      </c>
      <c r="AX621" s="5">
        <v>1.7072500000000001E-2</v>
      </c>
      <c r="AY621" s="5">
        <v>-9.6968499999999995</v>
      </c>
      <c r="BA621" s="5">
        <v>12.3835</v>
      </c>
      <c r="BB621" s="5">
        <v>3.2991199999999998E-2</v>
      </c>
      <c r="BC621" s="5">
        <v>-48.484299999999998</v>
      </c>
      <c r="BE621" s="5">
        <v>12.3835</v>
      </c>
      <c r="BF621" s="5">
        <v>5.0327900000000002E-2</v>
      </c>
      <c r="BG621" s="5">
        <v>-96.967399999999998</v>
      </c>
      <c r="BI621" s="5">
        <v>12.3835</v>
      </c>
      <c r="BJ621" s="5">
        <v>0.14008699999999999</v>
      </c>
      <c r="BK621" s="5">
        <v>-484.83600000000001</v>
      </c>
      <c r="BM621" s="5">
        <v>12.3834</v>
      </c>
      <c r="BN621" s="5">
        <v>0.23765700000000001</v>
      </c>
      <c r="BO621" s="5">
        <v>-969.7</v>
      </c>
      <c r="BR621" s="5">
        <v>12.3835</v>
      </c>
      <c r="BS621" s="6">
        <v>7.3913700000000006E-8</v>
      </c>
      <c r="BT621" s="16">
        <f t="shared" si="9"/>
        <v>7.3913700000000013E-2</v>
      </c>
      <c r="BU621" s="5">
        <v>-193.02099999999999</v>
      </c>
    </row>
    <row r="622" spans="1:73" x14ac:dyDescent="0.35">
      <c r="A622" s="5">
        <v>12.403499999999999</v>
      </c>
      <c r="B622" s="6">
        <v>3.1578700000000001E-3</v>
      </c>
      <c r="C622" s="5">
        <v>-8.6657200000000003</v>
      </c>
      <c r="E622" s="5">
        <v>12.403499999999999</v>
      </c>
      <c r="F622" s="5">
        <v>1.46914E-2</v>
      </c>
      <c r="G622" s="5">
        <v>-17.331499999999998</v>
      </c>
      <c r="I622" s="5">
        <v>12.403600000000001</v>
      </c>
      <c r="J622" s="5">
        <v>4.43285E-2</v>
      </c>
      <c r="K622" s="5">
        <v>-86.658799999999999</v>
      </c>
      <c r="M622" s="5">
        <v>12.403600000000001</v>
      </c>
      <c r="N622" s="5">
        <v>7.0684800000000006E-2</v>
      </c>
      <c r="O622" s="5">
        <v>-86.658799999999999</v>
      </c>
      <c r="Q622" s="5">
        <v>12.403499999999999</v>
      </c>
      <c r="R622" s="5">
        <v>0.23075899999999999</v>
      </c>
      <c r="S622" s="5">
        <v>-866.596</v>
      </c>
      <c r="U622" s="5">
        <v>12.4034</v>
      </c>
      <c r="V622" s="5">
        <v>0.410748</v>
      </c>
      <c r="W622" s="5">
        <v>-1733.16</v>
      </c>
      <c r="Y622" s="5">
        <v>12.344099999999999</v>
      </c>
      <c r="Z622" s="6">
        <v>-3.46336E-3</v>
      </c>
      <c r="AA622" s="5">
        <v>-45.963799999999999</v>
      </c>
      <c r="AC622" s="5">
        <v>12.344200000000001</v>
      </c>
      <c r="AD622" s="6">
        <v>2.2269E-4</v>
      </c>
      <c r="AE622" s="5">
        <v>-91.928299999999993</v>
      </c>
      <c r="AG622" s="5">
        <v>12.344200000000001</v>
      </c>
      <c r="AH622" s="5">
        <v>5.0809699999999999E-2</v>
      </c>
      <c r="AI622" s="5">
        <v>-459.64699999999999</v>
      </c>
      <c r="AK622" s="5">
        <v>12.344200000000001</v>
      </c>
      <c r="AL622" s="5">
        <v>9.5965800000000004E-2</v>
      </c>
      <c r="AM622" s="5">
        <v>-919.29</v>
      </c>
      <c r="AO622" s="5">
        <v>12.344200000000001</v>
      </c>
      <c r="AP622" s="5">
        <v>0.36743900000000002</v>
      </c>
      <c r="AQ622" s="5">
        <v>-4596.41</v>
      </c>
      <c r="AS622" s="5">
        <v>12.344099999999999</v>
      </c>
      <c r="AT622" s="5">
        <v>0.63294399999999995</v>
      </c>
      <c r="AU622" s="5">
        <v>-9192.81</v>
      </c>
      <c r="AW622" s="5">
        <v>12.403499999999999</v>
      </c>
      <c r="AX622" s="5">
        <v>1.01168E-2</v>
      </c>
      <c r="AY622" s="5">
        <v>-8.6991300000000003</v>
      </c>
      <c r="BA622" s="5">
        <v>12.403600000000001</v>
      </c>
      <c r="BB622" s="5">
        <v>2.9285800000000001E-2</v>
      </c>
      <c r="BC622" s="5">
        <v>-43.493699999999997</v>
      </c>
      <c r="BE622" s="5">
        <v>12.403499999999999</v>
      </c>
      <c r="BF622" s="5">
        <v>4.7781499999999998E-2</v>
      </c>
      <c r="BG622" s="5">
        <v>-86.988299999999995</v>
      </c>
      <c r="BI622" s="5">
        <v>12.403600000000001</v>
      </c>
      <c r="BJ622" s="5">
        <v>0.14199800000000001</v>
      </c>
      <c r="BK622" s="5">
        <v>-434.95499999999998</v>
      </c>
      <c r="BM622" s="5">
        <v>12.403499999999999</v>
      </c>
      <c r="BN622" s="5">
        <v>0.233573</v>
      </c>
      <c r="BO622" s="5">
        <v>-869.91800000000001</v>
      </c>
      <c r="BR622" s="5">
        <v>12.403499999999999</v>
      </c>
      <c r="BS622" s="6">
        <v>7.0684800000000003E-8</v>
      </c>
      <c r="BT622" s="16">
        <f t="shared" si="9"/>
        <v>7.0684800000000006E-2</v>
      </c>
      <c r="BU622" s="5">
        <v>-173.31800000000001</v>
      </c>
    </row>
    <row r="623" spans="1:73" x14ac:dyDescent="0.35">
      <c r="A623" s="5">
        <v>12.423500000000001</v>
      </c>
      <c r="B623" s="5">
        <v>1.24133E-2</v>
      </c>
      <c r="C623" s="5">
        <v>-7.6769600000000002</v>
      </c>
      <c r="E623" s="5">
        <v>12.423500000000001</v>
      </c>
      <c r="F623" s="5">
        <v>1.9500699999999999E-2</v>
      </c>
      <c r="G623" s="5">
        <v>-15.3545</v>
      </c>
      <c r="I623" s="5">
        <v>12.423500000000001</v>
      </c>
      <c r="J623" s="5">
        <v>4.4516100000000003E-2</v>
      </c>
      <c r="K623" s="5">
        <v>-76.772300000000001</v>
      </c>
      <c r="M623" s="5">
        <v>12.423500000000001</v>
      </c>
      <c r="N623" s="5">
        <v>7.0016300000000004E-2</v>
      </c>
      <c r="O623" s="5">
        <v>-76.772300000000001</v>
      </c>
      <c r="Q623" s="5">
        <v>12.423500000000001</v>
      </c>
      <c r="R623" s="5">
        <v>0.23383699999999999</v>
      </c>
      <c r="S623" s="5">
        <v>-767.702</v>
      </c>
      <c r="U623" s="5">
        <v>12.423500000000001</v>
      </c>
      <c r="V623" s="5">
        <v>0.40918399999999999</v>
      </c>
      <c r="W623" s="5">
        <v>-1535.44</v>
      </c>
      <c r="Y623" s="5">
        <v>12.364100000000001</v>
      </c>
      <c r="Z623" s="6">
        <v>5.0245200000000002E-3</v>
      </c>
      <c r="AA623" s="5">
        <v>-43.781300000000002</v>
      </c>
      <c r="AC623" s="5">
        <v>12.3642</v>
      </c>
      <c r="AD623" s="6">
        <v>7.6068899999999998E-3</v>
      </c>
      <c r="AE623" s="5">
        <v>-87.562700000000007</v>
      </c>
      <c r="AG623" s="5">
        <v>12.3642</v>
      </c>
      <c r="AH623" s="5">
        <v>5.82055E-2</v>
      </c>
      <c r="AI623" s="5">
        <v>-437.81799999999998</v>
      </c>
      <c r="AK623" s="5">
        <v>12.3642</v>
      </c>
      <c r="AL623" s="5">
        <v>0.119833</v>
      </c>
      <c r="AM623" s="5">
        <v>-875.62900000000002</v>
      </c>
      <c r="AO623" s="5">
        <v>12.3642</v>
      </c>
      <c r="AP623" s="5">
        <v>0.44716600000000001</v>
      </c>
      <c r="AQ623" s="5">
        <v>-4378.1899999999996</v>
      </c>
      <c r="AS623" s="5">
        <v>12.364100000000001</v>
      </c>
      <c r="AT623" s="5">
        <v>0.79530699999999999</v>
      </c>
      <c r="AU623" s="5">
        <v>-8756.4</v>
      </c>
      <c r="AW623" s="5">
        <v>12.423500000000001</v>
      </c>
      <c r="AX623" s="5">
        <v>1.0721100000000001E-2</v>
      </c>
      <c r="AY623" s="5">
        <v>-7.7005299999999997</v>
      </c>
      <c r="BA623" s="5">
        <v>12.423500000000001</v>
      </c>
      <c r="BB623" s="5">
        <v>2.9362200000000001E-2</v>
      </c>
      <c r="BC623" s="5">
        <v>-38.501100000000001</v>
      </c>
      <c r="BE623" s="5">
        <v>12.423500000000001</v>
      </c>
      <c r="BF623" s="5">
        <v>4.3906899999999999E-2</v>
      </c>
      <c r="BG623" s="5">
        <v>-77.002399999999994</v>
      </c>
      <c r="BI623" s="5">
        <v>12.423400000000001</v>
      </c>
      <c r="BJ623" s="5">
        <v>0.13927200000000001</v>
      </c>
      <c r="BK623" s="5">
        <v>-385.00900000000001</v>
      </c>
      <c r="BM623" s="5">
        <v>12.423500000000001</v>
      </c>
      <c r="BN623" s="5">
        <v>0.23252100000000001</v>
      </c>
      <c r="BO623" s="5">
        <v>-770.03300000000002</v>
      </c>
      <c r="BR623" s="5">
        <v>12.423500000000001</v>
      </c>
      <c r="BS623" s="6">
        <v>7.0016299999999999E-8</v>
      </c>
      <c r="BT623" s="16">
        <f t="shared" si="9"/>
        <v>7.0016300000000004E-2</v>
      </c>
      <c r="BU623" s="5">
        <v>-153.54499999999999</v>
      </c>
    </row>
    <row r="624" spans="1:73" x14ac:dyDescent="0.35">
      <c r="A624" s="5">
        <v>12.4435</v>
      </c>
      <c r="B624" s="5">
        <v>1.0496E-2</v>
      </c>
      <c r="C624" s="5">
        <v>-6.6853199999999999</v>
      </c>
      <c r="E624" s="5">
        <v>12.4435</v>
      </c>
      <c r="F624" s="5">
        <v>1.58733E-2</v>
      </c>
      <c r="G624" s="5">
        <v>-13.3713</v>
      </c>
      <c r="I624" s="5">
        <v>12.4435</v>
      </c>
      <c r="J624" s="5">
        <v>4.8744700000000002E-2</v>
      </c>
      <c r="K624" s="5">
        <v>-66.855500000000006</v>
      </c>
      <c r="M624" s="5">
        <v>12.4435</v>
      </c>
      <c r="N624" s="5">
        <v>7.1938299999999997E-2</v>
      </c>
      <c r="O624" s="5">
        <v>-66.855500000000006</v>
      </c>
      <c r="Q624" s="5">
        <v>12.4435</v>
      </c>
      <c r="R624" s="5">
        <v>0.23652699999999999</v>
      </c>
      <c r="S624" s="5">
        <v>-668.553</v>
      </c>
      <c r="U624" s="5">
        <v>12.4435</v>
      </c>
      <c r="V624" s="5">
        <v>0.40614</v>
      </c>
      <c r="W624" s="5">
        <v>-1337.15</v>
      </c>
      <c r="Y624" s="5">
        <v>12.3841</v>
      </c>
      <c r="Z624" s="6">
        <v>-1.35472E-3</v>
      </c>
      <c r="AA624" s="5">
        <v>-41.164099999999998</v>
      </c>
      <c r="AC624" s="5">
        <v>12.3842</v>
      </c>
      <c r="AD624" s="5">
        <v>1.33516E-2</v>
      </c>
      <c r="AE624" s="5">
        <v>-82.328999999999994</v>
      </c>
      <c r="AG624" s="5">
        <v>12.3843</v>
      </c>
      <c r="AH624" s="5">
        <v>7.6646099999999995E-2</v>
      </c>
      <c r="AI624" s="5">
        <v>-411.63799999999998</v>
      </c>
      <c r="AK624" s="5">
        <v>12.3842</v>
      </c>
      <c r="AL624" s="5">
        <v>0.14086299999999999</v>
      </c>
      <c r="AM624" s="5">
        <v>-823.27700000000004</v>
      </c>
      <c r="AO624" s="5">
        <v>12.3842</v>
      </c>
      <c r="AP624" s="5">
        <v>0.51269299999999995</v>
      </c>
      <c r="AQ624" s="5">
        <v>-4116.42</v>
      </c>
      <c r="AS624" s="5">
        <v>12.3842</v>
      </c>
      <c r="AT624" s="5">
        <v>0.94436799999999999</v>
      </c>
      <c r="AU624" s="5">
        <v>-8232.8799999999992</v>
      </c>
      <c r="AW624" s="5">
        <v>12.4435</v>
      </c>
      <c r="AX624" s="5">
        <v>1.52116E-2</v>
      </c>
      <c r="AY624" s="5">
        <v>-6.7009699999999999</v>
      </c>
      <c r="BA624" s="5">
        <v>12.4435</v>
      </c>
      <c r="BB624" s="5">
        <v>3.50443E-2</v>
      </c>
      <c r="BC624" s="5">
        <v>-33.503399999999999</v>
      </c>
      <c r="BE624" s="5">
        <v>12.4436</v>
      </c>
      <c r="BF624" s="5">
        <v>5.04533E-2</v>
      </c>
      <c r="BG624" s="5">
        <v>-67.006699999999995</v>
      </c>
      <c r="BI624" s="5">
        <v>12.4435</v>
      </c>
      <c r="BJ624" s="5">
        <v>0.13684099999999999</v>
      </c>
      <c r="BK624" s="5">
        <v>-335.04199999999997</v>
      </c>
      <c r="BM624" s="5">
        <v>12.4435</v>
      </c>
      <c r="BN624" s="5">
        <v>0.23927599999999999</v>
      </c>
      <c r="BO624" s="5">
        <v>-670.07600000000002</v>
      </c>
      <c r="BR624" s="5">
        <v>12.4436</v>
      </c>
      <c r="BS624" s="6">
        <v>7.1938299999999995E-8</v>
      </c>
      <c r="BT624" s="16">
        <f t="shared" si="9"/>
        <v>7.1938299999999997E-2</v>
      </c>
      <c r="BU624" s="5">
        <v>-133.71</v>
      </c>
    </row>
    <row r="625" spans="1:73" x14ac:dyDescent="0.35">
      <c r="A625" s="5">
        <v>12.463699999999999</v>
      </c>
      <c r="B625" s="5">
        <v>1.14603E-2</v>
      </c>
      <c r="C625" s="5">
        <v>-5.6913299999999998</v>
      </c>
      <c r="E625" s="5">
        <v>12.463699999999999</v>
      </c>
      <c r="F625" s="5">
        <v>1.5772999999999999E-2</v>
      </c>
      <c r="G625" s="5">
        <v>-11.3825</v>
      </c>
      <c r="I625" s="5">
        <v>12.4636</v>
      </c>
      <c r="J625" s="5">
        <v>4.0939999999999997E-2</v>
      </c>
      <c r="K625" s="5">
        <v>-56.912799999999997</v>
      </c>
      <c r="M625" s="5">
        <v>12.4636</v>
      </c>
      <c r="N625" s="5">
        <v>7.4204900000000004E-2</v>
      </c>
      <c r="O625" s="5">
        <v>-56.912799999999997</v>
      </c>
      <c r="Q625" s="5">
        <v>12.463800000000001</v>
      </c>
      <c r="R625" s="5">
        <v>0.23135</v>
      </c>
      <c r="S625" s="5">
        <v>-569.11599999999999</v>
      </c>
      <c r="U625" s="5">
        <v>12.463699999999999</v>
      </c>
      <c r="V625" s="5">
        <v>0.41354099999999999</v>
      </c>
      <c r="W625" s="5">
        <v>-1138.24</v>
      </c>
      <c r="Y625" s="5">
        <v>12.4039</v>
      </c>
      <c r="Z625" s="6">
        <v>7.8492200000000005E-3</v>
      </c>
      <c r="AA625" s="5">
        <v>-38.137500000000003</v>
      </c>
      <c r="AC625" s="5">
        <v>12.404</v>
      </c>
      <c r="AD625" s="5">
        <v>1.68915E-2</v>
      </c>
      <c r="AE625" s="5">
        <v>-76.274799999999999</v>
      </c>
      <c r="AG625" s="5">
        <v>12.404</v>
      </c>
      <c r="AH625" s="5">
        <v>8.6945700000000001E-2</v>
      </c>
      <c r="AI625" s="5">
        <v>-381.37900000000002</v>
      </c>
      <c r="AK625" s="5">
        <v>12.404</v>
      </c>
      <c r="AL625" s="5">
        <v>0.159304</v>
      </c>
      <c r="AM625" s="5">
        <v>-762.76</v>
      </c>
      <c r="AO625" s="5">
        <v>12.404</v>
      </c>
      <c r="AP625" s="5">
        <v>0.58861300000000005</v>
      </c>
      <c r="AQ625" s="5">
        <v>-3813.81</v>
      </c>
      <c r="AS625" s="5">
        <v>12.4039</v>
      </c>
      <c r="AT625" s="5">
        <v>1.07629</v>
      </c>
      <c r="AU625" s="5">
        <v>-7627.6</v>
      </c>
      <c r="AW625" s="5">
        <v>12.463699999999999</v>
      </c>
      <c r="AX625" s="5">
        <v>1.13848E-2</v>
      </c>
      <c r="AY625" s="5">
        <v>-5.70078</v>
      </c>
      <c r="BA625" s="5">
        <v>12.4636</v>
      </c>
      <c r="BB625" s="5">
        <v>3.2932500000000003E-2</v>
      </c>
      <c r="BC625" s="5">
        <v>-28.503299999999999</v>
      </c>
      <c r="BE625" s="5">
        <v>12.463699999999999</v>
      </c>
      <c r="BF625" s="5">
        <v>4.5880900000000002E-2</v>
      </c>
      <c r="BG625" s="5">
        <v>-57.005099999999999</v>
      </c>
      <c r="BI625" s="5">
        <v>12.4636</v>
      </c>
      <c r="BJ625" s="5">
        <v>0.14208699999999999</v>
      </c>
      <c r="BK625" s="5">
        <v>-285.02800000000002</v>
      </c>
      <c r="BM625" s="5">
        <v>12.4636</v>
      </c>
      <c r="BN625" s="5">
        <v>0.23380799999999999</v>
      </c>
      <c r="BO625" s="5">
        <v>-570.05600000000004</v>
      </c>
      <c r="BR625" s="5">
        <v>12.4636</v>
      </c>
      <c r="BS625" s="6">
        <v>7.4204900000000003E-8</v>
      </c>
      <c r="BT625" s="16">
        <f t="shared" si="9"/>
        <v>7.4204900000000004E-2</v>
      </c>
      <c r="BU625" s="5">
        <v>-113.822</v>
      </c>
    </row>
    <row r="626" spans="1:73" x14ac:dyDescent="0.35">
      <c r="A626" s="5">
        <v>12.483700000000001</v>
      </c>
      <c r="B626" s="5">
        <v>1.06281E-2</v>
      </c>
      <c r="C626" s="5">
        <v>-4.6946099999999999</v>
      </c>
      <c r="E626" s="5">
        <v>12.483700000000001</v>
      </c>
      <c r="F626" s="5">
        <v>1.5232900000000001E-2</v>
      </c>
      <c r="G626" s="5">
        <v>-9.3891500000000008</v>
      </c>
      <c r="I626" s="5">
        <v>12.483599999999999</v>
      </c>
      <c r="J626" s="5">
        <v>4.8179100000000002E-2</v>
      </c>
      <c r="K626" s="5">
        <v>-46.945500000000003</v>
      </c>
      <c r="M626" s="5">
        <v>12.483599999999999</v>
      </c>
      <c r="N626" s="5">
        <v>7.3064000000000004E-2</v>
      </c>
      <c r="O626" s="5">
        <v>-46.945500000000003</v>
      </c>
      <c r="Q626" s="5">
        <v>12.483599999999999</v>
      </c>
      <c r="R626" s="5">
        <v>0.23430000000000001</v>
      </c>
      <c r="S626" s="5">
        <v>-469.46</v>
      </c>
      <c r="U626" s="5">
        <v>12.4838</v>
      </c>
      <c r="V626" s="5">
        <v>0.41310799999999998</v>
      </c>
      <c r="W626" s="5">
        <v>-938.91200000000003</v>
      </c>
      <c r="Y626" s="5">
        <v>12.4239</v>
      </c>
      <c r="Z626" s="6">
        <v>8.4992799999999997E-3</v>
      </c>
      <c r="AA626" s="5">
        <v>-34.733199999999997</v>
      </c>
      <c r="AC626" s="5">
        <v>12.423999999999999</v>
      </c>
      <c r="AD626" s="5">
        <v>1.7860299999999999E-2</v>
      </c>
      <c r="AE626" s="5">
        <v>-69.466800000000006</v>
      </c>
      <c r="AG626" s="5">
        <v>12.424099999999999</v>
      </c>
      <c r="AH626" s="5">
        <v>0.102065</v>
      </c>
      <c r="AI626" s="5">
        <v>-347.32900000000001</v>
      </c>
      <c r="AK626" s="5">
        <v>12.423999999999999</v>
      </c>
      <c r="AL626" s="5">
        <v>0.177957</v>
      </c>
      <c r="AM626" s="5">
        <v>-694.65599999999995</v>
      </c>
      <c r="AO626" s="5">
        <v>12.423999999999999</v>
      </c>
      <c r="AP626" s="5">
        <v>0.65159500000000004</v>
      </c>
      <c r="AQ626" s="5">
        <v>-3473.28</v>
      </c>
      <c r="AS626" s="5">
        <v>12.423999999999999</v>
      </c>
      <c r="AT626" s="5">
        <v>1.2008099999999999</v>
      </c>
      <c r="AU626" s="5">
        <v>-6946.51</v>
      </c>
      <c r="AW626" s="5">
        <v>12.483700000000001</v>
      </c>
      <c r="AX626" s="5">
        <v>1.2746E-2</v>
      </c>
      <c r="AY626" s="5">
        <v>-4.6999000000000004</v>
      </c>
      <c r="BA626" s="5">
        <v>12.483599999999999</v>
      </c>
      <c r="BB626" s="5">
        <v>2.98625E-2</v>
      </c>
      <c r="BC626" s="5">
        <v>-23.498899999999999</v>
      </c>
      <c r="BE626" s="5">
        <v>12.483700000000001</v>
      </c>
      <c r="BF626" s="5">
        <v>4.2406899999999997E-2</v>
      </c>
      <c r="BG626" s="5">
        <v>-46.998199999999997</v>
      </c>
      <c r="BI626" s="5">
        <v>12.483599999999999</v>
      </c>
      <c r="BJ626" s="5">
        <v>0.13950000000000001</v>
      </c>
      <c r="BK626" s="5">
        <v>-234.99299999999999</v>
      </c>
      <c r="BM626" s="5">
        <v>12.483700000000001</v>
      </c>
      <c r="BN626" s="5">
        <v>0.232212</v>
      </c>
      <c r="BO626" s="5">
        <v>-469.98099999999999</v>
      </c>
      <c r="BR626" s="5">
        <v>12.483599999999999</v>
      </c>
      <c r="BS626" s="6">
        <v>7.3063999999999998E-8</v>
      </c>
      <c r="BT626" s="16">
        <f t="shared" si="9"/>
        <v>7.3064000000000004E-2</v>
      </c>
      <c r="BU626" s="5">
        <v>-93.890100000000004</v>
      </c>
    </row>
    <row r="627" spans="1:73" x14ac:dyDescent="0.35">
      <c r="A627" s="5">
        <v>12.5037</v>
      </c>
      <c r="B627" s="6">
        <v>9.70501E-3</v>
      </c>
      <c r="C627" s="5">
        <v>-3.6961499999999998</v>
      </c>
      <c r="E627" s="5">
        <v>12.5037</v>
      </c>
      <c r="F627" s="5">
        <v>2.37652E-2</v>
      </c>
      <c r="G627" s="5">
        <v>-7.3921900000000003</v>
      </c>
      <c r="I627" s="5">
        <v>12.5037</v>
      </c>
      <c r="J627" s="5">
        <v>4.8103800000000002E-2</v>
      </c>
      <c r="K627" s="5">
        <v>-36.960299999999997</v>
      </c>
      <c r="M627" s="5">
        <v>12.5037</v>
      </c>
      <c r="N627" s="5">
        <v>7.1040099999999995E-2</v>
      </c>
      <c r="O627" s="5">
        <v>-36.960299999999997</v>
      </c>
      <c r="Q627" s="5">
        <v>12.5036</v>
      </c>
      <c r="R627" s="5">
        <v>0.237757</v>
      </c>
      <c r="S627" s="5">
        <v>-369.601</v>
      </c>
      <c r="U627" s="5">
        <v>12.5038</v>
      </c>
      <c r="V627" s="5">
        <v>0.40974500000000003</v>
      </c>
      <c r="W627" s="5">
        <v>-739.24199999999996</v>
      </c>
      <c r="Y627" s="5">
        <v>12.443899999999999</v>
      </c>
      <c r="Z627" s="6">
        <v>8.3030399999999994E-3</v>
      </c>
      <c r="AA627" s="5">
        <v>-30.9834</v>
      </c>
      <c r="AC627" s="5">
        <v>12.444000000000001</v>
      </c>
      <c r="AD627" s="5">
        <v>2.5093600000000001E-2</v>
      </c>
      <c r="AE627" s="5">
        <v>-61.966099999999997</v>
      </c>
      <c r="AG627" s="5">
        <v>12.444100000000001</v>
      </c>
      <c r="AH627" s="5">
        <v>0.11125</v>
      </c>
      <c r="AI627" s="5">
        <v>-309.82900000000001</v>
      </c>
      <c r="AK627" s="5">
        <v>12.444000000000001</v>
      </c>
      <c r="AL627" s="5">
        <v>0.18610299999999999</v>
      </c>
      <c r="AM627" s="5">
        <v>-619.65599999999995</v>
      </c>
      <c r="AO627" s="5">
        <v>12.444000000000001</v>
      </c>
      <c r="AP627" s="5">
        <v>0.70759399999999995</v>
      </c>
      <c r="AQ627" s="5">
        <v>-3098.29</v>
      </c>
      <c r="AS627" s="5">
        <v>12.444000000000001</v>
      </c>
      <c r="AT627" s="5">
        <v>1.3045</v>
      </c>
      <c r="AU627" s="5">
        <v>-6196.53</v>
      </c>
      <c r="AW627" s="5">
        <v>12.5036</v>
      </c>
      <c r="AX627" s="5">
        <v>1.46578E-2</v>
      </c>
      <c r="AY627" s="5">
        <v>-3.6987299999999999</v>
      </c>
      <c r="BA627" s="5">
        <v>12.5037</v>
      </c>
      <c r="BB627" s="5">
        <v>3.3610000000000001E-2</v>
      </c>
      <c r="BC627" s="5">
        <v>-18.492999999999999</v>
      </c>
      <c r="BE627" s="5">
        <v>12.5036</v>
      </c>
      <c r="BF627" s="5">
        <v>5.2995899999999999E-2</v>
      </c>
      <c r="BG627" s="5">
        <v>-36.985799999999998</v>
      </c>
      <c r="BI627" s="5">
        <v>12.5036</v>
      </c>
      <c r="BJ627" s="5">
        <v>0.136993</v>
      </c>
      <c r="BK627" s="5">
        <v>-184.929</v>
      </c>
      <c r="BM627" s="5">
        <v>12.5037</v>
      </c>
      <c r="BN627" s="5">
        <v>0.240092</v>
      </c>
      <c r="BO627" s="5">
        <v>-369.86099999999999</v>
      </c>
      <c r="BR627" s="5">
        <v>12.5036</v>
      </c>
      <c r="BS627" s="6">
        <v>7.1040099999999998E-8</v>
      </c>
      <c r="BT627" s="16">
        <f t="shared" si="9"/>
        <v>7.1040099999999995E-2</v>
      </c>
      <c r="BU627" s="5">
        <v>-73.919200000000004</v>
      </c>
    </row>
    <row r="628" spans="1:73" x14ac:dyDescent="0.35">
      <c r="A628" s="5">
        <v>12.5236</v>
      </c>
      <c r="B628" s="5">
        <v>1.00409E-2</v>
      </c>
      <c r="C628" s="5">
        <v>-2.69617</v>
      </c>
      <c r="E628" s="5">
        <v>12.5237</v>
      </c>
      <c r="F628" s="5">
        <v>1.5309100000000001E-2</v>
      </c>
      <c r="G628" s="5">
        <v>-5.39222</v>
      </c>
      <c r="I628" s="5">
        <v>12.5237</v>
      </c>
      <c r="J628" s="5">
        <v>4.6082900000000003E-2</v>
      </c>
      <c r="K628" s="5">
        <v>-26.959399999999999</v>
      </c>
      <c r="M628" s="5">
        <v>12.5237</v>
      </c>
      <c r="N628" s="5">
        <v>7.0213400000000009E-2</v>
      </c>
      <c r="O628" s="5">
        <v>-26.959399999999999</v>
      </c>
      <c r="Q628" s="5">
        <v>12.5236</v>
      </c>
      <c r="R628" s="5">
        <v>0.23200000000000001</v>
      </c>
      <c r="S628" s="5">
        <v>-269.59800000000001</v>
      </c>
      <c r="U628" s="5">
        <v>12.5236</v>
      </c>
      <c r="V628" s="5">
        <v>0.41267399999999999</v>
      </c>
      <c r="W628" s="5">
        <v>-539.19899999999996</v>
      </c>
      <c r="Y628" s="5">
        <v>12.463900000000001</v>
      </c>
      <c r="Z628" s="5">
        <v>1.5888300000000001E-2</v>
      </c>
      <c r="AA628" s="5">
        <v>-26.924299999999999</v>
      </c>
      <c r="AC628" s="5">
        <v>12.463800000000001</v>
      </c>
      <c r="AD628" s="5">
        <v>2.9557199999999999E-2</v>
      </c>
      <c r="AE628" s="5">
        <v>-53.849200000000003</v>
      </c>
      <c r="AG628" s="5">
        <v>12.463800000000001</v>
      </c>
      <c r="AH628" s="5">
        <v>0.113957</v>
      </c>
      <c r="AI628" s="5">
        <v>-269.25099999999998</v>
      </c>
      <c r="AK628" s="5">
        <v>12.463800000000001</v>
      </c>
      <c r="AL628" s="5">
        <v>0.206235</v>
      </c>
      <c r="AM628" s="5">
        <v>-538.50099999999998</v>
      </c>
      <c r="AO628" s="5">
        <v>12.463800000000001</v>
      </c>
      <c r="AP628" s="5">
        <v>0.76814899999999997</v>
      </c>
      <c r="AQ628" s="5">
        <v>-2692.47</v>
      </c>
      <c r="AS628" s="5">
        <v>12.463800000000001</v>
      </c>
      <c r="AT628" s="5">
        <v>1.41082</v>
      </c>
      <c r="AU628" s="5">
        <v>-5384.96</v>
      </c>
      <c r="AW628" s="5">
        <v>12.5236</v>
      </c>
      <c r="AX628" s="5">
        <v>1.20389E-2</v>
      </c>
      <c r="AY628" s="5">
        <v>-2.6970900000000002</v>
      </c>
      <c r="BA628" s="5">
        <v>12.5237</v>
      </c>
      <c r="BB628" s="5">
        <v>3.0651600000000001E-2</v>
      </c>
      <c r="BC628" s="5">
        <v>-13.485099999999999</v>
      </c>
      <c r="BE628" s="5">
        <v>12.5236</v>
      </c>
      <c r="BF628" s="5">
        <v>4.6231099999999997E-2</v>
      </c>
      <c r="BG628" s="5">
        <v>-26.970099999999999</v>
      </c>
      <c r="BI628" s="5">
        <v>12.5237</v>
      </c>
      <c r="BJ628" s="5">
        <v>0.13930600000000001</v>
      </c>
      <c r="BK628" s="5">
        <v>-134.851</v>
      </c>
      <c r="BM628" s="5">
        <v>12.5237</v>
      </c>
      <c r="BN628" s="5">
        <v>0.235344</v>
      </c>
      <c r="BO628" s="5">
        <v>-269.70400000000001</v>
      </c>
      <c r="BR628" s="5">
        <v>12.5236</v>
      </c>
      <c r="BS628" s="6">
        <v>7.0213400000000003E-8</v>
      </c>
      <c r="BT628" s="16">
        <f t="shared" si="9"/>
        <v>7.0213400000000009E-2</v>
      </c>
      <c r="BU628" s="5">
        <v>-53.921199999999999</v>
      </c>
    </row>
    <row r="629" spans="1:73" x14ac:dyDescent="0.35">
      <c r="A629" s="5">
        <v>12.543900000000001</v>
      </c>
      <c r="B629" s="6">
        <v>8.2186199999999994E-3</v>
      </c>
      <c r="C629" s="5">
        <v>-1.6950099999999999</v>
      </c>
      <c r="E629" s="5">
        <v>12.543900000000001</v>
      </c>
      <c r="F629" s="5">
        <v>1.56963E-2</v>
      </c>
      <c r="G629" s="5">
        <v>-3.3899699999999999</v>
      </c>
      <c r="I629" s="5">
        <v>12.543799999999999</v>
      </c>
      <c r="J629" s="5">
        <v>4.4957299999999999E-2</v>
      </c>
      <c r="K629" s="5">
        <v>-16.949400000000001</v>
      </c>
      <c r="M629" s="5">
        <v>12.543799999999999</v>
      </c>
      <c r="N629" s="5">
        <v>7.5566500000000009E-2</v>
      </c>
      <c r="O629" s="5">
        <v>-16.949400000000001</v>
      </c>
      <c r="Q629" s="5">
        <v>12.543900000000001</v>
      </c>
      <c r="R629" s="5">
        <v>0.23503599999999999</v>
      </c>
      <c r="S629" s="5">
        <v>-169.489</v>
      </c>
      <c r="U629" s="5">
        <v>12.543799999999999</v>
      </c>
      <c r="V629" s="5">
        <v>0.41212199999999999</v>
      </c>
      <c r="W629" s="5">
        <v>-338.97199999999998</v>
      </c>
      <c r="Y629" s="5">
        <v>12.483700000000001</v>
      </c>
      <c r="Z629" s="5">
        <v>1.2566600000000001E-2</v>
      </c>
      <c r="AA629" s="5">
        <v>-22.6006</v>
      </c>
      <c r="AC629" s="5">
        <v>12.4838</v>
      </c>
      <c r="AD629" s="5">
        <v>3.0647400000000002E-2</v>
      </c>
      <c r="AE629" s="5">
        <v>-45.198300000000003</v>
      </c>
      <c r="AG629" s="5">
        <v>12.4839</v>
      </c>
      <c r="AH629" s="5">
        <v>0.124305</v>
      </c>
      <c r="AI629" s="5">
        <v>-225.99199999999999</v>
      </c>
      <c r="AK629" s="5">
        <v>12.4838</v>
      </c>
      <c r="AL629" s="5">
        <v>0.217722</v>
      </c>
      <c r="AM629" s="5">
        <v>-451.99099999999999</v>
      </c>
      <c r="AO629" s="5">
        <v>12.4838</v>
      </c>
      <c r="AP629" s="5">
        <v>0.80502099999999999</v>
      </c>
      <c r="AQ629" s="5">
        <v>-2259.98</v>
      </c>
      <c r="AS629" s="5">
        <v>12.4838</v>
      </c>
      <c r="AT629" s="5">
        <v>1.49943</v>
      </c>
      <c r="AU629" s="5">
        <v>-4519.88</v>
      </c>
      <c r="AW629" s="5">
        <v>12.543900000000001</v>
      </c>
      <c r="AX629" s="5">
        <v>1.6237499999999998E-2</v>
      </c>
      <c r="AY629" s="5">
        <v>-1.6952400000000001</v>
      </c>
      <c r="BA629" s="5">
        <v>12.543799999999999</v>
      </c>
      <c r="BB629" s="5">
        <v>3.3186899999999998E-2</v>
      </c>
      <c r="BC629" s="5">
        <v>-8.4763300000000008</v>
      </c>
      <c r="BE629" s="5">
        <v>12.543799999999999</v>
      </c>
      <c r="BF629" s="5">
        <v>4.7634299999999997E-2</v>
      </c>
      <c r="BG629" s="5">
        <v>-16.951499999999999</v>
      </c>
      <c r="BI629" s="5">
        <v>12.543799999999999</v>
      </c>
      <c r="BJ629" s="5">
        <v>0.140685</v>
      </c>
      <c r="BK629" s="5">
        <v>-84.757099999999994</v>
      </c>
      <c r="BM629" s="5">
        <v>12.543799999999999</v>
      </c>
      <c r="BN629" s="5">
        <v>0.234545</v>
      </c>
      <c r="BO629" s="5">
        <v>-169.52199999999999</v>
      </c>
      <c r="BR629" s="5">
        <v>12.543900000000001</v>
      </c>
      <c r="BS629" s="6">
        <v>7.5566500000000004E-8</v>
      </c>
      <c r="BT629" s="16">
        <f t="shared" si="9"/>
        <v>7.5566500000000009E-2</v>
      </c>
      <c r="BU629" s="5">
        <v>-33.898099999999999</v>
      </c>
    </row>
    <row r="630" spans="1:73" x14ac:dyDescent="0.35">
      <c r="A630" s="5">
        <v>12.563800000000001</v>
      </c>
      <c r="B630" s="6">
        <v>8.8548299999999993E-3</v>
      </c>
      <c r="C630" s="5">
        <v>-0.69318299999999999</v>
      </c>
      <c r="E630" s="5">
        <v>12.5639</v>
      </c>
      <c r="F630" s="5">
        <v>1.87885E-2</v>
      </c>
      <c r="G630" s="5">
        <v>-1.3865000000000001</v>
      </c>
      <c r="I630" s="5">
        <v>12.563800000000001</v>
      </c>
      <c r="J630" s="5">
        <v>4.2865199999999999E-2</v>
      </c>
      <c r="K630" s="5">
        <v>-6.9311800000000003</v>
      </c>
      <c r="M630" s="5">
        <v>12.563800000000001</v>
      </c>
      <c r="N630" s="5">
        <v>7.06595E-2</v>
      </c>
      <c r="O630" s="5">
        <v>-6.9311800000000003</v>
      </c>
      <c r="Q630" s="5">
        <v>12.5639</v>
      </c>
      <c r="R630" s="5">
        <v>0.23786499999999999</v>
      </c>
      <c r="S630" s="5">
        <v>-69.312799999999996</v>
      </c>
      <c r="U630" s="5">
        <v>12.563800000000001</v>
      </c>
      <c r="V630" s="5">
        <v>0.41327599999999998</v>
      </c>
      <c r="W630" s="5">
        <v>-138.62899999999999</v>
      </c>
      <c r="Y630" s="5">
        <v>12.5037</v>
      </c>
      <c r="Z630" s="5">
        <v>1.8871300000000001E-2</v>
      </c>
      <c r="AA630" s="5">
        <v>-18.049299999999999</v>
      </c>
      <c r="AC630" s="5">
        <v>12.5038</v>
      </c>
      <c r="AD630" s="5">
        <v>3.0255199999999999E-2</v>
      </c>
      <c r="AE630" s="5">
        <v>-36.099800000000002</v>
      </c>
      <c r="AG630" s="5">
        <v>12.5039</v>
      </c>
      <c r="AH630" s="5">
        <v>0.12787699999999999</v>
      </c>
      <c r="AI630" s="5">
        <v>-180.49700000000001</v>
      </c>
      <c r="AK630" s="5">
        <v>12.5038</v>
      </c>
      <c r="AL630" s="5">
        <v>0.21815100000000001</v>
      </c>
      <c r="AM630" s="5">
        <v>-360.99599999999998</v>
      </c>
      <c r="AO630" s="5">
        <v>12.5038</v>
      </c>
      <c r="AP630" s="5">
        <v>0.83660400000000001</v>
      </c>
      <c r="AQ630" s="5">
        <v>-1804.97</v>
      </c>
      <c r="AS630" s="5">
        <v>12.5038</v>
      </c>
      <c r="AT630" s="5">
        <v>1.56559</v>
      </c>
      <c r="AU630" s="5">
        <v>-3609.91</v>
      </c>
      <c r="AW630" s="5">
        <v>12.563800000000001</v>
      </c>
      <c r="AX630" s="6">
        <v>9.3761799999999996E-3</v>
      </c>
      <c r="AY630" s="5">
        <v>-0.69324200000000002</v>
      </c>
      <c r="BA630" s="5">
        <v>12.563800000000001</v>
      </c>
      <c r="BB630" s="5">
        <v>3.10561E-2</v>
      </c>
      <c r="BC630" s="5">
        <v>-3.46563</v>
      </c>
      <c r="BE630" s="5">
        <v>12.563800000000001</v>
      </c>
      <c r="BF630" s="5">
        <v>4.7682099999999998E-2</v>
      </c>
      <c r="BG630" s="5">
        <v>-6.9312800000000001</v>
      </c>
      <c r="BI630" s="5">
        <v>12.563800000000001</v>
      </c>
      <c r="BJ630" s="5">
        <v>0.140374</v>
      </c>
      <c r="BK630" s="5">
        <v>-34.657699999999998</v>
      </c>
      <c r="BM630" s="5">
        <v>12.5639</v>
      </c>
      <c r="BN630" s="5">
        <v>0.235458</v>
      </c>
      <c r="BO630" s="5">
        <v>-69.316199999999995</v>
      </c>
      <c r="BR630" s="5">
        <v>12.5639</v>
      </c>
      <c r="BS630" s="6">
        <v>7.0659499999999998E-8</v>
      </c>
      <c r="BT630" s="16">
        <f t="shared" si="9"/>
        <v>7.06595E-2</v>
      </c>
      <c r="BU630" s="5">
        <v>-13.862500000000001</v>
      </c>
    </row>
    <row r="631" spans="1:73" x14ac:dyDescent="0.35">
      <c r="A631" s="5">
        <v>12.5838</v>
      </c>
      <c r="B631" s="5">
        <v>1.53247E-2</v>
      </c>
      <c r="C631" s="5">
        <v>0.30887199999999998</v>
      </c>
      <c r="E631" s="5">
        <v>12.5839</v>
      </c>
      <c r="F631" s="5">
        <v>1.52937E-2</v>
      </c>
      <c r="G631" s="5">
        <v>0.61777099999999996</v>
      </c>
      <c r="I631" s="5">
        <v>12.5839</v>
      </c>
      <c r="J631" s="5">
        <v>4.5153600000000002E-2</v>
      </c>
      <c r="K631" s="5">
        <v>3.0888399999999998</v>
      </c>
      <c r="M631" s="5">
        <v>12.5839</v>
      </c>
      <c r="N631" s="5">
        <v>7.0606700000000008E-2</v>
      </c>
      <c r="O631" s="5">
        <v>3.0888399999999998</v>
      </c>
      <c r="Q631" s="5">
        <v>12.5839</v>
      </c>
      <c r="R631" s="5">
        <v>0.23649899999999999</v>
      </c>
      <c r="S631" s="5">
        <v>30.893699999999999</v>
      </c>
      <c r="U631" s="5">
        <v>12.5839</v>
      </c>
      <c r="V631" s="5">
        <v>0.41454299999999999</v>
      </c>
      <c r="W631" s="5">
        <v>61.787999999999997</v>
      </c>
      <c r="Y631" s="5">
        <v>12.5238</v>
      </c>
      <c r="Z631" s="5">
        <v>2.5301299999999999E-2</v>
      </c>
      <c r="AA631" s="5">
        <v>-13.321099999999999</v>
      </c>
      <c r="AC631" s="5">
        <v>12.5236</v>
      </c>
      <c r="AD631" s="5">
        <v>3.8603800000000001E-2</v>
      </c>
      <c r="AE631" s="5">
        <v>-26.640699999999999</v>
      </c>
      <c r="AG631" s="5">
        <v>12.5237</v>
      </c>
      <c r="AH631" s="5">
        <v>0.124168</v>
      </c>
      <c r="AI631" s="5">
        <v>-133.20599999999999</v>
      </c>
      <c r="AK631" s="5">
        <v>12.5236</v>
      </c>
      <c r="AL631" s="5">
        <v>0.222971</v>
      </c>
      <c r="AM631" s="5">
        <v>-266.40699999999998</v>
      </c>
      <c r="AO631" s="5">
        <v>12.5236</v>
      </c>
      <c r="AP631" s="5">
        <v>0.87743599999999999</v>
      </c>
      <c r="AQ631" s="5">
        <v>-1332.04</v>
      </c>
      <c r="AS631" s="5">
        <v>12.5236</v>
      </c>
      <c r="AT631" s="5">
        <v>1.6356999999999999</v>
      </c>
      <c r="AU631" s="5">
        <v>-2664.1</v>
      </c>
      <c r="AW631" s="5">
        <v>12.5838</v>
      </c>
      <c r="AX631" s="5">
        <v>1.2975799999999999E-2</v>
      </c>
      <c r="AY631" s="5">
        <v>0.30879600000000001</v>
      </c>
      <c r="BA631" s="5">
        <v>12.5839</v>
      </c>
      <c r="BB631" s="5">
        <v>2.7626899999999999E-2</v>
      </c>
      <c r="BC631" s="5">
        <v>1.5448200000000001</v>
      </c>
      <c r="BE631" s="5">
        <v>12.5838</v>
      </c>
      <c r="BF631" s="5">
        <v>4.5316200000000001E-2</v>
      </c>
      <c r="BG631" s="5">
        <v>3.0894200000000001</v>
      </c>
      <c r="BI631" s="5">
        <v>12.5838</v>
      </c>
      <c r="BJ631" s="5">
        <v>0.14058200000000001</v>
      </c>
      <c r="BK631" s="5">
        <v>15.4472</v>
      </c>
      <c r="BM631" s="5">
        <v>12.5839</v>
      </c>
      <c r="BN631" s="5">
        <v>0.23721500000000001</v>
      </c>
      <c r="BO631" s="5">
        <v>30.895299999999999</v>
      </c>
      <c r="BR631" s="5">
        <v>12.5839</v>
      </c>
      <c r="BS631" s="6">
        <v>7.0606700000000002E-8</v>
      </c>
      <c r="BT631" s="16">
        <f t="shared" si="9"/>
        <v>7.0606700000000008E-2</v>
      </c>
      <c r="BU631" s="5">
        <v>6.1788699999999999</v>
      </c>
    </row>
    <row r="632" spans="1:73" x14ac:dyDescent="0.35">
      <c r="A632" s="5">
        <v>12.6038</v>
      </c>
      <c r="B632" s="5">
        <v>1.05796E-2</v>
      </c>
      <c r="C632" s="5">
        <v>1.3108</v>
      </c>
      <c r="E632" s="5">
        <v>12.6038</v>
      </c>
      <c r="F632" s="5">
        <v>1.7635000000000001E-2</v>
      </c>
      <c r="G632" s="5">
        <v>2.62148</v>
      </c>
      <c r="I632" s="5">
        <v>12.603899999999999</v>
      </c>
      <c r="J632" s="5">
        <v>4.7981999999999997E-2</v>
      </c>
      <c r="K632" s="5">
        <v>13.108700000000001</v>
      </c>
      <c r="M632" s="5">
        <v>12.603899999999999</v>
      </c>
      <c r="N632" s="5">
        <v>7.4350599999999989E-2</v>
      </c>
      <c r="O632" s="5">
        <v>13.108700000000001</v>
      </c>
      <c r="Q632" s="5">
        <v>12.603899999999999</v>
      </c>
      <c r="R632" s="5">
        <v>0.233041</v>
      </c>
      <c r="S632" s="5">
        <v>131.08699999999999</v>
      </c>
      <c r="U632" s="5">
        <v>12.603899999999999</v>
      </c>
      <c r="V632" s="5">
        <v>0.40893699999999999</v>
      </c>
      <c r="W632" s="5">
        <v>262.16899999999998</v>
      </c>
      <c r="Y632" s="5">
        <v>12.543799999999999</v>
      </c>
      <c r="Z632" s="5">
        <v>1.31428E-2</v>
      </c>
      <c r="AA632" s="5">
        <v>-8.4586900000000007</v>
      </c>
      <c r="AC632" s="5">
        <v>12.5436</v>
      </c>
      <c r="AD632" s="5">
        <v>3.8060099999999999E-2</v>
      </c>
      <c r="AE632" s="5">
        <v>-16.918399999999998</v>
      </c>
      <c r="AG632" s="5">
        <v>12.543699999999999</v>
      </c>
      <c r="AH632" s="5">
        <v>0.13315399999999999</v>
      </c>
      <c r="AI632" s="5">
        <v>-84.5899</v>
      </c>
      <c r="AK632" s="5">
        <v>12.5436</v>
      </c>
      <c r="AL632" s="5">
        <v>0.22539699999999999</v>
      </c>
      <c r="AM632" s="5">
        <v>-169.18100000000001</v>
      </c>
      <c r="AO632" s="5">
        <v>12.5436</v>
      </c>
      <c r="AP632" s="5">
        <v>0.89254199999999995</v>
      </c>
      <c r="AQ632" s="5">
        <v>-845.904</v>
      </c>
      <c r="AS632" s="5">
        <v>12.5436</v>
      </c>
      <c r="AT632" s="5">
        <v>1.6813</v>
      </c>
      <c r="AU632" s="5">
        <v>-1691.8</v>
      </c>
      <c r="AW632" s="5">
        <v>12.6038</v>
      </c>
      <c r="AX632" s="5">
        <v>1.8591E-2</v>
      </c>
      <c r="AY632" s="5">
        <v>1.3108299999999999</v>
      </c>
      <c r="BA632" s="5">
        <v>12.603899999999999</v>
      </c>
      <c r="BB632" s="5">
        <v>3.9252299999999997E-2</v>
      </c>
      <c r="BC632" s="5">
        <v>6.5548700000000002</v>
      </c>
      <c r="BE632" s="5">
        <v>12.6038</v>
      </c>
      <c r="BF632" s="5">
        <v>4.9568599999999997E-2</v>
      </c>
      <c r="BG632" s="5">
        <v>13.11</v>
      </c>
      <c r="BI632" s="5">
        <v>12.603899999999999</v>
      </c>
      <c r="BJ632" s="5">
        <v>0.137238</v>
      </c>
      <c r="BK632" s="5">
        <v>65.552199999999999</v>
      </c>
      <c r="BM632" s="5">
        <v>12.6038</v>
      </c>
      <c r="BN632" s="5">
        <v>0.235348</v>
      </c>
      <c r="BO632" s="5">
        <v>131.1</v>
      </c>
      <c r="BR632" s="5">
        <v>12.603999999999999</v>
      </c>
      <c r="BS632" s="6">
        <v>7.4350599999999993E-8</v>
      </c>
      <c r="BT632" s="16">
        <f t="shared" si="9"/>
        <v>7.4350599999999989E-2</v>
      </c>
      <c r="BU632" s="5">
        <v>26.217500000000001</v>
      </c>
    </row>
    <row r="633" spans="1:73" x14ac:dyDescent="0.35">
      <c r="A633" s="5">
        <v>12.623799999999999</v>
      </c>
      <c r="B633" s="6">
        <v>9.2642000000000002E-3</v>
      </c>
      <c r="C633" s="5">
        <v>2.31216</v>
      </c>
      <c r="E633" s="5">
        <v>12.623799999999999</v>
      </c>
      <c r="F633" s="5">
        <v>2.0107E-2</v>
      </c>
      <c r="G633" s="5">
        <v>4.6243999999999996</v>
      </c>
      <c r="I633" s="5">
        <v>12.623900000000001</v>
      </c>
      <c r="J633" s="5">
        <v>4.2883600000000001E-2</v>
      </c>
      <c r="K633" s="5">
        <v>23.122399999999999</v>
      </c>
      <c r="M633" s="5">
        <v>12.623900000000001</v>
      </c>
      <c r="N633" s="5">
        <v>7.4908299999999997E-2</v>
      </c>
      <c r="O633" s="5">
        <v>23.122399999999999</v>
      </c>
      <c r="Q633" s="5">
        <v>12.623900000000001</v>
      </c>
      <c r="R633" s="5">
        <v>0.23427600000000001</v>
      </c>
      <c r="S633" s="5">
        <v>231.23099999999999</v>
      </c>
      <c r="U633" s="5">
        <v>12.623900000000001</v>
      </c>
      <c r="V633" s="5">
        <v>0.41759400000000002</v>
      </c>
      <c r="W633" s="5">
        <v>462.45299999999997</v>
      </c>
      <c r="Y633" s="5">
        <v>12.563599999999999</v>
      </c>
      <c r="Z633" s="5">
        <v>2.2499000000000002E-2</v>
      </c>
      <c r="AA633" s="5">
        <v>-3.5140099999999999</v>
      </c>
      <c r="AC633" s="5">
        <v>12.563599999999999</v>
      </c>
      <c r="AD633" s="5">
        <v>3.58254E-2</v>
      </c>
      <c r="AE633" s="5">
        <v>-7.0268499999999996</v>
      </c>
      <c r="AG633" s="5">
        <v>12.563700000000001</v>
      </c>
      <c r="AH633" s="5">
        <v>0.13522000000000001</v>
      </c>
      <c r="AI633" s="5">
        <v>-35.135599999999997</v>
      </c>
      <c r="AK633" s="5">
        <v>12.563599999999999</v>
      </c>
      <c r="AL633" s="5">
        <v>0.22889699999999999</v>
      </c>
      <c r="AM633" s="5">
        <v>-70.271500000000003</v>
      </c>
      <c r="AO633" s="5">
        <v>12.563700000000001</v>
      </c>
      <c r="AP633" s="5">
        <v>0.90421200000000002</v>
      </c>
      <c r="AQ633" s="5">
        <v>-351.35399999999998</v>
      </c>
      <c r="AS633" s="5">
        <v>12.563599999999999</v>
      </c>
      <c r="AT633" s="5">
        <v>1.70648</v>
      </c>
      <c r="AU633" s="5">
        <v>-702.71400000000006</v>
      </c>
      <c r="AW633" s="5">
        <v>12.623799999999999</v>
      </c>
      <c r="AX633" s="6">
        <v>8.7704199999999993E-3</v>
      </c>
      <c r="AY633" s="5">
        <v>2.3128099999999998</v>
      </c>
      <c r="BA633" s="5">
        <v>12.623900000000001</v>
      </c>
      <c r="BB633" s="5">
        <v>2.8966200000000001E-2</v>
      </c>
      <c r="BC633" s="5">
        <v>11.5648</v>
      </c>
      <c r="BE633" s="5">
        <v>12.623900000000001</v>
      </c>
      <c r="BF633" s="5">
        <v>4.4641399999999998E-2</v>
      </c>
      <c r="BG633" s="5">
        <v>23.129100000000001</v>
      </c>
      <c r="BI633" s="5">
        <v>12.623900000000001</v>
      </c>
      <c r="BJ633" s="5">
        <v>0.14088600000000001</v>
      </c>
      <c r="BK633" s="5">
        <v>115.64700000000001</v>
      </c>
      <c r="BM633" s="5">
        <v>12.623799999999999</v>
      </c>
      <c r="BN633" s="5">
        <v>0.23433499999999999</v>
      </c>
      <c r="BO633" s="5">
        <v>231.292</v>
      </c>
      <c r="BR633" s="5">
        <v>12.623699999999999</v>
      </c>
      <c r="BS633" s="6">
        <v>7.4908300000000001E-8</v>
      </c>
      <c r="BT633" s="16">
        <f t="shared" si="9"/>
        <v>7.4908299999999997E-2</v>
      </c>
      <c r="BU633" s="5">
        <v>46.2455</v>
      </c>
    </row>
    <row r="634" spans="1:73" x14ac:dyDescent="0.35">
      <c r="A634" s="5">
        <v>12.644</v>
      </c>
      <c r="B634" s="5">
        <v>1.1346500000000001E-2</v>
      </c>
      <c r="C634" s="5">
        <v>3.3127200000000001</v>
      </c>
      <c r="E634" s="5">
        <v>12.6439</v>
      </c>
      <c r="F634" s="5">
        <v>1.7394900000000001E-2</v>
      </c>
      <c r="G634" s="5">
        <v>6.6252599999999999</v>
      </c>
      <c r="I634" s="5">
        <v>12.644</v>
      </c>
      <c r="J634" s="5">
        <v>4.88829E-2</v>
      </c>
      <c r="K634" s="5">
        <v>33.128599999999999</v>
      </c>
      <c r="M634" s="5">
        <v>12.644</v>
      </c>
      <c r="N634" s="5">
        <v>6.9110000000000005E-2</v>
      </c>
      <c r="O634" s="5">
        <v>33.128599999999999</v>
      </c>
      <c r="Q634" s="5">
        <v>12.644</v>
      </c>
      <c r="R634" s="5">
        <v>0.233241</v>
      </c>
      <c r="S634" s="5">
        <v>331.27499999999998</v>
      </c>
      <c r="U634" s="5">
        <v>12.6439</v>
      </c>
      <c r="V634" s="5">
        <v>0.41253200000000001</v>
      </c>
      <c r="W634" s="5">
        <v>662.54399999999998</v>
      </c>
      <c r="Y634" s="5">
        <v>12.583600000000001</v>
      </c>
      <c r="Z634" s="5">
        <v>2.66115E-2</v>
      </c>
      <c r="AA634" s="5">
        <v>1.46685</v>
      </c>
      <c r="AC634" s="5">
        <v>12.583399999999999</v>
      </c>
      <c r="AD634" s="5">
        <v>3.8749100000000002E-2</v>
      </c>
      <c r="AE634" s="5">
        <v>2.9331100000000001</v>
      </c>
      <c r="AG634" s="5">
        <v>12.583500000000001</v>
      </c>
      <c r="AH634" s="5">
        <v>0.134737</v>
      </c>
      <c r="AI634" s="5">
        <v>14.6685</v>
      </c>
      <c r="AK634" s="5">
        <v>12.583399999999999</v>
      </c>
      <c r="AL634" s="5">
        <v>0.23718900000000001</v>
      </c>
      <c r="AM634" s="5">
        <v>29.336400000000001</v>
      </c>
      <c r="AO634" s="5">
        <v>12.583399999999999</v>
      </c>
      <c r="AP634" s="5">
        <v>0.91696900000000003</v>
      </c>
      <c r="AQ634" s="5">
        <v>146.68100000000001</v>
      </c>
      <c r="AS634" s="5">
        <v>12.583399999999999</v>
      </c>
      <c r="AT634" s="5">
        <v>1.7246699999999999</v>
      </c>
      <c r="AU634" s="5">
        <v>293.36200000000002</v>
      </c>
      <c r="AW634" s="5">
        <v>12.644</v>
      </c>
      <c r="AX634" s="5">
        <v>1.29328E-2</v>
      </c>
      <c r="AY634" s="5">
        <v>3.3144900000000002</v>
      </c>
      <c r="BA634" s="5">
        <v>12.644</v>
      </c>
      <c r="BB634" s="5">
        <v>2.82204E-2</v>
      </c>
      <c r="BC634" s="5">
        <v>16.572900000000001</v>
      </c>
      <c r="BE634" s="5">
        <v>12.644</v>
      </c>
      <c r="BF634" s="5">
        <v>4.4982399999999999E-2</v>
      </c>
      <c r="BG634" s="5">
        <v>33.146500000000003</v>
      </c>
      <c r="BI634" s="5">
        <v>12.644</v>
      </c>
      <c r="BJ634" s="5">
        <v>0.13933699999999999</v>
      </c>
      <c r="BK634" s="5">
        <v>165.73</v>
      </c>
      <c r="BM634" s="5">
        <v>12.6439</v>
      </c>
      <c r="BN634" s="5">
        <v>0.236593</v>
      </c>
      <c r="BO634" s="5">
        <v>331.452</v>
      </c>
      <c r="BR634" s="5">
        <v>12.644</v>
      </c>
      <c r="BS634" s="6">
        <v>6.9110000000000001E-8</v>
      </c>
      <c r="BT634" s="16">
        <f t="shared" si="9"/>
        <v>6.9110000000000005E-2</v>
      </c>
      <c r="BU634" s="5">
        <v>66.255099999999999</v>
      </c>
    </row>
    <row r="635" spans="1:73" x14ac:dyDescent="0.35">
      <c r="A635" s="5">
        <v>12.664</v>
      </c>
      <c r="B635" s="5">
        <v>1.2167900000000001E-2</v>
      </c>
      <c r="C635" s="5">
        <v>4.3117700000000001</v>
      </c>
      <c r="E635" s="5">
        <v>12.664</v>
      </c>
      <c r="F635" s="5">
        <v>2.1189699999999999E-2</v>
      </c>
      <c r="G635" s="5">
        <v>8.6233000000000004</v>
      </c>
      <c r="I635" s="5">
        <v>12.664099999999999</v>
      </c>
      <c r="J635" s="5">
        <v>4.6664499999999998E-2</v>
      </c>
      <c r="K635" s="5">
        <v>43.118499999999997</v>
      </c>
      <c r="M635" s="5">
        <v>12.664099999999999</v>
      </c>
      <c r="N635" s="5">
        <v>7.2221499999999994E-2</v>
      </c>
      <c r="O635" s="5">
        <v>43.118499999999997</v>
      </c>
      <c r="Q635" s="5">
        <v>12.664</v>
      </c>
      <c r="R635" s="5">
        <v>0.23802899999999999</v>
      </c>
      <c r="S635" s="5">
        <v>431.19200000000001</v>
      </c>
      <c r="U635" s="5">
        <v>12.6639</v>
      </c>
      <c r="V635" s="5">
        <v>0.40908800000000001</v>
      </c>
      <c r="W635" s="5">
        <v>862.38400000000001</v>
      </c>
      <c r="Y635" s="5">
        <v>12.6036</v>
      </c>
      <c r="Z635" s="5">
        <v>2.2608699999999999E-2</v>
      </c>
      <c r="AA635" s="5">
        <v>6.4323899999999998</v>
      </c>
      <c r="AC635" s="5">
        <v>12.603400000000001</v>
      </c>
      <c r="AD635" s="5">
        <v>4.0133700000000001E-2</v>
      </c>
      <c r="AE635" s="5">
        <v>12.865500000000001</v>
      </c>
      <c r="AG635" s="5">
        <v>12.6035</v>
      </c>
      <c r="AH635" s="5">
        <v>0.13727300000000001</v>
      </c>
      <c r="AI635" s="5">
        <v>64.3262</v>
      </c>
      <c r="AK635" s="5">
        <v>12.603400000000001</v>
      </c>
      <c r="AL635" s="5">
        <v>0.23283799999999999</v>
      </c>
      <c r="AM635" s="5">
        <v>128.65299999999999</v>
      </c>
      <c r="AO635" s="5">
        <v>12.6035</v>
      </c>
      <c r="AP635" s="5">
        <v>0.91245399999999999</v>
      </c>
      <c r="AQ635" s="5">
        <v>643.26199999999994</v>
      </c>
      <c r="AS635" s="5">
        <v>12.603400000000001</v>
      </c>
      <c r="AT635" s="5">
        <v>1.72221</v>
      </c>
      <c r="AU635" s="5">
        <v>1286.54</v>
      </c>
      <c r="AW635" s="5">
        <v>12.664</v>
      </c>
      <c r="AX635" s="5">
        <v>1.60602E-2</v>
      </c>
      <c r="AY635" s="5">
        <v>4.3158799999999999</v>
      </c>
      <c r="BA635" s="5">
        <v>12.664099999999999</v>
      </c>
      <c r="BB635" s="5">
        <v>3.4873800000000003E-2</v>
      </c>
      <c r="BC635" s="5">
        <v>21.580200000000001</v>
      </c>
      <c r="BE635" s="5">
        <v>12.664</v>
      </c>
      <c r="BF635" s="5">
        <v>5.2806699999999998E-2</v>
      </c>
      <c r="BG635" s="5">
        <v>43.159799999999997</v>
      </c>
      <c r="BI635" s="5">
        <v>12.664</v>
      </c>
      <c r="BJ635" s="5">
        <v>0.13697000000000001</v>
      </c>
      <c r="BK635" s="5">
        <v>215.79900000000001</v>
      </c>
      <c r="BM635" s="5">
        <v>12.664</v>
      </c>
      <c r="BN635" s="5">
        <v>0.23701700000000001</v>
      </c>
      <c r="BO635" s="5">
        <v>431.58699999999999</v>
      </c>
      <c r="BR635" s="5">
        <v>12.664</v>
      </c>
      <c r="BS635" s="6">
        <v>7.2221499999999996E-8</v>
      </c>
      <c r="BT635" s="16">
        <f t="shared" si="9"/>
        <v>7.2221499999999994E-2</v>
      </c>
      <c r="BU635" s="5">
        <v>86.237799999999993</v>
      </c>
    </row>
    <row r="636" spans="1:73" x14ac:dyDescent="0.35">
      <c r="A636" s="5">
        <v>12.683999999999999</v>
      </c>
      <c r="B636" s="6">
        <v>9.8542899999999999E-3</v>
      </c>
      <c r="C636" s="5">
        <v>5.3092499999999996</v>
      </c>
      <c r="E636" s="5">
        <v>12.683999999999999</v>
      </c>
      <c r="F636" s="5">
        <v>1.2883199999999999E-2</v>
      </c>
      <c r="G636" s="5">
        <v>10.618499999999999</v>
      </c>
      <c r="I636" s="5">
        <v>12.6839</v>
      </c>
      <c r="J636" s="5">
        <v>4.1974600000000001E-2</v>
      </c>
      <c r="K636" s="5">
        <v>53.0931</v>
      </c>
      <c r="M636" s="5">
        <v>12.6839</v>
      </c>
      <c r="N636" s="5">
        <v>7.2594499999999992E-2</v>
      </c>
      <c r="O636" s="5">
        <v>53.0931</v>
      </c>
      <c r="Q636" s="5">
        <v>12.683999999999999</v>
      </c>
      <c r="R636" s="5">
        <v>0.23216000000000001</v>
      </c>
      <c r="S636" s="5">
        <v>530.93399999999997</v>
      </c>
      <c r="U636" s="5">
        <v>12.683999999999999</v>
      </c>
      <c r="V636" s="5">
        <v>0.41403499999999999</v>
      </c>
      <c r="W636" s="5">
        <v>1061.8800000000001</v>
      </c>
      <c r="Y636" s="5">
        <v>12.6236</v>
      </c>
      <c r="Z636" s="5">
        <v>2.7311200000000001E-2</v>
      </c>
      <c r="AA636" s="5">
        <v>11.3347</v>
      </c>
      <c r="AC636" s="5">
        <v>12.6235</v>
      </c>
      <c r="AD636" s="5">
        <v>3.9297600000000002E-2</v>
      </c>
      <c r="AE636" s="5">
        <v>22.668800000000001</v>
      </c>
      <c r="AG636" s="5">
        <v>12.6235</v>
      </c>
      <c r="AH636" s="5">
        <v>0.13289200000000001</v>
      </c>
      <c r="AI636" s="5">
        <v>113.346</v>
      </c>
      <c r="AK636" s="5">
        <v>12.6235</v>
      </c>
      <c r="AL636" s="5">
        <v>0.23988799999999999</v>
      </c>
      <c r="AM636" s="5">
        <v>226.69200000000001</v>
      </c>
      <c r="AO636" s="5">
        <v>12.6235</v>
      </c>
      <c r="AP636" s="5">
        <v>0.90654199999999996</v>
      </c>
      <c r="AQ636" s="5">
        <v>1133.45</v>
      </c>
      <c r="AS636" s="5">
        <v>12.6234</v>
      </c>
      <c r="AT636" s="5">
        <v>1.70651</v>
      </c>
      <c r="AU636" s="5">
        <v>2266.9</v>
      </c>
      <c r="AW636" s="5">
        <v>12.683999999999999</v>
      </c>
      <c r="AX636" s="5">
        <v>1.20193E-2</v>
      </c>
      <c r="AY636" s="5">
        <v>5.31684</v>
      </c>
      <c r="BA636" s="5">
        <v>12.6839</v>
      </c>
      <c r="BB636" s="5">
        <v>2.83553E-2</v>
      </c>
      <c r="BC636" s="5">
        <v>26.584800000000001</v>
      </c>
      <c r="BE636" s="5">
        <v>12.683999999999999</v>
      </c>
      <c r="BF636" s="5">
        <v>4.7457600000000003E-2</v>
      </c>
      <c r="BG636" s="5">
        <v>53.169699999999999</v>
      </c>
      <c r="BI636" s="5">
        <v>12.6839</v>
      </c>
      <c r="BJ636" s="5">
        <v>0.143293</v>
      </c>
      <c r="BK636" s="5">
        <v>265.846</v>
      </c>
      <c r="BM636" s="5">
        <v>12.683999999999999</v>
      </c>
      <c r="BN636" s="5">
        <v>0.234184</v>
      </c>
      <c r="BO636" s="5">
        <v>531.69200000000001</v>
      </c>
      <c r="BR636" s="5">
        <v>12.683999999999999</v>
      </c>
      <c r="BS636" s="6">
        <v>7.2594499999999995E-8</v>
      </c>
      <c r="BT636" s="16">
        <f t="shared" si="9"/>
        <v>7.2594499999999992E-2</v>
      </c>
      <c r="BU636" s="5">
        <v>106.185</v>
      </c>
    </row>
    <row r="637" spans="1:73" x14ac:dyDescent="0.35">
      <c r="A637" s="5">
        <v>12.704000000000001</v>
      </c>
      <c r="B637" s="6">
        <v>9.2800799999999996E-3</v>
      </c>
      <c r="C637" s="5">
        <v>6.3044500000000001</v>
      </c>
      <c r="E637" s="5">
        <v>12.704000000000001</v>
      </c>
      <c r="F637" s="5">
        <v>1.8798200000000001E-2</v>
      </c>
      <c r="G637" s="5">
        <v>12.6092</v>
      </c>
      <c r="I637" s="5">
        <v>12.704000000000001</v>
      </c>
      <c r="J637" s="5">
        <v>4.4574000000000003E-2</v>
      </c>
      <c r="K637" s="5">
        <v>63.045999999999999</v>
      </c>
      <c r="M637" s="5">
        <v>12.704000000000001</v>
      </c>
      <c r="N637" s="5">
        <v>7.2134199999999996E-2</v>
      </c>
      <c r="O637" s="5">
        <v>63.045999999999999</v>
      </c>
      <c r="Q637" s="5">
        <v>12.704000000000001</v>
      </c>
      <c r="R637" s="5">
        <v>0.23178299999999999</v>
      </c>
      <c r="S637" s="5">
        <v>630.46</v>
      </c>
      <c r="U637" s="5">
        <v>12.704000000000001</v>
      </c>
      <c r="V637" s="5">
        <v>0.41101599999999999</v>
      </c>
      <c r="W637" s="5">
        <v>1260.93</v>
      </c>
      <c r="Y637" s="5">
        <v>12.6434</v>
      </c>
      <c r="Z637" s="5">
        <v>2.79271E-2</v>
      </c>
      <c r="AA637" s="5">
        <v>16.123699999999999</v>
      </c>
      <c r="AC637" s="5">
        <v>12.6432</v>
      </c>
      <c r="AD637" s="5">
        <v>4.1134200000000003E-2</v>
      </c>
      <c r="AE637" s="5">
        <v>32.247799999999998</v>
      </c>
      <c r="AG637" s="5">
        <v>12.6433</v>
      </c>
      <c r="AH637" s="5">
        <v>0.132526</v>
      </c>
      <c r="AI637" s="5">
        <v>161.239</v>
      </c>
      <c r="AK637" s="5">
        <v>12.6432</v>
      </c>
      <c r="AL637" s="5">
        <v>0.230522</v>
      </c>
      <c r="AM637" s="5">
        <v>322.48099999999999</v>
      </c>
      <c r="AO637" s="5">
        <v>12.6432</v>
      </c>
      <c r="AP637" s="5">
        <v>0.88833799999999996</v>
      </c>
      <c r="AQ637" s="5">
        <v>1612.38</v>
      </c>
      <c r="AS637" s="5">
        <v>12.6434</v>
      </c>
      <c r="AT637" s="5">
        <v>1.6725300000000001</v>
      </c>
      <c r="AU637" s="5">
        <v>3224.78</v>
      </c>
      <c r="AW637" s="5">
        <v>12.704000000000001</v>
      </c>
      <c r="AX637" s="5">
        <v>1.40781E-2</v>
      </c>
      <c r="AY637" s="5">
        <v>6.3171900000000001</v>
      </c>
      <c r="BA637" s="5">
        <v>12.704000000000001</v>
      </c>
      <c r="BB637" s="5">
        <v>3.1437199999999998E-2</v>
      </c>
      <c r="BC637" s="5">
        <v>31.5869</v>
      </c>
      <c r="BE637" s="5">
        <v>12.7041</v>
      </c>
      <c r="BF637" s="5">
        <v>4.52375E-2</v>
      </c>
      <c r="BG637" s="5">
        <v>63.172899999999998</v>
      </c>
      <c r="BI637" s="5">
        <v>12.704000000000001</v>
      </c>
      <c r="BJ637" s="5">
        <v>0.139956</v>
      </c>
      <c r="BK637" s="5">
        <v>315.86099999999999</v>
      </c>
      <c r="BM637" s="5">
        <v>12.704000000000001</v>
      </c>
      <c r="BN637" s="5">
        <v>0.23369400000000001</v>
      </c>
      <c r="BO637" s="5">
        <v>631.72900000000004</v>
      </c>
      <c r="BR637" s="5">
        <v>12.7041</v>
      </c>
      <c r="BS637" s="6">
        <v>7.21342E-8</v>
      </c>
      <c r="BT637" s="16">
        <f t="shared" si="9"/>
        <v>7.2134199999999996E-2</v>
      </c>
      <c r="BU637" s="5">
        <v>126.09099999999999</v>
      </c>
    </row>
    <row r="638" spans="1:73" x14ac:dyDescent="0.35">
      <c r="A638" s="5">
        <v>12.7242</v>
      </c>
      <c r="B638" s="5">
        <v>1.17667E-2</v>
      </c>
      <c r="C638" s="5">
        <v>7.29725</v>
      </c>
      <c r="E638" s="5">
        <v>12.7241</v>
      </c>
      <c r="F638" s="5">
        <v>2.14582E-2</v>
      </c>
      <c r="G638" s="5">
        <v>14.5944</v>
      </c>
      <c r="I638" s="5">
        <v>12.7241</v>
      </c>
      <c r="J638" s="5">
        <v>4.7974799999999998E-2</v>
      </c>
      <c r="K638" s="5">
        <v>72.9739</v>
      </c>
      <c r="M638" s="5">
        <v>12.7241</v>
      </c>
      <c r="N638" s="5">
        <v>7.3426100000000008E-2</v>
      </c>
      <c r="O638" s="5">
        <v>72.9739</v>
      </c>
      <c r="Q638" s="5">
        <v>12.724299999999999</v>
      </c>
      <c r="R638" s="5">
        <v>0.237816</v>
      </c>
      <c r="S638" s="5">
        <v>729.73299999999995</v>
      </c>
      <c r="U638" s="5">
        <v>12.7242</v>
      </c>
      <c r="V638" s="5">
        <v>0.409165</v>
      </c>
      <c r="W638" s="5">
        <v>1459.47</v>
      </c>
      <c r="Y638" s="5">
        <v>12.663399999999999</v>
      </c>
      <c r="Z638" s="5">
        <v>2.4300599999999999E-2</v>
      </c>
      <c r="AA638" s="5">
        <v>20.752800000000001</v>
      </c>
      <c r="AC638" s="5">
        <v>12.6633</v>
      </c>
      <c r="AD638" s="5">
        <v>3.8870799999999997E-2</v>
      </c>
      <c r="AE638" s="5">
        <v>41.505299999999998</v>
      </c>
      <c r="AG638" s="5">
        <v>12.6633</v>
      </c>
      <c r="AH638" s="5">
        <v>0.128776</v>
      </c>
      <c r="AI638" s="5">
        <v>207.529</v>
      </c>
      <c r="AK638" s="5">
        <v>12.6633</v>
      </c>
      <c r="AL638" s="5">
        <v>0.21740999999999999</v>
      </c>
      <c r="AM638" s="5">
        <v>415.06099999999998</v>
      </c>
      <c r="AO638" s="5">
        <v>12.6633</v>
      </c>
      <c r="AP638" s="5">
        <v>0.85695500000000002</v>
      </c>
      <c r="AQ638" s="5">
        <v>2075.27</v>
      </c>
      <c r="AS638" s="5">
        <v>12.6632</v>
      </c>
      <c r="AT638" s="5">
        <v>1.62233</v>
      </c>
      <c r="AU638" s="5">
        <v>4150.5600000000004</v>
      </c>
      <c r="AW638" s="5">
        <v>12.7242</v>
      </c>
      <c r="AX638" s="6">
        <v>9.7075800000000004E-3</v>
      </c>
      <c r="AY638" s="5">
        <v>7.3170099999999998</v>
      </c>
      <c r="BA638" s="5">
        <v>12.7241</v>
      </c>
      <c r="BB638" s="5">
        <v>3.20994E-2</v>
      </c>
      <c r="BC638" s="5">
        <v>36.584699999999998</v>
      </c>
      <c r="BE638" s="5">
        <v>12.7242</v>
      </c>
      <c r="BF638" s="5">
        <v>4.6484400000000002E-2</v>
      </c>
      <c r="BG638" s="5">
        <v>73.168999999999997</v>
      </c>
      <c r="BI638" s="5">
        <v>12.7241</v>
      </c>
      <c r="BJ638" s="5">
        <v>0.13720599999999999</v>
      </c>
      <c r="BK638" s="5">
        <v>365.84699999999998</v>
      </c>
      <c r="BM638" s="5">
        <v>12.7241</v>
      </c>
      <c r="BN638" s="5">
        <v>0.23477999999999999</v>
      </c>
      <c r="BO638" s="5">
        <v>731.70399999999995</v>
      </c>
      <c r="BR638" s="5">
        <v>12.7241</v>
      </c>
      <c r="BS638" s="6">
        <v>7.3426100000000004E-8</v>
      </c>
      <c r="BT638" s="16">
        <f t="shared" si="9"/>
        <v>7.3426100000000008E-2</v>
      </c>
      <c r="BU638" s="5">
        <v>145.947</v>
      </c>
    </row>
    <row r="639" spans="1:73" x14ac:dyDescent="0.35">
      <c r="A639" s="5">
        <v>12.744199999999999</v>
      </c>
      <c r="B639" s="5">
        <v>1.4474300000000001E-2</v>
      </c>
      <c r="C639" s="5">
        <v>8.2870799999999996</v>
      </c>
      <c r="E639" s="5">
        <v>12.744199999999999</v>
      </c>
      <c r="F639" s="5">
        <v>1.6950300000000001E-2</v>
      </c>
      <c r="G639" s="5">
        <v>16.574000000000002</v>
      </c>
      <c r="I639" s="5">
        <v>12.7441</v>
      </c>
      <c r="J639" s="5">
        <v>4.2244999999999998E-2</v>
      </c>
      <c r="K639" s="5">
        <v>82.873099999999994</v>
      </c>
      <c r="M639" s="5">
        <v>12.7441</v>
      </c>
      <c r="N639" s="5">
        <v>6.9417300000000001E-2</v>
      </c>
      <c r="O639" s="5">
        <v>82.873099999999994</v>
      </c>
      <c r="Q639" s="5">
        <v>12.7441</v>
      </c>
      <c r="R639" s="5">
        <v>0.231127</v>
      </c>
      <c r="S639" s="5">
        <v>828.721</v>
      </c>
      <c r="U639" s="5">
        <v>12.744300000000001</v>
      </c>
      <c r="V639" s="5">
        <v>0.40678799999999998</v>
      </c>
      <c r="W639" s="5">
        <v>1657.42</v>
      </c>
      <c r="Y639" s="5">
        <v>12.683400000000001</v>
      </c>
      <c r="Z639" s="5">
        <v>2.8621299999999999E-2</v>
      </c>
      <c r="AA639" s="5">
        <v>25.176100000000002</v>
      </c>
      <c r="AC639" s="5">
        <v>12.683299999999999</v>
      </c>
      <c r="AD639" s="5">
        <v>4.3329300000000001E-2</v>
      </c>
      <c r="AE639" s="5">
        <v>50.351799999999997</v>
      </c>
      <c r="AG639" s="5">
        <v>12.683299999999999</v>
      </c>
      <c r="AH639" s="5">
        <v>0.11872000000000001</v>
      </c>
      <c r="AI639" s="5">
        <v>251.75700000000001</v>
      </c>
      <c r="AK639" s="5">
        <v>12.683299999999999</v>
      </c>
      <c r="AL639" s="5">
        <v>0.209948</v>
      </c>
      <c r="AM639" s="5">
        <v>503.517</v>
      </c>
      <c r="AO639" s="5">
        <v>12.683299999999999</v>
      </c>
      <c r="AP639" s="5">
        <v>0.82925300000000002</v>
      </c>
      <c r="AQ639" s="5">
        <v>2517.61</v>
      </c>
      <c r="AS639" s="5">
        <v>12.683199999999999</v>
      </c>
      <c r="AT639" s="5">
        <v>1.5588200000000001</v>
      </c>
      <c r="AU639" s="5">
        <v>5035.16</v>
      </c>
      <c r="AW639" s="5">
        <v>12.744199999999999</v>
      </c>
      <c r="AX639" s="5">
        <v>1.62203E-2</v>
      </c>
      <c r="AY639" s="5">
        <v>8.3159399999999994</v>
      </c>
      <c r="BA639" s="5">
        <v>12.7441</v>
      </c>
      <c r="BB639" s="5">
        <v>3.01938E-2</v>
      </c>
      <c r="BC639" s="5">
        <v>41.581000000000003</v>
      </c>
      <c r="BE639" s="5">
        <v>12.744199999999999</v>
      </c>
      <c r="BF639" s="5">
        <v>4.8377700000000003E-2</v>
      </c>
      <c r="BG639" s="5">
        <v>83.160399999999996</v>
      </c>
      <c r="BI639" s="5">
        <v>12.7441</v>
      </c>
      <c r="BJ639" s="5">
        <v>0.139239</v>
      </c>
      <c r="BK639" s="5">
        <v>415.80500000000001</v>
      </c>
      <c r="BM639" s="5">
        <v>12.744199999999999</v>
      </c>
      <c r="BN639" s="5">
        <v>0.23788000000000001</v>
      </c>
      <c r="BO639" s="5">
        <v>831.61300000000006</v>
      </c>
      <c r="BR639" s="5">
        <v>12.7441</v>
      </c>
      <c r="BS639" s="6">
        <v>6.9417299999999995E-8</v>
      </c>
      <c r="BT639" s="16">
        <f t="shared" si="9"/>
        <v>6.9417300000000001E-2</v>
      </c>
      <c r="BU639" s="5">
        <v>165.74199999999999</v>
      </c>
    </row>
    <row r="640" spans="1:73" x14ac:dyDescent="0.35">
      <c r="A640" s="5">
        <v>12.764200000000001</v>
      </c>
      <c r="B640" s="6">
        <v>8.3447399999999998E-3</v>
      </c>
      <c r="C640" s="5">
        <v>9.2738399999999999</v>
      </c>
      <c r="E640" s="5">
        <v>12.764200000000001</v>
      </c>
      <c r="F640" s="5">
        <v>1.6238200000000001E-2</v>
      </c>
      <c r="G640" s="5">
        <v>18.547000000000001</v>
      </c>
      <c r="I640" s="5">
        <v>12.764099999999999</v>
      </c>
      <c r="J640" s="5">
        <v>4.6360100000000001E-2</v>
      </c>
      <c r="K640" s="5">
        <v>92.736599999999996</v>
      </c>
      <c r="M640" s="5">
        <v>12.764099999999999</v>
      </c>
      <c r="N640" s="5">
        <v>7.2773699999999997E-2</v>
      </c>
      <c r="O640" s="5">
        <v>92.736599999999996</v>
      </c>
      <c r="Q640" s="5">
        <v>12.764099999999999</v>
      </c>
      <c r="R640" s="5">
        <v>0.227575</v>
      </c>
      <c r="S640" s="5">
        <v>927.37300000000005</v>
      </c>
      <c r="U640" s="5">
        <v>12.7643</v>
      </c>
      <c r="V640" s="5">
        <v>0.40793400000000002</v>
      </c>
      <c r="W640" s="5">
        <v>1854.75</v>
      </c>
      <c r="Y640" s="5">
        <v>12.703200000000001</v>
      </c>
      <c r="Z640" s="5">
        <v>2.1848099999999999E-2</v>
      </c>
      <c r="AA640" s="5">
        <v>29.348400000000002</v>
      </c>
      <c r="AC640" s="5">
        <v>12.703099999999999</v>
      </c>
      <c r="AD640" s="5">
        <v>3.8810400000000002E-2</v>
      </c>
      <c r="AE640" s="5">
        <v>58.698999999999998</v>
      </c>
      <c r="AG640" s="5">
        <v>12.703099999999999</v>
      </c>
      <c r="AH640" s="5">
        <v>0.12307</v>
      </c>
      <c r="AI640" s="5">
        <v>293.488</v>
      </c>
      <c r="AK640" s="5">
        <v>12.703099999999999</v>
      </c>
      <c r="AL640" s="5">
        <v>0.20232</v>
      </c>
      <c r="AM640" s="5">
        <v>586.97500000000002</v>
      </c>
      <c r="AO640" s="5">
        <v>12.703099999999999</v>
      </c>
      <c r="AP640" s="5">
        <v>0.78737299999999999</v>
      </c>
      <c r="AQ640" s="5">
        <v>2934.88</v>
      </c>
      <c r="AS640" s="5">
        <v>12.7033</v>
      </c>
      <c r="AT640" s="5">
        <v>1.48231</v>
      </c>
      <c r="AU640" s="5">
        <v>5869.79</v>
      </c>
      <c r="AW640" s="5">
        <v>12.764200000000001</v>
      </c>
      <c r="AX640" s="5">
        <v>1.5547699999999999E-2</v>
      </c>
      <c r="AY640" s="5">
        <v>9.3141499999999997</v>
      </c>
      <c r="BA640" s="5">
        <v>12.764200000000001</v>
      </c>
      <c r="BB640" s="5">
        <v>3.5142100000000003E-2</v>
      </c>
      <c r="BC640" s="5">
        <v>46.570900000000002</v>
      </c>
      <c r="BE640" s="5">
        <v>12.764099999999999</v>
      </c>
      <c r="BF640" s="5">
        <v>4.8237599999999999E-2</v>
      </c>
      <c r="BG640" s="5">
        <v>93.142399999999995</v>
      </c>
      <c r="BI640" s="5">
        <v>12.764099999999999</v>
      </c>
      <c r="BJ640" s="5">
        <v>0.13911799999999999</v>
      </c>
      <c r="BK640" s="5">
        <v>465.71199999999999</v>
      </c>
      <c r="BM640" s="5">
        <v>12.764200000000001</v>
      </c>
      <c r="BN640" s="5">
        <v>0.23299300000000001</v>
      </c>
      <c r="BO640" s="5">
        <v>931.42399999999998</v>
      </c>
      <c r="BR640" s="5">
        <v>12.764099999999999</v>
      </c>
      <c r="BS640" s="6">
        <v>7.2773699999999997E-8</v>
      </c>
      <c r="BT640" s="16">
        <f t="shared" si="9"/>
        <v>7.2773699999999997E-2</v>
      </c>
      <c r="BU640" s="5">
        <v>185.47399999999999</v>
      </c>
    </row>
    <row r="641" spans="1:73" x14ac:dyDescent="0.35">
      <c r="A641" s="5">
        <v>12.7841</v>
      </c>
      <c r="B641" s="5">
        <v>1.06812E-2</v>
      </c>
      <c r="C641" s="5">
        <v>10.2562</v>
      </c>
      <c r="E641" s="5">
        <v>12.7842</v>
      </c>
      <c r="F641" s="5">
        <v>2.197E-2</v>
      </c>
      <c r="G641" s="5">
        <v>20.512799999999999</v>
      </c>
      <c r="I641" s="5">
        <v>12.7842</v>
      </c>
      <c r="J641" s="5">
        <v>4.5626800000000002E-2</v>
      </c>
      <c r="K641" s="5">
        <v>102.563</v>
      </c>
      <c r="M641" s="5">
        <v>12.7842</v>
      </c>
      <c r="N641" s="5">
        <v>7.0439000000000002E-2</v>
      </c>
      <c r="O641" s="5">
        <v>102.563</v>
      </c>
      <c r="Q641" s="5">
        <v>12.7841</v>
      </c>
      <c r="R641" s="5">
        <v>0.23599100000000001</v>
      </c>
      <c r="S641" s="5">
        <v>1025.6600000000001</v>
      </c>
      <c r="U641" s="5">
        <v>12.7841</v>
      </c>
      <c r="V641" s="5">
        <v>0.409215</v>
      </c>
      <c r="W641" s="5">
        <v>2051.38</v>
      </c>
      <c r="Y641" s="5">
        <v>12.7232</v>
      </c>
      <c r="Z641" s="5">
        <v>2.6383199999999999E-2</v>
      </c>
      <c r="AA641" s="5">
        <v>33.230600000000003</v>
      </c>
      <c r="AC641" s="5">
        <v>12.723100000000001</v>
      </c>
      <c r="AD641" s="5">
        <v>3.3652799999999997E-2</v>
      </c>
      <c r="AE641" s="5">
        <v>66.4602</v>
      </c>
      <c r="AG641" s="5">
        <v>12.723100000000001</v>
      </c>
      <c r="AH641" s="5">
        <v>0.11233899999999999</v>
      </c>
      <c r="AI641" s="5">
        <v>332.303</v>
      </c>
      <c r="AK641" s="5">
        <v>12.723100000000001</v>
      </c>
      <c r="AL641" s="5">
        <v>0.18724099999999999</v>
      </c>
      <c r="AM641" s="5">
        <v>664.60400000000004</v>
      </c>
      <c r="AO641" s="5">
        <v>12.723100000000001</v>
      </c>
      <c r="AP641" s="5">
        <v>0.73358299999999999</v>
      </c>
      <c r="AQ641" s="5">
        <v>3323.03</v>
      </c>
      <c r="AS641" s="5">
        <v>12.7233</v>
      </c>
      <c r="AT641" s="5">
        <v>1.3835299999999999</v>
      </c>
      <c r="AU641" s="5">
        <v>6646.08</v>
      </c>
      <c r="AW641" s="5">
        <v>12.7841</v>
      </c>
      <c r="AX641" s="5">
        <v>1.06807E-2</v>
      </c>
      <c r="AY641" s="5">
        <v>10.3116</v>
      </c>
      <c r="BA641" s="5">
        <v>12.7842</v>
      </c>
      <c r="BB641" s="5">
        <v>2.9067699999999998E-2</v>
      </c>
      <c r="BC641" s="5">
        <v>51.558</v>
      </c>
      <c r="BE641" s="5">
        <v>12.7841</v>
      </c>
      <c r="BF641" s="5">
        <v>4.5052300000000003E-2</v>
      </c>
      <c r="BG641" s="5">
        <v>103.116</v>
      </c>
      <c r="BI641" s="5">
        <v>12.7842</v>
      </c>
      <c r="BJ641" s="5">
        <v>0.13908799999999999</v>
      </c>
      <c r="BK641" s="5">
        <v>515.56899999999996</v>
      </c>
      <c r="BM641" s="5">
        <v>12.7842</v>
      </c>
      <c r="BN641" s="5">
        <v>0.23227700000000001</v>
      </c>
      <c r="BO641" s="5">
        <v>1031.1600000000001</v>
      </c>
      <c r="BR641" s="5">
        <v>12.7841</v>
      </c>
      <c r="BS641" s="6">
        <v>7.0439E-8</v>
      </c>
      <c r="BT641" s="16">
        <f t="shared" si="9"/>
        <v>7.0439000000000002E-2</v>
      </c>
      <c r="BU641" s="5">
        <v>205.131</v>
      </c>
    </row>
    <row r="642" spans="1:73" x14ac:dyDescent="0.35">
      <c r="A642" s="5">
        <v>12.8041</v>
      </c>
      <c r="B642" s="5">
        <v>1.37162E-2</v>
      </c>
      <c r="C642" s="5">
        <v>11.235099999999999</v>
      </c>
      <c r="E642" s="5">
        <v>12.8042</v>
      </c>
      <c r="F642" s="5">
        <v>1.9660299999999999E-2</v>
      </c>
      <c r="G642" s="5">
        <v>22.470600000000001</v>
      </c>
      <c r="I642" s="5">
        <v>12.8042</v>
      </c>
      <c r="J642" s="5">
        <v>4.5197899999999999E-2</v>
      </c>
      <c r="K642" s="5">
        <v>112.352</v>
      </c>
      <c r="M642" s="5">
        <v>12.8042</v>
      </c>
      <c r="N642" s="5">
        <v>6.8782700000000002E-2</v>
      </c>
      <c r="O642" s="5">
        <v>112.352</v>
      </c>
      <c r="Q642" s="5">
        <v>12.8041</v>
      </c>
      <c r="R642" s="5">
        <v>0.22814499999999999</v>
      </c>
      <c r="S642" s="5">
        <v>1123.5</v>
      </c>
      <c r="U642" s="5">
        <v>12.8041</v>
      </c>
      <c r="V642" s="5">
        <v>0.40277600000000002</v>
      </c>
      <c r="W642" s="5">
        <v>2247.1</v>
      </c>
      <c r="Y642" s="5">
        <v>12.7432</v>
      </c>
      <c r="Z642" s="5">
        <v>2.90797E-2</v>
      </c>
      <c r="AA642" s="5">
        <v>36.780900000000003</v>
      </c>
      <c r="AC642" s="5">
        <v>12.7431</v>
      </c>
      <c r="AD642" s="5">
        <v>4.2010199999999998E-2</v>
      </c>
      <c r="AE642" s="5">
        <v>73.562299999999993</v>
      </c>
      <c r="AG642" s="5">
        <v>12.7431</v>
      </c>
      <c r="AH642" s="5">
        <v>0.102779</v>
      </c>
      <c r="AI642" s="5">
        <v>367.81700000000001</v>
      </c>
      <c r="AK642" s="5">
        <v>12.7431</v>
      </c>
      <c r="AL642" s="5">
        <v>0.17974100000000001</v>
      </c>
      <c r="AM642" s="5">
        <v>735.63</v>
      </c>
      <c r="AO642" s="5">
        <v>12.7431</v>
      </c>
      <c r="AP642" s="5">
        <v>0.68687900000000002</v>
      </c>
      <c r="AQ642" s="5">
        <v>3678.18</v>
      </c>
      <c r="AS642" s="5">
        <v>12.7431</v>
      </c>
      <c r="AT642" s="5">
        <v>1.2810299999999999</v>
      </c>
      <c r="AU642" s="5">
        <v>7356.33</v>
      </c>
      <c r="AW642" s="5">
        <v>12.8041</v>
      </c>
      <c r="AX642" s="5">
        <v>1.3827900000000001E-2</v>
      </c>
      <c r="AY642" s="5">
        <v>11.3079</v>
      </c>
      <c r="BA642" s="5">
        <v>12.8042</v>
      </c>
      <c r="BB642" s="5">
        <v>2.9457400000000002E-2</v>
      </c>
      <c r="BC642" s="5">
        <v>56.5383</v>
      </c>
      <c r="BE642" s="5">
        <v>12.8042</v>
      </c>
      <c r="BF642" s="5">
        <v>4.8115699999999997E-2</v>
      </c>
      <c r="BG642" s="5">
        <v>113.07899999999999</v>
      </c>
      <c r="BI642" s="5">
        <v>12.8042</v>
      </c>
      <c r="BJ642" s="5">
        <v>0.13782900000000001</v>
      </c>
      <c r="BK642" s="5">
        <v>565.40599999999995</v>
      </c>
      <c r="BM642" s="5">
        <v>12.8042</v>
      </c>
      <c r="BN642" s="5">
        <v>0.235679</v>
      </c>
      <c r="BO642" s="5">
        <v>1130.77</v>
      </c>
      <c r="BR642" s="5">
        <v>12.8041</v>
      </c>
      <c r="BS642" s="6">
        <v>6.8782699999999998E-8</v>
      </c>
      <c r="BT642" s="16">
        <f t="shared" si="9"/>
        <v>6.8782700000000002E-2</v>
      </c>
      <c r="BU642" s="5">
        <v>224.70400000000001</v>
      </c>
    </row>
    <row r="643" spans="1:73" x14ac:dyDescent="0.35">
      <c r="A643" s="5">
        <v>12.824299999999999</v>
      </c>
      <c r="B643" s="5">
        <v>1.0378699999999999E-2</v>
      </c>
      <c r="C643" s="5">
        <v>12.209099999999999</v>
      </c>
      <c r="E643" s="5">
        <v>12.824400000000001</v>
      </c>
      <c r="F643" s="5">
        <v>1.7900099999999999E-2</v>
      </c>
      <c r="G643" s="5">
        <v>24.418199999999999</v>
      </c>
      <c r="I643" s="5">
        <v>12.824299999999999</v>
      </c>
      <c r="J643" s="5">
        <v>4.4085899999999997E-2</v>
      </c>
      <c r="K643" s="5">
        <v>122.09099999999999</v>
      </c>
      <c r="M643" s="5">
        <v>12.824299999999999</v>
      </c>
      <c r="N643" s="5">
        <v>7.1419099999999999E-2</v>
      </c>
      <c r="O643" s="5">
        <v>122.09099999999999</v>
      </c>
      <c r="Q643" s="5">
        <v>12.824400000000001</v>
      </c>
      <c r="R643" s="5">
        <v>0.230214</v>
      </c>
      <c r="S643" s="5">
        <v>1220.92</v>
      </c>
      <c r="U643" s="5">
        <v>12.824299999999999</v>
      </c>
      <c r="V643" s="5">
        <v>0.40181800000000001</v>
      </c>
      <c r="W643" s="5">
        <v>2441.83</v>
      </c>
      <c r="Y643" s="5">
        <v>12.763</v>
      </c>
      <c r="Z643" s="5">
        <v>2.4164399999999999E-2</v>
      </c>
      <c r="AA643" s="5">
        <v>39.966900000000003</v>
      </c>
      <c r="AC643" s="5">
        <v>12.7631</v>
      </c>
      <c r="AD643" s="5">
        <v>3.5778600000000001E-2</v>
      </c>
      <c r="AE643" s="5">
        <v>79.935400000000001</v>
      </c>
      <c r="AG643" s="5">
        <v>12.7629</v>
      </c>
      <c r="AH643" s="5">
        <v>9.4579099999999999E-2</v>
      </c>
      <c r="AI643" s="5">
        <v>399.67500000000001</v>
      </c>
      <c r="AK643" s="5">
        <v>12.7631</v>
      </c>
      <c r="AL643" s="5">
        <v>0.16768</v>
      </c>
      <c r="AM643" s="5">
        <v>799.351</v>
      </c>
      <c r="AO643" s="5">
        <v>12.7631</v>
      </c>
      <c r="AP643" s="5">
        <v>0.62602500000000005</v>
      </c>
      <c r="AQ643" s="5">
        <v>3996.72</v>
      </c>
      <c r="AS643" s="5">
        <v>12.7631</v>
      </c>
      <c r="AT643" s="5">
        <v>1.1682300000000001</v>
      </c>
      <c r="AU643" s="5">
        <v>7993.39</v>
      </c>
      <c r="AW643" s="5">
        <v>12.824299999999999</v>
      </c>
      <c r="AX643" s="5">
        <v>1.3657300000000001E-2</v>
      </c>
      <c r="AY643" s="5">
        <v>12.3028</v>
      </c>
      <c r="BA643" s="5">
        <v>12.824299999999999</v>
      </c>
      <c r="BB643" s="5">
        <v>3.6308100000000003E-2</v>
      </c>
      <c r="BC643" s="5">
        <v>61.514299999999999</v>
      </c>
      <c r="BE643" s="5">
        <v>12.824299999999999</v>
      </c>
      <c r="BF643" s="5">
        <v>4.8526600000000003E-2</v>
      </c>
      <c r="BG643" s="5">
        <v>123.03100000000001</v>
      </c>
      <c r="BI643" s="5">
        <v>12.824299999999999</v>
      </c>
      <c r="BJ643" s="5">
        <v>0.13835500000000001</v>
      </c>
      <c r="BK643" s="5">
        <v>615.14300000000003</v>
      </c>
      <c r="BM643" s="5">
        <v>12.824400000000001</v>
      </c>
      <c r="BN643" s="5">
        <v>0.23585900000000001</v>
      </c>
      <c r="BO643" s="5">
        <v>1230.3</v>
      </c>
      <c r="BR643" s="5">
        <v>12.824400000000001</v>
      </c>
      <c r="BS643" s="6">
        <v>7.1419100000000005E-8</v>
      </c>
      <c r="BT643" s="16">
        <f t="shared" si="9"/>
        <v>7.1419099999999999E-2</v>
      </c>
      <c r="BU643" s="5">
        <v>244.18799999999999</v>
      </c>
    </row>
    <row r="644" spans="1:73" x14ac:dyDescent="0.35">
      <c r="A644" s="5">
        <v>12.8443</v>
      </c>
      <c r="B644" s="5">
        <v>1.0246099999999999E-2</v>
      </c>
      <c r="C644" s="5">
        <v>13.178000000000001</v>
      </c>
      <c r="E644" s="5">
        <v>12.8444</v>
      </c>
      <c r="F644" s="5">
        <v>1.8281100000000002E-2</v>
      </c>
      <c r="G644" s="5">
        <v>26.356400000000001</v>
      </c>
      <c r="I644" s="5">
        <v>12.8443</v>
      </c>
      <c r="J644" s="5">
        <v>4.1341700000000002E-2</v>
      </c>
      <c r="K644" s="5">
        <v>131.786</v>
      </c>
      <c r="M644" s="5">
        <v>12.8443</v>
      </c>
      <c r="N644" s="5">
        <v>7.5387899999999994E-2</v>
      </c>
      <c r="O644" s="5">
        <v>131.786</v>
      </c>
      <c r="Q644" s="5">
        <v>12.8444</v>
      </c>
      <c r="R644" s="5">
        <v>0.23064299999999999</v>
      </c>
      <c r="S644" s="5">
        <v>1317.87</v>
      </c>
      <c r="U644" s="5">
        <v>12.8444</v>
      </c>
      <c r="V644" s="5">
        <v>0.40293800000000002</v>
      </c>
      <c r="W644" s="5">
        <v>2635.68</v>
      </c>
      <c r="Y644" s="5">
        <v>12.782999999999999</v>
      </c>
      <c r="Z644" s="5">
        <v>2.16428E-2</v>
      </c>
      <c r="AA644" s="5">
        <v>42.756599999999999</v>
      </c>
      <c r="AC644" s="5">
        <v>12.7829</v>
      </c>
      <c r="AD644" s="5">
        <v>3.0591400000000001E-2</v>
      </c>
      <c r="AE644" s="5">
        <v>85.512</v>
      </c>
      <c r="AG644" s="5">
        <v>12.7829</v>
      </c>
      <c r="AH644" s="5">
        <v>8.7716600000000006E-2</v>
      </c>
      <c r="AI644" s="5">
        <v>427.56400000000002</v>
      </c>
      <c r="AK644" s="5">
        <v>12.7829</v>
      </c>
      <c r="AL644" s="5">
        <v>0.148641</v>
      </c>
      <c r="AM644" s="5">
        <v>855.12800000000004</v>
      </c>
      <c r="AO644" s="5">
        <v>12.7829</v>
      </c>
      <c r="AP644" s="5">
        <v>0.55159599999999998</v>
      </c>
      <c r="AQ644" s="5">
        <v>4275.62</v>
      </c>
      <c r="AS644" s="5">
        <v>12.783099999999999</v>
      </c>
      <c r="AT644" s="5">
        <v>1.0282800000000001</v>
      </c>
      <c r="AU644" s="5">
        <v>8551.18</v>
      </c>
      <c r="AW644" s="5">
        <v>12.8443</v>
      </c>
      <c r="AX644" s="5">
        <v>1.16574E-2</v>
      </c>
      <c r="AY644" s="5">
        <v>13.2967</v>
      </c>
      <c r="BA644" s="5">
        <v>12.8444</v>
      </c>
      <c r="BB644" s="5">
        <v>2.8246500000000001E-2</v>
      </c>
      <c r="BC644" s="5">
        <v>66.483199999999997</v>
      </c>
      <c r="BE644" s="5">
        <v>12.8443</v>
      </c>
      <c r="BF644" s="5">
        <v>4.37781E-2</v>
      </c>
      <c r="BG644" s="5">
        <v>132.96799999999999</v>
      </c>
      <c r="BI644" s="5">
        <v>12.8443</v>
      </c>
      <c r="BJ644" s="5">
        <v>0.139296</v>
      </c>
      <c r="BK644" s="5">
        <v>664.83699999999999</v>
      </c>
      <c r="BM644" s="5">
        <v>12.8444</v>
      </c>
      <c r="BN644" s="5">
        <v>0.23258200000000001</v>
      </c>
      <c r="BO644" s="5">
        <v>1329.67</v>
      </c>
      <c r="BR644" s="5">
        <v>12.8444</v>
      </c>
      <c r="BS644" s="6">
        <v>7.5387899999999994E-8</v>
      </c>
      <c r="BT644" s="16">
        <f t="shared" si="9"/>
        <v>7.5387899999999994E-2</v>
      </c>
      <c r="BU644" s="5">
        <v>263.572</v>
      </c>
    </row>
    <row r="645" spans="1:73" x14ac:dyDescent="0.35">
      <c r="A645" s="5">
        <v>12.8643</v>
      </c>
      <c r="B645" s="5">
        <v>1.51634E-2</v>
      </c>
      <c r="C645" s="5">
        <v>14.142300000000001</v>
      </c>
      <c r="E645" s="5">
        <v>12.8643</v>
      </c>
      <c r="F645" s="5">
        <v>1.67355E-2</v>
      </c>
      <c r="G645" s="5">
        <v>28.283999999999999</v>
      </c>
      <c r="I645" s="5">
        <v>12.8644</v>
      </c>
      <c r="J645" s="5">
        <v>4.3048099999999999E-2</v>
      </c>
      <c r="K645" s="5">
        <v>141.42699999999999</v>
      </c>
      <c r="M645" s="5">
        <v>12.8644</v>
      </c>
      <c r="N645" s="5">
        <v>6.7131099999999999E-2</v>
      </c>
      <c r="O645" s="5">
        <v>141.42699999999999</v>
      </c>
      <c r="Q645" s="5">
        <v>12.8644</v>
      </c>
      <c r="R645" s="5">
        <v>0.22605</v>
      </c>
      <c r="S645" s="5">
        <v>1414.25</v>
      </c>
      <c r="U645" s="5">
        <v>12.8644</v>
      </c>
      <c r="V645" s="5">
        <v>0.39999899999999999</v>
      </c>
      <c r="W645" s="5">
        <v>2828.47</v>
      </c>
      <c r="Y645" s="5">
        <v>12.8028</v>
      </c>
      <c r="Z645" s="5">
        <v>2.5573200000000001E-2</v>
      </c>
      <c r="AA645" s="5">
        <v>45.1205</v>
      </c>
      <c r="AC645" s="5">
        <v>12.802899999999999</v>
      </c>
      <c r="AD645" s="5">
        <v>3.3637E-2</v>
      </c>
      <c r="AE645" s="5">
        <v>90.242199999999997</v>
      </c>
      <c r="AG645" s="5">
        <v>12.8027</v>
      </c>
      <c r="AH645" s="5">
        <v>7.5072E-2</v>
      </c>
      <c r="AI645" s="5">
        <v>451.20400000000001</v>
      </c>
      <c r="AK645" s="5">
        <v>12.802899999999999</v>
      </c>
      <c r="AL645" s="5">
        <v>0.128164</v>
      </c>
      <c r="AM645" s="5">
        <v>902.42100000000005</v>
      </c>
      <c r="AO645" s="5">
        <v>12.802899999999999</v>
      </c>
      <c r="AP645" s="5">
        <v>0.48361900000000002</v>
      </c>
      <c r="AQ645" s="5">
        <v>4512.04</v>
      </c>
      <c r="AS645" s="5">
        <v>12.802899999999999</v>
      </c>
      <c r="AT645" s="5">
        <v>0.89279500000000001</v>
      </c>
      <c r="AU645" s="5">
        <v>9024</v>
      </c>
      <c r="AW645" s="5">
        <v>12.8643</v>
      </c>
      <c r="AX645" s="5">
        <v>1.3298300000000001E-2</v>
      </c>
      <c r="AY645" s="5">
        <v>14.289300000000001</v>
      </c>
      <c r="BA645" s="5">
        <v>12.8644</v>
      </c>
      <c r="BB645" s="5">
        <v>3.0194599999999999E-2</v>
      </c>
      <c r="BC645" s="5">
        <v>71.445999999999998</v>
      </c>
      <c r="BE645" s="5">
        <v>12.8643</v>
      </c>
      <c r="BF645" s="5">
        <v>4.7289400000000002E-2</v>
      </c>
      <c r="BG645" s="5">
        <v>142.892</v>
      </c>
      <c r="BI645" s="5">
        <v>12.8644</v>
      </c>
      <c r="BJ645" s="5">
        <v>0.13963200000000001</v>
      </c>
      <c r="BK645" s="5">
        <v>714.45500000000004</v>
      </c>
      <c r="BM645" s="5">
        <v>12.8643</v>
      </c>
      <c r="BN645" s="5">
        <v>0.23342399999999999</v>
      </c>
      <c r="BO645" s="5">
        <v>1428.94</v>
      </c>
      <c r="BR645" s="5">
        <v>12.8645</v>
      </c>
      <c r="BS645" s="6">
        <v>6.71311E-8</v>
      </c>
      <c r="BT645" s="16">
        <f t="shared" ref="BT645:BT708" si="10">BS645*1000000</f>
        <v>6.7131099999999999E-2</v>
      </c>
      <c r="BU645" s="5">
        <v>282.84800000000001</v>
      </c>
    </row>
    <row r="646" spans="1:73" x14ac:dyDescent="0.35">
      <c r="A646" s="5">
        <v>12.8843</v>
      </c>
      <c r="B646" s="5">
        <v>1.0312099999999999E-2</v>
      </c>
      <c r="C646" s="5">
        <v>15.1005</v>
      </c>
      <c r="E646" s="5">
        <v>12.8843</v>
      </c>
      <c r="F646" s="5">
        <v>1.90455E-2</v>
      </c>
      <c r="G646" s="5">
        <v>30.201000000000001</v>
      </c>
      <c r="I646" s="5">
        <v>12.884399999999999</v>
      </c>
      <c r="J646" s="5">
        <v>4.9370699999999997E-2</v>
      </c>
      <c r="K646" s="5">
        <v>151.01300000000001</v>
      </c>
      <c r="M646" s="5">
        <v>12.884399999999999</v>
      </c>
      <c r="N646" s="5">
        <v>6.9371000000000002E-2</v>
      </c>
      <c r="O646" s="5">
        <v>151.01300000000001</v>
      </c>
      <c r="Q646" s="5">
        <v>12.884399999999999</v>
      </c>
      <c r="R646" s="5">
        <v>0.227884</v>
      </c>
      <c r="S646" s="5">
        <v>1510.08</v>
      </c>
      <c r="U646" s="5">
        <v>12.884399999999999</v>
      </c>
      <c r="V646" s="5">
        <v>0.396756</v>
      </c>
      <c r="W646" s="5">
        <v>3020.15</v>
      </c>
      <c r="Y646" s="5">
        <v>12.822800000000001</v>
      </c>
      <c r="Z646" s="5">
        <v>1.55423E-2</v>
      </c>
      <c r="AA646" s="5">
        <v>47.035899999999998</v>
      </c>
      <c r="AC646" s="5">
        <v>12.822900000000001</v>
      </c>
      <c r="AD646" s="5">
        <v>2.78535E-2</v>
      </c>
      <c r="AE646" s="5">
        <v>94.072999999999993</v>
      </c>
      <c r="AG646" s="5">
        <v>12.822699999999999</v>
      </c>
      <c r="AH646" s="5">
        <v>6.1193999999999998E-2</v>
      </c>
      <c r="AI646" s="5">
        <v>470.36900000000003</v>
      </c>
      <c r="AK646" s="5">
        <v>12.822900000000001</v>
      </c>
      <c r="AL646" s="5">
        <v>0.10277</v>
      </c>
      <c r="AM646" s="5">
        <v>940.72900000000004</v>
      </c>
      <c r="AO646" s="5">
        <v>12.822900000000001</v>
      </c>
      <c r="AP646" s="5">
        <v>0.40381499999999998</v>
      </c>
      <c r="AQ646" s="5">
        <v>4703.6899999999996</v>
      </c>
      <c r="AS646" s="5">
        <v>12.822900000000001</v>
      </c>
      <c r="AT646" s="5">
        <v>0.745197</v>
      </c>
      <c r="AU646" s="5">
        <v>9407.2900000000009</v>
      </c>
      <c r="AW646" s="5">
        <v>12.8843</v>
      </c>
      <c r="AX646" s="5">
        <v>1.5088000000000001E-2</v>
      </c>
      <c r="AY646" s="5">
        <v>15.28</v>
      </c>
      <c r="BA646" s="5">
        <v>12.884399999999999</v>
      </c>
      <c r="BB646" s="5">
        <v>3.2722500000000002E-2</v>
      </c>
      <c r="BC646" s="5">
        <v>76.400899999999993</v>
      </c>
      <c r="BE646" s="5">
        <v>12.884399999999999</v>
      </c>
      <c r="BF646" s="5">
        <v>4.6874100000000002E-2</v>
      </c>
      <c r="BG646" s="5">
        <v>152.803</v>
      </c>
      <c r="BI646" s="5">
        <v>12.884399999999999</v>
      </c>
      <c r="BJ646" s="5">
        <v>0.13474700000000001</v>
      </c>
      <c r="BK646" s="5">
        <v>764.01400000000001</v>
      </c>
      <c r="BM646" s="5">
        <v>12.8843</v>
      </c>
      <c r="BN646" s="5">
        <v>0.23410800000000001</v>
      </c>
      <c r="BO646" s="5">
        <v>1528.03</v>
      </c>
      <c r="BR646" s="5">
        <v>12.8842</v>
      </c>
      <c r="BS646" s="6">
        <v>6.9371000000000006E-8</v>
      </c>
      <c r="BT646" s="16">
        <f t="shared" si="10"/>
        <v>6.9371000000000002E-2</v>
      </c>
      <c r="BU646" s="5">
        <v>302.02100000000002</v>
      </c>
    </row>
    <row r="647" spans="1:73" x14ac:dyDescent="0.35">
      <c r="A647" s="5">
        <v>12.904500000000001</v>
      </c>
      <c r="B647" s="5">
        <v>1.33244E-2</v>
      </c>
      <c r="C647" s="5">
        <v>16.052900000000001</v>
      </c>
      <c r="E647" s="5">
        <v>12.904400000000001</v>
      </c>
      <c r="F647" s="5">
        <v>1.9743199999999999E-2</v>
      </c>
      <c r="G647" s="5">
        <v>32.105899999999998</v>
      </c>
      <c r="I647" s="5">
        <v>12.904500000000001</v>
      </c>
      <c r="J647" s="5">
        <v>4.0955600000000002E-2</v>
      </c>
      <c r="K647" s="5">
        <v>160.529</v>
      </c>
      <c r="M647" s="5">
        <v>12.904500000000001</v>
      </c>
      <c r="N647" s="5">
        <v>7.1152000000000007E-2</v>
      </c>
      <c r="O647" s="5">
        <v>160.529</v>
      </c>
      <c r="Q647" s="5">
        <v>12.904500000000001</v>
      </c>
      <c r="R647" s="5">
        <v>0.22256100000000001</v>
      </c>
      <c r="S647" s="5">
        <v>1605.31</v>
      </c>
      <c r="U647" s="5">
        <v>12.904400000000001</v>
      </c>
      <c r="V647" s="5">
        <v>0.39436500000000002</v>
      </c>
      <c r="W647" s="5">
        <v>3210.6</v>
      </c>
      <c r="Y647" s="5">
        <v>12.8428</v>
      </c>
      <c r="Z647" s="5">
        <v>1.6200699999999998E-2</v>
      </c>
      <c r="AA647" s="5">
        <v>48.484900000000003</v>
      </c>
      <c r="AC647" s="5">
        <v>12.8429</v>
      </c>
      <c r="AD647" s="5">
        <v>2.6543500000000001E-2</v>
      </c>
      <c r="AE647" s="5">
        <v>96.970600000000005</v>
      </c>
      <c r="AG647" s="5">
        <v>12.8428</v>
      </c>
      <c r="AH647" s="5">
        <v>5.2984799999999999E-2</v>
      </c>
      <c r="AI647" s="5">
        <v>484.85300000000001</v>
      </c>
      <c r="AK647" s="5">
        <v>12.8429</v>
      </c>
      <c r="AL647" s="5">
        <v>8.2316399999999998E-2</v>
      </c>
      <c r="AM647" s="5">
        <v>969.70100000000002</v>
      </c>
      <c r="AO647" s="5">
        <v>12.843</v>
      </c>
      <c r="AP647" s="5">
        <v>0.31551499999999999</v>
      </c>
      <c r="AQ647" s="5">
        <v>4848.51</v>
      </c>
      <c r="AS647" s="5">
        <v>12.8429</v>
      </c>
      <c r="AT647" s="5">
        <v>0.58233000000000001</v>
      </c>
      <c r="AU647" s="5">
        <v>9697.01</v>
      </c>
      <c r="AW647" s="5">
        <v>12.904500000000001</v>
      </c>
      <c r="AX647" s="5">
        <v>1.6136600000000001E-2</v>
      </c>
      <c r="AY647" s="5">
        <v>16.269500000000001</v>
      </c>
      <c r="BA647" s="5">
        <v>12.904500000000001</v>
      </c>
      <c r="BB647" s="5">
        <v>3.2402E-2</v>
      </c>
      <c r="BC647" s="5">
        <v>81.349900000000005</v>
      </c>
      <c r="BE647" s="5">
        <v>12.904500000000001</v>
      </c>
      <c r="BF647" s="5">
        <v>4.8928100000000002E-2</v>
      </c>
      <c r="BG647" s="5">
        <v>162.69900000000001</v>
      </c>
      <c r="BI647" s="5">
        <v>12.904500000000001</v>
      </c>
      <c r="BJ647" s="5">
        <v>0.140102</v>
      </c>
      <c r="BK647" s="5">
        <v>813.49300000000005</v>
      </c>
      <c r="BM647" s="5">
        <v>12.904400000000001</v>
      </c>
      <c r="BN647" s="5">
        <v>0.232464</v>
      </c>
      <c r="BO647" s="5">
        <v>1626.98</v>
      </c>
      <c r="BR647" s="5">
        <v>12.904500000000001</v>
      </c>
      <c r="BS647" s="6">
        <v>7.1152000000000001E-8</v>
      </c>
      <c r="BT647" s="16">
        <f t="shared" si="10"/>
        <v>7.1152000000000007E-2</v>
      </c>
      <c r="BU647" s="5">
        <v>321.05900000000003</v>
      </c>
    </row>
    <row r="648" spans="1:73" x14ac:dyDescent="0.35">
      <c r="A648" s="5">
        <v>12.9245</v>
      </c>
      <c r="B648" s="6">
        <v>9.1602799999999998E-3</v>
      </c>
      <c r="C648" s="5">
        <v>16.9985</v>
      </c>
      <c r="E648" s="5">
        <v>12.9245</v>
      </c>
      <c r="F648" s="5">
        <v>1.5944199999999999E-2</v>
      </c>
      <c r="G648" s="5">
        <v>33.997700000000002</v>
      </c>
      <c r="I648" s="5">
        <v>12.9245</v>
      </c>
      <c r="J648" s="5">
        <v>4.3178300000000003E-2</v>
      </c>
      <c r="K648" s="5">
        <v>169.98500000000001</v>
      </c>
      <c r="M648" s="5">
        <v>12.9245</v>
      </c>
      <c r="N648" s="5">
        <v>6.7844799999999997E-2</v>
      </c>
      <c r="O648" s="5">
        <v>169.98500000000001</v>
      </c>
      <c r="Q648" s="5">
        <v>12.9245</v>
      </c>
      <c r="R648" s="5">
        <v>0.221196</v>
      </c>
      <c r="S648" s="5">
        <v>1699.87</v>
      </c>
      <c r="U648" s="5">
        <v>12.9244</v>
      </c>
      <c r="V648" s="5">
        <v>0.39499800000000002</v>
      </c>
      <c r="W648" s="5">
        <v>3399.74</v>
      </c>
      <c r="Y648" s="5">
        <v>12.8626</v>
      </c>
      <c r="Z648" s="5">
        <v>1.9093300000000001E-2</v>
      </c>
      <c r="AA648" s="5">
        <v>49.452399999999997</v>
      </c>
      <c r="AC648" s="5">
        <v>12.8627</v>
      </c>
      <c r="AD648" s="5">
        <v>2.06918E-2</v>
      </c>
      <c r="AE648" s="5">
        <v>98.904799999999994</v>
      </c>
      <c r="AG648" s="5">
        <v>12.8628</v>
      </c>
      <c r="AH648" s="5">
        <v>4.0360699999999999E-2</v>
      </c>
      <c r="AI648" s="5">
        <v>494.52600000000001</v>
      </c>
      <c r="AK648" s="5">
        <v>12.8627</v>
      </c>
      <c r="AL648" s="5">
        <v>6.67716E-2</v>
      </c>
      <c r="AM648" s="5">
        <v>989.04</v>
      </c>
      <c r="AO648" s="5">
        <v>12.8627</v>
      </c>
      <c r="AP648" s="5">
        <v>0.22973199999999999</v>
      </c>
      <c r="AQ648" s="5">
        <v>4945.22</v>
      </c>
      <c r="AS648" s="5">
        <v>12.8627</v>
      </c>
      <c r="AT648" s="5">
        <v>0.41492499999999999</v>
      </c>
      <c r="AU648" s="5">
        <v>9890.42</v>
      </c>
      <c r="AW648" s="5">
        <v>12.9245</v>
      </c>
      <c r="AX648" s="5">
        <v>1.10889E-2</v>
      </c>
      <c r="AY648" s="5">
        <v>17.257899999999999</v>
      </c>
      <c r="BA648" s="5">
        <v>12.9246</v>
      </c>
      <c r="BB648" s="5">
        <v>2.7760699999999999E-2</v>
      </c>
      <c r="BC648" s="5">
        <v>86.288399999999996</v>
      </c>
      <c r="BE648" s="5">
        <v>12.9245</v>
      </c>
      <c r="BF648" s="5">
        <v>4.3248300000000003E-2</v>
      </c>
      <c r="BG648" s="5">
        <v>172.57900000000001</v>
      </c>
      <c r="BI648" s="5">
        <v>12.9245</v>
      </c>
      <c r="BJ648" s="5">
        <v>0.13991100000000001</v>
      </c>
      <c r="BK648" s="5">
        <v>862.88599999999997</v>
      </c>
      <c r="BM648" s="5">
        <v>12.9245</v>
      </c>
      <c r="BN648" s="5">
        <v>0.231569</v>
      </c>
      <c r="BO648" s="5">
        <v>1725.8</v>
      </c>
      <c r="BR648" s="5">
        <v>12.9245</v>
      </c>
      <c r="BS648" s="6">
        <v>6.7844799999999999E-8</v>
      </c>
      <c r="BT648" s="16">
        <f t="shared" si="10"/>
        <v>6.7844799999999997E-2</v>
      </c>
      <c r="BU648" s="5">
        <v>339.96899999999999</v>
      </c>
    </row>
    <row r="649" spans="1:73" x14ac:dyDescent="0.35">
      <c r="A649" s="5">
        <v>12.9445</v>
      </c>
      <c r="B649" s="5">
        <v>1.2917E-2</v>
      </c>
      <c r="C649" s="5">
        <v>17.9374</v>
      </c>
      <c r="E649" s="5">
        <v>12.9445</v>
      </c>
      <c r="F649" s="5">
        <v>2.4101600000000001E-2</v>
      </c>
      <c r="G649" s="5">
        <v>35.875900000000001</v>
      </c>
      <c r="I649" s="5">
        <v>12.9444</v>
      </c>
      <c r="J649" s="5">
        <v>4.6287399999999999E-2</v>
      </c>
      <c r="K649" s="5">
        <v>179.37700000000001</v>
      </c>
      <c r="M649" s="5">
        <v>12.9444</v>
      </c>
      <c r="N649" s="5">
        <v>6.8055499999999991E-2</v>
      </c>
      <c r="O649" s="5">
        <v>179.37700000000001</v>
      </c>
      <c r="Q649" s="5">
        <v>12.9445</v>
      </c>
      <c r="R649" s="5">
        <v>0.22914300000000001</v>
      </c>
      <c r="S649" s="5">
        <v>1793.77</v>
      </c>
      <c r="U649" s="5">
        <v>12.9445</v>
      </c>
      <c r="V649" s="5">
        <v>0.39046900000000001</v>
      </c>
      <c r="W649" s="5">
        <v>3587.54</v>
      </c>
      <c r="Y649" s="5">
        <v>12.8826</v>
      </c>
      <c r="Z649" s="5">
        <v>1.33826E-2</v>
      </c>
      <c r="AA649" s="5">
        <v>49.9283</v>
      </c>
      <c r="AC649" s="5">
        <v>12.8827</v>
      </c>
      <c r="AD649" s="5">
        <v>1.47162E-2</v>
      </c>
      <c r="AE649" s="5">
        <v>99.856399999999994</v>
      </c>
      <c r="AG649" s="5">
        <v>12.8826</v>
      </c>
      <c r="AH649" s="5">
        <v>2.86083E-2</v>
      </c>
      <c r="AI649" s="5">
        <v>499.286</v>
      </c>
      <c r="AK649" s="5">
        <v>12.8827</v>
      </c>
      <c r="AL649" s="5">
        <v>3.52571E-2</v>
      </c>
      <c r="AM649" s="5">
        <v>998.56399999999996</v>
      </c>
      <c r="AO649" s="5">
        <v>12.8827</v>
      </c>
      <c r="AP649" s="5">
        <v>0.125054</v>
      </c>
      <c r="AQ649" s="5">
        <v>4992.7700000000004</v>
      </c>
      <c r="AS649" s="5">
        <v>12.8827</v>
      </c>
      <c r="AT649" s="5">
        <v>0.22500500000000001</v>
      </c>
      <c r="AU649" s="5">
        <v>9985.59</v>
      </c>
      <c r="AW649" s="5">
        <v>12.9445</v>
      </c>
      <c r="AX649" s="5">
        <v>1.21078E-2</v>
      </c>
      <c r="AY649" s="5">
        <v>18.243600000000001</v>
      </c>
      <c r="BA649" s="5">
        <v>12.9444</v>
      </c>
      <c r="BB649" s="5">
        <v>3.0982800000000001E-2</v>
      </c>
      <c r="BC649" s="5">
        <v>91.221199999999996</v>
      </c>
      <c r="BE649" s="5">
        <v>12.9445</v>
      </c>
      <c r="BF649" s="5">
        <v>4.7060499999999998E-2</v>
      </c>
      <c r="BG649" s="5">
        <v>182.44</v>
      </c>
      <c r="BI649" s="5">
        <v>12.9444</v>
      </c>
      <c r="BJ649" s="5">
        <v>0.13467399999999999</v>
      </c>
      <c r="BK649" s="5">
        <v>912.19399999999996</v>
      </c>
      <c r="BM649" s="5">
        <v>12.9445</v>
      </c>
      <c r="BN649" s="5">
        <v>0.23496900000000001</v>
      </c>
      <c r="BO649" s="5">
        <v>1824.41</v>
      </c>
      <c r="BR649" s="5">
        <v>12.9445</v>
      </c>
      <c r="BS649" s="6">
        <v>6.8055499999999997E-8</v>
      </c>
      <c r="BT649" s="16">
        <f t="shared" si="10"/>
        <v>6.8055499999999991E-2</v>
      </c>
      <c r="BU649" s="5">
        <v>358.76400000000001</v>
      </c>
    </row>
    <row r="650" spans="1:73" x14ac:dyDescent="0.35">
      <c r="A650" s="5">
        <v>12.964499999999999</v>
      </c>
      <c r="B650" s="5">
        <v>1.59294E-2</v>
      </c>
      <c r="C650" s="5">
        <v>18.869199999999999</v>
      </c>
      <c r="E650" s="5">
        <v>12.964499999999999</v>
      </c>
      <c r="F650" s="5">
        <v>1.74238E-2</v>
      </c>
      <c r="G650" s="5">
        <v>37.738500000000002</v>
      </c>
      <c r="I650" s="5">
        <v>12.964499999999999</v>
      </c>
      <c r="J650" s="5">
        <v>4.24842E-2</v>
      </c>
      <c r="K650" s="5">
        <v>188.69200000000001</v>
      </c>
      <c r="M650" s="5">
        <v>12.964499999999999</v>
      </c>
      <c r="N650" s="5">
        <v>6.8512799999999999E-2</v>
      </c>
      <c r="O650" s="5">
        <v>188.69200000000001</v>
      </c>
      <c r="Q650" s="5">
        <v>12.964499999999999</v>
      </c>
      <c r="R650" s="5">
        <v>0.22034300000000001</v>
      </c>
      <c r="S650" s="5">
        <v>1886.96</v>
      </c>
      <c r="U650" s="5">
        <v>12.964499999999999</v>
      </c>
      <c r="V650" s="5">
        <v>0.38719900000000002</v>
      </c>
      <c r="W650" s="5">
        <v>3773.88</v>
      </c>
      <c r="Y650" s="5">
        <v>12.902699999999999</v>
      </c>
      <c r="Z650" s="5">
        <v>1.6739199999999999E-2</v>
      </c>
      <c r="AA650" s="5">
        <v>49.908200000000001</v>
      </c>
      <c r="AC650" s="5">
        <v>12.902799999999999</v>
      </c>
      <c r="AD650" s="5">
        <v>1.7008599999999999E-2</v>
      </c>
      <c r="AE650" s="5">
        <v>99.8155</v>
      </c>
      <c r="AG650" s="5">
        <v>12.9026</v>
      </c>
      <c r="AH650" s="6">
        <v>9.41058E-3</v>
      </c>
      <c r="AI650" s="5">
        <v>499.08199999999999</v>
      </c>
      <c r="AK650" s="5">
        <v>12.902799999999999</v>
      </c>
      <c r="AL650" s="5">
        <v>1.36337E-2</v>
      </c>
      <c r="AM650" s="5">
        <v>998.16499999999996</v>
      </c>
      <c r="AO650" s="5">
        <v>12.902799999999999</v>
      </c>
      <c r="AP650" s="5">
        <v>2.0709399999999999E-2</v>
      </c>
      <c r="AQ650" s="5">
        <v>4990.76</v>
      </c>
      <c r="AS650" s="5">
        <v>12.902699999999999</v>
      </c>
      <c r="AT650" s="5">
        <v>2.7845200000000001E-2</v>
      </c>
      <c r="AU650" s="5">
        <v>9981.51</v>
      </c>
      <c r="AW650" s="5">
        <v>12.964499999999999</v>
      </c>
      <c r="AX650" s="5">
        <v>1.3919000000000001E-2</v>
      </c>
      <c r="AY650" s="5">
        <v>19.228300000000001</v>
      </c>
      <c r="BA650" s="5">
        <v>12.964499999999999</v>
      </c>
      <c r="BB650" s="5">
        <v>3.1405700000000002E-2</v>
      </c>
      <c r="BC650" s="5">
        <v>96.141099999999994</v>
      </c>
      <c r="BE650" s="5">
        <v>12.964600000000001</v>
      </c>
      <c r="BF650" s="5">
        <v>4.9988900000000003E-2</v>
      </c>
      <c r="BG650" s="5">
        <v>192.28299999999999</v>
      </c>
      <c r="BI650" s="5">
        <v>12.964499999999999</v>
      </c>
      <c r="BJ650" s="5">
        <v>0.13838300000000001</v>
      </c>
      <c r="BK650" s="5">
        <v>961.41300000000001</v>
      </c>
      <c r="BM650" s="5">
        <v>12.964499999999999</v>
      </c>
      <c r="BN650" s="5">
        <v>0.23233200000000001</v>
      </c>
      <c r="BO650" s="5">
        <v>1922.82</v>
      </c>
      <c r="BR650" s="5">
        <v>12.964499999999999</v>
      </c>
      <c r="BS650" s="6">
        <v>6.8512800000000002E-8</v>
      </c>
      <c r="BT650" s="16">
        <f t="shared" si="10"/>
        <v>6.8512799999999999E-2</v>
      </c>
      <c r="BU650" s="5">
        <v>377.392</v>
      </c>
    </row>
    <row r="651" spans="1:73" x14ac:dyDescent="0.35">
      <c r="A651" s="5">
        <v>12.9846</v>
      </c>
      <c r="B651" s="6">
        <v>9.2555199999999997E-3</v>
      </c>
      <c r="C651" s="5">
        <v>19.793700000000001</v>
      </c>
      <c r="E651" s="5">
        <v>12.984500000000001</v>
      </c>
      <c r="F651" s="5">
        <v>1.3447600000000001E-2</v>
      </c>
      <c r="G651" s="5">
        <v>39.587200000000003</v>
      </c>
      <c r="I651" s="5">
        <v>12.984500000000001</v>
      </c>
      <c r="J651" s="5">
        <v>3.9591500000000002E-2</v>
      </c>
      <c r="K651" s="5">
        <v>197.935</v>
      </c>
      <c r="M651" s="5">
        <v>12.984500000000001</v>
      </c>
      <c r="N651" s="5">
        <v>6.8951700000000005E-2</v>
      </c>
      <c r="O651" s="5">
        <v>197.935</v>
      </c>
      <c r="Q651" s="5">
        <v>12.984500000000001</v>
      </c>
      <c r="R651" s="5">
        <v>0.21653900000000001</v>
      </c>
      <c r="S651" s="5">
        <v>1979.33</v>
      </c>
      <c r="U651" s="5">
        <v>12.984500000000001</v>
      </c>
      <c r="V651" s="5">
        <v>0.38528400000000002</v>
      </c>
      <c r="W651" s="5">
        <v>3958.8</v>
      </c>
      <c r="Y651" s="5">
        <v>12.9224</v>
      </c>
      <c r="Z651" s="6">
        <v>8.0985099999999997E-3</v>
      </c>
      <c r="AA651" s="5">
        <v>49.392200000000003</v>
      </c>
      <c r="AC651" s="5">
        <v>12.922499999999999</v>
      </c>
      <c r="AD651" s="5">
        <v>1.0586399999999999E-2</v>
      </c>
      <c r="AE651" s="5">
        <v>98.784499999999994</v>
      </c>
      <c r="AG651" s="5">
        <v>12.922599999999999</v>
      </c>
      <c r="AH651" s="6">
        <v>-4.7206899999999996E-3</v>
      </c>
      <c r="AI651" s="5">
        <v>493.923</v>
      </c>
      <c r="AK651" s="5">
        <v>12.922499999999999</v>
      </c>
      <c r="AL651" s="6">
        <v>-9.6925699999999993E-3</v>
      </c>
      <c r="AM651" s="5">
        <v>987.84799999999996</v>
      </c>
      <c r="AO651" s="5">
        <v>12.922499999999999</v>
      </c>
      <c r="AP651" s="5">
        <v>-0.10434400000000001</v>
      </c>
      <c r="AQ651" s="5">
        <v>4939.2</v>
      </c>
      <c r="AS651" s="5">
        <v>12.922499999999999</v>
      </c>
      <c r="AT651" s="5">
        <v>-0.20050299999999999</v>
      </c>
      <c r="AU651" s="5">
        <v>9878.3799999999992</v>
      </c>
      <c r="AW651" s="5">
        <v>12.984400000000001</v>
      </c>
      <c r="AX651" s="5">
        <v>1.6467800000000001E-2</v>
      </c>
      <c r="AY651" s="5">
        <v>20.210899999999999</v>
      </c>
      <c r="BA651" s="5">
        <v>12.984500000000001</v>
      </c>
      <c r="BB651" s="5">
        <v>3.1978100000000002E-2</v>
      </c>
      <c r="BC651" s="5">
        <v>101.054</v>
      </c>
      <c r="BE651" s="5">
        <v>12.984400000000001</v>
      </c>
      <c r="BF651" s="5">
        <v>4.41895E-2</v>
      </c>
      <c r="BG651" s="5">
        <v>202.107</v>
      </c>
      <c r="BI651" s="5">
        <v>12.984500000000001</v>
      </c>
      <c r="BJ651" s="5">
        <v>0.13811899999999999</v>
      </c>
      <c r="BK651" s="5">
        <v>1010.52</v>
      </c>
      <c r="BM651" s="5">
        <v>12.984500000000001</v>
      </c>
      <c r="BN651" s="5">
        <v>0.231046</v>
      </c>
      <c r="BO651" s="5">
        <v>2021.05</v>
      </c>
      <c r="BR651" s="5">
        <v>12.9846</v>
      </c>
      <c r="BS651" s="6">
        <v>6.8951700000000005E-8</v>
      </c>
      <c r="BT651" s="16">
        <f t="shared" si="10"/>
        <v>6.8951700000000005E-2</v>
      </c>
      <c r="BU651" s="5">
        <v>395.87200000000001</v>
      </c>
    </row>
    <row r="652" spans="1:73" x14ac:dyDescent="0.35">
      <c r="A652" s="5">
        <v>13.0047</v>
      </c>
      <c r="B652" s="5">
        <v>1.00164E-2</v>
      </c>
      <c r="C652" s="5">
        <v>20.709599999999998</v>
      </c>
      <c r="E652" s="5">
        <v>13.0047</v>
      </c>
      <c r="F652" s="5">
        <v>2.3244799999999999E-2</v>
      </c>
      <c r="G652" s="5">
        <v>41.418900000000001</v>
      </c>
      <c r="I652" s="5">
        <v>13.0046</v>
      </c>
      <c r="J652" s="5">
        <v>4.5691599999999999E-2</v>
      </c>
      <c r="K652" s="5">
        <v>207.09700000000001</v>
      </c>
      <c r="M652" s="5">
        <v>13.0046</v>
      </c>
      <c r="N652" s="5">
        <v>7.0393399999999995E-2</v>
      </c>
      <c r="O652" s="5">
        <v>207.09700000000001</v>
      </c>
      <c r="Q652" s="5">
        <v>13.0045</v>
      </c>
      <c r="R652" s="5">
        <v>0.22076100000000001</v>
      </c>
      <c r="S652" s="5">
        <v>2071</v>
      </c>
      <c r="U652" s="5">
        <v>13.004799999999999</v>
      </c>
      <c r="V652" s="5">
        <v>0.38515100000000002</v>
      </c>
      <c r="W652" s="5">
        <v>4142</v>
      </c>
      <c r="Y652" s="5">
        <v>12.942500000000001</v>
      </c>
      <c r="Z652" s="6">
        <v>4.0588600000000001E-3</v>
      </c>
      <c r="AA652" s="5">
        <v>48.3857</v>
      </c>
      <c r="AC652" s="5">
        <v>12.942600000000001</v>
      </c>
      <c r="AD652" s="6">
        <v>-3.2414899999999998E-4</v>
      </c>
      <c r="AE652" s="5">
        <v>96.771299999999997</v>
      </c>
      <c r="AG652" s="5">
        <v>12.942600000000001</v>
      </c>
      <c r="AH652" s="5">
        <v>-1.78327E-2</v>
      </c>
      <c r="AI652" s="5">
        <v>483.85199999999998</v>
      </c>
      <c r="AK652" s="5">
        <v>12.942600000000001</v>
      </c>
      <c r="AL652" s="5">
        <v>-5.0897999999999999E-2</v>
      </c>
      <c r="AM652" s="5">
        <v>967.71799999999996</v>
      </c>
      <c r="AO652" s="5">
        <v>12.942600000000001</v>
      </c>
      <c r="AP652" s="5">
        <v>-0.23421500000000001</v>
      </c>
      <c r="AQ652" s="5">
        <v>4838.53</v>
      </c>
      <c r="AS652" s="5">
        <v>12.942500000000001</v>
      </c>
      <c r="AT652" s="5">
        <v>-0.40618700000000002</v>
      </c>
      <c r="AU652" s="5">
        <v>9676.9699999999993</v>
      </c>
      <c r="AW652" s="5">
        <v>13.0047</v>
      </c>
      <c r="AX652" s="6">
        <v>9.8189899999999997E-3</v>
      </c>
      <c r="AY652" s="5">
        <v>21.191199999999998</v>
      </c>
      <c r="BA652" s="5">
        <v>13.0046</v>
      </c>
      <c r="BB652" s="5">
        <v>3.07329E-2</v>
      </c>
      <c r="BC652" s="5">
        <v>105.95399999999999</v>
      </c>
      <c r="BE652" s="5">
        <v>13.0047</v>
      </c>
      <c r="BF652" s="5">
        <v>4.4921200000000001E-2</v>
      </c>
      <c r="BG652" s="5">
        <v>211.911</v>
      </c>
      <c r="BI652" s="5">
        <v>13.0046</v>
      </c>
      <c r="BJ652" s="5">
        <v>0.13583899999999999</v>
      </c>
      <c r="BK652" s="5">
        <v>1059.5999999999999</v>
      </c>
      <c r="BM652" s="5">
        <v>13.0047</v>
      </c>
      <c r="BN652" s="5">
        <v>0.22959399999999999</v>
      </c>
      <c r="BO652" s="5">
        <v>2119.15</v>
      </c>
      <c r="BR652" s="5">
        <v>13.0046</v>
      </c>
      <c r="BS652" s="6">
        <v>7.0393399999999996E-8</v>
      </c>
      <c r="BT652" s="16">
        <f t="shared" si="10"/>
        <v>7.0393399999999995E-2</v>
      </c>
      <c r="BU652" s="5">
        <v>414.19400000000002</v>
      </c>
    </row>
    <row r="653" spans="1:73" x14ac:dyDescent="0.35">
      <c r="A653" s="5">
        <v>13.024699999999999</v>
      </c>
      <c r="B653" s="5">
        <v>1.5651200000000001E-2</v>
      </c>
      <c r="C653" s="5">
        <v>21.617799999999999</v>
      </c>
      <c r="E653" s="5">
        <v>13.024699999999999</v>
      </c>
      <c r="F653" s="5">
        <v>1.87908E-2</v>
      </c>
      <c r="G653" s="5">
        <v>43.2361</v>
      </c>
      <c r="I653" s="5">
        <v>13.0246</v>
      </c>
      <c r="J653" s="5">
        <v>4.1118300000000003E-2</v>
      </c>
      <c r="K653" s="5">
        <v>216.18199999999999</v>
      </c>
      <c r="M653" s="5">
        <v>13.0246</v>
      </c>
      <c r="N653" s="5">
        <v>6.2666899999999998E-2</v>
      </c>
      <c r="O653" s="5">
        <v>216.18199999999999</v>
      </c>
      <c r="Q653" s="5">
        <v>13.0246</v>
      </c>
      <c r="R653" s="5">
        <v>0.21553800000000001</v>
      </c>
      <c r="S653" s="5">
        <v>2161.8000000000002</v>
      </c>
      <c r="U653" s="5">
        <v>13.024800000000001</v>
      </c>
      <c r="V653" s="5">
        <v>0.37890699999999999</v>
      </c>
      <c r="W653" s="5">
        <v>4323.6000000000004</v>
      </c>
      <c r="Y653" s="5">
        <v>12.9625</v>
      </c>
      <c r="Z653" s="6">
        <v>8.4445300000000004E-3</v>
      </c>
      <c r="AA653" s="5">
        <v>46.8977</v>
      </c>
      <c r="AC653" s="5">
        <v>12.9626</v>
      </c>
      <c r="AD653" s="6">
        <v>1.9671300000000001E-3</v>
      </c>
      <c r="AE653" s="5">
        <v>93.796300000000002</v>
      </c>
      <c r="AG653" s="5">
        <v>12.962400000000001</v>
      </c>
      <c r="AH653" s="5">
        <v>-4.0409399999999998E-2</v>
      </c>
      <c r="AI653" s="5">
        <v>468.98399999999998</v>
      </c>
      <c r="AK653" s="5">
        <v>12.9626</v>
      </c>
      <c r="AL653" s="5">
        <v>-7.7908900000000003E-2</v>
      </c>
      <c r="AM653" s="5">
        <v>937.97699999999998</v>
      </c>
      <c r="AO653" s="5">
        <v>12.9626</v>
      </c>
      <c r="AP653" s="5">
        <v>-0.32467600000000002</v>
      </c>
      <c r="AQ653" s="5">
        <v>4689.83</v>
      </c>
      <c r="AS653" s="5">
        <v>12.9625</v>
      </c>
      <c r="AT653" s="5">
        <v>-0.55898400000000004</v>
      </c>
      <c r="AU653" s="5">
        <v>9379.56</v>
      </c>
      <c r="AW653" s="5">
        <v>13.024699999999999</v>
      </c>
      <c r="AX653" s="5">
        <v>1.43897E-2</v>
      </c>
      <c r="AY653" s="5">
        <v>22.1693</v>
      </c>
      <c r="BA653" s="5">
        <v>13.0246</v>
      </c>
      <c r="BB653" s="5">
        <v>2.8436300000000001E-2</v>
      </c>
      <c r="BC653" s="5">
        <v>110.84699999999999</v>
      </c>
      <c r="BE653" s="5">
        <v>13.0246</v>
      </c>
      <c r="BF653" s="5">
        <v>4.6956499999999998E-2</v>
      </c>
      <c r="BG653" s="5">
        <v>221.691</v>
      </c>
      <c r="BI653" s="5">
        <v>13.0246</v>
      </c>
      <c r="BJ653" s="5">
        <v>0.13791700000000001</v>
      </c>
      <c r="BK653" s="5">
        <v>1108.47</v>
      </c>
      <c r="BM653" s="5">
        <v>13.024699999999999</v>
      </c>
      <c r="BN653" s="5">
        <v>0.23060700000000001</v>
      </c>
      <c r="BO653" s="5">
        <v>2216.91</v>
      </c>
      <c r="BR653" s="5">
        <v>13.0246</v>
      </c>
      <c r="BS653" s="6">
        <v>6.2666899999999996E-8</v>
      </c>
      <c r="BT653" s="16">
        <f t="shared" si="10"/>
        <v>6.2666899999999998E-2</v>
      </c>
      <c r="BU653" s="5">
        <v>432.36200000000002</v>
      </c>
    </row>
    <row r="654" spans="1:73" x14ac:dyDescent="0.35">
      <c r="A654" s="5">
        <v>13.044600000000001</v>
      </c>
      <c r="B654" s="5">
        <v>1.0385699999999999E-2</v>
      </c>
      <c r="C654" s="5">
        <v>22.517099999999999</v>
      </c>
      <c r="E654" s="5">
        <v>13.044700000000001</v>
      </c>
      <c r="F654" s="5">
        <v>1.70586E-2</v>
      </c>
      <c r="G654" s="5">
        <v>45.032899999999998</v>
      </c>
      <c r="I654" s="5">
        <v>13.044700000000001</v>
      </c>
      <c r="J654" s="5">
        <v>4.49646E-2</v>
      </c>
      <c r="K654" s="5">
        <v>225.16800000000001</v>
      </c>
      <c r="M654" s="5">
        <v>13.044700000000001</v>
      </c>
      <c r="N654" s="5">
        <v>6.6079399999999996E-2</v>
      </c>
      <c r="O654" s="5">
        <v>225.16800000000001</v>
      </c>
      <c r="Q654" s="5">
        <v>13.044600000000001</v>
      </c>
      <c r="R654" s="5">
        <v>0.21518100000000001</v>
      </c>
      <c r="S654" s="5">
        <v>2251.7199999999998</v>
      </c>
      <c r="U654" s="5">
        <v>13.044499999999999</v>
      </c>
      <c r="V654" s="5">
        <v>0.37403999999999998</v>
      </c>
      <c r="W654" s="5">
        <v>4503.37</v>
      </c>
      <c r="Y654" s="5">
        <v>12.9823</v>
      </c>
      <c r="Z654" s="6">
        <v>-4.5947599999999998E-3</v>
      </c>
      <c r="AA654" s="5">
        <v>44.945300000000003</v>
      </c>
      <c r="AC654" s="5">
        <v>12.9823</v>
      </c>
      <c r="AD654" s="6">
        <v>-3.4202E-3</v>
      </c>
      <c r="AE654" s="5">
        <v>89.891099999999994</v>
      </c>
      <c r="AG654" s="5">
        <v>12.9824</v>
      </c>
      <c r="AH654" s="5">
        <v>-5.3777100000000001E-2</v>
      </c>
      <c r="AI654" s="5">
        <v>449.45600000000002</v>
      </c>
      <c r="AK654" s="5">
        <v>12.9823</v>
      </c>
      <c r="AL654" s="5">
        <v>-0.10978400000000001</v>
      </c>
      <c r="AM654" s="5">
        <v>898.90800000000002</v>
      </c>
      <c r="AO654" s="5">
        <v>12.9824</v>
      </c>
      <c r="AP654" s="5">
        <v>-0.40493299999999999</v>
      </c>
      <c r="AQ654" s="5">
        <v>4494.5200000000004</v>
      </c>
      <c r="AS654" s="5">
        <v>12.9823</v>
      </c>
      <c r="AT654" s="5">
        <v>-0.71264799999999995</v>
      </c>
      <c r="AU654" s="5">
        <v>8989.11</v>
      </c>
      <c r="AW654" s="5">
        <v>13.044600000000001</v>
      </c>
      <c r="AX654" s="5">
        <v>1.7378500000000002E-2</v>
      </c>
      <c r="AY654" s="5">
        <v>23.145199999999999</v>
      </c>
      <c r="BA654" s="5">
        <v>13.044700000000001</v>
      </c>
      <c r="BB654" s="5">
        <v>3.0805699999999998E-2</v>
      </c>
      <c r="BC654" s="5">
        <v>115.73</v>
      </c>
      <c r="BE654" s="5">
        <v>13.044600000000001</v>
      </c>
      <c r="BF654" s="5">
        <v>4.7756199999999999E-2</v>
      </c>
      <c r="BG654" s="5">
        <v>231.458</v>
      </c>
      <c r="BI654" s="5">
        <v>13.044700000000001</v>
      </c>
      <c r="BJ654" s="5">
        <v>0.13442200000000001</v>
      </c>
      <c r="BK654" s="5">
        <v>1157.26</v>
      </c>
      <c r="BM654" s="5">
        <v>13.044700000000001</v>
      </c>
      <c r="BN654" s="5">
        <v>0.2331</v>
      </c>
      <c r="BO654" s="5">
        <v>2314.56</v>
      </c>
      <c r="BR654" s="5">
        <v>13.044600000000001</v>
      </c>
      <c r="BS654" s="6">
        <v>6.6079400000000001E-8</v>
      </c>
      <c r="BT654" s="16">
        <f t="shared" si="10"/>
        <v>6.6079399999999996E-2</v>
      </c>
      <c r="BU654" s="5">
        <v>450.33699999999999</v>
      </c>
    </row>
    <row r="655" spans="1:73" x14ac:dyDescent="0.35">
      <c r="A655" s="5">
        <v>13.0646</v>
      </c>
      <c r="B655" s="5">
        <v>1.0924100000000001E-2</v>
      </c>
      <c r="C655" s="5">
        <v>23.4069</v>
      </c>
      <c r="E655" s="5">
        <v>13.0647</v>
      </c>
      <c r="F655" s="5">
        <v>2.1927599999999998E-2</v>
      </c>
      <c r="G655" s="5">
        <v>46.813299999999998</v>
      </c>
      <c r="I655" s="5">
        <v>13.0647</v>
      </c>
      <c r="J655" s="5">
        <v>4.1178199999999998E-2</v>
      </c>
      <c r="K655" s="5">
        <v>234.06800000000001</v>
      </c>
      <c r="M655" s="5">
        <v>13.0647</v>
      </c>
      <c r="N655" s="5">
        <v>6.7558800000000002E-2</v>
      </c>
      <c r="O655" s="5">
        <v>234.06800000000001</v>
      </c>
      <c r="Q655" s="5">
        <v>13.0646</v>
      </c>
      <c r="R655" s="5">
        <v>0.21260000000000001</v>
      </c>
      <c r="S655" s="5">
        <v>2340.7199999999998</v>
      </c>
      <c r="U655" s="5">
        <v>13.0646</v>
      </c>
      <c r="V655" s="5">
        <v>0.37847500000000001</v>
      </c>
      <c r="W655" s="5">
        <v>4681.6099999999997</v>
      </c>
      <c r="Y655" s="5">
        <v>13.0023</v>
      </c>
      <c r="Z655" s="6">
        <v>-2.1428599999999999E-3</v>
      </c>
      <c r="AA655" s="5">
        <v>42.5456</v>
      </c>
      <c r="AC655" s="5">
        <v>13.0024</v>
      </c>
      <c r="AD655" s="5">
        <v>-1.1864599999999999E-2</v>
      </c>
      <c r="AE655" s="5">
        <v>85.090599999999995</v>
      </c>
      <c r="AG655" s="5">
        <v>13.0024</v>
      </c>
      <c r="AH655" s="5">
        <v>-6.4496800000000007E-2</v>
      </c>
      <c r="AI655" s="5">
        <v>425.45800000000003</v>
      </c>
      <c r="AK655" s="5">
        <v>13.0024</v>
      </c>
      <c r="AL655" s="5">
        <v>-0.13397800000000001</v>
      </c>
      <c r="AM655" s="5">
        <v>850.92200000000003</v>
      </c>
      <c r="AO655" s="5">
        <v>13.0024</v>
      </c>
      <c r="AP655" s="5">
        <v>-0.47811300000000001</v>
      </c>
      <c r="AQ655" s="5">
        <v>4254.5600000000004</v>
      </c>
      <c r="AS655" s="5">
        <v>13.0023</v>
      </c>
      <c r="AT655" s="5">
        <v>-0.869174</v>
      </c>
      <c r="AU655" s="5">
        <v>8509.19</v>
      </c>
      <c r="AW655" s="5">
        <v>13.0646</v>
      </c>
      <c r="AX655" s="5">
        <v>1.04759E-2</v>
      </c>
      <c r="AY655" s="5">
        <v>24.119199999999999</v>
      </c>
      <c r="BA655" s="5">
        <v>13.0647</v>
      </c>
      <c r="BB655" s="5">
        <v>3.2294799999999999E-2</v>
      </c>
      <c r="BC655" s="5">
        <v>120.598</v>
      </c>
      <c r="BE655" s="5">
        <v>13.0646</v>
      </c>
      <c r="BF655" s="5">
        <v>4.7156299999999998E-2</v>
      </c>
      <c r="BG655" s="5">
        <v>241.19300000000001</v>
      </c>
      <c r="BI655" s="5">
        <v>13.0647</v>
      </c>
      <c r="BJ655" s="5">
        <v>0.13739299999999999</v>
      </c>
      <c r="BK655" s="5">
        <v>1205.95</v>
      </c>
      <c r="BM655" s="5">
        <v>13.0647</v>
      </c>
      <c r="BN655" s="5">
        <v>0.22811899999999999</v>
      </c>
      <c r="BO655" s="5">
        <v>2411.92</v>
      </c>
      <c r="BR655" s="5">
        <v>13.0646</v>
      </c>
      <c r="BS655" s="6">
        <v>6.7558800000000005E-8</v>
      </c>
      <c r="BT655" s="16">
        <f t="shared" si="10"/>
        <v>6.7558800000000002E-2</v>
      </c>
      <c r="BU655" s="5">
        <v>468.14100000000002</v>
      </c>
    </row>
    <row r="656" spans="1:73" x14ac:dyDescent="0.35">
      <c r="A656" s="5">
        <v>13.0848</v>
      </c>
      <c r="B656" s="5">
        <v>1.1351099999999999E-2</v>
      </c>
      <c r="C656" s="5">
        <v>24.287600000000001</v>
      </c>
      <c r="E656" s="5">
        <v>13.084899999999999</v>
      </c>
      <c r="F656" s="5">
        <v>1.6729500000000001E-2</v>
      </c>
      <c r="G656" s="5">
        <v>48.575600000000001</v>
      </c>
      <c r="I656" s="5">
        <v>13.0848</v>
      </c>
      <c r="J656" s="5">
        <v>4.1298099999999997E-2</v>
      </c>
      <c r="K656" s="5">
        <v>242.87700000000001</v>
      </c>
      <c r="M656" s="5">
        <v>13.0848</v>
      </c>
      <c r="N656" s="5">
        <v>6.5290899999999999E-2</v>
      </c>
      <c r="O656" s="5">
        <v>242.87700000000001</v>
      </c>
      <c r="Q656" s="5">
        <v>13.084899999999999</v>
      </c>
      <c r="R656" s="5">
        <v>0.21084900000000001</v>
      </c>
      <c r="S656" s="5">
        <v>2428.8000000000002</v>
      </c>
      <c r="U656" s="5">
        <v>13.0848</v>
      </c>
      <c r="V656" s="5">
        <v>0.36926300000000001</v>
      </c>
      <c r="W656" s="5">
        <v>4857.6499999999996</v>
      </c>
      <c r="Y656" s="5">
        <v>13.0223</v>
      </c>
      <c r="Z656" s="6">
        <v>6.8933899999999997E-4</v>
      </c>
      <c r="AA656" s="5">
        <v>39.723399999999998</v>
      </c>
      <c r="AC656" s="5">
        <v>13.022399999999999</v>
      </c>
      <c r="AD656" s="5">
        <v>-1.32301E-2</v>
      </c>
      <c r="AE656" s="5">
        <v>79.447999999999993</v>
      </c>
      <c r="AG656" s="5">
        <v>13.022399999999999</v>
      </c>
      <c r="AH656" s="5">
        <v>-8.3740200000000001E-2</v>
      </c>
      <c r="AI656" s="5">
        <v>397.23399999999998</v>
      </c>
      <c r="AK656" s="5">
        <v>13.022399999999999</v>
      </c>
      <c r="AL656" s="5">
        <v>-0.150925</v>
      </c>
      <c r="AM656" s="5">
        <v>794.47199999999998</v>
      </c>
      <c r="AO656" s="5">
        <v>13.022399999999999</v>
      </c>
      <c r="AP656" s="5">
        <v>-0.54863600000000001</v>
      </c>
      <c r="AQ656" s="5">
        <v>3972.32</v>
      </c>
      <c r="AS656" s="5">
        <v>13.022399999999999</v>
      </c>
      <c r="AT656" s="5">
        <v>-1.01048</v>
      </c>
      <c r="AU656" s="5">
        <v>7944.69</v>
      </c>
      <c r="AW656" s="5">
        <v>13.0848</v>
      </c>
      <c r="AX656" s="5">
        <v>1.36764E-2</v>
      </c>
      <c r="AY656" s="5">
        <v>25.090199999999999</v>
      </c>
      <c r="BA656" s="5">
        <v>13.0848</v>
      </c>
      <c r="BB656" s="5">
        <v>2.8522200000000001E-2</v>
      </c>
      <c r="BC656" s="5">
        <v>125.452</v>
      </c>
      <c r="BE656" s="5">
        <v>13.0848</v>
      </c>
      <c r="BF656" s="5">
        <v>4.3135899999999998E-2</v>
      </c>
      <c r="BG656" s="5">
        <v>250.90100000000001</v>
      </c>
      <c r="BI656" s="5">
        <v>13.0848</v>
      </c>
      <c r="BJ656" s="5">
        <v>0.136374</v>
      </c>
      <c r="BK656" s="5">
        <v>1254.52</v>
      </c>
      <c r="BM656" s="5">
        <v>13.084899999999999</v>
      </c>
      <c r="BN656" s="5">
        <v>0.22695499999999999</v>
      </c>
      <c r="BO656" s="5">
        <v>2509.0300000000002</v>
      </c>
      <c r="BR656" s="5">
        <v>13.084899999999999</v>
      </c>
      <c r="BS656" s="6">
        <v>6.5290899999999993E-8</v>
      </c>
      <c r="BT656" s="16">
        <f t="shared" si="10"/>
        <v>6.5290899999999999E-2</v>
      </c>
      <c r="BU656" s="5">
        <v>485.77699999999999</v>
      </c>
    </row>
    <row r="657" spans="1:73" x14ac:dyDescent="0.35">
      <c r="A657" s="5">
        <v>13.104799999999999</v>
      </c>
      <c r="B657" s="5">
        <v>1.42538E-2</v>
      </c>
      <c r="C657" s="5">
        <v>25.1585</v>
      </c>
      <c r="E657" s="5">
        <v>13.104900000000001</v>
      </c>
      <c r="F657" s="5">
        <v>2.0046399999999999E-2</v>
      </c>
      <c r="G657" s="5">
        <v>50.318399999999997</v>
      </c>
      <c r="I657" s="5">
        <v>13.104799999999999</v>
      </c>
      <c r="J657" s="5">
        <v>4.22038E-2</v>
      </c>
      <c r="K657" s="5">
        <v>251.58699999999999</v>
      </c>
      <c r="M657" s="5">
        <v>13.104799999999999</v>
      </c>
      <c r="N657" s="5">
        <v>6.4225999999999991E-2</v>
      </c>
      <c r="O657" s="5">
        <v>251.58699999999999</v>
      </c>
      <c r="Q657" s="5">
        <v>13.104900000000001</v>
      </c>
      <c r="R657" s="5">
        <v>0.21230199999999999</v>
      </c>
      <c r="S657" s="5">
        <v>2515.9</v>
      </c>
      <c r="U657" s="5">
        <v>13.104900000000001</v>
      </c>
      <c r="V657" s="5">
        <v>0.36435400000000001</v>
      </c>
      <c r="W657" s="5">
        <v>5031.74</v>
      </c>
      <c r="Y657" s="5">
        <v>13.0421</v>
      </c>
      <c r="Z657" s="6">
        <v>-7.4439399999999996E-3</v>
      </c>
      <c r="AA657" s="5">
        <v>36.507399999999997</v>
      </c>
      <c r="AC657" s="5">
        <v>13.042199999999999</v>
      </c>
      <c r="AD657" s="5">
        <v>-1.56089E-2</v>
      </c>
      <c r="AE657" s="5">
        <v>73.013900000000007</v>
      </c>
      <c r="AG657" s="5">
        <v>13.042199999999999</v>
      </c>
      <c r="AH657" s="5">
        <v>-9.6050999999999997E-2</v>
      </c>
      <c r="AI657" s="5">
        <v>365.072</v>
      </c>
      <c r="AK657" s="5">
        <v>13.042199999999999</v>
      </c>
      <c r="AL657" s="5">
        <v>-0.172955</v>
      </c>
      <c r="AM657" s="5">
        <v>730.13699999999994</v>
      </c>
      <c r="AO657" s="5">
        <v>13.042199999999999</v>
      </c>
      <c r="AP657" s="5">
        <v>-0.62123600000000001</v>
      </c>
      <c r="AQ657" s="5">
        <v>3650.68</v>
      </c>
      <c r="AS657" s="5">
        <v>13.0421</v>
      </c>
      <c r="AT657" s="5">
        <v>-1.1378699999999999</v>
      </c>
      <c r="AU657" s="5">
        <v>7301.33</v>
      </c>
      <c r="AW657" s="5">
        <v>13.104799999999999</v>
      </c>
      <c r="AX657" s="5">
        <v>1.32605E-2</v>
      </c>
      <c r="AY657" s="5">
        <v>26.059200000000001</v>
      </c>
      <c r="BA657" s="5">
        <v>13.104799999999999</v>
      </c>
      <c r="BB657" s="5">
        <v>3.2585299999999998E-2</v>
      </c>
      <c r="BC657" s="5">
        <v>130.297</v>
      </c>
      <c r="BE657" s="5">
        <v>13.104799999999999</v>
      </c>
      <c r="BF657" s="5">
        <v>4.8275899999999997E-2</v>
      </c>
      <c r="BG657" s="5">
        <v>260.58999999999997</v>
      </c>
      <c r="BI657" s="5">
        <v>13.104799999999999</v>
      </c>
      <c r="BJ657" s="5">
        <v>0.13345699999999999</v>
      </c>
      <c r="BK657" s="5">
        <v>1302.95</v>
      </c>
      <c r="BM657" s="5">
        <v>13.104900000000001</v>
      </c>
      <c r="BN657" s="5">
        <v>0.23408300000000001</v>
      </c>
      <c r="BO657" s="5">
        <v>2605.9299999999998</v>
      </c>
      <c r="BR657" s="5">
        <v>13.104900000000001</v>
      </c>
      <c r="BS657" s="6">
        <v>6.4225999999999996E-8</v>
      </c>
      <c r="BT657" s="16">
        <f t="shared" si="10"/>
        <v>6.4225999999999991E-2</v>
      </c>
      <c r="BU657" s="5">
        <v>503.18200000000002</v>
      </c>
    </row>
    <row r="658" spans="1:73" x14ac:dyDescent="0.35">
      <c r="A658" s="5">
        <v>13.1248</v>
      </c>
      <c r="B658" s="5">
        <v>1.1421499999999999E-2</v>
      </c>
      <c r="C658" s="5">
        <v>26.0199</v>
      </c>
      <c r="E658" s="5">
        <v>13.1248</v>
      </c>
      <c r="F658" s="5">
        <v>1.61619E-2</v>
      </c>
      <c r="G658" s="5">
        <v>52.041600000000003</v>
      </c>
      <c r="I658" s="5">
        <v>13.1249</v>
      </c>
      <c r="J658" s="5">
        <v>3.9303600000000001E-2</v>
      </c>
      <c r="K658" s="5">
        <v>260.202</v>
      </c>
      <c r="M658" s="5">
        <v>13.1249</v>
      </c>
      <c r="N658" s="5">
        <v>6.8191599999999991E-2</v>
      </c>
      <c r="O658" s="5">
        <v>260.202</v>
      </c>
      <c r="Q658" s="5">
        <v>13.1249</v>
      </c>
      <c r="R658" s="5">
        <v>0.206097</v>
      </c>
      <c r="S658" s="5">
        <v>2601.98</v>
      </c>
      <c r="U658" s="5">
        <v>13.1249</v>
      </c>
      <c r="V658" s="5">
        <v>0.36557899999999999</v>
      </c>
      <c r="W658" s="5">
        <v>5203.97</v>
      </c>
      <c r="Y658" s="5">
        <v>13.062099999999999</v>
      </c>
      <c r="Z658" s="6">
        <v>-7.8180699999999999E-3</v>
      </c>
      <c r="AA658" s="5">
        <v>32.927300000000002</v>
      </c>
      <c r="AC658" s="5">
        <v>13.062200000000001</v>
      </c>
      <c r="AD658" s="5">
        <v>-2.3246300000000001E-2</v>
      </c>
      <c r="AE658" s="5">
        <v>65.854600000000005</v>
      </c>
      <c r="AG658" s="5">
        <v>13.062200000000001</v>
      </c>
      <c r="AH658" s="5">
        <v>-0.104808</v>
      </c>
      <c r="AI658" s="5">
        <v>329.27499999999998</v>
      </c>
      <c r="AK658" s="5">
        <v>13.062200000000001</v>
      </c>
      <c r="AL658" s="5">
        <v>-0.18418799999999999</v>
      </c>
      <c r="AM658" s="5">
        <v>658.54899999999998</v>
      </c>
      <c r="AO658" s="5">
        <v>13.062200000000001</v>
      </c>
      <c r="AP658" s="5">
        <v>-0.68044199999999999</v>
      </c>
      <c r="AQ658" s="5">
        <v>3292.76</v>
      </c>
      <c r="AS658" s="5">
        <v>13.062099999999999</v>
      </c>
      <c r="AT658" s="5">
        <v>-1.24916</v>
      </c>
      <c r="AU658" s="5">
        <v>6585.54</v>
      </c>
      <c r="AW658" s="5">
        <v>13.1248</v>
      </c>
      <c r="AX658" s="5">
        <v>1.29739E-2</v>
      </c>
      <c r="AY658" s="5">
        <v>27.025099999999998</v>
      </c>
      <c r="BA658" s="5">
        <v>13.1249</v>
      </c>
      <c r="BB658" s="5">
        <v>3.2144100000000002E-2</v>
      </c>
      <c r="BC658" s="5">
        <v>135.12700000000001</v>
      </c>
      <c r="BE658" s="5">
        <v>13.1248</v>
      </c>
      <c r="BF658" s="5">
        <v>4.5669500000000002E-2</v>
      </c>
      <c r="BG658" s="5">
        <v>270.25799999999998</v>
      </c>
      <c r="BI658" s="5">
        <v>13.1249</v>
      </c>
      <c r="BJ658" s="5">
        <v>0.13664399999999999</v>
      </c>
      <c r="BK658" s="5">
        <v>1351.26</v>
      </c>
      <c r="BM658" s="5">
        <v>13.1248</v>
      </c>
      <c r="BN658" s="5">
        <v>0.22786699999999999</v>
      </c>
      <c r="BO658" s="5">
        <v>2702.57</v>
      </c>
      <c r="BR658" s="5">
        <v>13.1249</v>
      </c>
      <c r="BS658" s="6">
        <v>6.8191599999999998E-8</v>
      </c>
      <c r="BT658" s="16">
        <f t="shared" si="10"/>
        <v>6.8191599999999991E-2</v>
      </c>
      <c r="BU658" s="5">
        <v>520.39099999999996</v>
      </c>
    </row>
    <row r="659" spans="1:73" x14ac:dyDescent="0.35">
      <c r="A659" s="5">
        <v>13.1448</v>
      </c>
      <c r="B659" s="5">
        <v>1.1372500000000001E-2</v>
      </c>
      <c r="C659" s="5">
        <v>26.8704</v>
      </c>
      <c r="E659" s="5">
        <v>13.1448</v>
      </c>
      <c r="F659" s="5">
        <v>1.5984100000000001E-2</v>
      </c>
      <c r="G659" s="5">
        <v>53.741100000000003</v>
      </c>
      <c r="I659" s="5">
        <v>13.1449</v>
      </c>
      <c r="J659" s="5">
        <v>3.7190399999999998E-2</v>
      </c>
      <c r="K659" s="5">
        <v>268.709</v>
      </c>
      <c r="M659" s="5">
        <v>13.1449</v>
      </c>
      <c r="N659" s="5">
        <v>6.6035699999999989E-2</v>
      </c>
      <c r="O659" s="5">
        <v>268.709</v>
      </c>
      <c r="Q659" s="5">
        <v>13.1449</v>
      </c>
      <c r="R659" s="5">
        <v>0.203127</v>
      </c>
      <c r="S659" s="5">
        <v>2687.02</v>
      </c>
      <c r="U659" s="5">
        <v>13.1449</v>
      </c>
      <c r="V659" s="5">
        <v>0.35956100000000002</v>
      </c>
      <c r="W659" s="5">
        <v>5374.04</v>
      </c>
      <c r="Y659" s="5">
        <v>13.082100000000001</v>
      </c>
      <c r="Z659" s="5">
        <v>-1.4090500000000001E-2</v>
      </c>
      <c r="AA659" s="5">
        <v>29.020700000000001</v>
      </c>
      <c r="AC659" s="5">
        <v>13.0822</v>
      </c>
      <c r="AD659" s="5">
        <v>-2.4825199999999999E-2</v>
      </c>
      <c r="AE659" s="5">
        <v>58.0426</v>
      </c>
      <c r="AG659" s="5">
        <v>13.0823</v>
      </c>
      <c r="AH659" s="5">
        <v>-0.111442</v>
      </c>
      <c r="AI659" s="5">
        <v>290.20800000000003</v>
      </c>
      <c r="AK659" s="5">
        <v>13.0822</v>
      </c>
      <c r="AL659" s="5">
        <v>-0.194212</v>
      </c>
      <c r="AM659" s="5">
        <v>580.41300000000001</v>
      </c>
      <c r="AO659" s="5">
        <v>13.0822</v>
      </c>
      <c r="AP659" s="5">
        <v>-0.73922500000000002</v>
      </c>
      <c r="AQ659" s="5">
        <v>2902.1</v>
      </c>
      <c r="AS659" s="5">
        <v>13.0822</v>
      </c>
      <c r="AT659" s="5">
        <v>-1.35903</v>
      </c>
      <c r="AU659" s="5">
        <v>5804.2</v>
      </c>
      <c r="AW659" s="5">
        <v>13.1448</v>
      </c>
      <c r="AX659" s="5">
        <v>1.6113599999999999E-2</v>
      </c>
      <c r="AY659" s="5">
        <v>27.988399999999999</v>
      </c>
      <c r="BA659" s="5">
        <v>13.1449</v>
      </c>
      <c r="BB659" s="5">
        <v>2.8256099999999999E-2</v>
      </c>
      <c r="BC659" s="5">
        <v>139.94499999999999</v>
      </c>
      <c r="BE659" s="5">
        <v>13.1448</v>
      </c>
      <c r="BF659" s="5">
        <v>4.3573399999999998E-2</v>
      </c>
      <c r="BG659" s="5">
        <v>279.86399999999998</v>
      </c>
      <c r="BI659" s="5">
        <v>13.1449</v>
      </c>
      <c r="BJ659" s="5">
        <v>0.13750299999999999</v>
      </c>
      <c r="BK659" s="5">
        <v>1399.44</v>
      </c>
      <c r="BM659" s="5">
        <v>13.1448</v>
      </c>
      <c r="BN659" s="5">
        <v>0.226074</v>
      </c>
      <c r="BO659" s="5">
        <v>2798.88</v>
      </c>
      <c r="BR659" s="5">
        <v>13.1447</v>
      </c>
      <c r="BS659" s="6">
        <v>6.6035699999999994E-8</v>
      </c>
      <c r="BT659" s="16">
        <f t="shared" si="10"/>
        <v>6.6035699999999989E-2</v>
      </c>
      <c r="BU659" s="5">
        <v>537.40700000000004</v>
      </c>
    </row>
    <row r="660" spans="1:73" x14ac:dyDescent="0.35">
      <c r="A660" s="5">
        <v>13.164999999999999</v>
      </c>
      <c r="B660" s="5">
        <v>1.00356E-2</v>
      </c>
      <c r="C660" s="5">
        <v>27.7103</v>
      </c>
      <c r="E660" s="5">
        <v>13.164899999999999</v>
      </c>
      <c r="F660" s="5">
        <v>2.0938600000000002E-2</v>
      </c>
      <c r="G660" s="5">
        <v>55.420699999999997</v>
      </c>
      <c r="I660" s="5">
        <v>13.164999999999999</v>
      </c>
      <c r="J660" s="5">
        <v>4.6659199999999998E-2</v>
      </c>
      <c r="K660" s="5">
        <v>277.10399999999998</v>
      </c>
      <c r="M660" s="5">
        <v>13.164999999999999</v>
      </c>
      <c r="N660" s="5">
        <v>5.9646300000000006E-2</v>
      </c>
      <c r="O660" s="5">
        <v>277.10399999999998</v>
      </c>
      <c r="Q660" s="5">
        <v>13.164899999999999</v>
      </c>
      <c r="R660" s="5">
        <v>0.20570099999999999</v>
      </c>
      <c r="S660" s="5">
        <v>2770.99</v>
      </c>
      <c r="U660" s="5">
        <v>13.164899999999999</v>
      </c>
      <c r="V660" s="5">
        <v>0.35467700000000002</v>
      </c>
      <c r="W660" s="5">
        <v>5541.96</v>
      </c>
      <c r="Y660" s="5">
        <v>13.101900000000001</v>
      </c>
      <c r="Z660" s="5">
        <v>-1.5268800000000001E-2</v>
      </c>
      <c r="AA660" s="5">
        <v>24.8262</v>
      </c>
      <c r="AC660" s="5">
        <v>13.102</v>
      </c>
      <c r="AD660" s="5">
        <v>-3.1399400000000001E-2</v>
      </c>
      <c r="AE660" s="5">
        <v>49.652799999999999</v>
      </c>
      <c r="AG660" s="5">
        <v>13.102</v>
      </c>
      <c r="AH660" s="5">
        <v>-0.11971900000000001</v>
      </c>
      <c r="AI660" s="5">
        <v>248.262</v>
      </c>
      <c r="AK660" s="5">
        <v>13.102</v>
      </c>
      <c r="AL660" s="5">
        <v>-0.206649</v>
      </c>
      <c r="AM660" s="5">
        <v>496.52300000000002</v>
      </c>
      <c r="AO660" s="5">
        <v>13.102</v>
      </c>
      <c r="AP660" s="5">
        <v>-0.78431700000000004</v>
      </c>
      <c r="AQ660" s="5">
        <v>2482.63</v>
      </c>
      <c r="AS660" s="5">
        <v>13.101900000000001</v>
      </c>
      <c r="AT660" s="5">
        <v>-1.45459</v>
      </c>
      <c r="AU660" s="5">
        <v>4965.2299999999996</v>
      </c>
      <c r="AW660" s="5">
        <v>13.164999999999999</v>
      </c>
      <c r="AX660" s="5">
        <v>1.2186499999999999E-2</v>
      </c>
      <c r="AY660" s="5">
        <v>28.949200000000001</v>
      </c>
      <c r="BA660" s="5">
        <v>13.164999999999999</v>
      </c>
      <c r="BB660" s="5">
        <v>2.7600800000000002E-2</v>
      </c>
      <c r="BC660" s="5">
        <v>144.749</v>
      </c>
      <c r="BE660" s="5">
        <v>13.164999999999999</v>
      </c>
      <c r="BF660" s="5">
        <v>4.5041499999999998E-2</v>
      </c>
      <c r="BG660" s="5">
        <v>289.49</v>
      </c>
      <c r="BI660" s="5">
        <v>13.164999999999999</v>
      </c>
      <c r="BJ660" s="5">
        <v>0.13179199999999999</v>
      </c>
      <c r="BK660" s="5">
        <v>1447.48</v>
      </c>
      <c r="BM660" s="5">
        <v>13.164899999999999</v>
      </c>
      <c r="BN660" s="5">
        <v>0.22745000000000001</v>
      </c>
      <c r="BO660" s="5">
        <v>2894.94</v>
      </c>
      <c r="BR660" s="5">
        <v>13.164999999999999</v>
      </c>
      <c r="BS660" s="6">
        <v>5.9646300000000006E-8</v>
      </c>
      <c r="BT660" s="16">
        <f t="shared" si="10"/>
        <v>5.9646300000000006E-2</v>
      </c>
      <c r="BU660" s="5">
        <v>554.20799999999997</v>
      </c>
    </row>
    <row r="661" spans="1:73" x14ac:dyDescent="0.35">
      <c r="A661" s="5">
        <v>13.185</v>
      </c>
      <c r="B661" s="5">
        <v>1.42287E-2</v>
      </c>
      <c r="C661" s="5">
        <v>28.5383</v>
      </c>
      <c r="E661" s="5">
        <v>13.185</v>
      </c>
      <c r="F661" s="5">
        <v>2.0556000000000001E-2</v>
      </c>
      <c r="G661" s="5">
        <v>57.076000000000001</v>
      </c>
      <c r="I661" s="5">
        <v>13.185</v>
      </c>
      <c r="J661" s="5">
        <v>4.0089300000000001E-2</v>
      </c>
      <c r="K661" s="5">
        <v>285.38900000000001</v>
      </c>
      <c r="M661" s="5">
        <v>13.185</v>
      </c>
      <c r="N661" s="5">
        <v>6.2521099999999996E-2</v>
      </c>
      <c r="O661" s="5">
        <v>285.38900000000001</v>
      </c>
      <c r="Q661" s="5">
        <v>13.185</v>
      </c>
      <c r="R661" s="5">
        <v>0.199792</v>
      </c>
      <c r="S661" s="5">
        <v>2853.89</v>
      </c>
      <c r="U661" s="5">
        <v>13.184900000000001</v>
      </c>
      <c r="V661" s="5">
        <v>0.35186699999999999</v>
      </c>
      <c r="W661" s="5">
        <v>5707.89</v>
      </c>
      <c r="Y661" s="5">
        <v>13.1219</v>
      </c>
      <c r="Z661" s="5">
        <v>-1.7238099999999999E-2</v>
      </c>
      <c r="AA661" s="5">
        <v>20.3843</v>
      </c>
      <c r="AC661" s="5">
        <v>13.122</v>
      </c>
      <c r="AD661" s="5">
        <v>-2.8937299999999999E-2</v>
      </c>
      <c r="AE661" s="5">
        <v>40.769799999999996</v>
      </c>
      <c r="AG661" s="5">
        <v>13.1221</v>
      </c>
      <c r="AH661" s="5">
        <v>-0.1263</v>
      </c>
      <c r="AI661" s="5">
        <v>203.84800000000001</v>
      </c>
      <c r="AK661" s="5">
        <v>13.122</v>
      </c>
      <c r="AL661" s="5">
        <v>-0.21326500000000001</v>
      </c>
      <c r="AM661" s="5">
        <v>407.69799999999998</v>
      </c>
      <c r="AO661" s="5">
        <v>13.122</v>
      </c>
      <c r="AP661" s="5">
        <v>-0.82203800000000005</v>
      </c>
      <c r="AQ661" s="5">
        <v>2038.49</v>
      </c>
      <c r="AS661" s="5">
        <v>13.122</v>
      </c>
      <c r="AT661" s="5">
        <v>-1.53376</v>
      </c>
      <c r="AU661" s="5">
        <v>4077.02</v>
      </c>
      <c r="AW661" s="5">
        <v>13.185</v>
      </c>
      <c r="AX661" s="5">
        <v>1.5251199999999999E-2</v>
      </c>
      <c r="AY661" s="5">
        <v>29.9069</v>
      </c>
      <c r="BA661" s="5">
        <v>13.185</v>
      </c>
      <c r="BB661" s="5">
        <v>3.2211299999999998E-2</v>
      </c>
      <c r="BC661" s="5">
        <v>149.542</v>
      </c>
      <c r="BE661" s="5">
        <v>13.185</v>
      </c>
      <c r="BF661" s="5">
        <v>4.9542700000000002E-2</v>
      </c>
      <c r="BG661" s="5">
        <v>299.08199999999999</v>
      </c>
      <c r="BI661" s="5">
        <v>13.185</v>
      </c>
      <c r="BJ661" s="5">
        <v>0.13385</v>
      </c>
      <c r="BK661" s="5">
        <v>1495.36</v>
      </c>
      <c r="BM661" s="5">
        <v>13.185</v>
      </c>
      <c r="BN661" s="5">
        <v>0.22731999999999999</v>
      </c>
      <c r="BO661" s="5">
        <v>2990.74</v>
      </c>
      <c r="BR661" s="5">
        <v>13.185</v>
      </c>
      <c r="BS661" s="6">
        <v>6.25211E-8</v>
      </c>
      <c r="BT661" s="16">
        <f t="shared" si="10"/>
        <v>6.2521099999999996E-2</v>
      </c>
      <c r="BU661" s="5">
        <v>570.78200000000004</v>
      </c>
    </row>
    <row r="662" spans="1:73" x14ac:dyDescent="0.35">
      <c r="A662" s="5">
        <v>13.205</v>
      </c>
      <c r="B662" s="5">
        <v>1.2699500000000001E-2</v>
      </c>
      <c r="C662" s="5">
        <v>29.355799999999999</v>
      </c>
      <c r="E662" s="5">
        <v>13.205</v>
      </c>
      <c r="F662" s="5">
        <v>1.58155E-2</v>
      </c>
      <c r="G662" s="5">
        <v>58.7104</v>
      </c>
      <c r="I662" s="5">
        <v>13.2049</v>
      </c>
      <c r="J662" s="5">
        <v>3.8112899999999998E-2</v>
      </c>
      <c r="K662" s="5">
        <v>293.56099999999998</v>
      </c>
      <c r="M662" s="5">
        <v>13.2049</v>
      </c>
      <c r="N662" s="5">
        <v>6.1998199999999996E-2</v>
      </c>
      <c r="O662" s="5">
        <v>293.56099999999998</v>
      </c>
      <c r="Q662" s="5">
        <v>13.205</v>
      </c>
      <c r="R662" s="5">
        <v>0.198661</v>
      </c>
      <c r="S662" s="5">
        <v>2935.56</v>
      </c>
      <c r="U662" s="5">
        <v>13.2049</v>
      </c>
      <c r="V662" s="5">
        <v>0.34555599999999997</v>
      </c>
      <c r="W662" s="5">
        <v>5871.21</v>
      </c>
      <c r="Y662" s="5">
        <v>13.1419</v>
      </c>
      <c r="Z662" s="5">
        <v>-1.7819700000000001E-2</v>
      </c>
      <c r="AA662" s="5">
        <v>15.741400000000001</v>
      </c>
      <c r="AC662" s="5">
        <v>13.141999999999999</v>
      </c>
      <c r="AD662" s="5">
        <v>-3.3785900000000001E-2</v>
      </c>
      <c r="AE662" s="5">
        <v>31.4816</v>
      </c>
      <c r="AG662" s="5">
        <v>13.142099999999999</v>
      </c>
      <c r="AH662" s="5">
        <v>-0.12684500000000001</v>
      </c>
      <c r="AI662" s="5">
        <v>157.40899999999999</v>
      </c>
      <c r="AK662" s="5">
        <v>13.141999999999999</v>
      </c>
      <c r="AL662" s="5">
        <v>-0.21457000000000001</v>
      </c>
      <c r="AM662" s="5">
        <v>314.82299999999998</v>
      </c>
      <c r="AO662" s="5">
        <v>13.141999999999999</v>
      </c>
      <c r="AP662" s="5">
        <v>-0.85835700000000004</v>
      </c>
      <c r="AQ662" s="5">
        <v>1574.11</v>
      </c>
      <c r="AS662" s="5">
        <v>13.141999999999999</v>
      </c>
      <c r="AT662" s="5">
        <v>-1.6020300000000001</v>
      </c>
      <c r="AU662" s="5">
        <v>3148.19</v>
      </c>
      <c r="AW662" s="5">
        <v>13.205</v>
      </c>
      <c r="AX662" s="5">
        <v>1.6478900000000001E-2</v>
      </c>
      <c r="AY662" s="5">
        <v>30.861799999999999</v>
      </c>
      <c r="BA662" s="5">
        <v>13.2049</v>
      </c>
      <c r="BB662" s="5">
        <v>3.2492500000000001E-2</v>
      </c>
      <c r="BC662" s="5">
        <v>154.309</v>
      </c>
      <c r="BE662" s="5">
        <v>13.205</v>
      </c>
      <c r="BF662" s="5">
        <v>4.4787E-2</v>
      </c>
      <c r="BG662" s="5">
        <v>308.62700000000001</v>
      </c>
      <c r="BI662" s="5">
        <v>13.2049</v>
      </c>
      <c r="BJ662" s="5">
        <v>0.135772</v>
      </c>
      <c r="BK662" s="5">
        <v>1543.11</v>
      </c>
      <c r="BM662" s="5">
        <v>13.205</v>
      </c>
      <c r="BN662" s="5">
        <v>0.22456799999999999</v>
      </c>
      <c r="BO662" s="5">
        <v>3086.19</v>
      </c>
      <c r="BR662" s="5">
        <v>13.205</v>
      </c>
      <c r="BS662" s="6">
        <v>6.1998199999999995E-8</v>
      </c>
      <c r="BT662" s="16">
        <f t="shared" si="10"/>
        <v>6.1998199999999996E-2</v>
      </c>
      <c r="BU662" s="5">
        <v>587.12099999999998</v>
      </c>
    </row>
    <row r="663" spans="1:73" x14ac:dyDescent="0.35">
      <c r="A663" s="5">
        <v>13.225</v>
      </c>
      <c r="B663" s="6">
        <v>9.6982700000000002E-3</v>
      </c>
      <c r="C663" s="5">
        <v>30.160499999999999</v>
      </c>
      <c r="E663" s="5">
        <v>13.225</v>
      </c>
      <c r="F663" s="5">
        <v>1.9956700000000001E-2</v>
      </c>
      <c r="G663" s="5">
        <v>60.323099999999997</v>
      </c>
      <c r="I663" s="5">
        <v>13.225</v>
      </c>
      <c r="J663" s="5">
        <v>3.7945699999999999E-2</v>
      </c>
      <c r="K663" s="5">
        <v>301.60899999999998</v>
      </c>
      <c r="M663" s="5">
        <v>13.225</v>
      </c>
      <c r="N663" s="5">
        <v>6.1030800000000003E-2</v>
      </c>
      <c r="O663" s="5">
        <v>301.60899999999998</v>
      </c>
      <c r="Q663" s="5">
        <v>13.225</v>
      </c>
      <c r="R663" s="5">
        <v>0.198132</v>
      </c>
      <c r="S663" s="5">
        <v>3016.09</v>
      </c>
      <c r="U663" s="5">
        <v>13.225</v>
      </c>
      <c r="V663" s="5">
        <v>0.34678500000000001</v>
      </c>
      <c r="W663" s="5">
        <v>6032.24</v>
      </c>
      <c r="Y663" s="5">
        <v>13.161899999999999</v>
      </c>
      <c r="Z663" s="5">
        <v>-1.8973799999999999E-2</v>
      </c>
      <c r="AA663" s="5">
        <v>10.9397</v>
      </c>
      <c r="AC663" s="5">
        <v>13.161799999999999</v>
      </c>
      <c r="AD663" s="5">
        <v>-3.8811100000000001E-2</v>
      </c>
      <c r="AE663" s="5">
        <v>21.881399999999999</v>
      </c>
      <c r="AG663" s="5">
        <v>13.161799999999999</v>
      </c>
      <c r="AH663" s="5">
        <v>-0.12911400000000001</v>
      </c>
      <c r="AI663" s="5">
        <v>109.408</v>
      </c>
      <c r="AK663" s="5">
        <v>13.161799999999999</v>
      </c>
      <c r="AL663" s="5">
        <v>-0.229156</v>
      </c>
      <c r="AM663" s="5">
        <v>218.816</v>
      </c>
      <c r="AO663" s="5">
        <v>13.161799999999999</v>
      </c>
      <c r="AP663" s="5">
        <v>-0.88402199999999997</v>
      </c>
      <c r="AQ663" s="5">
        <v>1094.08</v>
      </c>
      <c r="AS663" s="5">
        <v>13.161799999999999</v>
      </c>
      <c r="AT663" s="5">
        <v>-1.6588799999999999</v>
      </c>
      <c r="AU663" s="5">
        <v>2188.15</v>
      </c>
      <c r="AW663" s="5">
        <v>13.225</v>
      </c>
      <c r="AX663" s="6">
        <v>7.8947800000000005E-3</v>
      </c>
      <c r="AY663" s="5">
        <v>31.813500000000001</v>
      </c>
      <c r="BA663" s="5">
        <v>13.225</v>
      </c>
      <c r="BB663" s="5">
        <v>2.8641900000000001E-2</v>
      </c>
      <c r="BC663" s="5">
        <v>159.066</v>
      </c>
      <c r="BE663" s="5">
        <v>13.225</v>
      </c>
      <c r="BF663" s="5">
        <v>4.2927100000000003E-2</v>
      </c>
      <c r="BG663" s="5">
        <v>318.12799999999999</v>
      </c>
      <c r="BI663" s="5">
        <v>13.225</v>
      </c>
      <c r="BJ663" s="5">
        <v>0.13378000000000001</v>
      </c>
      <c r="BK663" s="5">
        <v>1590.68</v>
      </c>
      <c r="BM663" s="5">
        <v>13.225</v>
      </c>
      <c r="BN663" s="5">
        <v>0.22681499999999999</v>
      </c>
      <c r="BO663" s="5">
        <v>3181.33</v>
      </c>
      <c r="BR663" s="5">
        <v>13.225</v>
      </c>
      <c r="BS663" s="6">
        <v>6.1030800000000001E-8</v>
      </c>
      <c r="BT663" s="16">
        <f t="shared" si="10"/>
        <v>6.1030800000000003E-2</v>
      </c>
      <c r="BU663" s="5">
        <v>603.23900000000003</v>
      </c>
    </row>
    <row r="664" spans="1:73" x14ac:dyDescent="0.35">
      <c r="A664" s="5">
        <v>13.245100000000001</v>
      </c>
      <c r="B664" s="5">
        <v>1.6048099999999999E-2</v>
      </c>
      <c r="C664" s="5">
        <v>30.9543</v>
      </c>
      <c r="E664" s="5">
        <v>13.244999999999999</v>
      </c>
      <c r="F664" s="5">
        <v>1.84139E-2</v>
      </c>
      <c r="G664" s="5">
        <v>61.908900000000003</v>
      </c>
      <c r="I664" s="5">
        <v>13.244999999999999</v>
      </c>
      <c r="J664" s="5">
        <v>4.0177699999999997E-2</v>
      </c>
      <c r="K664" s="5">
        <v>309.54399999999998</v>
      </c>
      <c r="M664" s="5">
        <v>13.244999999999999</v>
      </c>
      <c r="N664" s="5">
        <v>6.1635799999999998E-2</v>
      </c>
      <c r="O664" s="5">
        <v>309.54399999999998</v>
      </c>
      <c r="Q664" s="5">
        <v>13.244999999999999</v>
      </c>
      <c r="R664" s="5">
        <v>0.19595099999999999</v>
      </c>
      <c r="S664" s="5">
        <v>3095.52</v>
      </c>
      <c r="U664" s="5">
        <v>13.244999999999999</v>
      </c>
      <c r="V664" s="5">
        <v>0.34036</v>
      </c>
      <c r="W664" s="5">
        <v>6190.88</v>
      </c>
      <c r="Y664" s="5">
        <v>13.181699999999999</v>
      </c>
      <c r="Z664" s="5">
        <v>-1.7156100000000001E-2</v>
      </c>
      <c r="AA664" s="5">
        <v>6.0324</v>
      </c>
      <c r="AC664" s="5">
        <v>13.181800000000001</v>
      </c>
      <c r="AD664" s="5">
        <v>-3.5432199999999997E-2</v>
      </c>
      <c r="AE664" s="5">
        <v>12.063499999999999</v>
      </c>
      <c r="AG664" s="5">
        <v>13.181900000000001</v>
      </c>
      <c r="AH664" s="5">
        <v>-0.134551</v>
      </c>
      <c r="AI664" s="5">
        <v>60.317700000000002</v>
      </c>
      <c r="AK664" s="5">
        <v>13.181800000000001</v>
      </c>
      <c r="AL664" s="5">
        <v>-0.236456</v>
      </c>
      <c r="AM664" s="5">
        <v>120.63500000000001</v>
      </c>
      <c r="AO664" s="5">
        <v>13.181800000000001</v>
      </c>
      <c r="AP664" s="5">
        <v>-0.89882200000000001</v>
      </c>
      <c r="AQ664" s="5">
        <v>603.18100000000004</v>
      </c>
      <c r="AS664" s="5">
        <v>13.181800000000001</v>
      </c>
      <c r="AT664" s="5">
        <v>-1.69706</v>
      </c>
      <c r="AU664" s="5">
        <v>1206.3699999999999</v>
      </c>
      <c r="AW664" s="5">
        <v>13.244899999999999</v>
      </c>
      <c r="AX664" s="5">
        <v>1.29532E-2</v>
      </c>
      <c r="AY664" s="5">
        <v>32.762500000000003</v>
      </c>
      <c r="BA664" s="5">
        <v>13.244999999999999</v>
      </c>
      <c r="BB664" s="5">
        <v>2.8922199999999999E-2</v>
      </c>
      <c r="BC664" s="5">
        <v>163.81</v>
      </c>
      <c r="BE664" s="5">
        <v>13.244899999999999</v>
      </c>
      <c r="BF664" s="5">
        <v>4.6737599999999997E-2</v>
      </c>
      <c r="BG664" s="5">
        <v>327.62299999999999</v>
      </c>
      <c r="BI664" s="5">
        <v>13.244999999999999</v>
      </c>
      <c r="BJ664" s="5">
        <v>0.13203999999999999</v>
      </c>
      <c r="BK664" s="5">
        <v>1638.1</v>
      </c>
      <c r="BM664" s="5">
        <v>13.244999999999999</v>
      </c>
      <c r="BN664" s="5">
        <v>0.22578300000000001</v>
      </c>
      <c r="BO664" s="5">
        <v>3276.21</v>
      </c>
      <c r="BR664" s="5">
        <v>13.245100000000001</v>
      </c>
      <c r="BS664" s="6">
        <v>6.1635799999999999E-8</v>
      </c>
      <c r="BT664" s="16">
        <f t="shared" si="10"/>
        <v>6.1635799999999998E-2</v>
      </c>
      <c r="BU664" s="5">
        <v>619.08900000000006</v>
      </c>
    </row>
    <row r="665" spans="1:73" x14ac:dyDescent="0.35">
      <c r="A665" s="5">
        <v>13.2652</v>
      </c>
      <c r="B665" s="5">
        <v>1.2258700000000001E-2</v>
      </c>
      <c r="C665" s="5">
        <v>31.7347</v>
      </c>
      <c r="E665" s="5">
        <v>13.2652</v>
      </c>
      <c r="F665" s="5">
        <v>1.6057999999999999E-2</v>
      </c>
      <c r="G665" s="5">
        <v>63.468499999999999</v>
      </c>
      <c r="I665" s="5">
        <v>13.2651</v>
      </c>
      <c r="J665" s="5">
        <v>3.7030399999999998E-2</v>
      </c>
      <c r="K665" s="5">
        <v>317.35199999999998</v>
      </c>
      <c r="M665" s="5">
        <v>13.2651</v>
      </c>
      <c r="N665" s="5">
        <v>5.9335899999999997E-2</v>
      </c>
      <c r="O665" s="5">
        <v>317.35199999999998</v>
      </c>
      <c r="Q665" s="5">
        <v>13.265000000000001</v>
      </c>
      <c r="R665" s="5">
        <v>0.190854</v>
      </c>
      <c r="S665" s="5">
        <v>3173.5</v>
      </c>
      <c r="U665" s="5">
        <v>13.2653</v>
      </c>
      <c r="V665" s="5">
        <v>0.32782699999999998</v>
      </c>
      <c r="W665" s="5">
        <v>6346.95</v>
      </c>
      <c r="Y665" s="5">
        <v>13.201700000000001</v>
      </c>
      <c r="Z665" s="5">
        <v>-2.5661E-2</v>
      </c>
      <c r="AA665" s="5">
        <v>1.06213</v>
      </c>
      <c r="AC665" s="5">
        <v>13.201599999999999</v>
      </c>
      <c r="AD665" s="5">
        <v>-3.4686300000000003E-2</v>
      </c>
      <c r="AE665" s="5">
        <v>2.1259700000000001</v>
      </c>
      <c r="AG665" s="5">
        <v>13.201599999999999</v>
      </c>
      <c r="AH665" s="5">
        <v>-0.136292</v>
      </c>
      <c r="AI665" s="5">
        <v>10.629799999999999</v>
      </c>
      <c r="AK665" s="5">
        <v>13.201599999999999</v>
      </c>
      <c r="AL665" s="5">
        <v>-0.234907</v>
      </c>
      <c r="AM665" s="5">
        <v>21.2592</v>
      </c>
      <c r="AO665" s="5">
        <v>13.201599999999999</v>
      </c>
      <c r="AP665" s="5">
        <v>-0.90985400000000005</v>
      </c>
      <c r="AQ665" s="5">
        <v>106.29900000000001</v>
      </c>
      <c r="AS665" s="5">
        <v>13.201599999999999</v>
      </c>
      <c r="AT665" s="5">
        <v>-1.7135199999999999</v>
      </c>
      <c r="AU665" s="5">
        <v>212.58600000000001</v>
      </c>
      <c r="AW665" s="5">
        <v>13.2652</v>
      </c>
      <c r="AX665" s="5">
        <v>1.6443200000000002E-2</v>
      </c>
      <c r="AY665" s="5">
        <v>33.707599999999999</v>
      </c>
      <c r="BA665" s="5">
        <v>13.2651</v>
      </c>
      <c r="BB665" s="5">
        <v>3.1509700000000002E-2</v>
      </c>
      <c r="BC665" s="5">
        <v>168.536</v>
      </c>
      <c r="BE665" s="5">
        <v>13.2652</v>
      </c>
      <c r="BF665" s="5">
        <v>4.61728E-2</v>
      </c>
      <c r="BG665" s="5">
        <v>337.07499999999999</v>
      </c>
      <c r="BI665" s="5">
        <v>13.2651</v>
      </c>
      <c r="BJ665" s="5">
        <v>0.130772</v>
      </c>
      <c r="BK665" s="5">
        <v>1685.34</v>
      </c>
      <c r="BM665" s="5">
        <v>13.2652</v>
      </c>
      <c r="BN665" s="5">
        <v>0.224355</v>
      </c>
      <c r="BO665" s="5">
        <v>3370.67</v>
      </c>
      <c r="BR665" s="5">
        <v>13.2651</v>
      </c>
      <c r="BS665" s="6">
        <v>5.9335899999999997E-8</v>
      </c>
      <c r="BT665" s="16">
        <f t="shared" si="10"/>
        <v>5.9335899999999997E-2</v>
      </c>
      <c r="BU665" s="5">
        <v>634.70100000000002</v>
      </c>
    </row>
    <row r="666" spans="1:73" x14ac:dyDescent="0.35">
      <c r="A666" s="5">
        <v>13.2852</v>
      </c>
      <c r="B666" s="6">
        <v>7.1937199999999998E-3</v>
      </c>
      <c r="C666" s="5">
        <v>32.502600000000001</v>
      </c>
      <c r="E666" s="5">
        <v>13.2852</v>
      </c>
      <c r="F666" s="5">
        <v>1.9568800000000001E-2</v>
      </c>
      <c r="G666" s="5">
        <v>65.007000000000005</v>
      </c>
      <c r="I666" s="5">
        <v>13.2851</v>
      </c>
      <c r="J666" s="5">
        <v>3.66842E-2</v>
      </c>
      <c r="K666" s="5">
        <v>325.03800000000001</v>
      </c>
      <c r="M666" s="5">
        <v>13.2851</v>
      </c>
      <c r="N666" s="5">
        <v>6.3795199999999996E-2</v>
      </c>
      <c r="O666" s="5">
        <v>325.03800000000001</v>
      </c>
      <c r="Q666" s="5">
        <v>13.2851</v>
      </c>
      <c r="R666" s="5">
        <v>0.18759000000000001</v>
      </c>
      <c r="S666" s="5">
        <v>3250.3</v>
      </c>
      <c r="U666" s="5">
        <v>13.285299999999999</v>
      </c>
      <c r="V666" s="5">
        <v>0.33424700000000002</v>
      </c>
      <c r="W666" s="5">
        <v>6500.66</v>
      </c>
      <c r="Y666" s="5">
        <v>13.2218</v>
      </c>
      <c r="Z666" s="5">
        <v>-2.8485900000000001E-2</v>
      </c>
      <c r="AA666" s="5">
        <v>-3.9157799999999998</v>
      </c>
      <c r="AC666" s="5">
        <v>13.2216</v>
      </c>
      <c r="AD666" s="5">
        <v>-4.3692000000000002E-2</v>
      </c>
      <c r="AE666" s="5">
        <v>-7.8329300000000002</v>
      </c>
      <c r="AG666" s="5">
        <v>13.2217</v>
      </c>
      <c r="AH666" s="5">
        <v>-0.13201499999999999</v>
      </c>
      <c r="AI666" s="5">
        <v>-39.164400000000001</v>
      </c>
      <c r="AK666" s="5">
        <v>13.2216</v>
      </c>
      <c r="AL666" s="5">
        <v>-0.23443900000000001</v>
      </c>
      <c r="AM666" s="5">
        <v>-78.328999999999994</v>
      </c>
      <c r="AO666" s="5">
        <v>13.2216</v>
      </c>
      <c r="AP666" s="5">
        <v>-0.91544300000000001</v>
      </c>
      <c r="AQ666" s="5">
        <v>-391.64699999999999</v>
      </c>
      <c r="AS666" s="5">
        <v>13.2216</v>
      </c>
      <c r="AT666" s="5">
        <v>-1.7255799999999999</v>
      </c>
      <c r="AU666" s="5">
        <v>-783.28200000000004</v>
      </c>
      <c r="AW666" s="5">
        <v>13.2852</v>
      </c>
      <c r="AX666" s="5">
        <v>1.18741E-2</v>
      </c>
      <c r="AY666" s="5">
        <v>34.648400000000002</v>
      </c>
      <c r="BA666" s="5">
        <v>13.2851</v>
      </c>
      <c r="BB666" s="5">
        <v>2.9679500000000001E-2</v>
      </c>
      <c r="BC666" s="5">
        <v>173.245</v>
      </c>
      <c r="BE666" s="5">
        <v>13.2851</v>
      </c>
      <c r="BF666" s="5">
        <v>4.3695699999999997E-2</v>
      </c>
      <c r="BG666" s="5">
        <v>346.48399999999998</v>
      </c>
      <c r="BI666" s="5">
        <v>13.2851</v>
      </c>
      <c r="BJ666" s="5">
        <v>0.13417499999999999</v>
      </c>
      <c r="BK666" s="5">
        <v>1732.45</v>
      </c>
      <c r="BM666" s="5">
        <v>13.2852</v>
      </c>
      <c r="BN666" s="5">
        <v>0.224219</v>
      </c>
      <c r="BO666" s="5">
        <v>3464.83</v>
      </c>
      <c r="BR666" s="5">
        <v>13.2851</v>
      </c>
      <c r="BS666" s="6">
        <v>6.3795199999999994E-8</v>
      </c>
      <c r="BT666" s="16">
        <f t="shared" si="10"/>
        <v>6.3795199999999996E-2</v>
      </c>
      <c r="BU666" s="5">
        <v>650.05200000000002</v>
      </c>
    </row>
    <row r="667" spans="1:73" x14ac:dyDescent="0.35">
      <c r="A667" s="5">
        <v>13.305099999999999</v>
      </c>
      <c r="B667" s="5">
        <v>1.47919E-2</v>
      </c>
      <c r="C667" s="5">
        <v>33.257599999999996</v>
      </c>
      <c r="E667" s="5">
        <v>13.305199999999999</v>
      </c>
      <c r="F667" s="5">
        <v>1.8139599999999999E-2</v>
      </c>
      <c r="G667" s="5">
        <v>66.515699999999995</v>
      </c>
      <c r="I667" s="5">
        <v>13.305199999999999</v>
      </c>
      <c r="J667" s="5">
        <v>3.8650400000000001E-2</v>
      </c>
      <c r="K667" s="5">
        <v>332.57900000000001</v>
      </c>
      <c r="M667" s="5">
        <v>13.305199999999999</v>
      </c>
      <c r="N667" s="5">
        <v>5.7896799999999998E-2</v>
      </c>
      <c r="O667" s="5">
        <v>332.57900000000001</v>
      </c>
      <c r="Q667" s="5">
        <v>13.305099999999999</v>
      </c>
      <c r="R667" s="5">
        <v>0.18751999999999999</v>
      </c>
      <c r="S667" s="5">
        <v>3325.86</v>
      </c>
      <c r="U667" s="5">
        <v>13.305</v>
      </c>
      <c r="V667" s="5">
        <v>0.32563799999999998</v>
      </c>
      <c r="W667" s="5">
        <v>6651.62</v>
      </c>
      <c r="Y667" s="5">
        <v>13.2418</v>
      </c>
      <c r="Z667" s="5">
        <v>-2.0355399999999999E-2</v>
      </c>
      <c r="AA667" s="5">
        <v>-8.8576999999999995</v>
      </c>
      <c r="AC667" s="5">
        <v>13.2416</v>
      </c>
      <c r="AD667" s="5">
        <v>-3.9528599999999997E-2</v>
      </c>
      <c r="AE667" s="5">
        <v>-17.713999999999999</v>
      </c>
      <c r="AG667" s="5">
        <v>13.2417</v>
      </c>
      <c r="AH667" s="5">
        <v>-0.13352700000000001</v>
      </c>
      <c r="AI667" s="5">
        <v>-88.568299999999994</v>
      </c>
      <c r="AK667" s="5">
        <v>13.2416</v>
      </c>
      <c r="AL667" s="5">
        <v>-0.231132</v>
      </c>
      <c r="AM667" s="5">
        <v>-177.13800000000001</v>
      </c>
      <c r="AO667" s="5">
        <v>13.2416</v>
      </c>
      <c r="AP667" s="5">
        <v>-0.91128799999999999</v>
      </c>
      <c r="AQ667" s="5">
        <v>-885.69299999999998</v>
      </c>
      <c r="AS667" s="5">
        <v>13.2416</v>
      </c>
      <c r="AT667" s="5">
        <v>-1.7162299999999999</v>
      </c>
      <c r="AU667" s="5">
        <v>-1771.39</v>
      </c>
      <c r="AW667" s="5">
        <v>13.305099999999999</v>
      </c>
      <c r="AX667" s="5">
        <v>1.3709499999999999E-2</v>
      </c>
      <c r="AY667" s="5">
        <v>35.586799999999997</v>
      </c>
      <c r="BA667" s="5">
        <v>13.305199999999999</v>
      </c>
      <c r="BB667" s="5">
        <v>2.9134299999999998E-2</v>
      </c>
      <c r="BC667" s="5">
        <v>177.935</v>
      </c>
      <c r="BE667" s="5">
        <v>13.305099999999999</v>
      </c>
      <c r="BF667" s="5">
        <v>4.4457099999999999E-2</v>
      </c>
      <c r="BG667" s="5">
        <v>355.87099999999998</v>
      </c>
      <c r="BI667" s="5">
        <v>13.305199999999999</v>
      </c>
      <c r="BJ667" s="5">
        <v>0.134629</v>
      </c>
      <c r="BK667" s="5">
        <v>1779.37</v>
      </c>
      <c r="BM667" s="5">
        <v>13.305199999999999</v>
      </c>
      <c r="BN667" s="5">
        <v>0.220777</v>
      </c>
      <c r="BO667" s="5">
        <v>3558.71</v>
      </c>
      <c r="BR667" s="5">
        <v>13.305099999999999</v>
      </c>
      <c r="BS667" s="6">
        <v>5.7896800000000001E-8</v>
      </c>
      <c r="BT667" s="16">
        <f t="shared" si="10"/>
        <v>5.7896799999999998E-2</v>
      </c>
      <c r="BU667" s="5">
        <v>665.15899999999999</v>
      </c>
    </row>
    <row r="668" spans="1:73" x14ac:dyDescent="0.35">
      <c r="A668" s="5">
        <v>13.325100000000001</v>
      </c>
      <c r="B668" s="5">
        <v>1.1819700000000001E-2</v>
      </c>
      <c r="C668" s="5">
        <v>33.999600000000001</v>
      </c>
      <c r="E668" s="5">
        <v>13.325200000000001</v>
      </c>
      <c r="F668" s="5">
        <v>1.9319800000000002E-2</v>
      </c>
      <c r="G668" s="5">
        <v>67.998999999999995</v>
      </c>
      <c r="I668" s="5">
        <v>13.325200000000001</v>
      </c>
      <c r="J668" s="5">
        <v>3.8681399999999998E-2</v>
      </c>
      <c r="K668" s="5">
        <v>339.99400000000003</v>
      </c>
      <c r="M668" s="5">
        <v>13.325200000000001</v>
      </c>
      <c r="N668" s="5">
        <v>5.3238499999999994E-2</v>
      </c>
      <c r="O668" s="5">
        <v>339.99400000000003</v>
      </c>
      <c r="Q668" s="5">
        <v>13.325100000000001</v>
      </c>
      <c r="R668" s="5">
        <v>0.186942</v>
      </c>
      <c r="S668" s="5">
        <v>3400.04</v>
      </c>
      <c r="U668" s="5">
        <v>13.325100000000001</v>
      </c>
      <c r="V668" s="5">
        <v>0.31743199999999999</v>
      </c>
      <c r="W668" s="5">
        <v>6800</v>
      </c>
      <c r="Y668" s="5">
        <v>13.2615</v>
      </c>
      <c r="Z668" s="5">
        <v>-2.6503599999999999E-2</v>
      </c>
      <c r="AA668" s="5">
        <v>-13.7089</v>
      </c>
      <c r="AC668" s="5">
        <v>13.2614</v>
      </c>
      <c r="AD668" s="5">
        <v>-3.9931000000000001E-2</v>
      </c>
      <c r="AE668" s="5">
        <v>-27.418800000000001</v>
      </c>
      <c r="AG668" s="5">
        <v>13.2615</v>
      </c>
      <c r="AH668" s="5">
        <v>-0.13459599999999999</v>
      </c>
      <c r="AI668" s="5">
        <v>-137.09399999999999</v>
      </c>
      <c r="AK668" s="5">
        <v>13.2614</v>
      </c>
      <c r="AL668" s="5">
        <v>-0.22850799999999999</v>
      </c>
      <c r="AM668" s="5">
        <v>-274.18599999999998</v>
      </c>
      <c r="AO668" s="5">
        <v>13.2614</v>
      </c>
      <c r="AP668" s="5">
        <v>-0.89603999999999995</v>
      </c>
      <c r="AQ668" s="5">
        <v>-1370.95</v>
      </c>
      <c r="AS668" s="5">
        <v>13.2616</v>
      </c>
      <c r="AT668" s="5">
        <v>-1.68919</v>
      </c>
      <c r="AU668" s="5">
        <v>-2741.88</v>
      </c>
      <c r="AW668" s="5">
        <v>13.325100000000001</v>
      </c>
      <c r="AX668" s="5">
        <v>1.5780800000000001E-2</v>
      </c>
      <c r="AY668" s="5">
        <v>36.522100000000002</v>
      </c>
      <c r="BA668" s="5">
        <v>13.325200000000001</v>
      </c>
      <c r="BB668" s="5">
        <v>2.8680000000000001E-2</v>
      </c>
      <c r="BC668" s="5">
        <v>182.61</v>
      </c>
      <c r="BE668" s="5">
        <v>13.325100000000001</v>
      </c>
      <c r="BF668" s="5">
        <v>4.4737899999999997E-2</v>
      </c>
      <c r="BG668" s="5">
        <v>365.221</v>
      </c>
      <c r="BI668" s="5">
        <v>13.325200000000001</v>
      </c>
      <c r="BJ668" s="5">
        <v>0.13056499999999999</v>
      </c>
      <c r="BK668" s="5">
        <v>1826.05</v>
      </c>
      <c r="BM668" s="5">
        <v>13.325200000000001</v>
      </c>
      <c r="BN668" s="5">
        <v>0.22397600000000001</v>
      </c>
      <c r="BO668" s="5">
        <v>3652.2</v>
      </c>
      <c r="BR668" s="5">
        <v>13.325100000000001</v>
      </c>
      <c r="BS668" s="6">
        <v>5.3238499999999997E-8</v>
      </c>
      <c r="BT668" s="16">
        <f t="shared" si="10"/>
        <v>5.3238499999999994E-2</v>
      </c>
      <c r="BU668" s="5">
        <v>679.995</v>
      </c>
    </row>
    <row r="669" spans="1:73" x14ac:dyDescent="0.35">
      <c r="A669" s="5">
        <v>13.3453</v>
      </c>
      <c r="B669" s="5">
        <v>1.1328E-2</v>
      </c>
      <c r="C669" s="5">
        <v>34.727400000000003</v>
      </c>
      <c r="E669" s="5">
        <v>13.3454</v>
      </c>
      <c r="F669" s="5">
        <v>1.6121699999999999E-2</v>
      </c>
      <c r="G669" s="5">
        <v>69.455500000000001</v>
      </c>
      <c r="I669" s="5">
        <v>13.3453</v>
      </c>
      <c r="J669" s="5">
        <v>3.62981E-2</v>
      </c>
      <c r="K669" s="5">
        <v>347.27199999999999</v>
      </c>
      <c r="M669" s="5">
        <v>13.3453</v>
      </c>
      <c r="N669" s="5">
        <v>5.8528900000000002E-2</v>
      </c>
      <c r="O669" s="5">
        <v>347.27199999999999</v>
      </c>
      <c r="Q669" s="5">
        <v>13.3454</v>
      </c>
      <c r="R669" s="5">
        <v>0.18072299999999999</v>
      </c>
      <c r="S669" s="5">
        <v>3472.87</v>
      </c>
      <c r="U669" s="5">
        <v>13.3453</v>
      </c>
      <c r="V669" s="5">
        <v>0.31891399999999998</v>
      </c>
      <c r="W669" s="5">
        <v>6945.51</v>
      </c>
      <c r="Y669" s="5">
        <v>13.281599999999999</v>
      </c>
      <c r="Z669" s="5">
        <v>-2.70607E-2</v>
      </c>
      <c r="AA669" s="5">
        <v>-18.426500000000001</v>
      </c>
      <c r="AC669" s="5">
        <v>13.2814</v>
      </c>
      <c r="AD669" s="5">
        <v>-3.6786699999999999E-2</v>
      </c>
      <c r="AE669" s="5">
        <v>-36.851700000000001</v>
      </c>
      <c r="AG669" s="5">
        <v>13.281499999999999</v>
      </c>
      <c r="AH669" s="5">
        <v>-0.12967400000000001</v>
      </c>
      <c r="AI669" s="5">
        <v>-184.256</v>
      </c>
      <c r="AK669" s="5">
        <v>13.2814</v>
      </c>
      <c r="AL669" s="5">
        <v>-0.223687</v>
      </c>
      <c r="AM669" s="5">
        <v>-368.51299999999998</v>
      </c>
      <c r="AO669" s="5">
        <v>13.2814</v>
      </c>
      <c r="AP669" s="5">
        <v>-0.87420699999999996</v>
      </c>
      <c r="AQ669" s="5">
        <v>-1842.56</v>
      </c>
      <c r="AS669" s="5">
        <v>13.2814</v>
      </c>
      <c r="AT669" s="5">
        <v>-1.6487000000000001</v>
      </c>
      <c r="AU669" s="5">
        <v>-3685.13</v>
      </c>
      <c r="AW669" s="5">
        <v>13.3453</v>
      </c>
      <c r="AX669" s="5">
        <v>1.3476500000000001E-2</v>
      </c>
      <c r="AY669" s="5">
        <v>37.453000000000003</v>
      </c>
      <c r="BA669" s="5">
        <v>13.3453</v>
      </c>
      <c r="BB669" s="5">
        <v>3.2354800000000003E-2</v>
      </c>
      <c r="BC669" s="5">
        <v>187.26499999999999</v>
      </c>
      <c r="BE669" s="5">
        <v>13.3453</v>
      </c>
      <c r="BF669" s="5">
        <v>4.8465000000000001E-2</v>
      </c>
      <c r="BG669" s="5">
        <v>374.529</v>
      </c>
      <c r="BI669" s="5">
        <v>13.3453</v>
      </c>
      <c r="BJ669" s="5">
        <v>0.13189500000000001</v>
      </c>
      <c r="BK669" s="5">
        <v>1872.64</v>
      </c>
      <c r="BM669" s="5">
        <v>13.3454</v>
      </c>
      <c r="BN669" s="5">
        <v>0.22409299999999999</v>
      </c>
      <c r="BO669" s="5">
        <v>3745.31</v>
      </c>
      <c r="BR669" s="5">
        <v>13.3454</v>
      </c>
      <c r="BS669" s="6">
        <v>5.8528900000000002E-8</v>
      </c>
      <c r="BT669" s="16">
        <f t="shared" si="10"/>
        <v>5.8528900000000002E-2</v>
      </c>
      <c r="BU669" s="5">
        <v>694.55</v>
      </c>
    </row>
    <row r="670" spans="1:73" x14ac:dyDescent="0.35">
      <c r="A670" s="5">
        <v>13.3653</v>
      </c>
      <c r="B670" s="5">
        <v>1.0959200000000001E-2</v>
      </c>
      <c r="C670" s="5">
        <v>35.4422</v>
      </c>
      <c r="E670" s="5">
        <v>13.365399999999999</v>
      </c>
      <c r="F670" s="5">
        <v>1.63822E-2</v>
      </c>
      <c r="G670" s="5">
        <v>70.886899999999997</v>
      </c>
      <c r="I670" s="5">
        <v>13.3653</v>
      </c>
      <c r="J670" s="5">
        <v>3.5697E-2</v>
      </c>
      <c r="K670" s="5">
        <v>354.41500000000002</v>
      </c>
      <c r="M670" s="5">
        <v>13.3653</v>
      </c>
      <c r="N670" s="5">
        <v>5.7665299999999996E-2</v>
      </c>
      <c r="O670" s="5">
        <v>354.41500000000002</v>
      </c>
      <c r="Q670" s="5">
        <v>13.365399999999999</v>
      </c>
      <c r="R670" s="5">
        <v>0.17643500000000001</v>
      </c>
      <c r="S670" s="5">
        <v>3544.13</v>
      </c>
      <c r="U670" s="5">
        <v>13.3653</v>
      </c>
      <c r="V670" s="5">
        <v>0.31210900000000003</v>
      </c>
      <c r="W670" s="5">
        <v>7088.44</v>
      </c>
      <c r="Y670" s="5">
        <v>13.301600000000001</v>
      </c>
      <c r="Z670" s="5">
        <v>-2.4274299999999999E-2</v>
      </c>
      <c r="AA670" s="5">
        <v>-22.9588</v>
      </c>
      <c r="AC670" s="5">
        <v>13.301399999999999</v>
      </c>
      <c r="AD670" s="5">
        <v>-4.1372199999999998E-2</v>
      </c>
      <c r="AE670" s="5">
        <v>-45.918100000000003</v>
      </c>
      <c r="AG670" s="5">
        <v>13.301500000000001</v>
      </c>
      <c r="AH670" s="5">
        <v>-0.122737</v>
      </c>
      <c r="AI670" s="5">
        <v>-229.59</v>
      </c>
      <c r="AK670" s="5">
        <v>13.301399999999999</v>
      </c>
      <c r="AL670" s="5">
        <v>-0.21218300000000001</v>
      </c>
      <c r="AM670" s="5">
        <v>-459.18400000000003</v>
      </c>
      <c r="AO670" s="5">
        <v>13.301500000000001</v>
      </c>
      <c r="AP670" s="5">
        <v>-0.84500900000000001</v>
      </c>
      <c r="AQ670" s="5">
        <v>-2295.88</v>
      </c>
      <c r="AS670" s="5">
        <v>13.301399999999999</v>
      </c>
      <c r="AT670" s="5">
        <v>-1.5891999999999999</v>
      </c>
      <c r="AU670" s="5">
        <v>-4591.8100000000004</v>
      </c>
      <c r="AW670" s="5">
        <v>13.3653</v>
      </c>
      <c r="AX670" s="5">
        <v>1.2875299999999999E-2</v>
      </c>
      <c r="AY670" s="5">
        <v>38.380099999999999</v>
      </c>
      <c r="BA670" s="5">
        <v>13.3653</v>
      </c>
      <c r="BB670" s="5">
        <v>2.8874799999999999E-2</v>
      </c>
      <c r="BC670" s="5">
        <v>191.90299999999999</v>
      </c>
      <c r="BE670" s="5">
        <v>13.3653</v>
      </c>
      <c r="BF670" s="5">
        <v>4.1172300000000002E-2</v>
      </c>
      <c r="BG670" s="5">
        <v>383.80500000000001</v>
      </c>
      <c r="BI670" s="5">
        <v>13.3653</v>
      </c>
      <c r="BJ670" s="5">
        <v>0.132105</v>
      </c>
      <c r="BK670" s="5">
        <v>1918.97</v>
      </c>
      <c r="BM670" s="5">
        <v>13.365399999999999</v>
      </c>
      <c r="BN670" s="5">
        <v>0.21724199999999999</v>
      </c>
      <c r="BO670" s="5">
        <v>3838.03</v>
      </c>
      <c r="BR670" s="5">
        <v>13.365399999999999</v>
      </c>
      <c r="BS670" s="6">
        <v>5.7665299999999997E-8</v>
      </c>
      <c r="BT670" s="16">
        <f t="shared" si="10"/>
        <v>5.7665299999999996E-2</v>
      </c>
      <c r="BU670" s="5">
        <v>708.83399999999995</v>
      </c>
    </row>
    <row r="671" spans="1:73" x14ac:dyDescent="0.35">
      <c r="A671" s="5">
        <v>13.385300000000001</v>
      </c>
      <c r="B671" s="5">
        <v>1.0376099999999999E-2</v>
      </c>
      <c r="C671" s="5">
        <v>36.141300000000001</v>
      </c>
      <c r="E671" s="5">
        <v>13.385300000000001</v>
      </c>
      <c r="F671" s="5">
        <v>2.0502099999999999E-2</v>
      </c>
      <c r="G671" s="5">
        <v>72.283000000000001</v>
      </c>
      <c r="I671" s="5">
        <v>13.385400000000001</v>
      </c>
      <c r="J671" s="5">
        <v>3.5608599999999997E-2</v>
      </c>
      <c r="K671" s="5">
        <v>361.41699999999997</v>
      </c>
      <c r="M671" s="5">
        <v>13.385400000000001</v>
      </c>
      <c r="N671" s="5">
        <v>5.4038900000000001E-2</v>
      </c>
      <c r="O671" s="5">
        <v>361.41699999999997</v>
      </c>
      <c r="Q671" s="5">
        <v>13.385400000000001</v>
      </c>
      <c r="R671" s="5">
        <v>0.17916199999999999</v>
      </c>
      <c r="S671" s="5">
        <v>3614.14</v>
      </c>
      <c r="U671" s="5">
        <v>13.385400000000001</v>
      </c>
      <c r="V671" s="5">
        <v>0.30350500000000002</v>
      </c>
      <c r="W671" s="5">
        <v>7228.33</v>
      </c>
      <c r="Y671" s="5">
        <v>13.321400000000001</v>
      </c>
      <c r="Z671" s="5">
        <v>-2.6765799999999999E-2</v>
      </c>
      <c r="AA671" s="5">
        <v>-27.264099999999999</v>
      </c>
      <c r="AC671" s="5">
        <v>13.321199999999999</v>
      </c>
      <c r="AD671" s="5">
        <v>-4.1688099999999999E-2</v>
      </c>
      <c r="AE671" s="5">
        <v>-54.528300000000002</v>
      </c>
      <c r="AG671" s="5">
        <v>13.321300000000001</v>
      </c>
      <c r="AH671" s="5">
        <v>-0.118978</v>
      </c>
      <c r="AI671" s="5">
        <v>-272.63900000000001</v>
      </c>
      <c r="AK671" s="5">
        <v>13.321199999999999</v>
      </c>
      <c r="AL671" s="5">
        <v>-0.21075099999999999</v>
      </c>
      <c r="AM671" s="5">
        <v>-545.28599999999994</v>
      </c>
      <c r="AO671" s="5">
        <v>13.321199999999999</v>
      </c>
      <c r="AP671" s="5">
        <v>-0.81065200000000004</v>
      </c>
      <c r="AQ671" s="5">
        <v>-2726.44</v>
      </c>
      <c r="AS671" s="5">
        <v>13.321400000000001</v>
      </c>
      <c r="AT671" s="5">
        <v>-1.5237499999999999</v>
      </c>
      <c r="AU671" s="5">
        <v>-5452.86</v>
      </c>
      <c r="AW671" s="5">
        <v>13.385300000000001</v>
      </c>
      <c r="AX671" s="5">
        <v>1.18823E-2</v>
      </c>
      <c r="AY671" s="5">
        <v>39.303100000000001</v>
      </c>
      <c r="BA671" s="5">
        <v>13.385400000000001</v>
      </c>
      <c r="BB671" s="5">
        <v>2.76794E-2</v>
      </c>
      <c r="BC671" s="5">
        <v>196.51599999999999</v>
      </c>
      <c r="BE671" s="5">
        <v>13.385300000000001</v>
      </c>
      <c r="BF671" s="5">
        <v>4.3631200000000002E-2</v>
      </c>
      <c r="BG671" s="5">
        <v>393.036</v>
      </c>
      <c r="BI671" s="5">
        <v>13.385400000000001</v>
      </c>
      <c r="BJ671" s="5">
        <v>0.12878500000000001</v>
      </c>
      <c r="BK671" s="5">
        <v>1965.2</v>
      </c>
      <c r="BM671" s="5">
        <v>13.385300000000001</v>
      </c>
      <c r="BN671" s="5">
        <v>0.221996</v>
      </c>
      <c r="BO671" s="5">
        <v>3930.34</v>
      </c>
      <c r="BR671" s="5">
        <v>13.385400000000001</v>
      </c>
      <c r="BS671" s="6">
        <v>5.40389E-8</v>
      </c>
      <c r="BT671" s="16">
        <f t="shared" si="10"/>
        <v>5.4038900000000001E-2</v>
      </c>
      <c r="BU671" s="5">
        <v>722.83299999999997</v>
      </c>
    </row>
    <row r="672" spans="1:73" x14ac:dyDescent="0.35">
      <c r="A672" s="5">
        <v>13.4053</v>
      </c>
      <c r="B672" s="5">
        <v>1.45732E-2</v>
      </c>
      <c r="C672" s="5">
        <v>36.826300000000003</v>
      </c>
      <c r="E672" s="5">
        <v>13.4053</v>
      </c>
      <c r="F672" s="5">
        <v>1.7664900000000001E-2</v>
      </c>
      <c r="G672" s="5">
        <v>73.653499999999994</v>
      </c>
      <c r="I672" s="5">
        <v>13.4054</v>
      </c>
      <c r="J672" s="5">
        <v>3.7821399999999998E-2</v>
      </c>
      <c r="K672" s="5">
        <v>368.28699999999998</v>
      </c>
      <c r="M672" s="5">
        <v>13.4054</v>
      </c>
      <c r="N672" s="5">
        <v>5.7145399999999999E-2</v>
      </c>
      <c r="O672" s="5">
        <v>368.28699999999998</v>
      </c>
      <c r="Q672" s="5">
        <v>13.4054</v>
      </c>
      <c r="R672" s="5">
        <v>0.171682</v>
      </c>
      <c r="S672" s="5">
        <v>3682.65</v>
      </c>
      <c r="U672" s="5">
        <v>13.4054</v>
      </c>
      <c r="V672" s="5">
        <v>0.301705</v>
      </c>
      <c r="W672" s="5">
        <v>7365.67</v>
      </c>
      <c r="Y672" s="5">
        <v>13.3414</v>
      </c>
      <c r="Z672" s="5">
        <v>-2.46655E-2</v>
      </c>
      <c r="AA672" s="5">
        <v>-31.298999999999999</v>
      </c>
      <c r="AC672" s="5">
        <v>13.341200000000001</v>
      </c>
      <c r="AD672" s="5">
        <v>-3.54656E-2</v>
      </c>
      <c r="AE672" s="5">
        <v>-62.596200000000003</v>
      </c>
      <c r="AG672" s="5">
        <v>13.3413</v>
      </c>
      <c r="AH672" s="5">
        <v>-0.11657099999999999</v>
      </c>
      <c r="AI672" s="5">
        <v>-312.98700000000002</v>
      </c>
      <c r="AK672" s="5">
        <v>13.341200000000001</v>
      </c>
      <c r="AL672" s="5">
        <v>-0.20161399999999999</v>
      </c>
      <c r="AM672" s="5">
        <v>-625.971</v>
      </c>
      <c r="AO672" s="5">
        <v>13.341200000000001</v>
      </c>
      <c r="AP672" s="5">
        <v>-0.75948800000000005</v>
      </c>
      <c r="AQ672" s="5">
        <v>-3129.84</v>
      </c>
      <c r="AS672" s="5">
        <v>13.3414</v>
      </c>
      <c r="AT672" s="5">
        <v>-1.4343999999999999</v>
      </c>
      <c r="AU672" s="5">
        <v>-6259.73</v>
      </c>
      <c r="AW672" s="5">
        <v>13.4053</v>
      </c>
      <c r="AX672" s="5">
        <v>1.23214E-2</v>
      </c>
      <c r="AY672" s="5">
        <v>40.222900000000003</v>
      </c>
      <c r="BA672" s="5">
        <v>13.4054</v>
      </c>
      <c r="BB672" s="5">
        <v>3.1534600000000003E-2</v>
      </c>
      <c r="BC672" s="5">
        <v>201.12</v>
      </c>
      <c r="BE672" s="5">
        <v>13.4053</v>
      </c>
      <c r="BF672" s="5">
        <v>4.5990700000000002E-2</v>
      </c>
      <c r="BG672" s="5">
        <v>402.23500000000001</v>
      </c>
      <c r="BI672" s="5">
        <v>13.4054</v>
      </c>
      <c r="BJ672" s="5">
        <v>0.12843399999999999</v>
      </c>
      <c r="BK672" s="5">
        <v>2011.18</v>
      </c>
      <c r="BM672" s="5">
        <v>13.4053</v>
      </c>
      <c r="BN672" s="5">
        <v>0.22228100000000001</v>
      </c>
      <c r="BO672" s="5">
        <v>4022.46</v>
      </c>
      <c r="BR672" s="5">
        <v>13.405200000000001</v>
      </c>
      <c r="BS672" s="6">
        <v>5.7145400000000002E-8</v>
      </c>
      <c r="BT672" s="16">
        <f t="shared" si="10"/>
        <v>5.7145399999999999E-2</v>
      </c>
      <c r="BU672" s="5">
        <v>736.53099999999995</v>
      </c>
    </row>
    <row r="673" spans="1:73" x14ac:dyDescent="0.35">
      <c r="A673" s="5">
        <v>13.4254</v>
      </c>
      <c r="B673" s="6">
        <v>9.5202599999999991E-3</v>
      </c>
      <c r="C673" s="5">
        <v>37.497900000000001</v>
      </c>
      <c r="E673" s="5">
        <v>13.4253</v>
      </c>
      <c r="F673" s="5">
        <v>1.2082900000000001E-2</v>
      </c>
      <c r="G673" s="5">
        <v>74.994900000000001</v>
      </c>
      <c r="I673" s="5">
        <v>13.4253</v>
      </c>
      <c r="J673" s="5">
        <v>3.1345900000000003E-2</v>
      </c>
      <c r="K673" s="5">
        <v>374.97500000000002</v>
      </c>
      <c r="M673" s="5">
        <v>13.4253</v>
      </c>
      <c r="N673" s="5">
        <v>5.4047999999999999E-2</v>
      </c>
      <c r="O673" s="5">
        <v>374.97500000000002</v>
      </c>
      <c r="Q673" s="5">
        <v>13.4254</v>
      </c>
      <c r="R673" s="5">
        <v>0.16755700000000001</v>
      </c>
      <c r="S673" s="5">
        <v>3749.89</v>
      </c>
      <c r="U673" s="5">
        <v>13.4254</v>
      </c>
      <c r="V673" s="5">
        <v>0.29262700000000003</v>
      </c>
      <c r="W673" s="5">
        <v>7500.14</v>
      </c>
      <c r="Y673" s="5">
        <v>13.3614</v>
      </c>
      <c r="Z673" s="5">
        <v>-2.7100699999999998E-2</v>
      </c>
      <c r="AA673" s="5">
        <v>-35.021900000000002</v>
      </c>
      <c r="AC673" s="5">
        <v>13.3613</v>
      </c>
      <c r="AD673" s="5">
        <v>-3.6180700000000003E-2</v>
      </c>
      <c r="AE673" s="5">
        <v>-70.044700000000006</v>
      </c>
      <c r="AG673" s="5">
        <v>13.3613</v>
      </c>
      <c r="AH673" s="5">
        <v>-0.108186</v>
      </c>
      <c r="AI673" s="5">
        <v>-350.22300000000001</v>
      </c>
      <c r="AK673" s="5">
        <v>13.3613</v>
      </c>
      <c r="AL673" s="5">
        <v>-0.18204400000000001</v>
      </c>
      <c r="AM673" s="5">
        <v>-700.44299999999998</v>
      </c>
      <c r="AO673" s="5">
        <v>13.3613</v>
      </c>
      <c r="AP673" s="5">
        <v>-0.71046399999999998</v>
      </c>
      <c r="AQ673" s="5">
        <v>-3502.19</v>
      </c>
      <c r="AS673" s="5">
        <v>13.3612</v>
      </c>
      <c r="AT673" s="5">
        <v>-1.33087</v>
      </c>
      <c r="AU673" s="5">
        <v>-7004.51</v>
      </c>
      <c r="AW673" s="5">
        <v>13.4254</v>
      </c>
      <c r="AX673" s="5">
        <v>1.8751400000000001E-2</v>
      </c>
      <c r="AY673" s="5">
        <v>41.137900000000002</v>
      </c>
      <c r="BA673" s="5">
        <v>13.4253</v>
      </c>
      <c r="BB673" s="5">
        <v>3.0271200000000002E-2</v>
      </c>
      <c r="BC673" s="5">
        <v>205.697</v>
      </c>
      <c r="BE673" s="5">
        <v>13.4254</v>
      </c>
      <c r="BF673" s="5">
        <v>4.3148499999999999E-2</v>
      </c>
      <c r="BG673" s="5">
        <v>411.39</v>
      </c>
      <c r="BI673" s="5">
        <v>13.4253</v>
      </c>
      <c r="BJ673" s="5">
        <v>0.13245299999999999</v>
      </c>
      <c r="BK673" s="5">
        <v>2056.96</v>
      </c>
      <c r="BM673" s="5">
        <v>13.4253</v>
      </c>
      <c r="BN673" s="5">
        <v>0.21534600000000001</v>
      </c>
      <c r="BO673" s="5">
        <v>4113.92</v>
      </c>
      <c r="BR673" s="5">
        <v>13.4252</v>
      </c>
      <c r="BS673" s="6">
        <v>5.4048000000000002E-8</v>
      </c>
      <c r="BT673" s="16">
        <f t="shared" si="10"/>
        <v>5.4047999999999999E-2</v>
      </c>
      <c r="BU673" s="5">
        <v>749.94500000000005</v>
      </c>
    </row>
    <row r="674" spans="1:73" x14ac:dyDescent="0.35">
      <c r="A674" s="5">
        <v>13.445499999999999</v>
      </c>
      <c r="B674" s="6">
        <v>6.8193500000000001E-3</v>
      </c>
      <c r="C674" s="5">
        <v>38.152799999999999</v>
      </c>
      <c r="E674" s="5">
        <v>13.445499999999999</v>
      </c>
      <c r="F674" s="5">
        <v>1.9980999999999999E-2</v>
      </c>
      <c r="G674" s="5">
        <v>76.305599999999998</v>
      </c>
      <c r="I674" s="5">
        <v>13.445499999999999</v>
      </c>
      <c r="J674" s="5">
        <v>3.5273899999999997E-2</v>
      </c>
      <c r="K674" s="5">
        <v>381.53300000000002</v>
      </c>
      <c r="M674" s="5">
        <v>13.445499999999999</v>
      </c>
      <c r="N674" s="5">
        <v>5.4473299999999995E-2</v>
      </c>
      <c r="O674" s="5">
        <v>381.53300000000002</v>
      </c>
      <c r="Q674" s="5">
        <v>13.445499999999999</v>
      </c>
      <c r="R674" s="5">
        <v>0.16906199999999999</v>
      </c>
      <c r="S674" s="5">
        <v>3815.24</v>
      </c>
      <c r="U674" s="5">
        <v>13.445399999999999</v>
      </c>
      <c r="V674" s="5">
        <v>0.29134700000000002</v>
      </c>
      <c r="W674" s="5">
        <v>7630.63</v>
      </c>
      <c r="Y674" s="5">
        <v>13.3812</v>
      </c>
      <c r="Z674" s="5">
        <v>-2.9559999999999999E-2</v>
      </c>
      <c r="AA674" s="5">
        <v>-38.398299999999999</v>
      </c>
      <c r="AC674" s="5">
        <v>13.3813</v>
      </c>
      <c r="AD674" s="5">
        <v>-4.0245799999999998E-2</v>
      </c>
      <c r="AE674" s="5">
        <v>-76.796800000000005</v>
      </c>
      <c r="AG674" s="5">
        <v>13.3811</v>
      </c>
      <c r="AH674" s="5">
        <v>-9.6521599999999999E-2</v>
      </c>
      <c r="AI674" s="5">
        <v>-383.98</v>
      </c>
      <c r="AK674" s="5">
        <v>13.3813</v>
      </c>
      <c r="AL674" s="5">
        <v>-0.171123</v>
      </c>
      <c r="AM674" s="5">
        <v>-767.952</v>
      </c>
      <c r="AO674" s="5">
        <v>13.3813</v>
      </c>
      <c r="AP674" s="5">
        <v>-0.65837500000000004</v>
      </c>
      <c r="AQ674" s="5">
        <v>-3839.76</v>
      </c>
      <c r="AS674" s="5">
        <v>13.3812</v>
      </c>
      <c r="AT674" s="5">
        <v>-1.22817</v>
      </c>
      <c r="AU674" s="5">
        <v>-7679.59</v>
      </c>
      <c r="AW674" s="5">
        <v>13.445499999999999</v>
      </c>
      <c r="AX674" s="5">
        <v>1.17643E-2</v>
      </c>
      <c r="AY674" s="5">
        <v>42.049500000000002</v>
      </c>
      <c r="BA674" s="5">
        <v>13.445499999999999</v>
      </c>
      <c r="BB674" s="5">
        <v>2.7480299999999999E-2</v>
      </c>
      <c r="BC674" s="5">
        <v>210.249</v>
      </c>
      <c r="BE674" s="5">
        <v>13.445499999999999</v>
      </c>
      <c r="BF674" s="5">
        <v>4.4764199999999997E-2</v>
      </c>
      <c r="BG674" s="5">
        <v>420.49400000000003</v>
      </c>
      <c r="BI674" s="5">
        <v>13.445499999999999</v>
      </c>
      <c r="BJ674" s="5">
        <v>0.12867600000000001</v>
      </c>
      <c r="BK674" s="5">
        <v>2102.5100000000002</v>
      </c>
      <c r="BM674" s="5">
        <v>13.445499999999999</v>
      </c>
      <c r="BN674" s="5">
        <v>0.21679100000000001</v>
      </c>
      <c r="BO674" s="5">
        <v>4205.0200000000004</v>
      </c>
      <c r="BR674" s="5">
        <v>13.445499999999999</v>
      </c>
      <c r="BS674" s="6">
        <v>5.4473299999999997E-8</v>
      </c>
      <c r="BT674" s="16">
        <f t="shared" si="10"/>
        <v>5.4473299999999995E-2</v>
      </c>
      <c r="BU674" s="5">
        <v>763.053</v>
      </c>
    </row>
    <row r="675" spans="1:73" x14ac:dyDescent="0.35">
      <c r="A675" s="5">
        <v>13.4655</v>
      </c>
      <c r="B675" s="5">
        <v>1.5635699999999999E-2</v>
      </c>
      <c r="C675" s="5">
        <v>38.792700000000004</v>
      </c>
      <c r="E675" s="5">
        <v>13.4655</v>
      </c>
      <c r="F675" s="5">
        <v>1.82124E-2</v>
      </c>
      <c r="G675" s="5">
        <v>77.585599999999999</v>
      </c>
      <c r="I675" s="5">
        <v>13.465400000000001</v>
      </c>
      <c r="J675" s="5">
        <v>3.4992599999999999E-2</v>
      </c>
      <c r="K675" s="5">
        <v>387.93299999999999</v>
      </c>
      <c r="M675" s="5">
        <v>13.465400000000001</v>
      </c>
      <c r="N675" s="5">
        <v>4.8940199999999996E-2</v>
      </c>
      <c r="O675" s="5">
        <v>387.93299999999999</v>
      </c>
      <c r="Q675" s="5">
        <v>13.4655</v>
      </c>
      <c r="R675" s="5">
        <v>0.16447100000000001</v>
      </c>
      <c r="S675" s="5">
        <v>3879.33</v>
      </c>
      <c r="U675" s="5">
        <v>13.465400000000001</v>
      </c>
      <c r="V675" s="5">
        <v>0.28506700000000001</v>
      </c>
      <c r="W675" s="5">
        <v>7758.86</v>
      </c>
      <c r="Y675" s="5">
        <v>13.401199999999999</v>
      </c>
      <c r="Z675" s="5">
        <v>-1.7172E-2</v>
      </c>
      <c r="AA675" s="5">
        <v>-41.391599999999997</v>
      </c>
      <c r="AC675" s="5">
        <v>13.401</v>
      </c>
      <c r="AD675" s="5">
        <v>-3.3133000000000003E-2</v>
      </c>
      <c r="AE675" s="5">
        <v>-82.782600000000002</v>
      </c>
      <c r="AG675" s="5">
        <v>13.4011</v>
      </c>
      <c r="AH675" s="5">
        <v>-9.36588E-2</v>
      </c>
      <c r="AI675" s="5">
        <v>-413.91500000000002</v>
      </c>
      <c r="AK675" s="5">
        <v>13.4011</v>
      </c>
      <c r="AL675" s="5">
        <v>-0.15462200000000001</v>
      </c>
      <c r="AM675" s="5">
        <v>-827.84400000000005</v>
      </c>
      <c r="AO675" s="5">
        <v>13.4011</v>
      </c>
      <c r="AP675" s="5">
        <v>-0.58771600000000002</v>
      </c>
      <c r="AQ675" s="5">
        <v>-4139.17</v>
      </c>
      <c r="AS675" s="5">
        <v>13.401300000000001</v>
      </c>
      <c r="AT675" s="5">
        <v>-1.09894</v>
      </c>
      <c r="AU675" s="5">
        <v>-8278.33</v>
      </c>
      <c r="AW675" s="5">
        <v>13.4655</v>
      </c>
      <c r="AX675" s="5">
        <v>1.26009E-2</v>
      </c>
      <c r="AY675" s="5">
        <v>42.957099999999997</v>
      </c>
      <c r="BA675" s="5">
        <v>13.465400000000001</v>
      </c>
      <c r="BB675" s="5">
        <v>2.7903299999999999E-2</v>
      </c>
      <c r="BC675" s="5">
        <v>214.786</v>
      </c>
      <c r="BE675" s="5">
        <v>13.4655</v>
      </c>
      <c r="BF675" s="5">
        <v>4.3657700000000001E-2</v>
      </c>
      <c r="BG675" s="5">
        <v>429.55500000000001</v>
      </c>
      <c r="BI675" s="5">
        <v>13.465400000000001</v>
      </c>
      <c r="BJ675" s="5">
        <v>0.128466</v>
      </c>
      <c r="BK675" s="5">
        <v>2147.85</v>
      </c>
      <c r="BM675" s="5">
        <v>13.4655</v>
      </c>
      <c r="BN675" s="5">
        <v>0.21771699999999999</v>
      </c>
      <c r="BO675" s="5">
        <v>4295.6899999999996</v>
      </c>
      <c r="BR675" s="5">
        <v>13.4655</v>
      </c>
      <c r="BS675" s="6">
        <v>4.8940199999999998E-8</v>
      </c>
      <c r="BT675" s="16">
        <f t="shared" si="10"/>
        <v>4.8940199999999996E-2</v>
      </c>
      <c r="BU675" s="5">
        <v>775.86</v>
      </c>
    </row>
    <row r="676" spans="1:73" x14ac:dyDescent="0.35">
      <c r="A676" s="5">
        <v>13.4855</v>
      </c>
      <c r="B676" s="5">
        <v>1.2099E-2</v>
      </c>
      <c r="C676" s="5">
        <v>39.418900000000001</v>
      </c>
      <c r="E676" s="5">
        <v>13.4855</v>
      </c>
      <c r="F676" s="5">
        <v>1.59562E-2</v>
      </c>
      <c r="G676" s="5">
        <v>78.834999999999994</v>
      </c>
      <c r="I676" s="5">
        <v>13.4855</v>
      </c>
      <c r="J676" s="5">
        <v>3.4706599999999997E-2</v>
      </c>
      <c r="K676" s="5">
        <v>394.17399999999998</v>
      </c>
      <c r="M676" s="5">
        <v>13.4855</v>
      </c>
      <c r="N676" s="5">
        <v>5.00373E-2</v>
      </c>
      <c r="O676" s="5">
        <v>394.17399999999998</v>
      </c>
      <c r="Q676" s="5">
        <v>13.4855</v>
      </c>
      <c r="R676" s="5">
        <v>0.161134</v>
      </c>
      <c r="S676" s="5">
        <v>3941.77</v>
      </c>
      <c r="U676" s="5">
        <v>13.4855</v>
      </c>
      <c r="V676" s="5">
        <v>0.275727</v>
      </c>
      <c r="W676" s="5">
        <v>7883.4</v>
      </c>
      <c r="Y676" s="5">
        <v>13.421200000000001</v>
      </c>
      <c r="Z676" s="5">
        <v>-2.35788E-2</v>
      </c>
      <c r="AA676" s="5">
        <v>-43.974499999999999</v>
      </c>
      <c r="AC676" s="5">
        <v>13.421099999999999</v>
      </c>
      <c r="AD676" s="5">
        <v>-3.1729500000000001E-2</v>
      </c>
      <c r="AE676" s="5">
        <v>-87.950100000000006</v>
      </c>
      <c r="AG676" s="5">
        <v>13.421099999999999</v>
      </c>
      <c r="AH676" s="5">
        <v>-8.0496700000000004E-2</v>
      </c>
      <c r="AI676" s="5">
        <v>-439.745</v>
      </c>
      <c r="AK676" s="5">
        <v>13.421099999999999</v>
      </c>
      <c r="AL676" s="5">
        <v>-0.13192400000000001</v>
      </c>
      <c r="AM676" s="5">
        <v>-879.49800000000005</v>
      </c>
      <c r="AO676" s="5">
        <v>13.421099999999999</v>
      </c>
      <c r="AP676" s="5">
        <v>-0.51946800000000004</v>
      </c>
      <c r="AQ676" s="5">
        <v>-4397.54</v>
      </c>
      <c r="AS676" s="5">
        <v>13.4213</v>
      </c>
      <c r="AT676" s="5">
        <v>-0.96104199999999995</v>
      </c>
      <c r="AU676" s="5">
        <v>-8794.92</v>
      </c>
      <c r="AW676" s="5">
        <v>13.4855</v>
      </c>
      <c r="AX676" s="5">
        <v>1.62541E-2</v>
      </c>
      <c r="AY676" s="5">
        <v>43.859499999999997</v>
      </c>
      <c r="BA676" s="5">
        <v>13.4855</v>
      </c>
      <c r="BB676" s="5">
        <v>3.0651100000000001E-2</v>
      </c>
      <c r="BC676" s="5">
        <v>219.3</v>
      </c>
      <c r="BE676" s="5">
        <v>13.4855</v>
      </c>
      <c r="BF676" s="5">
        <v>4.6229199999999998E-2</v>
      </c>
      <c r="BG676" s="5">
        <v>438.596</v>
      </c>
      <c r="BI676" s="5">
        <v>13.4855</v>
      </c>
      <c r="BJ676" s="5">
        <v>0.12714200000000001</v>
      </c>
      <c r="BK676" s="5">
        <v>2193</v>
      </c>
      <c r="BM676" s="5">
        <v>13.4855</v>
      </c>
      <c r="BN676" s="5">
        <v>0.21726699999999999</v>
      </c>
      <c r="BO676" s="5">
        <v>4385.91</v>
      </c>
      <c r="BR676" s="5">
        <v>13.4855</v>
      </c>
      <c r="BS676" s="6">
        <v>5.0037300000000003E-8</v>
      </c>
      <c r="BT676" s="16">
        <f t="shared" si="10"/>
        <v>5.00373E-2</v>
      </c>
      <c r="BU676" s="5">
        <v>788.351</v>
      </c>
    </row>
    <row r="677" spans="1:73" x14ac:dyDescent="0.35">
      <c r="A677" s="5">
        <v>13.505599999999999</v>
      </c>
      <c r="B677" s="5">
        <v>1.10562E-2</v>
      </c>
      <c r="C677" s="5">
        <v>40.0261</v>
      </c>
      <c r="E677" s="5">
        <v>13.5055</v>
      </c>
      <c r="F677" s="5">
        <v>1.6856300000000001E-2</v>
      </c>
      <c r="G677" s="5">
        <v>80.053299999999993</v>
      </c>
      <c r="I677" s="5">
        <v>13.5055</v>
      </c>
      <c r="J677" s="5">
        <v>2.9835299999999999E-2</v>
      </c>
      <c r="K677" s="5">
        <v>400.27100000000002</v>
      </c>
      <c r="M677" s="5">
        <v>13.5055</v>
      </c>
      <c r="N677" s="5">
        <v>5.29378E-2</v>
      </c>
      <c r="O677" s="5">
        <v>400.27100000000002</v>
      </c>
      <c r="Q677" s="5">
        <v>13.5055</v>
      </c>
      <c r="R677" s="5">
        <v>0.15699199999999999</v>
      </c>
      <c r="S677" s="5">
        <v>4002.66</v>
      </c>
      <c r="U677" s="5">
        <v>13.5055</v>
      </c>
      <c r="V677" s="5">
        <v>0.27368399999999998</v>
      </c>
      <c r="W677" s="5">
        <v>8005.32</v>
      </c>
      <c r="Y677" s="5">
        <v>13.441000000000001</v>
      </c>
      <c r="Z677" s="5">
        <v>-2.2019400000000001E-2</v>
      </c>
      <c r="AA677" s="5">
        <v>-46.120899999999999</v>
      </c>
      <c r="AC677" s="5">
        <v>13.4411</v>
      </c>
      <c r="AD677" s="5">
        <v>-2.8547800000000002E-2</v>
      </c>
      <c r="AE677" s="5">
        <v>-92.242000000000004</v>
      </c>
      <c r="AG677" s="5">
        <v>13.440899999999999</v>
      </c>
      <c r="AH677" s="5">
        <v>-6.9581199999999996E-2</v>
      </c>
      <c r="AI677" s="5">
        <v>-461.20800000000003</v>
      </c>
      <c r="AK677" s="5">
        <v>13.4411</v>
      </c>
      <c r="AL677" s="5">
        <v>-0.117162</v>
      </c>
      <c r="AM677" s="5">
        <v>-922.41600000000005</v>
      </c>
      <c r="AO677" s="5">
        <v>13.4411</v>
      </c>
      <c r="AP677" s="5">
        <v>-0.44234899999999999</v>
      </c>
      <c r="AQ677" s="5">
        <v>-4612.0600000000004</v>
      </c>
      <c r="AS677" s="5">
        <v>13.4411</v>
      </c>
      <c r="AT677" s="5">
        <v>-0.82024900000000001</v>
      </c>
      <c r="AU677" s="5">
        <v>-9224.19</v>
      </c>
      <c r="AW677" s="5">
        <v>13.505599999999999</v>
      </c>
      <c r="AX677" s="5">
        <v>1.0952699999999999E-2</v>
      </c>
      <c r="AY677" s="5">
        <v>44.758600000000001</v>
      </c>
      <c r="BA677" s="5">
        <v>13.5055</v>
      </c>
      <c r="BB677" s="5">
        <v>3.1417300000000002E-2</v>
      </c>
      <c r="BC677" s="5">
        <v>223.791</v>
      </c>
      <c r="BE677" s="5">
        <v>13.5054</v>
      </c>
      <c r="BF677" s="5">
        <v>4.4261300000000003E-2</v>
      </c>
      <c r="BG677" s="5">
        <v>447.58800000000002</v>
      </c>
      <c r="BI677" s="5">
        <v>13.5055</v>
      </c>
      <c r="BJ677" s="5">
        <v>0.12783800000000001</v>
      </c>
      <c r="BK677" s="5">
        <v>2237.94</v>
      </c>
      <c r="BM677" s="5">
        <v>13.5055</v>
      </c>
      <c r="BN677" s="5">
        <v>0.21343699999999999</v>
      </c>
      <c r="BO677" s="5">
        <v>4475.8599999999997</v>
      </c>
      <c r="BR677" s="5">
        <v>13.505599999999999</v>
      </c>
      <c r="BS677" s="6">
        <v>5.2937800000000003E-8</v>
      </c>
      <c r="BT677" s="16">
        <f t="shared" si="10"/>
        <v>5.29378E-2</v>
      </c>
      <c r="BU677" s="5">
        <v>800.52700000000004</v>
      </c>
    </row>
    <row r="678" spans="1:73" x14ac:dyDescent="0.35">
      <c r="A678" s="5">
        <v>13.525700000000001</v>
      </c>
      <c r="B678" s="5">
        <v>1.01736E-2</v>
      </c>
      <c r="C678" s="5">
        <v>40.6188</v>
      </c>
      <c r="E678" s="5">
        <v>13.525700000000001</v>
      </c>
      <c r="F678" s="5">
        <v>1.51761E-2</v>
      </c>
      <c r="G678" s="5">
        <v>81.237499999999997</v>
      </c>
      <c r="I678" s="5">
        <v>13.525600000000001</v>
      </c>
      <c r="J678" s="5">
        <v>3.2332600000000003E-2</v>
      </c>
      <c r="K678" s="5">
        <v>406.18900000000002</v>
      </c>
      <c r="M678" s="5">
        <v>13.525600000000001</v>
      </c>
      <c r="N678" s="5">
        <v>4.9549700000000002E-2</v>
      </c>
      <c r="O678" s="5">
        <v>406.18900000000002</v>
      </c>
      <c r="Q678" s="5">
        <v>13.525499999999999</v>
      </c>
      <c r="R678" s="5">
        <v>0.154561</v>
      </c>
      <c r="S678" s="5">
        <v>4062</v>
      </c>
      <c r="U678" s="5">
        <v>13.525700000000001</v>
      </c>
      <c r="V678" s="5">
        <v>0.270619</v>
      </c>
      <c r="W678" s="5">
        <v>8123.78</v>
      </c>
      <c r="Y678" s="5">
        <v>13.461</v>
      </c>
      <c r="Z678" s="5">
        <v>-1.6509800000000002E-2</v>
      </c>
      <c r="AA678" s="5">
        <v>-47.808999999999997</v>
      </c>
      <c r="AC678" s="5">
        <v>13.4611</v>
      </c>
      <c r="AD678" s="5">
        <v>-2.8488099999999999E-2</v>
      </c>
      <c r="AE678" s="5">
        <v>-95.618600000000001</v>
      </c>
      <c r="AG678" s="5">
        <v>13.460900000000001</v>
      </c>
      <c r="AH678" s="5">
        <v>-5.7989699999999998E-2</v>
      </c>
      <c r="AI678" s="5">
        <v>-478.08199999999999</v>
      </c>
      <c r="AK678" s="5">
        <v>13.4611</v>
      </c>
      <c r="AL678" s="5">
        <v>-9.8137199999999994E-2</v>
      </c>
      <c r="AM678" s="5">
        <v>-956.17100000000005</v>
      </c>
      <c r="AO678" s="5">
        <v>13.4611</v>
      </c>
      <c r="AP678" s="5">
        <v>-0.358261</v>
      </c>
      <c r="AQ678" s="5">
        <v>-4780.8900000000003</v>
      </c>
      <c r="AS678" s="5">
        <v>13.4611</v>
      </c>
      <c r="AT678" s="5">
        <v>-0.66522999999999999</v>
      </c>
      <c r="AU678" s="5">
        <v>-9561.82</v>
      </c>
      <c r="AW678" s="5">
        <v>13.525700000000001</v>
      </c>
      <c r="AX678" s="5">
        <v>1.1184400000000001E-2</v>
      </c>
      <c r="AY678" s="5">
        <v>45.651800000000001</v>
      </c>
      <c r="BA678" s="5">
        <v>13.525600000000001</v>
      </c>
      <c r="BB678" s="5">
        <v>2.40742E-2</v>
      </c>
      <c r="BC678" s="5">
        <v>228.261</v>
      </c>
      <c r="BE678" s="5">
        <v>13.525700000000001</v>
      </c>
      <c r="BF678" s="5">
        <v>4.0115999999999999E-2</v>
      </c>
      <c r="BG678" s="5">
        <v>456.53500000000003</v>
      </c>
      <c r="BI678" s="5">
        <v>13.525600000000001</v>
      </c>
      <c r="BJ678" s="5">
        <v>0.12884899999999999</v>
      </c>
      <c r="BK678" s="5">
        <v>2282.63</v>
      </c>
      <c r="BM678" s="5">
        <v>13.525700000000001</v>
      </c>
      <c r="BN678" s="5">
        <v>0.21513299999999999</v>
      </c>
      <c r="BO678" s="5">
        <v>4565.16</v>
      </c>
      <c r="BR678" s="5">
        <v>13.525600000000001</v>
      </c>
      <c r="BS678" s="6">
        <v>4.9549700000000001E-8</v>
      </c>
      <c r="BT678" s="16">
        <f t="shared" si="10"/>
        <v>4.9549700000000002E-2</v>
      </c>
      <c r="BU678" s="5">
        <v>812.38099999999997</v>
      </c>
    </row>
    <row r="679" spans="1:73" x14ac:dyDescent="0.35">
      <c r="A679" s="5">
        <v>13.5457</v>
      </c>
      <c r="B679" s="5">
        <v>1.2104E-2</v>
      </c>
      <c r="C679" s="5">
        <v>41.1952</v>
      </c>
      <c r="E679" s="5">
        <v>13.5457</v>
      </c>
      <c r="F679" s="5">
        <v>1.7015099999999998E-2</v>
      </c>
      <c r="G679" s="5">
        <v>82.390500000000003</v>
      </c>
      <c r="I679" s="5">
        <v>13.5456</v>
      </c>
      <c r="J679" s="5">
        <v>3.4178899999999998E-2</v>
      </c>
      <c r="K679" s="5">
        <v>411.94900000000001</v>
      </c>
      <c r="M679" s="5">
        <v>13.5456</v>
      </c>
      <c r="N679" s="5">
        <v>4.6297999999999999E-2</v>
      </c>
      <c r="O679" s="5">
        <v>411.94900000000001</v>
      </c>
      <c r="Q679" s="5">
        <v>13.5456</v>
      </c>
      <c r="R679" s="5">
        <v>0.15282999999999999</v>
      </c>
      <c r="S679" s="5">
        <v>4119.59</v>
      </c>
      <c r="U679" s="5">
        <v>13.5458</v>
      </c>
      <c r="V679" s="5">
        <v>0.255658</v>
      </c>
      <c r="W679" s="5">
        <v>8239.25</v>
      </c>
      <c r="Y679" s="5">
        <v>13.481</v>
      </c>
      <c r="Z679" s="5">
        <v>-1.9515999999999999E-2</v>
      </c>
      <c r="AA679" s="5">
        <v>-49.021999999999998</v>
      </c>
      <c r="AC679" s="5">
        <v>13.4809</v>
      </c>
      <c r="AD679" s="5">
        <v>-2.3129500000000001E-2</v>
      </c>
      <c r="AE679" s="5">
        <v>-98.044600000000003</v>
      </c>
      <c r="AG679" s="5">
        <v>13.4809</v>
      </c>
      <c r="AH679" s="5">
        <v>-4.3575500000000003E-2</v>
      </c>
      <c r="AI679" s="5">
        <v>-490.22</v>
      </c>
      <c r="AK679" s="5">
        <v>13.4809</v>
      </c>
      <c r="AL679" s="5">
        <v>-7.7153600000000003E-2</v>
      </c>
      <c r="AM679" s="5">
        <v>-980.44799999999998</v>
      </c>
      <c r="AO679" s="5">
        <v>13.4809</v>
      </c>
      <c r="AP679" s="5">
        <v>-0.27438000000000001</v>
      </c>
      <c r="AQ679" s="5">
        <v>-4902.24</v>
      </c>
      <c r="AS679" s="5">
        <v>13.4811</v>
      </c>
      <c r="AT679" s="5">
        <v>-0.49980799999999997</v>
      </c>
      <c r="AU679" s="5">
        <v>-9804.42</v>
      </c>
      <c r="AW679" s="5">
        <v>13.5457</v>
      </c>
      <c r="AX679" s="5">
        <v>1.6598000000000002E-2</v>
      </c>
      <c r="AY679" s="5">
        <v>46.542099999999998</v>
      </c>
      <c r="BA679" s="5">
        <v>13.5456</v>
      </c>
      <c r="BB679" s="5">
        <v>3.1562600000000003E-2</v>
      </c>
      <c r="BC679" s="5">
        <v>232.70699999999999</v>
      </c>
      <c r="BE679" s="5">
        <v>13.5457</v>
      </c>
      <c r="BF679" s="5">
        <v>4.6581200000000003E-2</v>
      </c>
      <c r="BG679" s="5">
        <v>465.42099999999999</v>
      </c>
      <c r="BI679" s="5">
        <v>13.5456</v>
      </c>
      <c r="BJ679" s="5">
        <v>0.12396500000000001</v>
      </c>
      <c r="BK679" s="5">
        <v>2327.09</v>
      </c>
      <c r="BM679" s="5">
        <v>13.5457</v>
      </c>
      <c r="BN679" s="5">
        <v>0.21535199999999999</v>
      </c>
      <c r="BO679" s="5">
        <v>4654.21</v>
      </c>
      <c r="BR679" s="5">
        <v>13.5456</v>
      </c>
      <c r="BS679" s="6">
        <v>4.6298000000000002E-8</v>
      </c>
      <c r="BT679" s="16">
        <f t="shared" si="10"/>
        <v>4.6297999999999999E-2</v>
      </c>
      <c r="BU679" s="5">
        <v>823.91</v>
      </c>
    </row>
    <row r="680" spans="1:73" x14ac:dyDescent="0.35">
      <c r="A680" s="5">
        <v>13.5656</v>
      </c>
      <c r="B680" s="6">
        <v>9.5221400000000001E-3</v>
      </c>
      <c r="C680" s="5">
        <v>41.755499999999998</v>
      </c>
      <c r="E680" s="5">
        <v>13.5657</v>
      </c>
      <c r="F680" s="5">
        <v>1.6706700000000001E-2</v>
      </c>
      <c r="G680" s="5">
        <v>83.511499999999998</v>
      </c>
      <c r="I680" s="5">
        <v>13.5657</v>
      </c>
      <c r="J680" s="5">
        <v>2.8002099999999999E-2</v>
      </c>
      <c r="K680" s="5">
        <v>417.55500000000001</v>
      </c>
      <c r="M680" s="5">
        <v>13.5657</v>
      </c>
      <c r="N680" s="5">
        <v>5.1086399999999997E-2</v>
      </c>
      <c r="O680" s="5">
        <v>417.55500000000001</v>
      </c>
      <c r="Q680" s="5">
        <v>13.5656</v>
      </c>
      <c r="R680" s="5">
        <v>0.14562700000000001</v>
      </c>
      <c r="S680" s="5">
        <v>4175.49</v>
      </c>
      <c r="U680" s="5">
        <v>13.5655</v>
      </c>
      <c r="V680" s="5">
        <v>0.25400099999999998</v>
      </c>
      <c r="W680" s="5">
        <v>8351.14</v>
      </c>
      <c r="Y680" s="5">
        <v>13.5008</v>
      </c>
      <c r="Z680" s="5">
        <v>-1.8067699999999999E-2</v>
      </c>
      <c r="AA680" s="5">
        <v>-49.748399999999997</v>
      </c>
      <c r="AC680" s="5">
        <v>13.5009</v>
      </c>
      <c r="AD680" s="5">
        <v>-1.8449799999999999E-2</v>
      </c>
      <c r="AE680" s="5">
        <v>-99.495599999999996</v>
      </c>
      <c r="AG680" s="5">
        <v>13.5007</v>
      </c>
      <c r="AH680" s="5">
        <v>-3.7218099999999997E-2</v>
      </c>
      <c r="AI680" s="5">
        <v>-497.483</v>
      </c>
      <c r="AK680" s="5">
        <v>13.5009</v>
      </c>
      <c r="AL680" s="5">
        <v>-5.4526100000000001E-2</v>
      </c>
      <c r="AM680" s="5">
        <v>-994.96500000000003</v>
      </c>
      <c r="AO680" s="5">
        <v>13.5009</v>
      </c>
      <c r="AP680" s="5">
        <v>-0.17575299999999999</v>
      </c>
      <c r="AQ680" s="5">
        <v>-4974.83</v>
      </c>
      <c r="AS680" s="5">
        <v>13.5009</v>
      </c>
      <c r="AT680" s="5">
        <v>-0.322301</v>
      </c>
      <c r="AU680" s="5">
        <v>-9949.7099999999991</v>
      </c>
      <c r="AW680" s="5">
        <v>13.5656</v>
      </c>
      <c r="AX680" s="5">
        <v>1.36157E-2</v>
      </c>
      <c r="AY680" s="5">
        <v>47.426499999999997</v>
      </c>
      <c r="BA680" s="5">
        <v>13.5657</v>
      </c>
      <c r="BB680" s="5">
        <v>3.1211300000000001E-2</v>
      </c>
      <c r="BC680" s="5">
        <v>237.13</v>
      </c>
      <c r="BE680" s="5">
        <v>13.5656</v>
      </c>
      <c r="BF680" s="5">
        <v>4.4181600000000001E-2</v>
      </c>
      <c r="BG680" s="5">
        <v>474.24900000000002</v>
      </c>
      <c r="BI680" s="5">
        <v>13.5657</v>
      </c>
      <c r="BJ680" s="5">
        <v>0.126974</v>
      </c>
      <c r="BK680" s="5">
        <v>2371.34</v>
      </c>
      <c r="BM680" s="5">
        <v>13.5657</v>
      </c>
      <c r="BN680" s="5">
        <v>0.21389</v>
      </c>
      <c r="BO680" s="5">
        <v>4742.63</v>
      </c>
      <c r="BR680" s="5">
        <v>13.5656</v>
      </c>
      <c r="BS680" s="6">
        <v>5.10864E-8</v>
      </c>
      <c r="BT680" s="16">
        <f t="shared" si="10"/>
        <v>5.1086399999999997E-2</v>
      </c>
      <c r="BU680" s="5">
        <v>835.11</v>
      </c>
    </row>
    <row r="681" spans="1:73" x14ac:dyDescent="0.35">
      <c r="A681" s="5">
        <v>13.585599999999999</v>
      </c>
      <c r="B681" s="6">
        <v>9.7181300000000002E-3</v>
      </c>
      <c r="C681" s="5">
        <v>42.298200000000001</v>
      </c>
      <c r="E681" s="5">
        <v>13.585699999999999</v>
      </c>
      <c r="F681" s="5">
        <v>1.1831E-2</v>
      </c>
      <c r="G681" s="5">
        <v>84.597200000000001</v>
      </c>
      <c r="I681" s="5">
        <v>13.585699999999999</v>
      </c>
      <c r="J681" s="5">
        <v>2.8933899999999999E-2</v>
      </c>
      <c r="K681" s="5">
        <v>422.99799999999999</v>
      </c>
      <c r="M681" s="5">
        <v>13.585699999999999</v>
      </c>
      <c r="N681" s="5">
        <v>4.6691400000000001E-2</v>
      </c>
      <c r="O681" s="5">
        <v>422.99799999999999</v>
      </c>
      <c r="Q681" s="5">
        <v>13.585599999999999</v>
      </c>
      <c r="R681" s="5">
        <v>0.14172199999999999</v>
      </c>
      <c r="S681" s="5">
        <v>4229.8500000000004</v>
      </c>
      <c r="U681" s="5">
        <v>13.585599999999999</v>
      </c>
      <c r="V681" s="5">
        <v>0.24993799999999999</v>
      </c>
      <c r="W681" s="5">
        <v>8459.7099999999991</v>
      </c>
      <c r="Y681" s="5">
        <v>13.520799999999999</v>
      </c>
      <c r="Z681" s="5">
        <v>-1.1444299999999999E-2</v>
      </c>
      <c r="AA681" s="5">
        <v>-49.979900000000001</v>
      </c>
      <c r="AC681" s="5">
        <v>13.520899999999999</v>
      </c>
      <c r="AD681" s="5">
        <v>-1.51729E-2</v>
      </c>
      <c r="AE681" s="5">
        <v>-99.960400000000007</v>
      </c>
      <c r="AG681" s="5">
        <v>13.5207</v>
      </c>
      <c r="AH681" s="5">
        <v>-1.71177E-2</v>
      </c>
      <c r="AI681" s="5">
        <v>-499.803</v>
      </c>
      <c r="AK681" s="5">
        <v>13.520899999999999</v>
      </c>
      <c r="AL681" s="5">
        <v>-2.00007E-2</v>
      </c>
      <c r="AM681" s="5">
        <v>-999.60500000000002</v>
      </c>
      <c r="AO681" s="5">
        <v>13.520899999999999</v>
      </c>
      <c r="AP681" s="5">
        <v>-7.2801199999999996E-2</v>
      </c>
      <c r="AQ681" s="5">
        <v>-4997.9799999999996</v>
      </c>
      <c r="AS681" s="5">
        <v>13.520899999999999</v>
      </c>
      <c r="AT681" s="5">
        <v>-0.129695</v>
      </c>
      <c r="AU681" s="5">
        <v>-9995.8700000000008</v>
      </c>
      <c r="AW681" s="5">
        <v>13.585599999999999</v>
      </c>
      <c r="AX681" s="5">
        <v>1.5425299999999999E-2</v>
      </c>
      <c r="AY681" s="5">
        <v>48.305999999999997</v>
      </c>
      <c r="BA681" s="5">
        <v>13.585699999999999</v>
      </c>
      <c r="BB681" s="5">
        <v>2.4793800000000001E-2</v>
      </c>
      <c r="BC681" s="5">
        <v>241.53100000000001</v>
      </c>
      <c r="BE681" s="5">
        <v>13.585599999999999</v>
      </c>
      <c r="BF681" s="5">
        <v>4.14618E-2</v>
      </c>
      <c r="BG681" s="5">
        <v>483.07100000000003</v>
      </c>
      <c r="BI681" s="5">
        <v>13.585699999999999</v>
      </c>
      <c r="BJ681" s="5">
        <v>0.13050999999999999</v>
      </c>
      <c r="BK681" s="5">
        <v>2415.3200000000002</v>
      </c>
      <c r="BM681" s="5">
        <v>13.585699999999999</v>
      </c>
      <c r="BN681" s="5">
        <v>0.210651</v>
      </c>
      <c r="BO681" s="5">
        <v>4830.63</v>
      </c>
      <c r="BR681" s="5">
        <v>13.585599999999999</v>
      </c>
      <c r="BS681" s="6">
        <v>4.6691399999999999E-8</v>
      </c>
      <c r="BT681" s="16">
        <f t="shared" si="10"/>
        <v>4.6691400000000001E-2</v>
      </c>
      <c r="BU681" s="5">
        <v>846.00900000000001</v>
      </c>
    </row>
    <row r="682" spans="1:73" x14ac:dyDescent="0.35">
      <c r="A682" s="5">
        <v>13.605600000000001</v>
      </c>
      <c r="B682" s="6">
        <v>9.8892700000000004E-3</v>
      </c>
      <c r="C682" s="5">
        <v>42.823900000000002</v>
      </c>
      <c r="E682" s="5">
        <v>13.605600000000001</v>
      </c>
      <c r="F682" s="5">
        <v>1.9096399999999999E-2</v>
      </c>
      <c r="G682" s="5">
        <v>85.65</v>
      </c>
      <c r="I682" s="5">
        <v>13.605700000000001</v>
      </c>
      <c r="J682" s="5">
        <v>3.2545699999999997E-2</v>
      </c>
      <c r="K682" s="5">
        <v>428.25</v>
      </c>
      <c r="M682" s="5">
        <v>13.605700000000001</v>
      </c>
      <c r="N682" s="5">
        <v>4.4770499999999998E-2</v>
      </c>
      <c r="O682" s="5">
        <v>428.25</v>
      </c>
      <c r="Q682" s="5">
        <v>13.605600000000001</v>
      </c>
      <c r="R682" s="5">
        <v>0.14483799999999999</v>
      </c>
      <c r="S682" s="5">
        <v>4282.4399999999996</v>
      </c>
      <c r="U682" s="5">
        <v>13.605600000000001</v>
      </c>
      <c r="V682" s="5">
        <v>0.24196999999999999</v>
      </c>
      <c r="W682" s="5">
        <v>8564.86</v>
      </c>
      <c r="Y682" s="5">
        <v>13.540800000000001</v>
      </c>
      <c r="Z682" s="5">
        <v>-1.16527E-2</v>
      </c>
      <c r="AA682" s="5">
        <v>-49.715699999999998</v>
      </c>
      <c r="AC682" s="5">
        <v>13.540900000000001</v>
      </c>
      <c r="AD682" s="5">
        <v>-1.3791599999999999E-2</v>
      </c>
      <c r="AE682" s="5">
        <v>-99.431700000000006</v>
      </c>
      <c r="AG682" s="5">
        <v>13.540800000000001</v>
      </c>
      <c r="AH682" s="6">
        <v>-2.0722399999999999E-3</v>
      </c>
      <c r="AI682" s="5">
        <v>-497.161</v>
      </c>
      <c r="AK682" s="5">
        <v>13.540900000000001</v>
      </c>
      <c r="AL682" s="6">
        <v>2.1483600000000002E-3</v>
      </c>
      <c r="AM682" s="5">
        <v>-994.31</v>
      </c>
      <c r="AO682" s="5">
        <v>13.541</v>
      </c>
      <c r="AP682" s="5">
        <v>3.9019199999999997E-2</v>
      </c>
      <c r="AQ682" s="5">
        <v>-4971.5600000000004</v>
      </c>
      <c r="AS682" s="5">
        <v>13.540900000000001</v>
      </c>
      <c r="AT682" s="5">
        <v>8.6177699999999996E-2</v>
      </c>
      <c r="AU682" s="5">
        <v>-9943.17</v>
      </c>
      <c r="AW682" s="5">
        <v>13.605700000000001</v>
      </c>
      <c r="AX682" s="5">
        <v>1.1288599999999999E-2</v>
      </c>
      <c r="AY682" s="5">
        <v>49.180799999999998</v>
      </c>
      <c r="BA682" s="5">
        <v>13.605700000000001</v>
      </c>
      <c r="BB682" s="5">
        <v>2.9852400000000001E-2</v>
      </c>
      <c r="BC682" s="5">
        <v>245.905</v>
      </c>
      <c r="BE682" s="5">
        <v>13.605700000000001</v>
      </c>
      <c r="BF682" s="5">
        <v>4.5362300000000001E-2</v>
      </c>
      <c r="BG682" s="5">
        <v>491.81599999999997</v>
      </c>
      <c r="BI682" s="5">
        <v>13.605700000000001</v>
      </c>
      <c r="BJ682" s="5">
        <v>0.121653</v>
      </c>
      <c r="BK682" s="5">
        <v>2459.0500000000002</v>
      </c>
      <c r="BM682" s="5">
        <v>13.605600000000001</v>
      </c>
      <c r="BN682" s="5">
        <v>0.210061</v>
      </c>
      <c r="BO682" s="5">
        <v>4918.09</v>
      </c>
      <c r="BR682" s="5">
        <v>13.605700000000001</v>
      </c>
      <c r="BS682" s="6">
        <v>4.4770499999999997E-8</v>
      </c>
      <c r="BT682" s="16">
        <f t="shared" si="10"/>
        <v>4.4770499999999998E-2</v>
      </c>
      <c r="BU682" s="5">
        <v>856.48</v>
      </c>
    </row>
    <row r="683" spans="1:73" x14ac:dyDescent="0.35">
      <c r="A683" s="5">
        <v>13.6258</v>
      </c>
      <c r="B683" s="5">
        <v>1.3634500000000001E-2</v>
      </c>
      <c r="C683" s="5">
        <v>43.333399999999997</v>
      </c>
      <c r="E683" s="5">
        <v>13.6259</v>
      </c>
      <c r="F683" s="5">
        <v>1.5752599999999999E-2</v>
      </c>
      <c r="G683" s="5">
        <v>86.666700000000006</v>
      </c>
      <c r="I683" s="5">
        <v>13.6258</v>
      </c>
      <c r="J683" s="5">
        <v>2.7505100000000001E-2</v>
      </c>
      <c r="K683" s="5">
        <v>433.33</v>
      </c>
      <c r="M683" s="5">
        <v>13.6258</v>
      </c>
      <c r="N683" s="5">
        <v>4.09044E-2</v>
      </c>
      <c r="O683" s="5">
        <v>433.33</v>
      </c>
      <c r="Q683" s="5">
        <v>13.6259</v>
      </c>
      <c r="R683" s="5">
        <v>0.13832900000000001</v>
      </c>
      <c r="S683" s="5">
        <v>4333.37</v>
      </c>
      <c r="U683" s="5">
        <v>13.6258</v>
      </c>
      <c r="V683" s="5">
        <v>0.23613899999999999</v>
      </c>
      <c r="W683" s="5">
        <v>8666.67</v>
      </c>
      <c r="Y683" s="5">
        <v>13.560600000000001</v>
      </c>
      <c r="Z683" s="6">
        <v>-4.1733300000000003E-3</v>
      </c>
      <c r="AA683" s="5">
        <v>-48.957500000000003</v>
      </c>
      <c r="AC683" s="5">
        <v>13.560700000000001</v>
      </c>
      <c r="AD683" s="6">
        <v>-4.6885399999999997E-3</v>
      </c>
      <c r="AE683" s="5">
        <v>-97.914199999999994</v>
      </c>
      <c r="AG683" s="5">
        <v>13.5608</v>
      </c>
      <c r="AH683" s="5">
        <v>1.00152E-2</v>
      </c>
      <c r="AI683" s="5">
        <v>-489.57299999999998</v>
      </c>
      <c r="AK683" s="5">
        <v>13.560700000000001</v>
      </c>
      <c r="AL683" s="5">
        <v>3.1912700000000002E-2</v>
      </c>
      <c r="AM683" s="5">
        <v>-979.14099999999996</v>
      </c>
      <c r="AO683" s="5">
        <v>13.560700000000001</v>
      </c>
      <c r="AP683" s="5">
        <v>0.17241500000000001</v>
      </c>
      <c r="AQ683" s="5">
        <v>-4895.7299999999996</v>
      </c>
      <c r="AS683" s="5">
        <v>13.560700000000001</v>
      </c>
      <c r="AT683" s="5">
        <v>0.309755</v>
      </c>
      <c r="AU683" s="5">
        <v>-9791.4500000000007</v>
      </c>
      <c r="AW683" s="5">
        <v>13.6258</v>
      </c>
      <c r="AX683" s="5">
        <v>1.3023399999999999E-2</v>
      </c>
      <c r="AY683" s="5">
        <v>50.0505</v>
      </c>
      <c r="BA683" s="5">
        <v>13.6258</v>
      </c>
      <c r="BB683" s="5">
        <v>2.6936600000000002E-2</v>
      </c>
      <c r="BC683" s="5">
        <v>250.256</v>
      </c>
      <c r="BE683" s="5">
        <v>13.6258</v>
      </c>
      <c r="BF683" s="5">
        <v>4.23387E-2</v>
      </c>
      <c r="BG683" s="5">
        <v>500.51</v>
      </c>
      <c r="BI683" s="5">
        <v>13.6258</v>
      </c>
      <c r="BJ683" s="5">
        <v>0.125913</v>
      </c>
      <c r="BK683" s="5">
        <v>2502.54</v>
      </c>
      <c r="BM683" s="5">
        <v>13.6259</v>
      </c>
      <c r="BN683" s="5">
        <v>0.211476</v>
      </c>
      <c r="BO683" s="5">
        <v>5005.09</v>
      </c>
      <c r="BR683" s="5">
        <v>13.6259</v>
      </c>
      <c r="BS683" s="6">
        <v>4.0904400000000002E-8</v>
      </c>
      <c r="BT683" s="16">
        <f t="shared" si="10"/>
        <v>4.09044E-2</v>
      </c>
      <c r="BU683" s="5">
        <v>866.66399999999999</v>
      </c>
    </row>
    <row r="684" spans="1:73" x14ac:dyDescent="0.35">
      <c r="A684" s="5">
        <v>13.645799999999999</v>
      </c>
      <c r="B684" s="5">
        <v>1.1538E-2</v>
      </c>
      <c r="C684" s="5">
        <v>43.8247</v>
      </c>
      <c r="E684" s="5">
        <v>13.645799999999999</v>
      </c>
      <c r="F684" s="5">
        <v>1.2120199999999999E-2</v>
      </c>
      <c r="G684" s="5">
        <v>87.649100000000004</v>
      </c>
      <c r="I684" s="5">
        <v>13.645899999999999</v>
      </c>
      <c r="J684" s="5">
        <v>3.0873100000000001E-2</v>
      </c>
      <c r="K684" s="5">
        <v>438.24200000000002</v>
      </c>
      <c r="M684" s="5">
        <v>13.645899999999999</v>
      </c>
      <c r="N684" s="5">
        <v>4.5397E-2</v>
      </c>
      <c r="O684" s="5">
        <v>438.24200000000002</v>
      </c>
      <c r="Q684" s="5">
        <v>13.645899999999999</v>
      </c>
      <c r="R684" s="5">
        <v>0.13103200000000001</v>
      </c>
      <c r="S684" s="5">
        <v>4382.58</v>
      </c>
      <c r="U684" s="5">
        <v>13.645899999999999</v>
      </c>
      <c r="V684" s="5">
        <v>0.22858500000000001</v>
      </c>
      <c r="W684" s="5">
        <v>8765.02</v>
      </c>
      <c r="Y684" s="5">
        <v>13.5806</v>
      </c>
      <c r="Z684" s="6">
        <v>-6.6173200000000003E-3</v>
      </c>
      <c r="AA684" s="5">
        <v>-47.712699999999998</v>
      </c>
      <c r="AC684" s="5">
        <v>13.5807</v>
      </c>
      <c r="AD684" s="6">
        <v>-9.919429999999999E-4</v>
      </c>
      <c r="AE684" s="5">
        <v>-95.424800000000005</v>
      </c>
      <c r="AG684" s="5">
        <v>13.580500000000001</v>
      </c>
      <c r="AH684" s="5">
        <v>3.07201E-2</v>
      </c>
      <c r="AI684" s="5">
        <v>-477.11799999999999</v>
      </c>
      <c r="AK684" s="5">
        <v>13.5807</v>
      </c>
      <c r="AL684" s="5">
        <v>6.8147399999999997E-2</v>
      </c>
      <c r="AM684" s="5">
        <v>-954.25</v>
      </c>
      <c r="AO684" s="5">
        <v>13.5807</v>
      </c>
      <c r="AP684" s="5">
        <v>0.28264899999999998</v>
      </c>
      <c r="AQ684" s="5">
        <v>-4771.24</v>
      </c>
      <c r="AS684" s="5">
        <v>13.5807</v>
      </c>
      <c r="AT684" s="5">
        <v>0.48696299999999998</v>
      </c>
      <c r="AU684" s="5">
        <v>-9542.4699999999993</v>
      </c>
      <c r="AW684" s="5">
        <v>13.645799999999999</v>
      </c>
      <c r="AX684" s="5">
        <v>1.4057999999999999E-2</v>
      </c>
      <c r="AY684" s="5">
        <v>50.916699999999999</v>
      </c>
      <c r="BA684" s="5">
        <v>13.645899999999999</v>
      </c>
      <c r="BB684" s="5">
        <v>3.1360100000000002E-2</v>
      </c>
      <c r="BC684" s="5">
        <v>254.583</v>
      </c>
      <c r="BE684" s="5">
        <v>13.645799999999999</v>
      </c>
      <c r="BF684" s="5">
        <v>4.3850500000000001E-2</v>
      </c>
      <c r="BG684" s="5">
        <v>509.16</v>
      </c>
      <c r="BI684" s="5">
        <v>13.645899999999999</v>
      </c>
      <c r="BJ684" s="5">
        <v>0.12225800000000001</v>
      </c>
      <c r="BK684" s="5">
        <v>2545.66</v>
      </c>
      <c r="BM684" s="5">
        <v>13.645799999999999</v>
      </c>
      <c r="BN684" s="5">
        <v>0.208094</v>
      </c>
      <c r="BO684" s="5">
        <v>5091.62</v>
      </c>
      <c r="BR684" s="5">
        <v>13.645899999999999</v>
      </c>
      <c r="BS684" s="6">
        <v>4.5396999999999999E-8</v>
      </c>
      <c r="BT684" s="16">
        <f t="shared" si="10"/>
        <v>4.5397E-2</v>
      </c>
      <c r="BU684" s="5">
        <v>876.49300000000005</v>
      </c>
    </row>
    <row r="685" spans="1:73" x14ac:dyDescent="0.35">
      <c r="A685" s="5">
        <v>13.665800000000001</v>
      </c>
      <c r="B685" s="6">
        <v>8.1987199999999996E-3</v>
      </c>
      <c r="C685" s="5">
        <v>44.298099999999998</v>
      </c>
      <c r="E685" s="5">
        <v>13.665800000000001</v>
      </c>
      <c r="F685" s="5">
        <v>1.7246399999999999E-2</v>
      </c>
      <c r="G685" s="5">
        <v>88.597099999999998</v>
      </c>
      <c r="I685" s="5">
        <v>13.665900000000001</v>
      </c>
      <c r="J685" s="5">
        <v>2.6328600000000001E-2</v>
      </c>
      <c r="K685" s="5">
        <v>442.98500000000001</v>
      </c>
      <c r="M685" s="5">
        <v>13.665900000000001</v>
      </c>
      <c r="N685" s="5">
        <v>4.4733599999999998E-2</v>
      </c>
      <c r="O685" s="5">
        <v>442.98500000000001</v>
      </c>
      <c r="Q685" s="5">
        <v>13.665900000000001</v>
      </c>
      <c r="R685" s="5">
        <v>0.130722</v>
      </c>
      <c r="S685" s="5">
        <v>4429.91</v>
      </c>
      <c r="U685" s="5">
        <v>13.665900000000001</v>
      </c>
      <c r="V685" s="5">
        <v>0.22362299999999999</v>
      </c>
      <c r="W685" s="5">
        <v>8859.7099999999991</v>
      </c>
      <c r="Y685" s="5">
        <v>13.6004</v>
      </c>
      <c r="Z685" s="6">
        <v>-6.1942000000000004E-3</v>
      </c>
      <c r="AA685" s="5">
        <v>-45.993699999999997</v>
      </c>
      <c r="AC685" s="5">
        <v>13.6005</v>
      </c>
      <c r="AD685" s="6">
        <v>-1.9089700000000001E-3</v>
      </c>
      <c r="AE685" s="5">
        <v>-91.988</v>
      </c>
      <c r="AG685" s="5">
        <v>13.6006</v>
      </c>
      <c r="AH685" s="5">
        <v>4.8314799999999998E-2</v>
      </c>
      <c r="AI685" s="5">
        <v>-459.94200000000001</v>
      </c>
      <c r="AK685" s="5">
        <v>13.6005</v>
      </c>
      <c r="AL685" s="5">
        <v>9.2310900000000001E-2</v>
      </c>
      <c r="AM685" s="5">
        <v>-919.88199999999995</v>
      </c>
      <c r="AO685" s="5">
        <v>13.6005</v>
      </c>
      <c r="AP685" s="5">
        <v>0.36361700000000002</v>
      </c>
      <c r="AQ685" s="5">
        <v>-4599.3999999999996</v>
      </c>
      <c r="AS685" s="5">
        <v>13.6005</v>
      </c>
      <c r="AT685" s="5">
        <v>0.632938</v>
      </c>
      <c r="AU685" s="5">
        <v>-9198.77</v>
      </c>
      <c r="AW685" s="5">
        <v>13.665800000000001</v>
      </c>
      <c r="AX685" s="5">
        <v>1.16361E-2</v>
      </c>
      <c r="AY685" s="5">
        <v>51.777700000000003</v>
      </c>
      <c r="BA685" s="5">
        <v>13.665900000000001</v>
      </c>
      <c r="BB685" s="5">
        <v>2.7848100000000001E-2</v>
      </c>
      <c r="BC685" s="5">
        <v>258.88299999999998</v>
      </c>
      <c r="BE685" s="5">
        <v>13.665800000000001</v>
      </c>
      <c r="BF685" s="5">
        <v>3.8920999999999997E-2</v>
      </c>
      <c r="BG685" s="5">
        <v>517.76300000000003</v>
      </c>
      <c r="BI685" s="5">
        <v>13.665900000000001</v>
      </c>
      <c r="BJ685" s="5">
        <v>0.123863</v>
      </c>
      <c r="BK685" s="5">
        <v>2588.81</v>
      </c>
      <c r="BM685" s="5">
        <v>13.665800000000001</v>
      </c>
      <c r="BN685" s="5">
        <v>0.20578299999999999</v>
      </c>
      <c r="BO685" s="5">
        <v>5177.68</v>
      </c>
      <c r="BR685" s="5">
        <v>13.665699999999999</v>
      </c>
      <c r="BS685" s="6">
        <v>4.47336E-8</v>
      </c>
      <c r="BT685" s="16">
        <f t="shared" si="10"/>
        <v>4.4733599999999998E-2</v>
      </c>
      <c r="BU685" s="5">
        <v>885.96699999999998</v>
      </c>
    </row>
    <row r="686" spans="1:73" x14ac:dyDescent="0.35">
      <c r="A686" s="5">
        <v>13.6858</v>
      </c>
      <c r="B686" s="5">
        <v>1.23143E-2</v>
      </c>
      <c r="C686" s="5">
        <v>44.7547</v>
      </c>
      <c r="E686" s="5">
        <v>13.6858</v>
      </c>
      <c r="F686" s="5">
        <v>1.64183E-2</v>
      </c>
      <c r="G686" s="5">
        <v>89.509600000000006</v>
      </c>
      <c r="I686" s="5">
        <v>13.6858</v>
      </c>
      <c r="J686" s="5">
        <v>2.6540999999999999E-2</v>
      </c>
      <c r="K686" s="5">
        <v>447.54399999999998</v>
      </c>
      <c r="M686" s="5">
        <v>13.6858</v>
      </c>
      <c r="N686" s="5">
        <v>3.8860400000000003E-2</v>
      </c>
      <c r="O686" s="5">
        <v>447.54399999999998</v>
      </c>
      <c r="Q686" s="5">
        <v>13.6859</v>
      </c>
      <c r="R686" s="5">
        <v>0.126166</v>
      </c>
      <c r="S686" s="5">
        <v>4475.5200000000004</v>
      </c>
      <c r="U686" s="5">
        <v>13.6859</v>
      </c>
      <c r="V686" s="5">
        <v>0.21526500000000001</v>
      </c>
      <c r="W686" s="5">
        <v>8950.9500000000007</v>
      </c>
      <c r="Y686" s="5">
        <v>13.6204</v>
      </c>
      <c r="Z686" s="6">
        <v>3.6809E-3</v>
      </c>
      <c r="AA686" s="5">
        <v>-43.818600000000004</v>
      </c>
      <c r="AC686" s="5">
        <v>13.6205</v>
      </c>
      <c r="AD686" s="6">
        <v>7.1041899999999998E-3</v>
      </c>
      <c r="AE686" s="5">
        <v>-87.636799999999994</v>
      </c>
      <c r="AG686" s="5">
        <v>13.6206</v>
      </c>
      <c r="AH686" s="5">
        <v>5.9058100000000002E-2</v>
      </c>
      <c r="AI686" s="5">
        <v>-438.18799999999999</v>
      </c>
      <c r="AK686" s="5">
        <v>13.6205</v>
      </c>
      <c r="AL686" s="5">
        <v>0.11494799999999999</v>
      </c>
      <c r="AM686" s="5">
        <v>-876.36199999999997</v>
      </c>
      <c r="AO686" s="5">
        <v>13.6205</v>
      </c>
      <c r="AP686" s="5">
        <v>0.44414599999999999</v>
      </c>
      <c r="AQ686" s="5">
        <v>-4381.8599999999997</v>
      </c>
      <c r="AS686" s="5">
        <v>13.6205</v>
      </c>
      <c r="AT686" s="5">
        <v>0.78825800000000001</v>
      </c>
      <c r="AU686" s="5">
        <v>-8763.77</v>
      </c>
      <c r="AW686" s="5">
        <v>13.6859</v>
      </c>
      <c r="AX686" s="5">
        <v>1.30735E-2</v>
      </c>
      <c r="AY686" s="5">
        <v>52.631100000000004</v>
      </c>
      <c r="BA686" s="5">
        <v>13.6858</v>
      </c>
      <c r="BB686" s="5">
        <v>2.4552000000000001E-2</v>
      </c>
      <c r="BC686" s="5">
        <v>263.15699999999998</v>
      </c>
      <c r="BE686" s="5">
        <v>13.6859</v>
      </c>
      <c r="BF686" s="5">
        <v>4.1910299999999998E-2</v>
      </c>
      <c r="BG686" s="5">
        <v>526.30899999999997</v>
      </c>
      <c r="BI686" s="5">
        <v>13.6858</v>
      </c>
      <c r="BJ686" s="5">
        <v>0.124083</v>
      </c>
      <c r="BK686" s="5">
        <v>2631.66</v>
      </c>
      <c r="BM686" s="5">
        <v>13.6858</v>
      </c>
      <c r="BN686" s="5">
        <v>0.21018800000000001</v>
      </c>
      <c r="BO686" s="5">
        <v>5263.17</v>
      </c>
      <c r="BR686" s="5">
        <v>13.685700000000001</v>
      </c>
      <c r="BS686" s="6">
        <v>3.88604E-8</v>
      </c>
      <c r="BT686" s="16">
        <f t="shared" si="10"/>
        <v>3.8860400000000003E-2</v>
      </c>
      <c r="BU686" s="5">
        <v>895.11900000000003</v>
      </c>
    </row>
    <row r="687" spans="1:73" x14ac:dyDescent="0.35">
      <c r="A687" s="5">
        <v>13.706</v>
      </c>
      <c r="B687" s="6">
        <v>8.4125699999999994E-3</v>
      </c>
      <c r="C687" s="5">
        <v>45.193100000000001</v>
      </c>
      <c r="E687" s="5">
        <v>13.706</v>
      </c>
      <c r="F687" s="5">
        <v>1.23876E-2</v>
      </c>
      <c r="G687" s="5">
        <v>90.385999999999996</v>
      </c>
      <c r="I687" s="5">
        <v>13.706</v>
      </c>
      <c r="J687" s="5">
        <v>2.9353799999999999E-2</v>
      </c>
      <c r="K687" s="5">
        <v>451.92899999999997</v>
      </c>
      <c r="M687" s="5">
        <v>13.706</v>
      </c>
      <c r="N687" s="5">
        <v>3.9629299999999999E-2</v>
      </c>
      <c r="O687" s="5">
        <v>451.92899999999997</v>
      </c>
      <c r="Q687" s="5">
        <v>13.706</v>
      </c>
      <c r="R687" s="5">
        <v>0.12113400000000001</v>
      </c>
      <c r="S687" s="5">
        <v>4519.32</v>
      </c>
      <c r="U687" s="5">
        <v>13.7059</v>
      </c>
      <c r="V687" s="5">
        <v>0.20652799999999999</v>
      </c>
      <c r="W687" s="5">
        <v>9038.65</v>
      </c>
      <c r="Y687" s="5">
        <v>13.640499999999999</v>
      </c>
      <c r="Z687" s="6">
        <v>4.2503199999999999E-4</v>
      </c>
      <c r="AA687" s="5">
        <v>-41.208100000000002</v>
      </c>
      <c r="AC687" s="5">
        <v>13.640599999999999</v>
      </c>
      <c r="AD687" s="5">
        <v>1.7741699999999999E-2</v>
      </c>
      <c r="AE687" s="5">
        <v>-82.415700000000001</v>
      </c>
      <c r="AG687" s="5">
        <v>13.640599999999999</v>
      </c>
      <c r="AH687" s="5">
        <v>7.6336699999999993E-2</v>
      </c>
      <c r="AI687" s="5">
        <v>-412.07499999999999</v>
      </c>
      <c r="AK687" s="5">
        <v>13.640599999999999</v>
      </c>
      <c r="AL687" s="5">
        <v>0.14413400000000001</v>
      </c>
      <c r="AM687" s="5">
        <v>-824.15300000000002</v>
      </c>
      <c r="AO687" s="5">
        <v>13.640599999999999</v>
      </c>
      <c r="AP687" s="5">
        <v>0.51643899999999998</v>
      </c>
      <c r="AQ687" s="5">
        <v>-4120.7700000000004</v>
      </c>
      <c r="AS687" s="5">
        <v>13.640499999999999</v>
      </c>
      <c r="AT687" s="5">
        <v>0.944434</v>
      </c>
      <c r="AU687" s="5">
        <v>-8241.52</v>
      </c>
      <c r="AW687" s="5">
        <v>13.706</v>
      </c>
      <c r="AX687" s="5">
        <v>1.6615899999999999E-2</v>
      </c>
      <c r="AY687" s="5">
        <v>53.480699999999999</v>
      </c>
      <c r="BA687" s="5">
        <v>13.706</v>
      </c>
      <c r="BB687" s="5">
        <v>3.0827799999999999E-2</v>
      </c>
      <c r="BC687" s="5">
        <v>267.404</v>
      </c>
      <c r="BE687" s="5">
        <v>13.706</v>
      </c>
      <c r="BF687" s="5">
        <v>4.60191E-2</v>
      </c>
      <c r="BG687" s="5">
        <v>534.774</v>
      </c>
      <c r="BI687" s="5">
        <v>13.706</v>
      </c>
      <c r="BJ687" s="5">
        <v>0.122436</v>
      </c>
      <c r="BK687" s="5">
        <v>2674.04</v>
      </c>
      <c r="BM687" s="5">
        <v>13.706</v>
      </c>
      <c r="BN687" s="5">
        <v>0.20658399999999999</v>
      </c>
      <c r="BO687" s="5">
        <v>5348.08</v>
      </c>
      <c r="BR687" s="5">
        <v>13.706</v>
      </c>
      <c r="BS687" s="6">
        <v>3.96293E-8</v>
      </c>
      <c r="BT687" s="16">
        <f t="shared" si="10"/>
        <v>3.9629299999999999E-2</v>
      </c>
      <c r="BU687" s="5">
        <v>903.846</v>
      </c>
    </row>
    <row r="688" spans="1:73" x14ac:dyDescent="0.35">
      <c r="A688" s="5">
        <v>13.726000000000001</v>
      </c>
      <c r="B688" s="6">
        <v>7.7559200000000003E-3</v>
      </c>
      <c r="C688" s="5">
        <v>45.6126</v>
      </c>
      <c r="E688" s="5">
        <v>13.726000000000001</v>
      </c>
      <c r="F688" s="5">
        <v>1.3586900000000001E-2</v>
      </c>
      <c r="G688" s="5">
        <v>91.225200000000001</v>
      </c>
      <c r="I688" s="5">
        <v>13.725899999999999</v>
      </c>
      <c r="J688" s="5">
        <v>2.28533E-2</v>
      </c>
      <c r="K688" s="5">
        <v>456.13</v>
      </c>
      <c r="M688" s="5">
        <v>13.725899999999999</v>
      </c>
      <c r="N688" s="5">
        <v>4.2867299999999997E-2</v>
      </c>
      <c r="O688" s="5">
        <v>456.13</v>
      </c>
      <c r="Q688" s="5">
        <v>13.726000000000001</v>
      </c>
      <c r="R688" s="5">
        <v>0.11842999999999999</v>
      </c>
      <c r="S688" s="5">
        <v>4561.3100000000004</v>
      </c>
      <c r="U688" s="5">
        <v>13.725899999999999</v>
      </c>
      <c r="V688" s="5">
        <v>0.20161599999999999</v>
      </c>
      <c r="W688" s="5">
        <v>9122.7199999999993</v>
      </c>
      <c r="Y688" s="5">
        <v>13.6602</v>
      </c>
      <c r="Z688" s="6">
        <v>1.0475599999999999E-3</v>
      </c>
      <c r="AA688" s="5">
        <v>-38.1873</v>
      </c>
      <c r="AC688" s="5">
        <v>13.660299999999999</v>
      </c>
      <c r="AD688" s="5">
        <v>1.1720700000000001E-2</v>
      </c>
      <c r="AE688" s="5">
        <v>-76.374399999999994</v>
      </c>
      <c r="AG688" s="5">
        <v>13.660399999999999</v>
      </c>
      <c r="AH688" s="5">
        <v>8.9392299999999994E-2</v>
      </c>
      <c r="AI688" s="5">
        <v>-381.87400000000002</v>
      </c>
      <c r="AK688" s="5">
        <v>13.660299999999999</v>
      </c>
      <c r="AL688" s="5">
        <v>0.16134000000000001</v>
      </c>
      <c r="AM688" s="5">
        <v>-763.75099999999998</v>
      </c>
      <c r="AO688" s="5">
        <v>13.660299999999999</v>
      </c>
      <c r="AP688" s="5">
        <v>0.58166700000000005</v>
      </c>
      <c r="AQ688" s="5">
        <v>-3818.71</v>
      </c>
      <c r="AS688" s="5">
        <v>13.660299999999999</v>
      </c>
      <c r="AT688" s="5">
        <v>1.07589</v>
      </c>
      <c r="AU688" s="5">
        <v>-7637.45</v>
      </c>
      <c r="AW688" s="5">
        <v>13.726000000000001</v>
      </c>
      <c r="AX688" s="5">
        <v>1.41841E-2</v>
      </c>
      <c r="AY688" s="5">
        <v>54.324800000000003</v>
      </c>
      <c r="BA688" s="5">
        <v>13.725899999999999</v>
      </c>
      <c r="BB688" s="5">
        <v>2.97615E-2</v>
      </c>
      <c r="BC688" s="5">
        <v>271.62599999999998</v>
      </c>
      <c r="BE688" s="5">
        <v>13.726000000000001</v>
      </c>
      <c r="BF688" s="5">
        <v>4.31676E-2</v>
      </c>
      <c r="BG688" s="5">
        <v>543.25300000000004</v>
      </c>
      <c r="BI688" s="5">
        <v>13.725899999999999</v>
      </c>
      <c r="BJ688" s="5">
        <v>0.123042</v>
      </c>
      <c r="BK688" s="5">
        <v>2716.22</v>
      </c>
      <c r="BM688" s="5">
        <v>13.726000000000001</v>
      </c>
      <c r="BN688" s="5">
        <v>0.20255500000000001</v>
      </c>
      <c r="BO688" s="5">
        <v>5432.51</v>
      </c>
      <c r="BR688" s="5">
        <v>13.726000000000001</v>
      </c>
      <c r="BS688" s="6">
        <v>4.2867299999999999E-8</v>
      </c>
      <c r="BT688" s="16">
        <f t="shared" si="10"/>
        <v>4.2867299999999997E-2</v>
      </c>
      <c r="BU688" s="5">
        <v>912.26400000000001</v>
      </c>
    </row>
    <row r="689" spans="1:73" x14ac:dyDescent="0.35">
      <c r="A689" s="5">
        <v>13.746</v>
      </c>
      <c r="B689" s="6">
        <v>9.8887000000000003E-3</v>
      </c>
      <c r="C689" s="5">
        <v>46.014600000000002</v>
      </c>
      <c r="E689" s="5">
        <v>13.746</v>
      </c>
      <c r="F689" s="5">
        <v>1.47338E-2</v>
      </c>
      <c r="G689" s="5">
        <v>92.0291</v>
      </c>
      <c r="I689" s="5">
        <v>13.746</v>
      </c>
      <c r="J689" s="5">
        <v>2.5999299999999999E-2</v>
      </c>
      <c r="K689" s="5">
        <v>460.14100000000002</v>
      </c>
      <c r="M689" s="5">
        <v>13.746</v>
      </c>
      <c r="N689" s="5">
        <v>3.40361E-2</v>
      </c>
      <c r="O689" s="5">
        <v>460.14100000000002</v>
      </c>
      <c r="Q689" s="5">
        <v>13.746</v>
      </c>
      <c r="R689" s="5">
        <v>0.11387799999999999</v>
      </c>
      <c r="S689" s="5">
        <v>4601.43</v>
      </c>
      <c r="U689" s="5">
        <v>13.746</v>
      </c>
      <c r="V689" s="5">
        <v>0.19697300000000001</v>
      </c>
      <c r="W689" s="5">
        <v>9202.9500000000007</v>
      </c>
      <c r="Y689" s="5">
        <v>13.680199999999999</v>
      </c>
      <c r="Z689" s="5">
        <v>1.39262E-2</v>
      </c>
      <c r="AA689" s="5">
        <v>-34.788200000000003</v>
      </c>
      <c r="AC689" s="5">
        <v>13.680300000000001</v>
      </c>
      <c r="AD689" s="5">
        <v>2.1541600000000001E-2</v>
      </c>
      <c r="AE689" s="5">
        <v>-69.575699999999998</v>
      </c>
      <c r="AG689" s="5">
        <v>13.680400000000001</v>
      </c>
      <c r="AH689" s="5">
        <v>0.101257</v>
      </c>
      <c r="AI689" s="5">
        <v>-347.87799999999999</v>
      </c>
      <c r="AK689" s="5">
        <v>13.680300000000001</v>
      </c>
      <c r="AL689" s="5">
        <v>0.18129400000000001</v>
      </c>
      <c r="AM689" s="5">
        <v>-695.76199999999994</v>
      </c>
      <c r="AO689" s="5">
        <v>13.680400000000001</v>
      </c>
      <c r="AP689" s="5">
        <v>0.65305400000000002</v>
      </c>
      <c r="AQ689" s="5">
        <v>-3478.79</v>
      </c>
      <c r="AS689" s="5">
        <v>13.680300000000001</v>
      </c>
      <c r="AT689" s="5">
        <v>1.1953</v>
      </c>
      <c r="AU689" s="5">
        <v>-6957.54</v>
      </c>
      <c r="AW689" s="5">
        <v>13.746</v>
      </c>
      <c r="AX689" s="5">
        <v>1.0741799999999999E-2</v>
      </c>
      <c r="AY689" s="5">
        <v>55.1629</v>
      </c>
      <c r="BA689" s="5">
        <v>13.746</v>
      </c>
      <c r="BB689" s="5">
        <v>2.4354399999999998E-2</v>
      </c>
      <c r="BC689" s="5">
        <v>275.82400000000001</v>
      </c>
      <c r="BE689" s="5">
        <v>13.746</v>
      </c>
      <c r="BF689" s="5">
        <v>3.9031499999999997E-2</v>
      </c>
      <c r="BG689" s="5">
        <v>551.63599999999997</v>
      </c>
      <c r="BI689" s="5">
        <v>13.746</v>
      </c>
      <c r="BJ689" s="5">
        <v>0.12300700000000001</v>
      </c>
      <c r="BK689" s="5">
        <v>2758.18</v>
      </c>
      <c r="BM689" s="5">
        <v>13.746</v>
      </c>
      <c r="BN689" s="5">
        <v>0.200851</v>
      </c>
      <c r="BO689" s="5">
        <v>5516.36</v>
      </c>
      <c r="BR689" s="5">
        <v>13.746</v>
      </c>
      <c r="BS689" s="6">
        <v>3.40361E-8</v>
      </c>
      <c r="BT689" s="16">
        <f t="shared" si="10"/>
        <v>3.40361E-2</v>
      </c>
      <c r="BU689" s="5">
        <v>920.28599999999994</v>
      </c>
    </row>
    <row r="690" spans="1:73" x14ac:dyDescent="0.35">
      <c r="A690" s="5">
        <v>13.7661</v>
      </c>
      <c r="B690" s="5">
        <v>1.2503E-2</v>
      </c>
      <c r="C690" s="5">
        <v>46.397399999999998</v>
      </c>
      <c r="E690" s="5">
        <v>13.766</v>
      </c>
      <c r="F690" s="5">
        <v>1.50513E-2</v>
      </c>
      <c r="G690" s="5">
        <v>92.795000000000002</v>
      </c>
      <c r="I690" s="5">
        <v>13.766</v>
      </c>
      <c r="J690" s="5">
        <v>2.7727000000000002E-2</v>
      </c>
      <c r="K690" s="5">
        <v>463.98099999999999</v>
      </c>
      <c r="M690" s="5">
        <v>13.766</v>
      </c>
      <c r="N690" s="5">
        <v>3.6185200000000001E-2</v>
      </c>
      <c r="O690" s="5">
        <v>463.98099999999999</v>
      </c>
      <c r="Q690" s="5">
        <v>13.766</v>
      </c>
      <c r="R690" s="5">
        <v>0.11325</v>
      </c>
      <c r="S690" s="5">
        <v>4639.8100000000004</v>
      </c>
      <c r="U690" s="5">
        <v>13.766</v>
      </c>
      <c r="V690" s="5">
        <v>0.18685199999999999</v>
      </c>
      <c r="W690" s="5">
        <v>9279.39</v>
      </c>
      <c r="Y690" s="5">
        <v>13.7003</v>
      </c>
      <c r="Z690" s="5">
        <v>1.1435000000000001E-2</v>
      </c>
      <c r="AA690" s="5">
        <v>-31.043399999999998</v>
      </c>
      <c r="AC690" s="5">
        <v>13.7004</v>
      </c>
      <c r="AD690" s="5">
        <v>2.20681E-2</v>
      </c>
      <c r="AE690" s="5">
        <v>-62.086300000000001</v>
      </c>
      <c r="AG690" s="5">
        <v>13.7004</v>
      </c>
      <c r="AH690" s="5">
        <v>0.108111</v>
      </c>
      <c r="AI690" s="5">
        <v>-310.43099999999998</v>
      </c>
      <c r="AK690" s="5">
        <v>13.7004</v>
      </c>
      <c r="AL690" s="5">
        <v>0.191163</v>
      </c>
      <c r="AM690" s="5">
        <v>-620.86</v>
      </c>
      <c r="AO690" s="5">
        <v>13.7004</v>
      </c>
      <c r="AP690" s="5">
        <v>0.70731299999999997</v>
      </c>
      <c r="AQ690" s="5">
        <v>-3104.28</v>
      </c>
      <c r="AS690" s="5">
        <v>13.7003</v>
      </c>
      <c r="AT690" s="5">
        <v>1.30629</v>
      </c>
      <c r="AU690" s="5">
        <v>-6208.59</v>
      </c>
      <c r="AW690" s="5">
        <v>13.7661</v>
      </c>
      <c r="AX690" s="5">
        <v>1.39048E-2</v>
      </c>
      <c r="AY690" s="5">
        <v>55.996200000000002</v>
      </c>
      <c r="BA690" s="5">
        <v>13.766</v>
      </c>
      <c r="BB690" s="5">
        <v>2.9374299999999999E-2</v>
      </c>
      <c r="BC690" s="5">
        <v>279.98200000000003</v>
      </c>
      <c r="BE690" s="5">
        <v>13.7659</v>
      </c>
      <c r="BF690" s="5">
        <v>4.2674900000000002E-2</v>
      </c>
      <c r="BG690" s="5">
        <v>559.96699999999998</v>
      </c>
      <c r="BI690" s="5">
        <v>13.766</v>
      </c>
      <c r="BJ690" s="5">
        <v>0.11486399999999999</v>
      </c>
      <c r="BK690" s="5">
        <v>2799.83</v>
      </c>
      <c r="BM690" s="5">
        <v>13.766</v>
      </c>
      <c r="BN690" s="5">
        <v>0.205868</v>
      </c>
      <c r="BO690" s="5">
        <v>5599.67</v>
      </c>
      <c r="BR690" s="5">
        <v>13.7661</v>
      </c>
      <c r="BS690" s="6">
        <v>3.61852E-8</v>
      </c>
      <c r="BT690" s="16">
        <f t="shared" si="10"/>
        <v>3.6185200000000001E-2</v>
      </c>
      <c r="BU690" s="5">
        <v>927.95699999999999</v>
      </c>
    </row>
    <row r="691" spans="1:73" x14ac:dyDescent="0.35">
      <c r="A691" s="5">
        <v>13.7859</v>
      </c>
      <c r="B691" s="5">
        <v>1.13703E-2</v>
      </c>
      <c r="C691" s="5">
        <v>46.7622</v>
      </c>
      <c r="E691" s="5">
        <v>13.786</v>
      </c>
      <c r="F691" s="5">
        <v>1.29427E-2</v>
      </c>
      <c r="G691" s="5">
        <v>93.524299999999997</v>
      </c>
      <c r="I691" s="5">
        <v>13.786</v>
      </c>
      <c r="J691" s="5">
        <v>1.8841299999999998E-2</v>
      </c>
      <c r="K691" s="5">
        <v>467.62700000000001</v>
      </c>
      <c r="M691" s="5">
        <v>13.786</v>
      </c>
      <c r="N691" s="5">
        <v>3.5218399999999997E-2</v>
      </c>
      <c r="O691" s="5">
        <v>467.62700000000001</v>
      </c>
      <c r="Q691" s="5">
        <v>13.786</v>
      </c>
      <c r="R691" s="5">
        <v>0.10334699999999999</v>
      </c>
      <c r="S691" s="5">
        <v>4676.3100000000004</v>
      </c>
      <c r="U691" s="5">
        <v>13.786</v>
      </c>
      <c r="V691" s="5">
        <v>0.17892</v>
      </c>
      <c r="W691" s="5">
        <v>9352.5</v>
      </c>
      <c r="Y691" s="5">
        <v>13.7203</v>
      </c>
      <c r="Z691" s="5">
        <v>1.35332E-2</v>
      </c>
      <c r="AA691" s="5">
        <v>-26.9893</v>
      </c>
      <c r="AC691" s="5">
        <v>13.7201</v>
      </c>
      <c r="AD691" s="5">
        <v>2.8272800000000001E-2</v>
      </c>
      <c r="AE691" s="5">
        <v>-53.978200000000001</v>
      </c>
      <c r="AG691" s="5">
        <v>13.7202</v>
      </c>
      <c r="AH691" s="5">
        <v>0.115328</v>
      </c>
      <c r="AI691" s="5">
        <v>-269.89400000000001</v>
      </c>
      <c r="AK691" s="5">
        <v>13.7201</v>
      </c>
      <c r="AL691" s="5">
        <v>0.19916700000000001</v>
      </c>
      <c r="AM691" s="5">
        <v>-539.78700000000003</v>
      </c>
      <c r="AO691" s="5">
        <v>13.7202</v>
      </c>
      <c r="AP691" s="5">
        <v>0.76369799999999999</v>
      </c>
      <c r="AQ691" s="5">
        <v>-2698.95</v>
      </c>
      <c r="AS691" s="5">
        <v>13.7201</v>
      </c>
      <c r="AT691" s="5">
        <v>1.4051499999999999</v>
      </c>
      <c r="AU691" s="5">
        <v>-5397.85</v>
      </c>
      <c r="AW691" s="5">
        <v>13.786</v>
      </c>
      <c r="AX691" s="5">
        <v>1.2181300000000001E-2</v>
      </c>
      <c r="AY691" s="5">
        <v>56.8245</v>
      </c>
      <c r="BA691" s="5">
        <v>13.786</v>
      </c>
      <c r="BB691" s="5">
        <v>2.9736499999999999E-2</v>
      </c>
      <c r="BC691" s="5">
        <v>284.12200000000001</v>
      </c>
      <c r="BE691" s="5">
        <v>13.786</v>
      </c>
      <c r="BF691" s="5">
        <v>4.1841200000000002E-2</v>
      </c>
      <c r="BG691" s="5">
        <v>568.24</v>
      </c>
      <c r="BI691" s="5">
        <v>13.786</v>
      </c>
      <c r="BJ691" s="5">
        <v>0.119765</v>
      </c>
      <c r="BK691" s="5">
        <v>2841.22</v>
      </c>
      <c r="BM691" s="5">
        <v>13.786</v>
      </c>
      <c r="BN691" s="5">
        <v>0.20247599999999999</v>
      </c>
      <c r="BO691" s="5">
        <v>5682.42</v>
      </c>
      <c r="BR691" s="5">
        <v>13.786099999999999</v>
      </c>
      <c r="BS691" s="6">
        <v>3.52184E-8</v>
      </c>
      <c r="BT691" s="16">
        <f t="shared" si="10"/>
        <v>3.5218399999999997E-2</v>
      </c>
      <c r="BU691" s="5">
        <v>935.24099999999999</v>
      </c>
    </row>
    <row r="692" spans="1:73" x14ac:dyDescent="0.35">
      <c r="A692" s="5">
        <v>13.8062</v>
      </c>
      <c r="B692" s="6">
        <v>5.7066399999999998E-3</v>
      </c>
      <c r="C692" s="5">
        <v>47.107199999999999</v>
      </c>
      <c r="E692" s="5">
        <v>13.8062</v>
      </c>
      <c r="F692" s="5">
        <v>1.18747E-2</v>
      </c>
      <c r="G692" s="5">
        <v>94.216999999999999</v>
      </c>
      <c r="I692" s="5">
        <v>13.806100000000001</v>
      </c>
      <c r="J692" s="5">
        <v>2.4579199999999999E-2</v>
      </c>
      <c r="K692" s="5">
        <v>471.08699999999999</v>
      </c>
      <c r="M692" s="5">
        <v>13.806100000000001</v>
      </c>
      <c r="N692" s="5">
        <v>3.6201000000000004E-2</v>
      </c>
      <c r="O692" s="5">
        <v>471.08699999999999</v>
      </c>
      <c r="Q692" s="5">
        <v>13.806100000000001</v>
      </c>
      <c r="R692" s="5">
        <v>0.101012</v>
      </c>
      <c r="S692" s="5">
        <v>4710.78</v>
      </c>
      <c r="U692" s="5">
        <v>13.8063</v>
      </c>
      <c r="V692" s="5">
        <v>0.17554600000000001</v>
      </c>
      <c r="W692" s="5">
        <v>9421.64</v>
      </c>
      <c r="Y692" s="5">
        <v>13.7401</v>
      </c>
      <c r="Z692" s="5">
        <v>1.4875599999999999E-2</v>
      </c>
      <c r="AA692" s="5">
        <v>-22.668600000000001</v>
      </c>
      <c r="AC692" s="5">
        <v>13.7402</v>
      </c>
      <c r="AD692" s="5">
        <v>3.2840000000000001E-2</v>
      </c>
      <c r="AE692" s="5">
        <v>-45.335099999999997</v>
      </c>
      <c r="AG692" s="5">
        <v>13.7402</v>
      </c>
      <c r="AH692" s="5">
        <v>0.121646</v>
      </c>
      <c r="AI692" s="5">
        <v>-226.67699999999999</v>
      </c>
      <c r="AK692" s="5">
        <v>13.7402</v>
      </c>
      <c r="AL692" s="5">
        <v>0.21181700000000001</v>
      </c>
      <c r="AM692" s="5">
        <v>-453.36</v>
      </c>
      <c r="AO692" s="5">
        <v>13.7402</v>
      </c>
      <c r="AP692" s="5">
        <v>0.80851799999999996</v>
      </c>
      <c r="AQ692" s="5">
        <v>-2266.7800000000002</v>
      </c>
      <c r="AS692" s="5">
        <v>13.7401</v>
      </c>
      <c r="AT692" s="5">
        <v>1.49794</v>
      </c>
      <c r="AU692" s="5">
        <v>-4533.57</v>
      </c>
      <c r="AW692" s="5">
        <v>13.8062</v>
      </c>
      <c r="AX692" s="5">
        <v>1.30473E-2</v>
      </c>
      <c r="AY692" s="5">
        <v>57.645400000000002</v>
      </c>
      <c r="BA692" s="5">
        <v>13.806100000000001</v>
      </c>
      <c r="BB692" s="5">
        <v>2.4311200000000002E-2</v>
      </c>
      <c r="BC692" s="5">
        <v>288.23</v>
      </c>
      <c r="BE692" s="5">
        <v>13.8062</v>
      </c>
      <c r="BF692" s="5">
        <v>3.9749699999999999E-2</v>
      </c>
      <c r="BG692" s="5">
        <v>576.47</v>
      </c>
      <c r="BI692" s="5">
        <v>13.806100000000001</v>
      </c>
      <c r="BJ692" s="5">
        <v>0.124373</v>
      </c>
      <c r="BK692" s="5">
        <v>2882.31</v>
      </c>
      <c r="BM692" s="5">
        <v>13.8062</v>
      </c>
      <c r="BN692" s="5">
        <v>0.199323</v>
      </c>
      <c r="BO692" s="5">
        <v>5764.56</v>
      </c>
      <c r="BR692" s="5">
        <v>13.806100000000001</v>
      </c>
      <c r="BS692" s="6">
        <v>3.6201000000000001E-8</v>
      </c>
      <c r="BT692" s="16">
        <f t="shared" si="10"/>
        <v>3.6201000000000004E-2</v>
      </c>
      <c r="BU692" s="5">
        <v>942.16300000000001</v>
      </c>
    </row>
    <row r="693" spans="1:73" x14ac:dyDescent="0.35">
      <c r="A693" s="5">
        <v>13.8261</v>
      </c>
      <c r="B693" s="6">
        <v>8.4851300000000004E-3</v>
      </c>
      <c r="C693" s="5">
        <v>47.434899999999999</v>
      </c>
      <c r="E693" s="5">
        <v>13.8262</v>
      </c>
      <c r="F693" s="5">
        <v>1.51489E-2</v>
      </c>
      <c r="G693" s="5">
        <v>94.870599999999996</v>
      </c>
      <c r="I693" s="5">
        <v>13.8262</v>
      </c>
      <c r="J693" s="5">
        <v>2.37647E-2</v>
      </c>
      <c r="K693" s="5">
        <v>474.35</v>
      </c>
      <c r="M693" s="5">
        <v>13.8262</v>
      </c>
      <c r="N693" s="5">
        <v>3.1745200000000001E-2</v>
      </c>
      <c r="O693" s="5">
        <v>474.35</v>
      </c>
      <c r="Q693" s="5">
        <v>13.8261</v>
      </c>
      <c r="R693" s="5">
        <v>0.100303</v>
      </c>
      <c r="S693" s="5">
        <v>4743.5</v>
      </c>
      <c r="U693" s="5">
        <v>13.8263</v>
      </c>
      <c r="V693" s="5">
        <v>0.164768</v>
      </c>
      <c r="W693" s="5">
        <v>9487</v>
      </c>
      <c r="Y693" s="5">
        <v>13.7601</v>
      </c>
      <c r="Z693" s="5">
        <v>1.5426799999999999E-2</v>
      </c>
      <c r="AA693" s="5">
        <v>-18.1206</v>
      </c>
      <c r="AC693" s="5">
        <v>13.760199999999999</v>
      </c>
      <c r="AD693" s="5">
        <v>2.8169E-2</v>
      </c>
      <c r="AE693" s="5">
        <v>-36.2425</v>
      </c>
      <c r="AG693" s="5">
        <v>13.760199999999999</v>
      </c>
      <c r="AH693" s="5">
        <v>0.129162</v>
      </c>
      <c r="AI693" s="5">
        <v>-181.21</v>
      </c>
      <c r="AK693" s="5">
        <v>13.760199999999999</v>
      </c>
      <c r="AL693" s="5">
        <v>0.213724</v>
      </c>
      <c r="AM693" s="5">
        <v>-362.42200000000003</v>
      </c>
      <c r="AO693" s="5">
        <v>13.760199999999999</v>
      </c>
      <c r="AP693" s="5">
        <v>0.83581300000000003</v>
      </c>
      <c r="AQ693" s="5">
        <v>-1812.1</v>
      </c>
      <c r="AS693" s="5">
        <v>13.7601</v>
      </c>
      <c r="AT693" s="5">
        <v>1.56796</v>
      </c>
      <c r="AU693" s="5">
        <v>-3624.19</v>
      </c>
      <c r="AW693" s="5">
        <v>13.8261</v>
      </c>
      <c r="AX693" s="5">
        <v>1.4115300000000001E-2</v>
      </c>
      <c r="AY693" s="5">
        <v>58.462699999999998</v>
      </c>
      <c r="BA693" s="5">
        <v>13.8262</v>
      </c>
      <c r="BB693" s="5">
        <v>2.7938600000000001E-2</v>
      </c>
      <c r="BC693" s="5">
        <v>292.30700000000002</v>
      </c>
      <c r="BE693" s="5">
        <v>13.8261</v>
      </c>
      <c r="BF693" s="5">
        <v>3.8986300000000002E-2</v>
      </c>
      <c r="BG693" s="5">
        <v>584.61699999999996</v>
      </c>
      <c r="BI693" s="5">
        <v>13.8262</v>
      </c>
      <c r="BJ693" s="5">
        <v>0.114997</v>
      </c>
      <c r="BK693" s="5">
        <v>2923.09</v>
      </c>
      <c r="BM693" s="5">
        <v>13.8262</v>
      </c>
      <c r="BN693" s="5">
        <v>0.201048</v>
      </c>
      <c r="BO693" s="5">
        <v>5846.25</v>
      </c>
      <c r="BR693" s="5">
        <v>13.8261</v>
      </c>
      <c r="BS693" s="6">
        <v>3.1745200000000002E-8</v>
      </c>
      <c r="BT693" s="16">
        <f t="shared" si="10"/>
        <v>3.1745200000000001E-2</v>
      </c>
      <c r="BU693" s="5">
        <v>948.71400000000006</v>
      </c>
    </row>
    <row r="694" spans="1:73" x14ac:dyDescent="0.35">
      <c r="A694" s="5">
        <v>13.8461</v>
      </c>
      <c r="B694" s="5">
        <v>1.0962599999999999E-2</v>
      </c>
      <c r="C694" s="5">
        <v>47.742800000000003</v>
      </c>
      <c r="E694" s="5">
        <v>13.8462</v>
      </c>
      <c r="F694" s="5">
        <v>1.56817E-2</v>
      </c>
      <c r="G694" s="5">
        <v>95.485900000000001</v>
      </c>
      <c r="I694" s="5">
        <v>13.8462</v>
      </c>
      <c r="J694" s="5">
        <v>2.13403E-2</v>
      </c>
      <c r="K694" s="5">
        <v>477.43</v>
      </c>
      <c r="M694" s="5">
        <v>13.8462</v>
      </c>
      <c r="N694" s="5">
        <v>3.2371999999999998E-2</v>
      </c>
      <c r="O694" s="5">
        <v>477.43</v>
      </c>
      <c r="Q694" s="5">
        <v>13.8461</v>
      </c>
      <c r="R694" s="5">
        <v>9.0789300000000003E-2</v>
      </c>
      <c r="S694" s="5">
        <v>4774.3100000000004</v>
      </c>
      <c r="U694" s="5">
        <v>13.8461</v>
      </c>
      <c r="V694" s="5">
        <v>0.15681899999999999</v>
      </c>
      <c r="W694" s="5">
        <v>9548.6299999999992</v>
      </c>
      <c r="Y694" s="5">
        <v>13.780099999999999</v>
      </c>
      <c r="Z694" s="5">
        <v>2.0804099999999999E-2</v>
      </c>
      <c r="AA694" s="5">
        <v>-13.395</v>
      </c>
      <c r="AC694" s="5">
        <v>13.78</v>
      </c>
      <c r="AD694" s="5">
        <v>3.8623400000000002E-2</v>
      </c>
      <c r="AE694" s="5">
        <v>-26.788599999999999</v>
      </c>
      <c r="AG694" s="5">
        <v>13.78</v>
      </c>
      <c r="AH694" s="5">
        <v>0.12739</v>
      </c>
      <c r="AI694" s="5">
        <v>-133.94399999999999</v>
      </c>
      <c r="AK694" s="5">
        <v>13.78</v>
      </c>
      <c r="AL694" s="5">
        <v>0.22099299999999999</v>
      </c>
      <c r="AM694" s="5">
        <v>-267.89</v>
      </c>
      <c r="AO694" s="5">
        <v>13.78</v>
      </c>
      <c r="AP694" s="5">
        <v>0.87404000000000004</v>
      </c>
      <c r="AQ694" s="5">
        <v>-1339.46</v>
      </c>
      <c r="AS694" s="5">
        <v>13.7799</v>
      </c>
      <c r="AT694" s="5">
        <v>1.6336900000000001</v>
      </c>
      <c r="AU694" s="5">
        <v>-2678.86</v>
      </c>
      <c r="AW694" s="5">
        <v>13.8461</v>
      </c>
      <c r="AX694" s="5">
        <v>1.41323E-2</v>
      </c>
      <c r="AY694" s="5">
        <v>59.2712</v>
      </c>
      <c r="BA694" s="5">
        <v>13.8462</v>
      </c>
      <c r="BB694" s="5">
        <v>2.96651E-2</v>
      </c>
      <c r="BC694" s="5">
        <v>296.35700000000003</v>
      </c>
      <c r="BE694" s="5">
        <v>13.8461</v>
      </c>
      <c r="BF694" s="5">
        <v>4.5838900000000002E-2</v>
      </c>
      <c r="BG694" s="5">
        <v>592.71600000000001</v>
      </c>
      <c r="BI694" s="5">
        <v>13.8462</v>
      </c>
      <c r="BJ694" s="5">
        <v>0.119533</v>
      </c>
      <c r="BK694" s="5">
        <v>2963.61</v>
      </c>
      <c r="BM694" s="5">
        <v>13.8462</v>
      </c>
      <c r="BN694" s="5">
        <v>0.20000899999999999</v>
      </c>
      <c r="BO694" s="5">
        <v>5927.24</v>
      </c>
      <c r="BR694" s="5">
        <v>13.8461</v>
      </c>
      <c r="BS694" s="6">
        <v>3.2372E-8</v>
      </c>
      <c r="BT694" s="16">
        <f t="shared" si="10"/>
        <v>3.2371999999999998E-2</v>
      </c>
      <c r="BU694" s="5">
        <v>954.87</v>
      </c>
    </row>
    <row r="695" spans="1:73" x14ac:dyDescent="0.35">
      <c r="A695" s="5">
        <v>13.866099999999999</v>
      </c>
      <c r="B695" s="6">
        <v>6.5641299999999996E-3</v>
      </c>
      <c r="C695" s="5">
        <v>48.032299999999999</v>
      </c>
      <c r="E695" s="5">
        <v>13.866099999999999</v>
      </c>
      <c r="F695" s="6">
        <v>7.7171699999999998E-3</v>
      </c>
      <c r="G695" s="5">
        <v>96.063999999999993</v>
      </c>
      <c r="I695" s="5">
        <v>13.866199999999999</v>
      </c>
      <c r="J695" s="5">
        <v>1.9673400000000001E-2</v>
      </c>
      <c r="K695" s="5">
        <v>480.31099999999998</v>
      </c>
      <c r="M695" s="5">
        <v>13.866199999999999</v>
      </c>
      <c r="N695" s="5">
        <v>3.1080900000000002E-2</v>
      </c>
      <c r="O695" s="5">
        <v>480.31099999999998</v>
      </c>
      <c r="Q695" s="5">
        <v>13.866099999999999</v>
      </c>
      <c r="R695" s="5">
        <v>8.7999800000000003E-2</v>
      </c>
      <c r="S695" s="5">
        <v>4803.16</v>
      </c>
      <c r="U695" s="5">
        <v>13.866099999999999</v>
      </c>
      <c r="V695" s="5">
        <v>0.14990300000000001</v>
      </c>
      <c r="W695" s="5">
        <v>9606.31</v>
      </c>
      <c r="Y695" s="5">
        <v>13.799899999999999</v>
      </c>
      <c r="Z695" s="5">
        <v>2.1872300000000001E-2</v>
      </c>
      <c r="AA695" s="5">
        <v>-8.5342900000000004</v>
      </c>
      <c r="AC695" s="5">
        <v>13.8</v>
      </c>
      <c r="AD695" s="5">
        <v>4.2039899999999998E-2</v>
      </c>
      <c r="AE695" s="5">
        <v>-17.069700000000001</v>
      </c>
      <c r="AG695" s="5">
        <v>13.8</v>
      </c>
      <c r="AH695" s="5">
        <v>0.130521</v>
      </c>
      <c r="AI695" s="5">
        <v>-85.346100000000007</v>
      </c>
      <c r="AK695" s="5">
        <v>13.8</v>
      </c>
      <c r="AL695" s="5">
        <v>0.23371400000000001</v>
      </c>
      <c r="AM695" s="5">
        <v>-170.69300000000001</v>
      </c>
      <c r="AO695" s="5">
        <v>13.8</v>
      </c>
      <c r="AP695" s="5">
        <v>0.89336700000000002</v>
      </c>
      <c r="AQ695" s="5">
        <v>-853.46100000000001</v>
      </c>
      <c r="AS695" s="5">
        <v>13.799899999999999</v>
      </c>
      <c r="AT695" s="5">
        <v>1.6807799999999999</v>
      </c>
      <c r="AU695" s="5">
        <v>-1706.92</v>
      </c>
      <c r="AW695" s="5">
        <v>13.866199999999999</v>
      </c>
      <c r="AX695" s="5">
        <v>1.5723399999999998E-2</v>
      </c>
      <c r="AY695" s="5">
        <v>60.075400000000002</v>
      </c>
      <c r="BA695" s="5">
        <v>13.866199999999999</v>
      </c>
      <c r="BB695" s="5">
        <v>2.53666E-2</v>
      </c>
      <c r="BC695" s="5">
        <v>300.38</v>
      </c>
      <c r="BE695" s="5">
        <v>13.866199999999999</v>
      </c>
      <c r="BF695" s="5">
        <v>3.9794400000000001E-2</v>
      </c>
      <c r="BG695" s="5">
        <v>600.76400000000001</v>
      </c>
      <c r="BI695" s="5">
        <v>13.866199999999999</v>
      </c>
      <c r="BJ695" s="5">
        <v>0.120001</v>
      </c>
      <c r="BK695" s="5">
        <v>3003.83</v>
      </c>
      <c r="BM695" s="5">
        <v>13.866099999999999</v>
      </c>
      <c r="BN695" s="5">
        <v>0.195939</v>
      </c>
      <c r="BO695" s="5">
        <v>6007.72</v>
      </c>
      <c r="BR695" s="5">
        <v>13.866199999999999</v>
      </c>
      <c r="BS695" s="6">
        <v>3.10809E-8</v>
      </c>
      <c r="BT695" s="16">
        <f t="shared" si="10"/>
        <v>3.1080900000000002E-2</v>
      </c>
      <c r="BU695" s="5">
        <v>960.63400000000001</v>
      </c>
    </row>
    <row r="696" spans="1:73" x14ac:dyDescent="0.35">
      <c r="A696" s="5">
        <v>13.8863</v>
      </c>
      <c r="B696" s="6">
        <v>8.2037700000000009E-3</v>
      </c>
      <c r="C696" s="5">
        <v>48.301299999999998</v>
      </c>
      <c r="E696" s="5">
        <v>13.8864</v>
      </c>
      <c r="F696" s="5">
        <v>1.2428700000000001E-2</v>
      </c>
      <c r="G696" s="5">
        <v>96.601500000000001</v>
      </c>
      <c r="I696" s="5">
        <v>13.8863</v>
      </c>
      <c r="J696" s="5">
        <v>1.7495E-2</v>
      </c>
      <c r="K696" s="5">
        <v>483.01400000000001</v>
      </c>
      <c r="M696" s="5">
        <v>13.8863</v>
      </c>
      <c r="N696" s="5">
        <v>3.0580099999999999E-2</v>
      </c>
      <c r="O696" s="5">
        <v>483.01400000000001</v>
      </c>
      <c r="Q696" s="5">
        <v>13.8864</v>
      </c>
      <c r="R696" s="5">
        <v>8.4896700000000005E-2</v>
      </c>
      <c r="S696" s="5">
        <v>4830.1000000000004</v>
      </c>
      <c r="U696" s="5">
        <v>13.8863</v>
      </c>
      <c r="V696" s="5">
        <v>0.14460500000000001</v>
      </c>
      <c r="W696" s="5">
        <v>9660.24</v>
      </c>
      <c r="Y696" s="5">
        <v>13.819900000000001</v>
      </c>
      <c r="Z696" s="5">
        <v>1.98909E-2</v>
      </c>
      <c r="AA696" s="5">
        <v>-3.59043</v>
      </c>
      <c r="AC696" s="5">
        <v>13.82</v>
      </c>
      <c r="AD696" s="5">
        <v>3.2464600000000003E-2</v>
      </c>
      <c r="AE696" s="5">
        <v>-7.1797899999999997</v>
      </c>
      <c r="AG696" s="5">
        <v>13.8201</v>
      </c>
      <c r="AH696" s="5">
        <v>0.13725599999999999</v>
      </c>
      <c r="AI696" s="5">
        <v>-35.900399999999998</v>
      </c>
      <c r="AK696" s="5">
        <v>13.82</v>
      </c>
      <c r="AL696" s="5">
        <v>0.23581199999999999</v>
      </c>
      <c r="AM696" s="5">
        <v>-71.801299999999998</v>
      </c>
      <c r="AO696" s="5">
        <v>13.82</v>
      </c>
      <c r="AP696" s="5">
        <v>0.90359100000000003</v>
      </c>
      <c r="AQ696" s="5">
        <v>-359.00299999999999</v>
      </c>
      <c r="AS696" s="5">
        <v>13.82</v>
      </c>
      <c r="AT696" s="5">
        <v>1.70763</v>
      </c>
      <c r="AU696" s="5">
        <v>-718.005</v>
      </c>
      <c r="AW696" s="5">
        <v>13.8863</v>
      </c>
      <c r="AX696" s="6">
        <v>9.2852999999999998E-3</v>
      </c>
      <c r="AY696" s="5">
        <v>60.874299999999998</v>
      </c>
      <c r="BA696" s="5">
        <v>13.8863</v>
      </c>
      <c r="BB696" s="5">
        <v>2.86929E-2</v>
      </c>
      <c r="BC696" s="5">
        <v>304.375</v>
      </c>
      <c r="BE696" s="5">
        <v>13.8863</v>
      </c>
      <c r="BF696" s="5">
        <v>3.9901199999999998E-2</v>
      </c>
      <c r="BG696" s="5">
        <v>608.74099999999999</v>
      </c>
      <c r="BI696" s="5">
        <v>13.8863</v>
      </c>
      <c r="BJ696" s="5">
        <v>0.115882</v>
      </c>
      <c r="BK696" s="5">
        <v>3043.72</v>
      </c>
      <c r="BM696" s="5">
        <v>13.8864</v>
      </c>
      <c r="BN696" s="5">
        <v>0.19509099999999999</v>
      </c>
      <c r="BO696" s="5">
        <v>6087.46</v>
      </c>
      <c r="BR696" s="5">
        <v>13.8864</v>
      </c>
      <c r="BS696" s="6">
        <v>3.0580099999999999E-8</v>
      </c>
      <c r="BT696" s="16">
        <f t="shared" si="10"/>
        <v>3.0580099999999999E-2</v>
      </c>
      <c r="BU696" s="5">
        <v>966.03099999999995</v>
      </c>
    </row>
    <row r="697" spans="1:73" x14ac:dyDescent="0.35">
      <c r="A697" s="5">
        <v>13.9063</v>
      </c>
      <c r="B697" s="6">
        <v>8.9652900000000008E-3</v>
      </c>
      <c r="C697" s="5">
        <v>48.551400000000001</v>
      </c>
      <c r="E697" s="5">
        <v>13.9063</v>
      </c>
      <c r="F697" s="5">
        <v>1.4361499999999999E-2</v>
      </c>
      <c r="G697" s="5">
        <v>97.1023</v>
      </c>
      <c r="I697" s="5">
        <v>13.9064</v>
      </c>
      <c r="J697" s="5">
        <v>2.0067600000000001E-2</v>
      </c>
      <c r="K697" s="5">
        <v>485.51299999999998</v>
      </c>
      <c r="M697" s="5">
        <v>13.9064</v>
      </c>
      <c r="N697" s="5">
        <v>2.43687E-2</v>
      </c>
      <c r="O697" s="5">
        <v>485.51299999999998</v>
      </c>
      <c r="Q697" s="5">
        <v>13.9064</v>
      </c>
      <c r="R697" s="5">
        <v>8.00154E-2</v>
      </c>
      <c r="S697" s="5">
        <v>4855.1499999999996</v>
      </c>
      <c r="U697" s="5">
        <v>13.9064</v>
      </c>
      <c r="V697" s="5">
        <v>0.13294300000000001</v>
      </c>
      <c r="W697" s="5">
        <v>9710.2900000000009</v>
      </c>
      <c r="Y697" s="5">
        <v>13.8399</v>
      </c>
      <c r="Z697" s="5">
        <v>2.89733E-2</v>
      </c>
      <c r="AA697" s="5">
        <v>1.3902099999999999</v>
      </c>
      <c r="AC697" s="5">
        <v>13.8398</v>
      </c>
      <c r="AD697" s="5">
        <v>3.9451300000000002E-2</v>
      </c>
      <c r="AE697" s="5">
        <v>2.7798799999999999</v>
      </c>
      <c r="AG697" s="5">
        <v>13.8398</v>
      </c>
      <c r="AH697" s="5">
        <v>0.13422600000000001</v>
      </c>
      <c r="AI697" s="5">
        <v>13.902200000000001</v>
      </c>
      <c r="AK697" s="5">
        <v>13.8398</v>
      </c>
      <c r="AL697" s="5">
        <v>0.23599800000000001</v>
      </c>
      <c r="AM697" s="5">
        <v>27.8032</v>
      </c>
      <c r="AO697" s="5">
        <v>13.8398</v>
      </c>
      <c r="AP697" s="5">
        <v>0.91517000000000004</v>
      </c>
      <c r="AQ697" s="5">
        <v>139.018</v>
      </c>
      <c r="AS697" s="5">
        <v>13.839700000000001</v>
      </c>
      <c r="AT697" s="5">
        <v>1.7234700000000001</v>
      </c>
      <c r="AU697" s="5">
        <v>278.03399999999999</v>
      </c>
      <c r="AW697" s="5">
        <v>13.9063</v>
      </c>
      <c r="AX697" s="5">
        <v>1.1140499999999999E-2</v>
      </c>
      <c r="AY697" s="5">
        <v>61.666800000000002</v>
      </c>
      <c r="BA697" s="5">
        <v>13.9064</v>
      </c>
      <c r="BB697" s="5">
        <v>2.3243400000000001E-2</v>
      </c>
      <c r="BC697" s="5">
        <v>308.33499999999998</v>
      </c>
      <c r="BE697" s="5">
        <v>13.9063</v>
      </c>
      <c r="BF697" s="5">
        <v>3.9654099999999998E-2</v>
      </c>
      <c r="BG697" s="5">
        <v>616.66600000000005</v>
      </c>
      <c r="BI697" s="5">
        <v>13.9064</v>
      </c>
      <c r="BJ697" s="5">
        <v>0.117164</v>
      </c>
      <c r="BK697" s="5">
        <v>3083.38</v>
      </c>
      <c r="BM697" s="5">
        <v>13.9063</v>
      </c>
      <c r="BN697" s="5">
        <v>0.192331</v>
      </c>
      <c r="BO697" s="5">
        <v>6167.13</v>
      </c>
      <c r="BR697" s="5">
        <v>13.9064</v>
      </c>
      <c r="BS697" s="6">
        <v>2.4368699999999998E-8</v>
      </c>
      <c r="BT697" s="16">
        <f t="shared" si="10"/>
        <v>2.43687E-2</v>
      </c>
      <c r="BU697" s="5">
        <v>971.02</v>
      </c>
    </row>
    <row r="698" spans="1:73" x14ac:dyDescent="0.35">
      <c r="A698" s="5">
        <v>13.926299999999999</v>
      </c>
      <c r="B698" s="5">
        <v>1.0805499999999999E-2</v>
      </c>
      <c r="C698" s="5">
        <v>48.781700000000001</v>
      </c>
      <c r="E698" s="5">
        <v>13.926299999999999</v>
      </c>
      <c r="F698" s="5">
        <v>1.0374400000000001E-2</v>
      </c>
      <c r="G698" s="5">
        <v>97.563199999999995</v>
      </c>
      <c r="I698" s="5">
        <v>13.926399999999999</v>
      </c>
      <c r="J698" s="5">
        <v>2.0131300000000001E-2</v>
      </c>
      <c r="K698" s="5">
        <v>487.81799999999998</v>
      </c>
      <c r="M698" s="5">
        <v>13.926399999999999</v>
      </c>
      <c r="N698" s="5">
        <v>2.5063099999999998E-2</v>
      </c>
      <c r="O698" s="5">
        <v>487.81799999999998</v>
      </c>
      <c r="Q698" s="5">
        <v>13.926399999999999</v>
      </c>
      <c r="R698" s="5">
        <v>7.75613E-2</v>
      </c>
      <c r="S698" s="5">
        <v>4878.26</v>
      </c>
      <c r="U698" s="5">
        <v>13.926399999999999</v>
      </c>
      <c r="V698" s="5">
        <v>0.125474</v>
      </c>
      <c r="W698" s="5">
        <v>9756.33</v>
      </c>
      <c r="Y698" s="5">
        <v>13.8599</v>
      </c>
      <c r="Z698" s="5">
        <v>2.44867E-2</v>
      </c>
      <c r="AA698" s="5">
        <v>6.3564100000000003</v>
      </c>
      <c r="AC698" s="5">
        <v>13.8598</v>
      </c>
      <c r="AD698" s="5">
        <v>3.8040699999999997E-2</v>
      </c>
      <c r="AE698" s="5">
        <v>12.7135</v>
      </c>
      <c r="AG698" s="5">
        <v>13.8598</v>
      </c>
      <c r="AH698" s="5">
        <v>0.13302700000000001</v>
      </c>
      <c r="AI698" s="5">
        <v>63.5657</v>
      </c>
      <c r="AK698" s="5">
        <v>13.8598</v>
      </c>
      <c r="AL698" s="5">
        <v>0.23489299999999999</v>
      </c>
      <c r="AM698" s="5">
        <v>127.13200000000001</v>
      </c>
      <c r="AO698" s="5">
        <v>13.8598</v>
      </c>
      <c r="AP698" s="5">
        <v>0.91405199999999998</v>
      </c>
      <c r="AQ698" s="5">
        <v>635.64800000000002</v>
      </c>
      <c r="AS698" s="5">
        <v>13.8598</v>
      </c>
      <c r="AT698" s="5">
        <v>1.72512</v>
      </c>
      <c r="AU698" s="5">
        <v>1271.31</v>
      </c>
      <c r="AW698" s="5">
        <v>13.926299999999999</v>
      </c>
      <c r="AX698" s="5">
        <v>1.60936E-2</v>
      </c>
      <c r="AY698" s="5">
        <v>62.453400000000002</v>
      </c>
      <c r="BA698" s="5">
        <v>13.926399999999999</v>
      </c>
      <c r="BB698" s="5">
        <v>2.6516399999999999E-2</v>
      </c>
      <c r="BC698" s="5">
        <v>312.26299999999998</v>
      </c>
      <c r="BE698" s="5">
        <v>13.926299999999999</v>
      </c>
      <c r="BF698" s="5">
        <v>4.0253400000000002E-2</v>
      </c>
      <c r="BG698" s="5">
        <v>624.52099999999996</v>
      </c>
      <c r="BI698" s="5">
        <v>13.926399999999999</v>
      </c>
      <c r="BJ698" s="5">
        <v>0.111873</v>
      </c>
      <c r="BK698" s="5">
        <v>3122.6</v>
      </c>
      <c r="BM698" s="5">
        <v>13.926299999999999</v>
      </c>
      <c r="BN698" s="5">
        <v>0.19841</v>
      </c>
      <c r="BO698" s="5">
        <v>6245.27</v>
      </c>
      <c r="BR698" s="5">
        <v>13.9262</v>
      </c>
      <c r="BS698" s="6">
        <v>2.50631E-8</v>
      </c>
      <c r="BT698" s="16">
        <f t="shared" si="10"/>
        <v>2.5063099999999998E-2</v>
      </c>
      <c r="BU698" s="5">
        <v>975.64599999999996</v>
      </c>
    </row>
    <row r="699" spans="1:73" x14ac:dyDescent="0.35">
      <c r="A699" s="5">
        <v>13.946300000000001</v>
      </c>
      <c r="B699" s="6">
        <v>7.3105799999999997E-3</v>
      </c>
      <c r="C699" s="5">
        <v>48.992400000000004</v>
      </c>
      <c r="E699" s="5">
        <v>13.946300000000001</v>
      </c>
      <c r="F699" s="5">
        <v>1.2321800000000001E-2</v>
      </c>
      <c r="G699" s="5">
        <v>97.983800000000002</v>
      </c>
      <c r="I699" s="5">
        <v>13.946300000000001</v>
      </c>
      <c r="J699" s="5">
        <v>1.51713E-2</v>
      </c>
      <c r="K699" s="5">
        <v>489.923</v>
      </c>
      <c r="M699" s="5">
        <v>13.946300000000001</v>
      </c>
      <c r="N699" s="5">
        <v>2.72763E-2</v>
      </c>
      <c r="O699" s="5">
        <v>489.923</v>
      </c>
      <c r="Q699" s="5">
        <v>13.946400000000001</v>
      </c>
      <c r="R699" s="5">
        <v>6.6481700000000005E-2</v>
      </c>
      <c r="S699" s="5">
        <v>4899.2700000000004</v>
      </c>
      <c r="U699" s="5">
        <v>13.946400000000001</v>
      </c>
      <c r="V699" s="5">
        <v>0.118029</v>
      </c>
      <c r="W699" s="5">
        <v>9798.5300000000007</v>
      </c>
      <c r="Y699" s="5">
        <v>13.8797</v>
      </c>
      <c r="Z699" s="5">
        <v>2.03073E-2</v>
      </c>
      <c r="AA699" s="5">
        <v>11.26</v>
      </c>
      <c r="AC699" s="5">
        <v>13.879799999999999</v>
      </c>
      <c r="AD699" s="5">
        <v>3.9701800000000002E-2</v>
      </c>
      <c r="AE699" s="5">
        <v>22.519200000000001</v>
      </c>
      <c r="AG699" s="5">
        <v>13.879899999999999</v>
      </c>
      <c r="AH699" s="5">
        <v>0.13526099999999999</v>
      </c>
      <c r="AI699" s="5">
        <v>112.59699999999999</v>
      </c>
      <c r="AK699" s="5">
        <v>13.879799999999999</v>
      </c>
      <c r="AL699" s="5">
        <v>0.231984</v>
      </c>
      <c r="AM699" s="5">
        <v>225.196</v>
      </c>
      <c r="AO699" s="5">
        <v>13.879799999999999</v>
      </c>
      <c r="AP699" s="5">
        <v>0.90424599999999999</v>
      </c>
      <c r="AQ699" s="5">
        <v>1125.99</v>
      </c>
      <c r="AS699" s="5">
        <v>13.879799999999999</v>
      </c>
      <c r="AT699" s="5">
        <v>1.70488</v>
      </c>
      <c r="AU699" s="5">
        <v>2251.98</v>
      </c>
      <c r="AW699" s="5">
        <v>13.946400000000001</v>
      </c>
      <c r="AX699" s="5">
        <v>1.34778E-2</v>
      </c>
      <c r="AY699" s="5">
        <v>63.233699999999999</v>
      </c>
      <c r="BA699" s="5">
        <v>13.946300000000001</v>
      </c>
      <c r="BB699" s="5">
        <v>3.1362599999999997E-2</v>
      </c>
      <c r="BC699" s="5">
        <v>316.15800000000002</v>
      </c>
      <c r="BE699" s="5">
        <v>13.946400000000001</v>
      </c>
      <c r="BF699" s="5">
        <v>3.8398599999999998E-2</v>
      </c>
      <c r="BG699" s="5">
        <v>632.31899999999996</v>
      </c>
      <c r="BI699" s="5">
        <v>13.946300000000001</v>
      </c>
      <c r="BJ699" s="5">
        <v>0.113164</v>
      </c>
      <c r="BK699" s="5">
        <v>3161.57</v>
      </c>
      <c r="BM699" s="5">
        <v>13.946300000000001</v>
      </c>
      <c r="BN699" s="5">
        <v>0.192411</v>
      </c>
      <c r="BO699" s="5">
        <v>6323.11</v>
      </c>
      <c r="BR699" s="5">
        <v>13.946199999999999</v>
      </c>
      <c r="BS699" s="6">
        <v>2.7276299999999999E-8</v>
      </c>
      <c r="BT699" s="16">
        <f t="shared" si="10"/>
        <v>2.72763E-2</v>
      </c>
      <c r="BU699" s="5">
        <v>979.84400000000005</v>
      </c>
    </row>
    <row r="700" spans="1:73" x14ac:dyDescent="0.35">
      <c r="A700" s="5">
        <v>13.9665</v>
      </c>
      <c r="B700" s="6">
        <v>7.5968600000000004E-3</v>
      </c>
      <c r="C700" s="5">
        <v>49.184100000000001</v>
      </c>
      <c r="E700" s="5">
        <v>13.9665</v>
      </c>
      <c r="F700" s="5">
        <v>1.21484E-2</v>
      </c>
      <c r="G700" s="5">
        <v>98.367400000000004</v>
      </c>
      <c r="I700" s="5">
        <v>13.9665</v>
      </c>
      <c r="J700" s="5">
        <v>1.6991800000000001E-2</v>
      </c>
      <c r="K700" s="5">
        <v>491.83300000000003</v>
      </c>
      <c r="M700" s="5">
        <v>13.9665</v>
      </c>
      <c r="N700" s="5">
        <v>2.2883799999999999E-2</v>
      </c>
      <c r="O700" s="5">
        <v>491.83300000000003</v>
      </c>
      <c r="Q700" s="5">
        <v>13.9665</v>
      </c>
      <c r="R700" s="5">
        <v>6.3326300000000002E-2</v>
      </c>
      <c r="S700" s="5">
        <v>4918.46</v>
      </c>
      <c r="U700" s="5">
        <v>13.9664</v>
      </c>
      <c r="V700" s="5">
        <v>0.110346</v>
      </c>
      <c r="W700" s="5">
        <v>9836.82</v>
      </c>
      <c r="Y700" s="5">
        <v>13.899699999999999</v>
      </c>
      <c r="Z700" s="5">
        <v>2.8950900000000002E-2</v>
      </c>
      <c r="AA700" s="5">
        <v>16.050999999999998</v>
      </c>
      <c r="AC700" s="5">
        <v>13.8996</v>
      </c>
      <c r="AD700" s="5">
        <v>4.0205999999999999E-2</v>
      </c>
      <c r="AE700" s="5">
        <v>32.102600000000002</v>
      </c>
      <c r="AG700" s="5">
        <v>13.8996</v>
      </c>
      <c r="AH700" s="5">
        <v>0.13038</v>
      </c>
      <c r="AI700" s="5">
        <v>160.512</v>
      </c>
      <c r="AK700" s="5">
        <v>13.8996</v>
      </c>
      <c r="AL700" s="5">
        <v>0.223554</v>
      </c>
      <c r="AM700" s="5">
        <v>321.02199999999999</v>
      </c>
      <c r="AO700" s="5">
        <v>13.8996</v>
      </c>
      <c r="AP700" s="5">
        <v>0.88955099999999998</v>
      </c>
      <c r="AQ700" s="5">
        <v>1605.14</v>
      </c>
      <c r="AS700" s="5">
        <v>13.8995</v>
      </c>
      <c r="AT700" s="5">
        <v>1.6706799999999999</v>
      </c>
      <c r="AU700" s="5">
        <v>3210.24</v>
      </c>
      <c r="AW700" s="5">
        <v>13.9665</v>
      </c>
      <c r="AX700" s="5">
        <v>1.0691600000000001E-2</v>
      </c>
      <c r="AY700" s="5">
        <v>64.006299999999996</v>
      </c>
      <c r="BA700" s="5">
        <v>13.9665</v>
      </c>
      <c r="BB700" s="5">
        <v>2.1510899999999999E-2</v>
      </c>
      <c r="BC700" s="5">
        <v>320.02300000000002</v>
      </c>
      <c r="BE700" s="5">
        <v>13.9665</v>
      </c>
      <c r="BF700" s="5">
        <v>3.8974099999999998E-2</v>
      </c>
      <c r="BG700" s="5">
        <v>640.04899999999998</v>
      </c>
      <c r="BI700" s="5">
        <v>13.9665</v>
      </c>
      <c r="BJ700" s="5">
        <v>0.119202</v>
      </c>
      <c r="BK700" s="5">
        <v>3200.24</v>
      </c>
      <c r="BM700" s="5">
        <v>13.9665</v>
      </c>
      <c r="BN700" s="5">
        <v>0.18853800000000001</v>
      </c>
      <c r="BO700" s="5">
        <v>6400.51</v>
      </c>
      <c r="BR700" s="5">
        <v>13.9665</v>
      </c>
      <c r="BS700" s="6">
        <v>2.2883800000000001E-8</v>
      </c>
      <c r="BT700" s="16">
        <f t="shared" si="10"/>
        <v>2.2883799999999999E-2</v>
      </c>
      <c r="BU700" s="5">
        <v>983.65899999999999</v>
      </c>
    </row>
    <row r="701" spans="1:73" x14ac:dyDescent="0.35">
      <c r="A701" s="5">
        <v>13.986499999999999</v>
      </c>
      <c r="B701" s="6">
        <v>7.9748700000000002E-3</v>
      </c>
      <c r="C701" s="5">
        <v>49.355499999999999</v>
      </c>
      <c r="E701" s="5">
        <v>13.986499999999999</v>
      </c>
      <c r="F701" s="5">
        <v>1.1011200000000001E-2</v>
      </c>
      <c r="G701" s="5">
        <v>98.710499999999996</v>
      </c>
      <c r="I701" s="5">
        <v>13.986599999999999</v>
      </c>
      <c r="J701" s="5">
        <v>1.6758599999999998E-2</v>
      </c>
      <c r="K701" s="5">
        <v>493.55900000000003</v>
      </c>
      <c r="M701" s="5">
        <v>13.986599999999999</v>
      </c>
      <c r="N701" s="5">
        <v>1.9608299999999999E-2</v>
      </c>
      <c r="O701" s="5">
        <v>493.55900000000003</v>
      </c>
      <c r="Q701" s="5">
        <v>13.986499999999999</v>
      </c>
      <c r="R701" s="5">
        <v>6.5066799999999994E-2</v>
      </c>
      <c r="S701" s="5">
        <v>4935.51</v>
      </c>
      <c r="U701" s="5">
        <v>13.9864</v>
      </c>
      <c r="V701" s="5">
        <v>9.79125E-2</v>
      </c>
      <c r="W701" s="5">
        <v>9871.11</v>
      </c>
      <c r="Y701" s="5">
        <v>13.9198</v>
      </c>
      <c r="Z701" s="5">
        <v>2.46561E-2</v>
      </c>
      <c r="AA701" s="5">
        <v>20.6829</v>
      </c>
      <c r="AC701" s="5">
        <v>13.919600000000001</v>
      </c>
      <c r="AD701" s="5">
        <v>4.0674200000000001E-2</v>
      </c>
      <c r="AE701" s="5">
        <v>41.366</v>
      </c>
      <c r="AG701" s="5">
        <v>13.919700000000001</v>
      </c>
      <c r="AH701" s="5">
        <v>0.129297</v>
      </c>
      <c r="AI701" s="5">
        <v>206.833</v>
      </c>
      <c r="AK701" s="5">
        <v>13.919600000000001</v>
      </c>
      <c r="AL701" s="5">
        <v>0.21868099999999999</v>
      </c>
      <c r="AM701" s="5">
        <v>413.66399999999999</v>
      </c>
      <c r="AO701" s="5">
        <v>13.919600000000001</v>
      </c>
      <c r="AP701" s="5">
        <v>0.86056900000000003</v>
      </c>
      <c r="AQ701" s="5">
        <v>2068.3200000000002</v>
      </c>
      <c r="AS701" s="5">
        <v>13.919600000000001</v>
      </c>
      <c r="AT701" s="5">
        <v>1.62429</v>
      </c>
      <c r="AU701" s="5">
        <v>4136.6000000000004</v>
      </c>
      <c r="AW701" s="5">
        <v>13.986499999999999</v>
      </c>
      <c r="AX701" s="5">
        <v>1.48256E-2</v>
      </c>
      <c r="AY701" s="5">
        <v>64.772400000000005</v>
      </c>
      <c r="BA701" s="5">
        <v>13.9864</v>
      </c>
      <c r="BB701" s="5">
        <v>2.69252E-2</v>
      </c>
      <c r="BC701" s="5">
        <v>323.86200000000002</v>
      </c>
      <c r="BE701" s="5">
        <v>13.986499999999999</v>
      </c>
      <c r="BF701" s="5">
        <v>4.0764000000000002E-2</v>
      </c>
      <c r="BG701" s="5">
        <v>647.73299999999995</v>
      </c>
      <c r="BI701" s="5">
        <v>13.986599999999999</v>
      </c>
      <c r="BJ701" s="5">
        <v>0.10939599999999999</v>
      </c>
      <c r="BK701" s="5">
        <v>3238.59</v>
      </c>
      <c r="BM701" s="5">
        <v>13.986499999999999</v>
      </c>
      <c r="BN701" s="5">
        <v>0.19295399999999999</v>
      </c>
      <c r="BO701" s="5">
        <v>6477.18</v>
      </c>
      <c r="BR701" s="5">
        <v>13.986499999999999</v>
      </c>
      <c r="BS701" s="6">
        <v>1.9608299999999999E-8</v>
      </c>
      <c r="BT701" s="16">
        <f t="shared" si="10"/>
        <v>1.9608299999999999E-2</v>
      </c>
      <c r="BU701" s="5">
        <v>987.10500000000002</v>
      </c>
    </row>
    <row r="702" spans="1:73" x14ac:dyDescent="0.35">
      <c r="A702" s="5">
        <v>14.006500000000001</v>
      </c>
      <c r="B702" s="6">
        <v>8.9470899999999996E-3</v>
      </c>
      <c r="C702" s="5">
        <v>49.507100000000001</v>
      </c>
      <c r="E702" s="5">
        <v>14.006500000000001</v>
      </c>
      <c r="F702" s="6">
        <v>7.3853199999999999E-3</v>
      </c>
      <c r="G702" s="5">
        <v>99.013800000000003</v>
      </c>
      <c r="I702" s="5">
        <v>14.006500000000001</v>
      </c>
      <c r="J702" s="5">
        <v>1.2526499999999999E-2</v>
      </c>
      <c r="K702" s="5">
        <v>495.07100000000003</v>
      </c>
      <c r="M702" s="5">
        <v>14.006500000000001</v>
      </c>
      <c r="N702" s="5">
        <v>2.1919900000000003E-2</v>
      </c>
      <c r="O702" s="5">
        <v>495.07100000000003</v>
      </c>
      <c r="Q702" s="5">
        <v>14.006500000000001</v>
      </c>
      <c r="R702" s="5">
        <v>5.2498700000000002E-2</v>
      </c>
      <c r="S702" s="5">
        <v>4950.68</v>
      </c>
      <c r="U702" s="5">
        <v>14.006500000000001</v>
      </c>
      <c r="V702" s="5">
        <v>9.0634099999999995E-2</v>
      </c>
      <c r="W702" s="5">
        <v>9901.4500000000007</v>
      </c>
      <c r="Y702" s="5">
        <v>13.9398</v>
      </c>
      <c r="Z702" s="5">
        <v>2.6868599999999999E-2</v>
      </c>
      <c r="AA702" s="5">
        <v>25.110199999999999</v>
      </c>
      <c r="AC702" s="5">
        <v>13.9396</v>
      </c>
      <c r="AD702" s="5">
        <v>4.2623800000000003E-2</v>
      </c>
      <c r="AE702" s="5">
        <v>50.219700000000003</v>
      </c>
      <c r="AG702" s="5">
        <v>13.9397</v>
      </c>
      <c r="AH702" s="5">
        <v>0.12299599999999999</v>
      </c>
      <c r="AI702" s="5">
        <v>251.09700000000001</v>
      </c>
      <c r="AK702" s="5">
        <v>13.9396</v>
      </c>
      <c r="AL702" s="5">
        <v>0.213121</v>
      </c>
      <c r="AM702" s="5">
        <v>502.19799999999998</v>
      </c>
      <c r="AO702" s="5">
        <v>13.9396</v>
      </c>
      <c r="AP702" s="5">
        <v>0.82978200000000002</v>
      </c>
      <c r="AQ702" s="5">
        <v>2510.9899999999998</v>
      </c>
      <c r="AS702" s="5">
        <v>13.9396</v>
      </c>
      <c r="AT702" s="5">
        <v>1.55931</v>
      </c>
      <c r="AU702" s="5">
        <v>5021.93</v>
      </c>
      <c r="AW702" s="5">
        <v>14.006500000000001</v>
      </c>
      <c r="AX702" s="5">
        <v>1.19276E-2</v>
      </c>
      <c r="AY702" s="5">
        <v>65.532700000000006</v>
      </c>
      <c r="BA702" s="5">
        <v>14.006500000000001</v>
      </c>
      <c r="BB702" s="5">
        <v>3.1022600000000001E-2</v>
      </c>
      <c r="BC702" s="5">
        <v>327.66399999999999</v>
      </c>
      <c r="BE702" s="5">
        <v>14.006500000000001</v>
      </c>
      <c r="BF702" s="5">
        <v>4.3698599999999997E-2</v>
      </c>
      <c r="BG702" s="5">
        <v>655.34500000000003</v>
      </c>
      <c r="BI702" s="5">
        <v>14.006500000000001</v>
      </c>
      <c r="BJ702" s="5">
        <v>0.11393499999999999</v>
      </c>
      <c r="BK702" s="5">
        <v>3276.62</v>
      </c>
      <c r="BM702" s="5">
        <v>14.006500000000001</v>
      </c>
      <c r="BN702" s="5">
        <v>0.18767300000000001</v>
      </c>
      <c r="BO702" s="5">
        <v>6553.24</v>
      </c>
      <c r="BR702" s="5">
        <v>14.006500000000001</v>
      </c>
      <c r="BS702" s="6">
        <v>2.1919900000000002E-8</v>
      </c>
      <c r="BT702" s="16">
        <f t="shared" si="10"/>
        <v>2.1919900000000003E-2</v>
      </c>
      <c r="BU702" s="5">
        <v>990.15499999999997</v>
      </c>
    </row>
    <row r="703" spans="1:73" x14ac:dyDescent="0.35">
      <c r="A703" s="5">
        <v>14.0265</v>
      </c>
      <c r="B703" s="6">
        <v>5.5011299999999999E-3</v>
      </c>
      <c r="C703" s="5">
        <v>49.638500000000001</v>
      </c>
      <c r="E703" s="5">
        <v>14.0265</v>
      </c>
      <c r="F703" s="6">
        <v>9.8873999999999993E-3</v>
      </c>
      <c r="G703" s="5">
        <v>99.278099999999995</v>
      </c>
      <c r="I703" s="5">
        <v>14.0265</v>
      </c>
      <c r="J703" s="5">
        <v>1.1495699999999999E-2</v>
      </c>
      <c r="K703" s="5">
        <v>496.39400000000001</v>
      </c>
      <c r="M703" s="5">
        <v>14.0265</v>
      </c>
      <c r="N703" s="5">
        <v>1.9529299999999999E-2</v>
      </c>
      <c r="O703" s="5">
        <v>496.39400000000001</v>
      </c>
      <c r="Q703" s="5">
        <v>14.0265</v>
      </c>
      <c r="R703" s="5">
        <v>4.7533300000000001E-2</v>
      </c>
      <c r="S703" s="5">
        <v>4963.8999999999996</v>
      </c>
      <c r="U703" s="5">
        <v>14.0265</v>
      </c>
      <c r="V703" s="5">
        <v>8.3123600000000006E-2</v>
      </c>
      <c r="W703" s="5">
        <v>9927.7099999999991</v>
      </c>
      <c r="Y703" s="5">
        <v>13.9595</v>
      </c>
      <c r="Z703" s="5">
        <v>2.82647E-2</v>
      </c>
      <c r="AA703" s="5">
        <v>29.286100000000001</v>
      </c>
      <c r="AC703" s="5">
        <v>13.9594</v>
      </c>
      <c r="AD703" s="5">
        <v>3.7363599999999997E-2</v>
      </c>
      <c r="AE703" s="5">
        <v>58.575000000000003</v>
      </c>
      <c r="AG703" s="5">
        <v>13.9595</v>
      </c>
      <c r="AH703" s="5">
        <v>0.118114</v>
      </c>
      <c r="AI703" s="5">
        <v>292.86500000000001</v>
      </c>
      <c r="AK703" s="5">
        <v>13.9594</v>
      </c>
      <c r="AL703" s="5">
        <v>0.207374</v>
      </c>
      <c r="AM703" s="5">
        <v>585.74</v>
      </c>
      <c r="AO703" s="5">
        <v>13.9594</v>
      </c>
      <c r="AP703" s="5">
        <v>0.78603599999999996</v>
      </c>
      <c r="AQ703" s="5">
        <v>2928.67</v>
      </c>
      <c r="AS703" s="5">
        <v>13.9596</v>
      </c>
      <c r="AT703" s="5">
        <v>1.48346</v>
      </c>
      <c r="AU703" s="5">
        <v>5857.3</v>
      </c>
      <c r="AW703" s="5">
        <v>14.0266</v>
      </c>
      <c r="AX703" s="5">
        <v>1.5044399999999999E-2</v>
      </c>
      <c r="AY703" s="5">
        <v>66.286199999999994</v>
      </c>
      <c r="BA703" s="5">
        <v>14.0265</v>
      </c>
      <c r="BB703" s="5">
        <v>2.1627E-2</v>
      </c>
      <c r="BC703" s="5">
        <v>331.43099999999998</v>
      </c>
      <c r="BE703" s="5">
        <v>14.026400000000001</v>
      </c>
      <c r="BF703" s="5">
        <v>3.4827900000000002E-2</v>
      </c>
      <c r="BG703" s="5">
        <v>662.86099999999999</v>
      </c>
      <c r="BI703" s="5">
        <v>14.0265</v>
      </c>
      <c r="BJ703" s="5">
        <v>0.115541</v>
      </c>
      <c r="BK703" s="5">
        <v>3314.28</v>
      </c>
      <c r="BM703" s="5">
        <v>14.0265</v>
      </c>
      <c r="BN703" s="5">
        <v>0.18415000000000001</v>
      </c>
      <c r="BO703" s="5">
        <v>6628.6</v>
      </c>
      <c r="BR703" s="5">
        <v>14.0266</v>
      </c>
      <c r="BS703" s="6">
        <v>1.9529299999999999E-8</v>
      </c>
      <c r="BT703" s="16">
        <f t="shared" si="10"/>
        <v>1.9529299999999999E-2</v>
      </c>
      <c r="BU703" s="5">
        <v>992.77499999999998</v>
      </c>
    </row>
    <row r="704" spans="1:73" x14ac:dyDescent="0.35">
      <c r="A704" s="5">
        <v>14.0464</v>
      </c>
      <c r="B704" s="6">
        <v>8.1222599999999992E-3</v>
      </c>
      <c r="C704" s="5">
        <v>49.750700000000002</v>
      </c>
      <c r="E704" s="5">
        <v>14.0465</v>
      </c>
      <c r="F704" s="5">
        <v>1.07831E-2</v>
      </c>
      <c r="G704" s="5">
        <v>99.503100000000003</v>
      </c>
      <c r="I704" s="5">
        <v>14.0465</v>
      </c>
      <c r="J704" s="5">
        <v>1.3402300000000001E-2</v>
      </c>
      <c r="K704" s="5">
        <v>497.50799999999998</v>
      </c>
      <c r="M704" s="5">
        <v>14.0465</v>
      </c>
      <c r="N704" s="5">
        <v>1.78034E-2</v>
      </c>
      <c r="O704" s="5">
        <v>497.50799999999998</v>
      </c>
      <c r="Q704" s="5">
        <v>14.0465</v>
      </c>
      <c r="R704" s="5">
        <v>4.91645E-2</v>
      </c>
      <c r="S704" s="5">
        <v>4975.0600000000004</v>
      </c>
      <c r="U704" s="5">
        <v>14.0465</v>
      </c>
      <c r="V704" s="5">
        <v>7.2543800000000006E-2</v>
      </c>
      <c r="W704" s="5">
        <v>9950.26</v>
      </c>
      <c r="Y704" s="5">
        <v>13.9796</v>
      </c>
      <c r="Z704" s="5">
        <v>2.43406E-2</v>
      </c>
      <c r="AA704" s="5">
        <v>33.173099999999998</v>
      </c>
      <c r="AC704" s="5">
        <v>13.9794</v>
      </c>
      <c r="AD704" s="5">
        <v>3.5965700000000003E-2</v>
      </c>
      <c r="AE704" s="5">
        <v>66.345699999999994</v>
      </c>
      <c r="AG704" s="5">
        <v>13.9795</v>
      </c>
      <c r="AH704" s="5">
        <v>0.11178200000000001</v>
      </c>
      <c r="AI704" s="5">
        <v>331.73099999999999</v>
      </c>
      <c r="AK704" s="5">
        <v>13.9794</v>
      </c>
      <c r="AL704" s="5">
        <v>0.19416600000000001</v>
      </c>
      <c r="AM704" s="5">
        <v>663.46199999999999</v>
      </c>
      <c r="AO704" s="5">
        <v>13.9794</v>
      </c>
      <c r="AP704" s="5">
        <v>0.73453100000000004</v>
      </c>
      <c r="AQ704" s="5">
        <v>3317.29</v>
      </c>
      <c r="AS704" s="5">
        <v>13.9794</v>
      </c>
      <c r="AT704" s="5">
        <v>1.3855500000000001</v>
      </c>
      <c r="AU704" s="5">
        <v>6634.6</v>
      </c>
      <c r="AW704" s="5">
        <v>14.0465</v>
      </c>
      <c r="AX704" s="6">
        <v>9.5952999999999993E-3</v>
      </c>
      <c r="AY704" s="5">
        <v>67.033199999999994</v>
      </c>
      <c r="BA704" s="5">
        <v>14.0465</v>
      </c>
      <c r="BB704" s="5">
        <v>2.67856E-2</v>
      </c>
      <c r="BC704" s="5">
        <v>335.16899999999998</v>
      </c>
      <c r="BE704" s="5">
        <v>14.0465</v>
      </c>
      <c r="BF704" s="5">
        <v>3.8590100000000002E-2</v>
      </c>
      <c r="BG704" s="5">
        <v>670.33799999999997</v>
      </c>
      <c r="BI704" s="5">
        <v>14.0465</v>
      </c>
      <c r="BJ704" s="5">
        <v>0.10681400000000001</v>
      </c>
      <c r="BK704" s="5">
        <v>3351.69</v>
      </c>
      <c r="BM704" s="5">
        <v>14.0465</v>
      </c>
      <c r="BN704" s="5">
        <v>0.187144</v>
      </c>
      <c r="BO704" s="5">
        <v>6703.34</v>
      </c>
      <c r="BR704" s="5">
        <v>14.0466</v>
      </c>
      <c r="BS704" s="6">
        <v>1.7803399999999999E-8</v>
      </c>
      <c r="BT704" s="16">
        <f t="shared" si="10"/>
        <v>1.78034E-2</v>
      </c>
      <c r="BU704" s="5">
        <v>995.03899999999999</v>
      </c>
    </row>
    <row r="705" spans="1:73" x14ac:dyDescent="0.35">
      <c r="A705" s="5">
        <v>14.066700000000001</v>
      </c>
      <c r="B705" s="6">
        <v>9.3385900000000008E-3</v>
      </c>
      <c r="C705" s="5">
        <v>49.8416</v>
      </c>
      <c r="E705" s="5">
        <v>14.066700000000001</v>
      </c>
      <c r="F705" s="5">
        <v>1.13445E-2</v>
      </c>
      <c r="G705" s="5">
        <v>99.684100000000001</v>
      </c>
      <c r="I705" s="5">
        <v>14.066599999999999</v>
      </c>
      <c r="J705" s="5">
        <v>1.3774700000000001E-2</v>
      </c>
      <c r="K705" s="5">
        <v>498.41899999999998</v>
      </c>
      <c r="M705" s="5">
        <v>14.066599999999999</v>
      </c>
      <c r="N705" s="5">
        <v>1.1470699999999999E-2</v>
      </c>
      <c r="O705" s="5">
        <v>498.41899999999998</v>
      </c>
      <c r="Q705" s="5">
        <v>14.066599999999999</v>
      </c>
      <c r="R705" s="5">
        <v>3.5534700000000002E-2</v>
      </c>
      <c r="S705" s="5">
        <v>4984.22</v>
      </c>
      <c r="U705" s="5">
        <v>14.066800000000001</v>
      </c>
      <c r="V705" s="5">
        <v>6.1357000000000002E-2</v>
      </c>
      <c r="W705" s="5">
        <v>9968.4699999999993</v>
      </c>
      <c r="Y705" s="5">
        <v>13.9993</v>
      </c>
      <c r="Z705" s="5">
        <v>2.7979500000000001E-2</v>
      </c>
      <c r="AA705" s="5">
        <v>36.7288</v>
      </c>
      <c r="AC705" s="5">
        <v>13.9994</v>
      </c>
      <c r="AD705" s="5">
        <v>3.8591899999999998E-2</v>
      </c>
      <c r="AE705" s="5">
        <v>73.458699999999993</v>
      </c>
      <c r="AG705" s="5">
        <v>13.9992</v>
      </c>
      <c r="AH705" s="5">
        <v>0.103421</v>
      </c>
      <c r="AI705" s="5">
        <v>367.29500000000002</v>
      </c>
      <c r="AK705" s="5">
        <v>13.9994</v>
      </c>
      <c r="AL705" s="5">
        <v>0.175148</v>
      </c>
      <c r="AM705" s="5">
        <v>734.58600000000001</v>
      </c>
      <c r="AO705" s="5">
        <v>13.9994</v>
      </c>
      <c r="AP705" s="5">
        <v>0.68728599999999995</v>
      </c>
      <c r="AQ705" s="5">
        <v>3672.92</v>
      </c>
      <c r="AS705" s="5">
        <v>13.9994</v>
      </c>
      <c r="AT705" s="5">
        <v>1.2797000000000001</v>
      </c>
      <c r="AU705" s="5">
        <v>7345.98</v>
      </c>
      <c r="AW705" s="5">
        <v>14.066700000000001</v>
      </c>
      <c r="AX705" s="5">
        <v>1.37538E-2</v>
      </c>
      <c r="AY705" s="5">
        <v>67.773499999999999</v>
      </c>
      <c r="BA705" s="5">
        <v>14.066599999999999</v>
      </c>
      <c r="BB705" s="5">
        <v>2.6573800000000002E-2</v>
      </c>
      <c r="BC705" s="5">
        <v>338.86700000000002</v>
      </c>
      <c r="BE705" s="5">
        <v>14.066700000000001</v>
      </c>
      <c r="BF705" s="5">
        <v>3.85951E-2</v>
      </c>
      <c r="BG705" s="5">
        <v>677.73599999999999</v>
      </c>
      <c r="BI705" s="5">
        <v>14.066599999999999</v>
      </c>
      <c r="BJ705" s="5">
        <v>0.109082</v>
      </c>
      <c r="BK705" s="5">
        <v>3388.68</v>
      </c>
      <c r="BM705" s="5">
        <v>14.066700000000001</v>
      </c>
      <c r="BN705" s="5">
        <v>0.18814800000000001</v>
      </c>
      <c r="BO705" s="5">
        <v>6777.32</v>
      </c>
      <c r="BR705" s="5">
        <v>14.066599999999999</v>
      </c>
      <c r="BS705" s="6">
        <v>1.1470699999999999E-8</v>
      </c>
      <c r="BT705" s="16">
        <f t="shared" si="10"/>
        <v>1.1470699999999999E-2</v>
      </c>
      <c r="BU705" s="5">
        <v>996.85</v>
      </c>
    </row>
    <row r="706" spans="1:73" x14ac:dyDescent="0.35">
      <c r="A706" s="5">
        <v>14.086600000000001</v>
      </c>
      <c r="B706" s="6">
        <v>6.3750400000000002E-3</v>
      </c>
      <c r="C706" s="5">
        <v>49.9146</v>
      </c>
      <c r="E706" s="5">
        <v>14.0867</v>
      </c>
      <c r="F706" s="6">
        <v>7.7334700000000001E-3</v>
      </c>
      <c r="G706" s="5">
        <v>99.830799999999996</v>
      </c>
      <c r="I706" s="5">
        <v>14.0867</v>
      </c>
      <c r="J706" s="5">
        <v>1.0196500000000001E-2</v>
      </c>
      <c r="K706" s="5">
        <v>499.16899999999998</v>
      </c>
      <c r="M706" s="5">
        <v>14.0867</v>
      </c>
      <c r="N706" s="5">
        <v>1.5937699999999999E-2</v>
      </c>
      <c r="O706" s="5">
        <v>499.16899999999998</v>
      </c>
      <c r="Q706" s="5">
        <v>14.086600000000001</v>
      </c>
      <c r="R706" s="5">
        <v>3.2259700000000002E-2</v>
      </c>
      <c r="S706" s="5">
        <v>4991.3500000000004</v>
      </c>
      <c r="U706" s="5">
        <v>14.0868</v>
      </c>
      <c r="V706" s="5">
        <v>5.1359299999999997E-2</v>
      </c>
      <c r="W706" s="5">
        <v>9982.7999999999993</v>
      </c>
      <c r="Y706" s="5">
        <v>14.019399999999999</v>
      </c>
      <c r="Z706" s="5">
        <v>2.3448400000000001E-2</v>
      </c>
      <c r="AA706" s="5">
        <v>39.920900000000003</v>
      </c>
      <c r="AC706" s="5">
        <v>14.0192</v>
      </c>
      <c r="AD706" s="5">
        <v>3.5002800000000001E-2</v>
      </c>
      <c r="AE706" s="5">
        <v>79.843800000000002</v>
      </c>
      <c r="AG706" s="5">
        <v>14.019299999999999</v>
      </c>
      <c r="AH706" s="5">
        <v>9.4516000000000003E-2</v>
      </c>
      <c r="AI706" s="5">
        <v>399.21699999999998</v>
      </c>
      <c r="AK706" s="5">
        <v>14.0192</v>
      </c>
      <c r="AL706" s="5">
        <v>0.164017</v>
      </c>
      <c r="AM706" s="5">
        <v>798.43</v>
      </c>
      <c r="AO706" s="5">
        <v>14.0192</v>
      </c>
      <c r="AP706" s="5">
        <v>0.62761100000000003</v>
      </c>
      <c r="AQ706" s="5">
        <v>3992.19</v>
      </c>
      <c r="AS706" s="5">
        <v>14.019399999999999</v>
      </c>
      <c r="AT706" s="5">
        <v>1.1697</v>
      </c>
      <c r="AU706" s="5">
        <v>7984.39</v>
      </c>
      <c r="AW706" s="5">
        <v>14.086600000000001</v>
      </c>
      <c r="AX706" s="5">
        <v>1.55021E-2</v>
      </c>
      <c r="AY706" s="5">
        <v>68.506900000000002</v>
      </c>
      <c r="BA706" s="5">
        <v>14.0867</v>
      </c>
      <c r="BB706" s="5">
        <v>2.4377699999999999E-2</v>
      </c>
      <c r="BC706" s="5">
        <v>342.53399999999999</v>
      </c>
      <c r="BE706" s="5">
        <v>14.086600000000001</v>
      </c>
      <c r="BF706" s="5">
        <v>3.9633399999999999E-2</v>
      </c>
      <c r="BG706" s="5">
        <v>685.06799999999998</v>
      </c>
      <c r="BI706" s="5">
        <v>14.0867</v>
      </c>
      <c r="BJ706" s="5">
        <v>0.112057</v>
      </c>
      <c r="BK706" s="5">
        <v>3425.47</v>
      </c>
      <c r="BM706" s="5">
        <v>14.0867</v>
      </c>
      <c r="BN706" s="5">
        <v>0.182588</v>
      </c>
      <c r="BO706" s="5">
        <v>6850.92</v>
      </c>
      <c r="BR706" s="5">
        <v>14.086600000000001</v>
      </c>
      <c r="BS706" s="6">
        <v>1.59377E-8</v>
      </c>
      <c r="BT706" s="16">
        <f t="shared" si="10"/>
        <v>1.5937699999999999E-2</v>
      </c>
      <c r="BU706" s="5">
        <v>998.30600000000004</v>
      </c>
    </row>
    <row r="707" spans="1:73" x14ac:dyDescent="0.35">
      <c r="A707" s="5">
        <v>14.1066</v>
      </c>
      <c r="B707" s="6">
        <v>4.6427899999999999E-3</v>
      </c>
      <c r="C707" s="5">
        <v>49.963999999999999</v>
      </c>
      <c r="E707" s="5">
        <v>14.1067</v>
      </c>
      <c r="F707" s="6">
        <v>7.1764899999999998E-3</v>
      </c>
      <c r="G707" s="5">
        <v>99.933199999999999</v>
      </c>
      <c r="I707" s="5">
        <v>14.1067</v>
      </c>
      <c r="J707" s="5">
        <v>1.08649E-2</v>
      </c>
      <c r="K707" s="5">
        <v>499.66800000000001</v>
      </c>
      <c r="M707" s="5">
        <v>14.1067</v>
      </c>
      <c r="N707" s="5">
        <v>1.4103000000000001E-2</v>
      </c>
      <c r="O707" s="5">
        <v>499.66800000000001</v>
      </c>
      <c r="Q707" s="5">
        <v>14.1066</v>
      </c>
      <c r="R707" s="5">
        <v>2.6782299999999998E-2</v>
      </c>
      <c r="S707" s="5">
        <v>4996.6400000000003</v>
      </c>
      <c r="U707" s="5">
        <v>14.1066</v>
      </c>
      <c r="V707" s="5">
        <v>4.1241899999999998E-2</v>
      </c>
      <c r="W707" s="5">
        <v>9993.2999999999993</v>
      </c>
      <c r="Y707" s="5">
        <v>14.039400000000001</v>
      </c>
      <c r="Z707" s="5">
        <v>1.97968E-2</v>
      </c>
      <c r="AA707" s="5">
        <v>42.716900000000003</v>
      </c>
      <c r="AC707" s="5">
        <v>14.039199999999999</v>
      </c>
      <c r="AD707" s="5">
        <v>3.5068299999999997E-2</v>
      </c>
      <c r="AE707" s="5">
        <v>85.432000000000002</v>
      </c>
      <c r="AG707" s="5">
        <v>14.039300000000001</v>
      </c>
      <c r="AH707" s="5">
        <v>8.9735099999999998E-2</v>
      </c>
      <c r="AI707" s="5">
        <v>427.16399999999999</v>
      </c>
      <c r="AK707" s="5">
        <v>14.039199999999999</v>
      </c>
      <c r="AL707" s="5">
        <v>0.14453199999999999</v>
      </c>
      <c r="AM707" s="5">
        <v>854.32799999999997</v>
      </c>
      <c r="AO707" s="5">
        <v>14.039199999999999</v>
      </c>
      <c r="AP707" s="5">
        <v>0.55313699999999999</v>
      </c>
      <c r="AQ707" s="5">
        <v>4271.66</v>
      </c>
      <c r="AS707" s="5">
        <v>14.039400000000001</v>
      </c>
      <c r="AT707" s="5">
        <v>1.0327999999999999</v>
      </c>
      <c r="AU707" s="5">
        <v>8543.34</v>
      </c>
      <c r="AW707" s="5">
        <v>14.1066</v>
      </c>
      <c r="AX707" s="5">
        <v>1.11544E-2</v>
      </c>
      <c r="AY707" s="5">
        <v>69.234300000000005</v>
      </c>
      <c r="BA707" s="5">
        <v>14.1067</v>
      </c>
      <c r="BB707" s="5">
        <v>2.7387999999999999E-2</v>
      </c>
      <c r="BC707" s="5">
        <v>346.16800000000001</v>
      </c>
      <c r="BE707" s="5">
        <v>14.1066</v>
      </c>
      <c r="BF707" s="5">
        <v>3.7030300000000002E-2</v>
      </c>
      <c r="BG707" s="5">
        <v>692.33100000000002</v>
      </c>
      <c r="BI707" s="5">
        <v>14.1067</v>
      </c>
      <c r="BJ707" s="5">
        <v>0.108709</v>
      </c>
      <c r="BK707" s="5">
        <v>3461.71</v>
      </c>
      <c r="BM707" s="5">
        <v>14.1067</v>
      </c>
      <c r="BN707" s="5">
        <v>0.17973900000000001</v>
      </c>
      <c r="BO707" s="5">
        <v>6923.47</v>
      </c>
      <c r="BR707" s="5">
        <v>14.1066</v>
      </c>
      <c r="BS707" s="6">
        <v>1.4103000000000001E-8</v>
      </c>
      <c r="BT707" s="16">
        <f t="shared" si="10"/>
        <v>1.4103000000000001E-2</v>
      </c>
      <c r="BU707" s="5">
        <v>999.34</v>
      </c>
    </row>
    <row r="708" spans="1:73" x14ac:dyDescent="0.35">
      <c r="A708" s="5">
        <v>14.1266</v>
      </c>
      <c r="B708" s="6">
        <v>9.1267499999999994E-3</v>
      </c>
      <c r="C708" s="5">
        <v>49.9983</v>
      </c>
      <c r="E708" s="5">
        <v>14.1266</v>
      </c>
      <c r="F708" s="5">
        <v>1.12541E-2</v>
      </c>
      <c r="G708" s="5">
        <v>99.995999999999995</v>
      </c>
      <c r="I708" s="5">
        <v>14.1267</v>
      </c>
      <c r="J708" s="6">
        <v>8.9281299999999994E-3</v>
      </c>
      <c r="K708" s="5">
        <v>499.98700000000002</v>
      </c>
      <c r="M708" s="5">
        <v>14.1267</v>
      </c>
      <c r="N708" s="6">
        <v>9.6914000000000011E-3</v>
      </c>
      <c r="O708" s="5">
        <v>499.98700000000002</v>
      </c>
      <c r="Q708" s="5">
        <v>14.1266</v>
      </c>
      <c r="R708" s="5">
        <v>1.85104E-2</v>
      </c>
      <c r="S708" s="5">
        <v>4999.88</v>
      </c>
      <c r="U708" s="5">
        <v>14.1266</v>
      </c>
      <c r="V708" s="5">
        <v>3.2283100000000002E-2</v>
      </c>
      <c r="W708" s="5">
        <v>9999.84</v>
      </c>
      <c r="Y708" s="5">
        <v>14.059200000000001</v>
      </c>
      <c r="Z708" s="5">
        <v>2.8567700000000001E-2</v>
      </c>
      <c r="AA708" s="5">
        <v>45.087000000000003</v>
      </c>
      <c r="AC708" s="5">
        <v>14.0593</v>
      </c>
      <c r="AD708" s="5">
        <v>2.9436400000000001E-2</v>
      </c>
      <c r="AE708" s="5">
        <v>90.175200000000004</v>
      </c>
      <c r="AG708" s="5">
        <v>14.059100000000001</v>
      </c>
      <c r="AH708" s="5">
        <v>7.4426400000000004E-2</v>
      </c>
      <c r="AI708" s="5">
        <v>450.87700000000001</v>
      </c>
      <c r="AK708" s="5">
        <v>14.0593</v>
      </c>
      <c r="AL708" s="5">
        <v>0.124296</v>
      </c>
      <c r="AM708" s="5">
        <v>901.75199999999995</v>
      </c>
      <c r="AO708" s="5">
        <v>14.0593</v>
      </c>
      <c r="AP708" s="5">
        <v>0.48328700000000002</v>
      </c>
      <c r="AQ708" s="5">
        <v>4508.76</v>
      </c>
      <c r="AS708" s="5">
        <v>14.059200000000001</v>
      </c>
      <c r="AT708" s="5">
        <v>0.89397099999999996</v>
      </c>
      <c r="AU708" s="5">
        <v>9017.5300000000007</v>
      </c>
      <c r="AW708" s="5">
        <v>14.1267</v>
      </c>
      <c r="AX708" s="5">
        <v>1.3018399999999999E-2</v>
      </c>
      <c r="AY708" s="5">
        <v>69.954400000000007</v>
      </c>
      <c r="BA708" s="5">
        <v>14.1267</v>
      </c>
      <c r="BB708" s="5">
        <v>2.3871699999999999E-2</v>
      </c>
      <c r="BC708" s="5">
        <v>349.767</v>
      </c>
      <c r="BE708" s="5">
        <v>14.1267</v>
      </c>
      <c r="BF708" s="5">
        <v>3.7503399999999999E-2</v>
      </c>
      <c r="BG708" s="5">
        <v>699.53700000000003</v>
      </c>
      <c r="BI708" s="5">
        <v>14.1267</v>
      </c>
      <c r="BJ708" s="5">
        <v>0.10922900000000001</v>
      </c>
      <c r="BK708" s="5">
        <v>3497.65</v>
      </c>
      <c r="BM708" s="5">
        <v>14.1266</v>
      </c>
      <c r="BN708" s="5">
        <v>0.181649</v>
      </c>
      <c r="BO708" s="5">
        <v>6995.32</v>
      </c>
      <c r="BR708" s="5">
        <v>14.1267</v>
      </c>
      <c r="BS708" s="6">
        <v>9.6914000000000007E-9</v>
      </c>
      <c r="BT708" s="16">
        <f t="shared" si="10"/>
        <v>9.6914000000000011E-3</v>
      </c>
      <c r="BU708" s="5">
        <v>1000.01</v>
      </c>
    </row>
    <row r="709" spans="1:73" x14ac:dyDescent="0.35">
      <c r="A709" s="5">
        <v>14.146800000000001</v>
      </c>
      <c r="B709" s="6">
        <v>7.1256499999999999E-3</v>
      </c>
      <c r="C709" s="5">
        <v>50.008600000000001</v>
      </c>
      <c r="E709" s="5">
        <v>14.1469</v>
      </c>
      <c r="F709" s="6">
        <v>8.3697900000000002E-3</v>
      </c>
      <c r="G709" s="5">
        <v>100.02200000000001</v>
      </c>
      <c r="I709" s="5">
        <v>14.146800000000001</v>
      </c>
      <c r="J709" s="5">
        <v>1.0141900000000001E-2</v>
      </c>
      <c r="K709" s="5">
        <v>500.10899999999998</v>
      </c>
      <c r="M709" s="5">
        <v>14.146800000000001</v>
      </c>
      <c r="N709" s="5">
        <v>7.6332100000000005E-3</v>
      </c>
      <c r="O709" s="5">
        <v>500.10899999999998</v>
      </c>
      <c r="Q709" s="5">
        <v>14.1469</v>
      </c>
      <c r="R709" s="5">
        <v>1.6377900000000001E-2</v>
      </c>
      <c r="S709" s="5">
        <v>5001.17</v>
      </c>
      <c r="U709" s="5">
        <v>14.146800000000001</v>
      </c>
      <c r="V709" s="5">
        <v>1.38006E-2</v>
      </c>
      <c r="W709" s="5">
        <v>10002.299999999999</v>
      </c>
      <c r="Y709" s="5">
        <v>14.0792</v>
      </c>
      <c r="Z709" s="5">
        <v>1.9793399999999999E-2</v>
      </c>
      <c r="AA709" s="5">
        <v>47.009799999999998</v>
      </c>
      <c r="AC709" s="5">
        <v>14.0793</v>
      </c>
      <c r="AD709" s="5">
        <v>3.3020899999999999E-2</v>
      </c>
      <c r="AE709" s="5">
        <v>94.020399999999995</v>
      </c>
      <c r="AG709" s="5">
        <v>14.0791</v>
      </c>
      <c r="AH709" s="5">
        <v>6.2492800000000001E-2</v>
      </c>
      <c r="AI709" s="5">
        <v>470.11</v>
      </c>
      <c r="AK709" s="5">
        <v>14.0793</v>
      </c>
      <c r="AL709" s="5">
        <v>0.108502</v>
      </c>
      <c r="AM709" s="5">
        <v>940.20500000000004</v>
      </c>
      <c r="AO709" s="5">
        <v>14.0793</v>
      </c>
      <c r="AP709" s="5">
        <v>0.40648000000000001</v>
      </c>
      <c r="AQ709" s="5">
        <v>4701.05</v>
      </c>
      <c r="AS709" s="5">
        <v>14.0792</v>
      </c>
      <c r="AT709" s="5">
        <v>0.74942299999999995</v>
      </c>
      <c r="AU709" s="5">
        <v>9402.08</v>
      </c>
      <c r="AW709" s="5">
        <v>14.146800000000001</v>
      </c>
      <c r="AX709" s="5">
        <v>1.48554E-2</v>
      </c>
      <c r="AY709" s="5">
        <v>70.666799999999995</v>
      </c>
      <c r="BA709" s="5">
        <v>14.146800000000001</v>
      </c>
      <c r="BB709" s="5">
        <v>2.6341300000000002E-2</v>
      </c>
      <c r="BC709" s="5">
        <v>353.33199999999999</v>
      </c>
      <c r="BE709" s="5">
        <v>14.146800000000001</v>
      </c>
      <c r="BF709" s="5">
        <v>4.0098099999999998E-2</v>
      </c>
      <c r="BG709" s="5">
        <v>706.65899999999999</v>
      </c>
      <c r="BI709" s="5">
        <v>14.146800000000001</v>
      </c>
      <c r="BJ709" s="5">
        <v>0.10531</v>
      </c>
      <c r="BK709" s="5">
        <v>3533.27</v>
      </c>
      <c r="BM709" s="5">
        <v>14.1469</v>
      </c>
      <c r="BN709" s="5">
        <v>0.17976</v>
      </c>
      <c r="BO709" s="5">
        <v>7066.66</v>
      </c>
      <c r="BR709" s="5">
        <v>14.1469</v>
      </c>
      <c r="BS709" s="6">
        <v>7.6332100000000004E-9</v>
      </c>
      <c r="BT709" s="16">
        <f t="shared" ref="BT709:BT772" si="11">BS709*1000000</f>
        <v>7.6332100000000005E-3</v>
      </c>
      <c r="BU709" s="5">
        <v>1000.24</v>
      </c>
    </row>
    <row r="710" spans="1:73" x14ac:dyDescent="0.35">
      <c r="A710" s="5">
        <v>14.1668</v>
      </c>
      <c r="B710" s="6">
        <v>2.6771E-3</v>
      </c>
      <c r="C710" s="5">
        <v>50.0015</v>
      </c>
      <c r="E710" s="5">
        <v>14.1668</v>
      </c>
      <c r="F710" s="6">
        <v>3.8417099999999999E-3</v>
      </c>
      <c r="G710" s="5">
        <v>100.005</v>
      </c>
      <c r="I710" s="5">
        <v>14.1669</v>
      </c>
      <c r="J710" s="6">
        <v>9.5304799999999996E-4</v>
      </c>
      <c r="K710" s="5">
        <v>500.04500000000002</v>
      </c>
      <c r="M710" s="5">
        <v>14.1669</v>
      </c>
      <c r="N710" s="6">
        <v>9.0647899999999997E-3</v>
      </c>
      <c r="O710" s="5">
        <v>500.04500000000002</v>
      </c>
      <c r="Q710" s="5">
        <v>14.1669</v>
      </c>
      <c r="R710" s="6">
        <v>5.4059399999999997E-3</v>
      </c>
      <c r="S710" s="5">
        <v>5000.42</v>
      </c>
      <c r="U710" s="5">
        <v>14.1669</v>
      </c>
      <c r="V710" s="6">
        <v>6.7417800000000002E-3</v>
      </c>
      <c r="W710" s="5">
        <v>10000.700000000001</v>
      </c>
      <c r="Y710" s="5">
        <v>14.0992</v>
      </c>
      <c r="Z710" s="5">
        <v>1.5821000000000002E-2</v>
      </c>
      <c r="AA710" s="5">
        <v>48.466299999999997</v>
      </c>
      <c r="AC710" s="5">
        <v>14.099</v>
      </c>
      <c r="AD710" s="5">
        <v>2.4401599999999999E-2</v>
      </c>
      <c r="AE710" s="5">
        <v>96.9328</v>
      </c>
      <c r="AG710" s="5">
        <v>14.0991</v>
      </c>
      <c r="AH710" s="5">
        <v>5.2365599999999998E-2</v>
      </c>
      <c r="AI710" s="5">
        <v>484.66699999999997</v>
      </c>
      <c r="AK710" s="5">
        <v>14.099</v>
      </c>
      <c r="AL710" s="5">
        <v>8.8843599999999995E-2</v>
      </c>
      <c r="AM710" s="5">
        <v>969.327</v>
      </c>
      <c r="AO710" s="5">
        <v>14.0991</v>
      </c>
      <c r="AP710" s="5">
        <v>0.315637</v>
      </c>
      <c r="AQ710" s="5">
        <v>4846.67</v>
      </c>
      <c r="AS710" s="5">
        <v>14.099299999999999</v>
      </c>
      <c r="AT710" s="5">
        <v>0.58405499999999999</v>
      </c>
      <c r="AU710" s="5">
        <v>9693.2099999999991</v>
      </c>
      <c r="AW710" s="5">
        <v>14.1668</v>
      </c>
      <c r="AX710" s="6">
        <v>8.8686500000000005E-3</v>
      </c>
      <c r="AY710" s="5">
        <v>71.371600000000001</v>
      </c>
      <c r="BA710" s="5">
        <v>14.1669</v>
      </c>
      <c r="BB710" s="5">
        <v>2.56417E-2</v>
      </c>
      <c r="BC710" s="5">
        <v>356.85700000000003</v>
      </c>
      <c r="BE710" s="5">
        <v>14.1668</v>
      </c>
      <c r="BF710" s="5">
        <v>3.62397E-2</v>
      </c>
      <c r="BG710" s="5">
        <v>713.71900000000005</v>
      </c>
      <c r="BI710" s="5">
        <v>14.1669</v>
      </c>
      <c r="BJ710" s="5">
        <v>0.106757</v>
      </c>
      <c r="BK710" s="5">
        <v>3568.59</v>
      </c>
      <c r="BM710" s="5">
        <v>14.1669</v>
      </c>
      <c r="BN710" s="5">
        <v>0.177313</v>
      </c>
      <c r="BO710" s="5">
        <v>7137.17</v>
      </c>
      <c r="BR710" s="5">
        <v>14.1669</v>
      </c>
      <c r="BS710" s="6">
        <v>9.0647899999999997E-9</v>
      </c>
      <c r="BT710" s="16">
        <f t="shared" si="11"/>
        <v>9.0647899999999997E-3</v>
      </c>
      <c r="BU710" s="5">
        <v>1000.12</v>
      </c>
    </row>
    <row r="711" spans="1:73" x14ac:dyDescent="0.35">
      <c r="A711" s="5">
        <v>14.1868</v>
      </c>
      <c r="B711" s="6">
        <v>4.8574200000000003E-3</v>
      </c>
      <c r="C711" s="5">
        <v>49.972299999999997</v>
      </c>
      <c r="E711" s="5">
        <v>14.1868</v>
      </c>
      <c r="F711" s="6">
        <v>9.4718100000000006E-3</v>
      </c>
      <c r="G711" s="5">
        <v>99.946600000000004</v>
      </c>
      <c r="I711" s="5">
        <v>14.1869</v>
      </c>
      <c r="J711" s="6">
        <v>7.9488100000000006E-3</v>
      </c>
      <c r="K711" s="5">
        <v>499.73</v>
      </c>
      <c r="M711" s="5">
        <v>14.1869</v>
      </c>
      <c r="N711" s="6">
        <v>3.6123100000000001E-3</v>
      </c>
      <c r="O711" s="5">
        <v>499.73</v>
      </c>
      <c r="Q711" s="5">
        <v>14.1869</v>
      </c>
      <c r="R711" s="6">
        <v>-4.3688299999999998E-3</v>
      </c>
      <c r="S711" s="5">
        <v>4997.3500000000004</v>
      </c>
      <c r="U711" s="5">
        <v>14.1869</v>
      </c>
      <c r="V711" s="6">
        <v>-6.8763399999999999E-3</v>
      </c>
      <c r="W711" s="5">
        <v>9994.57</v>
      </c>
      <c r="Y711" s="5">
        <v>14.119</v>
      </c>
      <c r="Z711" s="5">
        <v>1.81043E-2</v>
      </c>
      <c r="AA711" s="5">
        <v>49.441000000000003</v>
      </c>
      <c r="AC711" s="5">
        <v>14.1191</v>
      </c>
      <c r="AD711" s="5">
        <v>1.8273899999999999E-2</v>
      </c>
      <c r="AE711" s="5">
        <v>98.882499999999993</v>
      </c>
      <c r="AG711" s="5">
        <v>14.1189</v>
      </c>
      <c r="AH711" s="5">
        <v>4.3130700000000001E-2</v>
      </c>
      <c r="AI711" s="5">
        <v>494.41199999999998</v>
      </c>
      <c r="AK711" s="5">
        <v>14.1191</v>
      </c>
      <c r="AL711" s="5">
        <v>6.6477300000000003E-2</v>
      </c>
      <c r="AM711" s="5">
        <v>988.82500000000005</v>
      </c>
      <c r="AO711" s="5">
        <v>14.1191</v>
      </c>
      <c r="AP711" s="5">
        <v>0.230958</v>
      </c>
      <c r="AQ711" s="5">
        <v>4944.12</v>
      </c>
      <c r="AS711" s="5">
        <v>14.119</v>
      </c>
      <c r="AT711" s="5">
        <v>0.417493</v>
      </c>
      <c r="AU711" s="5">
        <v>9888.19</v>
      </c>
      <c r="AW711" s="5">
        <v>14.1868</v>
      </c>
      <c r="AX711" s="5">
        <v>1.2119700000000001E-2</v>
      </c>
      <c r="AY711" s="5">
        <v>72.070899999999995</v>
      </c>
      <c r="BA711" s="5">
        <v>14.1869</v>
      </c>
      <c r="BB711" s="5">
        <v>2.31097E-2</v>
      </c>
      <c r="BC711" s="5">
        <v>360.35199999999998</v>
      </c>
      <c r="BE711" s="5">
        <v>14.1868</v>
      </c>
      <c r="BF711" s="5">
        <v>3.2612299999999997E-2</v>
      </c>
      <c r="BG711" s="5">
        <v>720.70799999999997</v>
      </c>
      <c r="BI711" s="5">
        <v>14.1869</v>
      </c>
      <c r="BJ711" s="5">
        <v>0.10840900000000001</v>
      </c>
      <c r="BK711" s="5">
        <v>3603.54</v>
      </c>
      <c r="BM711" s="5">
        <v>14.1868</v>
      </c>
      <c r="BN711" s="5">
        <v>0.17507900000000001</v>
      </c>
      <c r="BO711" s="5">
        <v>7207.07</v>
      </c>
      <c r="BR711" s="5">
        <v>14.1867</v>
      </c>
      <c r="BS711" s="6">
        <v>3.6123099999999999E-9</v>
      </c>
      <c r="BT711" s="16">
        <f t="shared" si="11"/>
        <v>3.6123100000000001E-3</v>
      </c>
      <c r="BU711" s="5">
        <v>999.45600000000002</v>
      </c>
    </row>
    <row r="712" spans="1:73" x14ac:dyDescent="0.35">
      <c r="A712" s="5">
        <v>14.206799999999999</v>
      </c>
      <c r="B712" s="6">
        <v>8.48637E-3</v>
      </c>
      <c r="C712" s="5">
        <v>49.923000000000002</v>
      </c>
      <c r="E712" s="5">
        <v>14.206799999999999</v>
      </c>
      <c r="F712" s="6">
        <v>9.9233700000000008E-3</v>
      </c>
      <c r="G712" s="5">
        <v>99.850800000000007</v>
      </c>
      <c r="I712" s="5">
        <v>14.206799999999999</v>
      </c>
      <c r="J712" s="6">
        <v>7.9887699999999992E-3</v>
      </c>
      <c r="K712" s="5">
        <v>499.25200000000001</v>
      </c>
      <c r="M712" s="5">
        <v>14.206799999999999</v>
      </c>
      <c r="N712" s="6">
        <v>5.51437E-4</v>
      </c>
      <c r="O712" s="5">
        <v>499.25200000000001</v>
      </c>
      <c r="Q712" s="5">
        <v>14.206899999999999</v>
      </c>
      <c r="R712" s="6">
        <v>-4.1616600000000002E-3</v>
      </c>
      <c r="S712" s="5">
        <v>4992.49</v>
      </c>
      <c r="U712" s="5">
        <v>14.206899999999999</v>
      </c>
      <c r="V712" s="5">
        <v>-2.6058000000000001E-2</v>
      </c>
      <c r="W712" s="5">
        <v>9984.9599999999991</v>
      </c>
      <c r="Y712" s="5">
        <v>14.138999999999999</v>
      </c>
      <c r="Z712" s="5">
        <v>1.5130599999999999E-2</v>
      </c>
      <c r="AA712" s="5">
        <v>49.924100000000003</v>
      </c>
      <c r="AC712" s="5">
        <v>14.139099999999999</v>
      </c>
      <c r="AD712" s="5">
        <v>1.6477200000000001E-2</v>
      </c>
      <c r="AE712" s="5">
        <v>99.848799999999997</v>
      </c>
      <c r="AG712" s="5">
        <v>14.1389</v>
      </c>
      <c r="AH712" s="5">
        <v>2.3584399999999998E-2</v>
      </c>
      <c r="AI712" s="5">
        <v>499.24599999999998</v>
      </c>
      <c r="AK712" s="5">
        <v>14.139099999999999</v>
      </c>
      <c r="AL712" s="5">
        <v>3.9220199999999997E-2</v>
      </c>
      <c r="AM712" s="5">
        <v>998.495</v>
      </c>
      <c r="AO712" s="5">
        <v>14.139099999999999</v>
      </c>
      <c r="AP712" s="5">
        <v>0.12728100000000001</v>
      </c>
      <c r="AQ712" s="5">
        <v>4992.4399999999996</v>
      </c>
      <c r="AS712" s="5">
        <v>14.139099999999999</v>
      </c>
      <c r="AT712" s="5">
        <v>0.232574</v>
      </c>
      <c r="AU712" s="5">
        <v>9984.8799999999992</v>
      </c>
      <c r="AW712" s="5">
        <v>14.206899999999999</v>
      </c>
      <c r="AX712" s="5">
        <v>1.12923E-2</v>
      </c>
      <c r="AY712" s="5">
        <v>72.761799999999994</v>
      </c>
      <c r="BA712" s="5">
        <v>14.206799999999999</v>
      </c>
      <c r="BB712" s="5">
        <v>2.2470799999999999E-2</v>
      </c>
      <c r="BC712" s="5">
        <v>363.81299999999999</v>
      </c>
      <c r="BE712" s="5">
        <v>14.206899999999999</v>
      </c>
      <c r="BF712" s="5">
        <v>4.1169699999999997E-2</v>
      </c>
      <c r="BG712" s="5">
        <v>727.61900000000003</v>
      </c>
      <c r="BI712" s="5">
        <v>14.206799999999999</v>
      </c>
      <c r="BJ712" s="5">
        <v>0.10199900000000001</v>
      </c>
      <c r="BK712" s="5">
        <v>3638.13</v>
      </c>
      <c r="BM712" s="5">
        <v>14.206799999999999</v>
      </c>
      <c r="BN712" s="5">
        <v>0.17704900000000001</v>
      </c>
      <c r="BO712" s="5">
        <v>7276.17</v>
      </c>
      <c r="BR712" s="5">
        <v>14.2067</v>
      </c>
      <c r="BS712" s="6">
        <v>5.5143699999999998E-10</v>
      </c>
      <c r="BT712" s="16">
        <f t="shared" si="11"/>
        <v>5.51437E-4</v>
      </c>
      <c r="BU712" s="5">
        <v>998.48699999999997</v>
      </c>
    </row>
    <row r="713" spans="1:73" x14ac:dyDescent="0.35">
      <c r="A713" s="5">
        <v>14.226900000000001</v>
      </c>
      <c r="B713" s="6">
        <v>4.5657700000000002E-3</v>
      </c>
      <c r="C713" s="5">
        <v>49.855200000000004</v>
      </c>
      <c r="E713" s="5">
        <v>14.226800000000001</v>
      </c>
      <c r="F713" s="6">
        <v>4.2207599999999996E-3</v>
      </c>
      <c r="G713" s="5">
        <v>99.710099999999997</v>
      </c>
      <c r="I713" s="5">
        <v>14.226800000000001</v>
      </c>
      <c r="J713" s="6">
        <v>-4.4784099999999998E-4</v>
      </c>
      <c r="K713" s="5">
        <v>498.55900000000003</v>
      </c>
      <c r="M713" s="5">
        <v>14.226800000000001</v>
      </c>
      <c r="N713" s="6">
        <v>8.0982299999999999E-4</v>
      </c>
      <c r="O713" s="5">
        <v>498.55900000000003</v>
      </c>
      <c r="Q713" s="5">
        <v>14.226699999999999</v>
      </c>
      <c r="R713" s="5">
        <v>-1.81966E-2</v>
      </c>
      <c r="S713" s="5">
        <v>4985.6000000000004</v>
      </c>
      <c r="U713" s="5">
        <v>14.226900000000001</v>
      </c>
      <c r="V713" s="5">
        <v>-3.62361E-2</v>
      </c>
      <c r="W713" s="5">
        <v>9971.19</v>
      </c>
      <c r="Y713" s="5">
        <v>14.159000000000001</v>
      </c>
      <c r="Z713" s="5">
        <v>1.0905E-2</v>
      </c>
      <c r="AA713" s="5">
        <v>49.911700000000003</v>
      </c>
      <c r="AC713" s="5">
        <v>14.1591</v>
      </c>
      <c r="AD713" s="5">
        <v>1.65703E-2</v>
      </c>
      <c r="AE713" s="5">
        <v>99.823899999999995</v>
      </c>
      <c r="AG713" s="5">
        <v>14.158899999999999</v>
      </c>
      <c r="AH713" s="5">
        <v>1.00664E-2</v>
      </c>
      <c r="AI713" s="5">
        <v>499.11900000000003</v>
      </c>
      <c r="AK713" s="5">
        <v>14.1591</v>
      </c>
      <c r="AL713" s="5">
        <v>1.0064200000000001E-2</v>
      </c>
      <c r="AM713" s="5">
        <v>998.24199999999996</v>
      </c>
      <c r="AO713" s="5">
        <v>14.1591</v>
      </c>
      <c r="AP713" s="5">
        <v>2.0828200000000002E-2</v>
      </c>
      <c r="AQ713" s="5">
        <v>4991.17</v>
      </c>
      <c r="AS713" s="5">
        <v>14.1591</v>
      </c>
      <c r="AT713" s="5">
        <v>2.6108200000000002E-2</v>
      </c>
      <c r="AU713" s="5">
        <v>9982.2999999999993</v>
      </c>
      <c r="AW713" s="5">
        <v>14.226900000000001</v>
      </c>
      <c r="AX713" s="5">
        <v>1.6350199999999999E-2</v>
      </c>
      <c r="AY713" s="5">
        <v>73.445599999999999</v>
      </c>
      <c r="BA713" s="5">
        <v>14.226800000000001</v>
      </c>
      <c r="BB713" s="5">
        <v>2.8564200000000001E-2</v>
      </c>
      <c r="BC713" s="5">
        <v>367.233</v>
      </c>
      <c r="BE713" s="5">
        <v>14.226900000000001</v>
      </c>
      <c r="BF713" s="5">
        <v>3.4807200000000003E-2</v>
      </c>
      <c r="BG713" s="5">
        <v>734.45399999999995</v>
      </c>
      <c r="BI713" s="5">
        <v>14.226800000000001</v>
      </c>
      <c r="BJ713" s="5">
        <v>0.103101</v>
      </c>
      <c r="BK713" s="5">
        <v>3672.31</v>
      </c>
      <c r="BM713" s="5">
        <v>14.226800000000001</v>
      </c>
      <c r="BN713" s="5">
        <v>0.17676</v>
      </c>
      <c r="BO713" s="5">
        <v>7344.48</v>
      </c>
      <c r="BR713" s="5">
        <v>14.226800000000001</v>
      </c>
      <c r="BS713" s="6">
        <v>8.0982300000000003E-10</v>
      </c>
      <c r="BT713" s="16">
        <f t="shared" si="11"/>
        <v>8.0982299999999999E-4</v>
      </c>
      <c r="BU713" s="5">
        <v>997.12400000000002</v>
      </c>
    </row>
    <row r="714" spans="1:73" x14ac:dyDescent="0.35">
      <c r="A714" s="5">
        <v>14.247</v>
      </c>
      <c r="B714" s="6">
        <v>6.8408899999999996E-3</v>
      </c>
      <c r="C714" s="5">
        <v>49.7699</v>
      </c>
      <c r="E714" s="5">
        <v>14.247</v>
      </c>
      <c r="F714" s="6">
        <v>6.9868500000000002E-3</v>
      </c>
      <c r="G714" s="5">
        <v>99.533900000000003</v>
      </c>
      <c r="I714" s="5">
        <v>14.2471</v>
      </c>
      <c r="J714" s="6">
        <v>3.9232499999999997E-3</v>
      </c>
      <c r="K714" s="5">
        <v>497.67200000000003</v>
      </c>
      <c r="M714" s="5">
        <v>14.2471</v>
      </c>
      <c r="N714" s="6">
        <v>2.68505E-3</v>
      </c>
      <c r="O714" s="5">
        <v>497.67200000000003</v>
      </c>
      <c r="Q714" s="5">
        <v>14.247</v>
      </c>
      <c r="R714" s="5">
        <v>-3.1010200000000002E-2</v>
      </c>
      <c r="S714" s="5">
        <v>4976.78</v>
      </c>
      <c r="U714" s="5">
        <v>14.2469</v>
      </c>
      <c r="V714" s="5">
        <v>-5.2643200000000001E-2</v>
      </c>
      <c r="W714" s="5">
        <v>9953.6200000000008</v>
      </c>
      <c r="Y714" s="5">
        <v>14.178800000000001</v>
      </c>
      <c r="Z714" s="6">
        <v>9.1349499999999993E-3</v>
      </c>
      <c r="AA714" s="5">
        <v>49.403799999999997</v>
      </c>
      <c r="AC714" s="5">
        <v>14.178900000000001</v>
      </c>
      <c r="AD714" s="5">
        <v>1.1490500000000001E-2</v>
      </c>
      <c r="AE714" s="5">
        <v>98.807500000000005</v>
      </c>
      <c r="AG714" s="5">
        <v>14.178900000000001</v>
      </c>
      <c r="AH714" s="6">
        <v>-1.9067299999999999E-3</v>
      </c>
      <c r="AI714" s="5">
        <v>494.03800000000001</v>
      </c>
      <c r="AK714" s="5">
        <v>14.178900000000001</v>
      </c>
      <c r="AL714" s="5">
        <v>-1.51174E-2</v>
      </c>
      <c r="AM714" s="5">
        <v>988.07899999999995</v>
      </c>
      <c r="AO714" s="5">
        <v>14.178900000000001</v>
      </c>
      <c r="AP714" s="5">
        <v>-0.100979</v>
      </c>
      <c r="AQ714" s="5">
        <v>4940.3500000000004</v>
      </c>
      <c r="AS714" s="5">
        <v>14.178800000000001</v>
      </c>
      <c r="AT714" s="5">
        <v>-0.195742</v>
      </c>
      <c r="AU714" s="5">
        <v>9880.66</v>
      </c>
      <c r="AW714" s="5">
        <v>14.247</v>
      </c>
      <c r="AX714" s="5">
        <v>1.0879700000000001E-2</v>
      </c>
      <c r="AY714" s="5">
        <v>74.121300000000005</v>
      </c>
      <c r="BA714" s="5">
        <v>14.2471</v>
      </c>
      <c r="BB714" s="5">
        <v>2.4633499999999999E-2</v>
      </c>
      <c r="BC714" s="5">
        <v>370.61099999999999</v>
      </c>
      <c r="BE714" s="5">
        <v>14.247</v>
      </c>
      <c r="BF714" s="5">
        <v>3.9099099999999998E-2</v>
      </c>
      <c r="BG714" s="5">
        <v>741.22</v>
      </c>
      <c r="BI714" s="5">
        <v>14.2471</v>
      </c>
      <c r="BJ714" s="5">
        <v>0.10714899999999999</v>
      </c>
      <c r="BK714" s="5">
        <v>3706.13</v>
      </c>
      <c r="BM714" s="5">
        <v>14.247</v>
      </c>
      <c r="BN714" s="5">
        <v>0.17017299999999999</v>
      </c>
      <c r="BO714" s="5">
        <v>7412.16</v>
      </c>
      <c r="BR714" s="5">
        <v>14.247</v>
      </c>
      <c r="BS714" s="6">
        <v>2.6850499999999999E-9</v>
      </c>
      <c r="BT714" s="16">
        <f t="shared" si="11"/>
        <v>2.68505E-3</v>
      </c>
      <c r="BU714" s="5">
        <v>995.35</v>
      </c>
    </row>
    <row r="715" spans="1:73" x14ac:dyDescent="0.35">
      <c r="A715" s="5">
        <v>14.266999999999999</v>
      </c>
      <c r="B715" s="6">
        <v>3.4599399999999999E-3</v>
      </c>
      <c r="C715" s="5">
        <v>49.659399999999998</v>
      </c>
      <c r="E715" s="5">
        <v>14.266999999999999</v>
      </c>
      <c r="F715" s="6">
        <v>7.06209E-3</v>
      </c>
      <c r="G715" s="5">
        <v>99.317700000000002</v>
      </c>
      <c r="I715" s="5">
        <v>14.266999999999999</v>
      </c>
      <c r="J715" s="6">
        <v>-2.2638599999999999E-3</v>
      </c>
      <c r="K715" s="5">
        <v>496.58699999999999</v>
      </c>
      <c r="M715" s="5">
        <v>14.266999999999999</v>
      </c>
      <c r="N715" s="6">
        <v>-4.9330399999999996E-3</v>
      </c>
      <c r="O715" s="5">
        <v>496.58699999999999</v>
      </c>
      <c r="Q715" s="5">
        <v>14.266999999999999</v>
      </c>
      <c r="R715" s="5">
        <v>-2.8577999999999999E-2</v>
      </c>
      <c r="S715" s="5">
        <v>4965.88</v>
      </c>
      <c r="U715" s="5">
        <v>14.266999999999999</v>
      </c>
      <c r="V715" s="5">
        <v>-6.8560399999999994E-2</v>
      </c>
      <c r="W715" s="5">
        <v>9931.7999999999993</v>
      </c>
      <c r="Y715" s="5">
        <v>14.1988</v>
      </c>
      <c r="Z715" s="6">
        <v>5.9966899999999998E-3</v>
      </c>
      <c r="AA715" s="5">
        <v>48.404699999999998</v>
      </c>
      <c r="AC715" s="5">
        <v>14.1989</v>
      </c>
      <c r="AD715" s="6">
        <v>1.76296E-3</v>
      </c>
      <c r="AE715" s="5">
        <v>96.808999999999997</v>
      </c>
      <c r="AG715" s="5">
        <v>14.198700000000001</v>
      </c>
      <c r="AH715" s="5">
        <v>-2.02886E-2</v>
      </c>
      <c r="AI715" s="5">
        <v>484.04399999999998</v>
      </c>
      <c r="AK715" s="5">
        <v>14.1989</v>
      </c>
      <c r="AL715" s="5">
        <v>-5.0290300000000003E-2</v>
      </c>
      <c r="AM715" s="5">
        <v>968.10500000000002</v>
      </c>
      <c r="AO715" s="5">
        <v>14.1989</v>
      </c>
      <c r="AP715" s="5">
        <v>-0.23127800000000001</v>
      </c>
      <c r="AQ715" s="5">
        <v>4840.43</v>
      </c>
      <c r="AS715" s="5">
        <v>14.1989</v>
      </c>
      <c r="AT715" s="5">
        <v>-0.40386</v>
      </c>
      <c r="AU715" s="5">
        <v>9680.84</v>
      </c>
      <c r="AW715" s="5">
        <v>14.266999999999999</v>
      </c>
      <c r="AX715" s="6">
        <v>9.7547799999999994E-3</v>
      </c>
      <c r="AY715" s="5">
        <v>74.793199999999999</v>
      </c>
      <c r="BA715" s="5">
        <v>14.266999999999999</v>
      </c>
      <c r="BB715" s="5">
        <v>2.1956900000000001E-2</v>
      </c>
      <c r="BC715" s="5">
        <v>373.95600000000002</v>
      </c>
      <c r="BE715" s="5">
        <v>14.266999999999999</v>
      </c>
      <c r="BF715" s="5">
        <v>3.47359E-2</v>
      </c>
      <c r="BG715" s="5">
        <v>747.91099999999994</v>
      </c>
      <c r="BI715" s="5">
        <v>14.266999999999999</v>
      </c>
      <c r="BJ715" s="5">
        <v>0.100712</v>
      </c>
      <c r="BK715" s="5">
        <v>3739.59</v>
      </c>
      <c r="BM715" s="5">
        <v>14.266999999999999</v>
      </c>
      <c r="BN715" s="5">
        <v>0.16860700000000001</v>
      </c>
      <c r="BO715" s="5">
        <v>7479.23</v>
      </c>
      <c r="BR715" s="5">
        <v>14.266999999999999</v>
      </c>
      <c r="BS715" s="6">
        <v>-4.9330399999999997E-9</v>
      </c>
      <c r="BT715" s="16">
        <f t="shared" si="11"/>
        <v>-4.9330399999999996E-3</v>
      </c>
      <c r="BU715" s="5">
        <v>993.17499999999995</v>
      </c>
    </row>
    <row r="716" spans="1:73" x14ac:dyDescent="0.35">
      <c r="A716" s="5">
        <v>14.287000000000001</v>
      </c>
      <c r="B716" s="6">
        <v>6.6998400000000003E-3</v>
      </c>
      <c r="C716" s="5">
        <v>49.53</v>
      </c>
      <c r="E716" s="5">
        <v>14.287000000000001</v>
      </c>
      <c r="F716" s="6">
        <v>3.3549000000000001E-3</v>
      </c>
      <c r="G716" s="5">
        <v>99.061700000000002</v>
      </c>
      <c r="I716" s="5">
        <v>14.287000000000001</v>
      </c>
      <c r="J716" s="6">
        <v>1.1339500000000001E-3</v>
      </c>
      <c r="K716" s="5">
        <v>495.30900000000003</v>
      </c>
      <c r="M716" s="5">
        <v>14.287000000000001</v>
      </c>
      <c r="N716" s="6">
        <v>-7.3110099999999997E-3</v>
      </c>
      <c r="O716" s="5">
        <v>495.30900000000003</v>
      </c>
      <c r="Q716" s="5">
        <v>14.287000000000001</v>
      </c>
      <c r="R716" s="5">
        <v>-4.0803600000000002E-2</v>
      </c>
      <c r="S716" s="5">
        <v>4953.0600000000004</v>
      </c>
      <c r="U716" s="5">
        <v>14.287000000000001</v>
      </c>
      <c r="V716" s="5">
        <v>-8.4357299999999996E-2</v>
      </c>
      <c r="W716" s="5">
        <v>9906.1200000000008</v>
      </c>
      <c r="Y716" s="5">
        <v>14.2188</v>
      </c>
      <c r="Z716" s="6">
        <v>7.2431600000000002E-3</v>
      </c>
      <c r="AA716" s="5">
        <v>46.924300000000002</v>
      </c>
      <c r="AC716" s="5">
        <v>14.2189</v>
      </c>
      <c r="AD716" s="6">
        <v>1.9969599999999999E-3</v>
      </c>
      <c r="AE716" s="5">
        <v>93.850099999999998</v>
      </c>
      <c r="AG716" s="5">
        <v>14.2187</v>
      </c>
      <c r="AH716" s="5">
        <v>-3.6527299999999999E-2</v>
      </c>
      <c r="AI716" s="5">
        <v>469.24700000000001</v>
      </c>
      <c r="AK716" s="5">
        <v>14.2189</v>
      </c>
      <c r="AL716" s="5">
        <v>-7.9023499999999997E-2</v>
      </c>
      <c r="AM716" s="5">
        <v>938.505</v>
      </c>
      <c r="AO716" s="5">
        <v>14.2189</v>
      </c>
      <c r="AP716" s="5">
        <v>-0.32513799999999998</v>
      </c>
      <c r="AQ716" s="5">
        <v>4692.47</v>
      </c>
      <c r="AS716" s="5">
        <v>14.2189</v>
      </c>
      <c r="AT716" s="5">
        <v>-0.55710000000000004</v>
      </c>
      <c r="AU716" s="5">
        <v>9384.8700000000008</v>
      </c>
      <c r="AW716" s="5">
        <v>14.287100000000001</v>
      </c>
      <c r="AX716" s="5">
        <v>1.07648E-2</v>
      </c>
      <c r="AY716" s="5">
        <v>75.453400000000002</v>
      </c>
      <c r="BA716" s="5">
        <v>14.287000000000001</v>
      </c>
      <c r="BB716" s="5">
        <v>2.6972599999999999E-2</v>
      </c>
      <c r="BC716" s="5">
        <v>377.26799999999997</v>
      </c>
      <c r="BE716" s="5">
        <v>14.287100000000001</v>
      </c>
      <c r="BF716" s="5">
        <v>3.6193099999999999E-2</v>
      </c>
      <c r="BG716" s="5">
        <v>754.52800000000002</v>
      </c>
      <c r="BI716" s="5">
        <v>14.287000000000001</v>
      </c>
      <c r="BJ716" s="5">
        <v>0.10065300000000001</v>
      </c>
      <c r="BK716" s="5">
        <v>3772.63</v>
      </c>
      <c r="BM716" s="5">
        <v>14.287000000000001</v>
      </c>
      <c r="BN716" s="5">
        <v>0.171129</v>
      </c>
      <c r="BO716" s="5">
        <v>7545.21</v>
      </c>
      <c r="BR716" s="5">
        <v>14.287100000000001</v>
      </c>
      <c r="BS716" s="6">
        <v>-7.31101E-9</v>
      </c>
      <c r="BT716" s="16">
        <f t="shared" si="11"/>
        <v>-7.3110099999999997E-3</v>
      </c>
      <c r="BU716" s="5">
        <v>990.60400000000004</v>
      </c>
    </row>
    <row r="717" spans="1:73" x14ac:dyDescent="0.35">
      <c r="A717" s="5">
        <v>14.306900000000001</v>
      </c>
      <c r="B717" s="6">
        <v>5.34323E-3</v>
      </c>
      <c r="C717" s="5">
        <v>49.381599999999999</v>
      </c>
      <c r="E717" s="5">
        <v>14.307</v>
      </c>
      <c r="F717" s="6">
        <v>2.90938E-3</v>
      </c>
      <c r="G717" s="5">
        <v>98.766099999999994</v>
      </c>
      <c r="I717" s="5">
        <v>14.307</v>
      </c>
      <c r="J717" s="6">
        <v>-3.6910600000000001E-4</v>
      </c>
      <c r="K717" s="5">
        <v>493.81599999999997</v>
      </c>
      <c r="M717" s="5">
        <v>14.307</v>
      </c>
      <c r="N717" s="6">
        <v>-7.6586200000000005E-3</v>
      </c>
      <c r="O717" s="5">
        <v>493.81599999999997</v>
      </c>
      <c r="Q717" s="5">
        <v>14.307</v>
      </c>
      <c r="R717" s="5">
        <v>-5.5144800000000001E-2</v>
      </c>
      <c r="S717" s="5">
        <v>4938.1899999999996</v>
      </c>
      <c r="U717" s="5">
        <v>14.307</v>
      </c>
      <c r="V717" s="5">
        <v>-9.6594799999999995E-2</v>
      </c>
      <c r="W717" s="5">
        <v>9876.43</v>
      </c>
      <c r="Y717" s="5">
        <v>14.2386</v>
      </c>
      <c r="Z717" s="6">
        <v>2.1912400000000001E-3</v>
      </c>
      <c r="AA717" s="5">
        <v>44.978499999999997</v>
      </c>
      <c r="AC717" s="5">
        <v>14.2387</v>
      </c>
      <c r="AD717" s="6">
        <v>-2.9584199999999998E-3</v>
      </c>
      <c r="AE717" s="5">
        <v>89.958200000000005</v>
      </c>
      <c r="AG717" s="5">
        <v>14.238799999999999</v>
      </c>
      <c r="AH717" s="5">
        <v>-5.4648500000000003E-2</v>
      </c>
      <c r="AI717" s="5">
        <v>449.78399999999999</v>
      </c>
      <c r="AK717" s="5">
        <v>14.2387</v>
      </c>
      <c r="AL717" s="5">
        <v>-0.102393</v>
      </c>
      <c r="AM717" s="5">
        <v>899.57600000000002</v>
      </c>
      <c r="AO717" s="5">
        <v>14.2387</v>
      </c>
      <c r="AP717" s="5">
        <v>-0.40114699999999998</v>
      </c>
      <c r="AQ717" s="5">
        <v>4497.92</v>
      </c>
      <c r="AS717" s="5">
        <v>14.2387</v>
      </c>
      <c r="AT717" s="5">
        <v>-0.70813000000000004</v>
      </c>
      <c r="AU717" s="5">
        <v>8995.7999999999993</v>
      </c>
      <c r="AW717" s="5">
        <v>14.307</v>
      </c>
      <c r="AX717" s="5">
        <v>1.55678E-2</v>
      </c>
      <c r="AY717" s="5">
        <v>76.106899999999996</v>
      </c>
      <c r="BA717" s="5">
        <v>14.307</v>
      </c>
      <c r="BB717" s="5">
        <v>2.4948700000000001E-2</v>
      </c>
      <c r="BC717" s="5">
        <v>380.53300000000002</v>
      </c>
      <c r="BE717" s="5">
        <v>14.307</v>
      </c>
      <c r="BF717" s="5">
        <v>3.58442E-2</v>
      </c>
      <c r="BG717" s="5">
        <v>761.07</v>
      </c>
      <c r="BI717" s="5">
        <v>14.307</v>
      </c>
      <c r="BJ717" s="5">
        <v>0.10001500000000001</v>
      </c>
      <c r="BK717" s="5">
        <v>3805.3</v>
      </c>
      <c r="BM717" s="5">
        <v>14.307</v>
      </c>
      <c r="BN717" s="5">
        <v>0.16614399999999999</v>
      </c>
      <c r="BO717" s="5">
        <v>7610.66</v>
      </c>
      <c r="BR717" s="5">
        <v>14.3071</v>
      </c>
      <c r="BS717" s="6">
        <v>-7.6586200000000006E-9</v>
      </c>
      <c r="BT717" s="16">
        <f t="shared" si="11"/>
        <v>-7.6586200000000005E-3</v>
      </c>
      <c r="BU717" s="5">
        <v>987.63300000000004</v>
      </c>
    </row>
    <row r="718" spans="1:73" x14ac:dyDescent="0.35">
      <c r="A718" s="5">
        <v>14.327199999999999</v>
      </c>
      <c r="B718" s="6">
        <v>-2.7115400000000001E-4</v>
      </c>
      <c r="C718" s="5">
        <v>49.213799999999999</v>
      </c>
      <c r="E718" s="5">
        <v>14.327199999999999</v>
      </c>
      <c r="F718" s="6">
        <v>5.9566200000000001E-3</v>
      </c>
      <c r="G718" s="5">
        <v>98.428200000000004</v>
      </c>
      <c r="I718" s="5">
        <v>14.3271</v>
      </c>
      <c r="J718" s="6">
        <v>-6.3960600000000003E-3</v>
      </c>
      <c r="K718" s="5">
        <v>492.15</v>
      </c>
      <c r="M718" s="5">
        <v>14.3271</v>
      </c>
      <c r="N718" s="6">
        <v>-6.5661299999999999E-3</v>
      </c>
      <c r="O718" s="5">
        <v>492.15</v>
      </c>
      <c r="Q718" s="5">
        <v>14.3271</v>
      </c>
      <c r="R718" s="5">
        <v>-5.6239999999999998E-2</v>
      </c>
      <c r="S718" s="5">
        <v>4921.38</v>
      </c>
      <c r="U718" s="5">
        <v>14.327299999999999</v>
      </c>
      <c r="V718" s="5">
        <v>-0.10449899999999999</v>
      </c>
      <c r="W718" s="5">
        <v>9842.7800000000007</v>
      </c>
      <c r="Y718" s="5">
        <v>14.258599999999999</v>
      </c>
      <c r="Z718" s="6">
        <v>-4.6290400000000001E-3</v>
      </c>
      <c r="AA718" s="5">
        <v>42.585700000000003</v>
      </c>
      <c r="AC718" s="5">
        <v>14.258699999999999</v>
      </c>
      <c r="AD718" s="5">
        <v>-1.4745400000000001E-2</v>
      </c>
      <c r="AE718" s="5">
        <v>85.171199999999999</v>
      </c>
      <c r="AG718" s="5">
        <v>14.258800000000001</v>
      </c>
      <c r="AH718" s="5">
        <v>-6.7612900000000004E-2</v>
      </c>
      <c r="AI718" s="5">
        <v>425.85700000000003</v>
      </c>
      <c r="AK718" s="5">
        <v>14.258699999999999</v>
      </c>
      <c r="AL718" s="5">
        <v>-0.130357</v>
      </c>
      <c r="AM718" s="5">
        <v>851.73</v>
      </c>
      <c r="AO718" s="5">
        <v>14.258699999999999</v>
      </c>
      <c r="AP718" s="5">
        <v>-0.47919899999999999</v>
      </c>
      <c r="AQ718" s="5">
        <v>4258.55</v>
      </c>
      <c r="AS718" s="5">
        <v>14.258699999999999</v>
      </c>
      <c r="AT718" s="5">
        <v>-0.86800500000000003</v>
      </c>
      <c r="AU718" s="5">
        <v>8517.2099999999991</v>
      </c>
      <c r="AW718" s="5">
        <v>14.327199999999999</v>
      </c>
      <c r="AX718" s="6">
        <v>9.8834100000000005E-3</v>
      </c>
      <c r="AY718" s="5">
        <v>76.752600000000001</v>
      </c>
      <c r="BA718" s="5">
        <v>14.3271</v>
      </c>
      <c r="BB718" s="5">
        <v>2.1142500000000002E-2</v>
      </c>
      <c r="BC718" s="5">
        <v>383.76600000000002</v>
      </c>
      <c r="BE718" s="5">
        <v>14.327199999999999</v>
      </c>
      <c r="BF718" s="5">
        <v>3.3006099999999997E-2</v>
      </c>
      <c r="BG718" s="5">
        <v>767.53399999999999</v>
      </c>
      <c r="BI718" s="5">
        <v>14.3271</v>
      </c>
      <c r="BJ718" s="5">
        <v>0.10099</v>
      </c>
      <c r="BK718" s="5">
        <v>3837.71</v>
      </c>
      <c r="BM718" s="5">
        <v>14.327199999999999</v>
      </c>
      <c r="BN718" s="5">
        <v>0.16622100000000001</v>
      </c>
      <c r="BO718" s="5">
        <v>7675.34</v>
      </c>
      <c r="BR718" s="5">
        <v>14.3271</v>
      </c>
      <c r="BS718" s="6">
        <v>-6.5661299999999999E-9</v>
      </c>
      <c r="BT718" s="16">
        <f t="shared" si="11"/>
        <v>-6.5661299999999999E-3</v>
      </c>
      <c r="BU718" s="5">
        <v>984.27200000000005</v>
      </c>
    </row>
    <row r="719" spans="1:73" x14ac:dyDescent="0.35">
      <c r="A719" s="5">
        <v>14.347200000000001</v>
      </c>
      <c r="B719" s="6">
        <v>7.6417000000000004E-3</v>
      </c>
      <c r="C719" s="5">
        <v>49.026299999999999</v>
      </c>
      <c r="E719" s="5">
        <v>14.347200000000001</v>
      </c>
      <c r="F719" s="6">
        <v>7.6856099999999998E-3</v>
      </c>
      <c r="G719" s="5">
        <v>98.051699999999997</v>
      </c>
      <c r="I719" s="5">
        <v>14.347200000000001</v>
      </c>
      <c r="J719" s="6">
        <v>-2.5049300000000002E-4</v>
      </c>
      <c r="K719" s="5">
        <v>490.25599999999997</v>
      </c>
      <c r="M719" s="5">
        <v>14.347200000000001</v>
      </c>
      <c r="N719" s="6">
        <v>-1.6871199999999999E-2</v>
      </c>
      <c r="O719" s="5">
        <v>490.25599999999997</v>
      </c>
      <c r="Q719" s="5">
        <v>14.347099999999999</v>
      </c>
      <c r="R719" s="5">
        <v>-6.6462900000000005E-2</v>
      </c>
      <c r="S719" s="5">
        <v>4902.6400000000003</v>
      </c>
      <c r="U719" s="5">
        <v>14.347300000000001</v>
      </c>
      <c r="V719" s="5">
        <v>-0.117294</v>
      </c>
      <c r="W719" s="5">
        <v>9805.15</v>
      </c>
      <c r="Y719" s="5">
        <v>14.278600000000001</v>
      </c>
      <c r="Z719" s="6">
        <v>-1.82807E-3</v>
      </c>
      <c r="AA719" s="5">
        <v>39.7699</v>
      </c>
      <c r="AC719" s="5">
        <v>14.278700000000001</v>
      </c>
      <c r="AD719" s="5">
        <v>-1.0135699999999999E-2</v>
      </c>
      <c r="AE719" s="5">
        <v>79.541399999999996</v>
      </c>
      <c r="AG719" s="5">
        <v>14.278499999999999</v>
      </c>
      <c r="AH719" s="5">
        <v>-7.9841099999999998E-2</v>
      </c>
      <c r="AI719" s="5">
        <v>397.7</v>
      </c>
      <c r="AK719" s="5">
        <v>14.278700000000001</v>
      </c>
      <c r="AL719" s="5">
        <v>-0.15748599999999999</v>
      </c>
      <c r="AM719" s="5">
        <v>795.40099999999995</v>
      </c>
      <c r="AO719" s="5">
        <v>14.278700000000001</v>
      </c>
      <c r="AP719" s="5">
        <v>-0.545655</v>
      </c>
      <c r="AQ719" s="5">
        <v>3976.99</v>
      </c>
      <c r="AS719" s="5">
        <v>14.278700000000001</v>
      </c>
      <c r="AT719" s="5">
        <v>-1.0113000000000001</v>
      </c>
      <c r="AU719" s="5">
        <v>7954.02</v>
      </c>
      <c r="AW719" s="5">
        <v>14.347099999999999</v>
      </c>
      <c r="AX719" s="5">
        <v>1.23582E-2</v>
      </c>
      <c r="AY719" s="5">
        <v>77.391400000000004</v>
      </c>
      <c r="BA719" s="5">
        <v>14.347200000000001</v>
      </c>
      <c r="BB719" s="5">
        <v>2.35712E-2</v>
      </c>
      <c r="BC719" s="5">
        <v>386.96300000000002</v>
      </c>
      <c r="BE719" s="5">
        <v>14.347099999999999</v>
      </c>
      <c r="BF719" s="5">
        <v>3.4750999999999997E-2</v>
      </c>
      <c r="BG719" s="5">
        <v>773.91899999999998</v>
      </c>
      <c r="BI719" s="5">
        <v>14.347200000000001</v>
      </c>
      <c r="BJ719" s="5">
        <v>9.7295599999999996E-2</v>
      </c>
      <c r="BK719" s="5">
        <v>3869.59</v>
      </c>
      <c r="BM719" s="5">
        <v>14.347200000000001</v>
      </c>
      <c r="BN719" s="5">
        <v>0.16630700000000001</v>
      </c>
      <c r="BO719" s="5">
        <v>7739.16</v>
      </c>
      <c r="BR719" s="5">
        <v>14.347099999999999</v>
      </c>
      <c r="BS719" s="6">
        <v>-1.68712E-8</v>
      </c>
      <c r="BT719" s="16">
        <f t="shared" si="11"/>
        <v>-1.6871199999999999E-2</v>
      </c>
      <c r="BU719" s="5">
        <v>980.52700000000004</v>
      </c>
    </row>
    <row r="720" spans="1:73" x14ac:dyDescent="0.35">
      <c r="A720" s="5">
        <v>14.367100000000001</v>
      </c>
      <c r="B720" s="6">
        <v>4.1490399999999997E-3</v>
      </c>
      <c r="C720" s="5">
        <v>48.818100000000001</v>
      </c>
      <c r="E720" s="5">
        <v>14.3672</v>
      </c>
      <c r="F720" s="6">
        <v>3.0617399999999999E-3</v>
      </c>
      <c r="G720" s="5">
        <v>97.636700000000005</v>
      </c>
      <c r="I720" s="5">
        <v>14.3672</v>
      </c>
      <c r="J720" s="6">
        <v>-3.5783E-3</v>
      </c>
      <c r="K720" s="5">
        <v>488.18700000000001</v>
      </c>
      <c r="M720" s="5">
        <v>14.3672</v>
      </c>
      <c r="N720" s="6">
        <v>-1.3922800000000001E-2</v>
      </c>
      <c r="O720" s="5">
        <v>488.18700000000001</v>
      </c>
      <c r="Q720" s="5">
        <v>14.367100000000001</v>
      </c>
      <c r="R720" s="5">
        <v>-7.4527800000000005E-2</v>
      </c>
      <c r="S720" s="5">
        <v>4881.8100000000004</v>
      </c>
      <c r="U720" s="5">
        <v>14.367100000000001</v>
      </c>
      <c r="V720" s="5">
        <v>-0.12928700000000001</v>
      </c>
      <c r="W720" s="5">
        <v>9763.69</v>
      </c>
      <c r="Y720" s="5">
        <v>14.298400000000001</v>
      </c>
      <c r="Z720" s="6">
        <v>-4.9561099999999997E-3</v>
      </c>
      <c r="AA720" s="5">
        <v>36.559399999999997</v>
      </c>
      <c r="AC720" s="5">
        <v>14.298500000000001</v>
      </c>
      <c r="AD720" s="5">
        <v>-1.9467000000000002E-2</v>
      </c>
      <c r="AE720" s="5">
        <v>73.117999999999995</v>
      </c>
      <c r="AG720" s="5">
        <v>14.2986</v>
      </c>
      <c r="AH720" s="5">
        <v>-9.7475000000000006E-2</v>
      </c>
      <c r="AI720" s="5">
        <v>365.59100000000001</v>
      </c>
      <c r="AK720" s="5">
        <v>14.298500000000001</v>
      </c>
      <c r="AL720" s="5">
        <v>-0.17297499999999999</v>
      </c>
      <c r="AM720" s="5">
        <v>731.18899999999996</v>
      </c>
      <c r="AO720" s="5">
        <v>14.298500000000001</v>
      </c>
      <c r="AP720" s="5">
        <v>-0.61827900000000002</v>
      </c>
      <c r="AQ720" s="5">
        <v>3655.9</v>
      </c>
      <c r="AS720" s="5">
        <v>14.298500000000001</v>
      </c>
      <c r="AT720" s="5">
        <v>-1.13412</v>
      </c>
      <c r="AU720" s="5">
        <v>7311.82</v>
      </c>
      <c r="AW720" s="5">
        <v>14.367100000000001</v>
      </c>
      <c r="AX720" s="5">
        <v>1.53857E-2</v>
      </c>
      <c r="AY720" s="5">
        <v>78.022400000000005</v>
      </c>
      <c r="BA720" s="5">
        <v>14.3672</v>
      </c>
      <c r="BB720" s="5">
        <v>2.2476599999999999E-2</v>
      </c>
      <c r="BC720" s="5">
        <v>390.11500000000001</v>
      </c>
      <c r="BE720" s="5">
        <v>14.367100000000001</v>
      </c>
      <c r="BF720" s="5">
        <v>3.8353999999999999E-2</v>
      </c>
      <c r="BG720" s="5">
        <v>780.221</v>
      </c>
      <c r="BI720" s="5">
        <v>14.3672</v>
      </c>
      <c r="BJ720" s="5">
        <v>9.8925100000000002E-2</v>
      </c>
      <c r="BK720" s="5">
        <v>3901.13</v>
      </c>
      <c r="BM720" s="5">
        <v>14.3672</v>
      </c>
      <c r="BN720" s="5">
        <v>0.16501399999999999</v>
      </c>
      <c r="BO720" s="5">
        <v>7802.23</v>
      </c>
      <c r="BR720" s="5">
        <v>14.367100000000001</v>
      </c>
      <c r="BS720" s="6">
        <v>-1.3922800000000001E-8</v>
      </c>
      <c r="BT720" s="16">
        <f t="shared" si="11"/>
        <v>-1.3922800000000001E-2</v>
      </c>
      <c r="BU720" s="5">
        <v>976.37900000000002</v>
      </c>
    </row>
    <row r="721" spans="1:73" x14ac:dyDescent="0.35">
      <c r="A721" s="5">
        <v>14.3871</v>
      </c>
      <c r="B721" s="6">
        <v>2.1440500000000002E-3</v>
      </c>
      <c r="C721" s="5">
        <v>48.590899999999998</v>
      </c>
      <c r="E721" s="5">
        <v>14.3871</v>
      </c>
      <c r="F721" s="6">
        <v>2.3379500000000001E-3</v>
      </c>
      <c r="G721" s="5">
        <v>97.182100000000005</v>
      </c>
      <c r="I721" s="5">
        <v>14.3872</v>
      </c>
      <c r="J721" s="5">
        <v>-1.0319800000000001E-2</v>
      </c>
      <c r="K721" s="5">
        <v>485.91</v>
      </c>
      <c r="M721" s="5">
        <v>14.3872</v>
      </c>
      <c r="N721" s="5">
        <v>-1.4427499999999999E-2</v>
      </c>
      <c r="O721" s="5">
        <v>485.91</v>
      </c>
      <c r="Q721" s="5">
        <v>14.3871</v>
      </c>
      <c r="R721" s="5">
        <v>-7.6963900000000002E-2</v>
      </c>
      <c r="S721" s="5">
        <v>4859.09</v>
      </c>
      <c r="U721" s="5">
        <v>14.3871</v>
      </c>
      <c r="V721" s="5">
        <v>-0.132937</v>
      </c>
      <c r="W721" s="5">
        <v>9718.25</v>
      </c>
      <c r="Y721" s="5">
        <v>14.3184</v>
      </c>
      <c r="Z721" s="5">
        <v>-1.413E-2</v>
      </c>
      <c r="AA721" s="5">
        <v>32.984000000000002</v>
      </c>
      <c r="AC721" s="5">
        <v>14.3185</v>
      </c>
      <c r="AD721" s="5">
        <v>-2.1102900000000001E-2</v>
      </c>
      <c r="AE721" s="5">
        <v>65.969700000000003</v>
      </c>
      <c r="AG721" s="5">
        <v>14.3186</v>
      </c>
      <c r="AH721" s="5">
        <v>-0.103481</v>
      </c>
      <c r="AI721" s="5">
        <v>329.851</v>
      </c>
      <c r="AK721" s="5">
        <v>14.3185</v>
      </c>
      <c r="AL721" s="5">
        <v>-0.18457899999999999</v>
      </c>
      <c r="AM721" s="5">
        <v>659.7</v>
      </c>
      <c r="AO721" s="5">
        <v>14.3185</v>
      </c>
      <c r="AP721" s="5">
        <v>-0.68096199999999996</v>
      </c>
      <c r="AQ721" s="5">
        <v>3298.53</v>
      </c>
      <c r="AS721" s="5">
        <v>14.3185</v>
      </c>
      <c r="AT721" s="5">
        <v>-1.2472000000000001</v>
      </c>
      <c r="AU721" s="5">
        <v>6597.08</v>
      </c>
      <c r="AW721" s="5">
        <v>14.3872</v>
      </c>
      <c r="AX721" s="5">
        <v>1.19065E-2</v>
      </c>
      <c r="AY721" s="5">
        <v>78.645899999999997</v>
      </c>
      <c r="BA721" s="5">
        <v>14.3872</v>
      </c>
      <c r="BB721" s="5">
        <v>2.3854899999999998E-2</v>
      </c>
      <c r="BC721" s="5">
        <v>393.22699999999998</v>
      </c>
      <c r="BE721" s="5">
        <v>14.3872</v>
      </c>
      <c r="BF721" s="5">
        <v>3.41664E-2</v>
      </c>
      <c r="BG721" s="5">
        <v>786.46299999999997</v>
      </c>
      <c r="BI721" s="5">
        <v>14.3872</v>
      </c>
      <c r="BJ721" s="5">
        <v>9.8153400000000002E-2</v>
      </c>
      <c r="BK721" s="5">
        <v>3932.14</v>
      </c>
      <c r="BM721" s="5">
        <v>14.3871</v>
      </c>
      <c r="BN721" s="5">
        <v>0.15851699999999999</v>
      </c>
      <c r="BO721" s="5">
        <v>7864.2</v>
      </c>
      <c r="BR721" s="5">
        <v>14.3872</v>
      </c>
      <c r="BS721" s="6">
        <v>-1.44275E-8</v>
      </c>
      <c r="BT721" s="16">
        <f t="shared" si="11"/>
        <v>-1.4427499999999999E-2</v>
      </c>
      <c r="BU721" s="5">
        <v>971.81299999999999</v>
      </c>
    </row>
    <row r="722" spans="1:73" x14ac:dyDescent="0.35">
      <c r="A722" s="5">
        <v>14.4072</v>
      </c>
      <c r="B722" s="6">
        <v>6.1141399999999997E-3</v>
      </c>
      <c r="C722" s="5">
        <v>48.344799999999999</v>
      </c>
      <c r="E722" s="5">
        <v>14.4071</v>
      </c>
      <c r="F722" s="6">
        <v>2.2958800000000001E-3</v>
      </c>
      <c r="G722" s="5">
        <v>96.689800000000005</v>
      </c>
      <c r="I722" s="5">
        <v>14.4072</v>
      </c>
      <c r="J722" s="6">
        <v>-6.8934E-3</v>
      </c>
      <c r="K722" s="5">
        <v>483.44600000000003</v>
      </c>
      <c r="M722" s="5">
        <v>14.4072</v>
      </c>
      <c r="N722" s="6">
        <v>-1.92103E-2</v>
      </c>
      <c r="O722" s="5">
        <v>483.44600000000003</v>
      </c>
      <c r="Q722" s="5">
        <v>14.4071</v>
      </c>
      <c r="R722" s="5">
        <v>-8.7860400000000005E-2</v>
      </c>
      <c r="S722" s="5">
        <v>4834.51</v>
      </c>
      <c r="U722" s="5">
        <v>14.4071</v>
      </c>
      <c r="V722" s="5">
        <v>-0.14004</v>
      </c>
      <c r="W722" s="5">
        <v>9668.7999999999993</v>
      </c>
      <c r="Y722" s="5">
        <v>14.3385</v>
      </c>
      <c r="Z722" s="6">
        <v>-7.31506E-3</v>
      </c>
      <c r="AA722" s="5">
        <v>29.083200000000001</v>
      </c>
      <c r="AC722" s="5">
        <v>14.3385</v>
      </c>
      <c r="AD722" s="5">
        <v>-2.4642899999999999E-2</v>
      </c>
      <c r="AE722" s="5">
        <v>58.167900000000003</v>
      </c>
      <c r="AG722" s="5">
        <v>14.3386</v>
      </c>
      <c r="AH722" s="5">
        <v>-0.111486</v>
      </c>
      <c r="AI722" s="5">
        <v>290.83300000000003</v>
      </c>
      <c r="AK722" s="5">
        <v>14.3386</v>
      </c>
      <c r="AL722" s="5">
        <v>-0.192389</v>
      </c>
      <c r="AM722" s="5">
        <v>581.66499999999996</v>
      </c>
      <c r="AO722" s="5">
        <v>14.3386</v>
      </c>
      <c r="AP722" s="5">
        <v>-0.73857899999999999</v>
      </c>
      <c r="AQ722" s="5">
        <v>2908.35</v>
      </c>
      <c r="AS722" s="5">
        <v>14.3385</v>
      </c>
      <c r="AT722" s="5">
        <v>-1.3571299999999999</v>
      </c>
      <c r="AU722" s="5">
        <v>5816.67</v>
      </c>
      <c r="AW722" s="5">
        <v>14.4072</v>
      </c>
      <c r="AX722" s="5">
        <v>1.02072E-2</v>
      </c>
      <c r="AY722" s="5">
        <v>79.261099999999999</v>
      </c>
      <c r="BA722" s="5">
        <v>14.4072</v>
      </c>
      <c r="BB722" s="5">
        <v>2.3349700000000001E-2</v>
      </c>
      <c r="BC722" s="5">
        <v>396.30500000000001</v>
      </c>
      <c r="BE722" s="5">
        <v>14.4072</v>
      </c>
      <c r="BF722" s="5">
        <v>3.20036E-2</v>
      </c>
      <c r="BG722" s="5">
        <v>792.625</v>
      </c>
      <c r="BI722" s="5">
        <v>14.4072</v>
      </c>
      <c r="BJ722" s="5">
        <v>9.7074499999999994E-2</v>
      </c>
      <c r="BK722" s="5">
        <v>3963.06</v>
      </c>
      <c r="BM722" s="5">
        <v>14.4071</v>
      </c>
      <c r="BN722" s="5">
        <v>0.15921399999999999</v>
      </c>
      <c r="BO722" s="5">
        <v>7926.06</v>
      </c>
      <c r="BR722" s="5">
        <v>14.4072</v>
      </c>
      <c r="BS722" s="6">
        <v>-1.9210300000000001E-8</v>
      </c>
      <c r="BT722" s="16">
        <f t="shared" si="11"/>
        <v>-1.92103E-2</v>
      </c>
      <c r="BU722" s="5">
        <v>966.88699999999994</v>
      </c>
    </row>
    <row r="723" spans="1:73" x14ac:dyDescent="0.35">
      <c r="A723" s="5">
        <v>14.427300000000001</v>
      </c>
      <c r="B723" s="6">
        <v>2.1630999999999998E-3</v>
      </c>
      <c r="C723" s="5">
        <v>48.078800000000001</v>
      </c>
      <c r="E723" s="5">
        <v>14.427300000000001</v>
      </c>
      <c r="F723" s="6">
        <v>4.3451200000000001E-3</v>
      </c>
      <c r="G723" s="5">
        <v>96.156099999999995</v>
      </c>
      <c r="I723" s="5">
        <v>14.4274</v>
      </c>
      <c r="J723" s="6">
        <v>-8.2595399999999992E-3</v>
      </c>
      <c r="K723" s="5">
        <v>480.77800000000002</v>
      </c>
      <c r="M723" s="5">
        <v>14.4274</v>
      </c>
      <c r="N723" s="6">
        <v>-2.1834900000000001E-2</v>
      </c>
      <c r="O723" s="5">
        <v>480.77800000000002</v>
      </c>
      <c r="Q723" s="5">
        <v>14.4274</v>
      </c>
      <c r="R723" s="5">
        <v>-8.8363200000000003E-2</v>
      </c>
      <c r="S723" s="5">
        <v>4807.83</v>
      </c>
      <c r="U723" s="5">
        <v>14.4274</v>
      </c>
      <c r="V723" s="5">
        <v>-0.15034400000000001</v>
      </c>
      <c r="W723" s="5">
        <v>9615.66</v>
      </c>
      <c r="Y723" s="5">
        <v>14.3582</v>
      </c>
      <c r="Z723" s="5">
        <v>-1.34631E-2</v>
      </c>
      <c r="AA723" s="5">
        <v>24.893000000000001</v>
      </c>
      <c r="AC723" s="5">
        <v>14.3583</v>
      </c>
      <c r="AD723" s="5">
        <v>-3.2194E-2</v>
      </c>
      <c r="AE723" s="5">
        <v>49.786099999999998</v>
      </c>
      <c r="AG723" s="5">
        <v>14.3584</v>
      </c>
      <c r="AH723" s="5">
        <v>-0.117552</v>
      </c>
      <c r="AI723" s="5">
        <v>248.92400000000001</v>
      </c>
      <c r="AK723" s="5">
        <v>14.3583</v>
      </c>
      <c r="AL723" s="5">
        <v>-0.20257900000000001</v>
      </c>
      <c r="AM723" s="5">
        <v>497.86200000000002</v>
      </c>
      <c r="AO723" s="5">
        <v>14.3583</v>
      </c>
      <c r="AP723" s="5">
        <v>-0.78654599999999997</v>
      </c>
      <c r="AQ723" s="5">
        <v>2489.29</v>
      </c>
      <c r="AS723" s="5">
        <v>14.3583</v>
      </c>
      <c r="AT723" s="5">
        <v>-1.4520299999999999</v>
      </c>
      <c r="AU723" s="5">
        <v>4978.55</v>
      </c>
      <c r="AW723" s="5">
        <v>14.427300000000001</v>
      </c>
      <c r="AX723" s="5">
        <v>1.15519E-2</v>
      </c>
      <c r="AY723" s="5">
        <v>79.868399999999994</v>
      </c>
      <c r="BA723" s="5">
        <v>14.4274</v>
      </c>
      <c r="BB723" s="5">
        <v>2.3659400000000001E-2</v>
      </c>
      <c r="BC723" s="5">
        <v>399.34699999999998</v>
      </c>
      <c r="BE723" s="5">
        <v>14.427300000000001</v>
      </c>
      <c r="BF723" s="5">
        <v>3.3085000000000003E-2</v>
      </c>
      <c r="BG723" s="5">
        <v>798.71799999999996</v>
      </c>
      <c r="BI723" s="5">
        <v>14.4274</v>
      </c>
      <c r="BJ723" s="5">
        <v>9.2126200000000005E-2</v>
      </c>
      <c r="BK723" s="5">
        <v>3993.51</v>
      </c>
      <c r="BM723" s="5">
        <v>14.4274</v>
      </c>
      <c r="BN723" s="5">
        <v>0.159666</v>
      </c>
      <c r="BO723" s="5">
        <v>7987.02</v>
      </c>
      <c r="BR723" s="5">
        <v>14.4274</v>
      </c>
      <c r="BS723" s="6">
        <v>-2.1834900000000001E-8</v>
      </c>
      <c r="BT723" s="16">
        <f t="shared" si="11"/>
        <v>-2.1834900000000001E-2</v>
      </c>
      <c r="BU723" s="5">
        <v>961.55399999999997</v>
      </c>
    </row>
    <row r="724" spans="1:73" x14ac:dyDescent="0.35">
      <c r="A724" s="5">
        <v>14.4473</v>
      </c>
      <c r="B724" s="6">
        <v>5.3757600000000003E-3</v>
      </c>
      <c r="C724" s="5">
        <v>47.792499999999997</v>
      </c>
      <c r="E724" s="5">
        <v>14.4473</v>
      </c>
      <c r="F724" s="6">
        <v>1.4868699999999999E-3</v>
      </c>
      <c r="G724" s="5">
        <v>95.585999999999999</v>
      </c>
      <c r="I724" s="5">
        <v>14.4474</v>
      </c>
      <c r="J724" s="5">
        <v>-1.0666200000000001E-2</v>
      </c>
      <c r="K724" s="5">
        <v>477.92899999999997</v>
      </c>
      <c r="M724" s="5">
        <v>14.4474</v>
      </c>
      <c r="N724" s="5">
        <v>-2.4935100000000002E-2</v>
      </c>
      <c r="O724" s="5">
        <v>477.92899999999997</v>
      </c>
      <c r="Q724" s="5">
        <v>14.4474</v>
      </c>
      <c r="R724" s="5">
        <v>-9.2281299999999997E-2</v>
      </c>
      <c r="S724" s="5">
        <v>4779.26</v>
      </c>
      <c r="U724" s="5">
        <v>14.4474</v>
      </c>
      <c r="V724" s="5">
        <v>-0.15753600000000001</v>
      </c>
      <c r="W724" s="5">
        <v>9558.5400000000009</v>
      </c>
      <c r="Y724" s="5">
        <v>14.3782</v>
      </c>
      <c r="Z724" s="5">
        <v>-1.6757999999999999E-2</v>
      </c>
      <c r="AA724" s="5">
        <v>20.4541</v>
      </c>
      <c r="AC724" s="5">
        <v>14.378299999999999</v>
      </c>
      <c r="AD724" s="5">
        <v>-2.7777699999999999E-2</v>
      </c>
      <c r="AE724" s="5">
        <v>40.909700000000001</v>
      </c>
      <c r="AG724" s="5">
        <v>14.378399999999999</v>
      </c>
      <c r="AH724" s="5">
        <v>-0.127438</v>
      </c>
      <c r="AI724" s="5">
        <v>204.548</v>
      </c>
      <c r="AK724" s="5">
        <v>14.378299999999999</v>
      </c>
      <c r="AL724" s="5">
        <v>-0.210479</v>
      </c>
      <c r="AM724" s="5">
        <v>409.09500000000003</v>
      </c>
      <c r="AO724" s="5">
        <v>14.378399999999999</v>
      </c>
      <c r="AP724" s="5">
        <v>-0.82131799999999999</v>
      </c>
      <c r="AQ724" s="5">
        <v>2045.52</v>
      </c>
      <c r="AS724" s="5">
        <v>14.378299999999999</v>
      </c>
      <c r="AT724" s="5">
        <v>-1.53172</v>
      </c>
      <c r="AU724" s="5">
        <v>4091.01</v>
      </c>
      <c r="AW724" s="5">
        <v>14.4473</v>
      </c>
      <c r="AX724" s="5">
        <v>1.1536899999999999E-2</v>
      </c>
      <c r="AY724" s="5">
        <v>80.467699999999994</v>
      </c>
      <c r="BA724" s="5">
        <v>14.4474</v>
      </c>
      <c r="BB724" s="5">
        <v>2.2893699999999999E-2</v>
      </c>
      <c r="BC724" s="5">
        <v>402.34</v>
      </c>
      <c r="BE724" s="5">
        <v>14.4473</v>
      </c>
      <c r="BF724" s="5">
        <v>3.6843300000000002E-2</v>
      </c>
      <c r="BG724" s="5">
        <v>804.678</v>
      </c>
      <c r="BI724" s="5">
        <v>14.4474</v>
      </c>
      <c r="BJ724" s="5">
        <v>9.2078499999999994E-2</v>
      </c>
      <c r="BK724" s="5">
        <v>4023.38</v>
      </c>
      <c r="BM724" s="5">
        <v>14.4473</v>
      </c>
      <c r="BN724" s="5">
        <v>0.15712300000000001</v>
      </c>
      <c r="BO724" s="5">
        <v>8046.73</v>
      </c>
      <c r="BR724" s="5">
        <v>14.4472</v>
      </c>
      <c r="BS724" s="6">
        <v>-2.49351E-8</v>
      </c>
      <c r="BT724" s="16">
        <f t="shared" si="11"/>
        <v>-2.4935100000000002E-2</v>
      </c>
      <c r="BU724" s="5">
        <v>955.85500000000002</v>
      </c>
    </row>
    <row r="725" spans="1:73" x14ac:dyDescent="0.35">
      <c r="A725" s="5">
        <v>14.4673</v>
      </c>
      <c r="B725" s="6">
        <v>4.1365E-4</v>
      </c>
      <c r="C725" s="5">
        <v>47.4876</v>
      </c>
      <c r="E725" s="5">
        <v>14.4673</v>
      </c>
      <c r="F725" s="6">
        <v>1.10873E-3</v>
      </c>
      <c r="G725" s="5">
        <v>94.976299999999995</v>
      </c>
      <c r="I725" s="5">
        <v>14.4673</v>
      </c>
      <c r="J725" s="5">
        <v>-1.12049E-2</v>
      </c>
      <c r="K725" s="5">
        <v>474.88200000000001</v>
      </c>
      <c r="M725" s="5">
        <v>14.4673</v>
      </c>
      <c r="N725" s="5">
        <v>-2.3586099999999999E-2</v>
      </c>
      <c r="O725" s="5">
        <v>474.88200000000001</v>
      </c>
      <c r="Q725" s="5">
        <v>14.4674</v>
      </c>
      <c r="R725" s="5">
        <v>-0.104514</v>
      </c>
      <c r="S725" s="5">
        <v>4748.8100000000004</v>
      </c>
      <c r="U725" s="5">
        <v>14.4674</v>
      </c>
      <c r="V725" s="5">
        <v>-0.162325</v>
      </c>
      <c r="W725" s="5">
        <v>9497.74</v>
      </c>
      <c r="Y725" s="5">
        <v>14.398300000000001</v>
      </c>
      <c r="Z725" s="5">
        <v>-1.87312E-2</v>
      </c>
      <c r="AA725" s="5">
        <v>15.814299999999999</v>
      </c>
      <c r="AC725" s="5">
        <v>14.398400000000001</v>
      </c>
      <c r="AD725" s="5">
        <v>-3.4879300000000002E-2</v>
      </c>
      <c r="AE725" s="5">
        <v>31.627400000000002</v>
      </c>
      <c r="AG725" s="5">
        <v>14.398400000000001</v>
      </c>
      <c r="AH725" s="5">
        <v>-0.125552</v>
      </c>
      <c r="AI725" s="5">
        <v>158.137</v>
      </c>
      <c r="AK725" s="5">
        <v>14.398400000000001</v>
      </c>
      <c r="AL725" s="5">
        <v>-0.21751799999999999</v>
      </c>
      <c r="AM725" s="5">
        <v>316.27300000000002</v>
      </c>
      <c r="AO725" s="5">
        <v>14.398400000000001</v>
      </c>
      <c r="AP725" s="5">
        <v>-0.85404899999999995</v>
      </c>
      <c r="AQ725" s="5">
        <v>1581.38</v>
      </c>
      <c r="AS725" s="5">
        <v>14.398300000000001</v>
      </c>
      <c r="AT725" s="5">
        <v>-1.6038600000000001</v>
      </c>
      <c r="AU725" s="5">
        <v>3162.75</v>
      </c>
      <c r="AW725" s="5">
        <v>14.4674</v>
      </c>
      <c r="AX725" s="5">
        <v>1.28453E-2</v>
      </c>
      <c r="AY725" s="5">
        <v>81.058499999999995</v>
      </c>
      <c r="BA725" s="5">
        <v>14.4673</v>
      </c>
      <c r="BB725" s="5">
        <v>2.2713500000000001E-2</v>
      </c>
      <c r="BC725" s="5">
        <v>405.29300000000001</v>
      </c>
      <c r="BE725" s="5">
        <v>14.4674</v>
      </c>
      <c r="BF725" s="5">
        <v>3.0861400000000001E-2</v>
      </c>
      <c r="BG725" s="5">
        <v>810.58199999999999</v>
      </c>
      <c r="BI725" s="5">
        <v>14.4674</v>
      </c>
      <c r="BJ725" s="5">
        <v>9.5714999999999995E-2</v>
      </c>
      <c r="BK725" s="5">
        <v>4052.95</v>
      </c>
      <c r="BM725" s="5">
        <v>14.4673</v>
      </c>
      <c r="BN725" s="5">
        <v>0.15471199999999999</v>
      </c>
      <c r="BO725" s="5">
        <v>8105.78</v>
      </c>
      <c r="BR725" s="5">
        <v>14.4672</v>
      </c>
      <c r="BS725" s="6">
        <v>-2.3586099999999999E-8</v>
      </c>
      <c r="BT725" s="16">
        <f t="shared" si="11"/>
        <v>-2.3586099999999999E-2</v>
      </c>
      <c r="BU725" s="5">
        <v>949.76300000000003</v>
      </c>
    </row>
    <row r="726" spans="1:73" x14ac:dyDescent="0.35">
      <c r="A726" s="5">
        <v>14.487399999999999</v>
      </c>
      <c r="B726" s="6">
        <v>6.9322899999999996E-4</v>
      </c>
      <c r="C726" s="5">
        <v>47.164200000000001</v>
      </c>
      <c r="E726" s="5">
        <v>14.487299999999999</v>
      </c>
      <c r="F726" s="6">
        <v>3.4090499999999998E-3</v>
      </c>
      <c r="G726" s="5">
        <v>94.328599999999994</v>
      </c>
      <c r="I726" s="5">
        <v>14.487299999999999</v>
      </c>
      <c r="J726" s="5">
        <v>-1.20559E-2</v>
      </c>
      <c r="K726" s="5">
        <v>471.64</v>
      </c>
      <c r="M726" s="5">
        <v>14.487299999999999</v>
      </c>
      <c r="N726" s="5">
        <v>-3.0179500000000001E-2</v>
      </c>
      <c r="O726" s="5">
        <v>471.64</v>
      </c>
      <c r="Q726" s="5">
        <v>14.4872</v>
      </c>
      <c r="R726" s="5">
        <v>-0.10120899999999999</v>
      </c>
      <c r="S726" s="5">
        <v>4716.47</v>
      </c>
      <c r="U726" s="5">
        <v>14.487399999999999</v>
      </c>
      <c r="V726" s="5">
        <v>-0.168457</v>
      </c>
      <c r="W726" s="5">
        <v>9432.85</v>
      </c>
      <c r="Y726" s="5">
        <v>14.4183</v>
      </c>
      <c r="Z726" s="5">
        <v>-1.92301E-2</v>
      </c>
      <c r="AA726" s="5">
        <v>11.0146</v>
      </c>
      <c r="AC726" s="5">
        <v>14.418100000000001</v>
      </c>
      <c r="AD726" s="5">
        <v>-3.90135E-2</v>
      </c>
      <c r="AE726" s="5">
        <v>22.031199999999998</v>
      </c>
      <c r="AG726" s="5">
        <v>14.418200000000001</v>
      </c>
      <c r="AH726" s="5">
        <v>-0.129468</v>
      </c>
      <c r="AI726" s="5">
        <v>110.155</v>
      </c>
      <c r="AK726" s="5">
        <v>14.418100000000001</v>
      </c>
      <c r="AL726" s="5">
        <v>-0.229209</v>
      </c>
      <c r="AM726" s="5">
        <v>220.31100000000001</v>
      </c>
      <c r="AO726" s="5">
        <v>14.418100000000001</v>
      </c>
      <c r="AP726" s="5">
        <v>-0.88396300000000005</v>
      </c>
      <c r="AQ726" s="5">
        <v>1101.54</v>
      </c>
      <c r="AS726" s="5">
        <v>14.418100000000001</v>
      </c>
      <c r="AT726" s="5">
        <v>-1.6547099999999999</v>
      </c>
      <c r="AU726" s="5">
        <v>2203.11</v>
      </c>
      <c r="AW726" s="5">
        <v>14.487399999999999</v>
      </c>
      <c r="AX726" s="6">
        <v>9.87765E-3</v>
      </c>
      <c r="AY726" s="5">
        <v>81.640199999999993</v>
      </c>
      <c r="BA726" s="5">
        <v>14.487299999999999</v>
      </c>
      <c r="BB726" s="5">
        <v>1.83397E-2</v>
      </c>
      <c r="BC726" s="5">
        <v>408.20800000000003</v>
      </c>
      <c r="BE726" s="5">
        <v>14.487399999999999</v>
      </c>
      <c r="BF726" s="5">
        <v>3.1796499999999998E-2</v>
      </c>
      <c r="BG726" s="5">
        <v>816.41300000000001</v>
      </c>
      <c r="BI726" s="5">
        <v>14.487299999999999</v>
      </c>
      <c r="BJ726" s="5">
        <v>9.3545699999999996E-2</v>
      </c>
      <c r="BK726" s="5">
        <v>4082.13</v>
      </c>
      <c r="BM726" s="5">
        <v>14.487299999999999</v>
      </c>
      <c r="BN726" s="5">
        <v>0.15257000000000001</v>
      </c>
      <c r="BO726" s="5">
        <v>8164.16</v>
      </c>
      <c r="BR726" s="5">
        <v>14.487299999999999</v>
      </c>
      <c r="BS726" s="6">
        <v>-3.0179500000000002E-8</v>
      </c>
      <c r="BT726" s="16">
        <f t="shared" si="11"/>
        <v>-3.0179500000000001E-2</v>
      </c>
      <c r="BU726" s="5">
        <v>943.29200000000003</v>
      </c>
    </row>
    <row r="727" spans="1:73" x14ac:dyDescent="0.35">
      <c r="A727" s="5">
        <v>14.5075</v>
      </c>
      <c r="B727" s="6">
        <v>6.52492E-3</v>
      </c>
      <c r="C727" s="5">
        <v>46.821899999999999</v>
      </c>
      <c r="E727" s="5">
        <v>14.5075</v>
      </c>
      <c r="F727" s="6">
        <v>1.8702199999999999E-3</v>
      </c>
      <c r="G727" s="5">
        <v>93.643500000000003</v>
      </c>
      <c r="I727" s="5">
        <v>14.5076</v>
      </c>
      <c r="J727" s="5">
        <v>-1.48685E-2</v>
      </c>
      <c r="K727" s="5">
        <v>468.21100000000001</v>
      </c>
      <c r="M727" s="5">
        <v>14.5076</v>
      </c>
      <c r="N727" s="5">
        <v>-3.2841999999999996E-2</v>
      </c>
      <c r="O727" s="5">
        <v>468.21100000000001</v>
      </c>
      <c r="Q727" s="5">
        <v>14.5075</v>
      </c>
      <c r="R727" s="5">
        <v>-0.104242</v>
      </c>
      <c r="S727" s="5">
        <v>4682.21</v>
      </c>
      <c r="U727" s="5">
        <v>14.507400000000001</v>
      </c>
      <c r="V727" s="5">
        <v>-0.17869299999999999</v>
      </c>
      <c r="W727" s="5">
        <v>9364.52</v>
      </c>
      <c r="Y727" s="5">
        <v>14.4381</v>
      </c>
      <c r="Z727" s="5">
        <v>-2.1864100000000001E-2</v>
      </c>
      <c r="AA727" s="5">
        <v>6.1085000000000003</v>
      </c>
      <c r="AC727" s="5">
        <v>14.4382</v>
      </c>
      <c r="AD727" s="5">
        <v>-3.3796699999999999E-2</v>
      </c>
      <c r="AE727" s="5">
        <v>12.2156</v>
      </c>
      <c r="AG727" s="5">
        <v>14.4382</v>
      </c>
      <c r="AH727" s="5">
        <v>-0.13611999999999999</v>
      </c>
      <c r="AI727" s="5">
        <v>61.079900000000002</v>
      </c>
      <c r="AK727" s="5">
        <v>14.4382</v>
      </c>
      <c r="AL727" s="5">
        <v>-0.238265</v>
      </c>
      <c r="AM727" s="5">
        <v>122.15900000000001</v>
      </c>
      <c r="AO727" s="5">
        <v>14.4382</v>
      </c>
      <c r="AP727" s="5">
        <v>-0.89882099999999998</v>
      </c>
      <c r="AQ727" s="5">
        <v>610.79999999999995</v>
      </c>
      <c r="AS727" s="5">
        <v>14.4381</v>
      </c>
      <c r="AT727" s="5">
        <v>-1.69658</v>
      </c>
      <c r="AU727" s="5">
        <v>1221.58</v>
      </c>
      <c r="AW727" s="5">
        <v>14.5075</v>
      </c>
      <c r="AX727" s="5">
        <v>1.2696600000000001E-2</v>
      </c>
      <c r="AY727" s="5">
        <v>82.215999999999994</v>
      </c>
      <c r="BA727" s="5">
        <v>14.5076</v>
      </c>
      <c r="BB727" s="5">
        <v>2.3783200000000001E-2</v>
      </c>
      <c r="BC727" s="5">
        <v>411.08199999999999</v>
      </c>
      <c r="BE727" s="5">
        <v>14.5075</v>
      </c>
      <c r="BF727" s="5">
        <v>3.5691000000000001E-2</v>
      </c>
      <c r="BG727" s="5">
        <v>822.17100000000005</v>
      </c>
      <c r="BI727" s="5">
        <v>14.5076</v>
      </c>
      <c r="BJ727" s="5">
        <v>9.0612499999999999E-2</v>
      </c>
      <c r="BK727" s="5">
        <v>4110.8500000000004</v>
      </c>
      <c r="BM727" s="5">
        <v>14.5075</v>
      </c>
      <c r="BN727" s="5">
        <v>0.15468399999999999</v>
      </c>
      <c r="BO727" s="5">
        <v>8221.7199999999993</v>
      </c>
      <c r="BR727" s="5">
        <v>14.5075</v>
      </c>
      <c r="BS727" s="6">
        <v>-3.2841999999999997E-8</v>
      </c>
      <c r="BT727" s="16">
        <f t="shared" si="11"/>
        <v>-3.2841999999999996E-2</v>
      </c>
      <c r="BU727" s="5">
        <v>936.43700000000001</v>
      </c>
    </row>
    <row r="728" spans="1:73" x14ac:dyDescent="0.35">
      <c r="A728" s="5">
        <v>14.5275</v>
      </c>
      <c r="B728" s="6">
        <v>1.1639E-3</v>
      </c>
      <c r="C728" s="5">
        <v>46.459899999999998</v>
      </c>
      <c r="E728" s="5">
        <v>14.5275</v>
      </c>
      <c r="F728" s="6">
        <v>-1.0745900000000001E-3</v>
      </c>
      <c r="G728" s="5">
        <v>92.921599999999998</v>
      </c>
      <c r="I728" s="5">
        <v>14.5275</v>
      </c>
      <c r="J728" s="5">
        <v>-1.8509399999999999E-2</v>
      </c>
      <c r="K728" s="5">
        <v>464.60500000000002</v>
      </c>
      <c r="M728" s="5">
        <v>14.5275</v>
      </c>
      <c r="N728" s="5">
        <v>-3.0815299999999997E-2</v>
      </c>
      <c r="O728" s="5">
        <v>464.60500000000002</v>
      </c>
      <c r="Q728" s="5">
        <v>14.5275</v>
      </c>
      <c r="R728" s="5">
        <v>-0.11451699999999999</v>
      </c>
      <c r="S728" s="5">
        <v>4646.0200000000004</v>
      </c>
      <c r="U728" s="5">
        <v>14.5275</v>
      </c>
      <c r="V728" s="5">
        <v>-0.18342</v>
      </c>
      <c r="W728" s="5">
        <v>9292</v>
      </c>
      <c r="Y728" s="5">
        <v>14.4581</v>
      </c>
      <c r="Z728" s="5">
        <v>-2.0890800000000001E-2</v>
      </c>
      <c r="AA728" s="5">
        <v>1.13866</v>
      </c>
      <c r="AC728" s="5">
        <v>14.4579</v>
      </c>
      <c r="AD728" s="5">
        <v>-3.5776599999999999E-2</v>
      </c>
      <c r="AE728" s="5">
        <v>2.27915</v>
      </c>
      <c r="AG728" s="5">
        <v>14.458</v>
      </c>
      <c r="AH728" s="5">
        <v>-0.13383100000000001</v>
      </c>
      <c r="AI728" s="5">
        <v>11.3963</v>
      </c>
      <c r="AK728" s="5">
        <v>14.4579</v>
      </c>
      <c r="AL728" s="5">
        <v>-0.234489</v>
      </c>
      <c r="AM728" s="5">
        <v>22.7925</v>
      </c>
      <c r="AO728" s="5">
        <v>14.4579</v>
      </c>
      <c r="AP728" s="5">
        <v>-0.90781000000000001</v>
      </c>
      <c r="AQ728" s="5">
        <v>113.961</v>
      </c>
      <c r="AS728" s="5">
        <v>14.4579</v>
      </c>
      <c r="AT728" s="5">
        <v>-1.7157800000000001</v>
      </c>
      <c r="AU728" s="5">
        <v>227.91900000000001</v>
      </c>
      <c r="AW728" s="5">
        <v>14.5275</v>
      </c>
      <c r="AX728" s="5">
        <v>1.28506E-2</v>
      </c>
      <c r="AY728" s="5">
        <v>82.783799999999999</v>
      </c>
      <c r="BA728" s="5">
        <v>14.5275</v>
      </c>
      <c r="BB728" s="5">
        <v>2.6421900000000002E-2</v>
      </c>
      <c r="BC728" s="5">
        <v>413.916</v>
      </c>
      <c r="BE728" s="5">
        <v>14.5275</v>
      </c>
      <c r="BF728" s="5">
        <v>3.2679800000000002E-2</v>
      </c>
      <c r="BG728" s="5">
        <v>827.83199999999999</v>
      </c>
      <c r="BI728" s="5">
        <v>14.5275</v>
      </c>
      <c r="BJ728" s="5">
        <v>9.1307100000000002E-2</v>
      </c>
      <c r="BK728" s="5">
        <v>4139.16</v>
      </c>
      <c r="BM728" s="5">
        <v>14.5275</v>
      </c>
      <c r="BN728" s="5">
        <v>0.14890800000000001</v>
      </c>
      <c r="BO728" s="5">
        <v>8278.36</v>
      </c>
      <c r="BR728" s="5">
        <v>14.5275</v>
      </c>
      <c r="BS728" s="6">
        <v>-3.0815299999999998E-8</v>
      </c>
      <c r="BT728" s="16">
        <f t="shared" si="11"/>
        <v>-3.0815299999999997E-2</v>
      </c>
      <c r="BU728" s="5">
        <v>929.21600000000001</v>
      </c>
    </row>
    <row r="729" spans="1:73" x14ac:dyDescent="0.35">
      <c r="A729" s="5">
        <v>14.547499999999999</v>
      </c>
      <c r="B729" s="6">
        <v>8.1243899999999998E-4</v>
      </c>
      <c r="C729" s="5">
        <v>46.080500000000001</v>
      </c>
      <c r="E729" s="5">
        <v>14.547499999999999</v>
      </c>
      <c r="F729" s="6">
        <v>-1.7273200000000001E-3</v>
      </c>
      <c r="G729" s="5">
        <v>92.16</v>
      </c>
      <c r="I729" s="5">
        <v>14.547499999999999</v>
      </c>
      <c r="J729" s="5">
        <v>-1.9320299999999999E-2</v>
      </c>
      <c r="K729" s="5">
        <v>460.79899999999998</v>
      </c>
      <c r="M729" s="5">
        <v>14.547499999999999</v>
      </c>
      <c r="N729" s="5">
        <v>-3.03854E-2</v>
      </c>
      <c r="O729" s="5">
        <v>460.79899999999998</v>
      </c>
      <c r="Q729" s="5">
        <v>14.547499999999999</v>
      </c>
      <c r="R729" s="5">
        <v>-0.114083</v>
      </c>
      <c r="S729" s="5">
        <v>4608.08</v>
      </c>
      <c r="U729" s="5">
        <v>14.547499999999999</v>
      </c>
      <c r="V729" s="5">
        <v>-0.18898699999999999</v>
      </c>
      <c r="W729" s="5">
        <v>9216.09</v>
      </c>
      <c r="Y729" s="5">
        <v>14.4781</v>
      </c>
      <c r="Z729" s="5">
        <v>-2.8839699999999999E-2</v>
      </c>
      <c r="AA729" s="5">
        <v>-3.8393600000000001</v>
      </c>
      <c r="AC729" s="5">
        <v>14.478</v>
      </c>
      <c r="AD729" s="5">
        <v>-4.1031600000000001E-2</v>
      </c>
      <c r="AE729" s="5">
        <v>-7.6800199999999998</v>
      </c>
      <c r="AG729" s="5">
        <v>14.478</v>
      </c>
      <c r="AH729" s="5">
        <v>-0.13411799999999999</v>
      </c>
      <c r="AI729" s="5">
        <v>-38.400199999999998</v>
      </c>
      <c r="AK729" s="5">
        <v>14.478</v>
      </c>
      <c r="AL729" s="5">
        <v>-0.234685</v>
      </c>
      <c r="AM729" s="5">
        <v>-76.8001</v>
      </c>
      <c r="AO729" s="5">
        <v>14.478</v>
      </c>
      <c r="AP729" s="5">
        <v>-0.91980600000000001</v>
      </c>
      <c r="AQ729" s="5">
        <v>-383.99799999999999</v>
      </c>
      <c r="AS729" s="5">
        <v>14.4779</v>
      </c>
      <c r="AT729" s="5">
        <v>-1.72234</v>
      </c>
      <c r="AU729" s="5">
        <v>-767.99599999999998</v>
      </c>
      <c r="AW729" s="5">
        <v>14.547599999999999</v>
      </c>
      <c r="AX729" s="6">
        <v>8.8803200000000006E-3</v>
      </c>
      <c r="AY729" s="5">
        <v>83.342699999999994</v>
      </c>
      <c r="BA729" s="5">
        <v>14.547499999999999</v>
      </c>
      <c r="BB729" s="5">
        <v>1.9218699999999998E-2</v>
      </c>
      <c r="BC729" s="5">
        <v>416.709</v>
      </c>
      <c r="BE729" s="5">
        <v>14.547599999999999</v>
      </c>
      <c r="BF729" s="5">
        <v>3.1371900000000001E-2</v>
      </c>
      <c r="BG729" s="5">
        <v>833.41399999999999</v>
      </c>
      <c r="BI729" s="5">
        <v>14.547499999999999</v>
      </c>
      <c r="BJ729" s="5">
        <v>9.1365199999999994E-2</v>
      </c>
      <c r="BK729" s="5">
        <v>4167.03</v>
      </c>
      <c r="BM729" s="5">
        <v>14.547499999999999</v>
      </c>
      <c r="BN729" s="5">
        <v>0.14688200000000001</v>
      </c>
      <c r="BO729" s="5">
        <v>8334.25</v>
      </c>
      <c r="BR729" s="5">
        <v>14.547599999999999</v>
      </c>
      <c r="BS729" s="6">
        <v>-3.0385399999999999E-8</v>
      </c>
      <c r="BT729" s="16">
        <f t="shared" si="11"/>
        <v>-3.03854E-2</v>
      </c>
      <c r="BU729" s="5">
        <v>921.62</v>
      </c>
    </row>
    <row r="730" spans="1:73" x14ac:dyDescent="0.35">
      <c r="A730" s="5">
        <v>14.567399999999999</v>
      </c>
      <c r="B730" s="6">
        <v>2.8976900000000001E-3</v>
      </c>
      <c r="C730" s="5">
        <v>45.681899999999999</v>
      </c>
      <c r="E730" s="5">
        <v>14.567500000000001</v>
      </c>
      <c r="F730" s="6">
        <v>1.9490600000000001E-3</v>
      </c>
      <c r="G730" s="5">
        <v>91.363</v>
      </c>
      <c r="I730" s="5">
        <v>14.567500000000001</v>
      </c>
      <c r="J730" s="5">
        <v>-1.67239E-2</v>
      </c>
      <c r="K730" s="5">
        <v>456.81799999999998</v>
      </c>
      <c r="M730" s="5">
        <v>14.567500000000001</v>
      </c>
      <c r="N730" s="5">
        <v>-3.91525E-2</v>
      </c>
      <c r="O730" s="5">
        <v>456.81799999999998</v>
      </c>
      <c r="Q730" s="5">
        <v>14.567500000000001</v>
      </c>
      <c r="R730" s="5">
        <v>-0.11446099999999999</v>
      </c>
      <c r="S730" s="5">
        <v>4568.21</v>
      </c>
      <c r="U730" s="5">
        <v>14.567500000000001</v>
      </c>
      <c r="V730" s="5">
        <v>-0.19997400000000001</v>
      </c>
      <c r="W730" s="5">
        <v>9136.24</v>
      </c>
      <c r="Y730" s="5">
        <v>14.498100000000001</v>
      </c>
      <c r="Z730" s="5">
        <v>-2.0630300000000001E-2</v>
      </c>
      <c r="AA730" s="5">
        <v>-8.7822600000000008</v>
      </c>
      <c r="AC730" s="5">
        <v>14.497999999999999</v>
      </c>
      <c r="AD730" s="5">
        <v>-4.0708000000000001E-2</v>
      </c>
      <c r="AE730" s="5">
        <v>-17.563300000000002</v>
      </c>
      <c r="AG730" s="5">
        <v>14.497999999999999</v>
      </c>
      <c r="AH730" s="5">
        <v>-0.13355500000000001</v>
      </c>
      <c r="AI730" s="5">
        <v>-87.814899999999994</v>
      </c>
      <c r="AK730" s="5">
        <v>14.497999999999999</v>
      </c>
      <c r="AL730" s="5">
        <v>-0.22964999999999999</v>
      </c>
      <c r="AM730" s="5">
        <v>-175.62700000000001</v>
      </c>
      <c r="AO730" s="5">
        <v>14.497999999999999</v>
      </c>
      <c r="AP730" s="5">
        <v>-0.91086999999999996</v>
      </c>
      <c r="AQ730" s="5">
        <v>-878.14300000000003</v>
      </c>
      <c r="AS730" s="5">
        <v>14.4979</v>
      </c>
      <c r="AT730" s="5">
        <v>-1.7205600000000001</v>
      </c>
      <c r="AU730" s="5">
        <v>-1756.29</v>
      </c>
      <c r="AW730" s="5">
        <v>14.567399999999999</v>
      </c>
      <c r="AX730" s="6">
        <v>8.2116800000000007E-3</v>
      </c>
      <c r="AY730" s="5">
        <v>83.890699999999995</v>
      </c>
      <c r="BA730" s="5">
        <v>14.567500000000001</v>
      </c>
      <c r="BB730" s="5">
        <v>1.97611E-2</v>
      </c>
      <c r="BC730" s="5">
        <v>419.471</v>
      </c>
      <c r="BE730" s="5">
        <v>14.567500000000001</v>
      </c>
      <c r="BF730" s="5">
        <v>3.1184099999999999E-2</v>
      </c>
      <c r="BG730" s="5">
        <v>838.90800000000002</v>
      </c>
      <c r="BI730" s="5">
        <v>14.567500000000001</v>
      </c>
      <c r="BJ730" s="5">
        <v>8.6687899999999998E-2</v>
      </c>
      <c r="BK730" s="5">
        <v>4194.55</v>
      </c>
      <c r="BM730" s="5">
        <v>14.567500000000001</v>
      </c>
      <c r="BN730" s="5">
        <v>0.14566799999999999</v>
      </c>
      <c r="BO730" s="5">
        <v>8389.2199999999993</v>
      </c>
      <c r="BR730" s="5">
        <v>14.567600000000001</v>
      </c>
      <c r="BS730" s="6">
        <v>-3.9152499999999999E-8</v>
      </c>
      <c r="BT730" s="16">
        <f t="shared" si="11"/>
        <v>-3.91525E-2</v>
      </c>
      <c r="BU730" s="5">
        <v>913.64300000000003</v>
      </c>
    </row>
    <row r="731" spans="1:73" x14ac:dyDescent="0.35">
      <c r="A731" s="5">
        <v>14.5877</v>
      </c>
      <c r="B731" s="6">
        <v>2.9096500000000002E-3</v>
      </c>
      <c r="C731" s="5">
        <v>45.265099999999997</v>
      </c>
      <c r="E731" s="5">
        <v>14.5877</v>
      </c>
      <c r="F731" s="6">
        <v>-1.0873499999999999E-3</v>
      </c>
      <c r="G731" s="5">
        <v>90.529399999999995</v>
      </c>
      <c r="I731" s="5">
        <v>14.5876</v>
      </c>
      <c r="J731" s="5">
        <v>-1.47756E-2</v>
      </c>
      <c r="K731" s="5">
        <v>452.64800000000002</v>
      </c>
      <c r="M731" s="5">
        <v>14.5876</v>
      </c>
      <c r="N731" s="5">
        <v>-3.7903099999999995E-2</v>
      </c>
      <c r="O731" s="5">
        <v>452.64800000000002</v>
      </c>
      <c r="Q731" s="5">
        <v>14.5876</v>
      </c>
      <c r="R731" s="5">
        <v>-0.124348</v>
      </c>
      <c r="S731" s="5">
        <v>4526.55</v>
      </c>
      <c r="U731" s="5">
        <v>14.5878</v>
      </c>
      <c r="V731" s="5">
        <v>-0.20673900000000001</v>
      </c>
      <c r="W731" s="5">
        <v>9052.8700000000008</v>
      </c>
      <c r="Y731" s="5">
        <v>14.517899999999999</v>
      </c>
      <c r="Z731" s="5">
        <v>-2.4370699999999999E-2</v>
      </c>
      <c r="AA731" s="5">
        <v>-13.635199999999999</v>
      </c>
      <c r="AC731" s="5">
        <v>14.5177</v>
      </c>
      <c r="AD731" s="5">
        <v>-3.7210199999999999E-2</v>
      </c>
      <c r="AE731" s="5">
        <v>-27.2713</v>
      </c>
      <c r="AG731" s="5">
        <v>14.517799999999999</v>
      </c>
      <c r="AH731" s="5">
        <v>-0.13156799999999999</v>
      </c>
      <c r="AI731" s="5">
        <v>-136.357</v>
      </c>
      <c r="AK731" s="5">
        <v>14.5177</v>
      </c>
      <c r="AL731" s="5">
        <v>-0.226464</v>
      </c>
      <c r="AM731" s="5">
        <v>-272.71100000000001</v>
      </c>
      <c r="AO731" s="5">
        <v>14.517799999999999</v>
      </c>
      <c r="AP731" s="5">
        <v>-0.89422199999999996</v>
      </c>
      <c r="AQ731" s="5">
        <v>-1363.57</v>
      </c>
      <c r="AS731" s="5">
        <v>14.5177</v>
      </c>
      <c r="AT731" s="5">
        <v>-1.6867099999999999</v>
      </c>
      <c r="AU731" s="5">
        <v>-2727.17</v>
      </c>
      <c r="AW731" s="5">
        <v>14.5877</v>
      </c>
      <c r="AX731" s="5">
        <v>1.4633200000000001E-2</v>
      </c>
      <c r="AY731" s="5">
        <v>84.432699999999997</v>
      </c>
      <c r="BA731" s="5">
        <v>14.5876</v>
      </c>
      <c r="BB731" s="5">
        <v>2.5222100000000001E-2</v>
      </c>
      <c r="BC731" s="5">
        <v>422.16699999999997</v>
      </c>
      <c r="BE731" s="5">
        <v>14.5877</v>
      </c>
      <c r="BF731" s="5">
        <v>3.0189299999999999E-2</v>
      </c>
      <c r="BG731" s="5">
        <v>844.34299999999996</v>
      </c>
      <c r="BI731" s="5">
        <v>14.5876</v>
      </c>
      <c r="BJ731" s="5">
        <v>8.4779900000000005E-2</v>
      </c>
      <c r="BK731" s="5">
        <v>4221.66</v>
      </c>
      <c r="BM731" s="5">
        <v>14.5877</v>
      </c>
      <c r="BN731" s="5">
        <v>0.14709700000000001</v>
      </c>
      <c r="BO731" s="5">
        <v>8443.35</v>
      </c>
      <c r="BR731" s="5">
        <v>14.5876</v>
      </c>
      <c r="BS731" s="6">
        <v>-3.7903099999999997E-8</v>
      </c>
      <c r="BT731" s="16">
        <f t="shared" si="11"/>
        <v>-3.7903099999999995E-2</v>
      </c>
      <c r="BU731" s="5">
        <v>905.29200000000003</v>
      </c>
    </row>
    <row r="732" spans="1:73" x14ac:dyDescent="0.35">
      <c r="A732" s="5">
        <v>14.607699999999999</v>
      </c>
      <c r="B732" s="6">
        <v>-1.13966E-3</v>
      </c>
      <c r="C732" s="5">
        <v>44.829900000000002</v>
      </c>
      <c r="E732" s="5">
        <v>14.607699999999999</v>
      </c>
      <c r="F732" s="6">
        <v>-7.6594200000000003E-4</v>
      </c>
      <c r="G732" s="5">
        <v>89.659300000000002</v>
      </c>
      <c r="I732" s="5">
        <v>14.607699999999999</v>
      </c>
      <c r="J732" s="5">
        <v>-2.2068500000000001E-2</v>
      </c>
      <c r="K732" s="5">
        <v>448.30099999999999</v>
      </c>
      <c r="M732" s="5">
        <v>14.607699999999999</v>
      </c>
      <c r="N732" s="5">
        <v>-4.0184400000000002E-2</v>
      </c>
      <c r="O732" s="5">
        <v>448.30099999999999</v>
      </c>
      <c r="Q732" s="5">
        <v>14.6076</v>
      </c>
      <c r="R732" s="5">
        <v>-0.125642</v>
      </c>
      <c r="S732" s="5">
        <v>4483.03</v>
      </c>
      <c r="U732" s="5">
        <v>14.607799999999999</v>
      </c>
      <c r="V732" s="5">
        <v>-0.21090600000000001</v>
      </c>
      <c r="W732" s="5">
        <v>8965.93</v>
      </c>
      <c r="Y732" s="5">
        <v>14.5379</v>
      </c>
      <c r="Z732" s="5">
        <v>-2.9191499999999999E-2</v>
      </c>
      <c r="AA732" s="5">
        <v>-18.355</v>
      </c>
      <c r="AC732" s="5">
        <v>14.537800000000001</v>
      </c>
      <c r="AD732" s="5">
        <v>-4.0207E-2</v>
      </c>
      <c r="AE732" s="5">
        <v>-36.709400000000002</v>
      </c>
      <c r="AG732" s="5">
        <v>14.537800000000001</v>
      </c>
      <c r="AH732" s="5">
        <v>-0.13292799999999999</v>
      </c>
      <c r="AI732" s="5">
        <v>-183.54400000000001</v>
      </c>
      <c r="AK732" s="5">
        <v>14.537800000000001</v>
      </c>
      <c r="AL732" s="5">
        <v>-0.22192200000000001</v>
      </c>
      <c r="AM732" s="5">
        <v>-367.089</v>
      </c>
      <c r="AO732" s="5">
        <v>14.537800000000001</v>
      </c>
      <c r="AP732" s="5">
        <v>-0.87400599999999995</v>
      </c>
      <c r="AQ732" s="5">
        <v>-1835.47</v>
      </c>
      <c r="AS732" s="5">
        <v>14.537699999999999</v>
      </c>
      <c r="AT732" s="5">
        <v>-1.6470899999999999</v>
      </c>
      <c r="AU732" s="5">
        <v>-3670.9</v>
      </c>
      <c r="AW732" s="5">
        <v>14.6076</v>
      </c>
      <c r="AX732" s="5">
        <v>1.1308199999999999E-2</v>
      </c>
      <c r="AY732" s="5">
        <v>84.965699999999998</v>
      </c>
      <c r="BA732" s="5">
        <v>14.607699999999999</v>
      </c>
      <c r="BB732" s="5">
        <v>1.84986E-2</v>
      </c>
      <c r="BC732" s="5">
        <v>424.834</v>
      </c>
      <c r="BE732" s="5">
        <v>14.6076</v>
      </c>
      <c r="BF732" s="5">
        <v>3.30663E-2</v>
      </c>
      <c r="BG732" s="5">
        <v>849.69100000000003</v>
      </c>
      <c r="BI732" s="5">
        <v>14.607699999999999</v>
      </c>
      <c r="BJ732" s="5">
        <v>8.89374E-2</v>
      </c>
      <c r="BK732" s="5">
        <v>4248.33</v>
      </c>
      <c r="BM732" s="5">
        <v>14.607699999999999</v>
      </c>
      <c r="BN732" s="5">
        <v>0.14469399999999999</v>
      </c>
      <c r="BO732" s="5">
        <v>8496.6200000000008</v>
      </c>
      <c r="BR732" s="5">
        <v>14.6076</v>
      </c>
      <c r="BS732" s="6">
        <v>-4.0184399999999999E-8</v>
      </c>
      <c r="BT732" s="16">
        <f t="shared" si="11"/>
        <v>-4.0184400000000002E-2</v>
      </c>
      <c r="BU732" s="5">
        <v>896.58</v>
      </c>
    </row>
    <row r="733" spans="1:73" x14ac:dyDescent="0.35">
      <c r="A733" s="5">
        <v>14.627599999999999</v>
      </c>
      <c r="B733" s="6">
        <v>-5.5676800000000002E-4</v>
      </c>
      <c r="C733" s="5">
        <v>44.3767</v>
      </c>
      <c r="E733" s="5">
        <v>14.627700000000001</v>
      </c>
      <c r="F733" s="6">
        <v>-7.9998000000000005E-4</v>
      </c>
      <c r="G733" s="5">
        <v>88.752899999999997</v>
      </c>
      <c r="I733" s="5">
        <v>14.627700000000001</v>
      </c>
      <c r="J733" s="5">
        <v>-2.368E-2</v>
      </c>
      <c r="K733" s="5">
        <v>443.76100000000002</v>
      </c>
      <c r="M733" s="5">
        <v>14.627700000000001</v>
      </c>
      <c r="N733" s="5">
        <v>-4.2278900000000001E-2</v>
      </c>
      <c r="O733" s="5">
        <v>443.76100000000002</v>
      </c>
      <c r="Q733" s="5">
        <v>14.627599999999999</v>
      </c>
      <c r="R733" s="5">
        <v>-0.12878200000000001</v>
      </c>
      <c r="S733" s="5">
        <v>4437.6499999999996</v>
      </c>
      <c r="U733" s="5">
        <v>14.627599999999999</v>
      </c>
      <c r="V733" s="5">
        <v>-0.21664600000000001</v>
      </c>
      <c r="W733" s="5">
        <v>8875.2000000000007</v>
      </c>
      <c r="Y733" s="5">
        <v>14.5579</v>
      </c>
      <c r="Z733" s="5">
        <v>-2.5626300000000001E-2</v>
      </c>
      <c r="AA733" s="5">
        <v>-22.890899999999998</v>
      </c>
      <c r="AC733" s="5">
        <v>14.5578</v>
      </c>
      <c r="AD733" s="5">
        <v>-3.9361500000000001E-2</v>
      </c>
      <c r="AE733" s="5">
        <v>-45.782200000000003</v>
      </c>
      <c r="AG733" s="5">
        <v>14.5578</v>
      </c>
      <c r="AH733" s="5">
        <v>-0.12206400000000001</v>
      </c>
      <c r="AI733" s="5">
        <v>-228.91</v>
      </c>
      <c r="AK733" s="5">
        <v>14.5578</v>
      </c>
      <c r="AL733" s="5">
        <v>-0.216942</v>
      </c>
      <c r="AM733" s="5">
        <v>-457.815</v>
      </c>
      <c r="AO733" s="5">
        <v>14.5578</v>
      </c>
      <c r="AP733" s="5">
        <v>-0.84519599999999995</v>
      </c>
      <c r="AQ733" s="5">
        <v>-2289.09</v>
      </c>
      <c r="AS733" s="5">
        <v>14.5578</v>
      </c>
      <c r="AT733" s="5">
        <v>-1.59673</v>
      </c>
      <c r="AU733" s="5">
        <v>-4578.1400000000003</v>
      </c>
      <c r="AW733" s="5">
        <v>14.627599999999999</v>
      </c>
      <c r="AX733" s="5">
        <v>1.17854E-2</v>
      </c>
      <c r="AY733" s="5">
        <v>85.490300000000005</v>
      </c>
      <c r="BA733" s="5">
        <v>14.627700000000001</v>
      </c>
      <c r="BB733" s="5">
        <v>2.1118999999999999E-2</v>
      </c>
      <c r="BC733" s="5">
        <v>427.47</v>
      </c>
      <c r="BE733" s="5">
        <v>14.627599999999999</v>
      </c>
      <c r="BF733" s="5">
        <v>2.9959599999999999E-2</v>
      </c>
      <c r="BG733" s="5">
        <v>854.93700000000001</v>
      </c>
      <c r="BI733" s="5">
        <v>14.627700000000001</v>
      </c>
      <c r="BJ733" s="5">
        <v>8.57927E-2</v>
      </c>
      <c r="BK733" s="5">
        <v>4274.51</v>
      </c>
      <c r="BM733" s="5">
        <v>14.627700000000001</v>
      </c>
      <c r="BN733" s="5">
        <v>0.13774800000000001</v>
      </c>
      <c r="BO733" s="5">
        <v>8548.9699999999993</v>
      </c>
      <c r="BR733" s="5">
        <v>14.627599999999999</v>
      </c>
      <c r="BS733" s="6">
        <v>-4.2278899999999999E-8</v>
      </c>
      <c r="BT733" s="16">
        <f t="shared" si="11"/>
        <v>-4.2278900000000001E-2</v>
      </c>
      <c r="BU733" s="5">
        <v>887.53099999999995</v>
      </c>
    </row>
    <row r="734" spans="1:73" x14ac:dyDescent="0.35">
      <c r="A734" s="5">
        <v>14.647600000000001</v>
      </c>
      <c r="B734" s="6">
        <v>2.0911699999999998E-3</v>
      </c>
      <c r="C734" s="5">
        <v>43.905700000000003</v>
      </c>
      <c r="E734" s="5">
        <v>14.647600000000001</v>
      </c>
      <c r="F734" s="6">
        <v>-4.0980999999999998E-4</v>
      </c>
      <c r="G734" s="5">
        <v>87.810900000000004</v>
      </c>
      <c r="I734" s="5">
        <v>14.6477</v>
      </c>
      <c r="J734" s="5">
        <v>-2.2970899999999999E-2</v>
      </c>
      <c r="K734" s="5">
        <v>439.077</v>
      </c>
      <c r="M734" s="5">
        <v>14.6477</v>
      </c>
      <c r="N734" s="5">
        <v>-4.6050300000000002E-2</v>
      </c>
      <c r="O734" s="5">
        <v>439.077</v>
      </c>
      <c r="Q734" s="5">
        <v>14.647600000000001</v>
      </c>
      <c r="R734" s="5">
        <v>-0.132136</v>
      </c>
      <c r="S734" s="5">
        <v>4390.59</v>
      </c>
      <c r="U734" s="5">
        <v>14.647600000000001</v>
      </c>
      <c r="V734" s="5">
        <v>-0.22536800000000001</v>
      </c>
      <c r="W734" s="5">
        <v>8781.11</v>
      </c>
      <c r="Y734" s="5">
        <v>14.5777</v>
      </c>
      <c r="Z734" s="5">
        <v>-2.4147700000000001E-2</v>
      </c>
      <c r="AA734" s="5">
        <v>-27.1999</v>
      </c>
      <c r="AC734" s="5">
        <v>14.5776</v>
      </c>
      <c r="AD734" s="5">
        <v>-3.9340899999999998E-2</v>
      </c>
      <c r="AE734" s="5">
        <v>-54.400199999999998</v>
      </c>
      <c r="AG734" s="5">
        <v>14.5776</v>
      </c>
      <c r="AH734" s="5">
        <v>-0.120199</v>
      </c>
      <c r="AI734" s="5">
        <v>-272.00099999999998</v>
      </c>
      <c r="AK734" s="5">
        <v>14.5776</v>
      </c>
      <c r="AL734" s="5">
        <v>-0.21471299999999999</v>
      </c>
      <c r="AM734" s="5">
        <v>-543.99599999999998</v>
      </c>
      <c r="AO734" s="5">
        <v>14.5776</v>
      </c>
      <c r="AP734" s="5">
        <v>-0.80959499999999995</v>
      </c>
      <c r="AQ734" s="5">
        <v>-2720</v>
      </c>
      <c r="AS734" s="5">
        <v>14.5778</v>
      </c>
      <c r="AT734" s="5">
        <v>-1.5181199999999999</v>
      </c>
      <c r="AU734" s="5">
        <v>-5439.99</v>
      </c>
      <c r="AW734" s="5">
        <v>14.647600000000001</v>
      </c>
      <c r="AX734" s="5">
        <v>1.17293E-2</v>
      </c>
      <c r="AY734" s="5">
        <v>86.006200000000007</v>
      </c>
      <c r="BA734" s="5">
        <v>14.6477</v>
      </c>
      <c r="BB734" s="5">
        <v>2.12322E-2</v>
      </c>
      <c r="BC734" s="5">
        <v>430.03199999999998</v>
      </c>
      <c r="BE734" s="5">
        <v>14.6477</v>
      </c>
      <c r="BF734" s="5">
        <v>3.1013300000000001E-2</v>
      </c>
      <c r="BG734" s="5">
        <v>860.07100000000003</v>
      </c>
      <c r="BI734" s="5">
        <v>14.6477</v>
      </c>
      <c r="BJ734" s="5">
        <v>8.4225499999999995E-2</v>
      </c>
      <c r="BK734" s="5">
        <v>4300.28</v>
      </c>
      <c r="BM734" s="5">
        <v>14.647600000000001</v>
      </c>
      <c r="BN734" s="5">
        <v>0.141093</v>
      </c>
      <c r="BO734" s="5">
        <v>8600.6200000000008</v>
      </c>
      <c r="BR734" s="5">
        <v>14.6477</v>
      </c>
      <c r="BS734" s="6">
        <v>-4.6050300000000002E-8</v>
      </c>
      <c r="BT734" s="16">
        <f t="shared" si="11"/>
        <v>-4.6050300000000002E-2</v>
      </c>
      <c r="BU734" s="5">
        <v>878.154</v>
      </c>
    </row>
    <row r="735" spans="1:73" x14ac:dyDescent="0.35">
      <c r="A735" s="5">
        <v>14.6677</v>
      </c>
      <c r="B735" s="6">
        <v>8.6405399999999995E-4</v>
      </c>
      <c r="C735" s="5">
        <v>43.416800000000002</v>
      </c>
      <c r="E735" s="5">
        <v>14.6676</v>
      </c>
      <c r="F735" s="6">
        <v>-3.0362100000000001E-3</v>
      </c>
      <c r="G735" s="5">
        <v>86.835400000000007</v>
      </c>
      <c r="I735" s="5">
        <v>14.6677</v>
      </c>
      <c r="J735" s="5">
        <v>-2.7887100000000001E-2</v>
      </c>
      <c r="K735" s="5">
        <v>434.16800000000001</v>
      </c>
      <c r="M735" s="5">
        <v>14.6677</v>
      </c>
      <c r="N735" s="5">
        <v>-4.4795500000000002E-2</v>
      </c>
      <c r="O735" s="5">
        <v>434.16800000000001</v>
      </c>
      <c r="Q735" s="5">
        <v>14.6676</v>
      </c>
      <c r="R735" s="5">
        <v>-0.133877</v>
      </c>
      <c r="S735" s="5">
        <v>4341.7</v>
      </c>
      <c r="U735" s="5">
        <v>14.6676</v>
      </c>
      <c r="V735" s="5">
        <v>-0.23471</v>
      </c>
      <c r="W735" s="5">
        <v>8683.6</v>
      </c>
      <c r="Y735" s="5">
        <v>14.5977</v>
      </c>
      <c r="Z735" s="5">
        <v>-2.8109700000000001E-2</v>
      </c>
      <c r="AA735" s="5">
        <v>-31.239000000000001</v>
      </c>
      <c r="AC735" s="5">
        <v>14.5976</v>
      </c>
      <c r="AD735" s="5">
        <v>-3.9897200000000001E-2</v>
      </c>
      <c r="AE735" s="5">
        <v>-62.477200000000003</v>
      </c>
      <c r="AG735" s="5">
        <v>14.5976</v>
      </c>
      <c r="AH735" s="5">
        <v>-0.11794499999999999</v>
      </c>
      <c r="AI735" s="5">
        <v>-312.387</v>
      </c>
      <c r="AK735" s="5">
        <v>14.5976</v>
      </c>
      <c r="AL735" s="5">
        <v>-0.19947200000000001</v>
      </c>
      <c r="AM735" s="5">
        <v>-624.77700000000004</v>
      </c>
      <c r="AO735" s="5">
        <v>14.5976</v>
      </c>
      <c r="AP735" s="5">
        <v>-0.76266199999999995</v>
      </c>
      <c r="AQ735" s="5">
        <v>-3123.89</v>
      </c>
      <c r="AS735" s="5">
        <v>14.5975</v>
      </c>
      <c r="AT735" s="5">
        <v>-1.43736</v>
      </c>
      <c r="AU735" s="5">
        <v>-6247.67</v>
      </c>
      <c r="AW735" s="5">
        <v>14.6677</v>
      </c>
      <c r="AX735" s="6">
        <v>9.4831800000000008E-3</v>
      </c>
      <c r="AY735" s="5">
        <v>86.513199999999998</v>
      </c>
      <c r="BA735" s="5">
        <v>14.6677</v>
      </c>
      <c r="BB735" s="5">
        <v>1.9971900000000001E-2</v>
      </c>
      <c r="BC735" s="5">
        <v>432.57</v>
      </c>
      <c r="BE735" s="5">
        <v>14.6677</v>
      </c>
      <c r="BF735" s="5">
        <v>3.2054100000000002E-2</v>
      </c>
      <c r="BG735" s="5">
        <v>865.14300000000003</v>
      </c>
      <c r="BI735" s="5">
        <v>14.6677</v>
      </c>
      <c r="BJ735" s="5">
        <v>8.3000299999999999E-2</v>
      </c>
      <c r="BK735" s="5">
        <v>4325.6400000000003</v>
      </c>
      <c r="BM735" s="5">
        <v>14.6676</v>
      </c>
      <c r="BN735" s="5">
        <v>0.14008599999999999</v>
      </c>
      <c r="BO735" s="5">
        <v>8651.35</v>
      </c>
      <c r="BR735" s="5">
        <v>14.6677</v>
      </c>
      <c r="BS735" s="6">
        <v>-4.4795499999999999E-8</v>
      </c>
      <c r="BT735" s="16">
        <f t="shared" si="11"/>
        <v>-4.4795500000000002E-2</v>
      </c>
      <c r="BU735" s="5">
        <v>868.33900000000006</v>
      </c>
    </row>
    <row r="736" spans="1:73" x14ac:dyDescent="0.35">
      <c r="A736" s="5">
        <v>14.687799999999999</v>
      </c>
      <c r="B736" s="6">
        <v>1.9865999999999998E-3</v>
      </c>
      <c r="C736" s="5">
        <v>42.911200000000001</v>
      </c>
      <c r="E736" s="5">
        <v>14.687900000000001</v>
      </c>
      <c r="F736" s="6">
        <v>-4.2502699999999996E-3</v>
      </c>
      <c r="G736" s="5">
        <v>85.822400000000002</v>
      </c>
      <c r="I736" s="5">
        <v>14.687900000000001</v>
      </c>
      <c r="J736" s="5">
        <v>-2.8658699999999999E-2</v>
      </c>
      <c r="K736" s="5">
        <v>429.11399999999998</v>
      </c>
      <c r="M736" s="5">
        <v>14.687900000000001</v>
      </c>
      <c r="N736" s="5">
        <v>-4.2998500000000002E-2</v>
      </c>
      <c r="O736" s="5">
        <v>429.11399999999998</v>
      </c>
      <c r="Q736" s="5">
        <v>14.687900000000001</v>
      </c>
      <c r="R736" s="5">
        <v>-0.141814</v>
      </c>
      <c r="S736" s="5">
        <v>4291.1400000000003</v>
      </c>
      <c r="U736" s="5">
        <v>14.687900000000001</v>
      </c>
      <c r="V736" s="5">
        <v>-0.23765500000000001</v>
      </c>
      <c r="W736" s="5">
        <v>8582.2900000000009</v>
      </c>
      <c r="Y736" s="5">
        <v>14.617699999999999</v>
      </c>
      <c r="Z736" s="5">
        <v>-2.4131900000000001E-2</v>
      </c>
      <c r="AA736" s="5">
        <v>-34.967500000000001</v>
      </c>
      <c r="AC736" s="5">
        <v>14.617599999999999</v>
      </c>
      <c r="AD736" s="5">
        <v>-3.4891199999999997E-2</v>
      </c>
      <c r="AE736" s="5">
        <v>-69.935900000000004</v>
      </c>
      <c r="AG736" s="5">
        <v>14.617699999999999</v>
      </c>
      <c r="AH736" s="5">
        <v>-0.104819</v>
      </c>
      <c r="AI736" s="5">
        <v>-349.67399999999998</v>
      </c>
      <c r="AK736" s="5">
        <v>14.617599999999999</v>
      </c>
      <c r="AL736" s="5">
        <v>-0.18271200000000001</v>
      </c>
      <c r="AM736" s="5">
        <v>-699.34900000000005</v>
      </c>
      <c r="AO736" s="5">
        <v>14.617599999999999</v>
      </c>
      <c r="AP736" s="5">
        <v>-0.71121100000000004</v>
      </c>
      <c r="AQ736" s="5">
        <v>-3496.74</v>
      </c>
      <c r="AS736" s="5">
        <v>14.617599999999999</v>
      </c>
      <c r="AT736" s="5">
        <v>-1.33511</v>
      </c>
      <c r="AU736" s="5">
        <v>-6993.52</v>
      </c>
      <c r="AW736" s="5">
        <v>14.687799999999999</v>
      </c>
      <c r="AX736" s="5">
        <v>1.1415399999999999E-2</v>
      </c>
      <c r="AY736" s="5">
        <v>87.011899999999997</v>
      </c>
      <c r="BA736" s="5">
        <v>14.687900000000001</v>
      </c>
      <c r="BB736" s="5">
        <v>2.1988199999999999E-2</v>
      </c>
      <c r="BC736" s="5">
        <v>435.05099999999999</v>
      </c>
      <c r="BE736" s="5">
        <v>14.687799999999999</v>
      </c>
      <c r="BF736" s="5">
        <v>2.73621E-2</v>
      </c>
      <c r="BG736" s="5">
        <v>870.11900000000003</v>
      </c>
      <c r="BI736" s="5">
        <v>14.687900000000001</v>
      </c>
      <c r="BJ736" s="5">
        <v>8.2904400000000003E-2</v>
      </c>
      <c r="BK736" s="5">
        <v>4350.5200000000004</v>
      </c>
      <c r="BM736" s="5">
        <v>14.687900000000001</v>
      </c>
      <c r="BN736" s="5">
        <v>0.13078100000000001</v>
      </c>
      <c r="BO736" s="5">
        <v>8701.07</v>
      </c>
      <c r="BR736" s="5">
        <v>14.687900000000001</v>
      </c>
      <c r="BS736" s="6">
        <v>-4.29985E-8</v>
      </c>
      <c r="BT736" s="16">
        <f t="shared" si="11"/>
        <v>-4.2998500000000002E-2</v>
      </c>
      <c r="BU736" s="5">
        <v>858.23</v>
      </c>
    </row>
    <row r="737" spans="1:73" x14ac:dyDescent="0.35">
      <c r="A737" s="5">
        <v>14.707800000000001</v>
      </c>
      <c r="B737" s="6">
        <v>-1.6744399999999999E-3</v>
      </c>
      <c r="C737" s="5">
        <v>42.387700000000002</v>
      </c>
      <c r="E737" s="5">
        <v>14.707800000000001</v>
      </c>
      <c r="F737" s="6">
        <v>-2.8476400000000001E-4</v>
      </c>
      <c r="G737" s="5">
        <v>84.775400000000005</v>
      </c>
      <c r="I737" s="5">
        <v>14.7079</v>
      </c>
      <c r="J737" s="5">
        <v>-2.42448E-2</v>
      </c>
      <c r="K737" s="5">
        <v>423.88099999999997</v>
      </c>
      <c r="M737" s="5">
        <v>14.7079</v>
      </c>
      <c r="N737" s="5">
        <v>-4.6423700000000005E-2</v>
      </c>
      <c r="O737" s="5">
        <v>423.88099999999997</v>
      </c>
      <c r="Q737" s="5">
        <v>14.7079</v>
      </c>
      <c r="R737" s="5">
        <v>-0.14368600000000001</v>
      </c>
      <c r="S737" s="5">
        <v>4238.8</v>
      </c>
      <c r="U737" s="5">
        <v>14.7079</v>
      </c>
      <c r="V737" s="5">
        <v>-0.244533</v>
      </c>
      <c r="W737" s="5">
        <v>8477.65</v>
      </c>
      <c r="Y737" s="5">
        <v>14.637499999999999</v>
      </c>
      <c r="Z737" s="5">
        <v>-2.7861199999999999E-2</v>
      </c>
      <c r="AA737" s="5">
        <v>-38.349200000000003</v>
      </c>
      <c r="AC737" s="5">
        <v>14.637600000000001</v>
      </c>
      <c r="AD737" s="5">
        <v>-3.8433200000000001E-2</v>
      </c>
      <c r="AE737" s="5">
        <v>-76.698099999999997</v>
      </c>
      <c r="AG737" s="5">
        <v>14.6374</v>
      </c>
      <c r="AH737" s="5">
        <v>-9.6227699999999999E-2</v>
      </c>
      <c r="AI737" s="5">
        <v>-383.48399999999998</v>
      </c>
      <c r="AK737" s="5">
        <v>14.6374</v>
      </c>
      <c r="AL737" s="5">
        <v>-0.167381</v>
      </c>
      <c r="AM737" s="5">
        <v>-766.97500000000002</v>
      </c>
      <c r="AO737" s="5">
        <v>14.6374</v>
      </c>
      <c r="AP737" s="5">
        <v>-0.65856899999999996</v>
      </c>
      <c r="AQ737" s="5">
        <v>-3834.91</v>
      </c>
      <c r="AS737" s="5">
        <v>14.637600000000001</v>
      </c>
      <c r="AT737" s="5">
        <v>-1.22434</v>
      </c>
      <c r="AU737" s="5">
        <v>-7669.73</v>
      </c>
      <c r="AW737" s="5">
        <v>14.707800000000001</v>
      </c>
      <c r="AX737" s="6">
        <v>8.8112499999999996E-3</v>
      </c>
      <c r="AY737" s="5">
        <v>87.500299999999996</v>
      </c>
      <c r="BA737" s="5">
        <v>14.7079</v>
      </c>
      <c r="BB737" s="5">
        <v>1.95648E-2</v>
      </c>
      <c r="BC737" s="5">
        <v>437.50700000000001</v>
      </c>
      <c r="BE737" s="5">
        <v>14.707800000000001</v>
      </c>
      <c r="BF737" s="5">
        <v>2.5533500000000001E-2</v>
      </c>
      <c r="BG737" s="5">
        <v>875.024</v>
      </c>
      <c r="BI737" s="5">
        <v>14.7079</v>
      </c>
      <c r="BJ737" s="5">
        <v>8.2062499999999997E-2</v>
      </c>
      <c r="BK737" s="5">
        <v>4375.08</v>
      </c>
      <c r="BM737" s="5">
        <v>14.707800000000001</v>
      </c>
      <c r="BN737" s="5">
        <v>0.13689499999999999</v>
      </c>
      <c r="BO737" s="5">
        <v>8750.32</v>
      </c>
      <c r="BR737" s="5">
        <v>14.707700000000001</v>
      </c>
      <c r="BS737" s="6">
        <v>-4.6423700000000003E-8</v>
      </c>
      <c r="BT737" s="16">
        <f t="shared" si="11"/>
        <v>-4.6423700000000005E-2</v>
      </c>
      <c r="BU737" s="5">
        <v>847.74099999999999</v>
      </c>
    </row>
    <row r="738" spans="1:73" x14ac:dyDescent="0.35">
      <c r="A738" s="5">
        <v>14.7278</v>
      </c>
      <c r="B738" s="6">
        <v>1.28896E-3</v>
      </c>
      <c r="C738" s="5">
        <v>41.847799999999999</v>
      </c>
      <c r="E738" s="5">
        <v>14.7278</v>
      </c>
      <c r="F738" s="6">
        <v>-2.6637200000000001E-3</v>
      </c>
      <c r="G738" s="5">
        <v>83.695400000000006</v>
      </c>
      <c r="I738" s="5">
        <v>14.7279</v>
      </c>
      <c r="J738" s="5">
        <v>-2.5848599999999999E-2</v>
      </c>
      <c r="K738" s="5">
        <v>418.47699999999998</v>
      </c>
      <c r="M738" s="5">
        <v>14.7279</v>
      </c>
      <c r="N738" s="5">
        <v>-5.3076700000000004E-2</v>
      </c>
      <c r="O738" s="5">
        <v>418.47699999999998</v>
      </c>
      <c r="Q738" s="5">
        <v>14.7279</v>
      </c>
      <c r="R738" s="5">
        <v>-0.144701</v>
      </c>
      <c r="S738" s="5">
        <v>4184.76</v>
      </c>
      <c r="U738" s="5">
        <v>14.7279</v>
      </c>
      <c r="V738" s="5">
        <v>-0.25496999999999997</v>
      </c>
      <c r="W738" s="5">
        <v>8369.5300000000007</v>
      </c>
      <c r="Y738" s="5">
        <v>14.657500000000001</v>
      </c>
      <c r="Z738" s="5">
        <v>-1.9313299999999999E-2</v>
      </c>
      <c r="AA738" s="5">
        <v>-41.349499999999999</v>
      </c>
      <c r="AC738" s="5">
        <v>14.657400000000001</v>
      </c>
      <c r="AD738" s="5">
        <v>-3.6827100000000002E-2</v>
      </c>
      <c r="AE738" s="5">
        <v>-82.696899999999999</v>
      </c>
      <c r="AG738" s="5">
        <v>14.657500000000001</v>
      </c>
      <c r="AH738" s="5">
        <v>-9.3200500000000006E-2</v>
      </c>
      <c r="AI738" s="5">
        <v>-413.48700000000002</v>
      </c>
      <c r="AK738" s="5">
        <v>14.657400000000001</v>
      </c>
      <c r="AL738" s="5">
        <v>-0.15320800000000001</v>
      </c>
      <c r="AM738" s="5">
        <v>-826.97299999999996</v>
      </c>
      <c r="AO738" s="5">
        <v>14.657400000000001</v>
      </c>
      <c r="AP738" s="5">
        <v>-0.58923800000000004</v>
      </c>
      <c r="AQ738" s="5">
        <v>-4134.8999999999996</v>
      </c>
      <c r="AS738" s="5">
        <v>14.6576</v>
      </c>
      <c r="AT738" s="5">
        <v>-1.1053999999999999</v>
      </c>
      <c r="AU738" s="5">
        <v>-8269.7800000000007</v>
      </c>
      <c r="AW738" s="5">
        <v>14.7278</v>
      </c>
      <c r="AX738" s="6">
        <v>9.2189200000000002E-3</v>
      </c>
      <c r="AY738" s="5">
        <v>87.983000000000004</v>
      </c>
      <c r="BA738" s="5">
        <v>14.7278</v>
      </c>
      <c r="BB738" s="5">
        <v>1.8118200000000001E-2</v>
      </c>
      <c r="BC738" s="5">
        <v>439.911</v>
      </c>
      <c r="BE738" s="5">
        <v>14.7279</v>
      </c>
      <c r="BF738" s="5">
        <v>3.2557700000000002E-2</v>
      </c>
      <c r="BG738" s="5">
        <v>879.81899999999996</v>
      </c>
      <c r="BI738" s="5">
        <v>14.7279</v>
      </c>
      <c r="BJ738" s="5">
        <v>7.6829400000000006E-2</v>
      </c>
      <c r="BK738" s="5">
        <v>4399.13</v>
      </c>
      <c r="BM738" s="5">
        <v>14.7278</v>
      </c>
      <c r="BN738" s="5">
        <v>0.132769</v>
      </c>
      <c r="BO738" s="5">
        <v>8798.26</v>
      </c>
      <c r="BR738" s="5">
        <v>14.7277</v>
      </c>
      <c r="BS738" s="6">
        <v>-5.3076700000000003E-8</v>
      </c>
      <c r="BT738" s="16">
        <f t="shared" si="11"/>
        <v>-5.3076700000000004E-2</v>
      </c>
      <c r="BU738" s="5">
        <v>836.96100000000001</v>
      </c>
    </row>
    <row r="739" spans="1:73" x14ac:dyDescent="0.35">
      <c r="A739" s="5">
        <v>14.7479</v>
      </c>
      <c r="B739" s="6">
        <v>1.3730400000000001E-3</v>
      </c>
      <c r="C739" s="5">
        <v>41.290599999999998</v>
      </c>
      <c r="E739" s="5">
        <v>14.7478</v>
      </c>
      <c r="F739" s="6">
        <v>-5.7593999999999996E-3</v>
      </c>
      <c r="G739" s="5">
        <v>82.581900000000005</v>
      </c>
      <c r="I739" s="5">
        <v>14.7478</v>
      </c>
      <c r="J739" s="5">
        <v>-2.84522E-2</v>
      </c>
      <c r="K739" s="5">
        <v>412.90800000000002</v>
      </c>
      <c r="M739" s="5">
        <v>14.7478</v>
      </c>
      <c r="N739" s="5">
        <v>-4.8786700000000002E-2</v>
      </c>
      <c r="O739" s="5">
        <v>412.90800000000002</v>
      </c>
      <c r="Q739" s="5">
        <v>14.7477</v>
      </c>
      <c r="R739" s="5">
        <v>-0.15273900000000001</v>
      </c>
      <c r="S739" s="5">
        <v>4129.25</v>
      </c>
      <c r="U739" s="5">
        <v>14.7479</v>
      </c>
      <c r="V739" s="5">
        <v>-0.25798500000000002</v>
      </c>
      <c r="W739" s="5">
        <v>8258.52</v>
      </c>
      <c r="Y739" s="5">
        <v>14.6776</v>
      </c>
      <c r="Z739" s="5">
        <v>-2.2136400000000001E-2</v>
      </c>
      <c r="AA739" s="5">
        <v>-43.938800000000001</v>
      </c>
      <c r="AC739" s="5">
        <v>14.6774</v>
      </c>
      <c r="AD739" s="5">
        <v>-2.6399200000000001E-2</v>
      </c>
      <c r="AE739" s="5">
        <v>-87.877399999999994</v>
      </c>
      <c r="AG739" s="5">
        <v>14.6775</v>
      </c>
      <c r="AH739" s="5">
        <v>-8.20858E-2</v>
      </c>
      <c r="AI739" s="5">
        <v>-439.38900000000001</v>
      </c>
      <c r="AK739" s="5">
        <v>14.6774</v>
      </c>
      <c r="AL739" s="5">
        <v>-0.13395899999999999</v>
      </c>
      <c r="AM739" s="5">
        <v>-878.76900000000001</v>
      </c>
      <c r="AO739" s="5">
        <v>14.6774</v>
      </c>
      <c r="AP739" s="5">
        <v>-0.51635900000000001</v>
      </c>
      <c r="AQ739" s="5">
        <v>-4393.87</v>
      </c>
      <c r="AS739" s="5">
        <v>14.6774</v>
      </c>
      <c r="AT739" s="5">
        <v>-0.96017200000000003</v>
      </c>
      <c r="AU739" s="5">
        <v>-8787.75</v>
      </c>
      <c r="AW739" s="5">
        <v>14.7479</v>
      </c>
      <c r="AX739" s="5">
        <v>1.60936E-2</v>
      </c>
      <c r="AY739" s="5">
        <v>88.453800000000001</v>
      </c>
      <c r="BA739" s="5">
        <v>14.7478</v>
      </c>
      <c r="BB739" s="5">
        <v>2.3720999999999999E-2</v>
      </c>
      <c r="BC739" s="5">
        <v>442.27</v>
      </c>
      <c r="BE739" s="5">
        <v>14.7479</v>
      </c>
      <c r="BF739" s="5">
        <v>3.0658899999999999E-2</v>
      </c>
      <c r="BG739" s="5">
        <v>884.53599999999994</v>
      </c>
      <c r="BI739" s="5">
        <v>14.7478</v>
      </c>
      <c r="BJ739" s="5">
        <v>8.1733100000000003E-2</v>
      </c>
      <c r="BK739" s="5">
        <v>4422.76</v>
      </c>
      <c r="BM739" s="5">
        <v>14.7478</v>
      </c>
      <c r="BN739" s="5">
        <v>0.12957099999999999</v>
      </c>
      <c r="BO739" s="5">
        <v>8845.5499999999993</v>
      </c>
      <c r="BR739" s="5">
        <v>14.7478</v>
      </c>
      <c r="BS739" s="6">
        <v>-4.8786700000000002E-8</v>
      </c>
      <c r="BT739" s="16">
        <f t="shared" si="11"/>
        <v>-4.8786700000000002E-2</v>
      </c>
      <c r="BU739" s="5">
        <v>825.81600000000003</v>
      </c>
    </row>
    <row r="740" spans="1:73" x14ac:dyDescent="0.35">
      <c r="A740" s="5">
        <v>14.768000000000001</v>
      </c>
      <c r="B740" s="6">
        <v>-7.1243599999999997E-3</v>
      </c>
      <c r="C740" s="5">
        <v>40.716999999999999</v>
      </c>
      <c r="E740" s="5">
        <v>14.768000000000001</v>
      </c>
      <c r="F740" s="6">
        <v>-4.0564399999999997E-3</v>
      </c>
      <c r="G740" s="5">
        <v>81.433999999999997</v>
      </c>
      <c r="I740" s="5">
        <v>14.7681</v>
      </c>
      <c r="J740" s="5">
        <v>-2.9983900000000001E-2</v>
      </c>
      <c r="K740" s="5">
        <v>407.178</v>
      </c>
      <c r="M740" s="5">
        <v>14.7681</v>
      </c>
      <c r="N740" s="5">
        <v>-4.9539700000000006E-2</v>
      </c>
      <c r="O740" s="5">
        <v>407.178</v>
      </c>
      <c r="Q740" s="5">
        <v>14.768000000000001</v>
      </c>
      <c r="R740" s="5">
        <v>-0.15309700000000001</v>
      </c>
      <c r="S740" s="5">
        <v>4071.71</v>
      </c>
      <c r="U740" s="5">
        <v>14.767899999999999</v>
      </c>
      <c r="V740" s="5">
        <v>-0.25852599999999998</v>
      </c>
      <c r="W740" s="5">
        <v>8143.39</v>
      </c>
      <c r="Y740" s="5">
        <v>14.6973</v>
      </c>
      <c r="Z740" s="5">
        <v>-2.4511600000000001E-2</v>
      </c>
      <c r="AA740" s="5">
        <v>-46.0916</v>
      </c>
      <c r="AC740" s="5">
        <v>14.6974</v>
      </c>
      <c r="AD740" s="5">
        <v>-3.3631500000000002E-2</v>
      </c>
      <c r="AE740" s="5">
        <v>-92.182699999999997</v>
      </c>
      <c r="AG740" s="5">
        <v>14.6972</v>
      </c>
      <c r="AH740" s="5">
        <v>-7.1248300000000001E-2</v>
      </c>
      <c r="AI740" s="5">
        <v>-460.92200000000003</v>
      </c>
      <c r="AK740" s="5">
        <v>14.6974</v>
      </c>
      <c r="AL740" s="5">
        <v>-0.11647200000000001</v>
      </c>
      <c r="AM740" s="5">
        <v>-921.82600000000002</v>
      </c>
      <c r="AO740" s="5">
        <v>14.6974</v>
      </c>
      <c r="AP740" s="5">
        <v>-0.44612600000000002</v>
      </c>
      <c r="AQ740" s="5">
        <v>-4609.16</v>
      </c>
      <c r="AS740" s="5">
        <v>14.6974</v>
      </c>
      <c r="AT740" s="5">
        <v>-0.82045699999999999</v>
      </c>
      <c r="AU740" s="5">
        <v>-9218.3799999999992</v>
      </c>
      <c r="AW740" s="5">
        <v>14.768000000000001</v>
      </c>
      <c r="AX740" s="6">
        <v>5.8732699999999999E-3</v>
      </c>
      <c r="AY740" s="5">
        <v>88.918499999999995</v>
      </c>
      <c r="BA740" s="5">
        <v>14.7681</v>
      </c>
      <c r="BB740" s="5">
        <v>1.73419E-2</v>
      </c>
      <c r="BC740" s="5">
        <v>444.577</v>
      </c>
      <c r="BE740" s="5">
        <v>14.768000000000001</v>
      </c>
      <c r="BF740" s="5">
        <v>2.4619200000000001E-2</v>
      </c>
      <c r="BG740" s="5">
        <v>889.19</v>
      </c>
      <c r="BI740" s="5">
        <v>14.7681</v>
      </c>
      <c r="BJ740" s="5">
        <v>7.9518199999999997E-2</v>
      </c>
      <c r="BK740" s="5">
        <v>4445.93</v>
      </c>
      <c r="BM740" s="5">
        <v>14.768000000000001</v>
      </c>
      <c r="BN740" s="5">
        <v>0.13020000000000001</v>
      </c>
      <c r="BO740" s="5">
        <v>8891.7999999999993</v>
      </c>
      <c r="BR740" s="5">
        <v>14.768000000000001</v>
      </c>
      <c r="BS740" s="6">
        <v>-4.9539700000000003E-8</v>
      </c>
      <c r="BT740" s="16">
        <f t="shared" si="11"/>
        <v>-4.9539700000000006E-2</v>
      </c>
      <c r="BU740" s="5">
        <v>814.34400000000005</v>
      </c>
    </row>
    <row r="741" spans="1:73" x14ac:dyDescent="0.35">
      <c r="A741" s="5">
        <v>14.788</v>
      </c>
      <c r="B741" s="6">
        <v>3.68214E-3</v>
      </c>
      <c r="C741" s="5">
        <v>40.127400000000002</v>
      </c>
      <c r="E741" s="5">
        <v>14.788</v>
      </c>
      <c r="F741" s="6">
        <v>-5.2297400000000001E-3</v>
      </c>
      <c r="G741" s="5">
        <v>80.253399999999999</v>
      </c>
      <c r="I741" s="5">
        <v>14.788</v>
      </c>
      <c r="J741" s="5">
        <v>-3.3179699999999999E-2</v>
      </c>
      <c r="K741" s="5">
        <v>401.27100000000002</v>
      </c>
      <c r="M741" s="5">
        <v>14.788</v>
      </c>
      <c r="N741" s="5">
        <v>-5.3957099999999994E-2</v>
      </c>
      <c r="O741" s="5">
        <v>401.27100000000002</v>
      </c>
      <c r="Q741" s="5">
        <v>14.788</v>
      </c>
      <c r="R741" s="5">
        <v>-0.15480099999999999</v>
      </c>
      <c r="S741" s="5">
        <v>4012.77</v>
      </c>
      <c r="U741" s="5">
        <v>14.788</v>
      </c>
      <c r="V741" s="5">
        <v>-0.26945000000000002</v>
      </c>
      <c r="W741" s="5">
        <v>8025.31</v>
      </c>
      <c r="Y741" s="5">
        <v>14.7174</v>
      </c>
      <c r="Z741" s="5">
        <v>-1.8647199999999999E-2</v>
      </c>
      <c r="AA741" s="5">
        <v>-47.7866</v>
      </c>
      <c r="AC741" s="5">
        <v>14.717499999999999</v>
      </c>
      <c r="AD741" s="5">
        <v>-2.68522E-2</v>
      </c>
      <c r="AE741" s="5">
        <v>-95.573999999999998</v>
      </c>
      <c r="AG741" s="5">
        <v>14.7173</v>
      </c>
      <c r="AH741" s="5">
        <v>-5.5053100000000001E-2</v>
      </c>
      <c r="AI741" s="5">
        <v>-477.86700000000002</v>
      </c>
      <c r="AK741" s="5">
        <v>14.7172</v>
      </c>
      <c r="AL741" s="5">
        <v>-0.101706</v>
      </c>
      <c r="AM741" s="5">
        <v>-955.721</v>
      </c>
      <c r="AO741" s="5">
        <v>14.7172</v>
      </c>
      <c r="AP741" s="5">
        <v>-0.36162899999999998</v>
      </c>
      <c r="AQ741" s="5">
        <v>-4778.67</v>
      </c>
      <c r="AS741" s="5">
        <v>14.7174</v>
      </c>
      <c r="AT741" s="5">
        <v>-0.67081299999999999</v>
      </c>
      <c r="AU741" s="5">
        <v>-9557.44</v>
      </c>
      <c r="AW741" s="5">
        <v>14.788</v>
      </c>
      <c r="AX741" s="6">
        <v>9.7059499999999996E-3</v>
      </c>
      <c r="AY741" s="5">
        <v>89.372900000000001</v>
      </c>
      <c r="BA741" s="5">
        <v>14.788</v>
      </c>
      <c r="BB741" s="5">
        <v>1.7560900000000001E-2</v>
      </c>
      <c r="BC741" s="5">
        <v>446.85899999999998</v>
      </c>
      <c r="BE741" s="5">
        <v>14.788</v>
      </c>
      <c r="BF741" s="5">
        <v>3.1533699999999998E-2</v>
      </c>
      <c r="BG741" s="5">
        <v>893.73099999999999</v>
      </c>
      <c r="BI741" s="5">
        <v>14.788</v>
      </c>
      <c r="BJ741" s="5">
        <v>7.6289599999999999E-2</v>
      </c>
      <c r="BK741" s="5">
        <v>4468.63</v>
      </c>
      <c r="BM741" s="5">
        <v>14.788</v>
      </c>
      <c r="BN741" s="5">
        <v>0.12604699999999999</v>
      </c>
      <c r="BO741" s="5">
        <v>8937.34</v>
      </c>
      <c r="BR741" s="5">
        <v>14.788</v>
      </c>
      <c r="BS741" s="6">
        <v>-5.3957099999999997E-8</v>
      </c>
      <c r="BT741" s="16">
        <f t="shared" si="11"/>
        <v>-5.3957099999999994E-2</v>
      </c>
      <c r="BU741" s="5">
        <v>802.54899999999998</v>
      </c>
    </row>
    <row r="742" spans="1:73" x14ac:dyDescent="0.35">
      <c r="A742" s="5">
        <v>14.808</v>
      </c>
      <c r="B742" s="6">
        <v>-4.2853299999999998E-4</v>
      </c>
      <c r="C742" s="5">
        <v>39.5212</v>
      </c>
      <c r="E742" s="5">
        <v>14.808</v>
      </c>
      <c r="F742" s="6">
        <v>-5.1038999999999998E-3</v>
      </c>
      <c r="G742" s="5">
        <v>79.043099999999995</v>
      </c>
      <c r="I742" s="5">
        <v>14.808</v>
      </c>
      <c r="J742" s="5">
        <v>-3.3394199999999999E-2</v>
      </c>
      <c r="K742" s="5">
        <v>395.209</v>
      </c>
      <c r="M742" s="5">
        <v>14.808</v>
      </c>
      <c r="N742" s="5">
        <v>-5.2861699999999998E-2</v>
      </c>
      <c r="O742" s="5">
        <v>395.209</v>
      </c>
      <c r="Q742" s="5">
        <v>14.808</v>
      </c>
      <c r="R742" s="5">
        <v>-0.16033800000000001</v>
      </c>
      <c r="S742" s="5">
        <v>3952.12</v>
      </c>
      <c r="U742" s="5">
        <v>14.808</v>
      </c>
      <c r="V742" s="5">
        <v>-0.27845300000000001</v>
      </c>
      <c r="W742" s="5">
        <v>7904.13</v>
      </c>
      <c r="Y742" s="5">
        <v>14.737399999999999</v>
      </c>
      <c r="Z742" s="5">
        <v>-1.6780799999999998E-2</v>
      </c>
      <c r="AA742" s="5">
        <v>-49.007199999999997</v>
      </c>
      <c r="AC742" s="5">
        <v>14.7372</v>
      </c>
      <c r="AD742" s="5">
        <v>-2.0881500000000001E-2</v>
      </c>
      <c r="AE742" s="5">
        <v>-98.015000000000001</v>
      </c>
      <c r="AG742" s="5">
        <v>14.737299999999999</v>
      </c>
      <c r="AH742" s="5">
        <v>-4.7916100000000003E-2</v>
      </c>
      <c r="AI742" s="5">
        <v>-490.072</v>
      </c>
      <c r="AK742" s="5">
        <v>14.7372</v>
      </c>
      <c r="AL742" s="5">
        <v>-7.76979E-2</v>
      </c>
      <c r="AM742" s="5">
        <v>-980.13699999999994</v>
      </c>
      <c r="AO742" s="5">
        <v>14.7372</v>
      </c>
      <c r="AP742" s="5">
        <v>-0.27120100000000003</v>
      </c>
      <c r="AQ742" s="5">
        <v>-4900.72</v>
      </c>
      <c r="AS742" s="5">
        <v>14.737399999999999</v>
      </c>
      <c r="AT742" s="5">
        <v>-0.50178900000000004</v>
      </c>
      <c r="AU742" s="5">
        <v>-9801.3799999999992</v>
      </c>
      <c r="AW742" s="5">
        <v>14.808</v>
      </c>
      <c r="AX742" s="5">
        <v>1.56148E-2</v>
      </c>
      <c r="AY742" s="5">
        <v>89.817099999999996</v>
      </c>
      <c r="BA742" s="5">
        <v>14.808</v>
      </c>
      <c r="BB742" s="5">
        <v>2.17726E-2</v>
      </c>
      <c r="BC742" s="5">
        <v>449.08699999999999</v>
      </c>
      <c r="BE742" s="5">
        <v>14.8081</v>
      </c>
      <c r="BF742" s="5">
        <v>2.8048099999999999E-2</v>
      </c>
      <c r="BG742" s="5">
        <v>898.17600000000004</v>
      </c>
      <c r="BI742" s="5">
        <v>14.808</v>
      </c>
      <c r="BJ742" s="5">
        <v>7.3905499999999999E-2</v>
      </c>
      <c r="BK742" s="5">
        <v>4490.91</v>
      </c>
      <c r="BM742" s="5">
        <v>14.808</v>
      </c>
      <c r="BN742" s="5">
        <v>0.12596299999999999</v>
      </c>
      <c r="BO742" s="5">
        <v>8981.7000000000007</v>
      </c>
      <c r="BR742" s="5">
        <v>14.8081</v>
      </c>
      <c r="BS742" s="6">
        <v>-5.2861699999999997E-8</v>
      </c>
      <c r="BT742" s="16">
        <f t="shared" si="11"/>
        <v>-5.2861699999999998E-2</v>
      </c>
      <c r="BU742" s="5">
        <v>790.42600000000004</v>
      </c>
    </row>
    <row r="743" spans="1:73" x14ac:dyDescent="0.35">
      <c r="A743" s="5">
        <v>14.8279</v>
      </c>
      <c r="B743" s="6">
        <v>-5.1827899999999996E-3</v>
      </c>
      <c r="C743" s="5">
        <v>38.899500000000003</v>
      </c>
      <c r="E743" s="5">
        <v>14.827999999999999</v>
      </c>
      <c r="F743" s="6">
        <v>-5.4788500000000004E-3</v>
      </c>
      <c r="G743" s="5">
        <v>77.799700000000001</v>
      </c>
      <c r="I743" s="5">
        <v>14.827999999999999</v>
      </c>
      <c r="J743" s="5">
        <v>-3.3908899999999999E-2</v>
      </c>
      <c r="K743" s="5">
        <v>389.00299999999999</v>
      </c>
      <c r="M743" s="5">
        <v>14.827999999999999</v>
      </c>
      <c r="N743" s="5">
        <v>-5.0013099999999998E-2</v>
      </c>
      <c r="O743" s="5">
        <v>389.00299999999999</v>
      </c>
      <c r="Q743" s="5">
        <v>14.827999999999999</v>
      </c>
      <c r="R743" s="5">
        <v>-0.16378799999999999</v>
      </c>
      <c r="S743" s="5">
        <v>3890.11</v>
      </c>
      <c r="U743" s="5">
        <v>14.827999999999999</v>
      </c>
      <c r="V743" s="5">
        <v>-0.27911799999999998</v>
      </c>
      <c r="W743" s="5">
        <v>7779.96</v>
      </c>
      <c r="Y743" s="5">
        <v>14.757199999999999</v>
      </c>
      <c r="Z743" s="5">
        <v>-2.0395400000000001E-2</v>
      </c>
      <c r="AA743" s="5">
        <v>-49.740900000000003</v>
      </c>
      <c r="AC743" s="5">
        <v>14.757199999999999</v>
      </c>
      <c r="AD743" s="5">
        <v>-2.1448600000000002E-2</v>
      </c>
      <c r="AE743" s="5">
        <v>-99.4816</v>
      </c>
      <c r="AG743" s="5">
        <v>14.757099999999999</v>
      </c>
      <c r="AH743" s="5">
        <v>-3.2992500000000001E-2</v>
      </c>
      <c r="AI743" s="5">
        <v>-497.411</v>
      </c>
      <c r="AK743" s="5">
        <v>14.757300000000001</v>
      </c>
      <c r="AL743" s="5">
        <v>-5.0355799999999999E-2</v>
      </c>
      <c r="AM743" s="5">
        <v>-994.827</v>
      </c>
      <c r="AO743" s="5">
        <v>14.757300000000001</v>
      </c>
      <c r="AP743" s="5">
        <v>-0.180422</v>
      </c>
      <c r="AQ743" s="5">
        <v>-4974.05</v>
      </c>
      <c r="AS743" s="5">
        <v>14.757199999999999</v>
      </c>
      <c r="AT743" s="5">
        <v>-0.32683200000000001</v>
      </c>
      <c r="AU743" s="5">
        <v>-9948.19</v>
      </c>
      <c r="AW743" s="5">
        <v>14.8279</v>
      </c>
      <c r="AX743" s="6">
        <v>6.7467100000000004E-3</v>
      </c>
      <c r="AY743" s="5">
        <v>90.255399999999995</v>
      </c>
      <c r="BA743" s="5">
        <v>14.827999999999999</v>
      </c>
      <c r="BB743" s="5">
        <v>2.0161700000000001E-2</v>
      </c>
      <c r="BC743" s="5">
        <v>451.26799999999997</v>
      </c>
      <c r="BE743" s="5">
        <v>14.827999999999999</v>
      </c>
      <c r="BF743" s="5">
        <v>2.6660300000000001E-2</v>
      </c>
      <c r="BG743" s="5">
        <v>902.55100000000004</v>
      </c>
      <c r="BI743" s="5">
        <v>14.827999999999999</v>
      </c>
      <c r="BJ743" s="5">
        <v>7.4978299999999998E-2</v>
      </c>
      <c r="BK743" s="5">
        <v>4512.75</v>
      </c>
      <c r="BM743" s="5">
        <v>14.827999999999999</v>
      </c>
      <c r="BN743" s="5">
        <v>0.123043</v>
      </c>
      <c r="BO743" s="5">
        <v>9025.25</v>
      </c>
      <c r="BR743" s="5">
        <v>14.828099999999999</v>
      </c>
      <c r="BS743" s="6">
        <v>-5.0013099999999998E-8</v>
      </c>
      <c r="BT743" s="16">
        <f t="shared" si="11"/>
        <v>-5.0013099999999998E-2</v>
      </c>
      <c r="BU743" s="5">
        <v>777.97799999999995</v>
      </c>
    </row>
    <row r="744" spans="1:73" x14ac:dyDescent="0.35">
      <c r="A744" s="5">
        <v>14.848000000000001</v>
      </c>
      <c r="B744" s="6">
        <v>1.1783900000000001E-3</v>
      </c>
      <c r="C744" s="5">
        <v>38.261099999999999</v>
      </c>
      <c r="E744" s="5">
        <v>14.848000000000001</v>
      </c>
      <c r="F744" s="6">
        <v>-8.3530900000000005E-3</v>
      </c>
      <c r="G744" s="5">
        <v>76.522900000000007</v>
      </c>
      <c r="I744" s="5">
        <v>14.848000000000001</v>
      </c>
      <c r="J744" s="5">
        <v>-3.4191899999999997E-2</v>
      </c>
      <c r="K744" s="5">
        <v>382.61399999999998</v>
      </c>
      <c r="M744" s="5">
        <v>14.848000000000001</v>
      </c>
      <c r="N744" s="5">
        <v>-5.65084E-2</v>
      </c>
      <c r="O744" s="5">
        <v>382.61399999999998</v>
      </c>
      <c r="Q744" s="5">
        <v>14.848100000000001</v>
      </c>
      <c r="R744" s="5">
        <v>-0.16787299999999999</v>
      </c>
      <c r="S744" s="5">
        <v>3826.14</v>
      </c>
      <c r="U744" s="5">
        <v>14.848000000000001</v>
      </c>
      <c r="V744" s="5">
        <v>-0.28745500000000002</v>
      </c>
      <c r="W744" s="5">
        <v>7652.22</v>
      </c>
      <c r="Y744" s="5">
        <v>14.777200000000001</v>
      </c>
      <c r="Z744" s="5">
        <v>-1.11895E-2</v>
      </c>
      <c r="AA744" s="5">
        <v>-49.980600000000003</v>
      </c>
      <c r="AC744" s="5">
        <v>14.7773</v>
      </c>
      <c r="AD744" s="5">
        <v>-1.6325800000000001E-2</v>
      </c>
      <c r="AE744" s="5">
        <v>-99.961500000000001</v>
      </c>
      <c r="AG744" s="5">
        <v>14.777100000000001</v>
      </c>
      <c r="AH744" s="5">
        <v>-1.73448E-2</v>
      </c>
      <c r="AI744" s="5">
        <v>-499.803</v>
      </c>
      <c r="AK744" s="5">
        <v>14.7773</v>
      </c>
      <c r="AL744" s="5">
        <v>-2.2741399999999998E-2</v>
      </c>
      <c r="AM744" s="5">
        <v>-999.61500000000001</v>
      </c>
      <c r="AO744" s="5">
        <v>14.7773</v>
      </c>
      <c r="AP744" s="5">
        <v>-7.6428499999999996E-2</v>
      </c>
      <c r="AQ744" s="5">
        <v>-4997.99</v>
      </c>
      <c r="AS744" s="5">
        <v>14.777200000000001</v>
      </c>
      <c r="AT744" s="5">
        <v>-0.133524</v>
      </c>
      <c r="AU744" s="5">
        <v>-9995.9500000000007</v>
      </c>
      <c r="AW744" s="5">
        <v>14.848000000000001</v>
      </c>
      <c r="AX744" s="6">
        <v>9.7368100000000003E-3</v>
      </c>
      <c r="AY744" s="5">
        <v>90.681600000000003</v>
      </c>
      <c r="BA744" s="5">
        <v>14.848000000000001</v>
      </c>
      <c r="BB744" s="5">
        <v>1.5409900000000001E-2</v>
      </c>
      <c r="BC744" s="5">
        <v>453.41399999999999</v>
      </c>
      <c r="BE744" s="5">
        <v>14.848000000000001</v>
      </c>
      <c r="BF744" s="5">
        <v>2.7543499999999999E-2</v>
      </c>
      <c r="BG744" s="5">
        <v>906.83199999999999</v>
      </c>
      <c r="BI744" s="5">
        <v>14.848000000000001</v>
      </c>
      <c r="BJ744" s="5">
        <v>7.6009800000000002E-2</v>
      </c>
      <c r="BK744" s="5">
        <v>4534.1400000000003</v>
      </c>
      <c r="BM744" s="5">
        <v>14.848000000000001</v>
      </c>
      <c r="BN744" s="5">
        <v>0.117148</v>
      </c>
      <c r="BO744" s="5">
        <v>9068.2000000000007</v>
      </c>
      <c r="BR744" s="5">
        <v>14.848100000000001</v>
      </c>
      <c r="BS744" s="6">
        <v>-5.6508400000000001E-8</v>
      </c>
      <c r="BT744" s="16">
        <f t="shared" si="11"/>
        <v>-5.65084E-2</v>
      </c>
      <c r="BU744" s="5">
        <v>765.23</v>
      </c>
    </row>
    <row r="745" spans="1:73" x14ac:dyDescent="0.35">
      <c r="A745" s="5">
        <v>14.8682</v>
      </c>
      <c r="B745" s="6">
        <v>-2.4415700000000001E-3</v>
      </c>
      <c r="C745" s="5">
        <v>37.608600000000003</v>
      </c>
      <c r="E745" s="5">
        <v>14.8682</v>
      </c>
      <c r="F745" s="6">
        <v>-1.5214200000000001E-3</v>
      </c>
      <c r="G745" s="5">
        <v>75.217600000000004</v>
      </c>
      <c r="I745" s="5">
        <v>14.8682</v>
      </c>
      <c r="J745" s="5">
        <v>-2.94384E-2</v>
      </c>
      <c r="K745" s="5">
        <v>376.101</v>
      </c>
      <c r="M745" s="5">
        <v>14.8682</v>
      </c>
      <c r="N745" s="5">
        <v>-5.4938399999999998E-2</v>
      </c>
      <c r="O745" s="5">
        <v>376.101</v>
      </c>
      <c r="Q745" s="5">
        <v>14.8681</v>
      </c>
      <c r="R745" s="5">
        <v>-0.167682</v>
      </c>
      <c r="S745" s="5">
        <v>3760.89</v>
      </c>
      <c r="U745" s="5">
        <v>14.8683</v>
      </c>
      <c r="V745" s="5">
        <v>-0.291883</v>
      </c>
      <c r="W745" s="5">
        <v>7521.59</v>
      </c>
      <c r="Y745" s="5">
        <v>14.7972</v>
      </c>
      <c r="Z745" s="6">
        <v>-8.9962800000000006E-3</v>
      </c>
      <c r="AA745" s="5">
        <v>-49.723500000000001</v>
      </c>
      <c r="AC745" s="5">
        <v>14.7973</v>
      </c>
      <c r="AD745" s="5">
        <v>-1.22893E-2</v>
      </c>
      <c r="AE745" s="5">
        <v>-99.447100000000006</v>
      </c>
      <c r="AG745" s="5">
        <v>14.7971</v>
      </c>
      <c r="AH745" s="6">
        <v>-3.61736E-3</v>
      </c>
      <c r="AI745" s="5">
        <v>-497.23899999999998</v>
      </c>
      <c r="AK745" s="5">
        <v>14.797000000000001</v>
      </c>
      <c r="AL745" s="6">
        <v>5.8473099999999997E-3</v>
      </c>
      <c r="AM745" s="5">
        <v>-994.48800000000006</v>
      </c>
      <c r="AO745" s="5">
        <v>14.7971</v>
      </c>
      <c r="AP745" s="5">
        <v>4.1137E-2</v>
      </c>
      <c r="AQ745" s="5">
        <v>-4972.3599999999997</v>
      </c>
      <c r="AS745" s="5">
        <v>14.7973</v>
      </c>
      <c r="AT745" s="5">
        <v>8.5225599999999999E-2</v>
      </c>
      <c r="AU745" s="5">
        <v>-9944.66</v>
      </c>
      <c r="AW745" s="5">
        <v>14.8681</v>
      </c>
      <c r="AX745" s="6">
        <v>9.0003400000000008E-3</v>
      </c>
      <c r="AY745" s="5">
        <v>91.099900000000005</v>
      </c>
      <c r="BA745" s="5">
        <v>14.8682</v>
      </c>
      <c r="BB745" s="5">
        <v>1.9286600000000001E-2</v>
      </c>
      <c r="BC745" s="5">
        <v>455.50700000000001</v>
      </c>
      <c r="BE745" s="5">
        <v>14.8681</v>
      </c>
      <c r="BF745" s="5">
        <v>2.41631E-2</v>
      </c>
      <c r="BG745" s="5">
        <v>911.005</v>
      </c>
      <c r="BI745" s="5">
        <v>14.8682</v>
      </c>
      <c r="BJ745" s="5">
        <v>6.9621199999999994E-2</v>
      </c>
      <c r="BK745" s="5">
        <v>4555</v>
      </c>
      <c r="BM745" s="5">
        <v>14.8682</v>
      </c>
      <c r="BN745" s="5">
        <v>0.12001199999999999</v>
      </c>
      <c r="BO745" s="5">
        <v>9109.91</v>
      </c>
      <c r="BR745" s="5">
        <v>14.8681</v>
      </c>
      <c r="BS745" s="6">
        <v>-5.49384E-8</v>
      </c>
      <c r="BT745" s="16">
        <f t="shared" si="11"/>
        <v>-5.4938399999999998E-2</v>
      </c>
      <c r="BU745" s="5">
        <v>752.17200000000003</v>
      </c>
    </row>
    <row r="746" spans="1:73" x14ac:dyDescent="0.35">
      <c r="A746" s="5">
        <v>14.8881</v>
      </c>
      <c r="B746" s="6">
        <v>-2.5025E-3</v>
      </c>
      <c r="C746" s="5">
        <v>36.940300000000001</v>
      </c>
      <c r="E746" s="5">
        <v>14.888199999999999</v>
      </c>
      <c r="F746" s="6">
        <v>-9.3057000000000001E-3</v>
      </c>
      <c r="G746" s="5">
        <v>73.882099999999994</v>
      </c>
      <c r="I746" s="5">
        <v>14.888199999999999</v>
      </c>
      <c r="J746" s="5">
        <v>-3.45279E-2</v>
      </c>
      <c r="K746" s="5">
        <v>369.40800000000002</v>
      </c>
      <c r="M746" s="5">
        <v>14.888199999999999</v>
      </c>
      <c r="N746" s="5">
        <v>-6.0412199999999999E-2</v>
      </c>
      <c r="O746" s="5">
        <v>369.40800000000002</v>
      </c>
      <c r="Q746" s="5">
        <v>14.8881</v>
      </c>
      <c r="R746" s="5">
        <v>-0.17250499999999999</v>
      </c>
      <c r="S746" s="5">
        <v>3694.1</v>
      </c>
      <c r="U746" s="5">
        <v>14.8881</v>
      </c>
      <c r="V746" s="5">
        <v>-0.299869</v>
      </c>
      <c r="W746" s="5">
        <v>7388.06</v>
      </c>
      <c r="Y746" s="5">
        <v>14.817</v>
      </c>
      <c r="Z746" s="6">
        <v>-8.9465699999999992E-3</v>
      </c>
      <c r="AA746" s="5">
        <v>-48.972099999999998</v>
      </c>
      <c r="AC746" s="5">
        <v>14.8171</v>
      </c>
      <c r="AD746" s="6">
        <v>-5.2005100000000002E-3</v>
      </c>
      <c r="AE746" s="5">
        <v>-97.945099999999996</v>
      </c>
      <c r="AG746" s="5">
        <v>14.8171</v>
      </c>
      <c r="AH746" s="5">
        <v>1.06439E-2</v>
      </c>
      <c r="AI746" s="5">
        <v>-489.726</v>
      </c>
      <c r="AK746" s="5">
        <v>14.8171</v>
      </c>
      <c r="AL746" s="5">
        <v>2.8578200000000002E-2</v>
      </c>
      <c r="AM746" s="5">
        <v>-979.447</v>
      </c>
      <c r="AO746" s="5">
        <v>14.8171</v>
      </c>
      <c r="AP746" s="5">
        <v>0.16703799999999999</v>
      </c>
      <c r="AQ746" s="5">
        <v>-4897.28</v>
      </c>
      <c r="AS746" s="5">
        <v>14.817</v>
      </c>
      <c r="AT746" s="5">
        <v>0.30618899999999999</v>
      </c>
      <c r="AU746" s="5">
        <v>-9794.52</v>
      </c>
      <c r="AW746" s="5">
        <v>14.8881</v>
      </c>
      <c r="AX746" s="5">
        <v>1.19513E-2</v>
      </c>
      <c r="AY746" s="5">
        <v>91.509399999999999</v>
      </c>
      <c r="BA746" s="5">
        <v>14.888199999999999</v>
      </c>
      <c r="BB746" s="5">
        <v>1.9241399999999999E-2</v>
      </c>
      <c r="BC746" s="5">
        <v>457.54599999999999</v>
      </c>
      <c r="BE746" s="5">
        <v>14.8881</v>
      </c>
      <c r="BF746" s="5">
        <v>3.0279E-2</v>
      </c>
      <c r="BG746" s="5">
        <v>915.09699999999998</v>
      </c>
      <c r="BI746" s="5">
        <v>14.888199999999999</v>
      </c>
      <c r="BJ746" s="5">
        <v>7.0036899999999999E-2</v>
      </c>
      <c r="BK746" s="5">
        <v>4575.45</v>
      </c>
      <c r="BM746" s="5">
        <v>14.888199999999999</v>
      </c>
      <c r="BN746" s="5">
        <v>0.121798</v>
      </c>
      <c r="BO746" s="5">
        <v>9150.91</v>
      </c>
      <c r="BR746" s="5">
        <v>14.8881</v>
      </c>
      <c r="BS746" s="6">
        <v>-6.0412199999999996E-8</v>
      </c>
      <c r="BT746" s="16">
        <f t="shared" si="11"/>
        <v>-6.0412199999999999E-2</v>
      </c>
      <c r="BU746" s="5">
        <v>738.81500000000005</v>
      </c>
    </row>
    <row r="747" spans="1:73" x14ac:dyDescent="0.35">
      <c r="A747" s="5">
        <v>14.908099999999999</v>
      </c>
      <c r="B747" s="6">
        <v>-2.2244399999999998E-3</v>
      </c>
      <c r="C747" s="5">
        <v>36.258000000000003</v>
      </c>
      <c r="E747" s="5">
        <v>14.908099999999999</v>
      </c>
      <c r="F747" s="6">
        <v>-8.9519100000000004E-3</v>
      </c>
      <c r="G747" s="5">
        <v>72.515900000000002</v>
      </c>
      <c r="I747" s="5">
        <v>14.908200000000001</v>
      </c>
      <c r="J747" s="5">
        <v>-3.8263999999999999E-2</v>
      </c>
      <c r="K747" s="5">
        <v>362.57900000000001</v>
      </c>
      <c r="M747" s="5">
        <v>14.908200000000001</v>
      </c>
      <c r="N747" s="5">
        <v>-5.4354099999999995E-2</v>
      </c>
      <c r="O747" s="5">
        <v>362.57900000000001</v>
      </c>
      <c r="Q747" s="5">
        <v>14.908099999999999</v>
      </c>
      <c r="R747" s="5">
        <v>-0.17930199999999999</v>
      </c>
      <c r="S747" s="5">
        <v>3625.83</v>
      </c>
      <c r="U747" s="5">
        <v>14.908099999999999</v>
      </c>
      <c r="V747" s="5">
        <v>-0.29988799999999999</v>
      </c>
      <c r="W747" s="5">
        <v>7251.85</v>
      </c>
      <c r="Y747" s="5">
        <v>14.837</v>
      </c>
      <c r="Z747" s="6">
        <v>-6.9364600000000002E-3</v>
      </c>
      <c r="AA747" s="5">
        <v>-47.735599999999998</v>
      </c>
      <c r="AC747" s="5">
        <v>14.8371</v>
      </c>
      <c r="AD747" s="6">
        <v>-3.2063000000000003E-4</v>
      </c>
      <c r="AE747" s="5">
        <v>-95.470100000000002</v>
      </c>
      <c r="AG747" s="5">
        <v>14.8369</v>
      </c>
      <c r="AH747" s="5">
        <v>2.7484600000000001E-2</v>
      </c>
      <c r="AI747" s="5">
        <v>-477.346</v>
      </c>
      <c r="AK747" s="5">
        <v>14.8371</v>
      </c>
      <c r="AL747" s="5">
        <v>6.5477800000000003E-2</v>
      </c>
      <c r="AM747" s="5">
        <v>-954.71600000000001</v>
      </c>
      <c r="AO747" s="5">
        <v>14.8371</v>
      </c>
      <c r="AP747" s="5">
        <v>0.282887</v>
      </c>
      <c r="AQ747" s="5">
        <v>-4773.58</v>
      </c>
      <c r="AS747" s="5">
        <v>14.837</v>
      </c>
      <c r="AT747" s="5">
        <v>0.48206700000000002</v>
      </c>
      <c r="AU747" s="5">
        <v>-9547.07</v>
      </c>
      <c r="AW747" s="5">
        <v>14.908099999999999</v>
      </c>
      <c r="AX747" s="5">
        <v>1.2124100000000001E-2</v>
      </c>
      <c r="AY747" s="5">
        <v>91.909800000000004</v>
      </c>
      <c r="BA747" s="5">
        <v>14.908200000000001</v>
      </c>
      <c r="BB747" s="5">
        <v>1.8603000000000001E-2</v>
      </c>
      <c r="BC747" s="5">
        <v>459.54300000000001</v>
      </c>
      <c r="BE747" s="5">
        <v>14.908200000000001</v>
      </c>
      <c r="BF747" s="5">
        <v>2.6126199999999999E-2</v>
      </c>
      <c r="BG747" s="5">
        <v>919.08799999999997</v>
      </c>
      <c r="BI747" s="5">
        <v>14.908200000000001</v>
      </c>
      <c r="BJ747" s="5">
        <v>7.3629500000000001E-2</v>
      </c>
      <c r="BK747" s="5">
        <v>4595.41</v>
      </c>
      <c r="BM747" s="5">
        <v>14.908200000000001</v>
      </c>
      <c r="BN747" s="5">
        <v>0.11126800000000001</v>
      </c>
      <c r="BO747" s="5">
        <v>9190.9</v>
      </c>
      <c r="BR747" s="5">
        <v>14.908200000000001</v>
      </c>
      <c r="BS747" s="6">
        <v>-5.4354099999999997E-8</v>
      </c>
      <c r="BT747" s="16">
        <f t="shared" si="11"/>
        <v>-5.4354099999999995E-2</v>
      </c>
      <c r="BU747" s="5">
        <v>725.15800000000002</v>
      </c>
    </row>
    <row r="748" spans="1:73" x14ac:dyDescent="0.35">
      <c r="A748" s="5">
        <v>14.9282</v>
      </c>
      <c r="B748" s="6">
        <v>-7.0704000000000001E-3</v>
      </c>
      <c r="C748" s="5">
        <v>35.560400000000001</v>
      </c>
      <c r="E748" s="5">
        <v>14.928100000000001</v>
      </c>
      <c r="F748" s="6">
        <v>-5.4202599999999997E-3</v>
      </c>
      <c r="G748" s="5">
        <v>71.121300000000005</v>
      </c>
      <c r="I748" s="5">
        <v>14.9282</v>
      </c>
      <c r="J748" s="5">
        <v>-3.6036699999999998E-2</v>
      </c>
      <c r="K748" s="5">
        <v>355.60399999999998</v>
      </c>
      <c r="M748" s="5">
        <v>14.9282</v>
      </c>
      <c r="N748" s="5">
        <v>-5.7016499999999998E-2</v>
      </c>
      <c r="O748" s="5">
        <v>355.60399999999998</v>
      </c>
      <c r="Q748" s="5">
        <v>14.928100000000001</v>
      </c>
      <c r="R748" s="5">
        <v>-0.17571700000000001</v>
      </c>
      <c r="S748" s="5">
        <v>3556.09</v>
      </c>
      <c r="U748" s="5">
        <v>14.928100000000001</v>
      </c>
      <c r="V748" s="5">
        <v>-0.30541600000000002</v>
      </c>
      <c r="W748" s="5">
        <v>7112.06</v>
      </c>
      <c r="Y748" s="5">
        <v>14.8568</v>
      </c>
      <c r="Z748" s="6">
        <v>-3.1529599999999998E-3</v>
      </c>
      <c r="AA748" s="5">
        <v>-46.023699999999998</v>
      </c>
      <c r="AC748" s="5">
        <v>14.8569</v>
      </c>
      <c r="AD748" s="6">
        <v>-1.06258E-3</v>
      </c>
      <c r="AE748" s="5">
        <v>-92.048500000000004</v>
      </c>
      <c r="AG748" s="5">
        <v>14.8569</v>
      </c>
      <c r="AH748" s="5">
        <v>4.6542500000000001E-2</v>
      </c>
      <c r="AI748" s="5">
        <v>-460.23899999999998</v>
      </c>
      <c r="AK748" s="5">
        <v>14.8569</v>
      </c>
      <c r="AL748" s="5">
        <v>9.1261599999999998E-2</v>
      </c>
      <c r="AM748" s="5">
        <v>-920.47699999999998</v>
      </c>
      <c r="AO748" s="5">
        <v>14.8569</v>
      </c>
      <c r="AP748" s="5">
        <v>0.36231999999999998</v>
      </c>
      <c r="AQ748" s="5">
        <v>-4602.42</v>
      </c>
      <c r="AS748" s="5">
        <v>14.8568</v>
      </c>
      <c r="AT748" s="5">
        <v>0.63369500000000001</v>
      </c>
      <c r="AU748" s="5">
        <v>-9204.82</v>
      </c>
      <c r="AW748" s="5">
        <v>14.9282</v>
      </c>
      <c r="AX748" s="6">
        <v>6.6852999999999999E-3</v>
      </c>
      <c r="AY748" s="5">
        <v>92.299000000000007</v>
      </c>
      <c r="BA748" s="5">
        <v>14.9282</v>
      </c>
      <c r="BB748" s="5">
        <v>1.7912000000000001E-2</v>
      </c>
      <c r="BC748" s="5">
        <v>461.5</v>
      </c>
      <c r="BE748" s="5">
        <v>14.9282</v>
      </c>
      <c r="BF748" s="5">
        <v>2.3588899999999999E-2</v>
      </c>
      <c r="BG748" s="5">
        <v>922.99400000000003</v>
      </c>
      <c r="BI748" s="5">
        <v>14.9282</v>
      </c>
      <c r="BJ748" s="5">
        <v>6.7325099999999999E-2</v>
      </c>
      <c r="BK748" s="5">
        <v>4614.97</v>
      </c>
      <c r="BM748" s="5">
        <v>14.928100000000001</v>
      </c>
      <c r="BN748" s="5">
        <v>0.111439</v>
      </c>
      <c r="BO748" s="5">
        <v>9229.9699999999993</v>
      </c>
      <c r="BR748" s="5">
        <v>14.9282</v>
      </c>
      <c r="BS748" s="6">
        <v>-5.70165E-8</v>
      </c>
      <c r="BT748" s="16">
        <f t="shared" si="11"/>
        <v>-5.7016499999999998E-2</v>
      </c>
      <c r="BU748" s="5">
        <v>711.20899999999995</v>
      </c>
    </row>
    <row r="749" spans="1:73" x14ac:dyDescent="0.35">
      <c r="A749" s="5">
        <v>14.9483</v>
      </c>
      <c r="B749" s="6">
        <v>2.9285499999999998E-3</v>
      </c>
      <c r="C749" s="5">
        <v>34.848599999999998</v>
      </c>
      <c r="E749" s="5">
        <v>14.948399999999999</v>
      </c>
      <c r="F749" s="6">
        <v>-8.8689800000000003E-3</v>
      </c>
      <c r="G749" s="5">
        <v>69.697800000000001</v>
      </c>
      <c r="I749" s="5">
        <v>14.948399999999999</v>
      </c>
      <c r="J749" s="5">
        <v>-3.7589600000000001E-2</v>
      </c>
      <c r="K749" s="5">
        <v>348.49</v>
      </c>
      <c r="M749" s="5">
        <v>14.948399999999999</v>
      </c>
      <c r="N749" s="5">
        <v>-6.2181899999999998E-2</v>
      </c>
      <c r="O749" s="5">
        <v>348.49</v>
      </c>
      <c r="Q749" s="5">
        <v>14.948399999999999</v>
      </c>
      <c r="R749" s="5">
        <v>-0.180141</v>
      </c>
      <c r="S749" s="5">
        <v>3484.95</v>
      </c>
      <c r="U749" s="5">
        <v>14.948399999999999</v>
      </c>
      <c r="V749" s="5">
        <v>-0.31410300000000002</v>
      </c>
      <c r="W749" s="5">
        <v>6969.88</v>
      </c>
      <c r="Y749" s="5">
        <v>14.876799999999999</v>
      </c>
      <c r="Z749" s="6">
        <v>-1.0263099999999999E-3</v>
      </c>
      <c r="AA749" s="5">
        <v>-43.855200000000004</v>
      </c>
      <c r="AC749" s="5">
        <v>14.876899999999999</v>
      </c>
      <c r="AD749" s="6">
        <v>5.4068299999999996E-3</v>
      </c>
      <c r="AE749" s="5">
        <v>-87.709800000000001</v>
      </c>
      <c r="AG749" s="5">
        <v>14.876899999999999</v>
      </c>
      <c r="AH749" s="5">
        <v>6.4228800000000003E-2</v>
      </c>
      <c r="AI749" s="5">
        <v>-438.55399999999997</v>
      </c>
      <c r="AK749" s="5">
        <v>14.876899999999999</v>
      </c>
      <c r="AL749" s="5">
        <v>0.116186</v>
      </c>
      <c r="AM749" s="5">
        <v>-877.11500000000001</v>
      </c>
      <c r="AO749" s="5">
        <v>14.876899999999999</v>
      </c>
      <c r="AP749" s="5">
        <v>0.440444</v>
      </c>
      <c r="AQ749" s="5">
        <v>-4385.55</v>
      </c>
      <c r="AS749" s="5">
        <v>14.876799999999999</v>
      </c>
      <c r="AT749" s="5">
        <v>0.78455900000000001</v>
      </c>
      <c r="AU749" s="5">
        <v>-8771.17</v>
      </c>
      <c r="AW749" s="5">
        <v>14.9483</v>
      </c>
      <c r="AX749" s="6">
        <v>9.2756499999999999E-3</v>
      </c>
      <c r="AY749" s="5">
        <v>92.681200000000004</v>
      </c>
      <c r="BA749" s="5">
        <v>14.948399999999999</v>
      </c>
      <c r="BB749" s="5">
        <v>1.5786700000000001E-2</v>
      </c>
      <c r="BC749" s="5">
        <v>463.411</v>
      </c>
      <c r="BE749" s="5">
        <v>14.9483</v>
      </c>
      <c r="BF749" s="5">
        <v>2.6051899999999999E-2</v>
      </c>
      <c r="BG749" s="5">
        <v>926.82100000000003</v>
      </c>
      <c r="BI749" s="5">
        <v>14.948399999999999</v>
      </c>
      <c r="BJ749" s="5">
        <v>6.6969899999999999E-2</v>
      </c>
      <c r="BK749" s="5">
        <v>4634.05</v>
      </c>
      <c r="BM749" s="5">
        <v>14.948399999999999</v>
      </c>
      <c r="BN749" s="5">
        <v>0.11638900000000001</v>
      </c>
      <c r="BO749" s="5">
        <v>9268.2999999999993</v>
      </c>
      <c r="BR749" s="5">
        <v>14.948399999999999</v>
      </c>
      <c r="BS749" s="6">
        <v>-6.2181900000000002E-8</v>
      </c>
      <c r="BT749" s="16">
        <f t="shared" si="11"/>
        <v>-6.2181899999999998E-2</v>
      </c>
      <c r="BU749" s="5">
        <v>696.97199999999998</v>
      </c>
    </row>
    <row r="750" spans="1:73" x14ac:dyDescent="0.35">
      <c r="A750" s="5">
        <v>14.968299999999999</v>
      </c>
      <c r="B750" s="6">
        <v>-1.97051E-3</v>
      </c>
      <c r="C750" s="5">
        <v>34.1233</v>
      </c>
      <c r="E750" s="5">
        <v>14.968299999999999</v>
      </c>
      <c r="F750" s="6">
        <v>-8.4346899999999999E-3</v>
      </c>
      <c r="G750" s="5">
        <v>68.245800000000003</v>
      </c>
      <c r="I750" s="5">
        <v>14.968400000000001</v>
      </c>
      <c r="J750" s="5">
        <v>-3.9929600000000003E-2</v>
      </c>
      <c r="K750" s="5">
        <v>341.23099999999999</v>
      </c>
      <c r="M750" s="5">
        <v>14.968400000000001</v>
      </c>
      <c r="N750" s="5">
        <v>-5.6439900000000001E-2</v>
      </c>
      <c r="O750" s="5">
        <v>341.23099999999999</v>
      </c>
      <c r="Q750" s="5">
        <v>14.968400000000001</v>
      </c>
      <c r="R750" s="5">
        <v>-0.18648000000000001</v>
      </c>
      <c r="S750" s="5">
        <v>3412.29</v>
      </c>
      <c r="U750" s="5">
        <v>14.968400000000001</v>
      </c>
      <c r="V750" s="5">
        <v>-0.31753599999999998</v>
      </c>
      <c r="W750" s="5">
        <v>6824.62</v>
      </c>
      <c r="Y750" s="5">
        <v>14.896800000000001</v>
      </c>
      <c r="Z750" s="6">
        <v>6.59576E-3</v>
      </c>
      <c r="AA750" s="5">
        <v>-41.2515</v>
      </c>
      <c r="AC750" s="5">
        <v>14.8969</v>
      </c>
      <c r="AD750" s="5">
        <v>1.5415399999999999E-2</v>
      </c>
      <c r="AE750" s="5">
        <v>-82.501900000000006</v>
      </c>
      <c r="AG750" s="5">
        <v>14.897</v>
      </c>
      <c r="AH750" s="5">
        <v>7.2374300000000003E-2</v>
      </c>
      <c r="AI750" s="5">
        <v>-412.51</v>
      </c>
      <c r="AK750" s="5">
        <v>14.8969</v>
      </c>
      <c r="AL750" s="5">
        <v>0.14297299999999999</v>
      </c>
      <c r="AM750" s="5">
        <v>-825.02599999999995</v>
      </c>
      <c r="AO750" s="5">
        <v>14.8969</v>
      </c>
      <c r="AP750" s="5">
        <v>0.51619599999999999</v>
      </c>
      <c r="AQ750" s="5">
        <v>-4125.1000000000004</v>
      </c>
      <c r="AS750" s="5">
        <v>14.8969</v>
      </c>
      <c r="AT750" s="5">
        <v>0.94120899999999996</v>
      </c>
      <c r="AU750" s="5">
        <v>-8250.19</v>
      </c>
      <c r="AW750" s="5">
        <v>14.968299999999999</v>
      </c>
      <c r="AX750" s="5">
        <v>1.1775000000000001E-2</v>
      </c>
      <c r="AY750" s="5">
        <v>93.054199999999994</v>
      </c>
      <c r="BA750" s="5">
        <v>14.968400000000001</v>
      </c>
      <c r="BB750" s="5">
        <v>1.84548E-2</v>
      </c>
      <c r="BC750" s="5">
        <v>465.26499999999999</v>
      </c>
      <c r="BE750" s="5">
        <v>14.968299999999999</v>
      </c>
      <c r="BF750" s="5">
        <v>2.66892E-2</v>
      </c>
      <c r="BG750" s="5">
        <v>930.53599999999994</v>
      </c>
      <c r="BI750" s="5">
        <v>14.968400000000001</v>
      </c>
      <c r="BJ750" s="5">
        <v>6.8094500000000002E-2</v>
      </c>
      <c r="BK750" s="5">
        <v>4652.68</v>
      </c>
      <c r="BM750" s="5">
        <v>14.968299999999999</v>
      </c>
      <c r="BN750" s="5">
        <v>0.10428</v>
      </c>
      <c r="BO750" s="5">
        <v>9305.61</v>
      </c>
      <c r="BR750" s="5">
        <v>14.968500000000001</v>
      </c>
      <c r="BS750" s="6">
        <v>-5.6439900000000002E-8</v>
      </c>
      <c r="BT750" s="16">
        <f t="shared" si="11"/>
        <v>-5.6439900000000001E-2</v>
      </c>
      <c r="BU750" s="5">
        <v>682.471</v>
      </c>
    </row>
    <row r="751" spans="1:73" x14ac:dyDescent="0.35">
      <c r="A751" s="5">
        <v>14.988300000000001</v>
      </c>
      <c r="B751" s="6">
        <v>-6.79073E-3</v>
      </c>
      <c r="C751" s="5">
        <v>33.383899999999997</v>
      </c>
      <c r="E751" s="5">
        <v>14.988300000000001</v>
      </c>
      <c r="F751" s="6">
        <v>-6.1291799999999997E-3</v>
      </c>
      <c r="G751" s="5">
        <v>66.7667</v>
      </c>
      <c r="I751" s="5">
        <v>14.9884</v>
      </c>
      <c r="J751" s="5">
        <v>-3.8319600000000002E-2</v>
      </c>
      <c r="K751" s="5">
        <v>333.83600000000001</v>
      </c>
      <c r="M751" s="5">
        <v>14.9884</v>
      </c>
      <c r="N751" s="5">
        <v>-5.7590799999999998E-2</v>
      </c>
      <c r="O751" s="5">
        <v>333.83600000000001</v>
      </c>
      <c r="Q751" s="5">
        <v>14.9884</v>
      </c>
      <c r="R751" s="5">
        <v>-0.18524299999999999</v>
      </c>
      <c r="S751" s="5">
        <v>3338.45</v>
      </c>
      <c r="U751" s="5">
        <v>14.9884</v>
      </c>
      <c r="V751" s="5">
        <v>-0.32206800000000002</v>
      </c>
      <c r="W751" s="5">
        <v>6676.85</v>
      </c>
      <c r="Y751" s="5">
        <v>14.916600000000001</v>
      </c>
      <c r="Z751" s="6">
        <v>-2.7311499999999999E-4</v>
      </c>
      <c r="AA751" s="5">
        <v>-38.236499999999999</v>
      </c>
      <c r="AC751" s="5">
        <v>14.916700000000001</v>
      </c>
      <c r="AD751" s="5">
        <v>1.56648E-2</v>
      </c>
      <c r="AE751" s="5">
        <v>-76.473399999999998</v>
      </c>
      <c r="AG751" s="5">
        <v>14.916700000000001</v>
      </c>
      <c r="AH751" s="5">
        <v>9.1736700000000004E-2</v>
      </c>
      <c r="AI751" s="5">
        <v>-382.36500000000001</v>
      </c>
      <c r="AK751" s="5">
        <v>14.916700000000001</v>
      </c>
      <c r="AL751" s="5">
        <v>0.163552</v>
      </c>
      <c r="AM751" s="5">
        <v>-764.73800000000006</v>
      </c>
      <c r="AO751" s="5">
        <v>14.916700000000001</v>
      </c>
      <c r="AP751" s="5">
        <v>0.58198099999999997</v>
      </c>
      <c r="AQ751" s="5">
        <v>-3823.7</v>
      </c>
      <c r="AS751" s="5">
        <v>14.916600000000001</v>
      </c>
      <c r="AT751" s="5">
        <v>1.07751</v>
      </c>
      <c r="AU751" s="5">
        <v>-7647.25</v>
      </c>
      <c r="AW751" s="5">
        <v>14.988300000000001</v>
      </c>
      <c r="AX751" s="6">
        <v>9.2974400000000006E-3</v>
      </c>
      <c r="AY751" s="5">
        <v>93.415700000000001</v>
      </c>
      <c r="BA751" s="5">
        <v>14.9884</v>
      </c>
      <c r="BB751" s="5">
        <v>1.7598300000000001E-2</v>
      </c>
      <c r="BC751" s="5">
        <v>467.08199999999999</v>
      </c>
      <c r="BE751" s="5">
        <v>14.9884</v>
      </c>
      <c r="BF751" s="5">
        <v>2.1583399999999999E-2</v>
      </c>
      <c r="BG751" s="5">
        <v>934.16600000000005</v>
      </c>
      <c r="BI751" s="5">
        <v>14.9884</v>
      </c>
      <c r="BJ751" s="5">
        <v>6.47456E-2</v>
      </c>
      <c r="BK751" s="5">
        <v>4670.93</v>
      </c>
      <c r="BM751" s="5">
        <v>14.988300000000001</v>
      </c>
      <c r="BN751" s="5">
        <v>0.10588400000000001</v>
      </c>
      <c r="BO751" s="5">
        <v>9341.7800000000007</v>
      </c>
      <c r="BR751" s="5">
        <v>14.988200000000001</v>
      </c>
      <c r="BS751" s="6">
        <v>-5.7590799999999998E-8</v>
      </c>
      <c r="BT751" s="16">
        <f t="shared" si="11"/>
        <v>-5.7590799999999998E-2</v>
      </c>
      <c r="BU751" s="5">
        <v>667.67899999999997</v>
      </c>
    </row>
    <row r="752" spans="1:73" x14ac:dyDescent="0.35">
      <c r="A752" s="5">
        <v>15.0084</v>
      </c>
      <c r="B752" s="6">
        <v>-3.2190600000000002E-3</v>
      </c>
      <c r="C752" s="5">
        <v>32.630600000000001</v>
      </c>
      <c r="E752" s="5">
        <v>15.0083</v>
      </c>
      <c r="F752" s="6">
        <v>-9.0196100000000008E-3</v>
      </c>
      <c r="G752" s="5">
        <v>65.260599999999997</v>
      </c>
      <c r="I752" s="5">
        <v>15.0083</v>
      </c>
      <c r="J752" s="5">
        <v>-3.5810700000000001E-2</v>
      </c>
      <c r="K752" s="5">
        <v>326.30799999999999</v>
      </c>
      <c r="M752" s="5">
        <v>15.0083</v>
      </c>
      <c r="N752" s="5">
        <v>-6.310869999999999E-2</v>
      </c>
      <c r="O752" s="5">
        <v>326.30799999999999</v>
      </c>
      <c r="Q752" s="5">
        <v>15.0085</v>
      </c>
      <c r="R752" s="5">
        <v>-0.18981600000000001</v>
      </c>
      <c r="S752" s="5">
        <v>3263.09</v>
      </c>
      <c r="U752" s="5">
        <v>15.0084</v>
      </c>
      <c r="V752" s="5">
        <v>-0.32631399999999999</v>
      </c>
      <c r="W752" s="5">
        <v>6526.13</v>
      </c>
      <c r="Y752" s="5">
        <v>14.9366</v>
      </c>
      <c r="Z752" s="5">
        <v>1.2363300000000001E-2</v>
      </c>
      <c r="AA752" s="5">
        <v>-34.843299999999999</v>
      </c>
      <c r="AC752" s="5">
        <v>14.9367</v>
      </c>
      <c r="AD752" s="5">
        <v>1.75348E-2</v>
      </c>
      <c r="AE752" s="5">
        <v>-69.687700000000007</v>
      </c>
      <c r="AG752" s="5">
        <v>14.9367</v>
      </c>
      <c r="AH752" s="5">
        <v>9.9965799999999994E-2</v>
      </c>
      <c r="AI752" s="5">
        <v>-348.43099999999998</v>
      </c>
      <c r="AK752" s="5">
        <v>14.9367</v>
      </c>
      <c r="AL752" s="5">
        <v>0.17894299999999999</v>
      </c>
      <c r="AM752" s="5">
        <v>-696.85400000000004</v>
      </c>
      <c r="AO752" s="5">
        <v>14.9367</v>
      </c>
      <c r="AP752" s="5">
        <v>0.65087300000000003</v>
      </c>
      <c r="AQ752" s="5">
        <v>-3484.24</v>
      </c>
      <c r="AS752" s="5">
        <v>14.9367</v>
      </c>
      <c r="AT752" s="5">
        <v>1.18876</v>
      </c>
      <c r="AU752" s="5">
        <v>-6968.54</v>
      </c>
      <c r="AW752" s="5">
        <v>15.0084</v>
      </c>
      <c r="AX752" s="6">
        <v>6.9776899999999999E-3</v>
      </c>
      <c r="AY752" s="5">
        <v>93.769499999999994</v>
      </c>
      <c r="BA752" s="5">
        <v>15.0083</v>
      </c>
      <c r="BB752" s="5">
        <v>1.50171E-2</v>
      </c>
      <c r="BC752" s="5">
        <v>468.85</v>
      </c>
      <c r="BE752" s="5">
        <v>15.0084</v>
      </c>
      <c r="BF752" s="5">
        <v>2.30782E-2</v>
      </c>
      <c r="BG752" s="5">
        <v>937.69799999999998</v>
      </c>
      <c r="BI752" s="5">
        <v>15.0083</v>
      </c>
      <c r="BJ752" s="5">
        <v>6.7319299999999999E-2</v>
      </c>
      <c r="BK752" s="5">
        <v>4688.53</v>
      </c>
      <c r="BM752" s="5">
        <v>15.0083</v>
      </c>
      <c r="BN752" s="5">
        <v>0.108483</v>
      </c>
      <c r="BO752" s="5">
        <v>9377.01</v>
      </c>
      <c r="BR752" s="5">
        <v>15.0083</v>
      </c>
      <c r="BS752" s="6">
        <v>-6.3108699999999997E-8</v>
      </c>
      <c r="BT752" s="16">
        <f t="shared" si="11"/>
        <v>-6.310869999999999E-2</v>
      </c>
      <c r="BU752" s="5">
        <v>652.62300000000005</v>
      </c>
    </row>
    <row r="753" spans="1:73" x14ac:dyDescent="0.35">
      <c r="A753" s="5">
        <v>15.0284</v>
      </c>
      <c r="B753" s="6">
        <v>-2.1435700000000001E-4</v>
      </c>
      <c r="C753" s="5">
        <v>31.8643</v>
      </c>
      <c r="E753" s="5">
        <v>15.0283</v>
      </c>
      <c r="F753" s="6">
        <v>-7.5659200000000003E-3</v>
      </c>
      <c r="G753" s="5">
        <v>63.730600000000003</v>
      </c>
      <c r="I753" s="5">
        <v>15.0283</v>
      </c>
      <c r="J753" s="5">
        <v>-3.7190300000000003E-2</v>
      </c>
      <c r="K753" s="5">
        <v>318.65100000000001</v>
      </c>
      <c r="M753" s="5">
        <v>15.0283</v>
      </c>
      <c r="N753" s="5">
        <v>-6.0846800000000006E-2</v>
      </c>
      <c r="O753" s="5">
        <v>318.65100000000001</v>
      </c>
      <c r="Q753" s="5">
        <v>15.0282</v>
      </c>
      <c r="R753" s="5">
        <v>-0.191081</v>
      </c>
      <c r="S753" s="5">
        <v>3186.49</v>
      </c>
      <c r="U753" s="5">
        <v>15.0284</v>
      </c>
      <c r="V753" s="5">
        <v>-0.33326099999999997</v>
      </c>
      <c r="W753" s="5">
        <v>6372.92</v>
      </c>
      <c r="Y753" s="5">
        <v>14.9566</v>
      </c>
      <c r="Z753" s="5">
        <v>1.4106E-2</v>
      </c>
      <c r="AA753" s="5">
        <v>-31.103200000000001</v>
      </c>
      <c r="AC753" s="5">
        <v>14.9567</v>
      </c>
      <c r="AD753" s="5">
        <v>2.6075600000000001E-2</v>
      </c>
      <c r="AE753" s="5">
        <v>-62.2059</v>
      </c>
      <c r="AG753" s="5">
        <v>14.956799999999999</v>
      </c>
      <c r="AH753" s="5">
        <v>0.106396</v>
      </c>
      <c r="AI753" s="5">
        <v>-311.03199999999998</v>
      </c>
      <c r="AK753" s="5">
        <v>14.9567</v>
      </c>
      <c r="AL753" s="5">
        <v>0.19006700000000001</v>
      </c>
      <c r="AM753" s="5">
        <v>-622.05799999999999</v>
      </c>
      <c r="AO753" s="5">
        <v>14.9567</v>
      </c>
      <c r="AP753" s="5">
        <v>0.71096599999999999</v>
      </c>
      <c r="AQ753" s="5">
        <v>-3110.28</v>
      </c>
      <c r="AS753" s="5">
        <v>14.9567</v>
      </c>
      <c r="AT753" s="5">
        <v>1.3080400000000001</v>
      </c>
      <c r="AU753" s="5">
        <v>-6220.59</v>
      </c>
      <c r="AW753" s="5">
        <v>15.0284</v>
      </c>
      <c r="AX753" s="5">
        <v>1.1399100000000001E-2</v>
      </c>
      <c r="AY753" s="5">
        <v>94.114000000000004</v>
      </c>
      <c r="BA753" s="5">
        <v>15.0283</v>
      </c>
      <c r="BB753" s="5">
        <v>1.7837499999999999E-2</v>
      </c>
      <c r="BC753" s="5">
        <v>470.572</v>
      </c>
      <c r="BE753" s="5">
        <v>15.0284</v>
      </c>
      <c r="BF753" s="5">
        <v>2.7173300000000001E-2</v>
      </c>
      <c r="BG753" s="5">
        <v>941.14</v>
      </c>
      <c r="BI753" s="5">
        <v>15.0283</v>
      </c>
      <c r="BJ753" s="5">
        <v>6.0887999999999998E-2</v>
      </c>
      <c r="BK753" s="5">
        <v>4705.6899999999996</v>
      </c>
      <c r="BM753" s="5">
        <v>15.0283</v>
      </c>
      <c r="BN753" s="5">
        <v>0.100439</v>
      </c>
      <c r="BO753" s="5">
        <v>9411.3700000000008</v>
      </c>
      <c r="BR753" s="5">
        <v>15.0283</v>
      </c>
      <c r="BS753" s="6">
        <v>-6.0846800000000005E-8</v>
      </c>
      <c r="BT753" s="16">
        <f t="shared" si="11"/>
        <v>-6.0846800000000006E-2</v>
      </c>
      <c r="BU753" s="5">
        <v>637.32000000000005</v>
      </c>
    </row>
    <row r="754" spans="1:73" x14ac:dyDescent="0.35">
      <c r="A754" s="5">
        <v>15.048500000000001</v>
      </c>
      <c r="B754" s="6">
        <v>-8.3178599999999998E-3</v>
      </c>
      <c r="C754" s="5">
        <v>31.086500000000001</v>
      </c>
      <c r="E754" s="5">
        <v>15.048500000000001</v>
      </c>
      <c r="F754" s="5">
        <v>-1.16588E-2</v>
      </c>
      <c r="G754" s="5">
        <v>62.173000000000002</v>
      </c>
      <c r="I754" s="5">
        <v>15.048500000000001</v>
      </c>
      <c r="J754" s="5">
        <v>-4.1144500000000001E-2</v>
      </c>
      <c r="K754" s="5">
        <v>310.86099999999999</v>
      </c>
      <c r="M754" s="5">
        <v>15.048500000000001</v>
      </c>
      <c r="N754" s="5">
        <v>-6.25912E-2</v>
      </c>
      <c r="O754" s="5">
        <v>310.86099999999999</v>
      </c>
      <c r="Q754" s="5">
        <v>15.048500000000001</v>
      </c>
      <c r="R754" s="5">
        <v>-0.19347200000000001</v>
      </c>
      <c r="S754" s="5">
        <v>3108.65</v>
      </c>
      <c r="U754" s="5">
        <v>15.048500000000001</v>
      </c>
      <c r="V754" s="5">
        <v>-0.33446999999999999</v>
      </c>
      <c r="W754" s="5">
        <v>6217.22</v>
      </c>
      <c r="Y754" s="5">
        <v>14.9764</v>
      </c>
      <c r="Z754" s="6">
        <v>7.27752E-3</v>
      </c>
      <c r="AA754" s="5">
        <v>-27.053699999999999</v>
      </c>
      <c r="AC754" s="5">
        <v>14.9765</v>
      </c>
      <c r="AD754" s="5">
        <v>2.8473999999999999E-2</v>
      </c>
      <c r="AE754" s="5">
        <v>-54.107199999999999</v>
      </c>
      <c r="AG754" s="5">
        <v>14.9765</v>
      </c>
      <c r="AH754" s="5">
        <v>0.115227</v>
      </c>
      <c r="AI754" s="5">
        <v>-270.53800000000001</v>
      </c>
      <c r="AK754" s="5">
        <v>14.9765</v>
      </c>
      <c r="AL754" s="5">
        <v>0.200937</v>
      </c>
      <c r="AM754" s="5">
        <v>-541.08100000000002</v>
      </c>
      <c r="AO754" s="5">
        <v>14.9765</v>
      </c>
      <c r="AP754" s="5">
        <v>0.76158199999999998</v>
      </c>
      <c r="AQ754" s="5">
        <v>-2705.4</v>
      </c>
      <c r="AS754" s="5">
        <v>14.9765</v>
      </c>
      <c r="AT754" s="5">
        <v>1.4069</v>
      </c>
      <c r="AU754" s="5">
        <v>-5410.76</v>
      </c>
      <c r="AW754" s="5">
        <v>15.048500000000001</v>
      </c>
      <c r="AX754" s="5">
        <v>1.0233799999999999E-2</v>
      </c>
      <c r="AY754" s="5">
        <v>94.448499999999996</v>
      </c>
      <c r="BA754" s="5">
        <v>15.048500000000001</v>
      </c>
      <c r="BB754" s="5">
        <v>1.7960799999999999E-2</v>
      </c>
      <c r="BC754" s="5">
        <v>472.24599999999998</v>
      </c>
      <c r="BE754" s="5">
        <v>15.048500000000001</v>
      </c>
      <c r="BF754" s="5">
        <v>2.2663099999999999E-2</v>
      </c>
      <c r="BG754" s="5">
        <v>944.48699999999997</v>
      </c>
      <c r="BI754" s="5">
        <v>15.048400000000001</v>
      </c>
      <c r="BJ754" s="5">
        <v>6.1847100000000002E-2</v>
      </c>
      <c r="BK754" s="5">
        <v>4722.42</v>
      </c>
      <c r="BM754" s="5">
        <v>15.048500000000001</v>
      </c>
      <c r="BN754" s="5">
        <v>0.10351399999999999</v>
      </c>
      <c r="BO754" s="5">
        <v>9444.91</v>
      </c>
      <c r="BR754" s="5">
        <v>15.048500000000001</v>
      </c>
      <c r="BS754" s="6">
        <v>-6.2591200000000005E-8</v>
      </c>
      <c r="BT754" s="16">
        <f t="shared" si="11"/>
        <v>-6.25912E-2</v>
      </c>
      <c r="BU754" s="5">
        <v>621.73699999999997</v>
      </c>
    </row>
    <row r="755" spans="1:73" x14ac:dyDescent="0.35">
      <c r="A755" s="5">
        <v>15.0685</v>
      </c>
      <c r="B755" s="6">
        <v>-3.55537E-3</v>
      </c>
      <c r="C755" s="5">
        <v>30.295100000000001</v>
      </c>
      <c r="E755" s="5">
        <v>15.0685</v>
      </c>
      <c r="F755" s="5">
        <v>-1.22141E-2</v>
      </c>
      <c r="G755" s="5">
        <v>60.59</v>
      </c>
      <c r="I755" s="5">
        <v>15.0685</v>
      </c>
      <c r="J755" s="5">
        <v>-4.1332399999999998E-2</v>
      </c>
      <c r="K755" s="5">
        <v>302.94900000000001</v>
      </c>
      <c r="M755" s="5">
        <v>15.0685</v>
      </c>
      <c r="N755" s="5">
        <v>-5.8466299999999999E-2</v>
      </c>
      <c r="O755" s="5">
        <v>302.94900000000001</v>
      </c>
      <c r="Q755" s="5">
        <v>15.0685</v>
      </c>
      <c r="R755" s="5">
        <v>-0.19850300000000001</v>
      </c>
      <c r="S755" s="5">
        <v>3029.5</v>
      </c>
      <c r="U755" s="5">
        <v>15.0685</v>
      </c>
      <c r="V755" s="5">
        <v>-0.33602500000000002</v>
      </c>
      <c r="W755" s="5">
        <v>6058.97</v>
      </c>
      <c r="Y755" s="5">
        <v>14.9964</v>
      </c>
      <c r="Z755" s="5">
        <v>1.4975799999999999E-2</v>
      </c>
      <c r="AA755" s="5">
        <v>-22.737100000000002</v>
      </c>
      <c r="AC755" s="5">
        <v>14.996499999999999</v>
      </c>
      <c r="AD755" s="5">
        <v>2.8802500000000002E-2</v>
      </c>
      <c r="AE755" s="5">
        <v>-45.472200000000001</v>
      </c>
      <c r="AG755" s="5">
        <v>14.996600000000001</v>
      </c>
      <c r="AH755" s="5">
        <v>0.12453500000000001</v>
      </c>
      <c r="AI755" s="5">
        <v>-227.36199999999999</v>
      </c>
      <c r="AK755" s="5">
        <v>14.996499999999999</v>
      </c>
      <c r="AL755" s="5">
        <v>0.20813699999999999</v>
      </c>
      <c r="AM755" s="5">
        <v>-454.72300000000001</v>
      </c>
      <c r="AO755" s="5">
        <v>14.996499999999999</v>
      </c>
      <c r="AP755" s="5">
        <v>0.80633999999999995</v>
      </c>
      <c r="AQ755" s="5">
        <v>-2273.6</v>
      </c>
      <c r="AS755" s="5">
        <v>14.996499999999999</v>
      </c>
      <c r="AT755" s="5">
        <v>1.4896400000000001</v>
      </c>
      <c r="AU755" s="5">
        <v>-4547.25</v>
      </c>
      <c r="AW755" s="5">
        <v>15.0685</v>
      </c>
      <c r="AX755" s="6">
        <v>5.4504200000000001E-3</v>
      </c>
      <c r="AY755" s="5">
        <v>94.772900000000007</v>
      </c>
      <c r="BA755" s="5">
        <v>15.0685</v>
      </c>
      <c r="BB755" s="5">
        <v>1.4190899999999999E-2</v>
      </c>
      <c r="BC755" s="5">
        <v>473.86599999999999</v>
      </c>
      <c r="BE755" s="5">
        <v>15.0686</v>
      </c>
      <c r="BF755" s="5">
        <v>2.2124600000000001E-2</v>
      </c>
      <c r="BG755" s="5">
        <v>947.72299999999996</v>
      </c>
      <c r="BI755" s="5">
        <v>15.0685</v>
      </c>
      <c r="BJ755" s="5">
        <v>6.46341E-2</v>
      </c>
      <c r="BK755" s="5">
        <v>4738.71</v>
      </c>
      <c r="BM755" s="5">
        <v>15.0685</v>
      </c>
      <c r="BN755" s="5">
        <v>9.7311300000000003E-2</v>
      </c>
      <c r="BO755" s="5">
        <v>9477.41</v>
      </c>
      <c r="BR755" s="5">
        <v>15.0686</v>
      </c>
      <c r="BS755" s="6">
        <v>-5.8466299999999999E-8</v>
      </c>
      <c r="BT755" s="16">
        <f t="shared" si="11"/>
        <v>-5.8466299999999999E-2</v>
      </c>
      <c r="BU755" s="5">
        <v>605.90300000000002</v>
      </c>
    </row>
    <row r="756" spans="1:73" x14ac:dyDescent="0.35">
      <c r="A756" s="5">
        <v>15.0886</v>
      </c>
      <c r="B756" s="6">
        <v>-2.59334E-3</v>
      </c>
      <c r="C756" s="5">
        <v>29.491599999999998</v>
      </c>
      <c r="E756" s="5">
        <v>15.0885</v>
      </c>
      <c r="F756" s="6">
        <v>-8.1959600000000004E-3</v>
      </c>
      <c r="G756" s="5">
        <v>58.981999999999999</v>
      </c>
      <c r="I756" s="5">
        <v>15.0885</v>
      </c>
      <c r="J756" s="5">
        <v>-3.9813899999999999E-2</v>
      </c>
      <c r="K756" s="5">
        <v>294.916</v>
      </c>
      <c r="M756" s="5">
        <v>15.0885</v>
      </c>
      <c r="N756" s="5">
        <v>-6.5266100000000007E-2</v>
      </c>
      <c r="O756" s="5">
        <v>294.916</v>
      </c>
      <c r="Q756" s="5">
        <v>15.0885</v>
      </c>
      <c r="R756" s="5">
        <v>-0.19575999999999999</v>
      </c>
      <c r="S756" s="5">
        <v>2949.21</v>
      </c>
      <c r="U756" s="5">
        <v>15.0885</v>
      </c>
      <c r="V756" s="5">
        <v>-0.346937</v>
      </c>
      <c r="W756" s="5">
        <v>5898.34</v>
      </c>
      <c r="Y756" s="5">
        <v>15.016400000000001</v>
      </c>
      <c r="Z756" s="5">
        <v>1.89292E-2</v>
      </c>
      <c r="AA756" s="5">
        <v>-18.1919</v>
      </c>
      <c r="AC756" s="5">
        <v>15.016500000000001</v>
      </c>
      <c r="AD756" s="5">
        <v>3.2944000000000001E-2</v>
      </c>
      <c r="AE756" s="5">
        <v>-36.384900000000002</v>
      </c>
      <c r="AG756" s="5">
        <v>15.0166</v>
      </c>
      <c r="AH756" s="5">
        <v>0.12651599999999999</v>
      </c>
      <c r="AI756" s="5">
        <v>-181.92699999999999</v>
      </c>
      <c r="AK756" s="5">
        <v>15.016500000000001</v>
      </c>
      <c r="AL756" s="5">
        <v>0.211979</v>
      </c>
      <c r="AM756" s="5">
        <v>-363.85</v>
      </c>
      <c r="AO756" s="5">
        <v>15.016500000000001</v>
      </c>
      <c r="AP756" s="5">
        <v>0.83669800000000005</v>
      </c>
      <c r="AQ756" s="5">
        <v>-1819.25</v>
      </c>
      <c r="AS756" s="5">
        <v>15.016500000000001</v>
      </c>
      <c r="AT756" s="5">
        <v>1.57006</v>
      </c>
      <c r="AU756" s="5">
        <v>-3638.52</v>
      </c>
      <c r="AW756" s="5">
        <v>15.0884</v>
      </c>
      <c r="AX756" s="5">
        <v>1.11343E-2</v>
      </c>
      <c r="AY756" s="5">
        <v>95.088999999999999</v>
      </c>
      <c r="BA756" s="5">
        <v>15.0885</v>
      </c>
      <c r="BB756" s="5">
        <v>1.29429E-2</v>
      </c>
      <c r="BC756" s="5">
        <v>475.45400000000001</v>
      </c>
      <c r="BE756" s="5">
        <v>15.0885</v>
      </c>
      <c r="BF756" s="5">
        <v>2.4185499999999999E-2</v>
      </c>
      <c r="BG756" s="5">
        <v>950.86900000000003</v>
      </c>
      <c r="BI756" s="5">
        <v>15.0885</v>
      </c>
      <c r="BJ756" s="5">
        <v>5.4876000000000001E-2</v>
      </c>
      <c r="BK756" s="5">
        <v>4754.5200000000004</v>
      </c>
      <c r="BM756" s="5">
        <v>15.0885</v>
      </c>
      <c r="BN756" s="5">
        <v>9.3799400000000005E-2</v>
      </c>
      <c r="BO756" s="5">
        <v>9508.89</v>
      </c>
      <c r="BR756" s="5">
        <v>15.0886</v>
      </c>
      <c r="BS756" s="6">
        <v>-6.5266100000000002E-8</v>
      </c>
      <c r="BT756" s="16">
        <f t="shared" si="11"/>
        <v>-6.5266100000000007E-2</v>
      </c>
      <c r="BU756" s="5">
        <v>589.83100000000002</v>
      </c>
    </row>
    <row r="757" spans="1:73" x14ac:dyDescent="0.35">
      <c r="A757" s="5">
        <v>15.108499999999999</v>
      </c>
      <c r="B757" s="6">
        <v>-5.3432200000000001E-3</v>
      </c>
      <c r="C757" s="5">
        <v>28.677499999999998</v>
      </c>
      <c r="E757" s="5">
        <v>15.108499999999999</v>
      </c>
      <c r="F757" s="6">
        <v>-9.7509299999999997E-3</v>
      </c>
      <c r="G757" s="5">
        <v>57.352899999999998</v>
      </c>
      <c r="I757" s="5">
        <v>15.108499999999999</v>
      </c>
      <c r="J757" s="5">
        <v>-4.1855999999999997E-2</v>
      </c>
      <c r="K757" s="5">
        <v>286.76900000000001</v>
      </c>
      <c r="M757" s="5">
        <v>15.108499999999999</v>
      </c>
      <c r="N757" s="5">
        <v>-6.2861399999999998E-2</v>
      </c>
      <c r="O757" s="5">
        <v>286.76900000000001</v>
      </c>
      <c r="Q757" s="5">
        <v>15.108599999999999</v>
      </c>
      <c r="R757" s="5">
        <v>-0.19959199999999999</v>
      </c>
      <c r="S757" s="5">
        <v>2867.67</v>
      </c>
      <c r="U757" s="5">
        <v>15.108499999999999</v>
      </c>
      <c r="V757" s="5">
        <v>-0.35073599999999999</v>
      </c>
      <c r="W757" s="5">
        <v>5735.32</v>
      </c>
      <c r="Y757" s="5">
        <v>15.0365</v>
      </c>
      <c r="Z757" s="5">
        <v>1.87032E-2</v>
      </c>
      <c r="AA757" s="5">
        <v>-13.468500000000001</v>
      </c>
      <c r="AC757" s="5">
        <v>15.036300000000001</v>
      </c>
      <c r="AD757" s="5">
        <v>3.4119499999999997E-2</v>
      </c>
      <c r="AE757" s="5">
        <v>-26.936499999999999</v>
      </c>
      <c r="AG757" s="5">
        <v>15.0364</v>
      </c>
      <c r="AH757" s="5">
        <v>0.12724299999999999</v>
      </c>
      <c r="AI757" s="5">
        <v>-134.684</v>
      </c>
      <c r="AK757" s="5">
        <v>15.036300000000001</v>
      </c>
      <c r="AL757" s="5">
        <v>0.22259399999999999</v>
      </c>
      <c r="AM757" s="5">
        <v>-269.363</v>
      </c>
      <c r="AO757" s="5">
        <v>15.036300000000001</v>
      </c>
      <c r="AP757" s="5">
        <v>0.87096700000000005</v>
      </c>
      <c r="AQ757" s="5">
        <v>-1346.83</v>
      </c>
      <c r="AS757" s="5">
        <v>15.036300000000001</v>
      </c>
      <c r="AT757" s="5">
        <v>1.6293299999999999</v>
      </c>
      <c r="AU757" s="5">
        <v>-2693.64</v>
      </c>
      <c r="AW757" s="5">
        <v>15.108499999999999</v>
      </c>
      <c r="AX757" s="5">
        <v>1.01522E-2</v>
      </c>
      <c r="AY757" s="5">
        <v>95.395700000000005</v>
      </c>
      <c r="BA757" s="5">
        <v>15.108499999999999</v>
      </c>
      <c r="BB757" s="5">
        <v>1.8485000000000001E-2</v>
      </c>
      <c r="BC757" s="5">
        <v>476.98500000000001</v>
      </c>
      <c r="BE757" s="5">
        <v>15.108499999999999</v>
      </c>
      <c r="BF757" s="5">
        <v>2.1433000000000001E-2</v>
      </c>
      <c r="BG757" s="5">
        <v>953.96900000000005</v>
      </c>
      <c r="BI757" s="5">
        <v>15.108499999999999</v>
      </c>
      <c r="BJ757" s="5">
        <v>5.5046499999999998E-2</v>
      </c>
      <c r="BK757" s="5">
        <v>4769.79</v>
      </c>
      <c r="BM757" s="5">
        <v>15.108499999999999</v>
      </c>
      <c r="BN757" s="5">
        <v>9.8039200000000007E-2</v>
      </c>
      <c r="BO757" s="5">
        <v>9539.58</v>
      </c>
      <c r="BR757" s="5">
        <v>15.108599999999999</v>
      </c>
      <c r="BS757" s="6">
        <v>-6.2861400000000005E-8</v>
      </c>
      <c r="BT757" s="16">
        <f t="shared" si="11"/>
        <v>-6.2861399999999998E-2</v>
      </c>
      <c r="BU757" s="5">
        <v>573.52499999999998</v>
      </c>
    </row>
    <row r="758" spans="1:73" x14ac:dyDescent="0.35">
      <c r="A758" s="5">
        <v>15.1287</v>
      </c>
      <c r="B758" s="6">
        <v>-4.9866199999999998E-3</v>
      </c>
      <c r="C758" s="5">
        <v>27.849599999999999</v>
      </c>
      <c r="E758" s="5">
        <v>15.1287</v>
      </c>
      <c r="F758" s="5">
        <v>-1.2805800000000001E-2</v>
      </c>
      <c r="G758" s="5">
        <v>55.7012</v>
      </c>
      <c r="I758" s="5">
        <v>15.1287</v>
      </c>
      <c r="J758" s="5">
        <v>-4.5101500000000003E-2</v>
      </c>
      <c r="K758" s="5">
        <v>278.50400000000002</v>
      </c>
      <c r="M758" s="5">
        <v>15.1287</v>
      </c>
      <c r="N758" s="5">
        <v>-6.3245200000000001E-2</v>
      </c>
      <c r="O758" s="5">
        <v>278.50400000000002</v>
      </c>
      <c r="Q758" s="5">
        <v>15.1286</v>
      </c>
      <c r="R758" s="5">
        <v>-0.209727</v>
      </c>
      <c r="S758" s="5">
        <v>2785.01</v>
      </c>
      <c r="U758" s="5">
        <v>15.1288</v>
      </c>
      <c r="V758" s="5">
        <v>-0.35128900000000002</v>
      </c>
      <c r="W758" s="5">
        <v>5570</v>
      </c>
      <c r="Y758" s="5">
        <v>15.0562</v>
      </c>
      <c r="Z758" s="5">
        <v>2.3150799999999999E-2</v>
      </c>
      <c r="AA758" s="5">
        <v>-8.6099300000000003</v>
      </c>
      <c r="AC758" s="5">
        <v>15.0563</v>
      </c>
      <c r="AD758" s="5">
        <v>3.8282999999999998E-2</v>
      </c>
      <c r="AE758" s="5">
        <v>-17.220700000000001</v>
      </c>
      <c r="AG758" s="5">
        <v>15.0564</v>
      </c>
      <c r="AH758" s="5">
        <v>0.130999</v>
      </c>
      <c r="AI758" s="5">
        <v>-86.101799999999997</v>
      </c>
      <c r="AK758" s="5">
        <v>15.0563</v>
      </c>
      <c r="AL758" s="5">
        <v>0.232185</v>
      </c>
      <c r="AM758" s="5">
        <v>-172.20400000000001</v>
      </c>
      <c r="AO758" s="5">
        <v>15.0563</v>
      </c>
      <c r="AP758" s="5">
        <v>0.89332599999999995</v>
      </c>
      <c r="AQ758" s="5">
        <v>-861.02099999999996</v>
      </c>
      <c r="AS758" s="5">
        <v>15.0563</v>
      </c>
      <c r="AT758" s="5">
        <v>1.67946</v>
      </c>
      <c r="AU758" s="5">
        <v>-1722.06</v>
      </c>
      <c r="AW758" s="5">
        <v>15.1286</v>
      </c>
      <c r="AX758" s="5">
        <v>1.08649E-2</v>
      </c>
      <c r="AY758" s="5">
        <v>95.690799999999996</v>
      </c>
      <c r="BA758" s="5">
        <v>15.1287</v>
      </c>
      <c r="BB758" s="5">
        <v>1.54287E-2</v>
      </c>
      <c r="BC758" s="5">
        <v>478.45800000000003</v>
      </c>
      <c r="BE758" s="5">
        <v>15.1286</v>
      </c>
      <c r="BF758" s="5">
        <v>1.9669900000000001E-2</v>
      </c>
      <c r="BG758" s="5">
        <v>956.93</v>
      </c>
      <c r="BI758" s="5">
        <v>15.1286</v>
      </c>
      <c r="BJ758" s="5">
        <v>6.2193699999999998E-2</v>
      </c>
      <c r="BK758" s="5">
        <v>4784.58</v>
      </c>
      <c r="BM758" s="5">
        <v>15.1287</v>
      </c>
      <c r="BN758" s="5">
        <v>9.0683600000000003E-2</v>
      </c>
      <c r="BO758" s="5">
        <v>9569.2000000000007</v>
      </c>
      <c r="BR758" s="5">
        <v>15.1286</v>
      </c>
      <c r="BS758" s="6">
        <v>-6.3245200000000006E-8</v>
      </c>
      <c r="BT758" s="16">
        <f t="shared" si="11"/>
        <v>-6.3245200000000001E-2</v>
      </c>
      <c r="BU758" s="5">
        <v>556.99400000000003</v>
      </c>
    </row>
    <row r="759" spans="1:73" x14ac:dyDescent="0.35">
      <c r="A759" s="5">
        <v>15.1486</v>
      </c>
      <c r="B759" s="6">
        <v>-6.6670899999999996E-3</v>
      </c>
      <c r="C759" s="5">
        <v>27.012</v>
      </c>
      <c r="E759" s="5">
        <v>15.1487</v>
      </c>
      <c r="F759" s="5">
        <v>-1.1465299999999999E-2</v>
      </c>
      <c r="G759" s="5">
        <v>54.024500000000003</v>
      </c>
      <c r="I759" s="5">
        <v>15.1487</v>
      </c>
      <c r="J759" s="5">
        <v>-3.9421299999999999E-2</v>
      </c>
      <c r="K759" s="5">
        <v>270.11799999999999</v>
      </c>
      <c r="M759" s="5">
        <v>15.1487</v>
      </c>
      <c r="N759" s="5">
        <v>-6.3310500000000006E-2</v>
      </c>
      <c r="O759" s="5">
        <v>270.11799999999999</v>
      </c>
      <c r="Q759" s="5">
        <v>15.1486</v>
      </c>
      <c r="R759" s="5">
        <v>-0.20074400000000001</v>
      </c>
      <c r="S759" s="5">
        <v>2701.2</v>
      </c>
      <c r="U759" s="5">
        <v>15.1486</v>
      </c>
      <c r="V759" s="5">
        <v>-0.35602699999999998</v>
      </c>
      <c r="W759" s="5">
        <v>5402.48</v>
      </c>
      <c r="Y759" s="5">
        <v>15.0762</v>
      </c>
      <c r="Z759" s="5">
        <v>1.9708799999999999E-2</v>
      </c>
      <c r="AA759" s="5">
        <v>-3.6669299999999998</v>
      </c>
      <c r="AC759" s="5">
        <v>15.0763</v>
      </c>
      <c r="AD759" s="5">
        <v>3.7454399999999999E-2</v>
      </c>
      <c r="AE759" s="5">
        <v>-7.3327900000000001</v>
      </c>
      <c r="AG759" s="5">
        <v>15.0764</v>
      </c>
      <c r="AH759" s="5">
        <v>0.136266</v>
      </c>
      <c r="AI759" s="5">
        <v>-36.666200000000003</v>
      </c>
      <c r="AK759" s="5">
        <v>15.0763</v>
      </c>
      <c r="AL759" s="5">
        <v>0.240262</v>
      </c>
      <c r="AM759" s="5">
        <v>-73.328699999999998</v>
      </c>
      <c r="AO759" s="5">
        <v>15.0764</v>
      </c>
      <c r="AP759" s="5">
        <v>0.90542800000000001</v>
      </c>
      <c r="AQ759" s="5">
        <v>-366.654</v>
      </c>
      <c r="AS759" s="5">
        <v>15.0763</v>
      </c>
      <c r="AT759" s="5">
        <v>1.7136199999999999</v>
      </c>
      <c r="AU759" s="5">
        <v>-733.298</v>
      </c>
      <c r="AW759" s="5">
        <v>15.1486</v>
      </c>
      <c r="AX759" s="6">
        <v>7.1818699999999999E-3</v>
      </c>
      <c r="AY759" s="5">
        <v>95.979500000000002</v>
      </c>
      <c r="BA759" s="5">
        <v>15.1487</v>
      </c>
      <c r="BB759" s="5">
        <v>1.1685900000000001E-2</v>
      </c>
      <c r="BC759" s="5">
        <v>479.88900000000001</v>
      </c>
      <c r="BE759" s="5">
        <v>15.1486</v>
      </c>
      <c r="BF759" s="5">
        <v>2.23071E-2</v>
      </c>
      <c r="BG759" s="5">
        <v>959.77800000000002</v>
      </c>
      <c r="BI759" s="5">
        <v>15.1487</v>
      </c>
      <c r="BJ759" s="5">
        <v>5.2579300000000002E-2</v>
      </c>
      <c r="BK759" s="5">
        <v>4798.9399999999996</v>
      </c>
      <c r="BM759" s="5">
        <v>15.1487</v>
      </c>
      <c r="BN759" s="5">
        <v>8.7234199999999998E-2</v>
      </c>
      <c r="BO759" s="5">
        <v>9597.7999999999993</v>
      </c>
      <c r="BR759" s="5">
        <v>15.1486</v>
      </c>
      <c r="BS759" s="6">
        <v>-6.3310500000000003E-8</v>
      </c>
      <c r="BT759" s="16">
        <f t="shared" si="11"/>
        <v>-6.3310500000000006E-2</v>
      </c>
      <c r="BU759" s="5">
        <v>540.23900000000003</v>
      </c>
    </row>
    <row r="760" spans="1:73" x14ac:dyDescent="0.35">
      <c r="A760" s="5">
        <v>15.1686</v>
      </c>
      <c r="B760" s="6">
        <v>-6.2964600000000003E-3</v>
      </c>
      <c r="C760" s="5">
        <v>26.1631</v>
      </c>
      <c r="E760" s="5">
        <v>15.1686</v>
      </c>
      <c r="F760" s="6">
        <v>-9.7048299999999994E-3</v>
      </c>
      <c r="G760" s="5">
        <v>52.325899999999997</v>
      </c>
      <c r="I760" s="5">
        <v>15.168699999999999</v>
      </c>
      <c r="J760" s="5">
        <v>-3.9881100000000003E-2</v>
      </c>
      <c r="K760" s="5">
        <v>261.63400000000001</v>
      </c>
      <c r="M760" s="5">
        <v>15.168699999999999</v>
      </c>
      <c r="N760" s="5">
        <v>-6.9429500000000005E-2</v>
      </c>
      <c r="O760" s="5">
        <v>261.63400000000001</v>
      </c>
      <c r="Q760" s="5">
        <v>15.1686</v>
      </c>
      <c r="R760" s="5">
        <v>-0.20588899999999999</v>
      </c>
      <c r="S760" s="5">
        <v>2616.35</v>
      </c>
      <c r="U760" s="5">
        <v>15.1686</v>
      </c>
      <c r="V760" s="5">
        <v>-0.36017700000000002</v>
      </c>
      <c r="W760" s="5">
        <v>5232.7</v>
      </c>
      <c r="Y760" s="5">
        <v>15.096299999999999</v>
      </c>
      <c r="Z760" s="5">
        <v>2.3924000000000001E-2</v>
      </c>
      <c r="AA760" s="5">
        <v>1.3135600000000001</v>
      </c>
      <c r="AC760" s="5">
        <v>15.0961</v>
      </c>
      <c r="AD760" s="5">
        <v>3.7164200000000001E-2</v>
      </c>
      <c r="AE760" s="5">
        <v>2.6266099999999999</v>
      </c>
      <c r="AG760" s="5">
        <v>15.0962</v>
      </c>
      <c r="AH760" s="5">
        <v>0.13502900000000001</v>
      </c>
      <c r="AI760" s="5">
        <v>13.135400000000001</v>
      </c>
      <c r="AK760" s="5">
        <v>15.0961</v>
      </c>
      <c r="AL760" s="5">
        <v>0.23694899999999999</v>
      </c>
      <c r="AM760" s="5">
        <v>26.270900000000001</v>
      </c>
      <c r="AO760" s="5">
        <v>15.0961</v>
      </c>
      <c r="AP760" s="5">
        <v>0.91594399999999998</v>
      </c>
      <c r="AQ760" s="5">
        <v>131.352</v>
      </c>
      <c r="AS760" s="5">
        <v>15.0961</v>
      </c>
      <c r="AT760" s="5">
        <v>1.7164900000000001</v>
      </c>
      <c r="AU760" s="5">
        <v>262.709</v>
      </c>
      <c r="AW760" s="5">
        <v>15.1686</v>
      </c>
      <c r="AX760" s="6">
        <v>4.5074299999999998E-3</v>
      </c>
      <c r="AY760" s="5">
        <v>96.256799999999998</v>
      </c>
      <c r="BA760" s="5">
        <v>15.168699999999999</v>
      </c>
      <c r="BB760" s="5">
        <v>1.8886500000000001E-2</v>
      </c>
      <c r="BC760" s="5">
        <v>481.28</v>
      </c>
      <c r="BE760" s="5">
        <v>15.168699999999999</v>
      </c>
      <c r="BF760" s="5">
        <v>2.0342099999999998E-2</v>
      </c>
      <c r="BG760" s="5">
        <v>962.54600000000005</v>
      </c>
      <c r="BI760" s="5">
        <v>15.168699999999999</v>
      </c>
      <c r="BJ760" s="5">
        <v>5.3895600000000002E-2</v>
      </c>
      <c r="BK760" s="5">
        <v>4812.79</v>
      </c>
      <c r="BM760" s="5">
        <v>15.168699999999999</v>
      </c>
      <c r="BN760" s="5">
        <v>9.0767200000000006E-2</v>
      </c>
      <c r="BO760" s="5">
        <v>9625.52</v>
      </c>
      <c r="BR760" s="5">
        <v>15.168699999999999</v>
      </c>
      <c r="BS760" s="6">
        <v>-6.9429500000000006E-8</v>
      </c>
      <c r="BT760" s="16">
        <f t="shared" si="11"/>
        <v>-6.9429500000000005E-2</v>
      </c>
      <c r="BU760" s="5">
        <v>523.298</v>
      </c>
    </row>
    <row r="761" spans="1:73" x14ac:dyDescent="0.35">
      <c r="A761" s="5">
        <v>15.188700000000001</v>
      </c>
      <c r="B761" s="6">
        <v>-3.56902E-3</v>
      </c>
      <c r="C761" s="5">
        <v>25.303799999999999</v>
      </c>
      <c r="E761" s="5">
        <v>15.188599999999999</v>
      </c>
      <c r="F761" s="5">
        <v>-1.5401E-2</v>
      </c>
      <c r="G761" s="5">
        <v>50.609000000000002</v>
      </c>
      <c r="I761" s="5">
        <v>15.188700000000001</v>
      </c>
      <c r="J761" s="5">
        <v>-4.0922E-2</v>
      </c>
      <c r="K761" s="5">
        <v>253.041</v>
      </c>
      <c r="M761" s="5">
        <v>15.188700000000001</v>
      </c>
      <c r="N761" s="5">
        <v>-6.4038700000000004E-2</v>
      </c>
      <c r="O761" s="5">
        <v>253.041</v>
      </c>
      <c r="Q761" s="5">
        <v>15.188599999999999</v>
      </c>
      <c r="R761" s="5">
        <v>-0.213226</v>
      </c>
      <c r="S761" s="5">
        <v>2530.54</v>
      </c>
      <c r="U761" s="5">
        <v>15.188599999999999</v>
      </c>
      <c r="V761" s="5">
        <v>-0.365844</v>
      </c>
      <c r="W761" s="5">
        <v>5061</v>
      </c>
      <c r="Y761" s="5">
        <v>15.116300000000001</v>
      </c>
      <c r="Z761" s="5">
        <v>2.45147E-2</v>
      </c>
      <c r="AA761" s="5">
        <v>6.2803000000000004</v>
      </c>
      <c r="AC761" s="5">
        <v>15.116099999999999</v>
      </c>
      <c r="AD761" s="5">
        <v>4.2788399999999997E-2</v>
      </c>
      <c r="AE761" s="5">
        <v>12.561400000000001</v>
      </c>
      <c r="AG761" s="5">
        <v>15.116199999999999</v>
      </c>
      <c r="AH761" s="5">
        <v>0.13255700000000001</v>
      </c>
      <c r="AI761" s="5">
        <v>62.805199999999999</v>
      </c>
      <c r="AK761" s="5">
        <v>15.116099999999999</v>
      </c>
      <c r="AL761" s="5">
        <v>0.23586199999999999</v>
      </c>
      <c r="AM761" s="5">
        <v>125.61</v>
      </c>
      <c r="AO761" s="5">
        <v>15.116099999999999</v>
      </c>
      <c r="AP761" s="5">
        <v>0.91531700000000005</v>
      </c>
      <c r="AQ761" s="5">
        <v>628.05999999999995</v>
      </c>
      <c r="AS761" s="5">
        <v>15.116099999999999</v>
      </c>
      <c r="AT761" s="5">
        <v>1.72618</v>
      </c>
      <c r="AU761" s="5">
        <v>1256.1099999999999</v>
      </c>
      <c r="AW761" s="5">
        <v>15.188700000000001</v>
      </c>
      <c r="AX761" s="5">
        <v>1.27855E-2</v>
      </c>
      <c r="AY761" s="5">
        <v>96.523799999999994</v>
      </c>
      <c r="BA761" s="5">
        <v>15.188700000000001</v>
      </c>
      <c r="BB761" s="5">
        <v>1.49041E-2</v>
      </c>
      <c r="BC761" s="5">
        <v>482.61599999999999</v>
      </c>
      <c r="BE761" s="5">
        <v>15.188700000000001</v>
      </c>
      <c r="BF761" s="5">
        <v>2.41607E-2</v>
      </c>
      <c r="BG761" s="5">
        <v>965.23299999999995</v>
      </c>
      <c r="BI761" s="5">
        <v>15.188700000000001</v>
      </c>
      <c r="BJ761" s="5">
        <v>5.3994500000000001E-2</v>
      </c>
      <c r="BK761" s="5">
        <v>4826.16</v>
      </c>
      <c r="BM761" s="5">
        <v>15.188599999999999</v>
      </c>
      <c r="BN761" s="5">
        <v>8.3347699999999997E-2</v>
      </c>
      <c r="BO761" s="5">
        <v>9652.35</v>
      </c>
      <c r="BR761" s="5">
        <v>15.188700000000001</v>
      </c>
      <c r="BS761" s="6">
        <v>-6.4038700000000006E-8</v>
      </c>
      <c r="BT761" s="16">
        <f t="shared" si="11"/>
        <v>-6.4038700000000004E-2</v>
      </c>
      <c r="BU761" s="5">
        <v>506.08499999999998</v>
      </c>
    </row>
    <row r="762" spans="1:73" x14ac:dyDescent="0.35">
      <c r="A762" s="5">
        <v>15.2088</v>
      </c>
      <c r="B762" s="6">
        <v>-8.7219299999999993E-3</v>
      </c>
      <c r="C762" s="5">
        <v>24.434699999999999</v>
      </c>
      <c r="E762" s="5">
        <v>15.2089</v>
      </c>
      <c r="F762" s="5">
        <v>-1.25215E-2</v>
      </c>
      <c r="G762" s="5">
        <v>48.869700000000002</v>
      </c>
      <c r="I762" s="5">
        <v>15.2089</v>
      </c>
      <c r="J762" s="5">
        <v>-4.2250700000000002E-2</v>
      </c>
      <c r="K762" s="5">
        <v>244.351</v>
      </c>
      <c r="M762" s="5">
        <v>15.2089</v>
      </c>
      <c r="N762" s="5">
        <v>-6.2939000000000009E-2</v>
      </c>
      <c r="O762" s="5">
        <v>244.351</v>
      </c>
      <c r="Q762" s="5">
        <v>15.2089</v>
      </c>
      <c r="R762" s="5">
        <v>-0.20912600000000001</v>
      </c>
      <c r="S762" s="5">
        <v>2443.5300000000002</v>
      </c>
      <c r="U762" s="5">
        <v>15.2089</v>
      </c>
      <c r="V762" s="5">
        <v>-0.363653</v>
      </c>
      <c r="W762" s="5">
        <v>4887.05</v>
      </c>
      <c r="Y762" s="5">
        <v>15.136100000000001</v>
      </c>
      <c r="Z762" s="5">
        <v>2.4109499999999999E-2</v>
      </c>
      <c r="AA762" s="5">
        <v>11.1851</v>
      </c>
      <c r="AC762" s="5">
        <v>15.136200000000001</v>
      </c>
      <c r="AD762" s="5">
        <v>3.71972E-2</v>
      </c>
      <c r="AE762" s="5">
        <v>22.369599999999998</v>
      </c>
      <c r="AG762" s="5">
        <v>15.136200000000001</v>
      </c>
      <c r="AH762" s="5">
        <v>0.13392299999999999</v>
      </c>
      <c r="AI762" s="5">
        <v>111.851</v>
      </c>
      <c r="AK762" s="5">
        <v>15.136200000000001</v>
      </c>
      <c r="AL762" s="5">
        <v>0.23058600000000001</v>
      </c>
      <c r="AM762" s="5">
        <v>223.70400000000001</v>
      </c>
      <c r="AO762" s="5">
        <v>15.136200000000001</v>
      </c>
      <c r="AP762" s="5">
        <v>0.90325</v>
      </c>
      <c r="AQ762" s="5">
        <v>1118.52</v>
      </c>
      <c r="AS762" s="5">
        <v>15.136100000000001</v>
      </c>
      <c r="AT762" s="5">
        <v>1.7070000000000001</v>
      </c>
      <c r="AU762" s="5">
        <v>2237.0300000000002</v>
      </c>
      <c r="AW762" s="5">
        <v>15.2088</v>
      </c>
      <c r="AX762" s="6">
        <v>6.88626E-3</v>
      </c>
      <c r="AY762" s="5">
        <v>96.7804</v>
      </c>
      <c r="BA762" s="5">
        <v>15.2089</v>
      </c>
      <c r="BB762" s="5">
        <v>1.49237E-2</v>
      </c>
      <c r="BC762" s="5">
        <v>483.90199999999999</v>
      </c>
      <c r="BE762" s="5">
        <v>15.2088</v>
      </c>
      <c r="BF762" s="5">
        <v>1.8419899999999999E-2</v>
      </c>
      <c r="BG762" s="5">
        <v>967.80399999999997</v>
      </c>
      <c r="BI762" s="5">
        <v>15.2088</v>
      </c>
      <c r="BJ762" s="5">
        <v>4.8815600000000001E-2</v>
      </c>
      <c r="BK762" s="5">
        <v>4838.97</v>
      </c>
      <c r="BM762" s="5">
        <v>15.2089</v>
      </c>
      <c r="BN762" s="5">
        <v>7.8932500000000003E-2</v>
      </c>
      <c r="BO762" s="5">
        <v>9677.7800000000007</v>
      </c>
      <c r="BR762" s="5">
        <v>15.2089</v>
      </c>
      <c r="BS762" s="6">
        <v>-6.2939000000000005E-8</v>
      </c>
      <c r="BT762" s="16">
        <f t="shared" si="11"/>
        <v>-6.2939000000000009E-2</v>
      </c>
      <c r="BU762" s="5">
        <v>488.69400000000002</v>
      </c>
    </row>
    <row r="763" spans="1:73" x14ac:dyDescent="0.35">
      <c r="A763" s="5">
        <v>15.2288</v>
      </c>
      <c r="B763" s="6">
        <v>-4.8677700000000004E-3</v>
      </c>
      <c r="C763" s="5">
        <v>23.555499999999999</v>
      </c>
      <c r="E763" s="5">
        <v>15.2288</v>
      </c>
      <c r="F763" s="5">
        <v>-1.04265E-2</v>
      </c>
      <c r="G763" s="5">
        <v>47.1111</v>
      </c>
      <c r="I763" s="5">
        <v>15.228899999999999</v>
      </c>
      <c r="J763" s="5">
        <v>-4.4667999999999999E-2</v>
      </c>
      <c r="K763" s="5">
        <v>235.55600000000001</v>
      </c>
      <c r="M763" s="5">
        <v>15.228899999999999</v>
      </c>
      <c r="N763" s="5">
        <v>-6.7982399999999998E-2</v>
      </c>
      <c r="O763" s="5">
        <v>235.55600000000001</v>
      </c>
      <c r="Q763" s="5">
        <v>15.228899999999999</v>
      </c>
      <c r="R763" s="5">
        <v>-0.21198700000000001</v>
      </c>
      <c r="S763" s="5">
        <v>2355.6</v>
      </c>
      <c r="U763" s="5">
        <v>15.228899999999999</v>
      </c>
      <c r="V763" s="5">
        <v>-0.37019400000000002</v>
      </c>
      <c r="W763" s="5">
        <v>4711.1899999999996</v>
      </c>
      <c r="Y763" s="5">
        <v>15.1561</v>
      </c>
      <c r="Z763" s="5">
        <v>2.4480600000000002E-2</v>
      </c>
      <c r="AA763" s="5">
        <v>15.9785</v>
      </c>
      <c r="AC763" s="5">
        <v>15.155900000000001</v>
      </c>
      <c r="AD763" s="5">
        <v>3.7831200000000002E-2</v>
      </c>
      <c r="AE763" s="5">
        <v>31.9573</v>
      </c>
      <c r="AG763" s="5">
        <v>15.156000000000001</v>
      </c>
      <c r="AH763" s="5">
        <v>0.13420199999999999</v>
      </c>
      <c r="AI763" s="5">
        <v>159.786</v>
      </c>
      <c r="AK763" s="5">
        <v>15.155900000000001</v>
      </c>
      <c r="AL763" s="5">
        <v>0.22056899999999999</v>
      </c>
      <c r="AM763" s="5">
        <v>319.57600000000002</v>
      </c>
      <c r="AO763" s="5">
        <v>15.155900000000001</v>
      </c>
      <c r="AP763" s="5">
        <v>0.88605</v>
      </c>
      <c r="AQ763" s="5">
        <v>1597.86</v>
      </c>
      <c r="AS763" s="5">
        <v>15.155900000000001</v>
      </c>
      <c r="AT763" s="5">
        <v>1.6687399999999999</v>
      </c>
      <c r="AU763" s="5">
        <v>3195.73</v>
      </c>
      <c r="AW763" s="5">
        <v>15.2288</v>
      </c>
      <c r="AX763" s="6">
        <v>7.18478E-3</v>
      </c>
      <c r="AY763" s="5">
        <v>97.028300000000002</v>
      </c>
      <c r="BA763" s="5">
        <v>15.228899999999999</v>
      </c>
      <c r="BB763" s="5">
        <v>1.2999500000000001E-2</v>
      </c>
      <c r="BC763" s="5">
        <v>485.14299999999997</v>
      </c>
      <c r="BE763" s="5">
        <v>15.2288</v>
      </c>
      <c r="BF763" s="5">
        <v>1.53895E-2</v>
      </c>
      <c r="BG763" s="5">
        <v>970.29499999999996</v>
      </c>
      <c r="BI763" s="5">
        <v>15.228899999999999</v>
      </c>
      <c r="BJ763" s="5">
        <v>5.1891800000000002E-2</v>
      </c>
      <c r="BK763" s="5">
        <v>4851.4799999999996</v>
      </c>
      <c r="BM763" s="5">
        <v>15.2288</v>
      </c>
      <c r="BN763" s="5">
        <v>8.4132799999999994E-2</v>
      </c>
      <c r="BO763" s="5">
        <v>9702.73</v>
      </c>
      <c r="BR763" s="5">
        <v>15.228999999999999</v>
      </c>
      <c r="BS763" s="6">
        <v>-6.7982400000000001E-8</v>
      </c>
      <c r="BT763" s="16">
        <f t="shared" si="11"/>
        <v>-6.7982399999999998E-2</v>
      </c>
      <c r="BU763" s="5">
        <v>471.10599999999999</v>
      </c>
    </row>
    <row r="764" spans="1:73" x14ac:dyDescent="0.35">
      <c r="A764" s="5">
        <v>15.248799999999999</v>
      </c>
      <c r="B764" s="6">
        <v>-1.5831899999999999E-3</v>
      </c>
      <c r="C764" s="5">
        <v>22.667100000000001</v>
      </c>
      <c r="E764" s="5">
        <v>15.248799999999999</v>
      </c>
      <c r="F764" s="5">
        <v>-1.2205300000000001E-2</v>
      </c>
      <c r="G764" s="5">
        <v>45.333799999999997</v>
      </c>
      <c r="I764" s="5">
        <v>15.248900000000001</v>
      </c>
      <c r="J764" s="5">
        <v>-4.2703999999999999E-2</v>
      </c>
      <c r="K764" s="5">
        <v>226.67099999999999</v>
      </c>
      <c r="M764" s="5">
        <v>15.248900000000001</v>
      </c>
      <c r="N764" s="5">
        <v>-6.7838399999999993E-2</v>
      </c>
      <c r="O764" s="5">
        <v>226.67099999999999</v>
      </c>
      <c r="Q764" s="5">
        <v>15.248900000000001</v>
      </c>
      <c r="R764" s="5">
        <v>-0.21495900000000001</v>
      </c>
      <c r="S764" s="5">
        <v>2266.7800000000002</v>
      </c>
      <c r="U764" s="5">
        <v>15.248900000000001</v>
      </c>
      <c r="V764" s="5">
        <v>-0.375973</v>
      </c>
      <c r="W764" s="5">
        <v>4533.45</v>
      </c>
      <c r="Y764" s="5">
        <v>15.1761</v>
      </c>
      <c r="Z764" s="5">
        <v>3.31645E-2</v>
      </c>
      <c r="AA764" s="5">
        <v>20.613</v>
      </c>
      <c r="AC764" s="5">
        <v>15.176</v>
      </c>
      <c r="AD764" s="5">
        <v>4.24147E-2</v>
      </c>
      <c r="AE764" s="5">
        <v>41.226900000000001</v>
      </c>
      <c r="AG764" s="5">
        <v>15.176</v>
      </c>
      <c r="AH764" s="5">
        <v>0.12822500000000001</v>
      </c>
      <c r="AI764" s="5">
        <v>206.13399999999999</v>
      </c>
      <c r="AK764" s="5">
        <v>15.176</v>
      </c>
      <c r="AL764" s="5">
        <v>0.216249</v>
      </c>
      <c r="AM764" s="5">
        <v>412.26900000000001</v>
      </c>
      <c r="AO764" s="5">
        <v>15.176</v>
      </c>
      <c r="AP764" s="5">
        <v>0.86066299999999996</v>
      </c>
      <c r="AQ764" s="5">
        <v>2061.33</v>
      </c>
      <c r="AS764" s="5">
        <v>15.1759</v>
      </c>
      <c r="AT764" s="5">
        <v>1.6275599999999999</v>
      </c>
      <c r="AU764" s="5">
        <v>4122.67</v>
      </c>
      <c r="AW764" s="5">
        <v>15.248799999999999</v>
      </c>
      <c r="AX764" s="5">
        <v>1.11054E-2</v>
      </c>
      <c r="AY764" s="5">
        <v>97.267799999999994</v>
      </c>
      <c r="BA764" s="5">
        <v>15.248900000000001</v>
      </c>
      <c r="BB764" s="5">
        <v>1.0471100000000001E-2</v>
      </c>
      <c r="BC764" s="5">
        <v>486.33600000000001</v>
      </c>
      <c r="BE764" s="5">
        <v>15.248900000000001</v>
      </c>
      <c r="BF764" s="5">
        <v>2.1383200000000002E-2</v>
      </c>
      <c r="BG764" s="5">
        <v>972.66700000000003</v>
      </c>
      <c r="BI764" s="5">
        <v>15.248900000000001</v>
      </c>
      <c r="BJ764" s="5">
        <v>4.7873600000000002E-2</v>
      </c>
      <c r="BK764" s="5">
        <v>4863.42</v>
      </c>
      <c r="BM764" s="5">
        <v>15.248799999999999</v>
      </c>
      <c r="BN764" s="5">
        <v>7.8833399999999998E-2</v>
      </c>
      <c r="BO764" s="5">
        <v>9726.92</v>
      </c>
      <c r="BR764" s="5">
        <v>15.248699999999999</v>
      </c>
      <c r="BS764" s="6">
        <v>-6.7838399999999997E-8</v>
      </c>
      <c r="BT764" s="16">
        <f t="shared" si="11"/>
        <v>-6.7838399999999993E-2</v>
      </c>
      <c r="BU764" s="5">
        <v>453.34</v>
      </c>
    </row>
    <row r="765" spans="1:73" x14ac:dyDescent="0.35">
      <c r="A765" s="5">
        <v>15.2689</v>
      </c>
      <c r="B765" s="6">
        <v>-9.5270400000000005E-3</v>
      </c>
      <c r="C765" s="5">
        <v>21.769400000000001</v>
      </c>
      <c r="E765" s="5">
        <v>15.268800000000001</v>
      </c>
      <c r="F765" s="5">
        <v>-1.3804500000000001E-2</v>
      </c>
      <c r="G765" s="5">
        <v>43.538400000000003</v>
      </c>
      <c r="I765" s="5">
        <v>15.268800000000001</v>
      </c>
      <c r="J765" s="5">
        <v>-4.8494099999999998E-2</v>
      </c>
      <c r="K765" s="5">
        <v>217.69499999999999</v>
      </c>
      <c r="M765" s="5">
        <v>15.268800000000001</v>
      </c>
      <c r="N765" s="5">
        <v>-6.4562400000000006E-2</v>
      </c>
      <c r="O765" s="5">
        <v>217.69499999999999</v>
      </c>
      <c r="Q765" s="5">
        <v>15.269</v>
      </c>
      <c r="R765" s="5">
        <v>-0.21320700000000001</v>
      </c>
      <c r="S765" s="5">
        <v>2176.96</v>
      </c>
      <c r="U765" s="5">
        <v>15.2689</v>
      </c>
      <c r="V765" s="5">
        <v>-0.37783699999999998</v>
      </c>
      <c r="W765" s="5">
        <v>4353.93</v>
      </c>
      <c r="Y765" s="5">
        <v>15.196099999999999</v>
      </c>
      <c r="Z765" s="5">
        <v>2.3530100000000002E-2</v>
      </c>
      <c r="AA765" s="5">
        <v>25.043900000000001</v>
      </c>
      <c r="AC765" s="5">
        <v>15.196</v>
      </c>
      <c r="AD765" s="5">
        <v>4.0561399999999997E-2</v>
      </c>
      <c r="AE765" s="5">
        <v>50.087000000000003</v>
      </c>
      <c r="AG765" s="5">
        <v>15.196</v>
      </c>
      <c r="AH765" s="5">
        <v>0.11974700000000001</v>
      </c>
      <c r="AI765" s="5">
        <v>250.43299999999999</v>
      </c>
      <c r="AK765" s="5">
        <v>15.196</v>
      </c>
      <c r="AL765" s="5">
        <v>0.21462899999999999</v>
      </c>
      <c r="AM765" s="5">
        <v>500.86399999999998</v>
      </c>
      <c r="AO765" s="5">
        <v>15.196</v>
      </c>
      <c r="AP765" s="5">
        <v>0.83104199999999995</v>
      </c>
      <c r="AQ765" s="5">
        <v>2504.33</v>
      </c>
      <c r="AS765" s="5">
        <v>15.1959</v>
      </c>
      <c r="AT765" s="5">
        <v>1.5623</v>
      </c>
      <c r="AU765" s="5">
        <v>5008.6899999999996</v>
      </c>
      <c r="AW765" s="5">
        <v>15.2689</v>
      </c>
      <c r="AX765" s="6">
        <v>9.0011199999999996E-3</v>
      </c>
      <c r="AY765" s="5">
        <v>97.497</v>
      </c>
      <c r="BA765" s="5">
        <v>15.268800000000001</v>
      </c>
      <c r="BB765" s="5">
        <v>1.7276E-2</v>
      </c>
      <c r="BC765" s="5">
        <v>487.476</v>
      </c>
      <c r="BE765" s="5">
        <v>15.2689</v>
      </c>
      <c r="BF765" s="5">
        <v>2.0209100000000001E-2</v>
      </c>
      <c r="BG765" s="5">
        <v>974.95600000000002</v>
      </c>
      <c r="BI765" s="5">
        <v>15.268800000000001</v>
      </c>
      <c r="BJ765" s="5">
        <v>4.6401999999999999E-2</v>
      </c>
      <c r="BK765" s="5">
        <v>4874.8</v>
      </c>
      <c r="BM765" s="5">
        <v>15.268800000000001</v>
      </c>
      <c r="BN765" s="5">
        <v>7.53611E-2</v>
      </c>
      <c r="BO765" s="5">
        <v>9749.6</v>
      </c>
      <c r="BR765" s="5">
        <v>15.268700000000001</v>
      </c>
      <c r="BS765" s="6">
        <v>-6.4562400000000001E-8</v>
      </c>
      <c r="BT765" s="16">
        <f t="shared" si="11"/>
        <v>-6.4562400000000006E-2</v>
      </c>
      <c r="BU765" s="5">
        <v>435.38200000000001</v>
      </c>
    </row>
    <row r="766" spans="1:73" x14ac:dyDescent="0.35">
      <c r="A766" s="5">
        <v>15.2889</v>
      </c>
      <c r="B766" s="6">
        <v>-8.3005800000000001E-3</v>
      </c>
      <c r="C766" s="5">
        <v>20.8629</v>
      </c>
      <c r="E766" s="5">
        <v>15.2888</v>
      </c>
      <c r="F766" s="5">
        <v>-1.2749399999999999E-2</v>
      </c>
      <c r="G766" s="5">
        <v>41.725099999999998</v>
      </c>
      <c r="I766" s="5">
        <v>15.2888</v>
      </c>
      <c r="J766" s="5">
        <v>-4.2358199999999999E-2</v>
      </c>
      <c r="K766" s="5">
        <v>208.625</v>
      </c>
      <c r="M766" s="5">
        <v>15.2888</v>
      </c>
      <c r="N766" s="5">
        <v>-6.9375600000000009E-2</v>
      </c>
      <c r="O766" s="5">
        <v>208.625</v>
      </c>
      <c r="Q766" s="5">
        <v>15.2887</v>
      </c>
      <c r="R766" s="5">
        <v>-0.22281799999999999</v>
      </c>
      <c r="S766" s="5">
        <v>2086.3200000000002</v>
      </c>
      <c r="U766" s="5">
        <v>15.2889</v>
      </c>
      <c r="V766" s="5">
        <v>-0.37777699999999997</v>
      </c>
      <c r="W766" s="5">
        <v>4172.6000000000004</v>
      </c>
      <c r="Y766" s="5">
        <v>15.2159</v>
      </c>
      <c r="Z766" s="5">
        <v>2.6276299999999999E-2</v>
      </c>
      <c r="AA766" s="5">
        <v>29.2239</v>
      </c>
      <c r="AC766" s="5">
        <v>15.2157</v>
      </c>
      <c r="AD766" s="5">
        <v>4.0206800000000001E-2</v>
      </c>
      <c r="AE766" s="5">
        <v>58.450200000000002</v>
      </c>
      <c r="AG766" s="5">
        <v>15.2158</v>
      </c>
      <c r="AH766" s="5">
        <v>0.119534</v>
      </c>
      <c r="AI766" s="5">
        <v>292.24700000000001</v>
      </c>
      <c r="AK766" s="5">
        <v>15.2157</v>
      </c>
      <c r="AL766" s="5">
        <v>0.209955</v>
      </c>
      <c r="AM766" s="5">
        <v>584.48900000000003</v>
      </c>
      <c r="AO766" s="5">
        <v>15.2158</v>
      </c>
      <c r="AP766" s="5">
        <v>0.787636</v>
      </c>
      <c r="AQ766" s="5">
        <v>2922.45</v>
      </c>
      <c r="AS766" s="5">
        <v>15.215999999999999</v>
      </c>
      <c r="AT766" s="5">
        <v>1.48098</v>
      </c>
      <c r="AU766" s="5">
        <v>5844.96</v>
      </c>
      <c r="AW766" s="5">
        <v>15.2889</v>
      </c>
      <c r="AX766" s="6">
        <v>4.5379900000000004E-3</v>
      </c>
      <c r="AY766" s="5">
        <v>97.715500000000006</v>
      </c>
      <c r="BA766" s="5">
        <v>15.2888</v>
      </c>
      <c r="BB766" s="5">
        <v>1.3347700000000001E-2</v>
      </c>
      <c r="BC766" s="5">
        <v>488.577</v>
      </c>
      <c r="BE766" s="5">
        <v>15.2889</v>
      </c>
      <c r="BF766" s="5">
        <v>1.49967E-2</v>
      </c>
      <c r="BG766" s="5">
        <v>977.14</v>
      </c>
      <c r="BI766" s="5">
        <v>15.2888</v>
      </c>
      <c r="BJ766" s="5">
        <v>4.9169499999999998E-2</v>
      </c>
      <c r="BK766" s="5">
        <v>4885.7700000000004</v>
      </c>
      <c r="BM766" s="5">
        <v>15.2888</v>
      </c>
      <c r="BN766" s="5">
        <v>7.4412900000000004E-2</v>
      </c>
      <c r="BO766" s="5">
        <v>9771.52</v>
      </c>
      <c r="BR766" s="5">
        <v>15.2888</v>
      </c>
      <c r="BS766" s="6">
        <v>-6.9375600000000003E-8</v>
      </c>
      <c r="BT766" s="16">
        <f t="shared" si="11"/>
        <v>-6.9375600000000009E-2</v>
      </c>
      <c r="BU766" s="5">
        <v>417.262</v>
      </c>
    </row>
    <row r="767" spans="1:73" x14ac:dyDescent="0.35">
      <c r="A767" s="5">
        <v>15.308999999999999</v>
      </c>
      <c r="B767" s="6">
        <v>-4.5233000000000001E-3</v>
      </c>
      <c r="C767" s="5">
        <v>19.9483</v>
      </c>
      <c r="E767" s="5">
        <v>15.308999999999999</v>
      </c>
      <c r="F767" s="5">
        <v>-1.16066E-2</v>
      </c>
      <c r="G767" s="5">
        <v>39.895899999999997</v>
      </c>
      <c r="I767" s="5">
        <v>15.3089</v>
      </c>
      <c r="J767" s="5">
        <v>-3.7650999999999997E-2</v>
      </c>
      <c r="K767" s="5">
        <v>199.47900000000001</v>
      </c>
      <c r="M767" s="5">
        <v>15.3089</v>
      </c>
      <c r="N767" s="5">
        <v>-6.5714500000000009E-2</v>
      </c>
      <c r="O767" s="5">
        <v>199.47900000000001</v>
      </c>
      <c r="Q767" s="5">
        <v>15.308999999999999</v>
      </c>
      <c r="R767" s="5">
        <v>-0.21643299999999999</v>
      </c>
      <c r="S767" s="5">
        <v>1994.81</v>
      </c>
      <c r="U767" s="5">
        <v>15.308999999999999</v>
      </c>
      <c r="V767" s="5">
        <v>-0.38262699999999999</v>
      </c>
      <c r="W767" s="5">
        <v>3989.62</v>
      </c>
      <c r="Y767" s="5">
        <v>15.235900000000001</v>
      </c>
      <c r="Z767" s="5">
        <v>2.8552899999999999E-2</v>
      </c>
      <c r="AA767" s="5">
        <v>33.116</v>
      </c>
      <c r="AC767" s="5">
        <v>15.235799999999999</v>
      </c>
      <c r="AD767" s="5">
        <v>3.6907500000000003E-2</v>
      </c>
      <c r="AE767" s="5">
        <v>66.230800000000002</v>
      </c>
      <c r="AG767" s="5">
        <v>15.235799999999999</v>
      </c>
      <c r="AH767" s="5">
        <v>0.114096</v>
      </c>
      <c r="AI767" s="5">
        <v>331.15800000000002</v>
      </c>
      <c r="AK767" s="5">
        <v>15.235799999999999</v>
      </c>
      <c r="AL767" s="5">
        <v>0.19566900000000001</v>
      </c>
      <c r="AM767" s="5">
        <v>662.31700000000001</v>
      </c>
      <c r="AO767" s="5">
        <v>15.235799999999999</v>
      </c>
      <c r="AP767" s="5">
        <v>0.73836800000000002</v>
      </c>
      <c r="AQ767" s="5">
        <v>3311.55</v>
      </c>
      <c r="AS767" s="5">
        <v>15.2357</v>
      </c>
      <c r="AT767" s="5">
        <v>1.3914299999999999</v>
      </c>
      <c r="AU767" s="5">
        <v>6623.14</v>
      </c>
      <c r="AW767" s="5">
        <v>15.308999999999999</v>
      </c>
      <c r="AX767" s="6">
        <v>7.9999400000000005E-3</v>
      </c>
      <c r="AY767" s="5">
        <v>97.9251</v>
      </c>
      <c r="BA767" s="5">
        <v>15.3089</v>
      </c>
      <c r="BB767" s="6">
        <v>9.8335699999999998E-3</v>
      </c>
      <c r="BC767" s="5">
        <v>489.625</v>
      </c>
      <c r="BE767" s="5">
        <v>15.308999999999999</v>
      </c>
      <c r="BF767" s="5">
        <v>2.0939099999999999E-2</v>
      </c>
      <c r="BG767" s="5">
        <v>979.24</v>
      </c>
      <c r="BI767" s="5">
        <v>15.3089</v>
      </c>
      <c r="BJ767" s="5">
        <v>4.1507500000000003E-2</v>
      </c>
      <c r="BK767" s="5">
        <v>4896.21</v>
      </c>
      <c r="BM767" s="5">
        <v>15.308999999999999</v>
      </c>
      <c r="BN767" s="5">
        <v>7.0063899999999998E-2</v>
      </c>
      <c r="BO767" s="5">
        <v>9792.2800000000007</v>
      </c>
      <c r="BR767" s="5">
        <v>15.308999999999999</v>
      </c>
      <c r="BS767" s="6">
        <v>-6.5714500000000003E-8</v>
      </c>
      <c r="BT767" s="16">
        <f t="shared" si="11"/>
        <v>-6.5714500000000009E-2</v>
      </c>
      <c r="BU767" s="5">
        <v>398.95800000000003</v>
      </c>
    </row>
    <row r="768" spans="1:73" x14ac:dyDescent="0.35">
      <c r="A768" s="5">
        <v>15.329000000000001</v>
      </c>
      <c r="B768" s="6">
        <v>-8.60584E-3</v>
      </c>
      <c r="C768" s="5">
        <v>19.025200000000002</v>
      </c>
      <c r="E768" s="5">
        <v>15.329000000000001</v>
      </c>
      <c r="F768" s="5">
        <v>-1.55665E-2</v>
      </c>
      <c r="G768" s="5">
        <v>38.049999999999997</v>
      </c>
      <c r="I768" s="5">
        <v>15.329000000000001</v>
      </c>
      <c r="J768" s="5">
        <v>-4.3676699999999999E-2</v>
      </c>
      <c r="K768" s="5">
        <v>190.25</v>
      </c>
      <c r="M768" s="5">
        <v>15.329000000000001</v>
      </c>
      <c r="N768" s="5">
        <v>-7.103219999999999E-2</v>
      </c>
      <c r="O768" s="5">
        <v>190.25</v>
      </c>
      <c r="Q768" s="5">
        <v>15.329000000000001</v>
      </c>
      <c r="R768" s="5">
        <v>-0.21811700000000001</v>
      </c>
      <c r="S768" s="5">
        <v>1902.5</v>
      </c>
      <c r="U768" s="5">
        <v>15.329000000000001</v>
      </c>
      <c r="V768" s="5">
        <v>-0.386513</v>
      </c>
      <c r="W768" s="5">
        <v>3805.27</v>
      </c>
      <c r="Y768" s="5">
        <v>15.255699999999999</v>
      </c>
      <c r="Z768" s="5">
        <v>2.1819100000000001E-2</v>
      </c>
      <c r="AA768" s="5">
        <v>36.676900000000003</v>
      </c>
      <c r="AC768" s="5">
        <v>15.255800000000001</v>
      </c>
      <c r="AD768" s="5">
        <v>3.7187499999999998E-2</v>
      </c>
      <c r="AE768" s="5">
        <v>73.353899999999996</v>
      </c>
      <c r="AG768" s="5">
        <v>15.255599999999999</v>
      </c>
      <c r="AH768" s="5">
        <v>0.10280300000000001</v>
      </c>
      <c r="AI768" s="5">
        <v>366.77800000000002</v>
      </c>
      <c r="AK768" s="5">
        <v>15.255800000000001</v>
      </c>
      <c r="AL768" s="5">
        <v>0.17841599999999999</v>
      </c>
      <c r="AM768" s="5">
        <v>733.55100000000004</v>
      </c>
      <c r="AO768" s="5">
        <v>15.255599999999999</v>
      </c>
      <c r="AP768" s="5">
        <v>0.68927799999999995</v>
      </c>
      <c r="AQ768" s="5">
        <v>3667.74</v>
      </c>
      <c r="AS768" s="5">
        <v>15.255699999999999</v>
      </c>
      <c r="AT768" s="5">
        <v>1.28298</v>
      </c>
      <c r="AU768" s="5">
        <v>7335.51</v>
      </c>
      <c r="AW768" s="5">
        <v>15.329000000000001</v>
      </c>
      <c r="AX768" s="6">
        <v>8.0149000000000001E-3</v>
      </c>
      <c r="AY768" s="5">
        <v>98.122500000000002</v>
      </c>
      <c r="BA768" s="5">
        <v>15.329000000000001</v>
      </c>
      <c r="BB768" s="5">
        <v>1.6728799999999999E-2</v>
      </c>
      <c r="BC768" s="5">
        <v>490.61099999999999</v>
      </c>
      <c r="BE768" s="5">
        <v>15.3291</v>
      </c>
      <c r="BF768" s="5">
        <v>1.85915E-2</v>
      </c>
      <c r="BG768" s="5">
        <v>981.23</v>
      </c>
      <c r="BI768" s="5">
        <v>15.329000000000001</v>
      </c>
      <c r="BJ768" s="5">
        <v>4.0066999999999998E-2</v>
      </c>
      <c r="BK768" s="5">
        <v>4906.18</v>
      </c>
      <c r="BM768" s="5">
        <v>15.329000000000001</v>
      </c>
      <c r="BN768" s="5">
        <v>6.9306000000000006E-2</v>
      </c>
      <c r="BO768" s="5">
        <v>9812.4</v>
      </c>
      <c r="BR768" s="5">
        <v>15.3291</v>
      </c>
      <c r="BS768" s="6">
        <v>-7.1032199999999995E-8</v>
      </c>
      <c r="BT768" s="16">
        <f t="shared" si="11"/>
        <v>-7.103219999999999E-2</v>
      </c>
      <c r="BU768" s="5">
        <v>380.50900000000001</v>
      </c>
    </row>
    <row r="769" spans="1:73" x14ac:dyDescent="0.35">
      <c r="A769" s="5">
        <v>15.3491</v>
      </c>
      <c r="B769" s="6">
        <v>-5.91093E-3</v>
      </c>
      <c r="C769" s="5">
        <v>18.0946</v>
      </c>
      <c r="E769" s="5">
        <v>15.349</v>
      </c>
      <c r="F769" s="5">
        <v>-1.4139499999999999E-2</v>
      </c>
      <c r="G769" s="5">
        <v>36.1892</v>
      </c>
      <c r="I769" s="5">
        <v>15.349</v>
      </c>
      <c r="J769" s="5">
        <v>-4.39166E-2</v>
      </c>
      <c r="K769" s="5">
        <v>180.947</v>
      </c>
      <c r="M769" s="5">
        <v>15.349</v>
      </c>
      <c r="N769" s="5">
        <v>-6.6139600000000007E-2</v>
      </c>
      <c r="O769" s="5">
        <v>180.947</v>
      </c>
      <c r="Q769" s="5">
        <v>15.349</v>
      </c>
      <c r="R769" s="5">
        <v>-0.22636300000000001</v>
      </c>
      <c r="S769" s="5">
        <v>1809.47</v>
      </c>
      <c r="U769" s="5">
        <v>15.349</v>
      </c>
      <c r="V769" s="5">
        <v>-0.38825700000000002</v>
      </c>
      <c r="W769" s="5">
        <v>3618.95</v>
      </c>
      <c r="Y769" s="5">
        <v>15.275700000000001</v>
      </c>
      <c r="Z769" s="5">
        <v>2.5049999999999999E-2</v>
      </c>
      <c r="AA769" s="5">
        <v>39.875</v>
      </c>
      <c r="AC769" s="5">
        <v>15.275600000000001</v>
      </c>
      <c r="AD769" s="5">
        <v>3.8852499999999998E-2</v>
      </c>
      <c r="AE769" s="5">
        <v>79.751300000000001</v>
      </c>
      <c r="AG769" s="5">
        <v>15.275600000000001</v>
      </c>
      <c r="AH769" s="5">
        <v>9.3950000000000006E-2</v>
      </c>
      <c r="AI769" s="5">
        <v>398.75599999999997</v>
      </c>
      <c r="AK769" s="5">
        <v>15.275600000000001</v>
      </c>
      <c r="AL769" s="5">
        <v>0.160137</v>
      </c>
      <c r="AM769" s="5">
        <v>797.50800000000004</v>
      </c>
      <c r="AO769" s="5">
        <v>15.275600000000001</v>
      </c>
      <c r="AP769" s="5">
        <v>0.62657600000000002</v>
      </c>
      <c r="AQ769" s="5">
        <v>3987.5</v>
      </c>
      <c r="AS769" s="5">
        <v>15.2758</v>
      </c>
      <c r="AT769" s="5">
        <v>1.1657</v>
      </c>
      <c r="AU769" s="5">
        <v>7975.09</v>
      </c>
      <c r="AW769" s="5">
        <v>15.3489</v>
      </c>
      <c r="AX769" s="6">
        <v>8.5698800000000002E-3</v>
      </c>
      <c r="AY769" s="5">
        <v>98.313699999999997</v>
      </c>
      <c r="BA769" s="5">
        <v>15.349</v>
      </c>
      <c r="BB769" s="5">
        <v>1.1900600000000001E-2</v>
      </c>
      <c r="BC769" s="5">
        <v>491.56</v>
      </c>
      <c r="BE769" s="5">
        <v>15.3489</v>
      </c>
      <c r="BF769" s="5">
        <v>1.54275E-2</v>
      </c>
      <c r="BG769" s="5">
        <v>983.14099999999996</v>
      </c>
      <c r="BI769" s="5">
        <v>15.349</v>
      </c>
      <c r="BJ769" s="5">
        <v>4.7082699999999998E-2</v>
      </c>
      <c r="BK769" s="5">
        <v>4915.6000000000004</v>
      </c>
      <c r="BM769" s="5">
        <v>15.349</v>
      </c>
      <c r="BN769" s="5">
        <v>6.7489999999999994E-2</v>
      </c>
      <c r="BO769" s="5">
        <v>9831.41</v>
      </c>
      <c r="BR769" s="5">
        <v>15.3491</v>
      </c>
      <c r="BS769" s="6">
        <v>-6.61396E-8</v>
      </c>
      <c r="BT769" s="16">
        <f t="shared" si="11"/>
        <v>-6.6139600000000007E-2</v>
      </c>
      <c r="BU769" s="5">
        <v>361.89299999999997</v>
      </c>
    </row>
    <row r="770" spans="1:73" x14ac:dyDescent="0.35">
      <c r="A770" s="5">
        <v>15.369</v>
      </c>
      <c r="B770" s="6">
        <v>-8.8857999999999993E-3</v>
      </c>
      <c r="C770" s="5">
        <v>17.156700000000001</v>
      </c>
      <c r="E770" s="5">
        <v>15.369</v>
      </c>
      <c r="F770" s="5">
        <v>-1.5791800000000002E-2</v>
      </c>
      <c r="G770" s="5">
        <v>34.313499999999998</v>
      </c>
      <c r="I770" s="5">
        <v>15.369</v>
      </c>
      <c r="J770" s="5">
        <v>-4.5105899999999997E-2</v>
      </c>
      <c r="K770" s="5">
        <v>171.56700000000001</v>
      </c>
      <c r="M770" s="5">
        <v>15.369</v>
      </c>
      <c r="N770" s="5">
        <v>-6.5084199999999995E-2</v>
      </c>
      <c r="O770" s="5">
        <v>171.56700000000001</v>
      </c>
      <c r="Q770" s="5">
        <v>15.3691</v>
      </c>
      <c r="R770" s="5">
        <v>-0.22108</v>
      </c>
      <c r="S770" s="5">
        <v>1715.72</v>
      </c>
      <c r="U770" s="5">
        <v>15.369</v>
      </c>
      <c r="V770" s="5">
        <v>-0.38927699999999998</v>
      </c>
      <c r="W770" s="5">
        <v>3431.48</v>
      </c>
      <c r="Y770" s="5">
        <v>15.2957</v>
      </c>
      <c r="Z770" s="5">
        <v>2.2108800000000001E-2</v>
      </c>
      <c r="AA770" s="5">
        <v>42.676900000000003</v>
      </c>
      <c r="AC770" s="5">
        <v>15.2956</v>
      </c>
      <c r="AD770" s="5">
        <v>3.0297000000000001E-2</v>
      </c>
      <c r="AE770" s="5">
        <v>85.353300000000004</v>
      </c>
      <c r="AG770" s="5">
        <v>15.2956</v>
      </c>
      <c r="AH770" s="5">
        <v>8.9232699999999998E-2</v>
      </c>
      <c r="AI770" s="5">
        <v>426.76600000000002</v>
      </c>
      <c r="AK770" s="5">
        <v>15.2956</v>
      </c>
      <c r="AL770" s="5">
        <v>0.141901</v>
      </c>
      <c r="AM770" s="5">
        <v>853.52800000000002</v>
      </c>
      <c r="AO770" s="5">
        <v>15.2956</v>
      </c>
      <c r="AP770" s="5">
        <v>0.55381999999999998</v>
      </c>
      <c r="AQ770" s="5">
        <v>4267.6499999999996</v>
      </c>
      <c r="AS770" s="5">
        <v>15.2958</v>
      </c>
      <c r="AT770" s="5">
        <v>1.0385500000000001</v>
      </c>
      <c r="AU770" s="5">
        <v>8535.41</v>
      </c>
      <c r="AW770" s="5">
        <v>15.369</v>
      </c>
      <c r="AX770" s="6">
        <v>7.0504499999999998E-3</v>
      </c>
      <c r="AY770" s="5">
        <v>98.494</v>
      </c>
      <c r="BA770" s="5">
        <v>15.369</v>
      </c>
      <c r="BB770" s="6">
        <v>8.5567100000000004E-3</v>
      </c>
      <c r="BC770" s="5">
        <v>492.45299999999997</v>
      </c>
      <c r="BE770" s="5">
        <v>15.369</v>
      </c>
      <c r="BF770" s="5">
        <v>1.42352E-2</v>
      </c>
      <c r="BG770" s="5">
        <v>984.91399999999999</v>
      </c>
      <c r="BI770" s="5">
        <v>15.369</v>
      </c>
      <c r="BJ770" s="5">
        <v>3.8602900000000002E-2</v>
      </c>
      <c r="BK770" s="5">
        <v>4924.6000000000004</v>
      </c>
      <c r="BM770" s="5">
        <v>15.369</v>
      </c>
      <c r="BN770" s="5">
        <v>6.1096200000000003E-2</v>
      </c>
      <c r="BO770" s="5">
        <v>9849.25</v>
      </c>
      <c r="BR770" s="5">
        <v>15.3691</v>
      </c>
      <c r="BS770" s="6">
        <v>-6.50842E-8</v>
      </c>
      <c r="BT770" s="16">
        <f t="shared" si="11"/>
        <v>-6.5084199999999995E-2</v>
      </c>
      <c r="BU770" s="5">
        <v>343.142</v>
      </c>
    </row>
    <row r="771" spans="1:73" x14ac:dyDescent="0.35">
      <c r="A771" s="5">
        <v>15.389200000000001</v>
      </c>
      <c r="B771" s="6">
        <v>-7.5479099999999997E-3</v>
      </c>
      <c r="C771" s="5">
        <v>16.212399999999999</v>
      </c>
      <c r="E771" s="5">
        <v>15.389200000000001</v>
      </c>
      <c r="F771" s="5">
        <v>-1.1512700000000001E-2</v>
      </c>
      <c r="G771" s="5">
        <v>32.424500000000002</v>
      </c>
      <c r="I771" s="5">
        <v>15.389099999999999</v>
      </c>
      <c r="J771" s="5">
        <v>-4.5339499999999998E-2</v>
      </c>
      <c r="K771" s="5">
        <v>162.12100000000001</v>
      </c>
      <c r="M771" s="5">
        <v>15.389099999999999</v>
      </c>
      <c r="N771" s="5">
        <v>-7.4746399999999991E-2</v>
      </c>
      <c r="O771" s="5">
        <v>162.12100000000001</v>
      </c>
      <c r="Q771" s="5">
        <v>15.389099999999999</v>
      </c>
      <c r="R771" s="5">
        <v>-0.221716</v>
      </c>
      <c r="S771" s="5">
        <v>1621.25</v>
      </c>
      <c r="U771" s="5">
        <v>15.3893</v>
      </c>
      <c r="V771" s="5">
        <v>-0.39405499999999999</v>
      </c>
      <c r="W771" s="5">
        <v>3242.47</v>
      </c>
      <c r="Y771" s="5">
        <v>15.3155</v>
      </c>
      <c r="Z771" s="5">
        <v>2.4846300000000002E-2</v>
      </c>
      <c r="AA771" s="5">
        <v>45.054000000000002</v>
      </c>
      <c r="AC771" s="5">
        <v>15.3156</v>
      </c>
      <c r="AD771" s="5">
        <v>2.9563200000000001E-2</v>
      </c>
      <c r="AE771" s="5">
        <v>90.108699999999999</v>
      </c>
      <c r="AG771" s="5">
        <v>15.3154</v>
      </c>
      <c r="AH771" s="5">
        <v>7.5213500000000003E-2</v>
      </c>
      <c r="AI771" s="5">
        <v>450.54300000000001</v>
      </c>
      <c r="AK771" s="5">
        <v>15.3156</v>
      </c>
      <c r="AL771" s="5">
        <v>0.12289700000000001</v>
      </c>
      <c r="AM771" s="5">
        <v>901.08399999999995</v>
      </c>
      <c r="AO771" s="5">
        <v>15.3156</v>
      </c>
      <c r="AP771" s="5">
        <v>0.48406100000000002</v>
      </c>
      <c r="AQ771" s="5">
        <v>4505.3999999999996</v>
      </c>
      <c r="AS771" s="5">
        <v>15.3156</v>
      </c>
      <c r="AT771" s="5">
        <v>0.89367399999999997</v>
      </c>
      <c r="AU771" s="5">
        <v>9010.93</v>
      </c>
      <c r="AW771" s="5">
        <v>15.389200000000001</v>
      </c>
      <c r="AX771" s="6">
        <v>8.1990499999999994E-3</v>
      </c>
      <c r="AY771" s="5">
        <v>98.661600000000007</v>
      </c>
      <c r="BA771" s="5">
        <v>15.389200000000001</v>
      </c>
      <c r="BB771" s="5">
        <v>1.24928E-2</v>
      </c>
      <c r="BC771" s="5">
        <v>493.30399999999997</v>
      </c>
      <c r="BE771" s="5">
        <v>15.389099999999999</v>
      </c>
      <c r="BF771" s="5">
        <v>1.6331100000000001E-2</v>
      </c>
      <c r="BG771" s="5">
        <v>986.60400000000004</v>
      </c>
      <c r="BI771" s="5">
        <v>15.389099999999999</v>
      </c>
      <c r="BJ771" s="5">
        <v>3.6820100000000001E-2</v>
      </c>
      <c r="BK771" s="5">
        <v>4933.13</v>
      </c>
      <c r="BM771" s="5">
        <v>15.389200000000001</v>
      </c>
      <c r="BN771" s="5">
        <v>6.2866699999999998E-2</v>
      </c>
      <c r="BO771" s="5">
        <v>9866.2000000000007</v>
      </c>
      <c r="BR771" s="5">
        <v>15.389099999999999</v>
      </c>
      <c r="BS771" s="6">
        <v>-7.4746399999999995E-8</v>
      </c>
      <c r="BT771" s="16">
        <f t="shared" si="11"/>
        <v>-7.4746399999999991E-2</v>
      </c>
      <c r="BU771" s="5">
        <v>324.24700000000001</v>
      </c>
    </row>
    <row r="772" spans="1:73" x14ac:dyDescent="0.35">
      <c r="A772" s="5">
        <v>15.4091</v>
      </c>
      <c r="B772" s="6">
        <v>-5.6058599999999998E-3</v>
      </c>
      <c r="C772" s="5">
        <v>15.261100000000001</v>
      </c>
      <c r="E772" s="5">
        <v>15.4092</v>
      </c>
      <c r="F772" s="5">
        <v>-1.4252600000000001E-2</v>
      </c>
      <c r="G772" s="5">
        <v>30.522400000000001</v>
      </c>
      <c r="I772" s="5">
        <v>15.4092</v>
      </c>
      <c r="J772" s="5">
        <v>-4.5504599999999999E-2</v>
      </c>
      <c r="K772" s="5">
        <v>152.61000000000001</v>
      </c>
      <c r="M772" s="5">
        <v>15.4092</v>
      </c>
      <c r="N772" s="5">
        <v>-6.9048800000000007E-2</v>
      </c>
      <c r="O772" s="5">
        <v>152.61000000000001</v>
      </c>
      <c r="Q772" s="5">
        <v>15.4091</v>
      </c>
      <c r="R772" s="5">
        <v>-0.23167599999999999</v>
      </c>
      <c r="S772" s="5">
        <v>1526.12</v>
      </c>
      <c r="U772" s="5">
        <v>15.4091</v>
      </c>
      <c r="V772" s="5">
        <v>-0.39668300000000001</v>
      </c>
      <c r="W772" s="5">
        <v>3052.39</v>
      </c>
      <c r="Y772" s="5">
        <v>15.3355</v>
      </c>
      <c r="Z772" s="5">
        <v>2.48647E-2</v>
      </c>
      <c r="AA772" s="5">
        <v>46.983699999999999</v>
      </c>
      <c r="AC772" s="5">
        <v>15.335599999999999</v>
      </c>
      <c r="AD772" s="5">
        <v>3.16175E-2</v>
      </c>
      <c r="AE772" s="5">
        <v>93.968299999999999</v>
      </c>
      <c r="AG772" s="5">
        <v>15.3354</v>
      </c>
      <c r="AH772" s="5">
        <v>6.1748900000000002E-2</v>
      </c>
      <c r="AI772" s="5">
        <v>469.84399999999999</v>
      </c>
      <c r="AK772" s="5">
        <v>15.335599999999999</v>
      </c>
      <c r="AL772" s="5">
        <v>0.109301</v>
      </c>
      <c r="AM772" s="5">
        <v>939.68600000000004</v>
      </c>
      <c r="AO772" s="5">
        <v>15.3354</v>
      </c>
      <c r="AP772" s="5">
        <v>0.40604499999999999</v>
      </c>
      <c r="AQ772" s="5">
        <v>4698.43</v>
      </c>
      <c r="AS772" s="5">
        <v>15.335599999999999</v>
      </c>
      <c r="AT772" s="5">
        <v>0.74871900000000002</v>
      </c>
      <c r="AU772" s="5">
        <v>9396.81</v>
      </c>
      <c r="AW772" s="5">
        <v>15.4091</v>
      </c>
      <c r="AX772" s="5">
        <v>1.05062E-2</v>
      </c>
      <c r="AY772" s="5">
        <v>98.822599999999994</v>
      </c>
      <c r="BA772" s="5">
        <v>15.4092</v>
      </c>
      <c r="BB772" s="5">
        <v>1.1642400000000001E-2</v>
      </c>
      <c r="BC772" s="5">
        <v>494.09899999999999</v>
      </c>
      <c r="BE772" s="5">
        <v>15.4091</v>
      </c>
      <c r="BF772" s="5">
        <v>1.5758299999999999E-2</v>
      </c>
      <c r="BG772" s="5">
        <v>988.18299999999999</v>
      </c>
      <c r="BI772" s="5">
        <v>15.4092</v>
      </c>
      <c r="BJ772" s="5">
        <v>3.7683700000000001E-2</v>
      </c>
      <c r="BK772" s="5">
        <v>4941.05</v>
      </c>
      <c r="BM772" s="5">
        <v>15.4092</v>
      </c>
      <c r="BN772" s="5">
        <v>6.0207799999999999E-2</v>
      </c>
      <c r="BO772" s="5">
        <v>9882.2199999999993</v>
      </c>
      <c r="BR772" s="5">
        <v>15.4091</v>
      </c>
      <c r="BS772" s="6">
        <v>-6.9048800000000001E-8</v>
      </c>
      <c r="BT772" s="16">
        <f t="shared" si="11"/>
        <v>-6.9048800000000007E-2</v>
      </c>
      <c r="BU772" s="5">
        <v>305.22500000000002</v>
      </c>
    </row>
    <row r="773" spans="1:73" x14ac:dyDescent="0.35">
      <c r="A773" s="5">
        <v>15.4291</v>
      </c>
      <c r="B773" s="5">
        <v>-1.0257799999999999E-2</v>
      </c>
      <c r="C773" s="5">
        <v>14.303699999999999</v>
      </c>
      <c r="E773" s="5">
        <v>15.4292</v>
      </c>
      <c r="F773" s="5">
        <v>-1.9033999999999999E-2</v>
      </c>
      <c r="G773" s="5">
        <v>28.607700000000001</v>
      </c>
      <c r="I773" s="5">
        <v>15.4292</v>
      </c>
      <c r="J773" s="5">
        <v>-4.5527199999999997E-2</v>
      </c>
      <c r="K773" s="5">
        <v>143.042</v>
      </c>
      <c r="M773" s="5">
        <v>15.4292</v>
      </c>
      <c r="N773" s="5">
        <v>-6.8423399999999995E-2</v>
      </c>
      <c r="O773" s="5">
        <v>143.042</v>
      </c>
      <c r="Q773" s="5">
        <v>15.4291</v>
      </c>
      <c r="R773" s="5">
        <v>-0.224361</v>
      </c>
      <c r="S773" s="5">
        <v>1430.39</v>
      </c>
      <c r="U773" s="5">
        <v>15.4291</v>
      </c>
      <c r="V773" s="5">
        <v>-0.395343</v>
      </c>
      <c r="W773" s="5">
        <v>2860.85</v>
      </c>
      <c r="Y773" s="5">
        <v>15.355499999999999</v>
      </c>
      <c r="Z773" s="5">
        <v>1.2441600000000001E-2</v>
      </c>
      <c r="AA773" s="5">
        <v>48.447600000000001</v>
      </c>
      <c r="AC773" s="5">
        <v>15.355399999999999</v>
      </c>
      <c r="AD773" s="5">
        <v>2.5795200000000001E-2</v>
      </c>
      <c r="AE773" s="5">
        <v>96.895700000000005</v>
      </c>
      <c r="AG773" s="5">
        <v>15.355499999999999</v>
      </c>
      <c r="AH773" s="5">
        <v>5.4478600000000002E-2</v>
      </c>
      <c r="AI773" s="5">
        <v>484.48200000000003</v>
      </c>
      <c r="AK773" s="5">
        <v>15.355399999999999</v>
      </c>
      <c r="AL773" s="5">
        <v>9.2237899999999998E-2</v>
      </c>
      <c r="AM773" s="5">
        <v>968.95600000000002</v>
      </c>
      <c r="AO773" s="5">
        <v>15.355399999999999</v>
      </c>
      <c r="AP773" s="5">
        <v>0.32014500000000001</v>
      </c>
      <c r="AQ773" s="5">
        <v>4844.76</v>
      </c>
      <c r="AS773" s="5">
        <v>15.355600000000001</v>
      </c>
      <c r="AT773" s="5">
        <v>0.59325099999999997</v>
      </c>
      <c r="AU773" s="5">
        <v>9689.5300000000007</v>
      </c>
      <c r="AW773" s="5">
        <v>15.4291</v>
      </c>
      <c r="AX773" s="6">
        <v>5.0849600000000003E-3</v>
      </c>
      <c r="AY773" s="5">
        <v>98.971599999999995</v>
      </c>
      <c r="BA773" s="5">
        <v>15.4292</v>
      </c>
      <c r="BB773" s="5">
        <v>1.20749E-2</v>
      </c>
      <c r="BC773" s="5">
        <v>494.863</v>
      </c>
      <c r="BE773" s="5">
        <v>15.4292</v>
      </c>
      <c r="BF773" s="5">
        <v>1.6341399999999999E-2</v>
      </c>
      <c r="BG773" s="5">
        <v>989.70399999999995</v>
      </c>
      <c r="BI773" s="5">
        <v>15.4292</v>
      </c>
      <c r="BJ773" s="5">
        <v>3.6857000000000001E-2</v>
      </c>
      <c r="BK773" s="5">
        <v>4948.55</v>
      </c>
      <c r="BM773" s="5">
        <v>15.4292</v>
      </c>
      <c r="BN773" s="5">
        <v>5.1566099999999997E-2</v>
      </c>
      <c r="BO773" s="5">
        <v>9897.1</v>
      </c>
      <c r="BR773" s="5">
        <v>15.4291</v>
      </c>
      <c r="BS773" s="6">
        <v>-6.8423399999999998E-8</v>
      </c>
      <c r="BT773" s="16">
        <f t="shared" ref="BT773:BT836" si="12">BS773*1000000</f>
        <v>-6.8423399999999995E-2</v>
      </c>
      <c r="BU773" s="5">
        <v>286.08</v>
      </c>
    </row>
    <row r="774" spans="1:73" x14ac:dyDescent="0.35">
      <c r="A774" s="5">
        <v>15.449199999999999</v>
      </c>
      <c r="B774" s="6">
        <v>-8.0238400000000008E-3</v>
      </c>
      <c r="C774" s="5">
        <v>13.341100000000001</v>
      </c>
      <c r="E774" s="5">
        <v>15.4491</v>
      </c>
      <c r="F774" s="5">
        <v>-1.27098E-2</v>
      </c>
      <c r="G774" s="5">
        <v>26.6816</v>
      </c>
      <c r="I774" s="5">
        <v>15.449199999999999</v>
      </c>
      <c r="J774" s="5">
        <v>-4.3456399999999999E-2</v>
      </c>
      <c r="K774" s="5">
        <v>133.411</v>
      </c>
      <c r="M774" s="5">
        <v>15.449199999999999</v>
      </c>
      <c r="N774" s="5">
        <v>-7.3486100000000013E-2</v>
      </c>
      <c r="O774" s="5">
        <v>133.411</v>
      </c>
      <c r="Q774" s="5">
        <v>15.4491</v>
      </c>
      <c r="R774" s="5">
        <v>-0.22626499999999999</v>
      </c>
      <c r="S774" s="5">
        <v>1334.09</v>
      </c>
      <c r="U774" s="5">
        <v>15.4491</v>
      </c>
      <c r="V774" s="5">
        <v>-0.39892</v>
      </c>
      <c r="W774" s="5">
        <v>2668.18</v>
      </c>
      <c r="Y774" s="5">
        <v>15.375299999999999</v>
      </c>
      <c r="Z774" s="5">
        <v>1.7633099999999999E-2</v>
      </c>
      <c r="AA774" s="5">
        <v>49.429299999999998</v>
      </c>
      <c r="AC774" s="5">
        <v>15.375400000000001</v>
      </c>
      <c r="AD774" s="5">
        <v>2.0716399999999999E-2</v>
      </c>
      <c r="AE774" s="5">
        <v>98.859499999999997</v>
      </c>
      <c r="AG774" s="5">
        <v>15.3752</v>
      </c>
      <c r="AH774" s="5">
        <v>4.0894E-2</v>
      </c>
      <c r="AI774" s="5">
        <v>494.30099999999999</v>
      </c>
      <c r="AK774" s="5">
        <v>15.375400000000001</v>
      </c>
      <c r="AL774" s="5">
        <v>6.84979E-2</v>
      </c>
      <c r="AM774" s="5">
        <v>988.60799999999995</v>
      </c>
      <c r="AO774" s="5">
        <v>15.375400000000001</v>
      </c>
      <c r="AP774" s="5">
        <v>0.230493</v>
      </c>
      <c r="AQ774" s="5">
        <v>4942.96</v>
      </c>
      <c r="AS774" s="5">
        <v>15.375400000000001</v>
      </c>
      <c r="AT774" s="5">
        <v>0.413221</v>
      </c>
      <c r="AU774" s="5">
        <v>9885.99</v>
      </c>
      <c r="AW774" s="5">
        <v>15.449199999999999</v>
      </c>
      <c r="AX774" s="6">
        <v>3.0548200000000002E-3</v>
      </c>
      <c r="AY774" s="5">
        <v>99.108900000000006</v>
      </c>
      <c r="BA774" s="5">
        <v>15.449199999999999</v>
      </c>
      <c r="BB774" s="6">
        <v>9.2772400000000008E-3</v>
      </c>
      <c r="BC774" s="5">
        <v>495.57799999999997</v>
      </c>
      <c r="BE774" s="5">
        <v>15.449199999999999</v>
      </c>
      <c r="BF774" s="5">
        <v>1.40044E-2</v>
      </c>
      <c r="BG774" s="5">
        <v>991.10500000000002</v>
      </c>
      <c r="BI774" s="5">
        <v>15.449199999999999</v>
      </c>
      <c r="BJ774" s="5">
        <v>3.30516E-2</v>
      </c>
      <c r="BK774" s="5">
        <v>4955.51</v>
      </c>
      <c r="BM774" s="5">
        <v>15.4491</v>
      </c>
      <c r="BN774" s="5">
        <v>5.4318400000000003E-2</v>
      </c>
      <c r="BO774" s="5">
        <v>9910.91</v>
      </c>
      <c r="BR774" s="5">
        <v>15.449199999999999</v>
      </c>
      <c r="BS774" s="6">
        <v>-7.3486100000000006E-8</v>
      </c>
      <c r="BT774" s="16">
        <f t="shared" si="12"/>
        <v>-7.3486100000000013E-2</v>
      </c>
      <c r="BU774" s="5">
        <v>266.82100000000003</v>
      </c>
    </row>
    <row r="775" spans="1:73" x14ac:dyDescent="0.35">
      <c r="A775" s="5">
        <v>15.469200000000001</v>
      </c>
      <c r="B775" s="6">
        <v>-6.4270100000000004E-3</v>
      </c>
      <c r="C775" s="5">
        <v>12.3725</v>
      </c>
      <c r="E775" s="5">
        <v>15.469099999999999</v>
      </c>
      <c r="F775" s="5">
        <v>-1.28769E-2</v>
      </c>
      <c r="G775" s="5">
        <v>24.7454</v>
      </c>
      <c r="I775" s="5">
        <v>15.469200000000001</v>
      </c>
      <c r="J775" s="5">
        <v>-4.0670699999999997E-2</v>
      </c>
      <c r="K775" s="5">
        <v>123.726</v>
      </c>
      <c r="M775" s="5">
        <v>15.469200000000001</v>
      </c>
      <c r="N775" s="5">
        <v>-6.7103599999999999E-2</v>
      </c>
      <c r="O775" s="5">
        <v>123.726</v>
      </c>
      <c r="Q775" s="5">
        <v>15.469099999999999</v>
      </c>
      <c r="R775" s="5">
        <v>-0.23020099999999999</v>
      </c>
      <c r="S775" s="5">
        <v>1237.25</v>
      </c>
      <c r="U775" s="5">
        <v>15.469099999999999</v>
      </c>
      <c r="V775" s="5">
        <v>-0.40375899999999998</v>
      </c>
      <c r="W775" s="5">
        <v>2474.61</v>
      </c>
      <c r="Y775" s="5">
        <v>15.395300000000001</v>
      </c>
      <c r="Z775" s="5">
        <v>1.6409199999999999E-2</v>
      </c>
      <c r="AA775" s="5">
        <v>49.920499999999997</v>
      </c>
      <c r="AC775" s="5">
        <v>15.3954</v>
      </c>
      <c r="AD775" s="5">
        <v>1.7790500000000001E-2</v>
      </c>
      <c r="AE775" s="5">
        <v>99.841800000000006</v>
      </c>
      <c r="AG775" s="5">
        <v>15.395200000000001</v>
      </c>
      <c r="AH775" s="5">
        <v>2.5524499999999999E-2</v>
      </c>
      <c r="AI775" s="5">
        <v>499.20499999999998</v>
      </c>
      <c r="AK775" s="5">
        <v>15.3954</v>
      </c>
      <c r="AL775" s="5">
        <v>3.9949499999999999E-2</v>
      </c>
      <c r="AM775" s="5">
        <v>998.41700000000003</v>
      </c>
      <c r="AO775" s="5">
        <v>15.3954</v>
      </c>
      <c r="AP775" s="5">
        <v>0.12795400000000001</v>
      </c>
      <c r="AQ775" s="5">
        <v>4992.04</v>
      </c>
      <c r="AS775" s="5">
        <v>15.3954</v>
      </c>
      <c r="AT775" s="5">
        <v>0.234379</v>
      </c>
      <c r="AU775" s="5">
        <v>9984.18</v>
      </c>
      <c r="AW775" s="5">
        <v>15.469200000000001</v>
      </c>
      <c r="AX775" s="6">
        <v>9.2965700000000005E-3</v>
      </c>
      <c r="AY775" s="5">
        <v>99.242800000000003</v>
      </c>
      <c r="BA775" s="5">
        <v>15.469099999999999</v>
      </c>
      <c r="BB775" s="5">
        <v>1.1721000000000001E-2</v>
      </c>
      <c r="BC775" s="5">
        <v>496.21300000000002</v>
      </c>
      <c r="BE775" s="5">
        <v>15.469200000000001</v>
      </c>
      <c r="BF775" s="5">
        <v>1.31556E-2</v>
      </c>
      <c r="BG775" s="5">
        <v>992.40200000000004</v>
      </c>
      <c r="BI775" s="5">
        <v>15.469200000000001</v>
      </c>
      <c r="BJ775" s="5">
        <v>3.1432099999999998E-2</v>
      </c>
      <c r="BK775" s="5">
        <v>4962.09</v>
      </c>
      <c r="BM775" s="5">
        <v>15.469099999999999</v>
      </c>
      <c r="BN775" s="5">
        <v>4.9799200000000002E-2</v>
      </c>
      <c r="BO775" s="5">
        <v>9923.99</v>
      </c>
      <c r="BR775" s="5">
        <v>15.469200000000001</v>
      </c>
      <c r="BS775" s="6">
        <v>-6.7103599999999995E-8</v>
      </c>
      <c r="BT775" s="16">
        <f t="shared" si="12"/>
        <v>-6.7103599999999999E-2</v>
      </c>
      <c r="BU775" s="5">
        <v>247.44900000000001</v>
      </c>
    </row>
    <row r="776" spans="1:73" x14ac:dyDescent="0.35">
      <c r="A776" s="5">
        <v>15.4893</v>
      </c>
      <c r="B776" s="6">
        <v>-9.3083599999999999E-3</v>
      </c>
      <c r="C776" s="5">
        <v>11.398999999999999</v>
      </c>
      <c r="E776" s="5">
        <v>15.4893</v>
      </c>
      <c r="F776" s="5">
        <v>-2.1848699999999999E-2</v>
      </c>
      <c r="G776" s="5">
        <v>22.798500000000001</v>
      </c>
      <c r="I776" s="5">
        <v>15.4894</v>
      </c>
      <c r="J776" s="5">
        <v>-4.43116E-2</v>
      </c>
      <c r="K776" s="5">
        <v>113.991</v>
      </c>
      <c r="M776" s="5">
        <v>15.4894</v>
      </c>
      <c r="N776" s="5">
        <v>-7.1717400000000001E-2</v>
      </c>
      <c r="O776" s="5">
        <v>113.991</v>
      </c>
      <c r="Q776" s="5">
        <v>15.4894</v>
      </c>
      <c r="R776" s="5">
        <v>-0.229743</v>
      </c>
      <c r="S776" s="5">
        <v>1139.9100000000001</v>
      </c>
      <c r="U776" s="5">
        <v>15.4894</v>
      </c>
      <c r="V776" s="5">
        <v>-0.40205000000000002</v>
      </c>
      <c r="W776" s="5">
        <v>2279.85</v>
      </c>
      <c r="Y776" s="5">
        <v>15.4154</v>
      </c>
      <c r="Z776" s="5">
        <v>1.00362E-2</v>
      </c>
      <c r="AA776" s="5">
        <v>49.915700000000001</v>
      </c>
      <c r="AC776" s="5">
        <v>15.4155</v>
      </c>
      <c r="AD776" s="5">
        <v>1.4305200000000001E-2</v>
      </c>
      <c r="AE776" s="5">
        <v>99.832499999999996</v>
      </c>
      <c r="AG776" s="5">
        <v>15.4153</v>
      </c>
      <c r="AH776" s="5">
        <v>1.13851E-2</v>
      </c>
      <c r="AI776" s="5">
        <v>499.154</v>
      </c>
      <c r="AK776" s="5">
        <v>15.4155</v>
      </c>
      <c r="AL776" s="5">
        <v>1.06359E-2</v>
      </c>
      <c r="AM776" s="5">
        <v>998.31399999999996</v>
      </c>
      <c r="AO776" s="5">
        <v>15.4152</v>
      </c>
      <c r="AP776" s="5">
        <v>2.3315200000000001E-2</v>
      </c>
      <c r="AQ776" s="5">
        <v>4991.5200000000004</v>
      </c>
      <c r="AS776" s="5">
        <v>15.4154</v>
      </c>
      <c r="AT776" s="5">
        <v>3.3680399999999999E-2</v>
      </c>
      <c r="AU776" s="5">
        <v>9983.18</v>
      </c>
      <c r="AW776" s="5">
        <v>15.4893</v>
      </c>
      <c r="AX776" s="6">
        <v>7.6367300000000004E-3</v>
      </c>
      <c r="AY776" s="5">
        <v>99.364999999999995</v>
      </c>
      <c r="BA776" s="5">
        <v>15.4894</v>
      </c>
      <c r="BB776" s="5">
        <v>1.1584499999999999E-2</v>
      </c>
      <c r="BC776" s="5">
        <v>496.80500000000001</v>
      </c>
      <c r="BE776" s="5">
        <v>15.4893</v>
      </c>
      <c r="BF776" s="5">
        <v>1.5035400000000001E-2</v>
      </c>
      <c r="BG776" s="5">
        <v>993.60799999999995</v>
      </c>
      <c r="BI776" s="5">
        <v>15.4894</v>
      </c>
      <c r="BJ776" s="5">
        <v>2.8556000000000002E-2</v>
      </c>
      <c r="BK776" s="5">
        <v>4968.09</v>
      </c>
      <c r="BM776" s="5">
        <v>15.4893</v>
      </c>
      <c r="BN776" s="5">
        <v>4.6525499999999997E-2</v>
      </c>
      <c r="BO776" s="5">
        <v>9936.17</v>
      </c>
      <c r="BR776" s="5">
        <v>15.4895</v>
      </c>
      <c r="BS776" s="6">
        <v>-7.1717400000000001E-8</v>
      </c>
      <c r="BT776" s="16">
        <f t="shared" si="12"/>
        <v>-7.1717400000000001E-2</v>
      </c>
      <c r="BU776" s="5">
        <v>227.983</v>
      </c>
    </row>
    <row r="777" spans="1:73" x14ac:dyDescent="0.35">
      <c r="A777" s="5">
        <v>15.5093</v>
      </c>
      <c r="B777" s="5">
        <v>-1.0511599999999999E-2</v>
      </c>
      <c r="C777" s="5">
        <v>10.421099999999999</v>
      </c>
      <c r="E777" s="5">
        <v>15.5093</v>
      </c>
      <c r="F777" s="5">
        <v>-1.22772E-2</v>
      </c>
      <c r="G777" s="5">
        <v>20.842199999999998</v>
      </c>
      <c r="I777" s="5">
        <v>15.509399999999999</v>
      </c>
      <c r="J777" s="5">
        <v>-4.7119399999999999E-2</v>
      </c>
      <c r="K777" s="5">
        <v>104.212</v>
      </c>
      <c r="M777" s="5">
        <v>15.509399999999999</v>
      </c>
      <c r="N777" s="5">
        <v>-6.9697000000000009E-2</v>
      </c>
      <c r="O777" s="5">
        <v>104.212</v>
      </c>
      <c r="Q777" s="5">
        <v>15.509399999999999</v>
      </c>
      <c r="R777" s="5">
        <v>-0.23352500000000001</v>
      </c>
      <c r="S777" s="5">
        <v>1042.1400000000001</v>
      </c>
      <c r="U777" s="5">
        <v>15.509399999999999</v>
      </c>
      <c r="V777" s="5">
        <v>-0.40259</v>
      </c>
      <c r="W777" s="5">
        <v>2084.2399999999998</v>
      </c>
      <c r="Y777" s="5">
        <v>15.4351</v>
      </c>
      <c r="Z777" s="5">
        <v>1.0577E-2</v>
      </c>
      <c r="AA777" s="5">
        <v>49.415100000000002</v>
      </c>
      <c r="AC777" s="5">
        <v>15.4352</v>
      </c>
      <c r="AD777" s="6">
        <v>8.6377399999999997E-3</v>
      </c>
      <c r="AE777" s="5">
        <v>98.830299999999994</v>
      </c>
      <c r="AG777" s="5">
        <v>15.4353</v>
      </c>
      <c r="AH777" s="6">
        <v>-5.3405600000000003E-3</v>
      </c>
      <c r="AI777" s="5">
        <v>494.15499999999997</v>
      </c>
      <c r="AK777" s="5">
        <v>15.4352</v>
      </c>
      <c r="AL777" s="5">
        <v>-2.0206100000000001E-2</v>
      </c>
      <c r="AM777" s="5">
        <v>988.31100000000004</v>
      </c>
      <c r="AO777" s="5">
        <v>15.4352</v>
      </c>
      <c r="AP777" s="5">
        <v>-0.104002</v>
      </c>
      <c r="AQ777" s="5">
        <v>4941.51</v>
      </c>
      <c r="AS777" s="5">
        <v>15.4352</v>
      </c>
      <c r="AT777" s="5">
        <v>-0.198739</v>
      </c>
      <c r="AU777" s="5">
        <v>9883.09</v>
      </c>
      <c r="AW777" s="5">
        <v>15.5093</v>
      </c>
      <c r="AX777" s="6">
        <v>7.2095700000000002E-3</v>
      </c>
      <c r="AY777" s="5">
        <v>99.47</v>
      </c>
      <c r="BA777" s="5">
        <v>15.509399999999999</v>
      </c>
      <c r="BB777" s="6">
        <v>7.9447000000000007E-3</v>
      </c>
      <c r="BC777" s="5">
        <v>497.35500000000002</v>
      </c>
      <c r="BE777" s="5">
        <v>15.509399999999999</v>
      </c>
      <c r="BF777" s="6">
        <v>8.64061E-3</v>
      </c>
      <c r="BG777" s="5">
        <v>994.70299999999997</v>
      </c>
      <c r="BI777" s="5">
        <v>15.509399999999999</v>
      </c>
      <c r="BJ777" s="5">
        <v>3.2966099999999998E-2</v>
      </c>
      <c r="BK777" s="5">
        <v>4973.7299999999996</v>
      </c>
      <c r="BM777" s="5">
        <v>15.5093</v>
      </c>
      <c r="BN777" s="5">
        <v>4.54385E-2</v>
      </c>
      <c r="BO777" s="5">
        <v>9947.64</v>
      </c>
      <c r="BR777" s="5">
        <v>15.5092</v>
      </c>
      <c r="BS777" s="6">
        <v>-6.9697000000000005E-8</v>
      </c>
      <c r="BT777" s="16">
        <f t="shared" si="12"/>
        <v>-6.9697000000000009E-2</v>
      </c>
      <c r="BU777" s="5">
        <v>208.42500000000001</v>
      </c>
    </row>
    <row r="778" spans="1:73" x14ac:dyDescent="0.35">
      <c r="A778" s="5">
        <v>15.529400000000001</v>
      </c>
      <c r="B778" s="6">
        <v>-7.3598400000000003E-3</v>
      </c>
      <c r="C778" s="5">
        <v>9.4392200000000006</v>
      </c>
      <c r="E778" s="5">
        <v>15.529299999999999</v>
      </c>
      <c r="F778" s="5">
        <v>-1.2868599999999999E-2</v>
      </c>
      <c r="G778" s="5">
        <v>18.878299999999999</v>
      </c>
      <c r="I778" s="5">
        <v>15.529299999999999</v>
      </c>
      <c r="J778" s="5">
        <v>-4.3262099999999998E-2</v>
      </c>
      <c r="K778" s="5">
        <v>94.390799999999999</v>
      </c>
      <c r="M778" s="5">
        <v>15.529299999999999</v>
      </c>
      <c r="N778" s="5">
        <v>-7.2480500000000003E-2</v>
      </c>
      <c r="O778" s="5">
        <v>94.390799999999999</v>
      </c>
      <c r="Q778" s="5">
        <v>15.529500000000001</v>
      </c>
      <c r="R778" s="5">
        <v>-0.22944999999999999</v>
      </c>
      <c r="S778" s="5">
        <v>943.91</v>
      </c>
      <c r="U778" s="5">
        <v>15.529400000000001</v>
      </c>
      <c r="V778" s="5">
        <v>-0.406476</v>
      </c>
      <c r="W778" s="5">
        <v>1887.88</v>
      </c>
      <c r="Y778" s="5">
        <v>15.4552</v>
      </c>
      <c r="Z778" s="6">
        <v>8.7255500000000003E-3</v>
      </c>
      <c r="AA778" s="5">
        <v>48.4238</v>
      </c>
      <c r="AC778" s="5">
        <v>15.4552</v>
      </c>
      <c r="AD778" s="6">
        <v>4.3465300000000004E-3</v>
      </c>
      <c r="AE778" s="5">
        <v>96.847099999999998</v>
      </c>
      <c r="AG778" s="5">
        <v>15.4551</v>
      </c>
      <c r="AH778" s="5">
        <v>-1.69109E-2</v>
      </c>
      <c r="AI778" s="5">
        <v>484.233</v>
      </c>
      <c r="AK778" s="5">
        <v>15.4552</v>
      </c>
      <c r="AL778" s="5">
        <v>-4.9111200000000001E-2</v>
      </c>
      <c r="AM778" s="5">
        <v>968.47799999999995</v>
      </c>
      <c r="AO778" s="5">
        <v>15.455299999999999</v>
      </c>
      <c r="AP778" s="5">
        <v>-0.22633400000000001</v>
      </c>
      <c r="AQ778" s="5">
        <v>4842.3599999999997</v>
      </c>
      <c r="AS778" s="5">
        <v>15.4552</v>
      </c>
      <c r="AT778" s="5">
        <v>-0.39421</v>
      </c>
      <c r="AU778" s="5">
        <v>9684.6200000000008</v>
      </c>
      <c r="AW778" s="5">
        <v>15.529400000000001</v>
      </c>
      <c r="AX778" s="6">
        <v>5.0213499999999999E-3</v>
      </c>
      <c r="AY778" s="5">
        <v>99.566400000000002</v>
      </c>
      <c r="BA778" s="5">
        <v>15.529299999999999</v>
      </c>
      <c r="BB778" s="6">
        <v>6.9777700000000003E-3</v>
      </c>
      <c r="BC778" s="5">
        <v>497.85500000000002</v>
      </c>
      <c r="BE778" s="5">
        <v>15.529400000000001</v>
      </c>
      <c r="BF778" s="5">
        <v>1.2667299999999999E-2</v>
      </c>
      <c r="BG778" s="5">
        <v>995.69500000000005</v>
      </c>
      <c r="BI778" s="5">
        <v>15.529299999999999</v>
      </c>
      <c r="BJ778" s="5">
        <v>2.4871000000000001E-2</v>
      </c>
      <c r="BK778" s="5">
        <v>4978.57</v>
      </c>
      <c r="BM778" s="5">
        <v>15.529299999999999</v>
      </c>
      <c r="BN778" s="5">
        <v>4.08648E-2</v>
      </c>
      <c r="BO778" s="5">
        <v>9957.14</v>
      </c>
      <c r="BR778" s="5">
        <v>15.529199999999999</v>
      </c>
      <c r="BS778" s="6">
        <v>-7.2480499999999998E-8</v>
      </c>
      <c r="BT778" s="16">
        <f t="shared" si="12"/>
        <v>-7.2480500000000003E-2</v>
      </c>
      <c r="BU778" s="5">
        <v>188.78200000000001</v>
      </c>
    </row>
    <row r="779" spans="1:73" x14ac:dyDescent="0.35">
      <c r="A779" s="5">
        <v>15.5494</v>
      </c>
      <c r="B779" s="6">
        <v>-8.1849799999999997E-3</v>
      </c>
      <c r="C779" s="5">
        <v>8.4532399999999992</v>
      </c>
      <c r="E779" s="5">
        <v>15.549300000000001</v>
      </c>
      <c r="F779" s="5">
        <v>-2.03833E-2</v>
      </c>
      <c r="G779" s="5">
        <v>16.906300000000002</v>
      </c>
      <c r="I779" s="5">
        <v>15.549300000000001</v>
      </c>
      <c r="J779" s="5">
        <v>-4.6538900000000001E-2</v>
      </c>
      <c r="K779" s="5">
        <v>84.533799999999999</v>
      </c>
      <c r="M779" s="5">
        <v>15.549300000000001</v>
      </c>
      <c r="N779" s="5">
        <v>-7.3043200000000003E-2</v>
      </c>
      <c r="O779" s="5">
        <v>84.533799999999999</v>
      </c>
      <c r="Q779" s="5">
        <v>15.549200000000001</v>
      </c>
      <c r="R779" s="5">
        <v>-0.228737</v>
      </c>
      <c r="S779" s="5">
        <v>845.32799999999997</v>
      </c>
      <c r="U779" s="5">
        <v>15.5494</v>
      </c>
      <c r="V779" s="5">
        <v>-0.40970800000000002</v>
      </c>
      <c r="W779" s="5">
        <v>1690.67</v>
      </c>
      <c r="Y779" s="5">
        <v>15.475199999999999</v>
      </c>
      <c r="Z779" s="6">
        <v>4.5514800000000001E-3</v>
      </c>
      <c r="AA779" s="5">
        <v>46.951000000000001</v>
      </c>
      <c r="AC779" s="5">
        <v>15.475300000000001</v>
      </c>
      <c r="AD779" s="6">
        <v>1.4146199999999999E-3</v>
      </c>
      <c r="AE779" s="5">
        <v>93.901799999999994</v>
      </c>
      <c r="AG779" s="5">
        <v>15.475099999999999</v>
      </c>
      <c r="AH779" s="5">
        <v>-3.7123299999999998E-2</v>
      </c>
      <c r="AI779" s="5">
        <v>469.51</v>
      </c>
      <c r="AK779" s="5">
        <v>15.475300000000001</v>
      </c>
      <c r="AL779" s="5">
        <v>-8.1957000000000002E-2</v>
      </c>
      <c r="AM779" s="5">
        <v>939.01800000000003</v>
      </c>
      <c r="AO779" s="5">
        <v>15.475300000000001</v>
      </c>
      <c r="AP779" s="5">
        <v>-0.323542</v>
      </c>
      <c r="AQ779" s="5">
        <v>4695.1000000000004</v>
      </c>
      <c r="AS779" s="5">
        <v>15.475199999999999</v>
      </c>
      <c r="AT779" s="5">
        <v>-0.55629099999999998</v>
      </c>
      <c r="AU779" s="5">
        <v>9390.24</v>
      </c>
      <c r="AW779" s="5">
        <v>15.5494</v>
      </c>
      <c r="AX779" s="6">
        <v>7.4506199999999998E-3</v>
      </c>
      <c r="AY779" s="5">
        <v>99.660300000000007</v>
      </c>
      <c r="BA779" s="5">
        <v>15.549300000000001</v>
      </c>
      <c r="BB779" s="5">
        <v>1.0837100000000001E-2</v>
      </c>
      <c r="BC779" s="5">
        <v>498.31</v>
      </c>
      <c r="BE779" s="5">
        <v>15.5494</v>
      </c>
      <c r="BF779" s="5">
        <v>1.59247E-2</v>
      </c>
      <c r="BG779" s="5">
        <v>996.61300000000006</v>
      </c>
      <c r="BI779" s="5">
        <v>15.549300000000001</v>
      </c>
      <c r="BJ779" s="5">
        <v>2.4155800000000002E-2</v>
      </c>
      <c r="BK779" s="5">
        <v>4983.05</v>
      </c>
      <c r="BM779" s="5">
        <v>15.549300000000001</v>
      </c>
      <c r="BN779" s="5">
        <v>4.0465300000000003E-2</v>
      </c>
      <c r="BO779" s="5">
        <v>9966.1200000000008</v>
      </c>
      <c r="BR779" s="5">
        <v>15.549300000000001</v>
      </c>
      <c r="BS779" s="6">
        <v>-7.3043199999999999E-8</v>
      </c>
      <c r="BT779" s="16">
        <f t="shared" si="12"/>
        <v>-7.3043200000000003E-2</v>
      </c>
      <c r="BU779" s="5">
        <v>169.066</v>
      </c>
    </row>
    <row r="780" spans="1:73" x14ac:dyDescent="0.35">
      <c r="A780" s="5">
        <v>15.5695</v>
      </c>
      <c r="B780" s="5">
        <v>-1.0249299999999999E-2</v>
      </c>
      <c r="C780" s="5">
        <v>7.4641099999999998</v>
      </c>
      <c r="E780" s="5">
        <v>15.5695</v>
      </c>
      <c r="F780" s="5">
        <v>-1.3286600000000001E-2</v>
      </c>
      <c r="G780" s="5">
        <v>14.9278</v>
      </c>
      <c r="I780" s="5">
        <v>15.5694</v>
      </c>
      <c r="J780" s="5">
        <v>-4.8144899999999997E-2</v>
      </c>
      <c r="K780" s="5">
        <v>74.638999999999996</v>
      </c>
      <c r="M780" s="5">
        <v>15.5694</v>
      </c>
      <c r="N780" s="5">
        <v>-6.96214E-2</v>
      </c>
      <c r="O780" s="5">
        <v>74.638999999999996</v>
      </c>
      <c r="Q780" s="5">
        <v>15.5695</v>
      </c>
      <c r="R780" s="5">
        <v>-0.23614099999999999</v>
      </c>
      <c r="S780" s="5">
        <v>746.39400000000001</v>
      </c>
      <c r="U780" s="5">
        <v>15.5695</v>
      </c>
      <c r="V780" s="5">
        <v>-0.40606500000000001</v>
      </c>
      <c r="W780" s="5">
        <v>1492.79</v>
      </c>
      <c r="Y780" s="5">
        <v>15.494899999999999</v>
      </c>
      <c r="Z780" s="6">
        <v>2.5920299999999999E-3</v>
      </c>
      <c r="AA780" s="5">
        <v>45.0122</v>
      </c>
      <c r="AC780" s="5">
        <v>15.494999999999999</v>
      </c>
      <c r="AD780" s="6">
        <v>-2.5414399999999998E-3</v>
      </c>
      <c r="AE780" s="5">
        <v>90.025000000000006</v>
      </c>
      <c r="AG780" s="5">
        <v>15.495100000000001</v>
      </c>
      <c r="AH780" s="5">
        <v>-5.756E-2</v>
      </c>
      <c r="AI780" s="5">
        <v>450.12099999999998</v>
      </c>
      <c r="AK780" s="5">
        <v>15.494999999999999</v>
      </c>
      <c r="AL780" s="5">
        <v>-9.8683699999999999E-2</v>
      </c>
      <c r="AM780" s="5">
        <v>900.24199999999996</v>
      </c>
      <c r="AO780" s="5">
        <v>15.495100000000001</v>
      </c>
      <c r="AP780" s="5">
        <v>-0.40115000000000001</v>
      </c>
      <c r="AQ780" s="5">
        <v>4501.26</v>
      </c>
      <c r="AS780" s="5">
        <v>15.494999999999999</v>
      </c>
      <c r="AT780" s="5">
        <v>-0.70891000000000004</v>
      </c>
      <c r="AU780" s="5">
        <v>9002.5300000000007</v>
      </c>
      <c r="AW780" s="5">
        <v>15.5695</v>
      </c>
      <c r="AX780" s="6">
        <v>7.85105E-3</v>
      </c>
      <c r="AY780" s="5">
        <v>99.739599999999996</v>
      </c>
      <c r="BA780" s="5">
        <v>15.5694</v>
      </c>
      <c r="BB780" s="5">
        <v>1.0455799999999999E-2</v>
      </c>
      <c r="BC780" s="5">
        <v>498.70100000000002</v>
      </c>
      <c r="BE780" s="5">
        <v>15.5695</v>
      </c>
      <c r="BF780" s="5">
        <v>1.00144E-2</v>
      </c>
      <c r="BG780" s="5">
        <v>997.42100000000005</v>
      </c>
      <c r="BI780" s="5">
        <v>15.5694</v>
      </c>
      <c r="BJ780" s="5">
        <v>2.5507599999999998E-2</v>
      </c>
      <c r="BK780" s="5">
        <v>4987.03</v>
      </c>
      <c r="BM780" s="5">
        <v>15.5695</v>
      </c>
      <c r="BN780" s="5">
        <v>3.3745900000000002E-2</v>
      </c>
      <c r="BO780" s="5">
        <v>9974.0499999999993</v>
      </c>
      <c r="BR780" s="5">
        <v>15.5695</v>
      </c>
      <c r="BS780" s="6">
        <v>-6.9621399999999994E-8</v>
      </c>
      <c r="BT780" s="16">
        <f t="shared" si="12"/>
        <v>-6.96214E-2</v>
      </c>
      <c r="BU780" s="5">
        <v>149.279</v>
      </c>
    </row>
    <row r="781" spans="1:73" x14ac:dyDescent="0.35">
      <c r="A781" s="5">
        <v>15.589499999999999</v>
      </c>
      <c r="B781" s="6">
        <v>-9.9817599999999992E-3</v>
      </c>
      <c r="C781" s="5">
        <v>6.4714999999999998</v>
      </c>
      <c r="E781" s="5">
        <v>15.589499999999999</v>
      </c>
      <c r="F781" s="5">
        <v>-1.6990399999999999E-2</v>
      </c>
      <c r="G781" s="5">
        <v>12.9428</v>
      </c>
      <c r="I781" s="5">
        <v>15.589499999999999</v>
      </c>
      <c r="J781" s="5">
        <v>-4.0974499999999997E-2</v>
      </c>
      <c r="K781" s="5">
        <v>64.716700000000003</v>
      </c>
      <c r="M781" s="5">
        <v>15.589499999999999</v>
      </c>
      <c r="N781" s="5">
        <v>-7.13424E-2</v>
      </c>
      <c r="O781" s="5">
        <v>64.716700000000003</v>
      </c>
      <c r="Q781" s="5">
        <v>15.589499999999999</v>
      </c>
      <c r="R781" s="5">
        <v>-0.232296</v>
      </c>
      <c r="S781" s="5">
        <v>647.16200000000003</v>
      </c>
      <c r="U781" s="5">
        <v>15.589499999999999</v>
      </c>
      <c r="V781" s="5">
        <v>-0.40814299999999998</v>
      </c>
      <c r="W781" s="5">
        <v>1294.33</v>
      </c>
      <c r="Y781" s="5">
        <v>15.515000000000001</v>
      </c>
      <c r="Z781" s="6">
        <v>-5.0154500000000003E-3</v>
      </c>
      <c r="AA781" s="5">
        <v>42.625700000000002</v>
      </c>
      <c r="AC781" s="5">
        <v>15.5151</v>
      </c>
      <c r="AD781" s="5">
        <v>-1.0603100000000001E-2</v>
      </c>
      <c r="AE781" s="5">
        <v>85.251099999999994</v>
      </c>
      <c r="AG781" s="5">
        <v>15.5151</v>
      </c>
      <c r="AH781" s="5">
        <v>-6.1010000000000002E-2</v>
      </c>
      <c r="AI781" s="5">
        <v>426.25599999999997</v>
      </c>
      <c r="AK781" s="5">
        <v>15.5151</v>
      </c>
      <c r="AL781" s="5">
        <v>-0.12631999999999999</v>
      </c>
      <c r="AM781" s="5">
        <v>852.53200000000004</v>
      </c>
      <c r="AO781" s="5">
        <v>15.5151</v>
      </c>
      <c r="AP781" s="5">
        <v>-0.47799399999999997</v>
      </c>
      <c r="AQ781" s="5">
        <v>4262.59</v>
      </c>
      <c r="AS781" s="5">
        <v>15.515000000000001</v>
      </c>
      <c r="AT781" s="5">
        <v>-0.86157399999999995</v>
      </c>
      <c r="AU781" s="5">
        <v>8525.2800000000007</v>
      </c>
      <c r="AW781" s="5">
        <v>15.589499999999999</v>
      </c>
      <c r="AX781" s="6">
        <v>4.7909500000000004E-3</v>
      </c>
      <c r="AY781" s="5">
        <v>99.811199999999999</v>
      </c>
      <c r="BA781" s="5">
        <v>15.589499999999999</v>
      </c>
      <c r="BB781" s="6">
        <v>6.7470300000000002E-3</v>
      </c>
      <c r="BC781" s="5">
        <v>499.05700000000002</v>
      </c>
      <c r="BE781" s="5">
        <v>15.589600000000001</v>
      </c>
      <c r="BF781" s="6">
        <v>8.1476199999999995E-3</v>
      </c>
      <c r="BG781" s="5">
        <v>998.12199999999996</v>
      </c>
      <c r="BI781" s="5">
        <v>15.589499999999999</v>
      </c>
      <c r="BJ781" s="5">
        <v>2.1451100000000001E-2</v>
      </c>
      <c r="BK781" s="5">
        <v>4990.58</v>
      </c>
      <c r="BM781" s="5">
        <v>15.589499999999999</v>
      </c>
      <c r="BN781" s="5">
        <v>3.0358799999999998E-2</v>
      </c>
      <c r="BO781" s="5">
        <v>9981.2800000000007</v>
      </c>
      <c r="BR781" s="5">
        <v>15.589499999999999</v>
      </c>
      <c r="BS781" s="6">
        <v>-7.13424E-8</v>
      </c>
      <c r="BT781" s="16">
        <f t="shared" si="12"/>
        <v>-7.13424E-2</v>
      </c>
      <c r="BU781" s="5">
        <v>129.43199999999999</v>
      </c>
    </row>
    <row r="782" spans="1:73" x14ac:dyDescent="0.35">
      <c r="A782" s="5">
        <v>15.6096</v>
      </c>
      <c r="B782" s="6">
        <v>-6.9136800000000002E-3</v>
      </c>
      <c r="C782" s="5">
        <v>5.4766300000000001</v>
      </c>
      <c r="E782" s="5">
        <v>15.609500000000001</v>
      </c>
      <c r="F782" s="5">
        <v>-1.8066700000000002E-2</v>
      </c>
      <c r="G782" s="5">
        <v>10.953099999999999</v>
      </c>
      <c r="I782" s="5">
        <v>15.609500000000001</v>
      </c>
      <c r="J782" s="5">
        <v>-4.3903200000000003E-2</v>
      </c>
      <c r="K782" s="5">
        <v>54.767800000000001</v>
      </c>
      <c r="M782" s="5">
        <v>15.609500000000001</v>
      </c>
      <c r="N782" s="5">
        <v>-7.1832000000000007E-2</v>
      </c>
      <c r="O782" s="5">
        <v>54.767800000000001</v>
      </c>
      <c r="Q782" s="5">
        <v>15.609500000000001</v>
      </c>
      <c r="R782" s="5">
        <v>-0.22969899999999999</v>
      </c>
      <c r="S782" s="5">
        <v>547.68200000000002</v>
      </c>
      <c r="U782" s="5">
        <v>15.609500000000001</v>
      </c>
      <c r="V782" s="5">
        <v>-0.41072199999999998</v>
      </c>
      <c r="W782" s="5">
        <v>1095.3399999999999</v>
      </c>
      <c r="Y782" s="5">
        <v>15.535</v>
      </c>
      <c r="Z782" s="6">
        <v>-3.82899E-3</v>
      </c>
      <c r="AA782" s="5">
        <v>39.816299999999998</v>
      </c>
      <c r="AC782" s="5">
        <v>15.5351</v>
      </c>
      <c r="AD782" s="5">
        <v>-1.52432E-2</v>
      </c>
      <c r="AE782" s="5">
        <v>79.633300000000006</v>
      </c>
      <c r="AG782" s="5">
        <v>15.5349</v>
      </c>
      <c r="AH782" s="5">
        <v>-8.30732E-2</v>
      </c>
      <c r="AI782" s="5">
        <v>398.16399999999999</v>
      </c>
      <c r="AK782" s="5">
        <v>15.5351</v>
      </c>
      <c r="AL782" s="5">
        <v>-0.15175900000000001</v>
      </c>
      <c r="AM782" s="5">
        <v>796.33</v>
      </c>
      <c r="AO782" s="5">
        <v>15.5351</v>
      </c>
      <c r="AP782" s="5">
        <v>-0.54647199999999996</v>
      </c>
      <c r="AQ782" s="5">
        <v>3981.67</v>
      </c>
      <c r="AS782" s="5">
        <v>15.535</v>
      </c>
      <c r="AT782" s="5">
        <v>-1.0098800000000001</v>
      </c>
      <c r="AU782" s="5">
        <v>7963.28</v>
      </c>
      <c r="AW782" s="5">
        <v>15.609400000000001</v>
      </c>
      <c r="AX782" s="6">
        <v>3.77934E-3</v>
      </c>
      <c r="AY782" s="5">
        <v>99.868300000000005</v>
      </c>
      <c r="BA782" s="5">
        <v>15.609500000000001</v>
      </c>
      <c r="BB782" s="6">
        <v>8.6171000000000008E-3</v>
      </c>
      <c r="BC782" s="5">
        <v>499.35599999999999</v>
      </c>
      <c r="BE782" s="5">
        <v>15.609400000000001</v>
      </c>
      <c r="BF782" s="5">
        <v>1.1279900000000001E-2</v>
      </c>
      <c r="BG782" s="5">
        <v>998.69600000000003</v>
      </c>
      <c r="BI782" s="5">
        <v>15.609500000000001</v>
      </c>
      <c r="BJ782" s="5">
        <v>1.81902E-2</v>
      </c>
      <c r="BK782" s="5">
        <v>4993.55</v>
      </c>
      <c r="BM782" s="5">
        <v>15.609500000000001</v>
      </c>
      <c r="BN782" s="5">
        <v>3.3573600000000002E-2</v>
      </c>
      <c r="BO782" s="5">
        <v>9987.0499999999993</v>
      </c>
      <c r="BR782" s="5">
        <v>15.6096</v>
      </c>
      <c r="BS782" s="6">
        <v>-7.1832000000000004E-8</v>
      </c>
      <c r="BT782" s="16">
        <f t="shared" si="12"/>
        <v>-7.1832000000000007E-2</v>
      </c>
      <c r="BU782" s="5">
        <v>109.53400000000001</v>
      </c>
    </row>
    <row r="783" spans="1:73" x14ac:dyDescent="0.35">
      <c r="A783" s="5">
        <v>15.6295</v>
      </c>
      <c r="B783" s="6">
        <v>-9.8932099999999995E-3</v>
      </c>
      <c r="C783" s="5">
        <v>4.4795100000000003</v>
      </c>
      <c r="E783" s="5">
        <v>15.6295</v>
      </c>
      <c r="F783" s="5">
        <v>-1.4199399999999999E-2</v>
      </c>
      <c r="G783" s="5">
        <v>8.95932</v>
      </c>
      <c r="I783" s="5">
        <v>15.6295</v>
      </c>
      <c r="J783" s="5">
        <v>-4.3503600000000003E-2</v>
      </c>
      <c r="K783" s="5">
        <v>44.797499999999999</v>
      </c>
      <c r="M783" s="5">
        <v>15.6295</v>
      </c>
      <c r="N783" s="5">
        <v>-7.0481999999999989E-2</v>
      </c>
      <c r="O783" s="5">
        <v>44.797499999999999</v>
      </c>
      <c r="Q783" s="5">
        <v>15.6295</v>
      </c>
      <c r="R783" s="5">
        <v>-0.23805100000000001</v>
      </c>
      <c r="S783" s="5">
        <v>447.96199999999999</v>
      </c>
      <c r="U783" s="5">
        <v>15.6295</v>
      </c>
      <c r="V783" s="5">
        <v>-0.41502</v>
      </c>
      <c r="W783" s="5">
        <v>895.93799999999999</v>
      </c>
      <c r="Y783" s="5">
        <v>15.5548</v>
      </c>
      <c r="Z783" s="6">
        <v>-2.9564000000000001E-3</v>
      </c>
      <c r="AA783" s="5">
        <v>36.611600000000003</v>
      </c>
      <c r="AC783" s="5">
        <v>15.5549</v>
      </c>
      <c r="AD783" s="5">
        <v>-1.5935000000000001E-2</v>
      </c>
      <c r="AE783" s="5">
        <v>73.222399999999993</v>
      </c>
      <c r="AG783" s="5">
        <v>15.5549</v>
      </c>
      <c r="AH783" s="5">
        <v>-9.7691299999999995E-2</v>
      </c>
      <c r="AI783" s="5">
        <v>366.11500000000001</v>
      </c>
      <c r="AK783" s="5">
        <v>15.5549</v>
      </c>
      <c r="AL783" s="5">
        <v>-0.170432</v>
      </c>
      <c r="AM783" s="5">
        <v>732.22900000000004</v>
      </c>
      <c r="AO783" s="5">
        <v>15.5549</v>
      </c>
      <c r="AP783" s="5">
        <v>-0.61446299999999998</v>
      </c>
      <c r="AQ783" s="5">
        <v>3661.14</v>
      </c>
      <c r="AS783" s="5">
        <v>15.5548</v>
      </c>
      <c r="AT783" s="5">
        <v>-1.13418</v>
      </c>
      <c r="AU783" s="5">
        <v>7322.3</v>
      </c>
      <c r="AW783" s="5">
        <v>15.6295</v>
      </c>
      <c r="AX783" s="5">
        <v>1.02241E-2</v>
      </c>
      <c r="AY783" s="5">
        <v>99.920900000000003</v>
      </c>
      <c r="BA783" s="5">
        <v>15.6295</v>
      </c>
      <c r="BB783" s="5">
        <v>1.02589E-2</v>
      </c>
      <c r="BC783" s="5">
        <v>499.596</v>
      </c>
      <c r="BE783" s="5">
        <v>15.6295</v>
      </c>
      <c r="BF783" s="5">
        <v>1.09906E-2</v>
      </c>
      <c r="BG783" s="5">
        <v>999.16700000000003</v>
      </c>
      <c r="BI783" s="5">
        <v>15.6295</v>
      </c>
      <c r="BJ783" s="5">
        <v>1.87166E-2</v>
      </c>
      <c r="BK783" s="5">
        <v>4996.09</v>
      </c>
      <c r="BM783" s="5">
        <v>15.6295</v>
      </c>
      <c r="BN783" s="5">
        <v>2.46228E-2</v>
      </c>
      <c r="BO783" s="5">
        <v>9992.07</v>
      </c>
      <c r="BR783" s="5">
        <v>15.6296</v>
      </c>
      <c r="BS783" s="6">
        <v>-7.0481999999999995E-8</v>
      </c>
      <c r="BT783" s="16">
        <f t="shared" si="12"/>
        <v>-7.0481999999999989E-2</v>
      </c>
      <c r="BU783" s="5">
        <v>89.593900000000005</v>
      </c>
    </row>
    <row r="784" spans="1:73" x14ac:dyDescent="0.35">
      <c r="A784" s="5">
        <v>15.6495</v>
      </c>
      <c r="B784" s="5">
        <v>-1.18551E-2</v>
      </c>
      <c r="C784" s="5">
        <v>3.4806699999999999</v>
      </c>
      <c r="E784" s="5">
        <v>15.6494</v>
      </c>
      <c r="F784" s="5">
        <v>-1.9645300000000001E-2</v>
      </c>
      <c r="G784" s="5">
        <v>6.9615900000000002</v>
      </c>
      <c r="I784" s="5">
        <v>15.6495</v>
      </c>
      <c r="J784" s="5">
        <v>-4.6456200000000003E-2</v>
      </c>
      <c r="K784" s="5">
        <v>34.807899999999997</v>
      </c>
      <c r="M784" s="5">
        <v>15.6495</v>
      </c>
      <c r="N784" s="5">
        <v>-7.0041100000000009E-2</v>
      </c>
      <c r="O784" s="5">
        <v>34.807899999999997</v>
      </c>
      <c r="Q784" s="5">
        <v>15.6496</v>
      </c>
      <c r="R784" s="5">
        <v>-0.23274500000000001</v>
      </c>
      <c r="S784" s="5">
        <v>348.08100000000002</v>
      </c>
      <c r="U784" s="5">
        <v>15.6495</v>
      </c>
      <c r="V784" s="5">
        <v>-0.40883199999999997</v>
      </c>
      <c r="W784" s="5">
        <v>696.17200000000003</v>
      </c>
      <c r="Y784" s="5">
        <v>15.5748</v>
      </c>
      <c r="Z784" s="5">
        <v>-1.14752E-2</v>
      </c>
      <c r="AA784" s="5">
        <v>33.042099999999998</v>
      </c>
      <c r="AC784" s="5">
        <v>15.5749</v>
      </c>
      <c r="AD784" s="5">
        <v>-2.0843899999999999E-2</v>
      </c>
      <c r="AE784" s="5">
        <v>66.084900000000005</v>
      </c>
      <c r="AG784" s="5">
        <v>15.5749</v>
      </c>
      <c r="AH784" s="5">
        <v>-0.101951</v>
      </c>
      <c r="AI784" s="5">
        <v>330.42599999999999</v>
      </c>
      <c r="AK784" s="5">
        <v>15.5749</v>
      </c>
      <c r="AL784" s="5">
        <v>-0.18770400000000001</v>
      </c>
      <c r="AM784" s="5">
        <v>660.84699999999998</v>
      </c>
      <c r="AO784" s="5">
        <v>15.5749</v>
      </c>
      <c r="AP784" s="5">
        <v>-0.680257</v>
      </c>
      <c r="AQ784" s="5">
        <v>3304.28</v>
      </c>
      <c r="AS784" s="5">
        <v>15.5748</v>
      </c>
      <c r="AT784" s="5">
        <v>-1.2430300000000001</v>
      </c>
      <c r="AU784" s="5">
        <v>6608.57</v>
      </c>
      <c r="AW784" s="5">
        <v>15.6495</v>
      </c>
      <c r="AX784" s="6">
        <v>5.1191800000000001E-3</v>
      </c>
      <c r="AY784" s="5">
        <v>99.961200000000005</v>
      </c>
      <c r="BA784" s="5">
        <v>15.6495</v>
      </c>
      <c r="BB784" s="6">
        <v>5.8622199999999996E-3</v>
      </c>
      <c r="BC784" s="5">
        <v>499.82299999999998</v>
      </c>
      <c r="BE784" s="5">
        <v>15.6495</v>
      </c>
      <c r="BF784" s="6">
        <v>5.1957899999999996E-3</v>
      </c>
      <c r="BG784" s="5">
        <v>999.64400000000001</v>
      </c>
      <c r="BI784" s="5">
        <v>15.6495</v>
      </c>
      <c r="BJ784" s="5">
        <v>1.7126499999999999E-2</v>
      </c>
      <c r="BK784" s="5">
        <v>4998.12</v>
      </c>
      <c r="BM784" s="5">
        <v>15.6496</v>
      </c>
      <c r="BN784" s="5">
        <v>2.2771300000000001E-2</v>
      </c>
      <c r="BO784" s="5">
        <v>9996.27</v>
      </c>
      <c r="BR784" s="5">
        <v>15.6496</v>
      </c>
      <c r="BS784" s="6">
        <v>-7.0041100000000004E-8</v>
      </c>
      <c r="BT784" s="16">
        <f t="shared" si="12"/>
        <v>-7.0041100000000009E-2</v>
      </c>
      <c r="BU784" s="5">
        <v>69.616100000000003</v>
      </c>
    </row>
    <row r="785" spans="1:73" x14ac:dyDescent="0.35">
      <c r="A785" s="5">
        <v>15.669600000000001</v>
      </c>
      <c r="B785" s="5">
        <v>-1.13019E-2</v>
      </c>
      <c r="C785" s="5">
        <v>2.4803000000000002</v>
      </c>
      <c r="E785" s="5">
        <v>15.669700000000001</v>
      </c>
      <c r="F785" s="5">
        <v>-1.50583E-2</v>
      </c>
      <c r="G785" s="5">
        <v>4.9608600000000003</v>
      </c>
      <c r="I785" s="5">
        <v>15.669700000000001</v>
      </c>
      <c r="J785" s="5">
        <v>-4.6742800000000001E-2</v>
      </c>
      <c r="K785" s="5">
        <v>24.804500000000001</v>
      </c>
      <c r="M785" s="5">
        <v>15.669700000000001</v>
      </c>
      <c r="N785" s="5">
        <v>-7.3195300000000005E-2</v>
      </c>
      <c r="O785" s="5">
        <v>24.804500000000001</v>
      </c>
      <c r="Q785" s="5">
        <v>15.669600000000001</v>
      </c>
      <c r="R785" s="5">
        <v>-0.23414699999999999</v>
      </c>
      <c r="S785" s="5">
        <v>248.05199999999999</v>
      </c>
      <c r="U785" s="5">
        <v>15.669499999999999</v>
      </c>
      <c r="V785" s="5">
        <v>-0.409887</v>
      </c>
      <c r="W785" s="5">
        <v>496.10500000000002</v>
      </c>
      <c r="Y785" s="5">
        <v>15.594799999999999</v>
      </c>
      <c r="Z785" s="5">
        <v>-1.27154E-2</v>
      </c>
      <c r="AA785" s="5">
        <v>29.145600000000002</v>
      </c>
      <c r="AC785" s="5">
        <v>15.594900000000001</v>
      </c>
      <c r="AD785" s="5">
        <v>-2.7992E-2</v>
      </c>
      <c r="AE785" s="5">
        <v>58.291899999999998</v>
      </c>
      <c r="AG785" s="5">
        <v>15.595000000000001</v>
      </c>
      <c r="AH785" s="5">
        <v>-0.11339200000000001</v>
      </c>
      <c r="AI785" s="5">
        <v>291.46100000000001</v>
      </c>
      <c r="AK785" s="5">
        <v>15.594900000000001</v>
      </c>
      <c r="AL785" s="5">
        <v>-0.19778499999999999</v>
      </c>
      <c r="AM785" s="5">
        <v>582.91600000000005</v>
      </c>
      <c r="AO785" s="5">
        <v>15.594900000000001</v>
      </c>
      <c r="AP785" s="5">
        <v>-0.737375</v>
      </c>
      <c r="AQ785" s="5">
        <v>2914.56</v>
      </c>
      <c r="AS785" s="5">
        <v>15.594900000000001</v>
      </c>
      <c r="AT785" s="5">
        <v>-1.35893</v>
      </c>
      <c r="AU785" s="5">
        <v>5829.19</v>
      </c>
      <c r="AW785" s="5">
        <v>15.669600000000001</v>
      </c>
      <c r="AX785" s="6">
        <v>5.437E-3</v>
      </c>
      <c r="AY785" s="5">
        <v>99.990200000000002</v>
      </c>
      <c r="BA785" s="5">
        <v>15.669700000000001</v>
      </c>
      <c r="BB785" s="6">
        <v>4.5932000000000004E-3</v>
      </c>
      <c r="BC785" s="5">
        <v>499.935</v>
      </c>
      <c r="BE785" s="5">
        <v>15.669600000000001</v>
      </c>
      <c r="BF785" s="6">
        <v>9.8628399999999995E-3</v>
      </c>
      <c r="BG785" s="5">
        <v>999.88800000000003</v>
      </c>
      <c r="BI785" s="5">
        <v>15.669700000000001</v>
      </c>
      <c r="BJ785" s="5">
        <v>1.63172E-2</v>
      </c>
      <c r="BK785" s="5">
        <v>4999.2299999999996</v>
      </c>
      <c r="BM785" s="5">
        <v>15.669700000000001</v>
      </c>
      <c r="BN785" s="5">
        <v>1.9827500000000001E-2</v>
      </c>
      <c r="BO785" s="5">
        <v>9998.6299999999992</v>
      </c>
      <c r="BR785" s="5">
        <v>15.669600000000001</v>
      </c>
      <c r="BS785" s="6">
        <v>-7.3195300000000004E-8</v>
      </c>
      <c r="BT785" s="16">
        <f t="shared" si="12"/>
        <v>-7.3195300000000005E-2</v>
      </c>
      <c r="BU785" s="5">
        <v>49.610500000000002</v>
      </c>
    </row>
    <row r="786" spans="1:73" x14ac:dyDescent="0.35">
      <c r="A786" s="5">
        <v>15.6896</v>
      </c>
      <c r="B786" s="6">
        <v>-5.9527699999999996E-3</v>
      </c>
      <c r="C786" s="5">
        <v>1.4790300000000001</v>
      </c>
      <c r="E786" s="5">
        <v>15.6897</v>
      </c>
      <c r="F786" s="5">
        <v>-1.2233900000000001E-2</v>
      </c>
      <c r="G786" s="5">
        <v>2.9582799999999998</v>
      </c>
      <c r="I786" s="5">
        <v>15.6897</v>
      </c>
      <c r="J786" s="5">
        <v>-4.4156300000000002E-2</v>
      </c>
      <c r="K786" s="5">
        <v>14.7921</v>
      </c>
      <c r="M786" s="5">
        <v>15.6897</v>
      </c>
      <c r="N786" s="5">
        <v>-7.4647599999999995E-2</v>
      </c>
      <c r="O786" s="5">
        <v>14.7921</v>
      </c>
      <c r="Q786" s="5">
        <v>15.6896</v>
      </c>
      <c r="R786" s="5">
        <v>-0.235537</v>
      </c>
      <c r="S786" s="5">
        <v>147.92699999999999</v>
      </c>
      <c r="U786" s="5">
        <v>15.6896</v>
      </c>
      <c r="V786" s="5">
        <v>-0.41620200000000002</v>
      </c>
      <c r="W786" s="5">
        <v>295.85300000000001</v>
      </c>
      <c r="Y786" s="5">
        <v>15.614599999999999</v>
      </c>
      <c r="Z786" s="6">
        <v>-9.8695499999999995E-3</v>
      </c>
      <c r="AA786" s="5">
        <v>24.959299999999999</v>
      </c>
      <c r="AC786" s="5">
        <v>15.614699999999999</v>
      </c>
      <c r="AD786" s="5">
        <v>-2.7885E-2</v>
      </c>
      <c r="AE786" s="5">
        <v>49.917499999999997</v>
      </c>
      <c r="AG786" s="5">
        <v>15.614699999999999</v>
      </c>
      <c r="AH786" s="5">
        <v>-0.11831800000000001</v>
      </c>
      <c r="AI786" s="5">
        <v>249.589</v>
      </c>
      <c r="AK786" s="5">
        <v>15.614699999999999</v>
      </c>
      <c r="AL786" s="5">
        <v>-0.210649</v>
      </c>
      <c r="AM786" s="5">
        <v>499.185</v>
      </c>
      <c r="AO786" s="5">
        <v>15.614699999999999</v>
      </c>
      <c r="AP786" s="5">
        <v>-0.782941</v>
      </c>
      <c r="AQ786" s="5">
        <v>2495.89</v>
      </c>
      <c r="AS786" s="5">
        <v>15.614599999999999</v>
      </c>
      <c r="AT786" s="5">
        <v>-1.44937</v>
      </c>
      <c r="AU786" s="5">
        <v>4991.84</v>
      </c>
      <c r="AW786" s="5">
        <v>15.6896</v>
      </c>
      <c r="AX786" s="6">
        <v>7.9681700000000001E-3</v>
      </c>
      <c r="AY786" s="5">
        <v>100.01300000000001</v>
      </c>
      <c r="BA786" s="5">
        <v>15.6897</v>
      </c>
      <c r="BB786" s="6">
        <v>8.5029200000000006E-3</v>
      </c>
      <c r="BC786" s="5">
        <v>500.113</v>
      </c>
      <c r="BE786" s="5">
        <v>15.6896</v>
      </c>
      <c r="BF786" s="6">
        <v>7.9254400000000006E-3</v>
      </c>
      <c r="BG786" s="5">
        <v>1000.22</v>
      </c>
      <c r="BI786" s="5">
        <v>15.6897</v>
      </c>
      <c r="BJ786" s="6">
        <v>6.7408199999999998E-3</v>
      </c>
      <c r="BK786" s="5">
        <v>5000.99</v>
      </c>
      <c r="BM786" s="5">
        <v>15.6897</v>
      </c>
      <c r="BN786" s="5">
        <v>1.68506E-2</v>
      </c>
      <c r="BO786" s="5">
        <v>10002</v>
      </c>
      <c r="BR786" s="5">
        <v>15.6896</v>
      </c>
      <c r="BS786" s="6">
        <v>-7.4647599999999999E-8</v>
      </c>
      <c r="BT786" s="16">
        <f t="shared" si="12"/>
        <v>-7.4647599999999995E-2</v>
      </c>
      <c r="BU786" s="5">
        <v>29.584399999999999</v>
      </c>
    </row>
    <row r="787" spans="1:73" x14ac:dyDescent="0.35">
      <c r="A787" s="5">
        <v>15.7097</v>
      </c>
      <c r="B787" s="6">
        <v>-9.7954900000000004E-3</v>
      </c>
      <c r="C787" s="5">
        <v>0.47720299999999999</v>
      </c>
      <c r="E787" s="5">
        <v>15.7096</v>
      </c>
      <c r="F787" s="5">
        <v>-2.4544699999999999E-2</v>
      </c>
      <c r="G787" s="5">
        <v>0.95456799999999997</v>
      </c>
      <c r="I787" s="5">
        <v>15.7097</v>
      </c>
      <c r="J787" s="5">
        <v>-4.7104E-2</v>
      </c>
      <c r="K787" s="5">
        <v>4.7735700000000003</v>
      </c>
      <c r="M787" s="5">
        <v>15.7097</v>
      </c>
      <c r="N787" s="5">
        <v>-7.059130000000001E-2</v>
      </c>
      <c r="O787" s="5">
        <v>4.7735700000000003</v>
      </c>
      <c r="Q787" s="5">
        <v>15.7096</v>
      </c>
      <c r="R787" s="5">
        <v>-0.233237</v>
      </c>
      <c r="S787" s="5">
        <v>47.738900000000001</v>
      </c>
      <c r="U787" s="5">
        <v>15.7096</v>
      </c>
      <c r="V787" s="5">
        <v>-0.411547</v>
      </c>
      <c r="W787" s="5">
        <v>95.476699999999994</v>
      </c>
      <c r="Y787" s="5">
        <v>15.634600000000001</v>
      </c>
      <c r="Z787" s="5">
        <v>-2.0161800000000001E-2</v>
      </c>
      <c r="AA787" s="5">
        <v>20.524100000000001</v>
      </c>
      <c r="AC787" s="5">
        <v>15.6347</v>
      </c>
      <c r="AD787" s="5">
        <v>-3.0330699999999999E-2</v>
      </c>
      <c r="AE787" s="5">
        <v>41.049199999999999</v>
      </c>
      <c r="AG787" s="5">
        <v>15.6347</v>
      </c>
      <c r="AH787" s="5">
        <v>-0.123685</v>
      </c>
      <c r="AI787" s="5">
        <v>205.24600000000001</v>
      </c>
      <c r="AK787" s="5">
        <v>15.6347</v>
      </c>
      <c r="AL787" s="5">
        <v>-0.21087600000000001</v>
      </c>
      <c r="AM787" s="5">
        <v>410.495</v>
      </c>
      <c r="AO787" s="5">
        <v>15.6347</v>
      </c>
      <c r="AP787" s="5">
        <v>-0.82201100000000005</v>
      </c>
      <c r="AQ787" s="5">
        <v>2052.5100000000002</v>
      </c>
      <c r="AS787" s="5">
        <v>15.6347</v>
      </c>
      <c r="AT787" s="5">
        <v>-1.53057</v>
      </c>
      <c r="AU787" s="5">
        <v>4105.01</v>
      </c>
      <c r="AW787" s="5">
        <v>15.7097</v>
      </c>
      <c r="AX787" s="6">
        <v>5.7590499999999999E-3</v>
      </c>
      <c r="AY787" s="5">
        <v>100.021</v>
      </c>
      <c r="BA787" s="5">
        <v>15.7097</v>
      </c>
      <c r="BB787" s="6">
        <v>7.3252100000000004E-3</v>
      </c>
      <c r="BC787" s="5">
        <v>500.11099999999999</v>
      </c>
      <c r="BE787" s="5">
        <v>15.7097</v>
      </c>
      <c r="BF787" s="6">
        <v>7.9475599999999993E-3</v>
      </c>
      <c r="BG787" s="5">
        <v>1000.23</v>
      </c>
      <c r="BI787" s="5">
        <v>15.7097</v>
      </c>
      <c r="BJ787" s="5">
        <v>1.20695E-2</v>
      </c>
      <c r="BK787" s="5">
        <v>5001.1000000000004</v>
      </c>
      <c r="BM787" s="5">
        <v>15.7096</v>
      </c>
      <c r="BN787" s="5">
        <v>1.1263499999999999E-2</v>
      </c>
      <c r="BO787" s="5">
        <v>10002.200000000001</v>
      </c>
      <c r="BR787" s="5">
        <v>15.7097</v>
      </c>
      <c r="BS787" s="6">
        <v>-7.0591300000000003E-8</v>
      </c>
      <c r="BT787" s="16">
        <f t="shared" si="12"/>
        <v>-7.059130000000001E-2</v>
      </c>
      <c r="BU787" s="5">
        <v>9.54739</v>
      </c>
    </row>
    <row r="788" spans="1:73" x14ac:dyDescent="0.35">
      <c r="A788" s="5">
        <v>15.729699999999999</v>
      </c>
      <c r="B788" s="5">
        <v>-1.3745200000000001E-2</v>
      </c>
      <c r="C788" s="5">
        <v>-0.52486100000000002</v>
      </c>
      <c r="E788" s="5">
        <v>15.7296</v>
      </c>
      <c r="F788" s="5">
        <v>-1.75897E-2</v>
      </c>
      <c r="G788" s="5">
        <v>-1.0496399999999999</v>
      </c>
      <c r="I788" s="5">
        <v>15.729699999999999</v>
      </c>
      <c r="J788" s="5">
        <v>-4.6748999999999999E-2</v>
      </c>
      <c r="K788" s="5">
        <v>-5.2471899999999998</v>
      </c>
      <c r="M788" s="5">
        <v>15.729699999999999</v>
      </c>
      <c r="N788" s="5">
        <v>-6.92889E-2</v>
      </c>
      <c r="O788" s="5">
        <v>-5.2471899999999998</v>
      </c>
      <c r="Q788" s="5">
        <v>15.7296</v>
      </c>
      <c r="R788" s="5">
        <v>-0.23591899999999999</v>
      </c>
      <c r="S788" s="5">
        <v>-52.469799999999999</v>
      </c>
      <c r="U788" s="5">
        <v>15.7296</v>
      </c>
      <c r="V788" s="5">
        <v>-0.412491</v>
      </c>
      <c r="W788" s="5">
        <v>-104.937</v>
      </c>
      <c r="Y788" s="5">
        <v>15.6546</v>
      </c>
      <c r="Z788" s="5">
        <v>-1.7861399999999999E-2</v>
      </c>
      <c r="AA788" s="5">
        <v>15.8871</v>
      </c>
      <c r="AC788" s="5">
        <v>15.654500000000001</v>
      </c>
      <c r="AD788" s="5">
        <v>-3.4459700000000003E-2</v>
      </c>
      <c r="AE788" s="5">
        <v>31.772600000000001</v>
      </c>
      <c r="AG788" s="5">
        <v>15.654500000000001</v>
      </c>
      <c r="AH788" s="5">
        <v>-0.12779499999999999</v>
      </c>
      <c r="AI788" s="5">
        <v>158.864</v>
      </c>
      <c r="AK788" s="5">
        <v>15.654500000000001</v>
      </c>
      <c r="AL788" s="5">
        <v>-0.21423300000000001</v>
      </c>
      <c r="AM788" s="5">
        <v>317.726</v>
      </c>
      <c r="AO788" s="5">
        <v>15.654500000000001</v>
      </c>
      <c r="AP788" s="5">
        <v>-0.85294300000000001</v>
      </c>
      <c r="AQ788" s="5">
        <v>1588.64</v>
      </c>
      <c r="AS788" s="5">
        <v>15.654400000000001</v>
      </c>
      <c r="AT788" s="5">
        <v>-1.60372</v>
      </c>
      <c r="AU788" s="5">
        <v>3177.29</v>
      </c>
      <c r="AW788" s="5">
        <v>15.729699999999999</v>
      </c>
      <c r="AX788" s="6">
        <v>2.13065E-3</v>
      </c>
      <c r="AY788" s="5">
        <v>100.021</v>
      </c>
      <c r="BA788" s="5">
        <v>15.729699999999999</v>
      </c>
      <c r="BB788" s="6">
        <v>6.2587199999999997E-3</v>
      </c>
      <c r="BC788" s="5">
        <v>500.11099999999999</v>
      </c>
      <c r="BE788" s="5">
        <v>15.729699999999999</v>
      </c>
      <c r="BF788" s="6">
        <v>6.3841999999999996E-3</v>
      </c>
      <c r="BG788" s="5">
        <v>1000.23</v>
      </c>
      <c r="BI788" s="5">
        <v>15.729699999999999</v>
      </c>
      <c r="BJ788" s="6">
        <v>8.9809999999999994E-3</v>
      </c>
      <c r="BK788" s="5">
        <v>5001.1000000000004</v>
      </c>
      <c r="BM788" s="5">
        <v>15.7296</v>
      </c>
      <c r="BN788" s="6">
        <v>6.6069199999999996E-3</v>
      </c>
      <c r="BO788" s="5">
        <v>10002.200000000001</v>
      </c>
      <c r="BR788" s="5">
        <v>15.729699999999999</v>
      </c>
      <c r="BS788" s="6">
        <v>-6.92889E-8</v>
      </c>
      <c r="BT788" s="16">
        <f t="shared" si="12"/>
        <v>-6.92889E-2</v>
      </c>
      <c r="BU788" s="5">
        <v>-10.4939</v>
      </c>
    </row>
    <row r="789" spans="1:73" x14ac:dyDescent="0.35">
      <c r="A789" s="5">
        <v>15.7498</v>
      </c>
      <c r="B789" s="6">
        <v>-6.2016800000000002E-3</v>
      </c>
      <c r="C789" s="5">
        <v>-1.52668</v>
      </c>
      <c r="E789" s="5">
        <v>15.7498</v>
      </c>
      <c r="F789" s="5">
        <v>-1.4027400000000001E-2</v>
      </c>
      <c r="G789" s="5">
        <v>-3.0532599999999999</v>
      </c>
      <c r="I789" s="5">
        <v>15.7499</v>
      </c>
      <c r="J789" s="5">
        <v>-4.2352899999999999E-2</v>
      </c>
      <c r="K789" s="5">
        <v>-15.265700000000001</v>
      </c>
      <c r="M789" s="5">
        <v>15.7499</v>
      </c>
      <c r="N789" s="5">
        <v>-7.2244799999999998E-2</v>
      </c>
      <c r="O789" s="5">
        <v>-15.265700000000001</v>
      </c>
      <c r="Q789" s="5">
        <v>15.7499</v>
      </c>
      <c r="R789" s="5">
        <v>-0.232873</v>
      </c>
      <c r="S789" s="5">
        <v>-152.654</v>
      </c>
      <c r="U789" s="5">
        <v>15.7499</v>
      </c>
      <c r="V789" s="5">
        <v>-0.413908</v>
      </c>
      <c r="W789" s="5">
        <v>-305.30900000000003</v>
      </c>
      <c r="Y789" s="5">
        <v>15.6744</v>
      </c>
      <c r="Z789" s="5">
        <v>-1.80769E-2</v>
      </c>
      <c r="AA789" s="5">
        <v>11.089399999999999</v>
      </c>
      <c r="AC789" s="5">
        <v>15.6745</v>
      </c>
      <c r="AD789" s="5">
        <v>-3.64639E-2</v>
      </c>
      <c r="AE789" s="5">
        <v>22.1799</v>
      </c>
      <c r="AG789" s="5">
        <v>15.6745</v>
      </c>
      <c r="AH789" s="5">
        <v>-0.12737999999999999</v>
      </c>
      <c r="AI789" s="5">
        <v>110.90300000000001</v>
      </c>
      <c r="AK789" s="5">
        <v>15.6745</v>
      </c>
      <c r="AL789" s="5">
        <v>-0.22223100000000001</v>
      </c>
      <c r="AM789" s="5">
        <v>221.80600000000001</v>
      </c>
      <c r="AO789" s="5">
        <v>15.6745</v>
      </c>
      <c r="AP789" s="5">
        <v>-0.88522000000000001</v>
      </c>
      <c r="AQ789" s="5">
        <v>1109.02</v>
      </c>
      <c r="AS789" s="5">
        <v>15.6745</v>
      </c>
      <c r="AT789" s="5">
        <v>-1.65524</v>
      </c>
      <c r="AU789" s="5">
        <v>2218.0500000000002</v>
      </c>
      <c r="AW789" s="5">
        <v>15.7498</v>
      </c>
      <c r="AX789" s="6">
        <v>6.6752000000000001E-3</v>
      </c>
      <c r="AY789" s="5">
        <v>100.015</v>
      </c>
      <c r="BA789" s="5">
        <v>15.7499</v>
      </c>
      <c r="BB789" s="6">
        <v>3.80322E-3</v>
      </c>
      <c r="BC789" s="5">
        <v>500.11099999999999</v>
      </c>
      <c r="BE789" s="5">
        <v>15.7498</v>
      </c>
      <c r="BF789" s="6">
        <v>2.45211E-3</v>
      </c>
      <c r="BG789" s="5">
        <v>1000.23</v>
      </c>
      <c r="BI789" s="5">
        <v>15.7499</v>
      </c>
      <c r="BJ789" s="6">
        <v>4.3938700000000002E-3</v>
      </c>
      <c r="BK789" s="5">
        <v>5001.03</v>
      </c>
      <c r="BM789" s="5">
        <v>15.7498</v>
      </c>
      <c r="BN789" s="6">
        <v>3.3699899999999998E-3</v>
      </c>
      <c r="BO789" s="5">
        <v>10002.1</v>
      </c>
      <c r="BR789" s="5">
        <v>15.7499</v>
      </c>
      <c r="BS789" s="6">
        <v>-7.2244799999999999E-8</v>
      </c>
      <c r="BT789" s="16">
        <f t="shared" si="12"/>
        <v>-7.2244799999999998E-2</v>
      </c>
      <c r="BU789" s="5">
        <v>-30.530899999999999</v>
      </c>
    </row>
    <row r="790" spans="1:73" x14ac:dyDescent="0.35">
      <c r="A790" s="5">
        <v>15.7698</v>
      </c>
      <c r="B790" s="5">
        <v>-1.23681E-2</v>
      </c>
      <c r="C790" s="5">
        <v>-2.5279099999999999</v>
      </c>
      <c r="E790" s="5">
        <v>15.7698</v>
      </c>
      <c r="F790" s="5">
        <v>-1.9947800000000002E-2</v>
      </c>
      <c r="G790" s="5">
        <v>-5.0556799999999997</v>
      </c>
      <c r="I790" s="5">
        <v>15.7699</v>
      </c>
      <c r="J790" s="5">
        <v>-4.0018699999999997E-2</v>
      </c>
      <c r="K790" s="5">
        <v>-25.278300000000002</v>
      </c>
      <c r="M790" s="5">
        <v>15.7699</v>
      </c>
      <c r="N790" s="5">
        <v>-7.0771000000000001E-2</v>
      </c>
      <c r="O790" s="5">
        <v>-25.278300000000002</v>
      </c>
      <c r="Q790" s="5">
        <v>15.7699</v>
      </c>
      <c r="R790" s="5">
        <v>-0.23175399999999999</v>
      </c>
      <c r="S790" s="5">
        <v>-252.77500000000001</v>
      </c>
      <c r="U790" s="5">
        <v>15.7699</v>
      </c>
      <c r="V790" s="5">
        <v>-0.41170499999999999</v>
      </c>
      <c r="W790" s="5">
        <v>-505.56599999999997</v>
      </c>
      <c r="Y790" s="5">
        <v>15.6944</v>
      </c>
      <c r="Z790" s="5">
        <v>-2.1696699999999999E-2</v>
      </c>
      <c r="AA790" s="5">
        <v>6.1846300000000003</v>
      </c>
      <c r="AC790" s="5">
        <v>15.6945</v>
      </c>
      <c r="AD790" s="5">
        <v>-3.6538800000000003E-2</v>
      </c>
      <c r="AE790" s="5">
        <v>12.367699999999999</v>
      </c>
      <c r="AG790" s="5">
        <v>15.694599999999999</v>
      </c>
      <c r="AH790" s="5">
        <v>-0.13481000000000001</v>
      </c>
      <c r="AI790" s="5">
        <v>61.839700000000001</v>
      </c>
      <c r="AK790" s="5">
        <v>15.6945</v>
      </c>
      <c r="AL790" s="5">
        <v>-0.231185</v>
      </c>
      <c r="AM790" s="5">
        <v>123.68</v>
      </c>
      <c r="AO790" s="5">
        <v>15.6945</v>
      </c>
      <c r="AP790" s="5">
        <v>-0.89798100000000003</v>
      </c>
      <c r="AQ790" s="5">
        <v>618.40099999999995</v>
      </c>
      <c r="AS790" s="5">
        <v>15.6945</v>
      </c>
      <c r="AT790" s="5">
        <v>-1.69459</v>
      </c>
      <c r="AU790" s="5">
        <v>1236.79</v>
      </c>
      <c r="AW790" s="5">
        <v>15.7698</v>
      </c>
      <c r="AX790" s="6">
        <v>4.1798499999999997E-3</v>
      </c>
      <c r="AY790" s="5">
        <v>99.9863</v>
      </c>
      <c r="BA790" s="5">
        <v>15.7699</v>
      </c>
      <c r="BB790" s="6">
        <v>7.3150799999999998E-3</v>
      </c>
      <c r="BC790" s="5">
        <v>499.923</v>
      </c>
      <c r="BE790" s="5">
        <v>15.7698</v>
      </c>
      <c r="BF790" s="6">
        <v>8.5461100000000009E-3</v>
      </c>
      <c r="BG790" s="5">
        <v>999.85799999999995</v>
      </c>
      <c r="BI790" s="5">
        <v>15.7699</v>
      </c>
      <c r="BJ790" s="6">
        <v>1.1380299999999999E-3</v>
      </c>
      <c r="BK790" s="5">
        <v>4999.17</v>
      </c>
      <c r="BM790" s="5">
        <v>15.7698</v>
      </c>
      <c r="BN790" s="6">
        <v>3.3372100000000002E-3</v>
      </c>
      <c r="BO790" s="5">
        <v>9998.33</v>
      </c>
      <c r="BR790" s="5">
        <v>15.7697</v>
      </c>
      <c r="BS790" s="6">
        <v>-7.0771000000000006E-8</v>
      </c>
      <c r="BT790" s="16">
        <f t="shared" si="12"/>
        <v>-7.0771000000000001E-2</v>
      </c>
      <c r="BU790" s="5">
        <v>-50.556100000000001</v>
      </c>
    </row>
    <row r="791" spans="1:73" x14ac:dyDescent="0.35">
      <c r="A791" s="5">
        <v>15.789899999999999</v>
      </c>
      <c r="B791" s="5">
        <v>-1.09424E-2</v>
      </c>
      <c r="C791" s="5">
        <v>-3.5281500000000001</v>
      </c>
      <c r="E791" s="5">
        <v>15.7898</v>
      </c>
      <c r="F791" s="5">
        <v>-1.6423E-2</v>
      </c>
      <c r="G791" s="5">
        <v>-7.05619</v>
      </c>
      <c r="I791" s="5">
        <v>15.7898</v>
      </c>
      <c r="J791" s="5">
        <v>-4.7742899999999998E-2</v>
      </c>
      <c r="K791" s="5">
        <v>-35.280900000000003</v>
      </c>
      <c r="M791" s="5">
        <v>15.7898</v>
      </c>
      <c r="N791" s="5">
        <v>-7.1639900000000006E-2</v>
      </c>
      <c r="O791" s="5">
        <v>-35.280900000000003</v>
      </c>
      <c r="Q791" s="5">
        <v>15.789899999999999</v>
      </c>
      <c r="R791" s="5">
        <v>-0.23882100000000001</v>
      </c>
      <c r="S791" s="5">
        <v>-352.79899999999998</v>
      </c>
      <c r="U791" s="5">
        <v>15.789899999999999</v>
      </c>
      <c r="V791" s="5">
        <v>-0.41278300000000001</v>
      </c>
      <c r="W791" s="5">
        <v>-705.6</v>
      </c>
      <c r="Y791" s="5">
        <v>15.714399999999999</v>
      </c>
      <c r="Z791" s="5">
        <v>-2.28836E-2</v>
      </c>
      <c r="AA791" s="5">
        <v>1.21532</v>
      </c>
      <c r="AC791" s="5">
        <v>15.7143</v>
      </c>
      <c r="AD791" s="5">
        <v>-3.5309699999999999E-2</v>
      </c>
      <c r="AE791" s="5">
        <v>2.4322599999999999</v>
      </c>
      <c r="AG791" s="5">
        <v>15.7143</v>
      </c>
      <c r="AH791" s="5">
        <v>-0.13649700000000001</v>
      </c>
      <c r="AI791" s="5">
        <v>12.1625</v>
      </c>
      <c r="AK791" s="5">
        <v>15.7143</v>
      </c>
      <c r="AL791" s="5">
        <v>-0.23711099999999999</v>
      </c>
      <c r="AM791" s="5">
        <v>24.325099999999999</v>
      </c>
      <c r="AO791" s="5">
        <v>15.7143</v>
      </c>
      <c r="AP791" s="5">
        <v>-0.90954900000000005</v>
      </c>
      <c r="AQ791" s="5">
        <v>121.627</v>
      </c>
      <c r="AS791" s="5">
        <v>15.7142</v>
      </c>
      <c r="AT791" s="5">
        <v>-1.7160599999999999</v>
      </c>
      <c r="AU791" s="5">
        <v>243.25800000000001</v>
      </c>
      <c r="AW791" s="5">
        <v>15.789899999999999</v>
      </c>
      <c r="AX791" s="6">
        <v>9.3393E-3</v>
      </c>
      <c r="AY791" s="5">
        <v>99.959500000000006</v>
      </c>
      <c r="BA791" s="5">
        <v>15.7898</v>
      </c>
      <c r="BB791" s="6">
        <v>5.1859799999999998E-3</v>
      </c>
      <c r="BC791" s="5">
        <v>499.81200000000001</v>
      </c>
      <c r="BE791" s="5">
        <v>15.789899999999999</v>
      </c>
      <c r="BF791" s="6">
        <v>3.39536E-3</v>
      </c>
      <c r="BG791" s="5">
        <v>999.61400000000003</v>
      </c>
      <c r="BI791" s="5">
        <v>15.7898</v>
      </c>
      <c r="BJ791" s="6">
        <v>1.57384E-3</v>
      </c>
      <c r="BK791" s="5">
        <v>4998</v>
      </c>
      <c r="BM791" s="5">
        <v>15.7898</v>
      </c>
      <c r="BN791" s="6">
        <v>-5.2235199999999997E-3</v>
      </c>
      <c r="BO791" s="5">
        <v>9995.9699999999993</v>
      </c>
      <c r="BR791" s="5">
        <v>15.7897</v>
      </c>
      <c r="BS791" s="6">
        <v>-7.1639900000000006E-8</v>
      </c>
      <c r="BT791" s="16">
        <f t="shared" si="12"/>
        <v>-7.1639900000000006E-2</v>
      </c>
      <c r="BU791" s="5">
        <v>-70.560900000000004</v>
      </c>
    </row>
    <row r="792" spans="1:73" x14ac:dyDescent="0.35">
      <c r="A792" s="5">
        <v>15.809900000000001</v>
      </c>
      <c r="B792" s="5">
        <v>-1.1403399999999999E-2</v>
      </c>
      <c r="C792" s="5">
        <v>-4.5268800000000002</v>
      </c>
      <c r="E792" s="5">
        <v>15.809799999999999</v>
      </c>
      <c r="F792" s="5">
        <v>-1.61753E-2</v>
      </c>
      <c r="G792" s="5">
        <v>-9.0540800000000008</v>
      </c>
      <c r="I792" s="5">
        <v>15.809799999999999</v>
      </c>
      <c r="J792" s="5">
        <v>-4.55898E-2</v>
      </c>
      <c r="K792" s="5">
        <v>-45.267800000000001</v>
      </c>
      <c r="M792" s="5">
        <v>15.809799999999999</v>
      </c>
      <c r="N792" s="5">
        <v>-7.2928300000000001E-2</v>
      </c>
      <c r="O792" s="5">
        <v>-45.267800000000001</v>
      </c>
      <c r="Q792" s="5">
        <v>15.809699999999999</v>
      </c>
      <c r="R792" s="5">
        <v>-0.23316799999999999</v>
      </c>
      <c r="S792" s="5">
        <v>-452.68900000000002</v>
      </c>
      <c r="U792" s="5">
        <v>15.809900000000001</v>
      </c>
      <c r="V792" s="5">
        <v>-0.40990300000000002</v>
      </c>
      <c r="W792" s="5">
        <v>-905.36</v>
      </c>
      <c r="Y792" s="5">
        <v>15.734400000000001</v>
      </c>
      <c r="Z792" s="5">
        <v>-2.4096200000000002E-2</v>
      </c>
      <c r="AA792" s="5">
        <v>-3.7629199999999998</v>
      </c>
      <c r="AC792" s="5">
        <v>15.734299999999999</v>
      </c>
      <c r="AD792" s="5">
        <v>-3.9033699999999998E-2</v>
      </c>
      <c r="AE792" s="5">
        <v>-7.5271999999999997</v>
      </c>
      <c r="AG792" s="5">
        <v>15.734400000000001</v>
      </c>
      <c r="AH792" s="5">
        <v>-0.13270599999999999</v>
      </c>
      <c r="AI792" s="5">
        <v>-37.6355</v>
      </c>
      <c r="AK792" s="5">
        <v>15.734299999999999</v>
      </c>
      <c r="AL792" s="5">
        <v>-0.236098</v>
      </c>
      <c r="AM792" s="5">
        <v>-75.270399999999995</v>
      </c>
      <c r="AO792" s="5">
        <v>15.734299999999999</v>
      </c>
      <c r="AP792" s="5">
        <v>-0.91871599999999998</v>
      </c>
      <c r="AQ792" s="5">
        <v>-376.35500000000002</v>
      </c>
      <c r="AS792" s="5">
        <v>15.734299999999999</v>
      </c>
      <c r="AT792" s="5">
        <v>-1.7213000000000001</v>
      </c>
      <c r="AU792" s="5">
        <v>-752.70299999999997</v>
      </c>
      <c r="AW792" s="5">
        <v>15.809900000000001</v>
      </c>
      <c r="AX792" s="6">
        <v>4.03302E-3</v>
      </c>
      <c r="AY792" s="5">
        <v>99.915700000000001</v>
      </c>
      <c r="BA792" s="5">
        <v>15.809799999999999</v>
      </c>
      <c r="BB792" s="6">
        <v>1.7798600000000001E-3</v>
      </c>
      <c r="BC792" s="5">
        <v>499.58300000000003</v>
      </c>
      <c r="BE792" s="5">
        <v>15.809900000000001</v>
      </c>
      <c r="BF792" s="6">
        <v>1.70075E-3</v>
      </c>
      <c r="BG792" s="5">
        <v>999.154</v>
      </c>
      <c r="BI792" s="5">
        <v>15.809799999999999</v>
      </c>
      <c r="BJ792" s="6">
        <v>-1.8515000000000001E-3</v>
      </c>
      <c r="BK792" s="5">
        <v>4995.92</v>
      </c>
      <c r="BM792" s="5">
        <v>15.809799999999999</v>
      </c>
      <c r="BN792" s="5">
        <v>-1.16545E-2</v>
      </c>
      <c r="BO792" s="5">
        <v>9991.8799999999992</v>
      </c>
      <c r="BR792" s="5">
        <v>15.809799999999999</v>
      </c>
      <c r="BS792" s="6">
        <v>-7.2928300000000006E-8</v>
      </c>
      <c r="BT792" s="16">
        <f t="shared" si="12"/>
        <v>-7.2928300000000001E-2</v>
      </c>
      <c r="BU792" s="5">
        <v>-90.536699999999996</v>
      </c>
    </row>
    <row r="793" spans="1:73" x14ac:dyDescent="0.35">
      <c r="A793" s="5">
        <v>15.83</v>
      </c>
      <c r="B793" s="5">
        <v>-1.04651E-2</v>
      </c>
      <c r="C793" s="5">
        <v>-5.5238399999999999</v>
      </c>
      <c r="E793" s="5">
        <v>15.83</v>
      </c>
      <c r="F793" s="5">
        <v>-1.78882E-2</v>
      </c>
      <c r="G793" s="5">
        <v>-11.048</v>
      </c>
      <c r="I793" s="5">
        <v>15.8299</v>
      </c>
      <c r="J793" s="5">
        <v>-4.37542E-2</v>
      </c>
      <c r="K793" s="5">
        <v>-55.238100000000003</v>
      </c>
      <c r="M793" s="5">
        <v>15.8299</v>
      </c>
      <c r="N793" s="5">
        <v>-7.2505399999999998E-2</v>
      </c>
      <c r="O793" s="5">
        <v>-55.238100000000003</v>
      </c>
      <c r="Q793" s="5">
        <v>15.83</v>
      </c>
      <c r="R793" s="5">
        <v>-0.23110700000000001</v>
      </c>
      <c r="S793" s="5">
        <v>-552.39</v>
      </c>
      <c r="U793" s="5">
        <v>15.8299</v>
      </c>
      <c r="V793" s="5">
        <v>-0.40906199999999998</v>
      </c>
      <c r="W793" s="5">
        <v>-1104.81</v>
      </c>
      <c r="Y793" s="5">
        <v>15.754200000000001</v>
      </c>
      <c r="Z793" s="5">
        <v>-2.59256E-2</v>
      </c>
      <c r="AA793" s="5">
        <v>-8.70655</v>
      </c>
      <c r="AC793" s="5">
        <v>15.754300000000001</v>
      </c>
      <c r="AD793" s="5">
        <v>-4.2208099999999998E-2</v>
      </c>
      <c r="AE793" s="5">
        <v>-17.412199999999999</v>
      </c>
      <c r="AG793" s="5">
        <v>15.7544</v>
      </c>
      <c r="AH793" s="5">
        <v>-0.132053</v>
      </c>
      <c r="AI793" s="5">
        <v>-87.059899999999999</v>
      </c>
      <c r="AK793" s="5">
        <v>15.754300000000001</v>
      </c>
      <c r="AL793" s="5">
        <v>-0.23796</v>
      </c>
      <c r="AM793" s="5">
        <v>-174.119</v>
      </c>
      <c r="AO793" s="5">
        <v>15.754300000000001</v>
      </c>
      <c r="AP793" s="5">
        <v>-0.90890499999999996</v>
      </c>
      <c r="AQ793" s="5">
        <v>-870.596</v>
      </c>
      <c r="AS793" s="5">
        <v>15.754300000000001</v>
      </c>
      <c r="AT793" s="5">
        <v>-1.71923</v>
      </c>
      <c r="AU793" s="5">
        <v>-1741.19</v>
      </c>
      <c r="AW793" s="5">
        <v>15.83</v>
      </c>
      <c r="AX793" s="6">
        <v>2.8560199999999999E-3</v>
      </c>
      <c r="AY793" s="5">
        <v>99.865099999999998</v>
      </c>
      <c r="BA793" s="5">
        <v>15.8299</v>
      </c>
      <c r="BB793" s="6">
        <v>1.2766800000000001E-3</v>
      </c>
      <c r="BC793" s="5">
        <v>499.34399999999999</v>
      </c>
      <c r="BE793" s="5">
        <v>15.83</v>
      </c>
      <c r="BF793" s="6">
        <v>4.9063400000000004E-3</v>
      </c>
      <c r="BG793" s="5">
        <v>998.69399999999996</v>
      </c>
      <c r="BI793" s="5">
        <v>15.8299</v>
      </c>
      <c r="BJ793" s="6">
        <v>-4.0148199999999997E-3</v>
      </c>
      <c r="BK793" s="5">
        <v>4993.4799999999996</v>
      </c>
      <c r="BM793" s="5">
        <v>15.83</v>
      </c>
      <c r="BN793" s="5">
        <v>-1.04645E-2</v>
      </c>
      <c r="BO793" s="5">
        <v>9986.8799999999992</v>
      </c>
      <c r="BR793" s="5">
        <v>15.83</v>
      </c>
      <c r="BS793" s="6">
        <v>-7.2505399999999995E-8</v>
      </c>
      <c r="BT793" s="16">
        <f t="shared" si="12"/>
        <v>-7.2505399999999998E-2</v>
      </c>
      <c r="BU793" s="5">
        <v>-110.476</v>
      </c>
    </row>
    <row r="794" spans="1:73" x14ac:dyDescent="0.35">
      <c r="A794" s="5">
        <v>15.85</v>
      </c>
      <c r="B794" s="6">
        <v>-7.6968699999999998E-3</v>
      </c>
      <c r="C794" s="5">
        <v>-6.5186500000000001</v>
      </c>
      <c r="E794" s="5">
        <v>15.85</v>
      </c>
      <c r="F794" s="5">
        <v>-1.81383E-2</v>
      </c>
      <c r="G794" s="5">
        <v>-13.0372</v>
      </c>
      <c r="I794" s="5">
        <v>15.85</v>
      </c>
      <c r="J794" s="5">
        <v>-4.8123100000000002E-2</v>
      </c>
      <c r="K794" s="5">
        <v>-65.186999999999998</v>
      </c>
      <c r="M794" s="5">
        <v>15.85</v>
      </c>
      <c r="N794" s="5">
        <v>-7.1135799999999999E-2</v>
      </c>
      <c r="O794" s="5">
        <v>-65.186999999999998</v>
      </c>
      <c r="Q794" s="5">
        <v>15.85</v>
      </c>
      <c r="R794" s="5">
        <v>-0.23474500000000001</v>
      </c>
      <c r="S794" s="5">
        <v>-651.86099999999999</v>
      </c>
      <c r="U794" s="5">
        <v>15.85</v>
      </c>
      <c r="V794" s="5">
        <v>-0.41230499999999998</v>
      </c>
      <c r="W794" s="5">
        <v>-1303.74</v>
      </c>
      <c r="Y794" s="5">
        <v>15.7742</v>
      </c>
      <c r="Z794" s="5">
        <v>-2.0798500000000001E-2</v>
      </c>
      <c r="AA794" s="5">
        <v>-13.5616</v>
      </c>
      <c r="AC794" s="5">
        <v>15.774100000000001</v>
      </c>
      <c r="AD794" s="5">
        <v>-3.7088999999999997E-2</v>
      </c>
      <c r="AE794" s="5">
        <v>-27.123899999999999</v>
      </c>
      <c r="AG794" s="5">
        <v>15.7742</v>
      </c>
      <c r="AH794" s="5">
        <v>-0.13522100000000001</v>
      </c>
      <c r="AI794" s="5">
        <v>-135.619</v>
      </c>
      <c r="AK794" s="5">
        <v>15.774100000000001</v>
      </c>
      <c r="AL794" s="5">
        <v>-0.230826</v>
      </c>
      <c r="AM794" s="5">
        <v>-271.23700000000002</v>
      </c>
      <c r="AO794" s="5">
        <v>15.774100000000001</v>
      </c>
      <c r="AP794" s="5">
        <v>-0.89488000000000001</v>
      </c>
      <c r="AQ794" s="5">
        <v>-1356.18</v>
      </c>
      <c r="AS794" s="5">
        <v>15.774100000000001</v>
      </c>
      <c r="AT794" s="5">
        <v>-1.6912799999999999</v>
      </c>
      <c r="AU794" s="5">
        <v>-2712.38</v>
      </c>
      <c r="AW794" s="5">
        <v>15.85</v>
      </c>
      <c r="AX794" s="6">
        <v>7.7335499999999996E-3</v>
      </c>
      <c r="AY794" s="5">
        <v>99.806100000000001</v>
      </c>
      <c r="BA794" s="5">
        <v>15.85</v>
      </c>
      <c r="BB794" s="6">
        <v>8.4059300000000007E-3</v>
      </c>
      <c r="BC794" s="5">
        <v>499.04899999999998</v>
      </c>
      <c r="BE794" s="5">
        <v>15.85</v>
      </c>
      <c r="BF794" s="6">
        <v>4.1451600000000002E-3</v>
      </c>
      <c r="BG794" s="5">
        <v>998.1</v>
      </c>
      <c r="BI794" s="5">
        <v>15.85</v>
      </c>
      <c r="BJ794" s="6">
        <v>-7.8672900000000007E-3</v>
      </c>
      <c r="BK794" s="5">
        <v>4990.38</v>
      </c>
      <c r="BM794" s="5">
        <v>15.85</v>
      </c>
      <c r="BN794" s="5">
        <v>-2.0283700000000002E-2</v>
      </c>
      <c r="BO794" s="5">
        <v>9980.81</v>
      </c>
      <c r="BR794" s="5">
        <v>15.85</v>
      </c>
      <c r="BS794" s="6">
        <v>-7.1135799999999998E-8</v>
      </c>
      <c r="BT794" s="16">
        <f t="shared" si="12"/>
        <v>-7.1135799999999999E-2</v>
      </c>
      <c r="BU794" s="5">
        <v>-130.37299999999999</v>
      </c>
    </row>
    <row r="795" spans="1:73" x14ac:dyDescent="0.35">
      <c r="A795" s="5">
        <v>15.870100000000001</v>
      </c>
      <c r="B795" s="5">
        <v>-1.2908599999999999E-2</v>
      </c>
      <c r="C795" s="5">
        <v>-7.5107900000000001</v>
      </c>
      <c r="E795" s="5">
        <v>15.87</v>
      </c>
      <c r="F795" s="5">
        <v>-1.9275799999999999E-2</v>
      </c>
      <c r="G795" s="5">
        <v>-15.021800000000001</v>
      </c>
      <c r="I795" s="5">
        <v>15.87</v>
      </c>
      <c r="J795" s="5">
        <v>-4.4489099999999997E-2</v>
      </c>
      <c r="K795" s="5">
        <v>-75.108900000000006</v>
      </c>
      <c r="M795" s="5">
        <v>15.87</v>
      </c>
      <c r="N795" s="5">
        <v>-7.1473599999999998E-2</v>
      </c>
      <c r="O795" s="5">
        <v>-75.108900000000006</v>
      </c>
      <c r="Q795" s="5">
        <v>15.87</v>
      </c>
      <c r="R795" s="5">
        <v>-0.23236000000000001</v>
      </c>
      <c r="S795" s="5">
        <v>-751.07100000000003</v>
      </c>
      <c r="U795" s="5">
        <v>15.87</v>
      </c>
      <c r="V795" s="5">
        <v>-0.40722199999999997</v>
      </c>
      <c r="W795" s="5">
        <v>-1502.14</v>
      </c>
      <c r="Y795" s="5">
        <v>15.7943</v>
      </c>
      <c r="Z795" s="5">
        <v>-3.0706899999999999E-2</v>
      </c>
      <c r="AA795" s="5">
        <v>-18.283799999999999</v>
      </c>
      <c r="AC795" s="5">
        <v>15.7941</v>
      </c>
      <c r="AD795" s="5">
        <v>-3.8345400000000002E-2</v>
      </c>
      <c r="AE795" s="5">
        <v>-36.566699999999997</v>
      </c>
      <c r="AG795" s="5">
        <v>15.7942</v>
      </c>
      <c r="AH795" s="5">
        <v>-0.127445</v>
      </c>
      <c r="AI795" s="5">
        <v>-182.83199999999999</v>
      </c>
      <c r="AK795" s="5">
        <v>15.7941</v>
      </c>
      <c r="AL795" s="5">
        <v>-0.21773000000000001</v>
      </c>
      <c r="AM795" s="5">
        <v>-365.66199999999998</v>
      </c>
      <c r="AO795" s="5">
        <v>15.7941</v>
      </c>
      <c r="AP795" s="5">
        <v>-0.87391700000000005</v>
      </c>
      <c r="AQ795" s="5">
        <v>-1828.3</v>
      </c>
      <c r="AS795" s="5">
        <v>15.7941</v>
      </c>
      <c r="AT795" s="5">
        <v>-1.6464700000000001</v>
      </c>
      <c r="AU795" s="5">
        <v>-3656.61</v>
      </c>
      <c r="AW795" s="5">
        <v>15.869899999999999</v>
      </c>
      <c r="AX795" s="6">
        <v>3.1941399999999998E-3</v>
      </c>
      <c r="AY795" s="5">
        <v>99.738200000000006</v>
      </c>
      <c r="BA795" s="5">
        <v>15.87</v>
      </c>
      <c r="BB795" s="6">
        <v>4.0170300000000004E-3</v>
      </c>
      <c r="BC795" s="5">
        <v>498.68200000000002</v>
      </c>
      <c r="BE795" s="5">
        <v>15.869899999999999</v>
      </c>
      <c r="BF795" s="6">
        <v>1.58073E-4</v>
      </c>
      <c r="BG795" s="5">
        <v>997.37099999999998</v>
      </c>
      <c r="BI795" s="5">
        <v>15.87</v>
      </c>
      <c r="BJ795" s="6">
        <v>-8.7367299999999998E-3</v>
      </c>
      <c r="BK795" s="5">
        <v>4986.93</v>
      </c>
      <c r="BM795" s="5">
        <v>15.87</v>
      </c>
      <c r="BN795" s="5">
        <v>-2.54279E-2</v>
      </c>
      <c r="BO795" s="5">
        <v>9973.76</v>
      </c>
      <c r="BR795" s="5">
        <v>15.870100000000001</v>
      </c>
      <c r="BS795" s="6">
        <v>-7.14736E-8</v>
      </c>
      <c r="BT795" s="16">
        <f t="shared" si="12"/>
        <v>-7.1473599999999998E-2</v>
      </c>
      <c r="BU795" s="5">
        <v>-150.21700000000001</v>
      </c>
    </row>
    <row r="796" spans="1:73" x14ac:dyDescent="0.35">
      <c r="A796" s="5">
        <v>15.89</v>
      </c>
      <c r="B796" s="5">
        <v>-1.28416E-2</v>
      </c>
      <c r="C796" s="5">
        <v>-8.4998500000000003</v>
      </c>
      <c r="E796" s="5">
        <v>15.89</v>
      </c>
      <c r="F796" s="5">
        <v>-1.6409699999999999E-2</v>
      </c>
      <c r="G796" s="5">
        <v>-16.9998</v>
      </c>
      <c r="I796" s="5">
        <v>15.89</v>
      </c>
      <c r="J796" s="5">
        <v>-4.2464000000000002E-2</v>
      </c>
      <c r="K796" s="5">
        <v>-84.996799999999993</v>
      </c>
      <c r="M796" s="5">
        <v>15.89</v>
      </c>
      <c r="N796" s="5">
        <v>-6.8641899999999992E-2</v>
      </c>
      <c r="O796" s="5">
        <v>-84.996799999999993</v>
      </c>
      <c r="Q796" s="5">
        <v>15.89</v>
      </c>
      <c r="R796" s="5">
        <v>-0.23275799999999999</v>
      </c>
      <c r="S796" s="5">
        <v>-849.98900000000003</v>
      </c>
      <c r="U796" s="5">
        <v>15.89</v>
      </c>
      <c r="V796" s="5">
        <v>-0.40856700000000001</v>
      </c>
      <c r="W796" s="5">
        <v>-1699.97</v>
      </c>
      <c r="Y796" s="5">
        <v>15.814299999999999</v>
      </c>
      <c r="Z796" s="5">
        <v>-2.64268E-2</v>
      </c>
      <c r="AA796" s="5">
        <v>-22.822800000000001</v>
      </c>
      <c r="AC796" s="5">
        <v>15.8141</v>
      </c>
      <c r="AD796" s="5">
        <v>-4.3211699999999999E-2</v>
      </c>
      <c r="AE796" s="5">
        <v>-45.645400000000002</v>
      </c>
      <c r="AG796" s="5">
        <v>15.8142</v>
      </c>
      <c r="AH796" s="5">
        <v>-0.123377</v>
      </c>
      <c r="AI796" s="5">
        <v>-228.226</v>
      </c>
      <c r="AK796" s="5">
        <v>15.8141</v>
      </c>
      <c r="AL796" s="5">
        <v>-0.214117</v>
      </c>
      <c r="AM796" s="5">
        <v>-456.45400000000001</v>
      </c>
      <c r="AO796" s="5">
        <v>15.8141</v>
      </c>
      <c r="AP796" s="5">
        <v>-0.84326900000000005</v>
      </c>
      <c r="AQ796" s="5">
        <v>-2282.25</v>
      </c>
      <c r="AS796" s="5">
        <v>15.8141</v>
      </c>
      <c r="AT796" s="5">
        <v>-1.5968100000000001</v>
      </c>
      <c r="AU796" s="5">
        <v>-4564.51</v>
      </c>
      <c r="AW796" s="5">
        <v>15.89</v>
      </c>
      <c r="AX796" s="6">
        <v>7.9318499999999996E-4</v>
      </c>
      <c r="AY796" s="5">
        <v>99.656999999999996</v>
      </c>
      <c r="BA796" s="5">
        <v>15.89</v>
      </c>
      <c r="BB796" s="6">
        <v>9.5244500000000006E-5</v>
      </c>
      <c r="BC796" s="5">
        <v>498.28300000000002</v>
      </c>
      <c r="BE796" s="5">
        <v>15.89</v>
      </c>
      <c r="BF796" s="6">
        <v>-5.1215500000000003E-4</v>
      </c>
      <c r="BG796" s="5">
        <v>996.56399999999996</v>
      </c>
      <c r="BI796" s="5">
        <v>15.89</v>
      </c>
      <c r="BJ796" s="5">
        <v>-1.2463500000000001E-2</v>
      </c>
      <c r="BK796" s="5">
        <v>4982.88</v>
      </c>
      <c r="BM796" s="5">
        <v>15.89</v>
      </c>
      <c r="BN796" s="5">
        <v>-2.7101400000000001E-2</v>
      </c>
      <c r="BO796" s="5">
        <v>9965.7199999999993</v>
      </c>
      <c r="BR796" s="5">
        <v>15.8901</v>
      </c>
      <c r="BS796" s="6">
        <v>-6.8641899999999995E-8</v>
      </c>
      <c r="BT796" s="16">
        <f t="shared" si="12"/>
        <v>-6.8641899999999992E-2</v>
      </c>
      <c r="BU796" s="5">
        <v>-170.001</v>
      </c>
    </row>
    <row r="797" spans="1:73" x14ac:dyDescent="0.35">
      <c r="A797" s="5">
        <v>15.91</v>
      </c>
      <c r="B797" s="6">
        <v>-7.6160500000000001E-3</v>
      </c>
      <c r="C797" s="5">
        <v>-9.4857800000000001</v>
      </c>
      <c r="E797" s="5">
        <v>15.9099</v>
      </c>
      <c r="F797" s="5">
        <v>-1.57301E-2</v>
      </c>
      <c r="G797" s="5">
        <v>-18.971499999999999</v>
      </c>
      <c r="I797" s="5">
        <v>15.91</v>
      </c>
      <c r="J797" s="5">
        <v>-4.1563000000000003E-2</v>
      </c>
      <c r="K797" s="5">
        <v>-94.857100000000003</v>
      </c>
      <c r="M797" s="5">
        <v>15.91</v>
      </c>
      <c r="N797" s="5">
        <v>-7.3506500000000002E-2</v>
      </c>
      <c r="O797" s="5">
        <v>-94.857100000000003</v>
      </c>
      <c r="Q797" s="5">
        <v>15.9101</v>
      </c>
      <c r="R797" s="5">
        <v>-0.22947100000000001</v>
      </c>
      <c r="S797" s="5">
        <v>-948.56700000000001</v>
      </c>
      <c r="U797" s="5">
        <v>15.91</v>
      </c>
      <c r="V797" s="5">
        <v>-0.408885</v>
      </c>
      <c r="W797" s="5">
        <v>-1897.13</v>
      </c>
      <c r="Y797" s="5">
        <v>15.834099999999999</v>
      </c>
      <c r="Z797" s="5">
        <v>-2.1413399999999999E-2</v>
      </c>
      <c r="AA797" s="5">
        <v>-27.1358</v>
      </c>
      <c r="AC797" s="5">
        <v>15.8339</v>
      </c>
      <c r="AD797" s="5">
        <v>-3.61427E-2</v>
      </c>
      <c r="AE797" s="5">
        <v>-54.271299999999997</v>
      </c>
      <c r="AG797" s="5">
        <v>15.834</v>
      </c>
      <c r="AH797" s="5">
        <v>-0.12360400000000001</v>
      </c>
      <c r="AI797" s="5">
        <v>-271.35399999999998</v>
      </c>
      <c r="AK797" s="5">
        <v>15.8339</v>
      </c>
      <c r="AL797" s="5">
        <v>-0.20585300000000001</v>
      </c>
      <c r="AM797" s="5">
        <v>-542.71600000000001</v>
      </c>
      <c r="AO797" s="5">
        <v>15.8339</v>
      </c>
      <c r="AP797" s="5">
        <v>-0.81039799999999995</v>
      </c>
      <c r="AQ797" s="5">
        <v>-2713.6</v>
      </c>
      <c r="AS797" s="5">
        <v>15.834099999999999</v>
      </c>
      <c r="AT797" s="5">
        <v>-1.52136</v>
      </c>
      <c r="AU797" s="5">
        <v>-5427.12</v>
      </c>
      <c r="AW797" s="5">
        <v>15.91</v>
      </c>
      <c r="AX797" s="6">
        <v>6.8993700000000002E-3</v>
      </c>
      <c r="AY797" s="5">
        <v>99.563800000000001</v>
      </c>
      <c r="BA797" s="5">
        <v>15.91</v>
      </c>
      <c r="BB797" s="6">
        <v>4.4202299999999998E-3</v>
      </c>
      <c r="BC797" s="5">
        <v>497.83100000000002</v>
      </c>
      <c r="BE797" s="5">
        <v>15.91</v>
      </c>
      <c r="BF797" s="6">
        <v>7.3866999999999997E-4</v>
      </c>
      <c r="BG797" s="5">
        <v>995.66099999999994</v>
      </c>
      <c r="BI797" s="5">
        <v>15.91</v>
      </c>
      <c r="BJ797" s="5">
        <v>-1.50714E-2</v>
      </c>
      <c r="BK797" s="5">
        <v>4978.28</v>
      </c>
      <c r="BM797" s="5">
        <v>15.9101</v>
      </c>
      <c r="BN797" s="5">
        <v>-3.4861700000000002E-2</v>
      </c>
      <c r="BO797" s="5">
        <v>9956.56</v>
      </c>
      <c r="BR797" s="5">
        <v>15.9101</v>
      </c>
      <c r="BS797" s="6">
        <v>-7.3506499999999997E-8</v>
      </c>
      <c r="BT797" s="16">
        <f t="shared" si="12"/>
        <v>-7.3506500000000002E-2</v>
      </c>
      <c r="BU797" s="5">
        <v>-189.71199999999999</v>
      </c>
    </row>
    <row r="798" spans="1:73" x14ac:dyDescent="0.35">
      <c r="A798" s="5">
        <v>15.930099999999999</v>
      </c>
      <c r="B798" s="5">
        <v>-1.4789200000000001E-2</v>
      </c>
      <c r="C798" s="5">
        <v>-10.4679</v>
      </c>
      <c r="E798" s="5">
        <v>15.930199999999999</v>
      </c>
      <c r="F798" s="5">
        <v>-2.1109099999999999E-2</v>
      </c>
      <c r="G798" s="5">
        <v>-20.935099999999998</v>
      </c>
      <c r="I798" s="5">
        <v>15.930199999999999</v>
      </c>
      <c r="J798" s="5">
        <v>-4.2084999999999997E-2</v>
      </c>
      <c r="K798" s="5">
        <v>-104.676</v>
      </c>
      <c r="M798" s="5">
        <v>15.930199999999999</v>
      </c>
      <c r="N798" s="5">
        <v>-7.0236099999999996E-2</v>
      </c>
      <c r="O798" s="5">
        <v>-104.676</v>
      </c>
      <c r="Q798" s="5">
        <v>15.930099999999999</v>
      </c>
      <c r="R798" s="5">
        <v>-0.23048099999999999</v>
      </c>
      <c r="S798" s="5">
        <v>-1046.75</v>
      </c>
      <c r="U798" s="5">
        <v>15.93</v>
      </c>
      <c r="V798" s="5">
        <v>-0.40576200000000001</v>
      </c>
      <c r="W798" s="5">
        <v>-2093.5100000000002</v>
      </c>
      <c r="Y798" s="5">
        <v>15.854100000000001</v>
      </c>
      <c r="Z798" s="5">
        <v>-2.8380599999999999E-2</v>
      </c>
      <c r="AA798" s="5">
        <v>-31.179400000000001</v>
      </c>
      <c r="AC798" s="5">
        <v>15.853899999999999</v>
      </c>
      <c r="AD798" s="5">
        <v>-3.8074200000000002E-2</v>
      </c>
      <c r="AE798" s="5">
        <v>-62.357599999999998</v>
      </c>
      <c r="AG798" s="5">
        <v>15.853999999999999</v>
      </c>
      <c r="AH798" s="5">
        <v>-0.114194</v>
      </c>
      <c r="AI798" s="5">
        <v>-311.791</v>
      </c>
      <c r="AK798" s="5">
        <v>15.853899999999999</v>
      </c>
      <c r="AL798" s="5">
        <v>-0.20019400000000001</v>
      </c>
      <c r="AM798" s="5">
        <v>-623.58399999999995</v>
      </c>
      <c r="AO798" s="5">
        <v>15.853899999999999</v>
      </c>
      <c r="AP798" s="5">
        <v>-0.76479299999999995</v>
      </c>
      <c r="AQ798" s="5">
        <v>-3117.89</v>
      </c>
      <c r="AS798" s="5">
        <v>15.853899999999999</v>
      </c>
      <c r="AT798" s="5">
        <v>-1.4358900000000001</v>
      </c>
      <c r="AU798" s="5">
        <v>-6235.77</v>
      </c>
      <c r="AW798" s="5">
        <v>15.930099999999999</v>
      </c>
      <c r="AX798" s="6">
        <v>5.9094999999999998E-3</v>
      </c>
      <c r="AY798" s="5">
        <v>99.463999999999999</v>
      </c>
      <c r="BA798" s="5">
        <v>15.930199999999999</v>
      </c>
      <c r="BB798" s="6">
        <v>8.5960500000000005E-4</v>
      </c>
      <c r="BC798" s="5">
        <v>497.33300000000003</v>
      </c>
      <c r="BE798" s="5">
        <v>15.930099999999999</v>
      </c>
      <c r="BF798" s="6">
        <v>6.3106000000000002E-4</v>
      </c>
      <c r="BG798" s="5">
        <v>994.65800000000002</v>
      </c>
      <c r="BI798" s="5">
        <v>15.930199999999999</v>
      </c>
      <c r="BJ798" s="5">
        <v>-1.9301499999999999E-2</v>
      </c>
      <c r="BK798" s="5">
        <v>4973.3</v>
      </c>
      <c r="BM798" s="5">
        <v>15.930199999999999</v>
      </c>
      <c r="BN798" s="5">
        <v>-3.5176199999999998E-2</v>
      </c>
      <c r="BO798" s="5">
        <v>9946.5400000000009</v>
      </c>
      <c r="BR798" s="5">
        <v>15.930099999999999</v>
      </c>
      <c r="BS798" s="6">
        <v>-7.02361E-8</v>
      </c>
      <c r="BT798" s="16">
        <f t="shared" si="12"/>
        <v>-7.0236099999999996E-2</v>
      </c>
      <c r="BU798" s="5">
        <v>-209.35</v>
      </c>
    </row>
    <row r="799" spans="1:73" x14ac:dyDescent="0.35">
      <c r="A799" s="5">
        <v>15.950100000000001</v>
      </c>
      <c r="B799" s="5">
        <v>-1.18633E-2</v>
      </c>
      <c r="C799" s="5">
        <v>-11.4453</v>
      </c>
      <c r="E799" s="5">
        <v>15.950200000000001</v>
      </c>
      <c r="F799" s="5">
        <v>-1.7288899999999999E-2</v>
      </c>
      <c r="G799" s="5">
        <v>-22.890899999999998</v>
      </c>
      <c r="I799" s="5">
        <v>15.950200000000001</v>
      </c>
      <c r="J799" s="5">
        <v>-4.7331199999999997E-2</v>
      </c>
      <c r="K799" s="5">
        <v>-114.45399999999999</v>
      </c>
      <c r="M799" s="5">
        <v>15.950200000000001</v>
      </c>
      <c r="N799" s="5">
        <v>-6.9782900000000009E-2</v>
      </c>
      <c r="O799" s="5">
        <v>-114.45399999999999</v>
      </c>
      <c r="Q799" s="5">
        <v>15.950100000000001</v>
      </c>
      <c r="R799" s="5">
        <v>-0.23094500000000001</v>
      </c>
      <c r="S799" s="5">
        <v>-1144.51</v>
      </c>
      <c r="U799" s="5">
        <v>15.950100000000001</v>
      </c>
      <c r="V799" s="5">
        <v>-0.39866099999999999</v>
      </c>
      <c r="W799" s="5">
        <v>-2289.06</v>
      </c>
      <c r="Y799" s="5">
        <v>15.8741</v>
      </c>
      <c r="Z799" s="5">
        <v>-2.76776E-2</v>
      </c>
      <c r="AA799" s="5">
        <v>-34.912100000000002</v>
      </c>
      <c r="AC799" s="5">
        <v>15.873900000000001</v>
      </c>
      <c r="AD799" s="5">
        <v>-3.7946800000000003E-2</v>
      </c>
      <c r="AE799" s="5">
        <v>-69.825500000000005</v>
      </c>
      <c r="AG799" s="5">
        <v>15.874000000000001</v>
      </c>
      <c r="AH799" s="5">
        <v>-0.10988199999999999</v>
      </c>
      <c r="AI799" s="5">
        <v>-349.12799999999999</v>
      </c>
      <c r="AK799" s="5">
        <v>15.874000000000001</v>
      </c>
      <c r="AL799" s="5">
        <v>-0.18632299999999999</v>
      </c>
      <c r="AM799" s="5">
        <v>-698.24800000000005</v>
      </c>
      <c r="AO799" s="5">
        <v>15.874000000000001</v>
      </c>
      <c r="AP799" s="5">
        <v>-0.71325700000000003</v>
      </c>
      <c r="AQ799" s="5">
        <v>-3491.24</v>
      </c>
      <c r="AS799" s="5">
        <v>15.873900000000001</v>
      </c>
      <c r="AT799" s="5">
        <v>-1.3387899999999999</v>
      </c>
      <c r="AU799" s="5">
        <v>-6982.56</v>
      </c>
      <c r="AW799" s="5">
        <v>15.950100000000001</v>
      </c>
      <c r="AX799" s="6">
        <v>2.4283999999999998E-3</v>
      </c>
      <c r="AY799" s="5">
        <v>99.3583</v>
      </c>
      <c r="BA799" s="5">
        <v>15.950200000000001</v>
      </c>
      <c r="BB799" s="6">
        <v>7.7212699999999995E-4</v>
      </c>
      <c r="BC799" s="5">
        <v>496.77600000000001</v>
      </c>
      <c r="BE799" s="5">
        <v>15.950100000000001</v>
      </c>
      <c r="BF799" s="6">
        <v>-2.5105599999999998E-3</v>
      </c>
      <c r="BG799" s="5">
        <v>993.55499999999995</v>
      </c>
      <c r="BI799" s="5">
        <v>15.950200000000001</v>
      </c>
      <c r="BJ799" s="5">
        <v>-1.6713700000000001E-2</v>
      </c>
      <c r="BK799" s="5">
        <v>4967.7299999999996</v>
      </c>
      <c r="BM799" s="5">
        <v>15.950200000000001</v>
      </c>
      <c r="BN799" s="5">
        <v>-4.4624400000000002E-2</v>
      </c>
      <c r="BO799" s="5">
        <v>9935.42</v>
      </c>
      <c r="BR799" s="5">
        <v>15.950100000000001</v>
      </c>
      <c r="BS799" s="6">
        <v>-6.9782900000000005E-8</v>
      </c>
      <c r="BT799" s="16">
        <f t="shared" si="12"/>
        <v>-6.9782900000000009E-2</v>
      </c>
      <c r="BU799" s="5">
        <v>-228.90700000000001</v>
      </c>
    </row>
    <row r="800" spans="1:73" x14ac:dyDescent="0.35">
      <c r="A800" s="5">
        <v>15.9702</v>
      </c>
      <c r="B800" s="6">
        <v>-8.2453000000000005E-3</v>
      </c>
      <c r="C800" s="5">
        <v>-12.4185</v>
      </c>
      <c r="E800" s="5">
        <v>15.9701</v>
      </c>
      <c r="F800" s="5">
        <v>-1.7119200000000001E-2</v>
      </c>
      <c r="G800" s="5">
        <v>-24.836300000000001</v>
      </c>
      <c r="I800" s="5">
        <v>15.9702</v>
      </c>
      <c r="J800" s="5">
        <v>-4.3546300000000003E-2</v>
      </c>
      <c r="K800" s="5">
        <v>-124.184</v>
      </c>
      <c r="M800" s="5">
        <v>15.9702</v>
      </c>
      <c r="N800" s="5">
        <v>-7.2391700000000003E-2</v>
      </c>
      <c r="O800" s="5">
        <v>-124.184</v>
      </c>
      <c r="Q800" s="5">
        <v>15.9701</v>
      </c>
      <c r="R800" s="5">
        <v>-0.226991</v>
      </c>
      <c r="S800" s="5">
        <v>-1241.8399999999999</v>
      </c>
      <c r="U800" s="5">
        <v>15.9701</v>
      </c>
      <c r="V800" s="5">
        <v>-0.40311200000000003</v>
      </c>
      <c r="W800" s="5">
        <v>-2483.67</v>
      </c>
      <c r="Y800" s="5">
        <v>15.8939</v>
      </c>
      <c r="Z800" s="5">
        <v>-2.40247E-2</v>
      </c>
      <c r="AA800" s="5">
        <v>-38.299799999999998</v>
      </c>
      <c r="AC800" s="5">
        <v>15.893700000000001</v>
      </c>
      <c r="AD800" s="5">
        <v>-3.8598399999999998E-2</v>
      </c>
      <c r="AE800" s="5">
        <v>-76.599400000000003</v>
      </c>
      <c r="AG800" s="5">
        <v>15.893800000000001</v>
      </c>
      <c r="AH800" s="5">
        <v>-9.6852300000000002E-2</v>
      </c>
      <c r="AI800" s="5">
        <v>-383</v>
      </c>
      <c r="AK800" s="5">
        <v>15.893700000000001</v>
      </c>
      <c r="AL800" s="5">
        <v>-0.17488699999999999</v>
      </c>
      <c r="AM800" s="5">
        <v>-765.99</v>
      </c>
      <c r="AO800" s="5">
        <v>15.893700000000001</v>
      </c>
      <c r="AP800" s="5">
        <v>-0.65835900000000003</v>
      </c>
      <c r="AQ800" s="5">
        <v>-3829.93</v>
      </c>
      <c r="AS800" s="5">
        <v>15.8939</v>
      </c>
      <c r="AT800" s="5">
        <v>-1.22516</v>
      </c>
      <c r="AU800" s="5">
        <v>-7659.85</v>
      </c>
      <c r="AW800" s="5">
        <v>15.9702</v>
      </c>
      <c r="AX800" s="6">
        <v>5.9027699999999999E-3</v>
      </c>
      <c r="AY800" s="5">
        <v>99.238900000000001</v>
      </c>
      <c r="BA800" s="5">
        <v>15.9702</v>
      </c>
      <c r="BB800" s="6">
        <v>2.3562E-4</v>
      </c>
      <c r="BC800" s="5">
        <v>496.17500000000001</v>
      </c>
      <c r="BE800" s="5">
        <v>15.9702</v>
      </c>
      <c r="BF800" s="6">
        <v>-2.87989E-3</v>
      </c>
      <c r="BG800" s="5">
        <v>992.351</v>
      </c>
      <c r="BI800" s="5">
        <v>15.9702</v>
      </c>
      <c r="BJ800" s="5">
        <v>-2.4958500000000002E-2</v>
      </c>
      <c r="BK800" s="5">
        <v>4961.67</v>
      </c>
      <c r="BM800" s="5">
        <v>15.9701</v>
      </c>
      <c r="BN800" s="5">
        <v>-4.9204499999999998E-2</v>
      </c>
      <c r="BO800" s="5">
        <v>9923.5</v>
      </c>
      <c r="BR800" s="5">
        <v>15.9702</v>
      </c>
      <c r="BS800" s="6">
        <v>-7.2391700000000001E-8</v>
      </c>
      <c r="BT800" s="16">
        <f t="shared" si="12"/>
        <v>-7.2391700000000003E-2</v>
      </c>
      <c r="BU800" s="5">
        <v>-248.36699999999999</v>
      </c>
    </row>
    <row r="801" spans="1:73" x14ac:dyDescent="0.35">
      <c r="A801" s="5">
        <v>15.9902</v>
      </c>
      <c r="B801" s="5">
        <v>-1.0184500000000001E-2</v>
      </c>
      <c r="C801" s="5">
        <v>-13.386900000000001</v>
      </c>
      <c r="E801" s="5">
        <v>15.9901</v>
      </c>
      <c r="F801" s="5">
        <v>-1.87914E-2</v>
      </c>
      <c r="G801" s="5">
        <v>-26.773499999999999</v>
      </c>
      <c r="I801" s="5">
        <v>15.9902</v>
      </c>
      <c r="J801" s="5">
        <v>-4.4079599999999997E-2</v>
      </c>
      <c r="K801" s="5">
        <v>-133.86600000000001</v>
      </c>
      <c r="M801" s="5">
        <v>15.9902</v>
      </c>
      <c r="N801" s="5">
        <v>-7.1230500000000002E-2</v>
      </c>
      <c r="O801" s="5">
        <v>-133.86600000000001</v>
      </c>
      <c r="Q801" s="5">
        <v>15.9901</v>
      </c>
      <c r="R801" s="5">
        <v>-0.225575</v>
      </c>
      <c r="S801" s="5">
        <v>-1338.66</v>
      </c>
      <c r="U801" s="5">
        <v>15.9901</v>
      </c>
      <c r="V801" s="5">
        <v>-0.40239599999999998</v>
      </c>
      <c r="W801" s="5">
        <v>-2677.29</v>
      </c>
      <c r="Y801" s="5">
        <v>15.9139</v>
      </c>
      <c r="Z801" s="5">
        <v>-2.3200100000000001E-2</v>
      </c>
      <c r="AA801" s="5">
        <v>-41.3063</v>
      </c>
      <c r="AC801" s="5">
        <v>15.9137</v>
      </c>
      <c r="AD801" s="5">
        <v>-3.41792E-2</v>
      </c>
      <c r="AE801" s="5">
        <v>-82.611099999999993</v>
      </c>
      <c r="AG801" s="5">
        <v>15.9138</v>
      </c>
      <c r="AH801" s="5">
        <v>-8.8759900000000003E-2</v>
      </c>
      <c r="AI801" s="5">
        <v>-413.06</v>
      </c>
      <c r="AK801" s="5">
        <v>15.9137</v>
      </c>
      <c r="AL801" s="5">
        <v>-0.157578</v>
      </c>
      <c r="AM801" s="5">
        <v>-826.11400000000003</v>
      </c>
      <c r="AO801" s="5">
        <v>15.9138</v>
      </c>
      <c r="AP801" s="5">
        <v>-0.59090699999999996</v>
      </c>
      <c r="AQ801" s="5">
        <v>-4130.57</v>
      </c>
      <c r="AS801" s="5">
        <v>15.914</v>
      </c>
      <c r="AT801" s="5">
        <v>-1.10534</v>
      </c>
      <c r="AU801" s="5">
        <v>-8261.1200000000008</v>
      </c>
      <c r="AW801" s="5">
        <v>15.9902</v>
      </c>
      <c r="AX801" s="6">
        <v>3.3413499999999999E-3</v>
      </c>
      <c r="AY801" s="5">
        <v>99.105599999999995</v>
      </c>
      <c r="BA801" s="5">
        <v>15.9902</v>
      </c>
      <c r="BB801" s="6">
        <v>3.8915600000000001E-3</v>
      </c>
      <c r="BC801" s="5">
        <v>495.52600000000001</v>
      </c>
      <c r="BE801" s="5">
        <v>15.9902</v>
      </c>
      <c r="BF801" s="6">
        <v>-1.4822699999999999E-4</v>
      </c>
      <c r="BG801" s="5">
        <v>991.04200000000003</v>
      </c>
      <c r="BI801" s="5">
        <v>15.9902</v>
      </c>
      <c r="BJ801" s="5">
        <v>-3.2947799999999999E-2</v>
      </c>
      <c r="BK801" s="5">
        <v>4955.21</v>
      </c>
      <c r="BM801" s="5">
        <v>15.9901</v>
      </c>
      <c r="BN801" s="5">
        <v>-4.7728899999999998E-2</v>
      </c>
      <c r="BO801" s="5">
        <v>9910.41</v>
      </c>
      <c r="BR801" s="5">
        <v>15.9902</v>
      </c>
      <c r="BS801" s="6">
        <v>-7.1230499999999997E-8</v>
      </c>
      <c r="BT801" s="16">
        <f t="shared" si="12"/>
        <v>-7.1230500000000002E-2</v>
      </c>
      <c r="BU801" s="5">
        <v>-267.72800000000001</v>
      </c>
    </row>
    <row r="802" spans="1:73" x14ac:dyDescent="0.35">
      <c r="A802" s="5">
        <v>16.010300000000001</v>
      </c>
      <c r="B802" s="5">
        <v>-1.3128300000000001E-2</v>
      </c>
      <c r="C802" s="5">
        <v>-14.349500000000001</v>
      </c>
      <c r="E802" s="5">
        <v>16.010300000000001</v>
      </c>
      <c r="F802" s="5">
        <v>-2.1875200000000001E-2</v>
      </c>
      <c r="G802" s="5">
        <v>-28.698</v>
      </c>
      <c r="I802" s="5">
        <v>16.010400000000001</v>
      </c>
      <c r="J802" s="5">
        <v>-4.5386999999999997E-2</v>
      </c>
      <c r="K802" s="5">
        <v>-143.489</v>
      </c>
      <c r="M802" s="5">
        <v>16.010400000000001</v>
      </c>
      <c r="N802" s="5">
        <v>-6.448340000000001E-2</v>
      </c>
      <c r="O802" s="5">
        <v>-143.489</v>
      </c>
      <c r="Q802" s="5">
        <v>16.010400000000001</v>
      </c>
      <c r="R802" s="5">
        <v>-0.231882</v>
      </c>
      <c r="S802" s="5">
        <v>-1434.94</v>
      </c>
      <c r="U802" s="5">
        <v>16.010400000000001</v>
      </c>
      <c r="V802" s="5">
        <v>-0.398262</v>
      </c>
      <c r="W802" s="5">
        <v>-2869.85</v>
      </c>
      <c r="Y802" s="5">
        <v>15.9339</v>
      </c>
      <c r="Z802" s="5">
        <v>-2.22691E-2</v>
      </c>
      <c r="AA802" s="5">
        <v>-43.902000000000001</v>
      </c>
      <c r="AC802" s="5">
        <v>15.9338</v>
      </c>
      <c r="AD802" s="5">
        <v>-2.8853500000000001E-2</v>
      </c>
      <c r="AE802" s="5">
        <v>-87.804100000000005</v>
      </c>
      <c r="AG802" s="5">
        <v>15.9338</v>
      </c>
      <c r="AH802" s="5">
        <v>-8.5198599999999999E-2</v>
      </c>
      <c r="AI802" s="5">
        <v>-439.02499999999998</v>
      </c>
      <c r="AK802" s="5">
        <v>15.9338</v>
      </c>
      <c r="AL802" s="5">
        <v>-0.13236100000000001</v>
      </c>
      <c r="AM802" s="5">
        <v>-878.02700000000004</v>
      </c>
      <c r="AO802" s="5">
        <v>15.9338</v>
      </c>
      <c r="AP802" s="5">
        <v>-0.51426099999999997</v>
      </c>
      <c r="AQ802" s="5">
        <v>-4390.17</v>
      </c>
      <c r="AS802" s="5">
        <v>15.9337</v>
      </c>
      <c r="AT802" s="5">
        <v>-0.96732200000000002</v>
      </c>
      <c r="AU802" s="5">
        <v>-8780.4</v>
      </c>
      <c r="AW802" s="5">
        <v>16.010300000000001</v>
      </c>
      <c r="AX802" s="6">
        <v>3.0169900000000002E-3</v>
      </c>
      <c r="AY802" s="5">
        <v>98.965100000000007</v>
      </c>
      <c r="BA802" s="5">
        <v>16.010400000000001</v>
      </c>
      <c r="BB802" s="6">
        <v>2.6968399999999998E-3</v>
      </c>
      <c r="BC802" s="5">
        <v>494.815</v>
      </c>
      <c r="BE802" s="5">
        <v>16.010300000000001</v>
      </c>
      <c r="BF802" s="6">
        <v>-4.9267199999999999E-3</v>
      </c>
      <c r="BG802" s="5">
        <v>989.60500000000002</v>
      </c>
      <c r="BI802" s="5">
        <v>16.010400000000001</v>
      </c>
      <c r="BJ802" s="5">
        <v>-2.3690699999999999E-2</v>
      </c>
      <c r="BK802" s="5">
        <v>4948.33</v>
      </c>
      <c r="BM802" s="5">
        <v>16.010300000000001</v>
      </c>
      <c r="BN802" s="5">
        <v>-5.8795800000000002E-2</v>
      </c>
      <c r="BO802" s="5">
        <v>9896.3799999999992</v>
      </c>
      <c r="BR802" s="5">
        <v>16.010400000000001</v>
      </c>
      <c r="BS802" s="6">
        <v>-6.4483400000000004E-8</v>
      </c>
      <c r="BT802" s="16">
        <f t="shared" si="12"/>
        <v>-6.448340000000001E-2</v>
      </c>
      <c r="BU802" s="5">
        <v>-286.98599999999999</v>
      </c>
    </row>
    <row r="803" spans="1:73" x14ac:dyDescent="0.35">
      <c r="A803" s="5">
        <v>16.0303</v>
      </c>
      <c r="B803" s="5">
        <v>-1.3163299999999999E-2</v>
      </c>
      <c r="C803" s="5">
        <v>-15.305999999999999</v>
      </c>
      <c r="E803" s="5">
        <v>16.0303</v>
      </c>
      <c r="F803" s="5">
        <v>-1.8193000000000001E-2</v>
      </c>
      <c r="G803" s="5">
        <v>-30.612500000000001</v>
      </c>
      <c r="I803" s="5">
        <v>16.0304</v>
      </c>
      <c r="J803" s="5">
        <v>-4.1564200000000003E-2</v>
      </c>
      <c r="K803" s="5">
        <v>-153.06200000000001</v>
      </c>
      <c r="M803" s="5">
        <v>16.0304</v>
      </c>
      <c r="N803" s="5">
        <v>-6.9700600000000001E-2</v>
      </c>
      <c r="O803" s="5">
        <v>-153.06200000000001</v>
      </c>
      <c r="Q803" s="5">
        <v>16.0304</v>
      </c>
      <c r="R803" s="5">
        <v>-0.22259599999999999</v>
      </c>
      <c r="S803" s="5">
        <v>-1530.62</v>
      </c>
      <c r="U803" s="5">
        <v>16.0304</v>
      </c>
      <c r="V803" s="5">
        <v>-0.39702300000000001</v>
      </c>
      <c r="W803" s="5">
        <v>-3061.22</v>
      </c>
      <c r="Y803" s="5">
        <v>15.9537</v>
      </c>
      <c r="Z803" s="5">
        <v>-2.2017100000000001E-2</v>
      </c>
      <c r="AA803" s="5">
        <v>-46.061700000000002</v>
      </c>
      <c r="AC803" s="5">
        <v>15.953799999999999</v>
      </c>
      <c r="AD803" s="5">
        <v>-2.9390699999999999E-2</v>
      </c>
      <c r="AE803" s="5">
        <v>-92.123400000000004</v>
      </c>
      <c r="AG803" s="5">
        <v>15.9536</v>
      </c>
      <c r="AH803" s="5">
        <v>-6.7110699999999995E-2</v>
      </c>
      <c r="AI803" s="5">
        <v>-460.62</v>
      </c>
      <c r="AK803" s="5">
        <v>15.953799999999999</v>
      </c>
      <c r="AL803" s="5">
        <v>-0.112636</v>
      </c>
      <c r="AM803" s="5">
        <v>-921.23099999999999</v>
      </c>
      <c r="AO803" s="5">
        <v>15.9536</v>
      </c>
      <c r="AP803" s="5">
        <v>-0.44821499999999997</v>
      </c>
      <c r="AQ803" s="5">
        <v>-4606.1499999999996</v>
      </c>
      <c r="AS803" s="5">
        <v>15.9537</v>
      </c>
      <c r="AT803" s="5">
        <v>-0.82110899999999998</v>
      </c>
      <c r="AU803" s="5">
        <v>-9212.3799999999992</v>
      </c>
      <c r="AW803" s="5">
        <v>16.0303</v>
      </c>
      <c r="AX803" s="6">
        <v>2.9539599999999998E-3</v>
      </c>
      <c r="AY803" s="5">
        <v>98.813699999999997</v>
      </c>
      <c r="BA803" s="5">
        <v>16.0304</v>
      </c>
      <c r="BB803" s="6">
        <v>-3.2708799999999999E-3</v>
      </c>
      <c r="BC803" s="5">
        <v>494.06</v>
      </c>
      <c r="BE803" s="5">
        <v>16.0303</v>
      </c>
      <c r="BF803" s="6">
        <v>-6.6507500000000004E-3</v>
      </c>
      <c r="BG803" s="5">
        <v>988.13599999999997</v>
      </c>
      <c r="BI803" s="5">
        <v>16.0304</v>
      </c>
      <c r="BJ803" s="5">
        <v>-3.29681E-2</v>
      </c>
      <c r="BK803" s="5">
        <v>4940.68</v>
      </c>
      <c r="BM803" s="5">
        <v>16.0303</v>
      </c>
      <c r="BN803" s="5">
        <v>-6.06639E-2</v>
      </c>
      <c r="BO803" s="5">
        <v>9881.4599999999991</v>
      </c>
      <c r="BR803" s="5">
        <v>16.030200000000001</v>
      </c>
      <c r="BS803" s="6">
        <v>-6.9700600000000001E-8</v>
      </c>
      <c r="BT803" s="16">
        <f t="shared" si="12"/>
        <v>-6.9700600000000001E-2</v>
      </c>
      <c r="BU803" s="5">
        <v>-306.11900000000003</v>
      </c>
    </row>
    <row r="804" spans="1:73" x14ac:dyDescent="0.35">
      <c r="A804" s="5">
        <v>16.0504</v>
      </c>
      <c r="B804" s="5">
        <v>-1.0730200000000001E-2</v>
      </c>
      <c r="C804" s="5">
        <v>-16.257200000000001</v>
      </c>
      <c r="E804" s="5">
        <v>16.0503</v>
      </c>
      <c r="F804" s="5">
        <v>-1.2940399999999999E-2</v>
      </c>
      <c r="G804" s="5">
        <v>-32.514899999999997</v>
      </c>
      <c r="I804" s="5">
        <v>16.0503</v>
      </c>
      <c r="J804" s="5">
        <v>-3.9294200000000001E-2</v>
      </c>
      <c r="K804" s="5">
        <v>-162.572</v>
      </c>
      <c r="M804" s="5">
        <v>16.0503</v>
      </c>
      <c r="N804" s="5">
        <v>-7.002259999999999E-2</v>
      </c>
      <c r="O804" s="5">
        <v>-162.572</v>
      </c>
      <c r="Q804" s="5">
        <v>16.0504</v>
      </c>
      <c r="R804" s="5">
        <v>-0.22319900000000001</v>
      </c>
      <c r="S804" s="5">
        <v>-1625.71</v>
      </c>
      <c r="U804" s="5">
        <v>16.0504</v>
      </c>
      <c r="V804" s="5">
        <v>-0.39338200000000001</v>
      </c>
      <c r="W804" s="5">
        <v>-3251.47</v>
      </c>
      <c r="Y804" s="5">
        <v>15.973699999999999</v>
      </c>
      <c r="Z804" s="5">
        <v>-1.9901700000000001E-2</v>
      </c>
      <c r="AA804" s="5">
        <v>-47.7639</v>
      </c>
      <c r="AC804" s="5">
        <v>15.973599999999999</v>
      </c>
      <c r="AD804" s="5">
        <v>-3.1671299999999999E-2</v>
      </c>
      <c r="AE804" s="5">
        <v>-95.528999999999996</v>
      </c>
      <c r="AG804" s="5">
        <v>15.973599999999999</v>
      </c>
      <c r="AH804" s="5">
        <v>-5.8157100000000003E-2</v>
      </c>
      <c r="AI804" s="5">
        <v>-477.63600000000002</v>
      </c>
      <c r="AK804" s="5">
        <v>15.973599999999999</v>
      </c>
      <c r="AL804" s="5">
        <v>-9.4638799999999995E-2</v>
      </c>
      <c r="AM804" s="5">
        <v>-955.27200000000005</v>
      </c>
      <c r="AO804" s="5">
        <v>15.973599999999999</v>
      </c>
      <c r="AP804" s="5">
        <v>-0.36338500000000001</v>
      </c>
      <c r="AQ804" s="5">
        <v>-4776.3999999999996</v>
      </c>
      <c r="AS804" s="5">
        <v>15.973800000000001</v>
      </c>
      <c r="AT804" s="5">
        <v>-0.672037</v>
      </c>
      <c r="AU804" s="5">
        <v>-9552.85</v>
      </c>
      <c r="AW804" s="5">
        <v>16.0504</v>
      </c>
      <c r="AX804" s="6">
        <v>2.6407900000000001E-3</v>
      </c>
      <c r="AY804" s="5">
        <v>98.655299999999997</v>
      </c>
      <c r="BA804" s="5">
        <v>16.0503</v>
      </c>
      <c r="BB804" s="6">
        <v>-2.71193E-3</v>
      </c>
      <c r="BC804" s="5">
        <v>493.26400000000001</v>
      </c>
      <c r="BE804" s="5">
        <v>16.0504</v>
      </c>
      <c r="BF804" s="6">
        <v>-2.1473500000000001E-3</v>
      </c>
      <c r="BG804" s="5">
        <v>986.553</v>
      </c>
      <c r="BI804" s="5">
        <v>16.0503</v>
      </c>
      <c r="BJ804" s="5">
        <v>-3.6470900000000001E-2</v>
      </c>
      <c r="BK804" s="5">
        <v>4932.7</v>
      </c>
      <c r="BM804" s="5">
        <v>16.0503</v>
      </c>
      <c r="BN804" s="5">
        <v>-5.7725800000000001E-2</v>
      </c>
      <c r="BO804" s="5">
        <v>9865.41</v>
      </c>
      <c r="BR804" s="5">
        <v>16.0502</v>
      </c>
      <c r="BS804" s="6">
        <v>-7.0022599999999996E-8</v>
      </c>
      <c r="BT804" s="16">
        <f t="shared" si="12"/>
        <v>-7.002259999999999E-2</v>
      </c>
      <c r="BU804" s="5">
        <v>-325.13799999999998</v>
      </c>
    </row>
    <row r="805" spans="1:73" x14ac:dyDescent="0.35">
      <c r="A805" s="5">
        <v>16.070399999999999</v>
      </c>
      <c r="B805" s="5">
        <v>-1.06087E-2</v>
      </c>
      <c r="C805" s="5">
        <v>-17.201699999999999</v>
      </c>
      <c r="E805" s="5">
        <v>16.0703</v>
      </c>
      <c r="F805" s="5">
        <v>-2.1499299999999999E-2</v>
      </c>
      <c r="G805" s="5">
        <v>-34.4041</v>
      </c>
      <c r="I805" s="5">
        <v>16.0703</v>
      </c>
      <c r="J805" s="5">
        <v>-4.33459E-2</v>
      </c>
      <c r="K805" s="5">
        <v>-172.01599999999999</v>
      </c>
      <c r="M805" s="5">
        <v>16.0703</v>
      </c>
      <c r="N805" s="5">
        <v>-6.71987E-2</v>
      </c>
      <c r="O805" s="5">
        <v>-172.01599999999999</v>
      </c>
      <c r="Q805" s="5">
        <v>16.0702</v>
      </c>
      <c r="R805" s="5">
        <v>-0.22461500000000001</v>
      </c>
      <c r="S805" s="5">
        <v>-1720.15</v>
      </c>
      <c r="U805" s="5">
        <v>16.070399999999999</v>
      </c>
      <c r="V805" s="5">
        <v>-0.392876</v>
      </c>
      <c r="W805" s="5">
        <v>-3440.36</v>
      </c>
      <c r="Y805" s="5">
        <v>15.9937</v>
      </c>
      <c r="Z805" s="5">
        <v>-1.4699E-2</v>
      </c>
      <c r="AA805" s="5">
        <v>-48.9923</v>
      </c>
      <c r="AC805" s="5">
        <v>15.993600000000001</v>
      </c>
      <c r="AD805" s="5">
        <v>-1.8637000000000001E-2</v>
      </c>
      <c r="AE805" s="5">
        <v>-97.983800000000002</v>
      </c>
      <c r="AG805" s="5">
        <v>15.993600000000001</v>
      </c>
      <c r="AH805" s="5">
        <v>-4.9266200000000003E-2</v>
      </c>
      <c r="AI805" s="5">
        <v>-489.91899999999998</v>
      </c>
      <c r="AK805" s="5">
        <v>15.993600000000001</v>
      </c>
      <c r="AL805" s="5">
        <v>-7.9166200000000006E-2</v>
      </c>
      <c r="AM805" s="5">
        <v>-979.83699999999999</v>
      </c>
      <c r="AO805" s="5">
        <v>15.993600000000001</v>
      </c>
      <c r="AP805" s="5">
        <v>-0.27505800000000002</v>
      </c>
      <c r="AQ805" s="5">
        <v>-4899.2</v>
      </c>
      <c r="AS805" s="5">
        <v>15.9938</v>
      </c>
      <c r="AT805" s="5">
        <v>-0.50282400000000005</v>
      </c>
      <c r="AU805" s="5">
        <v>-9798.35</v>
      </c>
      <c r="AW805" s="5">
        <v>16.070399999999999</v>
      </c>
      <c r="AX805" s="6">
        <v>5.4930700000000001E-3</v>
      </c>
      <c r="AY805" s="5">
        <v>98.484200000000001</v>
      </c>
      <c r="BA805" s="5">
        <v>16.0703</v>
      </c>
      <c r="BB805" s="6">
        <v>1.4878999999999999E-3</v>
      </c>
      <c r="BC805" s="5">
        <v>492.423</v>
      </c>
      <c r="BE805" s="5">
        <v>16.070399999999999</v>
      </c>
      <c r="BF805" s="6">
        <v>-5.8849599999999998E-3</v>
      </c>
      <c r="BG805" s="5">
        <v>984.89800000000002</v>
      </c>
      <c r="BI805" s="5">
        <v>16.0703</v>
      </c>
      <c r="BJ805" s="5">
        <v>-3.6728499999999997E-2</v>
      </c>
      <c r="BK805" s="5">
        <v>4924.21</v>
      </c>
      <c r="BM805" s="5">
        <v>16.0703</v>
      </c>
      <c r="BN805" s="5">
        <v>-6.7523600000000003E-2</v>
      </c>
      <c r="BO805" s="5">
        <v>9848.3700000000008</v>
      </c>
      <c r="BR805" s="5">
        <v>16.0703</v>
      </c>
      <c r="BS805" s="6">
        <v>-6.7198700000000002E-8</v>
      </c>
      <c r="BT805" s="16">
        <f t="shared" si="12"/>
        <v>-6.71987E-2</v>
      </c>
      <c r="BU805" s="5">
        <v>-344.02600000000001</v>
      </c>
    </row>
    <row r="806" spans="1:73" x14ac:dyDescent="0.35">
      <c r="A806" s="5">
        <v>16.090399999999999</v>
      </c>
      <c r="B806" s="5">
        <v>-1.29611E-2</v>
      </c>
      <c r="C806" s="5">
        <v>-18.1387</v>
      </c>
      <c r="E806" s="5">
        <v>16.090399999999999</v>
      </c>
      <c r="F806" s="5">
        <v>-1.92879E-2</v>
      </c>
      <c r="G806" s="5">
        <v>-36.277000000000001</v>
      </c>
      <c r="I806" s="5">
        <v>16.090299999999999</v>
      </c>
      <c r="J806" s="5">
        <v>-4.8150699999999998E-2</v>
      </c>
      <c r="K806" s="5">
        <v>-181.39</v>
      </c>
      <c r="M806" s="5">
        <v>16.090299999999999</v>
      </c>
      <c r="N806" s="5">
        <v>-6.7724400000000004E-2</v>
      </c>
      <c r="O806" s="5">
        <v>-181.39</v>
      </c>
      <c r="Q806" s="5">
        <v>16.090199999999999</v>
      </c>
      <c r="R806" s="5">
        <v>-0.221776</v>
      </c>
      <c r="S806" s="5">
        <v>-1813.89</v>
      </c>
      <c r="U806" s="5">
        <v>16.090399999999999</v>
      </c>
      <c r="V806" s="5">
        <v>-0.38992599999999999</v>
      </c>
      <c r="W806" s="5">
        <v>-3627.82</v>
      </c>
      <c r="Y806" s="5">
        <v>16.013500000000001</v>
      </c>
      <c r="Z806" s="5">
        <v>-1.9499300000000001E-2</v>
      </c>
      <c r="AA806" s="5">
        <v>-49.7333</v>
      </c>
      <c r="AC806" s="5">
        <v>16.0136</v>
      </c>
      <c r="AD806" s="5">
        <v>-2.0721300000000002E-2</v>
      </c>
      <c r="AE806" s="5">
        <v>-99.466700000000003</v>
      </c>
      <c r="AG806" s="5">
        <v>16.013400000000001</v>
      </c>
      <c r="AH806" s="5">
        <v>-3.11454E-2</v>
      </c>
      <c r="AI806" s="5">
        <v>-497.33600000000001</v>
      </c>
      <c r="AK806" s="5">
        <v>16.0136</v>
      </c>
      <c r="AL806" s="5">
        <v>-5.2378899999999999E-2</v>
      </c>
      <c r="AM806" s="5">
        <v>-994.66800000000001</v>
      </c>
      <c r="AO806" s="5">
        <v>16.0136</v>
      </c>
      <c r="AP806" s="5">
        <v>-0.18359600000000001</v>
      </c>
      <c r="AQ806" s="5">
        <v>-4973.3599999999997</v>
      </c>
      <c r="AS806" s="5">
        <v>16.0136</v>
      </c>
      <c r="AT806" s="5">
        <v>-0.326376</v>
      </c>
      <c r="AU806" s="5">
        <v>-9946.65</v>
      </c>
      <c r="AW806" s="5">
        <v>16.090299999999999</v>
      </c>
      <c r="AX806" s="6">
        <v>6.9965299999999999E-3</v>
      </c>
      <c r="AY806" s="5">
        <v>98.304100000000005</v>
      </c>
      <c r="BA806" s="5">
        <v>16.090299999999999</v>
      </c>
      <c r="BB806" s="6">
        <v>-2.2731399999999999E-3</v>
      </c>
      <c r="BC806" s="5">
        <v>491.52499999999998</v>
      </c>
      <c r="BE806" s="5">
        <v>16.090299999999999</v>
      </c>
      <c r="BF806" s="6">
        <v>-6.7810300000000004E-3</v>
      </c>
      <c r="BG806" s="5">
        <v>983.053</v>
      </c>
      <c r="BI806" s="5">
        <v>16.090299999999999</v>
      </c>
      <c r="BJ806" s="5">
        <v>-4.1469100000000002E-2</v>
      </c>
      <c r="BK806" s="5">
        <v>4915.2299999999996</v>
      </c>
      <c r="BM806" s="5">
        <v>16.090399999999999</v>
      </c>
      <c r="BN806" s="5">
        <v>-7.05316E-2</v>
      </c>
      <c r="BO806" s="5">
        <v>9830.35</v>
      </c>
      <c r="BR806" s="5">
        <v>16.090299999999999</v>
      </c>
      <c r="BS806" s="6">
        <v>-6.77244E-8</v>
      </c>
      <c r="BT806" s="16">
        <f t="shared" si="12"/>
        <v>-6.7724400000000004E-2</v>
      </c>
      <c r="BU806" s="5">
        <v>-362.774</v>
      </c>
    </row>
    <row r="807" spans="1:73" x14ac:dyDescent="0.35">
      <c r="A807" s="5">
        <v>16.110499999999998</v>
      </c>
      <c r="B807" s="5">
        <v>-1.25297E-2</v>
      </c>
      <c r="C807" s="5">
        <v>-19.068899999999999</v>
      </c>
      <c r="E807" s="5">
        <v>16.110499999999998</v>
      </c>
      <c r="F807" s="5">
        <v>-1.7680399999999999E-2</v>
      </c>
      <c r="G807" s="5">
        <v>-38.138300000000001</v>
      </c>
      <c r="I807" s="5">
        <v>16.110499999999998</v>
      </c>
      <c r="J807" s="5">
        <v>-4.0627299999999998E-2</v>
      </c>
      <c r="K807" s="5">
        <v>-190.69200000000001</v>
      </c>
      <c r="M807" s="5">
        <v>16.110499999999998</v>
      </c>
      <c r="N807" s="5">
        <v>-6.8805500000000006E-2</v>
      </c>
      <c r="O807" s="5">
        <v>-190.69200000000001</v>
      </c>
      <c r="Q807" s="5">
        <v>16.110499999999998</v>
      </c>
      <c r="R807" s="5">
        <v>-0.22029699999999999</v>
      </c>
      <c r="S807" s="5">
        <v>-1906.86</v>
      </c>
      <c r="U807" s="5">
        <v>16.110499999999998</v>
      </c>
      <c r="V807" s="5">
        <v>-0.38373800000000002</v>
      </c>
      <c r="W807" s="5">
        <v>-3813.84</v>
      </c>
      <c r="Y807" s="5">
        <v>16.0335</v>
      </c>
      <c r="Z807" s="5">
        <v>-1.46258E-2</v>
      </c>
      <c r="AA807" s="5">
        <v>-49.980899999999998</v>
      </c>
      <c r="AC807" s="5">
        <v>16.0336</v>
      </c>
      <c r="AD807" s="5">
        <v>-1.7526E-2</v>
      </c>
      <c r="AE807" s="5">
        <v>-99.961699999999993</v>
      </c>
      <c r="AG807" s="5">
        <v>16.0334</v>
      </c>
      <c r="AH807" s="5">
        <v>-1.8032599999999999E-2</v>
      </c>
      <c r="AI807" s="5">
        <v>-499.80099999999999</v>
      </c>
      <c r="AK807" s="5">
        <v>16.0336</v>
      </c>
      <c r="AL807" s="5">
        <v>-2.71465E-2</v>
      </c>
      <c r="AM807" s="5">
        <v>-999.61400000000003</v>
      </c>
      <c r="AO807" s="5">
        <v>16.0334</v>
      </c>
      <c r="AP807" s="5">
        <v>-7.4540400000000007E-2</v>
      </c>
      <c r="AQ807" s="5">
        <v>-4998</v>
      </c>
      <c r="AS807" s="5">
        <v>16.0336</v>
      </c>
      <c r="AT807" s="5">
        <v>-0.140655</v>
      </c>
      <c r="AU807" s="5">
        <v>-9996.02</v>
      </c>
      <c r="AW807" s="5">
        <v>16.110499999999998</v>
      </c>
      <c r="AX807" s="6">
        <v>-2.2751E-3</v>
      </c>
      <c r="AY807" s="5">
        <v>98.1143</v>
      </c>
      <c r="BA807" s="5">
        <v>16.110499999999998</v>
      </c>
      <c r="BB807" s="6">
        <v>-3.2664299999999999E-3</v>
      </c>
      <c r="BC807" s="5">
        <v>490.57499999999999</v>
      </c>
      <c r="BE807" s="5">
        <v>16.110499999999998</v>
      </c>
      <c r="BF807" s="6">
        <v>-9.2687299999999993E-3</v>
      </c>
      <c r="BG807" s="5">
        <v>981.14499999999998</v>
      </c>
      <c r="BI807" s="5">
        <v>16.110499999999998</v>
      </c>
      <c r="BJ807" s="5">
        <v>-3.99961E-2</v>
      </c>
      <c r="BK807" s="5">
        <v>4905.7</v>
      </c>
      <c r="BM807" s="5">
        <v>16.110499999999998</v>
      </c>
      <c r="BN807" s="5">
        <v>-7.3562500000000003E-2</v>
      </c>
      <c r="BO807" s="5">
        <v>9811.43</v>
      </c>
      <c r="BR807" s="5">
        <v>16.110499999999998</v>
      </c>
      <c r="BS807" s="6">
        <v>-6.88055E-8</v>
      </c>
      <c r="BT807" s="16">
        <f t="shared" si="12"/>
        <v>-6.8805500000000006E-2</v>
      </c>
      <c r="BU807" s="5">
        <v>-381.38200000000001</v>
      </c>
    </row>
    <row r="808" spans="1:73" x14ac:dyDescent="0.35">
      <c r="A808" s="5">
        <v>16.130600000000001</v>
      </c>
      <c r="B808" s="6">
        <v>-6.4805000000000001E-3</v>
      </c>
      <c r="C808" s="5">
        <v>-19.991499999999998</v>
      </c>
      <c r="E808" s="5">
        <v>16.130500000000001</v>
      </c>
      <c r="F808" s="5">
        <v>-1.83159E-2</v>
      </c>
      <c r="G808" s="5">
        <v>-39.983400000000003</v>
      </c>
      <c r="I808" s="5">
        <v>16.130500000000001</v>
      </c>
      <c r="J808" s="5">
        <v>-4.1505599999999997E-2</v>
      </c>
      <c r="K808" s="5">
        <v>-199.91499999999999</v>
      </c>
      <c r="M808" s="5">
        <v>16.130500000000001</v>
      </c>
      <c r="N808" s="5">
        <v>-6.6155100000000008E-2</v>
      </c>
      <c r="O808" s="5">
        <v>-199.91499999999999</v>
      </c>
      <c r="Q808" s="5">
        <v>16.130500000000001</v>
      </c>
      <c r="R808" s="5">
        <v>-0.216364</v>
      </c>
      <c r="S808" s="5">
        <v>-1999.16</v>
      </c>
      <c r="U808" s="5">
        <v>16.130500000000001</v>
      </c>
      <c r="V808" s="5">
        <v>-0.38746799999999998</v>
      </c>
      <c r="W808" s="5">
        <v>-3998.47</v>
      </c>
      <c r="Y808" s="5">
        <v>16.0533</v>
      </c>
      <c r="Z808" s="6">
        <v>-8.5046900000000005E-3</v>
      </c>
      <c r="AA808" s="5">
        <v>-49.731499999999997</v>
      </c>
      <c r="AC808" s="5">
        <v>16.0534</v>
      </c>
      <c r="AD808" s="5">
        <v>-1.08475E-2</v>
      </c>
      <c r="AE808" s="5">
        <v>-99.463099999999997</v>
      </c>
      <c r="AG808" s="5">
        <v>16.0534</v>
      </c>
      <c r="AH808" s="6">
        <v>-2.5073399999999998E-3</v>
      </c>
      <c r="AI808" s="5">
        <v>-497.31400000000002</v>
      </c>
      <c r="AK808" s="5">
        <v>16.0534</v>
      </c>
      <c r="AL808" s="6">
        <v>-2.8715799999999999E-3</v>
      </c>
      <c r="AM808" s="5">
        <v>-994.63</v>
      </c>
      <c r="AO808" s="5">
        <v>16.0534</v>
      </c>
      <c r="AP808" s="5">
        <v>3.86202E-2</v>
      </c>
      <c r="AQ808" s="5">
        <v>-4973.13</v>
      </c>
      <c r="AS808" s="5">
        <v>16.0534</v>
      </c>
      <c r="AT808" s="5">
        <v>8.0360100000000004E-2</v>
      </c>
      <c r="AU808" s="5">
        <v>-9946.19</v>
      </c>
      <c r="AW808" s="5">
        <v>16.130600000000001</v>
      </c>
      <c r="AX808" s="6">
        <v>3.6489000000000001E-3</v>
      </c>
      <c r="AY808" s="5">
        <v>97.915000000000006</v>
      </c>
      <c r="BA808" s="5">
        <v>16.130500000000001</v>
      </c>
      <c r="BB808" s="6">
        <v>-1.3196099999999999E-3</v>
      </c>
      <c r="BC808" s="5">
        <v>489.56299999999999</v>
      </c>
      <c r="BE808" s="5">
        <v>16.130400000000002</v>
      </c>
      <c r="BF808" s="6">
        <v>-8.5591799999999996E-3</v>
      </c>
      <c r="BG808" s="5">
        <v>979.14200000000005</v>
      </c>
      <c r="BI808" s="5">
        <v>16.130500000000001</v>
      </c>
      <c r="BJ808" s="5">
        <v>-4.5016500000000001E-2</v>
      </c>
      <c r="BK808" s="5">
        <v>4895.6899999999996</v>
      </c>
      <c r="BM808" s="5">
        <v>16.130500000000001</v>
      </c>
      <c r="BN808" s="5">
        <v>-7.3591599999999993E-2</v>
      </c>
      <c r="BO808" s="5">
        <v>9791.42</v>
      </c>
      <c r="BR808" s="5">
        <v>16.130600000000001</v>
      </c>
      <c r="BS808" s="6">
        <v>-6.6155100000000005E-8</v>
      </c>
      <c r="BT808" s="16">
        <f t="shared" si="12"/>
        <v>-6.6155100000000008E-2</v>
      </c>
      <c r="BU808" s="5">
        <v>-399.82900000000001</v>
      </c>
    </row>
    <row r="809" spans="1:73" x14ac:dyDescent="0.35">
      <c r="A809" s="5">
        <v>16.150400000000001</v>
      </c>
      <c r="B809" s="5">
        <v>-1.23199E-2</v>
      </c>
      <c r="C809" s="5">
        <v>-20.905999999999999</v>
      </c>
      <c r="E809" s="5">
        <v>16.150500000000001</v>
      </c>
      <c r="F809" s="5">
        <v>-2.0024900000000002E-2</v>
      </c>
      <c r="G809" s="5">
        <v>-41.811799999999998</v>
      </c>
      <c r="I809" s="5">
        <v>16.150500000000001</v>
      </c>
      <c r="J809" s="5">
        <v>-4.1980700000000003E-2</v>
      </c>
      <c r="K809" s="5">
        <v>-209.06100000000001</v>
      </c>
      <c r="M809" s="5">
        <v>16.150500000000001</v>
      </c>
      <c r="N809" s="5">
        <v>-7.0441599999999993E-2</v>
      </c>
      <c r="O809" s="5">
        <v>-209.06100000000001</v>
      </c>
      <c r="Q809" s="5">
        <v>16.150500000000001</v>
      </c>
      <c r="R809" s="5">
        <v>-0.21760599999999999</v>
      </c>
      <c r="S809" s="5">
        <v>-2090.61</v>
      </c>
      <c r="U809" s="5">
        <v>16.150500000000001</v>
      </c>
      <c r="V809" s="5">
        <v>-0.38350400000000001</v>
      </c>
      <c r="W809" s="5">
        <v>-4181.2700000000004</v>
      </c>
      <c r="Y809" s="5">
        <v>16.0733</v>
      </c>
      <c r="Z809" s="6">
        <v>-8.8436399999999998E-3</v>
      </c>
      <c r="AA809" s="5">
        <v>-48.988700000000001</v>
      </c>
      <c r="AC809" s="5">
        <v>16.073399999999999</v>
      </c>
      <c r="AD809" s="6">
        <v>-8.1361899999999997E-3</v>
      </c>
      <c r="AE809" s="5">
        <v>-97.975899999999996</v>
      </c>
      <c r="AG809" s="5">
        <v>16.0732</v>
      </c>
      <c r="AH809" s="5">
        <v>1.18201E-2</v>
      </c>
      <c r="AI809" s="5">
        <v>-489.87599999999998</v>
      </c>
      <c r="AK809" s="5">
        <v>16.073399999999999</v>
      </c>
      <c r="AL809" s="5">
        <v>3.2383500000000003E-2</v>
      </c>
      <c r="AM809" s="5">
        <v>-979.76499999999999</v>
      </c>
      <c r="AO809" s="5">
        <v>16.073399999999999</v>
      </c>
      <c r="AP809" s="5">
        <v>0.16620399999999999</v>
      </c>
      <c r="AQ809" s="5">
        <v>-4898.8100000000004</v>
      </c>
      <c r="AS809" s="5">
        <v>16.073399999999999</v>
      </c>
      <c r="AT809" s="5">
        <v>0.30166700000000002</v>
      </c>
      <c r="AU809" s="5">
        <v>-9797.56</v>
      </c>
      <c r="AW809" s="5">
        <v>16.150500000000001</v>
      </c>
      <c r="AX809" s="6">
        <v>5.3243700000000001E-3</v>
      </c>
      <c r="AY809" s="5">
        <v>97.704300000000003</v>
      </c>
      <c r="BA809" s="5">
        <v>16.150500000000001</v>
      </c>
      <c r="BB809" s="6">
        <v>4.8218300000000001E-4</v>
      </c>
      <c r="BC809" s="5">
        <v>488.51900000000001</v>
      </c>
      <c r="BE809" s="5">
        <v>16.150500000000001</v>
      </c>
      <c r="BF809" s="6">
        <v>-5.96219E-3</v>
      </c>
      <c r="BG809" s="5">
        <v>977.06500000000005</v>
      </c>
      <c r="BI809" s="5">
        <v>16.150500000000001</v>
      </c>
      <c r="BJ809" s="5">
        <v>-4.8396799999999997E-2</v>
      </c>
      <c r="BK809" s="5">
        <v>4885.2700000000004</v>
      </c>
      <c r="BM809" s="5">
        <v>16.150500000000001</v>
      </c>
      <c r="BN809" s="5">
        <v>-7.6649700000000001E-2</v>
      </c>
      <c r="BO809" s="5">
        <v>9770.4699999999993</v>
      </c>
      <c r="BR809" s="5">
        <v>16.150600000000001</v>
      </c>
      <c r="BS809" s="6">
        <v>-7.0441599999999995E-8</v>
      </c>
      <c r="BT809" s="16">
        <f t="shared" si="12"/>
        <v>-7.0441599999999993E-2</v>
      </c>
      <c r="BU809" s="5">
        <v>-418.11700000000002</v>
      </c>
    </row>
    <row r="810" spans="1:73" x14ac:dyDescent="0.35">
      <c r="A810" s="5">
        <v>16.170500000000001</v>
      </c>
      <c r="B810" s="5">
        <v>-1.5267299999999999E-2</v>
      </c>
      <c r="C810" s="5">
        <v>-21.8126</v>
      </c>
      <c r="E810" s="5">
        <v>16.1706</v>
      </c>
      <c r="F810" s="5">
        <v>-1.7543900000000001E-2</v>
      </c>
      <c r="G810" s="5">
        <v>-43.623899999999999</v>
      </c>
      <c r="I810" s="5">
        <v>16.170500000000001</v>
      </c>
      <c r="J810" s="5">
        <v>-4.1357900000000003E-2</v>
      </c>
      <c r="K810" s="5">
        <v>-218.12299999999999</v>
      </c>
      <c r="M810" s="5">
        <v>16.170500000000001</v>
      </c>
      <c r="N810" s="5">
        <v>-6.2187899999999997E-2</v>
      </c>
      <c r="O810" s="5">
        <v>-218.12299999999999</v>
      </c>
      <c r="Q810" s="5">
        <v>16.1706</v>
      </c>
      <c r="R810" s="5">
        <v>-0.22158700000000001</v>
      </c>
      <c r="S810" s="5">
        <v>-2181.21</v>
      </c>
      <c r="U810" s="5">
        <v>16.170500000000001</v>
      </c>
      <c r="V810" s="5">
        <v>-0.37691400000000003</v>
      </c>
      <c r="W810" s="5">
        <v>-4362.45</v>
      </c>
      <c r="Y810" s="5">
        <v>16.093299999999999</v>
      </c>
      <c r="Z810" s="6">
        <v>-5.1580699999999998E-3</v>
      </c>
      <c r="AA810" s="5">
        <v>-47.758499999999998</v>
      </c>
      <c r="AC810" s="5">
        <v>16.093399999999999</v>
      </c>
      <c r="AD810" s="6">
        <v>9.5217900000000002E-5</v>
      </c>
      <c r="AE810" s="5">
        <v>-95.515799999999999</v>
      </c>
      <c r="AG810" s="5">
        <v>16.0932</v>
      </c>
      <c r="AH810" s="5">
        <v>2.70625E-2</v>
      </c>
      <c r="AI810" s="5">
        <v>-477.57400000000001</v>
      </c>
      <c r="AK810" s="5">
        <v>16.093399999999999</v>
      </c>
      <c r="AL810" s="5">
        <v>6.5180100000000005E-2</v>
      </c>
      <c r="AM810" s="5">
        <v>-955.16499999999996</v>
      </c>
      <c r="AO810" s="5">
        <v>16.093399999999999</v>
      </c>
      <c r="AP810" s="5">
        <v>0.28506999999999999</v>
      </c>
      <c r="AQ810" s="5">
        <v>-4775.7700000000004</v>
      </c>
      <c r="AS810" s="5">
        <v>16.093399999999999</v>
      </c>
      <c r="AT810" s="5">
        <v>0.482599</v>
      </c>
      <c r="AU810" s="5">
        <v>-9551.56</v>
      </c>
      <c r="AW810" s="5">
        <v>16.170500000000001</v>
      </c>
      <c r="AX810" s="6">
        <v>-1.1659699999999999E-3</v>
      </c>
      <c r="AY810" s="5">
        <v>97.485200000000006</v>
      </c>
      <c r="BA810" s="5">
        <v>16.170500000000001</v>
      </c>
      <c r="BB810" s="6">
        <v>-5.3839100000000004E-3</v>
      </c>
      <c r="BC810" s="5">
        <v>487.423</v>
      </c>
      <c r="BE810" s="5">
        <v>16.170500000000001</v>
      </c>
      <c r="BF810" s="5">
        <v>-1.28606E-2</v>
      </c>
      <c r="BG810" s="5">
        <v>974.86199999999997</v>
      </c>
      <c r="BI810" s="5">
        <v>16.170500000000001</v>
      </c>
      <c r="BJ810" s="5">
        <v>-4.5477900000000002E-2</v>
      </c>
      <c r="BK810" s="5">
        <v>4874.29</v>
      </c>
      <c r="BM810" s="5">
        <v>16.1706</v>
      </c>
      <c r="BN810" s="5">
        <v>-7.7675499999999995E-2</v>
      </c>
      <c r="BO810" s="5">
        <v>9748.65</v>
      </c>
      <c r="BR810" s="5">
        <v>16.1706</v>
      </c>
      <c r="BS810" s="6">
        <v>-6.2187899999999995E-8</v>
      </c>
      <c r="BT810" s="16">
        <f t="shared" si="12"/>
        <v>-6.2187899999999997E-2</v>
      </c>
      <c r="BU810" s="5">
        <v>-436.24599999999998</v>
      </c>
    </row>
    <row r="811" spans="1:73" x14ac:dyDescent="0.35">
      <c r="A811" s="5">
        <v>16.1906</v>
      </c>
      <c r="B811" s="5">
        <v>-1.28074E-2</v>
      </c>
      <c r="C811" s="5">
        <v>-22.709199999999999</v>
      </c>
      <c r="E811" s="5">
        <v>16.1907</v>
      </c>
      <c r="F811" s="5">
        <v>-1.6187E-2</v>
      </c>
      <c r="G811" s="5">
        <v>-45.418900000000001</v>
      </c>
      <c r="I811" s="5">
        <v>16.1907</v>
      </c>
      <c r="J811" s="5">
        <v>-4.07053E-2</v>
      </c>
      <c r="K811" s="5">
        <v>-227.09299999999999</v>
      </c>
      <c r="M811" s="5">
        <v>16.1907</v>
      </c>
      <c r="N811" s="5">
        <v>-6.71736E-2</v>
      </c>
      <c r="O811" s="5">
        <v>-227.09299999999999</v>
      </c>
      <c r="Q811" s="5">
        <v>16.1906</v>
      </c>
      <c r="R811" s="5">
        <v>-0.21024899999999999</v>
      </c>
      <c r="S811" s="5">
        <v>-2270.94</v>
      </c>
      <c r="U811" s="5">
        <v>16.1905</v>
      </c>
      <c r="V811" s="5">
        <v>-0.37652200000000002</v>
      </c>
      <c r="W811" s="5">
        <v>-4541.88</v>
      </c>
      <c r="Y811" s="5">
        <v>16.113099999999999</v>
      </c>
      <c r="Z811" s="6">
        <v>-1.5400800000000001E-3</v>
      </c>
      <c r="AA811" s="5">
        <v>-46.054000000000002</v>
      </c>
      <c r="AC811" s="5">
        <v>16.113199999999999</v>
      </c>
      <c r="AD811" s="6">
        <v>1.7578400000000001E-3</v>
      </c>
      <c r="AE811" s="5">
        <v>-92.107200000000006</v>
      </c>
      <c r="AG811" s="5">
        <v>16.113299999999999</v>
      </c>
      <c r="AH811" s="5">
        <v>4.63796E-2</v>
      </c>
      <c r="AI811" s="5">
        <v>-460.52800000000002</v>
      </c>
      <c r="AK811" s="5">
        <v>16.113199999999999</v>
      </c>
      <c r="AL811" s="5">
        <v>9.7024399999999997E-2</v>
      </c>
      <c r="AM811" s="5">
        <v>-921.06600000000003</v>
      </c>
      <c r="AO811" s="5">
        <v>16.113199999999999</v>
      </c>
      <c r="AP811" s="5">
        <v>0.36162300000000003</v>
      </c>
      <c r="AQ811" s="5">
        <v>-4605.3999999999996</v>
      </c>
      <c r="AS811" s="5">
        <v>16.113199999999999</v>
      </c>
      <c r="AT811" s="5">
        <v>0.63047900000000001</v>
      </c>
      <c r="AU811" s="5">
        <v>-9210.81</v>
      </c>
      <c r="AW811" s="5">
        <v>16.1906</v>
      </c>
      <c r="AX811" s="6">
        <v>4.2674100000000001E-3</v>
      </c>
      <c r="AY811" s="5">
        <v>97.255099999999999</v>
      </c>
      <c r="BA811" s="5">
        <v>16.1907</v>
      </c>
      <c r="BB811" s="6">
        <v>-6.3231700000000004E-3</v>
      </c>
      <c r="BC811" s="5">
        <v>486.28199999999998</v>
      </c>
      <c r="BE811" s="5">
        <v>16.1906</v>
      </c>
      <c r="BF811" s="5">
        <v>-1.1139E-2</v>
      </c>
      <c r="BG811" s="5">
        <v>972.56</v>
      </c>
      <c r="BI811" s="5">
        <v>16.1907</v>
      </c>
      <c r="BJ811" s="5">
        <v>-4.9750099999999998E-2</v>
      </c>
      <c r="BK811" s="5">
        <v>4862.74</v>
      </c>
      <c r="BM811" s="5">
        <v>16.1907</v>
      </c>
      <c r="BN811" s="5">
        <v>-8.5539500000000004E-2</v>
      </c>
      <c r="BO811" s="5">
        <v>9725.61</v>
      </c>
      <c r="BR811" s="5">
        <v>16.1906</v>
      </c>
      <c r="BS811" s="6">
        <v>-6.7173599999999995E-8</v>
      </c>
      <c r="BT811" s="16">
        <f t="shared" si="12"/>
        <v>-6.71736E-2</v>
      </c>
      <c r="BU811" s="5">
        <v>-454.19</v>
      </c>
    </row>
    <row r="812" spans="1:73" x14ac:dyDescent="0.35">
      <c r="A812" s="5">
        <v>16.210599999999999</v>
      </c>
      <c r="B812" s="6">
        <v>-9.8262200000000001E-3</v>
      </c>
      <c r="C812" s="5">
        <v>-23.598099999999999</v>
      </c>
      <c r="E812" s="5">
        <v>16.210699999999999</v>
      </c>
      <c r="F812" s="5">
        <v>-1.8329700000000001E-2</v>
      </c>
      <c r="G812" s="5">
        <v>-47.195</v>
      </c>
      <c r="I812" s="5">
        <v>16.210699999999999</v>
      </c>
      <c r="J812" s="5">
        <v>-3.8671999999999998E-2</v>
      </c>
      <c r="K812" s="5">
        <v>-235.96799999999999</v>
      </c>
      <c r="M812" s="5">
        <v>16.210699999999999</v>
      </c>
      <c r="N812" s="5">
        <v>-6.9921900000000009E-2</v>
      </c>
      <c r="O812" s="5">
        <v>-235.96799999999999</v>
      </c>
      <c r="Q812" s="5">
        <v>16.210599999999999</v>
      </c>
      <c r="R812" s="5">
        <v>-0.210671</v>
      </c>
      <c r="S812" s="5">
        <v>-2359.7399999999998</v>
      </c>
      <c r="U812" s="5">
        <v>16.210599999999999</v>
      </c>
      <c r="V812" s="5">
        <v>-0.37063000000000001</v>
      </c>
      <c r="W812" s="5">
        <v>-4719.5</v>
      </c>
      <c r="Y812" s="5">
        <v>16.133099999999999</v>
      </c>
      <c r="Z812" s="6">
        <v>-2.8744299999999999E-3</v>
      </c>
      <c r="AA812" s="5">
        <v>-43.892299999999999</v>
      </c>
      <c r="AC812" s="5">
        <v>16.133199999999999</v>
      </c>
      <c r="AD812" s="6">
        <v>4.3502000000000002E-3</v>
      </c>
      <c r="AE812" s="5">
        <v>-87.784599999999998</v>
      </c>
      <c r="AG812" s="5">
        <v>16.133299999999998</v>
      </c>
      <c r="AH812" s="5">
        <v>6.1623299999999999E-2</v>
      </c>
      <c r="AI812" s="5">
        <v>-438.916</v>
      </c>
      <c r="AK812" s="5">
        <v>16.133199999999999</v>
      </c>
      <c r="AL812" s="5">
        <v>0.118828</v>
      </c>
      <c r="AM812" s="5">
        <v>-877.84500000000003</v>
      </c>
      <c r="AO812" s="5">
        <v>16.133199999999999</v>
      </c>
      <c r="AP812" s="5">
        <v>0.43514799999999998</v>
      </c>
      <c r="AQ812" s="5">
        <v>-4389.2700000000004</v>
      </c>
      <c r="AS812" s="5">
        <v>16.133199999999999</v>
      </c>
      <c r="AT812" s="5">
        <v>0.78475700000000004</v>
      </c>
      <c r="AU812" s="5">
        <v>-8778.48</v>
      </c>
      <c r="AW812" s="5">
        <v>16.210599999999999</v>
      </c>
      <c r="AX812" s="6">
        <v>1.85209E-3</v>
      </c>
      <c r="AY812" s="5">
        <v>97.016400000000004</v>
      </c>
      <c r="BA812" s="5">
        <v>16.210699999999999</v>
      </c>
      <c r="BB812" s="6">
        <v>-4.1054400000000001E-3</v>
      </c>
      <c r="BC812" s="5">
        <v>485.08499999999998</v>
      </c>
      <c r="BE812" s="5">
        <v>16.210599999999999</v>
      </c>
      <c r="BF812" s="6">
        <v>-8.6901200000000008E-3</v>
      </c>
      <c r="BG812" s="5">
        <v>970.18399999999997</v>
      </c>
      <c r="BI812" s="5">
        <v>16.210699999999999</v>
      </c>
      <c r="BJ812" s="5">
        <v>-5.4172400000000002E-2</v>
      </c>
      <c r="BK812" s="5">
        <v>4850.82</v>
      </c>
      <c r="BM812" s="5">
        <v>16.210699999999999</v>
      </c>
      <c r="BN812" s="5">
        <v>-7.8633400000000006E-2</v>
      </c>
      <c r="BO812" s="5">
        <v>9701.61</v>
      </c>
      <c r="BR812" s="5">
        <v>16.210599999999999</v>
      </c>
      <c r="BS812" s="6">
        <v>-6.9921900000000004E-8</v>
      </c>
      <c r="BT812" s="16">
        <f t="shared" si="12"/>
        <v>-6.9921900000000009E-2</v>
      </c>
      <c r="BU812" s="5">
        <v>-471.952</v>
      </c>
    </row>
    <row r="813" spans="1:73" x14ac:dyDescent="0.35">
      <c r="A813" s="5">
        <v>16.230599999999999</v>
      </c>
      <c r="B813" s="5">
        <v>-1.22244E-2</v>
      </c>
      <c r="C813" s="5">
        <v>-24.476299999999998</v>
      </c>
      <c r="E813" s="5">
        <v>16.230599999999999</v>
      </c>
      <c r="F813" s="5">
        <v>-1.9982799999999998E-2</v>
      </c>
      <c r="G813" s="5">
        <v>-48.951900000000002</v>
      </c>
      <c r="I813" s="5">
        <v>16.230699999999999</v>
      </c>
      <c r="J813" s="5">
        <v>-4.1595600000000003E-2</v>
      </c>
      <c r="K813" s="5">
        <v>-244.767</v>
      </c>
      <c r="M813" s="5">
        <v>16.230699999999999</v>
      </c>
      <c r="N813" s="5">
        <v>-6.2317300000000006E-2</v>
      </c>
      <c r="O813" s="5">
        <v>-244.767</v>
      </c>
      <c r="Q813" s="5">
        <v>16.230599999999999</v>
      </c>
      <c r="R813" s="5">
        <v>-0.211531</v>
      </c>
      <c r="S813" s="5">
        <v>-2447.66</v>
      </c>
      <c r="U813" s="5">
        <v>16.230599999999999</v>
      </c>
      <c r="V813" s="5">
        <v>-0.36909399999999998</v>
      </c>
      <c r="W813" s="5">
        <v>-4895.26</v>
      </c>
      <c r="Y813" s="5">
        <v>16.153099999999998</v>
      </c>
      <c r="Z813" s="6">
        <v>3.9745400000000004E-3</v>
      </c>
      <c r="AA813" s="5">
        <v>-41.2941</v>
      </c>
      <c r="AC813" s="5">
        <v>16.153199999999998</v>
      </c>
      <c r="AD813" s="5">
        <v>1.4427199999999999E-2</v>
      </c>
      <c r="AE813" s="5">
        <v>-82.588399999999993</v>
      </c>
      <c r="AG813" s="5">
        <v>16.153099999999998</v>
      </c>
      <c r="AH813" s="5">
        <v>7.2311200000000006E-2</v>
      </c>
      <c r="AI813" s="5">
        <v>-412.94299999999998</v>
      </c>
      <c r="AK813" s="5">
        <v>16.153199999999998</v>
      </c>
      <c r="AL813" s="5">
        <v>0.137851</v>
      </c>
      <c r="AM813" s="5">
        <v>-825.88300000000004</v>
      </c>
      <c r="AO813" s="5">
        <v>16.153300000000002</v>
      </c>
      <c r="AP813" s="5">
        <v>0.51688999999999996</v>
      </c>
      <c r="AQ813" s="5">
        <v>-4129.42</v>
      </c>
      <c r="AS813" s="5">
        <v>16.153199999999998</v>
      </c>
      <c r="AT813" s="5">
        <v>0.93680600000000003</v>
      </c>
      <c r="AU813" s="5">
        <v>-8258.82</v>
      </c>
      <c r="AW813" s="5">
        <v>16.230699999999999</v>
      </c>
      <c r="AX813" s="6">
        <v>2.6233799999999998E-3</v>
      </c>
      <c r="AY813" s="5">
        <v>96.767899999999997</v>
      </c>
      <c r="BA813" s="5">
        <v>16.230699999999999</v>
      </c>
      <c r="BB813" s="6">
        <v>-3.20003E-3</v>
      </c>
      <c r="BC813" s="5">
        <v>483.84399999999999</v>
      </c>
      <c r="BE813" s="5">
        <v>16.230699999999999</v>
      </c>
      <c r="BF813" s="5">
        <v>-1.43453E-2</v>
      </c>
      <c r="BG813" s="5">
        <v>967.7</v>
      </c>
      <c r="BI813" s="5">
        <v>16.230699999999999</v>
      </c>
      <c r="BJ813" s="5">
        <v>-5.2533799999999999E-2</v>
      </c>
      <c r="BK813" s="5">
        <v>4838.38</v>
      </c>
      <c r="BM813" s="5">
        <v>16.230599999999999</v>
      </c>
      <c r="BN813" s="5">
        <v>-8.8404200000000002E-2</v>
      </c>
      <c r="BO813" s="5">
        <v>9676.92</v>
      </c>
      <c r="BR813" s="5">
        <v>16.230699999999999</v>
      </c>
      <c r="BS813" s="6">
        <v>-6.2317300000000004E-8</v>
      </c>
      <c r="BT813" s="16">
        <f t="shared" si="12"/>
        <v>-6.2317300000000006E-2</v>
      </c>
      <c r="BU813" s="5">
        <v>-489.524</v>
      </c>
    </row>
    <row r="814" spans="1:73" x14ac:dyDescent="0.35">
      <c r="A814" s="5">
        <v>16.250699999999998</v>
      </c>
      <c r="B814" s="5">
        <v>-1.06418E-2</v>
      </c>
      <c r="C814" s="5">
        <v>-25.344999999999999</v>
      </c>
      <c r="E814" s="5">
        <v>16.250599999999999</v>
      </c>
      <c r="F814" s="5">
        <v>-1.9685999999999999E-2</v>
      </c>
      <c r="G814" s="5">
        <v>-50.690800000000003</v>
      </c>
      <c r="I814" s="5">
        <v>16.250699999999998</v>
      </c>
      <c r="J814" s="5">
        <v>-4.2236700000000002E-2</v>
      </c>
      <c r="K814" s="5">
        <v>-253.45099999999999</v>
      </c>
      <c r="M814" s="5">
        <v>16.250699999999998</v>
      </c>
      <c r="N814" s="5">
        <v>-6.4642400000000003E-2</v>
      </c>
      <c r="O814" s="5">
        <v>-253.45099999999999</v>
      </c>
      <c r="Q814" s="5">
        <v>16.250599999999999</v>
      </c>
      <c r="R814" s="5">
        <v>-0.20796300000000001</v>
      </c>
      <c r="S814" s="5">
        <v>-2534.5300000000002</v>
      </c>
      <c r="U814" s="5">
        <v>16.250599999999999</v>
      </c>
      <c r="V814" s="5">
        <v>-0.36331200000000002</v>
      </c>
      <c r="W814" s="5">
        <v>-5069.03</v>
      </c>
      <c r="Y814" s="5">
        <v>16.172899999999998</v>
      </c>
      <c r="Z814" s="6">
        <v>2.9126299999999998E-3</v>
      </c>
      <c r="AA814" s="5">
        <v>-38.286000000000001</v>
      </c>
      <c r="AC814" s="5">
        <v>16.172999999999998</v>
      </c>
      <c r="AD814" s="5">
        <v>1.3447300000000001E-2</v>
      </c>
      <c r="AE814" s="5">
        <v>-76.572000000000003</v>
      </c>
      <c r="AG814" s="5">
        <v>16.173100000000002</v>
      </c>
      <c r="AH814" s="5">
        <v>8.9641600000000002E-2</v>
      </c>
      <c r="AI814" s="5">
        <v>-382.86399999999998</v>
      </c>
      <c r="AK814" s="5">
        <v>16.172999999999998</v>
      </c>
      <c r="AL814" s="5">
        <v>0.16132099999999999</v>
      </c>
      <c r="AM814" s="5">
        <v>-765.72699999999998</v>
      </c>
      <c r="AO814" s="5">
        <v>16.172999999999998</v>
      </c>
      <c r="AP814" s="5">
        <v>0.57781300000000002</v>
      </c>
      <c r="AQ814" s="5">
        <v>-3828.64</v>
      </c>
      <c r="AS814" s="5">
        <v>16.172999999999998</v>
      </c>
      <c r="AT814" s="5">
        <v>1.07274</v>
      </c>
      <c r="AU814" s="5">
        <v>-7657.16</v>
      </c>
      <c r="AW814" s="5">
        <v>16.250699999999998</v>
      </c>
      <c r="AX814" s="6">
        <v>6.9571599999999998E-4</v>
      </c>
      <c r="AY814" s="5">
        <v>96.5107</v>
      </c>
      <c r="BA814" s="5">
        <v>16.250699999999998</v>
      </c>
      <c r="BB814" s="6">
        <v>-5.3381899999999996E-3</v>
      </c>
      <c r="BC814" s="5">
        <v>482.55399999999997</v>
      </c>
      <c r="BE814" s="5">
        <v>16.250699999999998</v>
      </c>
      <c r="BF814" s="5">
        <v>-1.37264E-2</v>
      </c>
      <c r="BG814" s="5">
        <v>965.10599999999999</v>
      </c>
      <c r="BI814" s="5">
        <v>16.250699999999998</v>
      </c>
      <c r="BJ814" s="5">
        <v>-5.3774799999999998E-2</v>
      </c>
      <c r="BK814" s="5">
        <v>4825.53</v>
      </c>
      <c r="BM814" s="5">
        <v>16.250599999999999</v>
      </c>
      <c r="BN814" s="5">
        <v>-8.9660599999999993E-2</v>
      </c>
      <c r="BO814" s="5">
        <v>9651.18</v>
      </c>
      <c r="BR814" s="5">
        <v>16.250699999999998</v>
      </c>
      <c r="BS814" s="6">
        <v>-6.4642399999999999E-8</v>
      </c>
      <c r="BT814" s="16">
        <f t="shared" si="12"/>
        <v>-6.4642400000000003E-2</v>
      </c>
      <c r="BU814" s="5">
        <v>-506.89699999999999</v>
      </c>
    </row>
    <row r="815" spans="1:73" x14ac:dyDescent="0.35">
      <c r="A815" s="5">
        <v>16.270700000000001</v>
      </c>
      <c r="B815" s="5">
        <v>-1.08641E-2</v>
      </c>
      <c r="C815" s="5">
        <v>-26.203600000000002</v>
      </c>
      <c r="E815" s="5">
        <v>16.270700000000001</v>
      </c>
      <c r="F815" s="5">
        <v>-1.6356900000000001E-2</v>
      </c>
      <c r="G815" s="5">
        <v>-52.407800000000002</v>
      </c>
      <c r="I815" s="5">
        <v>16.270600000000002</v>
      </c>
      <c r="J815" s="5">
        <v>-4.0391499999999997E-2</v>
      </c>
      <c r="K815" s="5">
        <v>-262.04000000000002</v>
      </c>
      <c r="M815" s="5">
        <v>16.270600000000002</v>
      </c>
      <c r="N815" s="5">
        <v>-6.6140900000000002E-2</v>
      </c>
      <c r="O815" s="5">
        <v>-262.04000000000002</v>
      </c>
      <c r="Q815" s="5">
        <v>16.270700000000001</v>
      </c>
      <c r="R815" s="5">
        <v>-0.205285</v>
      </c>
      <c r="S815" s="5">
        <v>-2620.37</v>
      </c>
      <c r="U815" s="5">
        <v>16.270600000000002</v>
      </c>
      <c r="V815" s="5">
        <v>-0.361628</v>
      </c>
      <c r="W815" s="5">
        <v>-5240.9399999999996</v>
      </c>
      <c r="Y815" s="5">
        <v>16.192900000000002</v>
      </c>
      <c r="Z815" s="6">
        <v>8.0550099999999996E-3</v>
      </c>
      <c r="AA815" s="5">
        <v>-34.898099999999999</v>
      </c>
      <c r="AC815" s="5">
        <v>16.193000000000001</v>
      </c>
      <c r="AD815" s="5">
        <v>1.8804999999999999E-2</v>
      </c>
      <c r="AE815" s="5">
        <v>-69.796099999999996</v>
      </c>
      <c r="AG815" s="5">
        <v>16.193100000000001</v>
      </c>
      <c r="AH815" s="5">
        <v>0.101548</v>
      </c>
      <c r="AI815" s="5">
        <v>-348.97899999999998</v>
      </c>
      <c r="AK815" s="5">
        <v>16.193000000000001</v>
      </c>
      <c r="AL815" s="5">
        <v>0.17244999999999999</v>
      </c>
      <c r="AM815" s="5">
        <v>-697.95500000000004</v>
      </c>
      <c r="AO815" s="5">
        <v>16.193100000000001</v>
      </c>
      <c r="AP815" s="5">
        <v>0.65011699999999994</v>
      </c>
      <c r="AQ815" s="5">
        <v>-3489.79</v>
      </c>
      <c r="AS815" s="5">
        <v>16.193000000000001</v>
      </c>
      <c r="AT815" s="5">
        <v>1.18886</v>
      </c>
      <c r="AU815" s="5">
        <v>-6979.48</v>
      </c>
      <c r="AW815" s="5">
        <v>16.270700000000001</v>
      </c>
      <c r="AX815" s="6">
        <v>1.2141999999999999E-3</v>
      </c>
      <c r="AY815" s="5">
        <v>96.243499999999997</v>
      </c>
      <c r="BA815" s="5">
        <v>16.270600000000002</v>
      </c>
      <c r="BB815" s="6">
        <v>-6.6552800000000004E-3</v>
      </c>
      <c r="BC815" s="5">
        <v>481.214</v>
      </c>
      <c r="BE815" s="5">
        <v>16.270700000000001</v>
      </c>
      <c r="BF815" s="5">
        <v>-1.5647899999999999E-2</v>
      </c>
      <c r="BG815" s="5">
        <v>962.428</v>
      </c>
      <c r="BI815" s="5">
        <v>16.270600000000002</v>
      </c>
      <c r="BJ815" s="5">
        <v>-5.9752899999999998E-2</v>
      </c>
      <c r="BK815" s="5">
        <v>4812.1400000000003</v>
      </c>
      <c r="BM815" s="5">
        <v>16.270700000000001</v>
      </c>
      <c r="BN815" s="5">
        <v>-8.6717500000000003E-2</v>
      </c>
      <c r="BO815" s="5">
        <v>9624.2999999999993</v>
      </c>
      <c r="BR815" s="5">
        <v>16.270700000000001</v>
      </c>
      <c r="BS815" s="6">
        <v>-6.6140900000000004E-8</v>
      </c>
      <c r="BT815" s="16">
        <f t="shared" si="12"/>
        <v>-6.6140900000000002E-2</v>
      </c>
      <c r="BU815" s="5">
        <v>-524.07000000000005</v>
      </c>
    </row>
    <row r="816" spans="1:73" x14ac:dyDescent="0.35">
      <c r="A816" s="5">
        <v>16.290800000000001</v>
      </c>
      <c r="B816" s="5">
        <v>-1.24212E-2</v>
      </c>
      <c r="C816" s="5">
        <v>-27.052499999999998</v>
      </c>
      <c r="E816" s="5">
        <v>16.290800000000001</v>
      </c>
      <c r="F816" s="5">
        <v>-1.7011700000000001E-2</v>
      </c>
      <c r="G816" s="5">
        <v>-54.104799999999997</v>
      </c>
      <c r="I816" s="5">
        <v>16.290900000000001</v>
      </c>
      <c r="J816" s="5">
        <v>-3.9438000000000001E-2</v>
      </c>
      <c r="K816" s="5">
        <v>-270.52199999999999</v>
      </c>
      <c r="M816" s="5">
        <v>16.290900000000001</v>
      </c>
      <c r="N816" s="5">
        <v>-6.0825900000000002E-2</v>
      </c>
      <c r="O816" s="5">
        <v>-270.52199999999999</v>
      </c>
      <c r="Q816" s="5">
        <v>16.290900000000001</v>
      </c>
      <c r="R816" s="5">
        <v>-0.20547000000000001</v>
      </c>
      <c r="S816" s="5">
        <v>-2705.19</v>
      </c>
      <c r="U816" s="5">
        <v>16.290900000000001</v>
      </c>
      <c r="V816" s="5">
        <v>-0.36190600000000001</v>
      </c>
      <c r="W816" s="5">
        <v>-5410.45</v>
      </c>
      <c r="Y816" s="5">
        <v>16.213000000000001</v>
      </c>
      <c r="Z816" s="5">
        <v>1.5919200000000001E-2</v>
      </c>
      <c r="AA816" s="5">
        <v>-31.1633</v>
      </c>
      <c r="AC816" s="5">
        <v>16.213100000000001</v>
      </c>
      <c r="AD816" s="5">
        <v>2.6572100000000001E-2</v>
      </c>
      <c r="AE816" s="5">
        <v>-62.3262</v>
      </c>
      <c r="AG816" s="5">
        <v>16.213100000000001</v>
      </c>
      <c r="AH816" s="5">
        <v>0.105295</v>
      </c>
      <c r="AI816" s="5">
        <v>-311.62700000000001</v>
      </c>
      <c r="AK816" s="5">
        <v>16.213100000000001</v>
      </c>
      <c r="AL816" s="5">
        <v>0.190305</v>
      </c>
      <c r="AM816" s="5">
        <v>-623.25800000000004</v>
      </c>
      <c r="AO816" s="5">
        <v>16.213100000000001</v>
      </c>
      <c r="AP816" s="5">
        <v>0.71338400000000002</v>
      </c>
      <c r="AQ816" s="5">
        <v>-3116.26</v>
      </c>
      <c r="AS816" s="5">
        <v>16.213000000000001</v>
      </c>
      <c r="AT816" s="5">
        <v>1.3017000000000001</v>
      </c>
      <c r="AU816" s="5">
        <v>-6232.58</v>
      </c>
      <c r="AW816" s="5">
        <v>16.290800000000001</v>
      </c>
      <c r="AX816" s="6">
        <v>2.8880199999999998E-3</v>
      </c>
      <c r="AY816" s="5">
        <v>95.964399999999998</v>
      </c>
      <c r="BA816" s="5">
        <v>16.290900000000001</v>
      </c>
      <c r="BB816" s="6">
        <v>-3.3933600000000002E-3</v>
      </c>
      <c r="BC816" s="5">
        <v>479.82799999999997</v>
      </c>
      <c r="BE816" s="5">
        <v>16.290800000000001</v>
      </c>
      <c r="BF816" s="5">
        <v>-1.3902599999999999E-2</v>
      </c>
      <c r="BG816" s="5">
        <v>959.64200000000005</v>
      </c>
      <c r="BI816" s="5">
        <v>16.290900000000001</v>
      </c>
      <c r="BJ816" s="5">
        <v>-6.0117799999999999E-2</v>
      </c>
      <c r="BK816" s="5">
        <v>4798.2299999999996</v>
      </c>
      <c r="BM816" s="5">
        <v>16.290800000000001</v>
      </c>
      <c r="BN816" s="5">
        <v>-9.0415899999999993E-2</v>
      </c>
      <c r="BO816" s="5">
        <v>9596.56</v>
      </c>
      <c r="BR816" s="5">
        <v>16.290700000000001</v>
      </c>
      <c r="BS816" s="6">
        <v>-6.0825899999999999E-8</v>
      </c>
      <c r="BT816" s="16">
        <f t="shared" si="12"/>
        <v>-6.0825900000000002E-2</v>
      </c>
      <c r="BU816" s="5">
        <v>-541.04399999999998</v>
      </c>
    </row>
    <row r="817" spans="1:73" x14ac:dyDescent="0.35">
      <c r="A817" s="5">
        <v>16.3108</v>
      </c>
      <c r="B817" s="5">
        <v>-1.25925E-2</v>
      </c>
      <c r="C817" s="5">
        <v>-27.889800000000001</v>
      </c>
      <c r="E817" s="5">
        <v>16.3108</v>
      </c>
      <c r="F817" s="5">
        <v>-2.3774699999999999E-2</v>
      </c>
      <c r="G817" s="5">
        <v>-55.778399999999998</v>
      </c>
      <c r="I817" s="5">
        <v>16.3108</v>
      </c>
      <c r="J817" s="5">
        <v>-4.2358300000000002E-2</v>
      </c>
      <c r="K817" s="5">
        <v>-278.892</v>
      </c>
      <c r="M817" s="5">
        <v>16.3108</v>
      </c>
      <c r="N817" s="5">
        <v>-6.2562300000000001E-2</v>
      </c>
      <c r="O817" s="5">
        <v>-278.892</v>
      </c>
      <c r="Q817" s="5">
        <v>16.3109</v>
      </c>
      <c r="R817" s="5">
        <v>-0.20325299999999999</v>
      </c>
      <c r="S817" s="5">
        <v>-2788.94</v>
      </c>
      <c r="U817" s="5">
        <v>16.3109</v>
      </c>
      <c r="V817" s="5">
        <v>-0.35180600000000001</v>
      </c>
      <c r="W817" s="5">
        <v>-5577.84</v>
      </c>
      <c r="Y817" s="5">
        <v>16.232700000000001</v>
      </c>
      <c r="Z817" s="6">
        <v>9.4612399999999992E-3</v>
      </c>
      <c r="AA817" s="5">
        <v>-27.1175</v>
      </c>
      <c r="AC817" s="5">
        <v>16.232800000000001</v>
      </c>
      <c r="AD817" s="5">
        <v>2.86012E-2</v>
      </c>
      <c r="AE817" s="5">
        <v>-54.236199999999997</v>
      </c>
      <c r="AG817" s="5">
        <v>16.232900000000001</v>
      </c>
      <c r="AH817" s="5">
        <v>0.116505</v>
      </c>
      <c r="AI817" s="5">
        <v>-271.185</v>
      </c>
      <c r="AK817" s="5">
        <v>16.232800000000001</v>
      </c>
      <c r="AL817" s="5">
        <v>0.20152</v>
      </c>
      <c r="AM817" s="5">
        <v>-542.37</v>
      </c>
      <c r="AO817" s="5">
        <v>16.232800000000001</v>
      </c>
      <c r="AP817" s="5">
        <v>0.76159299999999996</v>
      </c>
      <c r="AQ817" s="5">
        <v>-2711.83</v>
      </c>
      <c r="AS817" s="5">
        <v>16.232800000000001</v>
      </c>
      <c r="AT817" s="5">
        <v>1.40828</v>
      </c>
      <c r="AU817" s="5">
        <v>-5423.67</v>
      </c>
      <c r="AW817" s="5">
        <v>16.3109</v>
      </c>
      <c r="AX817" s="6">
        <v>1.74796E-3</v>
      </c>
      <c r="AY817" s="5">
        <v>95.678399999999996</v>
      </c>
      <c r="BA817" s="5">
        <v>16.3108</v>
      </c>
      <c r="BB817" s="6">
        <v>-7.0623200000000004E-3</v>
      </c>
      <c r="BC817" s="5">
        <v>478.38400000000001</v>
      </c>
      <c r="BE817" s="5">
        <v>16.3109</v>
      </c>
      <c r="BF817" s="5">
        <v>-1.4931E-2</v>
      </c>
      <c r="BG817" s="5">
        <v>956.76700000000005</v>
      </c>
      <c r="BI817" s="5">
        <v>16.3108</v>
      </c>
      <c r="BJ817" s="5">
        <v>-5.5828700000000002E-2</v>
      </c>
      <c r="BK817" s="5">
        <v>4783.8999999999996</v>
      </c>
      <c r="BM817" s="5">
        <v>16.3108</v>
      </c>
      <c r="BN817" s="5">
        <v>-9.5669100000000007E-2</v>
      </c>
      <c r="BO817" s="5">
        <v>9567.83</v>
      </c>
      <c r="BR817" s="5">
        <v>16.310700000000001</v>
      </c>
      <c r="BS817" s="6">
        <v>-6.2562300000000004E-8</v>
      </c>
      <c r="BT817" s="16">
        <f t="shared" si="12"/>
        <v>-6.2562300000000001E-2</v>
      </c>
      <c r="BU817" s="5">
        <v>-557.78599999999994</v>
      </c>
    </row>
    <row r="818" spans="1:73" x14ac:dyDescent="0.35">
      <c r="A818" s="5">
        <v>16.3309</v>
      </c>
      <c r="B818" s="5">
        <v>-1.4842599999999999E-2</v>
      </c>
      <c r="C818" s="5">
        <v>-28.715</v>
      </c>
      <c r="E818" s="5">
        <v>16.3308</v>
      </c>
      <c r="F818" s="5">
        <v>-1.37857E-2</v>
      </c>
      <c r="G818" s="5">
        <v>-57.430799999999998</v>
      </c>
      <c r="I818" s="5">
        <v>16.3308</v>
      </c>
      <c r="J818" s="5">
        <v>-3.8858299999999998E-2</v>
      </c>
      <c r="K818" s="5">
        <v>-287.15499999999997</v>
      </c>
      <c r="M818" s="5">
        <v>16.3308</v>
      </c>
      <c r="N818" s="5">
        <v>-6.1068500000000005E-2</v>
      </c>
      <c r="O818" s="5">
        <v>-287.15499999999997</v>
      </c>
      <c r="Q818" s="5">
        <v>16.3307</v>
      </c>
      <c r="R818" s="5">
        <v>-0.19842899999999999</v>
      </c>
      <c r="S818" s="5">
        <v>-2871.55</v>
      </c>
      <c r="U818" s="5">
        <v>16.3309</v>
      </c>
      <c r="V818" s="5">
        <v>-0.34990100000000002</v>
      </c>
      <c r="W818" s="5">
        <v>-5743.06</v>
      </c>
      <c r="Y818" s="5">
        <v>16.252800000000001</v>
      </c>
      <c r="Z818" s="5">
        <v>1.26035E-2</v>
      </c>
      <c r="AA818" s="5">
        <v>-22.805299999999999</v>
      </c>
      <c r="AC818" s="5">
        <v>16.2529</v>
      </c>
      <c r="AD818" s="5">
        <v>2.8758700000000002E-2</v>
      </c>
      <c r="AE818" s="5">
        <v>-45.608699999999999</v>
      </c>
      <c r="AG818" s="5">
        <v>16.2529</v>
      </c>
      <c r="AH818" s="5">
        <v>0.12449200000000001</v>
      </c>
      <c r="AI818" s="5">
        <v>-228.04400000000001</v>
      </c>
      <c r="AK818" s="5">
        <v>16.2529</v>
      </c>
      <c r="AL818" s="5">
        <v>0.21265999999999999</v>
      </c>
      <c r="AM818" s="5">
        <v>-456.09</v>
      </c>
      <c r="AO818" s="5">
        <v>16.2529</v>
      </c>
      <c r="AP818" s="5">
        <v>0.80270200000000003</v>
      </c>
      <c r="AQ818" s="5">
        <v>-2280.44</v>
      </c>
      <c r="AS818" s="5">
        <v>16.252800000000001</v>
      </c>
      <c r="AT818" s="5">
        <v>1.4907300000000001</v>
      </c>
      <c r="AU818" s="5">
        <v>-4560.8900000000003</v>
      </c>
      <c r="AW818" s="5">
        <v>16.3309</v>
      </c>
      <c r="AX818" s="6">
        <v>1.1503500000000001E-3</v>
      </c>
      <c r="AY818" s="5">
        <v>95.380099999999999</v>
      </c>
      <c r="BA818" s="5">
        <v>16.3308</v>
      </c>
      <c r="BB818" s="5">
        <v>-1.16819E-2</v>
      </c>
      <c r="BC818" s="5">
        <v>476.89600000000002</v>
      </c>
      <c r="BE818" s="5">
        <v>16.3309</v>
      </c>
      <c r="BF818" s="5">
        <v>-1.8341900000000001E-2</v>
      </c>
      <c r="BG818" s="5">
        <v>953.79399999999998</v>
      </c>
      <c r="BI818" s="5">
        <v>16.3308</v>
      </c>
      <c r="BJ818" s="5">
        <v>-6.09151E-2</v>
      </c>
      <c r="BK818" s="5">
        <v>4769.05</v>
      </c>
      <c r="BM818" s="5">
        <v>16.3308</v>
      </c>
      <c r="BN818" s="5">
        <v>-9.1332099999999999E-2</v>
      </c>
      <c r="BO818" s="5">
        <v>9537.99</v>
      </c>
      <c r="BR818" s="5">
        <v>16.3308</v>
      </c>
      <c r="BS818" s="6">
        <v>-6.1068500000000002E-8</v>
      </c>
      <c r="BT818" s="16">
        <f t="shared" si="12"/>
        <v>-6.1068500000000005E-2</v>
      </c>
      <c r="BU818" s="5">
        <v>-574.31500000000005</v>
      </c>
    </row>
    <row r="819" spans="1:73" x14ac:dyDescent="0.35">
      <c r="A819" s="5">
        <v>16.350899999999999</v>
      </c>
      <c r="B819" s="6">
        <v>-8.1819000000000006E-3</v>
      </c>
      <c r="C819" s="5">
        <v>-29.529699999999998</v>
      </c>
      <c r="E819" s="5">
        <v>16.350899999999999</v>
      </c>
      <c r="F819" s="5">
        <v>-1.70838E-2</v>
      </c>
      <c r="G819" s="5">
        <v>-59.060499999999998</v>
      </c>
      <c r="I819" s="5">
        <v>16.3508</v>
      </c>
      <c r="J819" s="5">
        <v>-3.5005599999999998E-2</v>
      </c>
      <c r="K819" s="5">
        <v>-295.29899999999998</v>
      </c>
      <c r="M819" s="5">
        <v>16.3508</v>
      </c>
      <c r="N819" s="5">
        <v>-6.3741000000000006E-2</v>
      </c>
      <c r="O819" s="5">
        <v>-295.29899999999998</v>
      </c>
      <c r="Q819" s="5">
        <v>16.3507</v>
      </c>
      <c r="R819" s="5">
        <v>-0.196492</v>
      </c>
      <c r="S819" s="5">
        <v>-2953.01</v>
      </c>
      <c r="U819" s="5">
        <v>16.350899999999999</v>
      </c>
      <c r="V819" s="5">
        <v>-0.346912</v>
      </c>
      <c r="W819" s="5">
        <v>-5905.99</v>
      </c>
      <c r="Y819" s="5">
        <v>16.2728</v>
      </c>
      <c r="Z819" s="5">
        <v>2.34241E-2</v>
      </c>
      <c r="AA819" s="5">
        <v>-18.263500000000001</v>
      </c>
      <c r="AC819" s="5">
        <v>16.2729</v>
      </c>
      <c r="AD819" s="5">
        <v>3.1692999999999999E-2</v>
      </c>
      <c r="AE819" s="5">
        <v>-36.528399999999998</v>
      </c>
      <c r="AG819" s="5">
        <v>16.2729</v>
      </c>
      <c r="AH819" s="5">
        <v>0.12421</v>
      </c>
      <c r="AI819" s="5">
        <v>-182.63800000000001</v>
      </c>
      <c r="AK819" s="5">
        <v>16.2729</v>
      </c>
      <c r="AL819" s="5">
        <v>0.218587</v>
      </c>
      <c r="AM819" s="5">
        <v>-365.27499999999998</v>
      </c>
      <c r="AO819" s="5">
        <v>16.2729</v>
      </c>
      <c r="AP819" s="5">
        <v>0.83912200000000003</v>
      </c>
      <c r="AQ819" s="5">
        <v>-1826.39</v>
      </c>
      <c r="AS819" s="5">
        <v>16.2728</v>
      </c>
      <c r="AT819" s="5">
        <v>1.5682499999999999</v>
      </c>
      <c r="AU819" s="5">
        <v>-3652.76</v>
      </c>
      <c r="AW819" s="5">
        <v>16.3508</v>
      </c>
      <c r="AX819" s="6">
        <v>1.8216700000000001E-3</v>
      </c>
      <c r="AY819" s="5">
        <v>95.073700000000002</v>
      </c>
      <c r="BA819" s="5">
        <v>16.3508</v>
      </c>
      <c r="BB819" s="6">
        <v>-6.7701999999999997E-3</v>
      </c>
      <c r="BC819" s="5">
        <v>475.37</v>
      </c>
      <c r="BE819" s="5">
        <v>16.3508</v>
      </c>
      <c r="BF819" s="5">
        <v>-1.5552E-2</v>
      </c>
      <c r="BG819" s="5">
        <v>950.74900000000002</v>
      </c>
      <c r="BI819" s="5">
        <v>16.3508</v>
      </c>
      <c r="BJ819" s="5">
        <v>-6.46563E-2</v>
      </c>
      <c r="BK819" s="5">
        <v>4753.63</v>
      </c>
      <c r="BM819" s="5">
        <v>16.350899999999999</v>
      </c>
      <c r="BN819" s="5">
        <v>-0.100796</v>
      </c>
      <c r="BO819" s="5">
        <v>9507.4</v>
      </c>
      <c r="BR819" s="5">
        <v>16.3508</v>
      </c>
      <c r="BS819" s="6">
        <v>-6.3741000000000001E-8</v>
      </c>
      <c r="BT819" s="16">
        <f t="shared" si="12"/>
        <v>-6.3741000000000006E-2</v>
      </c>
      <c r="BU819" s="5">
        <v>-590.60599999999999</v>
      </c>
    </row>
    <row r="820" spans="1:73" x14ac:dyDescent="0.35">
      <c r="A820" s="5">
        <v>16.370999999999999</v>
      </c>
      <c r="B820" s="5">
        <v>-1.2666800000000001E-2</v>
      </c>
      <c r="C820" s="5">
        <v>-30.332899999999999</v>
      </c>
      <c r="E820" s="5">
        <v>16.370999999999999</v>
      </c>
      <c r="F820" s="5">
        <v>-2.3720100000000001E-2</v>
      </c>
      <c r="G820" s="5">
        <v>-60.665599999999998</v>
      </c>
      <c r="I820" s="5">
        <v>16.370999999999999</v>
      </c>
      <c r="J820" s="5">
        <v>-4.0570599999999998E-2</v>
      </c>
      <c r="K820" s="5">
        <v>-303.34100000000001</v>
      </c>
      <c r="M820" s="5">
        <v>16.370999999999999</v>
      </c>
      <c r="N820" s="5">
        <v>-5.9927799999999996E-2</v>
      </c>
      <c r="O820" s="5">
        <v>-303.34100000000001</v>
      </c>
      <c r="Q820" s="5">
        <v>16.370999999999999</v>
      </c>
      <c r="R820" s="5">
        <v>-0.194775</v>
      </c>
      <c r="S820" s="5">
        <v>-3033.34</v>
      </c>
      <c r="U820" s="5">
        <v>16.370999999999999</v>
      </c>
      <c r="V820" s="5">
        <v>-0.34056399999999998</v>
      </c>
      <c r="W820" s="5">
        <v>-6066.56</v>
      </c>
      <c r="Y820" s="5">
        <v>16.2926</v>
      </c>
      <c r="Z820" s="5">
        <v>1.49848E-2</v>
      </c>
      <c r="AA820" s="5">
        <v>-13.5427</v>
      </c>
      <c r="AC820" s="5">
        <v>16.2926</v>
      </c>
      <c r="AD820" s="5">
        <v>3.59815E-2</v>
      </c>
      <c r="AE820" s="5">
        <v>-27.084199999999999</v>
      </c>
      <c r="AG820" s="5">
        <v>16.2927</v>
      </c>
      <c r="AH820" s="5">
        <v>0.13048599999999999</v>
      </c>
      <c r="AI820" s="5">
        <v>-135.41999999999999</v>
      </c>
      <c r="AK820" s="5">
        <v>16.2927</v>
      </c>
      <c r="AL820" s="5">
        <v>0.22145699999999999</v>
      </c>
      <c r="AM820" s="5">
        <v>-270.84399999999999</v>
      </c>
      <c r="AO820" s="5">
        <v>16.2927</v>
      </c>
      <c r="AP820" s="5">
        <v>0.86614500000000005</v>
      </c>
      <c r="AQ820" s="5">
        <v>-1354.2</v>
      </c>
      <c r="AS820" s="5">
        <v>16.2926</v>
      </c>
      <c r="AT820" s="5">
        <v>1.6310100000000001</v>
      </c>
      <c r="AU820" s="5">
        <v>-2708.37</v>
      </c>
      <c r="AW820" s="5">
        <v>16.370999999999999</v>
      </c>
      <c r="AX820" s="6">
        <v>2.2781300000000002E-3</v>
      </c>
      <c r="AY820" s="5">
        <v>94.758700000000005</v>
      </c>
      <c r="BA820" s="5">
        <v>16.370999999999999</v>
      </c>
      <c r="BB820" s="6">
        <v>-5.8712E-3</v>
      </c>
      <c r="BC820" s="5">
        <v>473.79599999999999</v>
      </c>
      <c r="BE820" s="5">
        <v>16.370999999999999</v>
      </c>
      <c r="BF820" s="5">
        <v>-1.5079E-2</v>
      </c>
      <c r="BG820" s="5">
        <v>947.60299999999995</v>
      </c>
      <c r="BI820" s="5">
        <v>16.370999999999999</v>
      </c>
      <c r="BJ820" s="5">
        <v>-6.2432599999999998E-2</v>
      </c>
      <c r="BK820" s="5">
        <v>4737.8599999999997</v>
      </c>
      <c r="BM820" s="5">
        <v>16.370999999999999</v>
      </c>
      <c r="BN820" s="5">
        <v>-9.8698099999999997E-2</v>
      </c>
      <c r="BO820" s="5">
        <v>9475.7999999999993</v>
      </c>
      <c r="BR820" s="5">
        <v>16.370999999999999</v>
      </c>
      <c r="BS820" s="6">
        <v>-5.9927799999999995E-8</v>
      </c>
      <c r="BT820" s="16">
        <f t="shared" si="12"/>
        <v>-5.9927799999999996E-2</v>
      </c>
      <c r="BU820" s="5">
        <v>-606.67200000000003</v>
      </c>
    </row>
    <row r="821" spans="1:73" x14ac:dyDescent="0.35">
      <c r="A821" s="5">
        <v>16.391100000000002</v>
      </c>
      <c r="B821" s="5">
        <v>-1.30638E-2</v>
      </c>
      <c r="C821" s="5">
        <v>-31.123699999999999</v>
      </c>
      <c r="E821" s="5">
        <v>16.390999999999998</v>
      </c>
      <c r="F821" s="5">
        <v>-1.6584499999999999E-2</v>
      </c>
      <c r="G821" s="5">
        <v>-62.247399999999999</v>
      </c>
      <c r="I821" s="5">
        <v>16.390999999999998</v>
      </c>
      <c r="J821" s="5">
        <v>-3.7071300000000001E-2</v>
      </c>
      <c r="K821" s="5">
        <v>-311.233</v>
      </c>
      <c r="M821" s="5">
        <v>16.390999999999998</v>
      </c>
      <c r="N821" s="5">
        <v>-5.8351100000000003E-2</v>
      </c>
      <c r="O821" s="5">
        <v>-311.233</v>
      </c>
      <c r="Q821" s="5">
        <v>16.390999999999998</v>
      </c>
      <c r="R821" s="5">
        <v>-0.19706499999999999</v>
      </c>
      <c r="S821" s="5">
        <v>-3112.34</v>
      </c>
      <c r="U821" s="5">
        <v>16.390999999999998</v>
      </c>
      <c r="V821" s="5">
        <v>-0.337538</v>
      </c>
      <c r="W821" s="5">
        <v>-6224.64</v>
      </c>
      <c r="Y821" s="5">
        <v>16.3126</v>
      </c>
      <c r="Z821" s="5">
        <v>2.0379000000000001E-2</v>
      </c>
      <c r="AA821" s="5">
        <v>-8.6853099999999994</v>
      </c>
      <c r="AC821" s="5">
        <v>16.3127</v>
      </c>
      <c r="AD821" s="5">
        <v>3.8119300000000002E-2</v>
      </c>
      <c r="AE821" s="5">
        <v>-17.3719</v>
      </c>
      <c r="AG821" s="5">
        <v>16.3127</v>
      </c>
      <c r="AH821" s="5">
        <v>0.128803</v>
      </c>
      <c r="AI821" s="5">
        <v>-86.856300000000005</v>
      </c>
      <c r="AK821" s="5">
        <v>16.3127</v>
      </c>
      <c r="AL821" s="5">
        <v>0.23164699999999999</v>
      </c>
      <c r="AM821" s="5">
        <v>-173.71199999999999</v>
      </c>
      <c r="AO821" s="5">
        <v>16.3127</v>
      </c>
      <c r="AP821" s="5">
        <v>0.89567600000000003</v>
      </c>
      <c r="AQ821" s="5">
        <v>-868.56200000000001</v>
      </c>
      <c r="AS821" s="5">
        <v>16.3126</v>
      </c>
      <c r="AT821" s="5">
        <v>1.6771499999999999</v>
      </c>
      <c r="AU821" s="5">
        <v>-1737.12</v>
      </c>
      <c r="AW821" s="5">
        <v>16.391100000000002</v>
      </c>
      <c r="AX821" s="6">
        <v>2.2806699999999998E-3</v>
      </c>
      <c r="AY821" s="5">
        <v>94.432299999999998</v>
      </c>
      <c r="BA821" s="5">
        <v>16.390999999999998</v>
      </c>
      <c r="BB821" s="6">
        <v>-9.6134700000000007E-3</v>
      </c>
      <c r="BC821" s="5">
        <v>472.17099999999999</v>
      </c>
      <c r="BE821" s="5">
        <v>16.390899999999998</v>
      </c>
      <c r="BF821" s="5">
        <v>-2.4129899999999999E-2</v>
      </c>
      <c r="BG821" s="5">
        <v>944.34100000000001</v>
      </c>
      <c r="BI821" s="5">
        <v>16.390999999999998</v>
      </c>
      <c r="BJ821" s="5">
        <v>-6.50255E-2</v>
      </c>
      <c r="BK821" s="5">
        <v>4721.6099999999997</v>
      </c>
      <c r="BM821" s="5">
        <v>16.390999999999998</v>
      </c>
      <c r="BN821" s="5">
        <v>-0.104145</v>
      </c>
      <c r="BO821" s="5">
        <v>9443.33</v>
      </c>
      <c r="BR821" s="5">
        <v>16.391100000000002</v>
      </c>
      <c r="BS821" s="6">
        <v>-5.8351100000000003E-8</v>
      </c>
      <c r="BT821" s="16">
        <f t="shared" si="12"/>
        <v>-5.8351100000000003E-2</v>
      </c>
      <c r="BU821" s="5">
        <v>-622.476</v>
      </c>
    </row>
    <row r="822" spans="1:73" x14ac:dyDescent="0.35">
      <c r="A822" s="5">
        <v>16.410900000000002</v>
      </c>
      <c r="B822" s="6">
        <v>-9.2527600000000005E-3</v>
      </c>
      <c r="C822" s="5">
        <v>-31.901599999999998</v>
      </c>
      <c r="E822" s="5">
        <v>16.411000000000001</v>
      </c>
      <c r="F822" s="5">
        <v>-1.54453E-2</v>
      </c>
      <c r="G822" s="5">
        <v>-63.803199999999997</v>
      </c>
      <c r="I822" s="5">
        <v>16.411000000000001</v>
      </c>
      <c r="J822" s="5">
        <v>-3.6353099999999999E-2</v>
      </c>
      <c r="K822" s="5">
        <v>-319.02300000000002</v>
      </c>
      <c r="M822" s="5">
        <v>16.411000000000001</v>
      </c>
      <c r="N822" s="5">
        <v>-5.9393700000000001E-2</v>
      </c>
      <c r="O822" s="5">
        <v>-319.02300000000002</v>
      </c>
      <c r="Q822" s="5">
        <v>16.411000000000001</v>
      </c>
      <c r="R822" s="5">
        <v>-0.19008700000000001</v>
      </c>
      <c r="S822" s="5">
        <v>-3190.11</v>
      </c>
      <c r="U822" s="5">
        <v>16.411000000000001</v>
      </c>
      <c r="V822" s="5">
        <v>-0.334673</v>
      </c>
      <c r="W822" s="5">
        <v>-6380.29</v>
      </c>
      <c r="Y822" s="5">
        <v>16.332599999999999</v>
      </c>
      <c r="Z822" s="5">
        <v>2.4457400000000001E-2</v>
      </c>
      <c r="AA822" s="5">
        <v>-3.7433299999999998</v>
      </c>
      <c r="AC822" s="5">
        <v>16.332699999999999</v>
      </c>
      <c r="AD822" s="5">
        <v>3.6557899999999997E-2</v>
      </c>
      <c r="AE822" s="5">
        <v>-7.4856299999999996</v>
      </c>
      <c r="AG822" s="5">
        <v>16.332699999999999</v>
      </c>
      <c r="AH822" s="5">
        <v>0.136986</v>
      </c>
      <c r="AI822" s="5">
        <v>-37.43</v>
      </c>
      <c r="AK822" s="5">
        <v>16.332699999999999</v>
      </c>
      <c r="AL822" s="5">
        <v>0.23224900000000001</v>
      </c>
      <c r="AM822" s="5">
        <v>-74.858500000000006</v>
      </c>
      <c r="AO822" s="5">
        <v>16.332699999999999</v>
      </c>
      <c r="AP822" s="5">
        <v>0.90641799999999995</v>
      </c>
      <c r="AQ822" s="5">
        <v>-374.29300000000001</v>
      </c>
      <c r="AS822" s="5">
        <v>16.332699999999999</v>
      </c>
      <c r="AT822" s="5">
        <v>1.70747</v>
      </c>
      <c r="AU822" s="5">
        <v>-748.59400000000005</v>
      </c>
      <c r="AW822" s="5">
        <v>16.411000000000001</v>
      </c>
      <c r="AX822" s="6">
        <v>-2.4803E-3</v>
      </c>
      <c r="AY822" s="5">
        <v>94.097700000000003</v>
      </c>
      <c r="BA822" s="5">
        <v>16.411000000000001</v>
      </c>
      <c r="BB822" s="6">
        <v>-8.87369E-3</v>
      </c>
      <c r="BC822" s="5">
        <v>470.49200000000002</v>
      </c>
      <c r="BE822" s="5">
        <v>16.411000000000001</v>
      </c>
      <c r="BF822" s="5">
        <v>-2.0574800000000001E-2</v>
      </c>
      <c r="BG822" s="5">
        <v>940.97199999999998</v>
      </c>
      <c r="BI822" s="5">
        <v>16.411000000000001</v>
      </c>
      <c r="BJ822" s="5">
        <v>-6.2551200000000001E-2</v>
      </c>
      <c r="BK822" s="5">
        <v>4704.8500000000004</v>
      </c>
      <c r="BM822" s="5">
        <v>16.411000000000001</v>
      </c>
      <c r="BN822" s="5">
        <v>-0.104586</v>
      </c>
      <c r="BO822" s="5">
        <v>9409.75</v>
      </c>
      <c r="BR822" s="5">
        <v>16.411100000000001</v>
      </c>
      <c r="BS822" s="6">
        <v>-5.9393699999999999E-8</v>
      </c>
      <c r="BT822" s="16">
        <f t="shared" si="12"/>
        <v>-5.9393700000000001E-2</v>
      </c>
      <c r="BU822" s="5">
        <v>-638.03200000000004</v>
      </c>
    </row>
    <row r="823" spans="1:73" x14ac:dyDescent="0.35">
      <c r="A823" s="5">
        <v>16.431000000000001</v>
      </c>
      <c r="B823" s="5">
        <v>-1.0994500000000001E-2</v>
      </c>
      <c r="C823" s="5">
        <v>-32.666899999999998</v>
      </c>
      <c r="E823" s="5">
        <v>16.431100000000001</v>
      </c>
      <c r="F823" s="5">
        <v>-1.9070799999999999E-2</v>
      </c>
      <c r="G823" s="5">
        <v>-65.333699999999993</v>
      </c>
      <c r="I823" s="5">
        <v>16.431000000000001</v>
      </c>
      <c r="J823" s="5">
        <v>-3.7822099999999997E-2</v>
      </c>
      <c r="K823" s="5">
        <v>-326.67399999999998</v>
      </c>
      <c r="M823" s="5">
        <v>16.431000000000001</v>
      </c>
      <c r="N823" s="5">
        <v>-6.1910399999999997E-2</v>
      </c>
      <c r="O823" s="5">
        <v>-326.67399999999998</v>
      </c>
      <c r="Q823" s="5">
        <v>16.431100000000001</v>
      </c>
      <c r="R823" s="5">
        <v>-0.185612</v>
      </c>
      <c r="S823" s="5">
        <v>-3266.71</v>
      </c>
      <c r="U823" s="5">
        <v>16.431000000000001</v>
      </c>
      <c r="V823" s="5">
        <v>-0.32979000000000003</v>
      </c>
      <c r="W823" s="5">
        <v>-6533.27</v>
      </c>
      <c r="Y823" s="5">
        <v>16.352599999999999</v>
      </c>
      <c r="Z823" s="5">
        <v>2.07688E-2</v>
      </c>
      <c r="AA823" s="5">
        <v>1.23689</v>
      </c>
      <c r="AC823" s="5">
        <v>16.352499999999999</v>
      </c>
      <c r="AD823" s="5">
        <v>3.6809799999999997E-2</v>
      </c>
      <c r="AE823" s="5">
        <v>2.4733200000000002</v>
      </c>
      <c r="AG823" s="5">
        <v>16.352499999999999</v>
      </c>
      <c r="AH823" s="5">
        <v>0.13609099999999999</v>
      </c>
      <c r="AI823" s="5">
        <v>12.369</v>
      </c>
      <c r="AK823" s="5">
        <v>16.352499999999999</v>
      </c>
      <c r="AL823" s="5">
        <v>0.23080999999999999</v>
      </c>
      <c r="AM823" s="5">
        <v>24.738199999999999</v>
      </c>
      <c r="AO823" s="5">
        <v>16.352499999999999</v>
      </c>
      <c r="AP823" s="5">
        <v>0.91301600000000005</v>
      </c>
      <c r="AQ823" s="5">
        <v>123.68899999999999</v>
      </c>
      <c r="AS823" s="5">
        <v>16.352399999999999</v>
      </c>
      <c r="AT823" s="5">
        <v>1.7218599999999999</v>
      </c>
      <c r="AU823" s="5">
        <v>247.376</v>
      </c>
      <c r="AW823" s="5">
        <v>16.431000000000001</v>
      </c>
      <c r="AX823" s="6">
        <v>1.3964800000000001E-3</v>
      </c>
      <c r="AY823" s="5">
        <v>93.753799999999998</v>
      </c>
      <c r="BA823" s="5">
        <v>16.431000000000001</v>
      </c>
      <c r="BB823" s="6">
        <v>-9.3750699999999992E-3</v>
      </c>
      <c r="BC823" s="5">
        <v>468.77</v>
      </c>
      <c r="BE823" s="5">
        <v>16.431000000000001</v>
      </c>
      <c r="BF823" s="5">
        <v>-1.7929899999999999E-2</v>
      </c>
      <c r="BG823" s="5">
        <v>937.53800000000001</v>
      </c>
      <c r="BI823" s="5">
        <v>16.431000000000001</v>
      </c>
      <c r="BJ823" s="5">
        <v>-6.8509600000000004E-2</v>
      </c>
      <c r="BK823" s="5">
        <v>4687.6400000000003</v>
      </c>
      <c r="BM823" s="5">
        <v>16.431100000000001</v>
      </c>
      <c r="BN823" s="5">
        <v>-0.102004</v>
      </c>
      <c r="BO823" s="5">
        <v>9375.36</v>
      </c>
      <c r="BR823" s="5">
        <v>16.431100000000001</v>
      </c>
      <c r="BS823" s="6">
        <v>-6.1910399999999998E-8</v>
      </c>
      <c r="BT823" s="16">
        <f t="shared" si="12"/>
        <v>-6.1910399999999997E-2</v>
      </c>
      <c r="BU823" s="5">
        <v>-653.34100000000001</v>
      </c>
    </row>
    <row r="824" spans="1:73" x14ac:dyDescent="0.35">
      <c r="A824" s="5">
        <v>16.4511</v>
      </c>
      <c r="B824" s="5">
        <v>-1.3269E-2</v>
      </c>
      <c r="C824" s="5">
        <v>-33.418999999999997</v>
      </c>
      <c r="E824" s="5">
        <v>16.4512</v>
      </c>
      <c r="F824" s="5">
        <v>-1.68963E-2</v>
      </c>
      <c r="G824" s="5">
        <v>-66.838800000000006</v>
      </c>
      <c r="I824" s="5">
        <v>16.4512</v>
      </c>
      <c r="J824" s="5">
        <v>-4.0678100000000002E-2</v>
      </c>
      <c r="K824" s="5">
        <v>-334.18900000000002</v>
      </c>
      <c r="M824" s="5">
        <v>16.4512</v>
      </c>
      <c r="N824" s="5">
        <v>-5.6267900000000003E-2</v>
      </c>
      <c r="O824" s="5">
        <v>-334.18900000000002</v>
      </c>
      <c r="Q824" s="5">
        <v>16.4511</v>
      </c>
      <c r="R824" s="5">
        <v>-0.18923200000000001</v>
      </c>
      <c r="S824" s="5">
        <v>-3341.88</v>
      </c>
      <c r="U824" s="5">
        <v>16.4513</v>
      </c>
      <c r="V824" s="5">
        <v>-0.32753300000000002</v>
      </c>
      <c r="W824" s="5">
        <v>-6683.84</v>
      </c>
      <c r="Y824" s="5">
        <v>16.372399999999999</v>
      </c>
      <c r="Z824" s="5">
        <v>2.81993E-2</v>
      </c>
      <c r="AA824" s="5">
        <v>6.2043100000000004</v>
      </c>
      <c r="AC824" s="5">
        <v>16.372499999999999</v>
      </c>
      <c r="AD824" s="5">
        <v>4.0292300000000003E-2</v>
      </c>
      <c r="AE824" s="5">
        <v>12.4092</v>
      </c>
      <c r="AG824" s="5">
        <v>16.372499999999999</v>
      </c>
      <c r="AH824" s="5">
        <v>0.13211999999999999</v>
      </c>
      <c r="AI824" s="5">
        <v>62.043700000000001</v>
      </c>
      <c r="AK824" s="5">
        <v>16.372499999999999</v>
      </c>
      <c r="AL824" s="5">
        <v>0.23375699999999999</v>
      </c>
      <c r="AM824" s="5">
        <v>124.09</v>
      </c>
      <c r="AO824" s="5">
        <v>16.372499999999999</v>
      </c>
      <c r="AP824" s="5">
        <v>0.91862699999999997</v>
      </c>
      <c r="AQ824" s="5">
        <v>620.44600000000003</v>
      </c>
      <c r="AS824" s="5">
        <v>16.372399999999999</v>
      </c>
      <c r="AT824" s="5">
        <v>1.7245699999999999</v>
      </c>
      <c r="AU824" s="5">
        <v>1240.9000000000001</v>
      </c>
      <c r="AW824" s="5">
        <v>16.4511</v>
      </c>
      <c r="AX824" s="6">
        <v>4.4955899999999998E-3</v>
      </c>
      <c r="AY824" s="5">
        <v>93.399699999999996</v>
      </c>
      <c r="BA824" s="5">
        <v>16.4512</v>
      </c>
      <c r="BB824" s="6">
        <v>-8.2468699999999999E-3</v>
      </c>
      <c r="BC824" s="5">
        <v>466.99799999999999</v>
      </c>
      <c r="BE824" s="5">
        <v>16.4511</v>
      </c>
      <c r="BF824" s="5">
        <v>-2.1413399999999999E-2</v>
      </c>
      <c r="BG824" s="5">
        <v>933.99300000000005</v>
      </c>
      <c r="BI824" s="5">
        <v>16.4512</v>
      </c>
      <c r="BJ824" s="5">
        <v>-6.7882600000000001E-2</v>
      </c>
      <c r="BK824" s="5">
        <v>4669.9399999999996</v>
      </c>
      <c r="BM824" s="5">
        <v>16.4512</v>
      </c>
      <c r="BN824" s="5">
        <v>-0.107567</v>
      </c>
      <c r="BO824" s="5">
        <v>9340</v>
      </c>
      <c r="BR824" s="5">
        <v>16.4511</v>
      </c>
      <c r="BS824" s="6">
        <v>-5.6267899999999999E-8</v>
      </c>
      <c r="BT824" s="16">
        <f t="shared" si="12"/>
        <v>-5.6267900000000003E-2</v>
      </c>
      <c r="BU824" s="5">
        <v>-668.38599999999997</v>
      </c>
    </row>
    <row r="825" spans="1:73" x14ac:dyDescent="0.35">
      <c r="A825" s="5">
        <v>16.4711</v>
      </c>
      <c r="B825" s="5">
        <v>-1.42211E-2</v>
      </c>
      <c r="C825" s="5">
        <v>-34.158299999999997</v>
      </c>
      <c r="E825" s="5">
        <v>16.4712</v>
      </c>
      <c r="F825" s="5">
        <v>-1.8113199999999999E-2</v>
      </c>
      <c r="G825" s="5">
        <v>-68.315600000000003</v>
      </c>
      <c r="I825" s="5">
        <v>16.4712</v>
      </c>
      <c r="J825" s="5">
        <v>-3.6219500000000002E-2</v>
      </c>
      <c r="K825" s="5">
        <v>-341.58100000000002</v>
      </c>
      <c r="M825" s="5">
        <v>16.4712</v>
      </c>
      <c r="N825" s="5">
        <v>-5.5749300000000002E-2</v>
      </c>
      <c r="O825" s="5">
        <v>-341.58100000000002</v>
      </c>
      <c r="Q825" s="5">
        <v>16.4711</v>
      </c>
      <c r="R825" s="5">
        <v>-0.18216099999999999</v>
      </c>
      <c r="S825" s="5">
        <v>-3415.79</v>
      </c>
      <c r="U825" s="5">
        <v>16.4711</v>
      </c>
      <c r="V825" s="5">
        <v>-0.31459199999999998</v>
      </c>
      <c r="W825" s="5">
        <v>-6831.89</v>
      </c>
      <c r="Y825" s="5">
        <v>16.392399999999999</v>
      </c>
      <c r="Z825" s="5">
        <v>2.28709E-2</v>
      </c>
      <c r="AA825" s="5">
        <v>11.1104</v>
      </c>
      <c r="AC825" s="5">
        <v>16.392499999999998</v>
      </c>
      <c r="AD825" s="5">
        <v>4.1687799999999997E-2</v>
      </c>
      <c r="AE825" s="5">
        <v>22.220300000000002</v>
      </c>
      <c r="AG825" s="5">
        <v>16.392600000000002</v>
      </c>
      <c r="AH825" s="5">
        <v>0.13491500000000001</v>
      </c>
      <c r="AI825" s="5">
        <v>111.10299999999999</v>
      </c>
      <c r="AK825" s="5">
        <v>16.392499999999998</v>
      </c>
      <c r="AL825" s="5">
        <v>0.234707</v>
      </c>
      <c r="AM825" s="5">
        <v>222.20699999999999</v>
      </c>
      <c r="AO825" s="5">
        <v>16.392499999999998</v>
      </c>
      <c r="AP825" s="5">
        <v>0.90390599999999999</v>
      </c>
      <c r="AQ825" s="5">
        <v>1111.03</v>
      </c>
      <c r="AS825" s="5">
        <v>16.392499999999998</v>
      </c>
      <c r="AT825" s="5">
        <v>1.7089700000000001</v>
      </c>
      <c r="AU825" s="5">
        <v>2222.09</v>
      </c>
      <c r="AW825" s="5">
        <v>16.4711</v>
      </c>
      <c r="AX825" s="6">
        <v>-3.3395E-3</v>
      </c>
      <c r="AY825" s="5">
        <v>93.035799999999995</v>
      </c>
      <c r="BA825" s="5">
        <v>16.4712</v>
      </c>
      <c r="BB825" s="5">
        <v>-1.29166E-2</v>
      </c>
      <c r="BC825" s="5">
        <v>465.185</v>
      </c>
      <c r="BE825" s="5">
        <v>16.4711</v>
      </c>
      <c r="BF825" s="5">
        <v>-2.24935E-2</v>
      </c>
      <c r="BG825" s="5">
        <v>930.36800000000005</v>
      </c>
      <c r="BI825" s="5">
        <v>16.4712</v>
      </c>
      <c r="BJ825" s="5">
        <v>-6.6305500000000003E-2</v>
      </c>
      <c r="BK825" s="5">
        <v>4651.6899999999996</v>
      </c>
      <c r="BM825" s="5">
        <v>16.4712</v>
      </c>
      <c r="BN825" s="5">
        <v>-0.111474</v>
      </c>
      <c r="BO825" s="5">
        <v>9303.61</v>
      </c>
      <c r="BR825" s="5">
        <v>16.4711</v>
      </c>
      <c r="BS825" s="6">
        <v>-5.5749300000000001E-8</v>
      </c>
      <c r="BT825" s="16">
        <f t="shared" si="12"/>
        <v>-5.5749300000000002E-2</v>
      </c>
      <c r="BU825" s="5">
        <v>-683.15</v>
      </c>
    </row>
    <row r="826" spans="1:73" x14ac:dyDescent="0.35">
      <c r="A826" s="5">
        <v>16.491099999999999</v>
      </c>
      <c r="B826" s="5">
        <v>-1.0369099999999999E-2</v>
      </c>
      <c r="C826" s="5">
        <v>-34.882800000000003</v>
      </c>
      <c r="E826" s="5">
        <v>16.491099999999999</v>
      </c>
      <c r="F826" s="5">
        <v>-1.88136E-2</v>
      </c>
      <c r="G826" s="5">
        <v>-69.764899999999997</v>
      </c>
      <c r="I826" s="5">
        <v>16.491199999999999</v>
      </c>
      <c r="J826" s="5">
        <v>-3.4976899999999998E-2</v>
      </c>
      <c r="K826" s="5">
        <v>-348.84899999999999</v>
      </c>
      <c r="M826" s="5">
        <v>16.491199999999999</v>
      </c>
      <c r="N826" s="5">
        <v>-5.7878300000000001E-2</v>
      </c>
      <c r="O826" s="5">
        <v>-348.84899999999999</v>
      </c>
      <c r="Q826" s="5">
        <v>16.491099999999999</v>
      </c>
      <c r="R826" s="5">
        <v>-0.17713999999999999</v>
      </c>
      <c r="S826" s="5">
        <v>-3488.28</v>
      </c>
      <c r="U826" s="5">
        <v>16.491099999999999</v>
      </c>
      <c r="V826" s="5">
        <v>-0.313498</v>
      </c>
      <c r="W826" s="5">
        <v>-6976.42</v>
      </c>
      <c r="Y826" s="5">
        <v>16.412400000000002</v>
      </c>
      <c r="Z826" s="5">
        <v>2.3487299999999999E-2</v>
      </c>
      <c r="AA826" s="5">
        <v>15.905799999999999</v>
      </c>
      <c r="AC826" s="5">
        <v>16.412299999999998</v>
      </c>
      <c r="AD826" s="5">
        <v>3.65399E-2</v>
      </c>
      <c r="AE826" s="5">
        <v>31.812200000000001</v>
      </c>
      <c r="AG826" s="5">
        <v>16.412299999999998</v>
      </c>
      <c r="AH826" s="5">
        <v>0.13395599999999999</v>
      </c>
      <c r="AI826" s="5">
        <v>159.06100000000001</v>
      </c>
      <c r="AK826" s="5">
        <v>16.412299999999998</v>
      </c>
      <c r="AL826" s="5">
        <v>0.22990099999999999</v>
      </c>
      <c r="AM826" s="5">
        <v>318.11799999999999</v>
      </c>
      <c r="AO826" s="5">
        <v>16.412299999999998</v>
      </c>
      <c r="AP826" s="5">
        <v>0.88188200000000005</v>
      </c>
      <c r="AQ826" s="5">
        <v>1590.59</v>
      </c>
      <c r="AS826" s="5">
        <v>16.412199999999999</v>
      </c>
      <c r="AT826" s="5">
        <v>1.67012</v>
      </c>
      <c r="AU826" s="5">
        <v>3181.18</v>
      </c>
      <c r="AW826" s="5">
        <v>16.491199999999999</v>
      </c>
      <c r="AX826" s="6">
        <v>9.811170000000001E-4</v>
      </c>
      <c r="AY826" s="5">
        <v>92.663399999999996</v>
      </c>
      <c r="BA826" s="5">
        <v>16.491199999999999</v>
      </c>
      <c r="BB826" s="5">
        <v>-1.16565E-2</v>
      </c>
      <c r="BC826" s="5">
        <v>463.31900000000002</v>
      </c>
      <c r="BE826" s="5">
        <v>16.491199999999999</v>
      </c>
      <c r="BF826" s="5">
        <v>-2.2954499999999999E-2</v>
      </c>
      <c r="BG826" s="5">
        <v>926.62099999999998</v>
      </c>
      <c r="BI826" s="5">
        <v>16.491199999999999</v>
      </c>
      <c r="BJ826" s="5">
        <v>-7.1262099999999995E-2</v>
      </c>
      <c r="BK826" s="5">
        <v>4633.2299999999996</v>
      </c>
      <c r="BM826" s="5">
        <v>16.491099999999999</v>
      </c>
      <c r="BN826" s="5">
        <v>-0.11119900000000001</v>
      </c>
      <c r="BO826" s="5">
        <v>9266.36</v>
      </c>
      <c r="BR826" s="5">
        <v>16.491199999999999</v>
      </c>
      <c r="BS826" s="6">
        <v>-5.78783E-8</v>
      </c>
      <c r="BT826" s="16">
        <f t="shared" si="12"/>
        <v>-5.7878300000000001E-2</v>
      </c>
      <c r="BU826" s="5">
        <v>-697.64</v>
      </c>
    </row>
    <row r="827" spans="1:73" x14ac:dyDescent="0.35">
      <c r="A827" s="5">
        <v>16.511199999999999</v>
      </c>
      <c r="B827" s="6">
        <v>-7.8871800000000006E-3</v>
      </c>
      <c r="C827" s="5">
        <v>-35.593699999999998</v>
      </c>
      <c r="E827" s="5">
        <v>16.511099999999999</v>
      </c>
      <c r="F827" s="5">
        <v>-1.53119E-2</v>
      </c>
      <c r="G827" s="5">
        <v>-71.187899999999999</v>
      </c>
      <c r="I827" s="5">
        <v>16.511199999999999</v>
      </c>
      <c r="J827" s="5">
        <v>-3.2593900000000002E-2</v>
      </c>
      <c r="K827" s="5">
        <v>-355.94</v>
      </c>
      <c r="M827" s="5">
        <v>16.511199999999999</v>
      </c>
      <c r="N827" s="5">
        <v>-5.7799300000000005E-2</v>
      </c>
      <c r="O827" s="5">
        <v>-355.94</v>
      </c>
      <c r="Q827" s="5">
        <v>16.511099999999999</v>
      </c>
      <c r="R827" s="5">
        <v>-0.180086</v>
      </c>
      <c r="S827" s="5">
        <v>-3559.42</v>
      </c>
      <c r="U827" s="5">
        <v>16.511099999999999</v>
      </c>
      <c r="V827" s="5">
        <v>-0.31233300000000003</v>
      </c>
      <c r="W827" s="5">
        <v>-7118.77</v>
      </c>
      <c r="Y827" s="5">
        <v>16.432400000000001</v>
      </c>
      <c r="Z827" s="5">
        <v>3.1036899999999999E-2</v>
      </c>
      <c r="AA827" s="5">
        <v>20.542999999999999</v>
      </c>
      <c r="AC827" s="5">
        <v>16.432300000000001</v>
      </c>
      <c r="AD827" s="5">
        <v>4.1822900000000003E-2</v>
      </c>
      <c r="AE827" s="5">
        <v>41.086799999999997</v>
      </c>
      <c r="AG827" s="5">
        <v>16.432400000000001</v>
      </c>
      <c r="AH827" s="5">
        <v>0.125245</v>
      </c>
      <c r="AI827" s="5">
        <v>205.435</v>
      </c>
      <c r="AK827" s="5">
        <v>16.432300000000001</v>
      </c>
      <c r="AL827" s="5">
        <v>0.21781700000000001</v>
      </c>
      <c r="AM827" s="5">
        <v>410.87099999999998</v>
      </c>
      <c r="AO827" s="5">
        <v>16.432300000000001</v>
      </c>
      <c r="AP827" s="5">
        <v>0.86746400000000001</v>
      </c>
      <c r="AQ827" s="5">
        <v>2054.34</v>
      </c>
      <c r="AS827" s="5">
        <v>16.432300000000001</v>
      </c>
      <c r="AT827" s="5">
        <v>1.62426</v>
      </c>
      <c r="AU827" s="5">
        <v>4108.6899999999996</v>
      </c>
      <c r="AW827" s="5">
        <v>16.511199999999999</v>
      </c>
      <c r="AX827" s="6">
        <v>4.6591200000000002E-4</v>
      </c>
      <c r="AY827" s="5">
        <v>92.282300000000006</v>
      </c>
      <c r="BA827" s="5">
        <v>16.511199999999999</v>
      </c>
      <c r="BB827" s="5">
        <v>-1.08609E-2</v>
      </c>
      <c r="BC827" s="5">
        <v>461.416</v>
      </c>
      <c r="BE827" s="5">
        <v>16.511199999999999</v>
      </c>
      <c r="BF827" s="5">
        <v>-2.3334299999999999E-2</v>
      </c>
      <c r="BG827" s="5">
        <v>922.79300000000001</v>
      </c>
      <c r="BI827" s="5">
        <v>16.511199999999999</v>
      </c>
      <c r="BJ827" s="5">
        <v>-7.3412000000000005E-2</v>
      </c>
      <c r="BK827" s="5">
        <v>4614.1400000000003</v>
      </c>
      <c r="BM827" s="5">
        <v>16.511099999999999</v>
      </c>
      <c r="BN827" s="5">
        <v>-0.11376699999999999</v>
      </c>
      <c r="BO827" s="5">
        <v>9228.23</v>
      </c>
      <c r="BR827" s="5">
        <v>16.511199999999999</v>
      </c>
      <c r="BS827" s="6">
        <v>-5.7799300000000003E-8</v>
      </c>
      <c r="BT827" s="16">
        <f t="shared" si="12"/>
        <v>-5.7799300000000005E-2</v>
      </c>
      <c r="BU827" s="5">
        <v>-711.86900000000003</v>
      </c>
    </row>
    <row r="828" spans="1:73" x14ac:dyDescent="0.35">
      <c r="A828" s="5">
        <v>16.531199999999998</v>
      </c>
      <c r="B828" s="5">
        <v>-1.40754E-2</v>
      </c>
      <c r="C828" s="5">
        <v>-36.290799999999997</v>
      </c>
      <c r="E828" s="5">
        <v>16.531199999999998</v>
      </c>
      <c r="F828" s="5">
        <v>-1.9707599999999999E-2</v>
      </c>
      <c r="G828" s="5">
        <v>-72.581500000000005</v>
      </c>
      <c r="I828" s="5">
        <v>16.531099999999999</v>
      </c>
      <c r="J828" s="5">
        <v>-3.5649500000000001E-2</v>
      </c>
      <c r="K828" s="5">
        <v>-362.90699999999998</v>
      </c>
      <c r="M828" s="5">
        <v>16.531099999999999</v>
      </c>
      <c r="N828" s="5">
        <v>-5.0138099999999998E-2</v>
      </c>
      <c r="O828" s="5">
        <v>-362.90699999999998</v>
      </c>
      <c r="Q828" s="5">
        <v>16.531199999999998</v>
      </c>
      <c r="R828" s="5">
        <v>-0.17444899999999999</v>
      </c>
      <c r="S828" s="5">
        <v>-3629.04</v>
      </c>
      <c r="U828" s="5">
        <v>16.531099999999999</v>
      </c>
      <c r="V828" s="5">
        <v>-0.30099199999999998</v>
      </c>
      <c r="W828" s="5">
        <v>-7258.07</v>
      </c>
      <c r="Y828" s="5">
        <v>16.452200000000001</v>
      </c>
      <c r="Z828" s="5">
        <v>2.57586E-2</v>
      </c>
      <c r="AA828" s="5">
        <v>24.977</v>
      </c>
      <c r="AC828" s="5">
        <v>16.452300000000001</v>
      </c>
      <c r="AD828" s="5">
        <v>3.94259E-2</v>
      </c>
      <c r="AE828" s="5">
        <v>49.954300000000003</v>
      </c>
      <c r="AG828" s="5">
        <v>16.452400000000001</v>
      </c>
      <c r="AH828" s="5">
        <v>0.120867</v>
      </c>
      <c r="AI828" s="5">
        <v>249.768</v>
      </c>
      <c r="AK828" s="5">
        <v>16.452300000000001</v>
      </c>
      <c r="AL828" s="5">
        <v>0.21362400000000001</v>
      </c>
      <c r="AM828" s="5">
        <v>499.53899999999999</v>
      </c>
      <c r="AO828" s="5">
        <v>16.452300000000001</v>
      </c>
      <c r="AP828" s="5">
        <v>0.82950699999999999</v>
      </c>
      <c r="AQ828" s="5">
        <v>2497.71</v>
      </c>
      <c r="AS828" s="5">
        <v>16.452300000000001</v>
      </c>
      <c r="AT828" s="5">
        <v>1.56335</v>
      </c>
      <c r="AU828" s="5">
        <v>4995.43</v>
      </c>
      <c r="AW828" s="5">
        <v>16.531199999999998</v>
      </c>
      <c r="AX828" s="6">
        <v>8.8656E-4</v>
      </c>
      <c r="AY828" s="5">
        <v>91.891300000000001</v>
      </c>
      <c r="BA828" s="5">
        <v>16.531099999999999</v>
      </c>
      <c r="BB828" s="5">
        <v>-1.1641200000000001E-2</v>
      </c>
      <c r="BC828" s="5">
        <v>459.459</v>
      </c>
      <c r="BE828" s="5">
        <v>16.531199999999998</v>
      </c>
      <c r="BF828" s="5">
        <v>-2.1814E-2</v>
      </c>
      <c r="BG828" s="5">
        <v>918.899</v>
      </c>
      <c r="BI828" s="5">
        <v>16.531099999999999</v>
      </c>
      <c r="BJ828" s="5">
        <v>-6.7389699999999997E-2</v>
      </c>
      <c r="BK828" s="5">
        <v>4594.57</v>
      </c>
      <c r="BM828" s="5">
        <v>16.531199999999998</v>
      </c>
      <c r="BN828" s="5">
        <v>-0.11744499999999999</v>
      </c>
      <c r="BO828" s="5">
        <v>9189</v>
      </c>
      <c r="BR828" s="5">
        <v>16.531199999999998</v>
      </c>
      <c r="BS828" s="6">
        <v>-5.0138100000000001E-8</v>
      </c>
      <c r="BT828" s="16">
        <f t="shared" si="12"/>
        <v>-5.0138099999999998E-2</v>
      </c>
      <c r="BU828" s="5">
        <v>-725.80899999999997</v>
      </c>
    </row>
    <row r="829" spans="1:73" x14ac:dyDescent="0.35">
      <c r="A829" s="5">
        <v>16.551300000000001</v>
      </c>
      <c r="B829" s="5">
        <v>-1.0973699999999999E-2</v>
      </c>
      <c r="C829" s="5">
        <v>-36.972900000000003</v>
      </c>
      <c r="E829" s="5">
        <v>16.551300000000001</v>
      </c>
      <c r="F829" s="5">
        <v>-1.7716800000000001E-2</v>
      </c>
      <c r="G829" s="5">
        <v>-73.945099999999996</v>
      </c>
      <c r="I829" s="5">
        <v>16.551400000000001</v>
      </c>
      <c r="J829" s="5">
        <v>-3.5549699999999997E-2</v>
      </c>
      <c r="K829" s="5">
        <v>-369.73399999999998</v>
      </c>
      <c r="M829" s="5">
        <v>16.551400000000001</v>
      </c>
      <c r="N829" s="5">
        <v>-5.6015299999999997E-2</v>
      </c>
      <c r="O829" s="5">
        <v>-369.73399999999998</v>
      </c>
      <c r="Q829" s="5">
        <v>16.551400000000001</v>
      </c>
      <c r="R829" s="5">
        <v>-0.17163900000000001</v>
      </c>
      <c r="S829" s="5">
        <v>-3697.37</v>
      </c>
      <c r="U829" s="5">
        <v>16.551400000000001</v>
      </c>
      <c r="V829" s="5">
        <v>-0.296821</v>
      </c>
      <c r="W829" s="5">
        <v>-7394.43</v>
      </c>
      <c r="Y829" s="5">
        <v>16.472200000000001</v>
      </c>
      <c r="Z829" s="5">
        <v>2.16767E-2</v>
      </c>
      <c r="AA829" s="5">
        <v>29.162099999999999</v>
      </c>
      <c r="AC829" s="5">
        <v>16.472100000000001</v>
      </c>
      <c r="AD829" s="5">
        <v>3.7789499999999997E-2</v>
      </c>
      <c r="AE829" s="5">
        <v>58.325600000000001</v>
      </c>
      <c r="AG829" s="5">
        <v>16.472100000000001</v>
      </c>
      <c r="AH829" s="5">
        <v>0.120015</v>
      </c>
      <c r="AI829" s="5">
        <v>291.62299999999999</v>
      </c>
      <c r="AK829" s="5">
        <v>16.472100000000001</v>
      </c>
      <c r="AL829" s="5">
        <v>0.202713</v>
      </c>
      <c r="AM829" s="5">
        <v>583.25</v>
      </c>
      <c r="AO829" s="5">
        <v>16.472100000000001</v>
      </c>
      <c r="AP829" s="5">
        <v>0.78648700000000005</v>
      </c>
      <c r="AQ829" s="5">
        <v>2916.22</v>
      </c>
      <c r="AS829" s="5">
        <v>16.472100000000001</v>
      </c>
      <c r="AT829" s="5">
        <v>1.4845600000000001</v>
      </c>
      <c r="AU829" s="5">
        <v>5832.55</v>
      </c>
      <c r="AW829" s="5">
        <v>16.551300000000001</v>
      </c>
      <c r="AX829" s="6">
        <v>-1.33735E-3</v>
      </c>
      <c r="AY829" s="5">
        <v>91.489099999999993</v>
      </c>
      <c r="BA829" s="5">
        <v>16.551400000000001</v>
      </c>
      <c r="BB829" s="5">
        <v>-1.26272E-2</v>
      </c>
      <c r="BC829" s="5">
        <v>457.447</v>
      </c>
      <c r="BE829" s="5">
        <v>16.551300000000001</v>
      </c>
      <c r="BF829" s="5">
        <v>-2.9108599999999998E-2</v>
      </c>
      <c r="BG829" s="5">
        <v>914.89800000000002</v>
      </c>
      <c r="BI829" s="5">
        <v>16.551400000000001</v>
      </c>
      <c r="BJ829" s="5">
        <v>-7.2619699999999995E-2</v>
      </c>
      <c r="BK829" s="5">
        <v>4574.51</v>
      </c>
      <c r="BM829" s="5">
        <v>16.551300000000001</v>
      </c>
      <c r="BN829" s="5">
        <v>-0.118883</v>
      </c>
      <c r="BO829" s="5">
        <v>9149.0300000000007</v>
      </c>
      <c r="BR829" s="5">
        <v>16.551200000000001</v>
      </c>
      <c r="BS829" s="6">
        <v>-5.6015299999999999E-8</v>
      </c>
      <c r="BT829" s="16">
        <f t="shared" si="12"/>
        <v>-5.6015299999999997E-2</v>
      </c>
      <c r="BU829" s="5">
        <v>-739.46</v>
      </c>
    </row>
    <row r="830" spans="1:73" x14ac:dyDescent="0.35">
      <c r="A830" s="5">
        <v>16.571300000000001</v>
      </c>
      <c r="B830" s="6">
        <v>-9.3492999999999996E-3</v>
      </c>
      <c r="C830" s="5">
        <v>-37.6404</v>
      </c>
      <c r="E830" s="5">
        <v>16.571300000000001</v>
      </c>
      <c r="F830" s="5">
        <v>-1.10746E-2</v>
      </c>
      <c r="G830" s="5">
        <v>-75.278899999999993</v>
      </c>
      <c r="I830" s="5">
        <v>16.571300000000001</v>
      </c>
      <c r="J830" s="5">
        <v>-3.2799099999999998E-2</v>
      </c>
      <c r="K830" s="5">
        <v>-376.39699999999999</v>
      </c>
      <c r="M830" s="5">
        <v>16.571300000000001</v>
      </c>
      <c r="N830" s="5">
        <v>-5.4187699999999998E-2</v>
      </c>
      <c r="O830" s="5">
        <v>-376.39699999999999</v>
      </c>
      <c r="Q830" s="5">
        <v>16.571400000000001</v>
      </c>
      <c r="R830" s="5">
        <v>-0.16889799999999999</v>
      </c>
      <c r="S830" s="5">
        <v>-3764.01</v>
      </c>
      <c r="U830" s="5">
        <v>16.571400000000001</v>
      </c>
      <c r="V830" s="5">
        <v>-0.29709200000000002</v>
      </c>
      <c r="W830" s="5">
        <v>-7528.07</v>
      </c>
      <c r="Y830" s="5">
        <v>16.4923</v>
      </c>
      <c r="Z830" s="5">
        <v>3.1427900000000002E-2</v>
      </c>
      <c r="AA830" s="5">
        <v>33.058500000000002</v>
      </c>
      <c r="AC830" s="5">
        <v>16.492100000000001</v>
      </c>
      <c r="AD830" s="5">
        <v>3.9532999999999999E-2</v>
      </c>
      <c r="AE830" s="5">
        <v>66.116100000000003</v>
      </c>
      <c r="AG830" s="5">
        <v>16.4922</v>
      </c>
      <c r="AH830" s="5">
        <v>0.11186400000000001</v>
      </c>
      <c r="AI830" s="5">
        <v>330.58199999999999</v>
      </c>
      <c r="AK830" s="5">
        <v>16.492100000000001</v>
      </c>
      <c r="AL830" s="5">
        <v>0.19056600000000001</v>
      </c>
      <c r="AM830" s="5">
        <v>661.16399999999999</v>
      </c>
      <c r="AO830" s="5">
        <v>16.492100000000001</v>
      </c>
      <c r="AP830" s="5">
        <v>0.74560999999999999</v>
      </c>
      <c r="AQ830" s="5">
        <v>3305.82</v>
      </c>
      <c r="AS830" s="5">
        <v>16.492100000000001</v>
      </c>
      <c r="AT830" s="5">
        <v>1.38903</v>
      </c>
      <c r="AU830" s="5">
        <v>6611.67</v>
      </c>
      <c r="AW830" s="5">
        <v>16.571400000000001</v>
      </c>
      <c r="AX830" s="6">
        <v>1.37491E-3</v>
      </c>
      <c r="AY830" s="5">
        <v>91.080200000000005</v>
      </c>
      <c r="BA830" s="5">
        <v>16.571300000000001</v>
      </c>
      <c r="BB830" s="5">
        <v>-1.4215999999999999E-2</v>
      </c>
      <c r="BC830" s="5">
        <v>455.40300000000002</v>
      </c>
      <c r="BE830" s="5">
        <v>16.571400000000001</v>
      </c>
      <c r="BF830" s="5">
        <v>-2.3599100000000001E-2</v>
      </c>
      <c r="BG830" s="5">
        <v>910.80399999999997</v>
      </c>
      <c r="BI830" s="5">
        <v>16.571300000000001</v>
      </c>
      <c r="BJ830" s="5">
        <v>-7.6280700000000007E-2</v>
      </c>
      <c r="BK830" s="5">
        <v>4554.0600000000004</v>
      </c>
      <c r="BM830" s="5">
        <v>16.571300000000001</v>
      </c>
      <c r="BN830" s="5">
        <v>-0.11570999999999999</v>
      </c>
      <c r="BO830" s="5">
        <v>9108.16</v>
      </c>
      <c r="BR830" s="5">
        <v>16.571200000000001</v>
      </c>
      <c r="BS830" s="6">
        <v>-5.4187699999999999E-8</v>
      </c>
      <c r="BT830" s="16">
        <f t="shared" si="12"/>
        <v>-5.4187699999999998E-2</v>
      </c>
      <c r="BU830" s="5">
        <v>-752.79499999999996</v>
      </c>
    </row>
    <row r="831" spans="1:73" x14ac:dyDescent="0.35">
      <c r="A831" s="5">
        <v>16.5914</v>
      </c>
      <c r="B831" s="5">
        <v>-1.3065E-2</v>
      </c>
      <c r="C831" s="5">
        <v>-38.292000000000002</v>
      </c>
      <c r="E831" s="5">
        <v>16.5913</v>
      </c>
      <c r="F831" s="5">
        <v>-2.10148E-2</v>
      </c>
      <c r="G831" s="5">
        <v>-76.584199999999996</v>
      </c>
      <c r="I831" s="5">
        <v>16.5913</v>
      </c>
      <c r="J831" s="5">
        <v>-3.4231499999999998E-2</v>
      </c>
      <c r="K831" s="5">
        <v>-382.928</v>
      </c>
      <c r="M831" s="5">
        <v>16.5913</v>
      </c>
      <c r="N831" s="5">
        <v>-5.2660499999999999E-2</v>
      </c>
      <c r="O831" s="5">
        <v>-382.928</v>
      </c>
      <c r="Q831" s="5">
        <v>16.591200000000001</v>
      </c>
      <c r="R831" s="5">
        <v>-0.16441500000000001</v>
      </c>
      <c r="S831" s="5">
        <v>-3829.21</v>
      </c>
      <c r="U831" s="5">
        <v>16.5914</v>
      </c>
      <c r="V831" s="5">
        <v>-0.28614800000000001</v>
      </c>
      <c r="W831" s="5">
        <v>-7658.41</v>
      </c>
      <c r="Y831" s="5">
        <v>16.512</v>
      </c>
      <c r="Z831" s="5">
        <v>2.39785E-2</v>
      </c>
      <c r="AA831" s="5">
        <v>36.6252</v>
      </c>
      <c r="AC831" s="5">
        <v>16.511900000000001</v>
      </c>
      <c r="AD831" s="5">
        <v>3.7952800000000002E-2</v>
      </c>
      <c r="AE831" s="5">
        <v>73.249799999999993</v>
      </c>
      <c r="AG831" s="5">
        <v>16.511900000000001</v>
      </c>
      <c r="AH831" s="5">
        <v>0.10388600000000001</v>
      </c>
      <c r="AI831" s="5">
        <v>366.25200000000001</v>
      </c>
      <c r="AK831" s="5">
        <v>16.511900000000001</v>
      </c>
      <c r="AL831" s="5">
        <v>0.176984</v>
      </c>
      <c r="AM831" s="5">
        <v>732.50599999999997</v>
      </c>
      <c r="AO831" s="5">
        <v>16.511900000000001</v>
      </c>
      <c r="AP831" s="5">
        <v>0.68333699999999997</v>
      </c>
      <c r="AQ831" s="5">
        <v>3662.53</v>
      </c>
      <c r="AS831" s="5">
        <v>16.5121</v>
      </c>
      <c r="AT831" s="5">
        <v>1.2871600000000001</v>
      </c>
      <c r="AU831" s="5">
        <v>7325.05</v>
      </c>
      <c r="AW831" s="5">
        <v>16.5914</v>
      </c>
      <c r="AX831" s="6">
        <v>-1.0930499999999999E-3</v>
      </c>
      <c r="AY831" s="5">
        <v>90.662099999999995</v>
      </c>
      <c r="BA831" s="5">
        <v>16.5913</v>
      </c>
      <c r="BB831" s="5">
        <v>-1.07837E-2</v>
      </c>
      <c r="BC831" s="5">
        <v>453.31</v>
      </c>
      <c r="BE831" s="5">
        <v>16.5914</v>
      </c>
      <c r="BF831" s="5">
        <v>-2.2122699999999999E-2</v>
      </c>
      <c r="BG831" s="5">
        <v>906.61599999999999</v>
      </c>
      <c r="BI831" s="5">
        <v>16.5913</v>
      </c>
      <c r="BJ831" s="5">
        <v>-7.3508699999999996E-2</v>
      </c>
      <c r="BK831" s="5">
        <v>4533.1099999999997</v>
      </c>
      <c r="BM831" s="5">
        <v>16.5913</v>
      </c>
      <c r="BN831" s="5">
        <v>-0.122043</v>
      </c>
      <c r="BO831" s="5">
        <v>9066.16</v>
      </c>
      <c r="BR831" s="5">
        <v>16.5913</v>
      </c>
      <c r="BS831" s="6">
        <v>-5.2660499999999997E-8</v>
      </c>
      <c r="BT831" s="16">
        <f t="shared" si="12"/>
        <v>-5.2660499999999999E-2</v>
      </c>
      <c r="BU831" s="5">
        <v>-765.84100000000001</v>
      </c>
    </row>
    <row r="832" spans="1:73" x14ac:dyDescent="0.35">
      <c r="A832" s="5">
        <v>16.6114</v>
      </c>
      <c r="B832" s="5">
        <v>-1.25655E-2</v>
      </c>
      <c r="C832" s="5">
        <v>-38.929000000000002</v>
      </c>
      <c r="E832" s="5">
        <v>16.6114</v>
      </c>
      <c r="F832" s="5">
        <v>-1.98096E-2</v>
      </c>
      <c r="G832" s="5">
        <v>-77.857399999999998</v>
      </c>
      <c r="I832" s="5">
        <v>16.6113</v>
      </c>
      <c r="J832" s="5">
        <v>-3.8117199999999997E-2</v>
      </c>
      <c r="K832" s="5">
        <v>-389.291</v>
      </c>
      <c r="M832" s="5">
        <v>16.6113</v>
      </c>
      <c r="N832" s="5">
        <v>-5.0639099999999999E-2</v>
      </c>
      <c r="O832" s="5">
        <v>-389.291</v>
      </c>
      <c r="Q832" s="5">
        <v>16.6112</v>
      </c>
      <c r="R832" s="5">
        <v>-0.16506100000000001</v>
      </c>
      <c r="S832" s="5">
        <v>-3892.87</v>
      </c>
      <c r="U832" s="5">
        <v>16.6114</v>
      </c>
      <c r="V832" s="5">
        <v>-0.28234500000000001</v>
      </c>
      <c r="W832" s="5">
        <v>-7785.83</v>
      </c>
      <c r="Y832" s="5">
        <v>16.5321</v>
      </c>
      <c r="Z832" s="5">
        <v>2.1271999999999999E-2</v>
      </c>
      <c r="AA832" s="5">
        <v>39.828499999999998</v>
      </c>
      <c r="AC832" s="5">
        <v>16.5319</v>
      </c>
      <c r="AD832" s="5">
        <v>3.67614E-2</v>
      </c>
      <c r="AE832" s="5">
        <v>79.658000000000001</v>
      </c>
      <c r="AG832" s="5">
        <v>16.532</v>
      </c>
      <c r="AH832" s="5">
        <v>9.7739000000000006E-2</v>
      </c>
      <c r="AI832" s="5">
        <v>398.291</v>
      </c>
      <c r="AK832" s="5">
        <v>16.5319</v>
      </c>
      <c r="AL832" s="5">
        <v>0.16459599999999999</v>
      </c>
      <c r="AM832" s="5">
        <v>796.57799999999997</v>
      </c>
      <c r="AO832" s="5">
        <v>16.5319</v>
      </c>
      <c r="AP832" s="5">
        <v>0.62574300000000005</v>
      </c>
      <c r="AQ832" s="5">
        <v>3982.88</v>
      </c>
      <c r="AS832" s="5">
        <v>16.5321</v>
      </c>
      <c r="AT832" s="5">
        <v>1.16838</v>
      </c>
      <c r="AU832" s="5">
        <v>7965.85</v>
      </c>
      <c r="AW832" s="5">
        <v>16.6114</v>
      </c>
      <c r="AX832" s="6">
        <v>1.2833E-3</v>
      </c>
      <c r="AY832" s="5">
        <v>90.233699999999999</v>
      </c>
      <c r="BA832" s="5">
        <v>16.6113</v>
      </c>
      <c r="BB832" s="5">
        <v>-1.5821499999999999E-2</v>
      </c>
      <c r="BC832" s="5">
        <v>451.17500000000001</v>
      </c>
      <c r="BE832" s="5">
        <v>16.6113</v>
      </c>
      <c r="BF832" s="5">
        <v>-2.9523799999999999E-2</v>
      </c>
      <c r="BG832" s="5">
        <v>902.34</v>
      </c>
      <c r="BI832" s="5">
        <v>16.6113</v>
      </c>
      <c r="BJ832" s="5">
        <v>-7.2817000000000007E-2</v>
      </c>
      <c r="BK832" s="5">
        <v>4511.67</v>
      </c>
      <c r="BM832" s="5">
        <v>16.6114</v>
      </c>
      <c r="BN832" s="5">
        <v>-0.125052</v>
      </c>
      <c r="BO832" s="5">
        <v>9023.2900000000009</v>
      </c>
      <c r="BR832" s="5">
        <v>16.6113</v>
      </c>
      <c r="BS832" s="6">
        <v>-5.06391E-8</v>
      </c>
      <c r="BT832" s="16">
        <f t="shared" si="12"/>
        <v>-5.0639099999999999E-2</v>
      </c>
      <c r="BU832" s="5">
        <v>-778.58100000000002</v>
      </c>
    </row>
    <row r="833" spans="1:73" x14ac:dyDescent="0.35">
      <c r="A833" s="5">
        <v>16.631499999999999</v>
      </c>
      <c r="B833" s="5">
        <v>-1.1907600000000001E-2</v>
      </c>
      <c r="C833" s="5">
        <v>-39.5505</v>
      </c>
      <c r="E833" s="5">
        <v>16.631499999999999</v>
      </c>
      <c r="F833" s="5">
        <v>-1.2029700000000001E-2</v>
      </c>
      <c r="G833" s="5">
        <v>-79.100700000000003</v>
      </c>
      <c r="I833" s="5">
        <v>16.631499999999999</v>
      </c>
      <c r="J833" s="5">
        <v>-2.8632899999999999E-2</v>
      </c>
      <c r="K833" s="5">
        <v>-395.49599999999998</v>
      </c>
      <c r="M833" s="5">
        <v>16.631499999999999</v>
      </c>
      <c r="N833" s="5">
        <v>-5.0641200000000004E-2</v>
      </c>
      <c r="O833" s="5">
        <v>-395.49599999999998</v>
      </c>
      <c r="Q833" s="5">
        <v>16.631499999999999</v>
      </c>
      <c r="R833" s="5">
        <v>-0.15887899999999999</v>
      </c>
      <c r="S833" s="5">
        <v>-3955</v>
      </c>
      <c r="U833" s="5">
        <v>16.631499999999999</v>
      </c>
      <c r="V833" s="5">
        <v>-0.27653800000000001</v>
      </c>
      <c r="W833" s="5">
        <v>-7909.84</v>
      </c>
      <c r="Y833" s="5">
        <v>16.552099999999999</v>
      </c>
      <c r="Z833" s="5">
        <v>2.87894E-2</v>
      </c>
      <c r="AA833" s="5">
        <v>42.637</v>
      </c>
      <c r="AC833" s="5">
        <v>16.5519</v>
      </c>
      <c r="AD833" s="5">
        <v>3.20854E-2</v>
      </c>
      <c r="AE833" s="5">
        <v>85.273099999999999</v>
      </c>
      <c r="AG833" s="5">
        <v>16.552</v>
      </c>
      <c r="AH833" s="5">
        <v>8.5044300000000003E-2</v>
      </c>
      <c r="AI833" s="5">
        <v>426.37400000000002</v>
      </c>
      <c r="AK833" s="5">
        <v>16.5519</v>
      </c>
      <c r="AL833" s="5">
        <v>0.14987</v>
      </c>
      <c r="AM833" s="5">
        <v>852.73699999999997</v>
      </c>
      <c r="AO833" s="5">
        <v>16.5519</v>
      </c>
      <c r="AP833" s="5">
        <v>0.55864599999999998</v>
      </c>
      <c r="AQ833" s="5">
        <v>4263.68</v>
      </c>
      <c r="AS833" s="5">
        <v>16.5519</v>
      </c>
      <c r="AT833" s="5">
        <v>1.0396099999999999</v>
      </c>
      <c r="AU833" s="5">
        <v>8527.34</v>
      </c>
      <c r="AW833" s="5">
        <v>16.631499999999999</v>
      </c>
      <c r="AX833" s="6">
        <v>-2.7615399999999998E-3</v>
      </c>
      <c r="AY833" s="5">
        <v>89.798100000000005</v>
      </c>
      <c r="BA833" s="5">
        <v>16.631499999999999</v>
      </c>
      <c r="BB833" s="5">
        <v>-1.5607599999999999E-2</v>
      </c>
      <c r="BC833" s="5">
        <v>448.98899999999998</v>
      </c>
      <c r="BE833" s="5">
        <v>16.631499999999999</v>
      </c>
      <c r="BF833" s="5">
        <v>-2.6675299999999999E-2</v>
      </c>
      <c r="BG833" s="5">
        <v>897.97</v>
      </c>
      <c r="BI833" s="5">
        <v>16.631499999999999</v>
      </c>
      <c r="BJ833" s="5">
        <v>-7.9306399999999999E-2</v>
      </c>
      <c r="BK833" s="5">
        <v>4489.87</v>
      </c>
      <c r="BM833" s="5">
        <v>16.631499999999999</v>
      </c>
      <c r="BN833" s="5">
        <v>-0.126915</v>
      </c>
      <c r="BO833" s="5">
        <v>8979.7000000000007</v>
      </c>
      <c r="BR833" s="5">
        <v>16.631499999999999</v>
      </c>
      <c r="BS833" s="6">
        <v>-5.0641200000000001E-8</v>
      </c>
      <c r="BT833" s="16">
        <f t="shared" si="12"/>
        <v>-5.0641200000000004E-2</v>
      </c>
      <c r="BU833" s="5">
        <v>-791.00699999999995</v>
      </c>
    </row>
    <row r="834" spans="1:73" x14ac:dyDescent="0.35">
      <c r="A834" s="5">
        <v>16.651499999999999</v>
      </c>
      <c r="B834" s="6">
        <v>-8.4495600000000001E-3</v>
      </c>
      <c r="C834" s="5">
        <v>-40.155700000000003</v>
      </c>
      <c r="E834" s="5">
        <v>16.651499999999999</v>
      </c>
      <c r="F834" s="5">
        <v>-2.0347400000000002E-2</v>
      </c>
      <c r="G834" s="5">
        <v>-80.310400000000001</v>
      </c>
      <c r="I834" s="5">
        <v>16.651499999999999</v>
      </c>
      <c r="J834" s="5">
        <v>-2.9273500000000001E-2</v>
      </c>
      <c r="K834" s="5">
        <v>-401.553</v>
      </c>
      <c r="M834" s="5">
        <v>16.651499999999999</v>
      </c>
      <c r="N834" s="5">
        <v>-5.1644799999999998E-2</v>
      </c>
      <c r="O834" s="5">
        <v>-401.553</v>
      </c>
      <c r="Q834" s="5">
        <v>16.651499999999999</v>
      </c>
      <c r="R834" s="5">
        <v>-0.15321299999999999</v>
      </c>
      <c r="S834" s="5">
        <v>-4015.51</v>
      </c>
      <c r="U834" s="5">
        <v>16.651499999999999</v>
      </c>
      <c r="V834" s="5">
        <v>-0.269098</v>
      </c>
      <c r="W834" s="5">
        <v>-8031.39</v>
      </c>
      <c r="Y834" s="5">
        <v>16.571899999999999</v>
      </c>
      <c r="Z834" s="5">
        <v>2.03939E-2</v>
      </c>
      <c r="AA834" s="5">
        <v>45.021000000000001</v>
      </c>
      <c r="AC834" s="5">
        <v>16.571899999999999</v>
      </c>
      <c r="AD834" s="5">
        <v>2.7789000000000001E-2</v>
      </c>
      <c r="AE834" s="5">
        <v>90.043199999999999</v>
      </c>
      <c r="AG834" s="5">
        <v>16.5718</v>
      </c>
      <c r="AH834" s="5">
        <v>7.7307799999999996E-2</v>
      </c>
      <c r="AI834" s="5">
        <v>450.21600000000001</v>
      </c>
      <c r="AK834" s="5">
        <v>16.571899999999999</v>
      </c>
      <c r="AL834" s="5">
        <v>0.127447</v>
      </c>
      <c r="AM834" s="5">
        <v>900.43600000000004</v>
      </c>
      <c r="AO834" s="5">
        <v>16.5717</v>
      </c>
      <c r="AP834" s="5">
        <v>0.48152099999999998</v>
      </c>
      <c r="AQ834" s="5">
        <v>4502.1000000000004</v>
      </c>
      <c r="AS834" s="5">
        <v>16.571899999999999</v>
      </c>
      <c r="AT834" s="5">
        <v>0.89861100000000005</v>
      </c>
      <c r="AU834" s="5">
        <v>9004.2199999999993</v>
      </c>
      <c r="AW834" s="5">
        <v>16.651599999999998</v>
      </c>
      <c r="AX834" s="6">
        <v>7.6766000000000003E-6</v>
      </c>
      <c r="AY834" s="5">
        <v>89.350700000000003</v>
      </c>
      <c r="BA834" s="5">
        <v>16.651499999999999</v>
      </c>
      <c r="BB834" s="5">
        <v>-1.24882E-2</v>
      </c>
      <c r="BC834" s="5">
        <v>446.75099999999998</v>
      </c>
      <c r="BE834" s="5">
        <v>16.651399999999999</v>
      </c>
      <c r="BF834" s="5">
        <v>-2.6512500000000001E-2</v>
      </c>
      <c r="BG834" s="5">
        <v>893.495</v>
      </c>
      <c r="BI834" s="5">
        <v>16.651499999999999</v>
      </c>
      <c r="BJ834" s="5">
        <v>-7.7941899999999995E-2</v>
      </c>
      <c r="BK834" s="5">
        <v>4467.55</v>
      </c>
      <c r="BM834" s="5">
        <v>16.651499999999999</v>
      </c>
      <c r="BN834" s="5">
        <v>-0.12720999999999999</v>
      </c>
      <c r="BO834" s="5">
        <v>8935.18</v>
      </c>
      <c r="BR834" s="5">
        <v>16.651599999999998</v>
      </c>
      <c r="BS834" s="6">
        <v>-5.1644799999999999E-8</v>
      </c>
      <c r="BT834" s="16">
        <f t="shared" si="12"/>
        <v>-5.1644799999999998E-2</v>
      </c>
      <c r="BU834" s="5">
        <v>-803.10199999999998</v>
      </c>
    </row>
    <row r="835" spans="1:73" x14ac:dyDescent="0.35">
      <c r="A835" s="5">
        <v>16.671399999999998</v>
      </c>
      <c r="B835" s="6">
        <v>-9.6874400000000003E-3</v>
      </c>
      <c r="C835" s="5">
        <v>-40.744599999999998</v>
      </c>
      <c r="E835" s="5">
        <v>16.671500000000002</v>
      </c>
      <c r="F835" s="5">
        <v>-1.7342E-2</v>
      </c>
      <c r="G835" s="5">
        <v>-81.489199999999997</v>
      </c>
      <c r="I835" s="5">
        <v>16.671500000000002</v>
      </c>
      <c r="J835" s="5">
        <v>-3.2028500000000001E-2</v>
      </c>
      <c r="K835" s="5">
        <v>-407.44600000000003</v>
      </c>
      <c r="M835" s="5">
        <v>16.671500000000002</v>
      </c>
      <c r="N835" s="5">
        <v>-4.6270700000000005E-2</v>
      </c>
      <c r="O835" s="5">
        <v>-407.44600000000003</v>
      </c>
      <c r="Q835" s="5">
        <v>16.671500000000002</v>
      </c>
      <c r="R835" s="5">
        <v>-0.15909000000000001</v>
      </c>
      <c r="S835" s="5">
        <v>-4074.44</v>
      </c>
      <c r="U835" s="5">
        <v>16.671500000000002</v>
      </c>
      <c r="V835" s="5">
        <v>-0.26702399999999998</v>
      </c>
      <c r="W835" s="5">
        <v>-8148.91</v>
      </c>
      <c r="Y835" s="5">
        <v>16.591899999999999</v>
      </c>
      <c r="Z835" s="5">
        <v>2.2378599999999998E-2</v>
      </c>
      <c r="AA835" s="5">
        <v>46.957799999999999</v>
      </c>
      <c r="AC835" s="5">
        <v>16.591699999999999</v>
      </c>
      <c r="AD835" s="5">
        <v>3.2834700000000001E-2</v>
      </c>
      <c r="AE835" s="5">
        <v>93.915499999999994</v>
      </c>
      <c r="AG835" s="5">
        <v>16.591799999999999</v>
      </c>
      <c r="AH835" s="5">
        <v>6.0387700000000002E-2</v>
      </c>
      <c r="AI835" s="5">
        <v>469.59</v>
      </c>
      <c r="AK835" s="5">
        <v>16.591699999999999</v>
      </c>
      <c r="AL835" s="5">
        <v>0.105586</v>
      </c>
      <c r="AM835" s="5">
        <v>939.15200000000004</v>
      </c>
      <c r="AO835" s="5">
        <v>16.591699999999999</v>
      </c>
      <c r="AP835" s="5">
        <v>0.41297</v>
      </c>
      <c r="AQ835" s="5">
        <v>4695.8500000000004</v>
      </c>
      <c r="AS835" s="5">
        <v>16.591899999999999</v>
      </c>
      <c r="AT835" s="5">
        <v>0.750502</v>
      </c>
      <c r="AU835" s="5">
        <v>9391.61</v>
      </c>
      <c r="AW835" s="5">
        <v>16.671500000000002</v>
      </c>
      <c r="AX835" s="6">
        <v>2.2147E-3</v>
      </c>
      <c r="AY835" s="5">
        <v>88.896500000000003</v>
      </c>
      <c r="BA835" s="5">
        <v>16.671500000000002</v>
      </c>
      <c r="BB835" s="5">
        <v>-1.61023E-2</v>
      </c>
      <c r="BC835" s="5">
        <v>444.47899999999998</v>
      </c>
      <c r="BE835" s="5">
        <v>16.671500000000002</v>
      </c>
      <c r="BF835" s="5">
        <v>-2.9541100000000001E-2</v>
      </c>
      <c r="BG835" s="5">
        <v>888.96</v>
      </c>
      <c r="BI835" s="5">
        <v>16.671500000000002</v>
      </c>
      <c r="BJ835" s="5">
        <v>-7.9452400000000006E-2</v>
      </c>
      <c r="BK835" s="5">
        <v>4444.88</v>
      </c>
      <c r="BM835" s="5">
        <v>16.671500000000002</v>
      </c>
      <c r="BN835" s="5">
        <v>-0.131601</v>
      </c>
      <c r="BO835" s="5">
        <v>8889.75</v>
      </c>
      <c r="BR835" s="5">
        <v>16.671600000000002</v>
      </c>
      <c r="BS835" s="6">
        <v>-4.6270700000000002E-8</v>
      </c>
      <c r="BT835" s="16">
        <f t="shared" si="12"/>
        <v>-4.6270700000000005E-2</v>
      </c>
      <c r="BU835" s="5">
        <v>-814.88699999999994</v>
      </c>
    </row>
    <row r="836" spans="1:73" x14ac:dyDescent="0.35">
      <c r="A836" s="5">
        <v>16.691500000000001</v>
      </c>
      <c r="B836" s="5">
        <v>-1.2318900000000001E-2</v>
      </c>
      <c r="C836" s="5">
        <v>-41.317999999999998</v>
      </c>
      <c r="E836" s="5">
        <v>16.691600000000001</v>
      </c>
      <c r="F836" s="5">
        <v>-1.1428199999999999E-2</v>
      </c>
      <c r="G836" s="5">
        <v>-82.634200000000007</v>
      </c>
      <c r="I836" s="5">
        <v>16.691500000000001</v>
      </c>
      <c r="J836" s="5">
        <v>-3.0761299999999998E-2</v>
      </c>
      <c r="K836" s="5">
        <v>-413.17599999999999</v>
      </c>
      <c r="M836" s="5">
        <v>16.691500000000001</v>
      </c>
      <c r="N836" s="5">
        <v>-4.7383500000000002E-2</v>
      </c>
      <c r="O836" s="5">
        <v>-413.17599999999999</v>
      </c>
      <c r="Q836" s="5">
        <v>16.691600000000001</v>
      </c>
      <c r="R836" s="5">
        <v>-0.151063</v>
      </c>
      <c r="S836" s="5">
        <v>-4131.72</v>
      </c>
      <c r="U836" s="5">
        <v>16.691500000000001</v>
      </c>
      <c r="V836" s="5">
        <v>-0.25840299999999999</v>
      </c>
      <c r="W836" s="5">
        <v>-8263.48</v>
      </c>
      <c r="Y836" s="5">
        <v>16.611899999999999</v>
      </c>
      <c r="Z836" s="5">
        <v>1.8862400000000001E-2</v>
      </c>
      <c r="AA836" s="5">
        <v>48.428699999999999</v>
      </c>
      <c r="AC836" s="5">
        <v>16.611699999999999</v>
      </c>
      <c r="AD836" s="5">
        <v>2.6159000000000002E-2</v>
      </c>
      <c r="AE836" s="5">
        <v>96.857900000000001</v>
      </c>
      <c r="AG836" s="5">
        <v>16.611799999999999</v>
      </c>
      <c r="AH836" s="5">
        <v>5.3267299999999997E-2</v>
      </c>
      <c r="AI836" s="5">
        <v>484.29</v>
      </c>
      <c r="AK836" s="5">
        <v>16.611699999999999</v>
      </c>
      <c r="AL836" s="5">
        <v>8.8714000000000001E-2</v>
      </c>
      <c r="AM836" s="5">
        <v>968.58500000000004</v>
      </c>
      <c r="AO836" s="5">
        <v>16.611799999999999</v>
      </c>
      <c r="AP836" s="5">
        <v>0.32242599999999999</v>
      </c>
      <c r="AQ836" s="5">
        <v>4842.8999999999996</v>
      </c>
      <c r="AS836" s="5">
        <v>16.611999999999998</v>
      </c>
      <c r="AT836" s="5">
        <v>0.59379199999999999</v>
      </c>
      <c r="AU836" s="5">
        <v>9685.7099999999991</v>
      </c>
      <c r="AW836" s="5">
        <v>16.691500000000001</v>
      </c>
      <c r="AX836" s="6">
        <v>-2.8347899999999998E-3</v>
      </c>
      <c r="AY836" s="5">
        <v>88.432199999999995</v>
      </c>
      <c r="BA836" s="5">
        <v>16.691500000000001</v>
      </c>
      <c r="BB836" s="5">
        <v>-1.5983000000000001E-2</v>
      </c>
      <c r="BC836" s="5">
        <v>442.17200000000003</v>
      </c>
      <c r="BE836" s="5">
        <v>16.691500000000001</v>
      </c>
      <c r="BF836" s="5">
        <v>-2.9567699999999999E-2</v>
      </c>
      <c r="BG836" s="5">
        <v>884.34199999999998</v>
      </c>
      <c r="BI836" s="5">
        <v>16.691500000000001</v>
      </c>
      <c r="BJ836" s="5">
        <v>-7.8491199999999997E-2</v>
      </c>
      <c r="BK836" s="5">
        <v>4421.63</v>
      </c>
      <c r="BM836" s="5">
        <v>16.691600000000001</v>
      </c>
      <c r="BN836" s="5">
        <v>-0.13191900000000001</v>
      </c>
      <c r="BO836" s="5">
        <v>8843.23</v>
      </c>
      <c r="BR836" s="5">
        <v>16.691600000000001</v>
      </c>
      <c r="BS836" s="6">
        <v>-4.7383500000000002E-8</v>
      </c>
      <c r="BT836" s="16">
        <f t="shared" si="12"/>
        <v>-4.7383500000000002E-2</v>
      </c>
      <c r="BU836" s="5">
        <v>-826.34199999999998</v>
      </c>
    </row>
    <row r="837" spans="1:73" x14ac:dyDescent="0.35">
      <c r="A837" s="5">
        <v>16.711500000000001</v>
      </c>
      <c r="B837" s="5">
        <v>-1.0843200000000001E-2</v>
      </c>
      <c r="C837" s="5">
        <v>-41.8735</v>
      </c>
      <c r="E837" s="5">
        <v>16.711500000000001</v>
      </c>
      <c r="F837" s="5">
        <v>-1.5814399999999999E-2</v>
      </c>
      <c r="G837" s="5">
        <v>-83.747900000000001</v>
      </c>
      <c r="I837" s="5">
        <v>16.711500000000001</v>
      </c>
      <c r="J837" s="5">
        <v>-2.9245199999999999E-2</v>
      </c>
      <c r="K837" s="5">
        <v>-418.74400000000003</v>
      </c>
      <c r="M837" s="5">
        <v>16.711500000000001</v>
      </c>
      <c r="N837" s="5">
        <v>-4.8200899999999998E-2</v>
      </c>
      <c r="O837" s="5">
        <v>-418.74400000000003</v>
      </c>
      <c r="Q837" s="5">
        <v>16.711600000000001</v>
      </c>
      <c r="R837" s="5">
        <v>-0.14189499999999999</v>
      </c>
      <c r="S837" s="5">
        <v>-4187.3100000000004</v>
      </c>
      <c r="U837" s="5">
        <v>16.711500000000001</v>
      </c>
      <c r="V837" s="5">
        <v>-0.25312000000000001</v>
      </c>
      <c r="W837" s="5">
        <v>-8374.64</v>
      </c>
      <c r="Y837" s="5">
        <v>16.631699999999999</v>
      </c>
      <c r="Z837" s="5">
        <v>1.3676199999999999E-2</v>
      </c>
      <c r="AA837" s="5">
        <v>49.418399999999998</v>
      </c>
      <c r="AC837" s="5">
        <v>16.631799999999998</v>
      </c>
      <c r="AD837" s="5">
        <v>2.0090400000000001E-2</v>
      </c>
      <c r="AE837" s="5">
        <v>98.836600000000004</v>
      </c>
      <c r="AG837" s="5">
        <v>16.631599999999999</v>
      </c>
      <c r="AH837" s="5">
        <v>4.5658499999999998E-2</v>
      </c>
      <c r="AI837" s="5">
        <v>494.18200000000002</v>
      </c>
      <c r="AK837" s="5">
        <v>16.631799999999998</v>
      </c>
      <c r="AL837" s="5">
        <v>6.32326E-2</v>
      </c>
      <c r="AM837" s="5">
        <v>988.36599999999999</v>
      </c>
      <c r="AO837" s="5">
        <v>16.631799999999998</v>
      </c>
      <c r="AP837" s="5">
        <v>0.225742</v>
      </c>
      <c r="AQ837" s="5">
        <v>4941.8</v>
      </c>
      <c r="AS837" s="5">
        <v>16.631699999999999</v>
      </c>
      <c r="AT837" s="5">
        <v>0.41817500000000002</v>
      </c>
      <c r="AU837" s="5">
        <v>9883.65</v>
      </c>
      <c r="AW837" s="5">
        <v>16.711500000000001</v>
      </c>
      <c r="AX837" s="6">
        <v>-4.0266099999999999E-3</v>
      </c>
      <c r="AY837" s="5">
        <v>87.960499999999996</v>
      </c>
      <c r="BA837" s="5">
        <v>16.711500000000001</v>
      </c>
      <c r="BB837" s="5">
        <v>-1.61911E-2</v>
      </c>
      <c r="BC837" s="5">
        <v>439.80599999999998</v>
      </c>
      <c r="BE837" s="5">
        <v>16.711500000000001</v>
      </c>
      <c r="BF837" s="5">
        <v>-3.0917799999999999E-2</v>
      </c>
      <c r="BG837" s="5">
        <v>879.601</v>
      </c>
      <c r="BI837" s="5">
        <v>16.711500000000001</v>
      </c>
      <c r="BJ837" s="5">
        <v>-8.0061999999999994E-2</v>
      </c>
      <c r="BK837" s="5">
        <v>4398.01</v>
      </c>
      <c r="BM837" s="5">
        <v>16.711400000000001</v>
      </c>
      <c r="BN837" s="5">
        <v>-0.13171099999999999</v>
      </c>
      <c r="BO837" s="5">
        <v>8795.94</v>
      </c>
      <c r="BR837" s="5">
        <v>16.711600000000001</v>
      </c>
      <c r="BS837" s="6">
        <v>-4.8200899999999997E-8</v>
      </c>
      <c r="BT837" s="16">
        <f t="shared" ref="BT837:BT900" si="13">BS837*1000000</f>
        <v>-4.8200899999999998E-2</v>
      </c>
      <c r="BU837" s="5">
        <v>-837.48800000000006</v>
      </c>
    </row>
    <row r="838" spans="1:73" x14ac:dyDescent="0.35">
      <c r="A838" s="5">
        <v>16.7316</v>
      </c>
      <c r="B838" s="5">
        <v>-1.07054E-2</v>
      </c>
      <c r="C838" s="5">
        <v>-42.4129</v>
      </c>
      <c r="E838" s="5">
        <v>16.7317</v>
      </c>
      <c r="F838" s="5">
        <v>-1.57938E-2</v>
      </c>
      <c r="G838" s="5">
        <v>-84.825999999999993</v>
      </c>
      <c r="I838" s="5">
        <v>16.7317</v>
      </c>
      <c r="J838" s="5">
        <v>-3.2403899999999999E-2</v>
      </c>
      <c r="K838" s="5">
        <v>-424.14299999999997</v>
      </c>
      <c r="M838" s="5">
        <v>16.7317</v>
      </c>
      <c r="N838" s="5">
        <v>-4.8004200000000004E-2</v>
      </c>
      <c r="O838" s="5">
        <v>-424.14299999999997</v>
      </c>
      <c r="Q838" s="5">
        <v>16.7316</v>
      </c>
      <c r="R838" s="5">
        <v>-0.14385100000000001</v>
      </c>
      <c r="S838" s="5">
        <v>-4241.3</v>
      </c>
      <c r="U838" s="5">
        <v>16.7316</v>
      </c>
      <c r="V838" s="5">
        <v>-0.248583</v>
      </c>
      <c r="W838" s="5">
        <v>-8482.51</v>
      </c>
      <c r="Y838" s="5">
        <v>16.651700000000002</v>
      </c>
      <c r="Z838" s="5">
        <v>1.80115E-2</v>
      </c>
      <c r="AA838" s="5">
        <v>49.917099999999998</v>
      </c>
      <c r="AC838" s="5">
        <v>16.651800000000001</v>
      </c>
      <c r="AD838" s="5">
        <v>1.9763800000000002E-2</v>
      </c>
      <c r="AE838" s="5">
        <v>99.8339</v>
      </c>
      <c r="AG838" s="5">
        <v>16.651599999999998</v>
      </c>
      <c r="AH838" s="5">
        <v>2.2452099999999999E-2</v>
      </c>
      <c r="AI838" s="5">
        <v>499.16800000000001</v>
      </c>
      <c r="AK838" s="5">
        <v>16.651800000000001</v>
      </c>
      <c r="AL838" s="5">
        <v>3.8079799999999997E-2</v>
      </c>
      <c r="AM838" s="5">
        <v>998.346</v>
      </c>
      <c r="AO838" s="5">
        <v>16.651499999999999</v>
      </c>
      <c r="AP838" s="5">
        <v>0.135042</v>
      </c>
      <c r="AQ838" s="5">
        <v>4991.6499999999996</v>
      </c>
      <c r="AS838" s="5">
        <v>16.651700000000002</v>
      </c>
      <c r="AT838" s="5">
        <v>0.23696700000000001</v>
      </c>
      <c r="AU838" s="5">
        <v>9983.41</v>
      </c>
      <c r="AW838" s="5">
        <v>16.7316</v>
      </c>
      <c r="AX838" s="6">
        <v>1.7968999999999999E-3</v>
      </c>
      <c r="AY838" s="5">
        <v>87.478499999999997</v>
      </c>
      <c r="BA838" s="5">
        <v>16.7317</v>
      </c>
      <c r="BB838" s="5">
        <v>-1.61216E-2</v>
      </c>
      <c r="BC838" s="5">
        <v>437.39600000000002</v>
      </c>
      <c r="BE838" s="5">
        <v>16.7316</v>
      </c>
      <c r="BF838" s="5">
        <v>-2.6907400000000001E-2</v>
      </c>
      <c r="BG838" s="5">
        <v>874.78300000000002</v>
      </c>
      <c r="BI838" s="5">
        <v>16.7317</v>
      </c>
      <c r="BJ838" s="5">
        <v>-8.4988300000000003E-2</v>
      </c>
      <c r="BK838" s="5">
        <v>4373.84</v>
      </c>
      <c r="BM838" s="5">
        <v>16.7317</v>
      </c>
      <c r="BN838" s="5">
        <v>-0.1328</v>
      </c>
      <c r="BO838" s="5">
        <v>8747.92</v>
      </c>
      <c r="BR838" s="5">
        <v>16.7316</v>
      </c>
      <c r="BS838" s="6">
        <v>-4.8004200000000002E-8</v>
      </c>
      <c r="BT838" s="16">
        <f t="shared" si="13"/>
        <v>-4.8004200000000004E-2</v>
      </c>
      <c r="BU838" s="5">
        <v>-848.28</v>
      </c>
    </row>
    <row r="839" spans="1:73" x14ac:dyDescent="0.35">
      <c r="A839" s="5">
        <v>16.7516</v>
      </c>
      <c r="B839" s="5">
        <v>-1.2253399999999999E-2</v>
      </c>
      <c r="C839" s="5">
        <v>-42.936500000000002</v>
      </c>
      <c r="E839" s="5">
        <v>16.7516</v>
      </c>
      <c r="F839" s="5">
        <v>-1.7672199999999999E-2</v>
      </c>
      <c r="G839" s="5">
        <v>-85.870699999999999</v>
      </c>
      <c r="I839" s="5">
        <v>16.7517</v>
      </c>
      <c r="J839" s="5">
        <v>-2.8353699999999999E-2</v>
      </c>
      <c r="K839" s="5">
        <v>-429.35199999999998</v>
      </c>
      <c r="M839" s="5">
        <v>16.7517</v>
      </c>
      <c r="N839" s="5">
        <v>-4.2757299999999998E-2</v>
      </c>
      <c r="O839" s="5">
        <v>-429.35199999999998</v>
      </c>
      <c r="Q839" s="5">
        <v>16.7516</v>
      </c>
      <c r="R839" s="5">
        <v>-0.139039</v>
      </c>
      <c r="S839" s="5">
        <v>-4293.5200000000004</v>
      </c>
      <c r="U839" s="5">
        <v>16.7516</v>
      </c>
      <c r="V839" s="5">
        <v>-0.239228</v>
      </c>
      <c r="W839" s="5">
        <v>-8587.0400000000009</v>
      </c>
      <c r="Y839" s="5">
        <v>16.671700000000001</v>
      </c>
      <c r="Z839" s="5">
        <v>1.01662E-2</v>
      </c>
      <c r="AA839" s="5">
        <v>49.919899999999998</v>
      </c>
      <c r="AC839" s="5">
        <v>16.671600000000002</v>
      </c>
      <c r="AD839" s="5">
        <v>1.53099E-2</v>
      </c>
      <c r="AE839" s="5">
        <v>99.839799999999997</v>
      </c>
      <c r="AG839" s="5">
        <v>16.671600000000002</v>
      </c>
      <c r="AH839" s="5">
        <v>1.30749E-2</v>
      </c>
      <c r="AI839" s="5">
        <v>499.20400000000001</v>
      </c>
      <c r="AK839" s="5">
        <v>16.671600000000002</v>
      </c>
      <c r="AL839" s="5">
        <v>1.53008E-2</v>
      </c>
      <c r="AM839" s="5">
        <v>998.40499999999997</v>
      </c>
      <c r="AO839" s="5">
        <v>16.671600000000002</v>
      </c>
      <c r="AP839" s="5">
        <v>2.2371200000000001E-2</v>
      </c>
      <c r="AQ839" s="5">
        <v>4991.93</v>
      </c>
      <c r="AS839" s="5">
        <v>16.671800000000001</v>
      </c>
      <c r="AT839" s="5">
        <v>3.7013499999999998E-2</v>
      </c>
      <c r="AU839" s="5">
        <v>9983.89</v>
      </c>
      <c r="AW839" s="5">
        <v>16.7517</v>
      </c>
      <c r="AX839" s="6">
        <v>-2.8736500000000002E-3</v>
      </c>
      <c r="AY839" s="5">
        <v>86.988100000000003</v>
      </c>
      <c r="BA839" s="5">
        <v>16.7517</v>
      </c>
      <c r="BB839" s="5">
        <v>-1.48492E-2</v>
      </c>
      <c r="BC839" s="5">
        <v>434.93799999999999</v>
      </c>
      <c r="BE839" s="5">
        <v>16.7517</v>
      </c>
      <c r="BF839" s="5">
        <v>-2.9656100000000001E-2</v>
      </c>
      <c r="BG839" s="5">
        <v>869.88400000000001</v>
      </c>
      <c r="BI839" s="5">
        <v>16.7517</v>
      </c>
      <c r="BJ839" s="5">
        <v>-8.2322000000000006E-2</v>
      </c>
      <c r="BK839" s="5">
        <v>4349.42</v>
      </c>
      <c r="BM839" s="5">
        <v>16.7516</v>
      </c>
      <c r="BN839" s="5">
        <v>-0.14019200000000001</v>
      </c>
      <c r="BO839" s="5">
        <v>8698.84</v>
      </c>
      <c r="BR839" s="5">
        <v>16.7517</v>
      </c>
      <c r="BS839" s="6">
        <v>-4.27573E-8</v>
      </c>
      <c r="BT839" s="16">
        <f t="shared" si="13"/>
        <v>-4.2757299999999998E-2</v>
      </c>
      <c r="BU839" s="5">
        <v>-858.70600000000002</v>
      </c>
    </row>
    <row r="840" spans="1:73" x14ac:dyDescent="0.35">
      <c r="A840" s="5">
        <v>16.771699999999999</v>
      </c>
      <c r="B840" s="5">
        <v>-1.19995E-2</v>
      </c>
      <c r="C840" s="5">
        <v>-43.440600000000003</v>
      </c>
      <c r="E840" s="5">
        <v>16.771599999999999</v>
      </c>
      <c r="F840" s="5">
        <v>-1.8157599999999999E-2</v>
      </c>
      <c r="G840" s="5">
        <v>-86.881399999999999</v>
      </c>
      <c r="I840" s="5">
        <v>16.771699999999999</v>
      </c>
      <c r="J840" s="5">
        <v>-2.8319400000000002E-2</v>
      </c>
      <c r="K840" s="5">
        <v>-434.39400000000001</v>
      </c>
      <c r="M840" s="5">
        <v>16.771699999999999</v>
      </c>
      <c r="N840" s="5">
        <v>-4.2561300000000003E-2</v>
      </c>
      <c r="O840" s="5">
        <v>-434.39400000000001</v>
      </c>
      <c r="Q840" s="5">
        <v>16.771599999999999</v>
      </c>
      <c r="R840" s="5">
        <v>-0.137623</v>
      </c>
      <c r="S840" s="5">
        <v>-4344.03</v>
      </c>
      <c r="U840" s="5">
        <v>16.771599999999999</v>
      </c>
      <c r="V840" s="5">
        <v>-0.22956199999999999</v>
      </c>
      <c r="W840" s="5">
        <v>-8688.09</v>
      </c>
      <c r="Y840" s="5">
        <v>16.691500000000001</v>
      </c>
      <c r="Z840" s="6">
        <v>6.6849600000000002E-3</v>
      </c>
      <c r="AA840" s="5">
        <v>49.426499999999997</v>
      </c>
      <c r="AC840" s="5">
        <v>16.691600000000001</v>
      </c>
      <c r="AD840" s="6">
        <v>6.9130099999999998E-3</v>
      </c>
      <c r="AE840" s="5">
        <v>98.853499999999997</v>
      </c>
      <c r="AG840" s="5">
        <v>16.691400000000002</v>
      </c>
      <c r="AH840" s="6">
        <v>-3.1941299999999999E-3</v>
      </c>
      <c r="AI840" s="5">
        <v>494.27499999999998</v>
      </c>
      <c r="AK840" s="5">
        <v>16.691600000000001</v>
      </c>
      <c r="AL840" s="5">
        <v>-1.5140199999999999E-2</v>
      </c>
      <c r="AM840" s="5">
        <v>988.54499999999996</v>
      </c>
      <c r="AO840" s="5">
        <v>16.691600000000001</v>
      </c>
      <c r="AP840" s="5">
        <v>-0.103031</v>
      </c>
      <c r="AQ840" s="5">
        <v>4942.68</v>
      </c>
      <c r="AS840" s="5">
        <v>16.691500000000001</v>
      </c>
      <c r="AT840" s="5">
        <v>-0.19192899999999999</v>
      </c>
      <c r="AU840" s="5">
        <v>9885.2900000000009</v>
      </c>
      <c r="AW840" s="5">
        <v>16.771699999999999</v>
      </c>
      <c r="AX840" s="6">
        <v>-4.3321899999999997E-3</v>
      </c>
      <c r="AY840" s="5">
        <v>86.489400000000003</v>
      </c>
      <c r="BA840" s="5">
        <v>16.771699999999999</v>
      </c>
      <c r="BB840" s="5">
        <v>-2.1057300000000001E-2</v>
      </c>
      <c r="BC840" s="5">
        <v>432.45</v>
      </c>
      <c r="BE840" s="5">
        <v>16.771699999999999</v>
      </c>
      <c r="BF840" s="5">
        <v>-3.20065E-2</v>
      </c>
      <c r="BG840" s="5">
        <v>864.89800000000002</v>
      </c>
      <c r="BI840" s="5">
        <v>16.771699999999999</v>
      </c>
      <c r="BJ840" s="5">
        <v>-8.1655500000000006E-2</v>
      </c>
      <c r="BK840" s="5">
        <v>4324.43</v>
      </c>
      <c r="BM840" s="5">
        <v>16.771599999999999</v>
      </c>
      <c r="BN840" s="5">
        <v>-0.13997499999999999</v>
      </c>
      <c r="BO840" s="5">
        <v>8648.9599999999991</v>
      </c>
      <c r="BR840" s="5">
        <v>16.771699999999999</v>
      </c>
      <c r="BS840" s="6">
        <v>-4.2561300000000003E-8</v>
      </c>
      <c r="BT840" s="16">
        <f t="shared" si="13"/>
        <v>-4.2561300000000003E-2</v>
      </c>
      <c r="BU840" s="5">
        <v>-868.82</v>
      </c>
    </row>
    <row r="841" spans="1:73" x14ac:dyDescent="0.35">
      <c r="A841" s="5">
        <v>16.791699999999999</v>
      </c>
      <c r="B841" s="6">
        <v>-5.5347900000000004E-3</v>
      </c>
      <c r="C841" s="5">
        <v>-43.9283</v>
      </c>
      <c r="E841" s="5">
        <v>16.791699999999999</v>
      </c>
      <c r="F841" s="5">
        <v>-1.27286E-2</v>
      </c>
      <c r="G841" s="5">
        <v>-87.856899999999996</v>
      </c>
      <c r="I841" s="5">
        <v>16.791599999999999</v>
      </c>
      <c r="J841" s="5">
        <v>-2.4877900000000001E-2</v>
      </c>
      <c r="K841" s="5">
        <v>-439.27699999999999</v>
      </c>
      <c r="M841" s="5">
        <v>16.791599999999999</v>
      </c>
      <c r="N841" s="5">
        <v>-4.39902E-2</v>
      </c>
      <c r="O841" s="5">
        <v>-439.27699999999999</v>
      </c>
      <c r="Q841" s="5">
        <v>16.791699999999999</v>
      </c>
      <c r="R841" s="5">
        <v>-0.13175600000000001</v>
      </c>
      <c r="S841" s="5">
        <v>-4392.82</v>
      </c>
      <c r="U841" s="5">
        <v>16.791599999999999</v>
      </c>
      <c r="V841" s="5">
        <v>-0.230352</v>
      </c>
      <c r="W841" s="5">
        <v>-8785.59</v>
      </c>
      <c r="Y841" s="5">
        <v>16.711500000000001</v>
      </c>
      <c r="Z841" s="5">
        <v>1.1690300000000001E-2</v>
      </c>
      <c r="AA841" s="5">
        <v>48.442500000000003</v>
      </c>
      <c r="AC841" s="5">
        <v>16.711600000000001</v>
      </c>
      <c r="AD841" s="6">
        <v>4.8610099999999998E-3</v>
      </c>
      <c r="AE841" s="5">
        <v>96.885099999999994</v>
      </c>
      <c r="AG841" s="5">
        <v>16.711400000000001</v>
      </c>
      <c r="AH841" s="5">
        <v>-1.9466799999999999E-2</v>
      </c>
      <c r="AI841" s="5">
        <v>484.423</v>
      </c>
      <c r="AK841" s="5">
        <v>16.711600000000001</v>
      </c>
      <c r="AL841" s="5">
        <v>-4.7890500000000003E-2</v>
      </c>
      <c r="AM841" s="5">
        <v>968.86599999999999</v>
      </c>
      <c r="AO841" s="5">
        <v>16.711600000000001</v>
      </c>
      <c r="AP841" s="5">
        <v>-0.22098300000000001</v>
      </c>
      <c r="AQ841" s="5">
        <v>4844.26</v>
      </c>
      <c r="AS841" s="5">
        <v>16.711600000000001</v>
      </c>
      <c r="AT841" s="5">
        <v>-0.396679</v>
      </c>
      <c r="AU841" s="5">
        <v>9688.4500000000007</v>
      </c>
      <c r="AW841" s="5">
        <v>16.791699999999999</v>
      </c>
      <c r="AX841" s="6">
        <v>-5.2601199999999996E-4</v>
      </c>
      <c r="AY841" s="5">
        <v>85.9816</v>
      </c>
      <c r="BA841" s="5">
        <v>16.791599999999999</v>
      </c>
      <c r="BB841" s="5">
        <v>-1.82433E-2</v>
      </c>
      <c r="BC841" s="5">
        <v>429.90899999999999</v>
      </c>
      <c r="BE841" s="5">
        <v>16.791699999999999</v>
      </c>
      <c r="BF841" s="5">
        <v>-3.1581900000000003E-2</v>
      </c>
      <c r="BG841" s="5">
        <v>859.81899999999996</v>
      </c>
      <c r="BI841" s="5">
        <v>16.791599999999999</v>
      </c>
      <c r="BJ841" s="5">
        <v>-8.7313500000000002E-2</v>
      </c>
      <c r="BK841" s="5">
        <v>4299.07</v>
      </c>
      <c r="BM841" s="5">
        <v>16.791599999999999</v>
      </c>
      <c r="BN841" s="5">
        <v>-0.14096</v>
      </c>
      <c r="BO841" s="5">
        <v>8598.14</v>
      </c>
      <c r="BR841" s="5">
        <v>16.791699999999999</v>
      </c>
      <c r="BS841" s="6">
        <v>-4.3990200000000003E-8</v>
      </c>
      <c r="BT841" s="16">
        <f t="shared" si="13"/>
        <v>-4.39902E-2</v>
      </c>
      <c r="BU841" s="5">
        <v>-878.55700000000002</v>
      </c>
    </row>
    <row r="842" spans="1:73" x14ac:dyDescent="0.35">
      <c r="A842" s="5">
        <v>16.811800000000002</v>
      </c>
      <c r="B842" s="5">
        <v>-1.0784800000000001E-2</v>
      </c>
      <c r="C842" s="5">
        <v>-44.398899999999998</v>
      </c>
      <c r="E842" s="5">
        <v>16.811800000000002</v>
      </c>
      <c r="F842" s="5">
        <v>-1.4645500000000001E-2</v>
      </c>
      <c r="G842" s="5">
        <v>-88.798299999999998</v>
      </c>
      <c r="I842" s="5">
        <v>16.811900000000001</v>
      </c>
      <c r="J842" s="5">
        <v>-2.65531E-2</v>
      </c>
      <c r="K842" s="5">
        <v>-443.98200000000003</v>
      </c>
      <c r="M842" s="5">
        <v>16.811900000000001</v>
      </c>
      <c r="N842" s="5">
        <v>-4.08735E-2</v>
      </c>
      <c r="O842" s="5">
        <v>-443.98200000000003</v>
      </c>
      <c r="Q842" s="5">
        <v>16.811900000000001</v>
      </c>
      <c r="R842" s="5">
        <v>-0.12895899999999999</v>
      </c>
      <c r="S842" s="5">
        <v>-4439.8500000000004</v>
      </c>
      <c r="U842" s="5">
        <v>16.811900000000001</v>
      </c>
      <c r="V842" s="5">
        <v>-0.22165499999999999</v>
      </c>
      <c r="W842" s="5">
        <v>-8879.6</v>
      </c>
      <c r="Y842" s="5">
        <v>16.7315</v>
      </c>
      <c r="Z842" s="6">
        <v>5.5743499999999996E-3</v>
      </c>
      <c r="AA842" s="5">
        <v>46.976999999999997</v>
      </c>
      <c r="AC842" s="5">
        <v>16.7316</v>
      </c>
      <c r="AD842" s="6">
        <v>1.4824199999999999E-3</v>
      </c>
      <c r="AE842" s="5">
        <v>93.954099999999997</v>
      </c>
      <c r="AG842" s="5">
        <v>16.731400000000001</v>
      </c>
      <c r="AH842" s="5">
        <v>-3.7173999999999999E-2</v>
      </c>
      <c r="AI842" s="5">
        <v>469.76600000000002</v>
      </c>
      <c r="AK842" s="5">
        <v>16.7316</v>
      </c>
      <c r="AL842" s="5">
        <v>-7.8813800000000003E-2</v>
      </c>
      <c r="AM842" s="5">
        <v>939.56</v>
      </c>
      <c r="AO842" s="5">
        <v>16.731400000000001</v>
      </c>
      <c r="AP842" s="5">
        <v>-0.32464199999999999</v>
      </c>
      <c r="AQ842" s="5">
        <v>4697.74</v>
      </c>
      <c r="AS842" s="5">
        <v>16.7316</v>
      </c>
      <c r="AT842" s="5">
        <v>-0.55078800000000006</v>
      </c>
      <c r="AU842" s="5">
        <v>9395.33</v>
      </c>
      <c r="AW842" s="5">
        <v>16.811800000000002</v>
      </c>
      <c r="AX842" s="6">
        <v>-2.3904899999999999E-3</v>
      </c>
      <c r="AY842" s="5">
        <v>85.465900000000005</v>
      </c>
      <c r="BA842" s="5">
        <v>16.811900000000001</v>
      </c>
      <c r="BB842" s="5">
        <v>-1.63815E-2</v>
      </c>
      <c r="BC842" s="5">
        <v>427.31099999999998</v>
      </c>
      <c r="BE842" s="5">
        <v>16.811800000000002</v>
      </c>
      <c r="BF842" s="5">
        <v>-2.9028700000000001E-2</v>
      </c>
      <c r="BG842" s="5">
        <v>854.63599999999997</v>
      </c>
      <c r="BI842" s="5">
        <v>16.811900000000001</v>
      </c>
      <c r="BJ842" s="5">
        <v>-8.6232400000000001E-2</v>
      </c>
      <c r="BK842" s="5">
        <v>4273.2700000000004</v>
      </c>
      <c r="BM842" s="5">
        <v>16.811800000000002</v>
      </c>
      <c r="BN842" s="5">
        <v>-0.14086299999999999</v>
      </c>
      <c r="BO842" s="5">
        <v>8546.57</v>
      </c>
      <c r="BR842" s="5">
        <v>16.811699999999998</v>
      </c>
      <c r="BS842" s="6">
        <v>-4.0873499999999999E-8</v>
      </c>
      <c r="BT842" s="16">
        <f t="shared" si="13"/>
        <v>-4.08735E-2</v>
      </c>
      <c r="BU842" s="5">
        <v>-887.98099999999999</v>
      </c>
    </row>
    <row r="843" spans="1:73" x14ac:dyDescent="0.35">
      <c r="A843" s="5">
        <v>16.831800000000001</v>
      </c>
      <c r="B843" s="5">
        <v>-1.1272000000000001E-2</v>
      </c>
      <c r="C843" s="5">
        <v>-44.851199999999999</v>
      </c>
      <c r="E843" s="5">
        <v>16.831800000000001</v>
      </c>
      <c r="F843" s="5">
        <v>-1.5964599999999999E-2</v>
      </c>
      <c r="G843" s="5">
        <v>-89.702200000000005</v>
      </c>
      <c r="I843" s="5">
        <v>16.831800000000001</v>
      </c>
      <c r="J843" s="5">
        <v>-3.0831399999999998E-2</v>
      </c>
      <c r="K843" s="5">
        <v>-448.51499999999999</v>
      </c>
      <c r="M843" s="5">
        <v>16.831800000000001</v>
      </c>
      <c r="N843" s="5">
        <v>-3.8465100000000002E-2</v>
      </c>
      <c r="O843" s="5">
        <v>-448.51499999999999</v>
      </c>
      <c r="Q843" s="5">
        <v>16.831900000000001</v>
      </c>
      <c r="R843" s="5">
        <v>-0.12637200000000001</v>
      </c>
      <c r="S843" s="5">
        <v>-4485.0600000000004</v>
      </c>
      <c r="U843" s="5">
        <v>16.831900000000001</v>
      </c>
      <c r="V843" s="5">
        <v>-0.21160100000000001</v>
      </c>
      <c r="W843" s="5">
        <v>-8970.08</v>
      </c>
      <c r="Y843" s="5">
        <v>16.751300000000001</v>
      </c>
      <c r="Z843" s="6">
        <v>-1.4257199999999999E-3</v>
      </c>
      <c r="AA843" s="5">
        <v>45.045299999999997</v>
      </c>
      <c r="AC843" s="5">
        <v>16.7514</v>
      </c>
      <c r="AD843" s="6">
        <v>-3.4393399999999999E-3</v>
      </c>
      <c r="AE843" s="5">
        <v>90.091499999999996</v>
      </c>
      <c r="AG843" s="5">
        <v>16.7514</v>
      </c>
      <c r="AH843" s="5">
        <v>-5.5914199999999997E-2</v>
      </c>
      <c r="AI843" s="5">
        <v>450.452</v>
      </c>
      <c r="AK843" s="5">
        <v>16.7514</v>
      </c>
      <c r="AL843" s="5">
        <v>-0.105901</v>
      </c>
      <c r="AM843" s="5">
        <v>900.91099999999994</v>
      </c>
      <c r="AO843" s="5">
        <v>16.7514</v>
      </c>
      <c r="AP843" s="5">
        <v>-0.39813100000000001</v>
      </c>
      <c r="AQ843" s="5">
        <v>4504.59</v>
      </c>
      <c r="AS843" s="5">
        <v>16.7514</v>
      </c>
      <c r="AT843" s="5">
        <v>-0.70590799999999998</v>
      </c>
      <c r="AU843" s="5">
        <v>9009.18</v>
      </c>
      <c r="AW843" s="5">
        <v>16.831900000000001</v>
      </c>
      <c r="AX843" s="6">
        <v>-1.0403400000000001E-3</v>
      </c>
      <c r="AY843" s="5">
        <v>84.940700000000007</v>
      </c>
      <c r="BA843" s="5">
        <v>16.831800000000001</v>
      </c>
      <c r="BB843" s="5">
        <v>-2.02052E-2</v>
      </c>
      <c r="BC843" s="5">
        <v>424.68400000000003</v>
      </c>
      <c r="BE843" s="5">
        <v>16.831900000000001</v>
      </c>
      <c r="BF843" s="5">
        <v>-3.5832299999999997E-2</v>
      </c>
      <c r="BG843" s="5">
        <v>849.37199999999996</v>
      </c>
      <c r="BI843" s="5">
        <v>16.831800000000001</v>
      </c>
      <c r="BJ843" s="5">
        <v>-8.37001E-2</v>
      </c>
      <c r="BK843" s="5">
        <v>4247.05</v>
      </c>
      <c r="BM843" s="5">
        <v>16.831800000000001</v>
      </c>
      <c r="BN843" s="5">
        <v>-0.146144</v>
      </c>
      <c r="BO843" s="5">
        <v>8494.06</v>
      </c>
      <c r="BR843" s="5">
        <v>16.831700000000001</v>
      </c>
      <c r="BS843" s="6">
        <v>-3.8465099999999999E-8</v>
      </c>
      <c r="BT843" s="16">
        <f t="shared" si="13"/>
        <v>-3.8465100000000002E-2</v>
      </c>
      <c r="BU843" s="5">
        <v>-897.01599999999996</v>
      </c>
    </row>
    <row r="844" spans="1:73" x14ac:dyDescent="0.35">
      <c r="A844" s="5">
        <v>16.851900000000001</v>
      </c>
      <c r="B844" s="5">
        <v>-1.01323E-2</v>
      </c>
      <c r="C844" s="5">
        <v>-45.2851</v>
      </c>
      <c r="E844" s="5">
        <v>16.851800000000001</v>
      </c>
      <c r="F844" s="5">
        <v>-1.2564000000000001E-2</v>
      </c>
      <c r="G844" s="5">
        <v>-90.569699999999997</v>
      </c>
      <c r="I844" s="5">
        <v>16.851800000000001</v>
      </c>
      <c r="J844" s="5">
        <v>-2.7520900000000001E-2</v>
      </c>
      <c r="K844" s="5">
        <v>-452.85199999999998</v>
      </c>
      <c r="M844" s="5">
        <v>16.851800000000001</v>
      </c>
      <c r="N844" s="5">
        <v>-4.2345899999999999E-2</v>
      </c>
      <c r="O844" s="5">
        <v>-452.85199999999998</v>
      </c>
      <c r="Q844" s="5">
        <v>16.851700000000001</v>
      </c>
      <c r="R844" s="5">
        <v>-0.12031500000000001</v>
      </c>
      <c r="S844" s="5">
        <v>-4528.6000000000004</v>
      </c>
      <c r="U844" s="5">
        <v>16.851900000000001</v>
      </c>
      <c r="V844" s="5">
        <v>-0.20746400000000001</v>
      </c>
      <c r="W844" s="5">
        <v>-9056.81</v>
      </c>
      <c r="Y844" s="5">
        <v>16.7713</v>
      </c>
      <c r="Z844" s="6">
        <v>3.57616E-4</v>
      </c>
      <c r="AA844" s="5">
        <v>42.665500000000002</v>
      </c>
      <c r="AC844" s="5">
        <v>16.7714</v>
      </c>
      <c r="AD844" s="6">
        <v>-7.8551000000000003E-3</v>
      </c>
      <c r="AE844" s="5">
        <v>85.3309</v>
      </c>
      <c r="AG844" s="5">
        <v>16.7712</v>
      </c>
      <c r="AH844" s="5">
        <v>-6.4861000000000002E-2</v>
      </c>
      <c r="AI844" s="5">
        <v>426.661</v>
      </c>
      <c r="AK844" s="5">
        <v>16.7714</v>
      </c>
      <c r="AL844" s="5">
        <v>-0.12980700000000001</v>
      </c>
      <c r="AM844" s="5">
        <v>853.32799999999997</v>
      </c>
      <c r="AO844" s="5">
        <v>16.7714</v>
      </c>
      <c r="AP844" s="5">
        <v>-0.473333</v>
      </c>
      <c r="AQ844" s="5">
        <v>4266.59</v>
      </c>
      <c r="AS844" s="5">
        <v>16.7714</v>
      </c>
      <c r="AT844" s="5">
        <v>-0.86117600000000005</v>
      </c>
      <c r="AU844" s="5">
        <v>8533.11</v>
      </c>
      <c r="AW844" s="5">
        <v>16.851900000000001</v>
      </c>
      <c r="AX844" s="6">
        <v>-3.0152199999999999E-3</v>
      </c>
      <c r="AY844" s="5">
        <v>84.406999999999996</v>
      </c>
      <c r="BA844" s="5">
        <v>16.851800000000001</v>
      </c>
      <c r="BB844" s="5">
        <v>-1.8704499999999999E-2</v>
      </c>
      <c r="BC844" s="5">
        <v>422.03500000000003</v>
      </c>
      <c r="BE844" s="5">
        <v>16.851900000000001</v>
      </c>
      <c r="BF844" s="5">
        <v>-3.1854100000000003E-2</v>
      </c>
      <c r="BG844" s="5">
        <v>844.05</v>
      </c>
      <c r="BI844" s="5">
        <v>16.851800000000001</v>
      </c>
      <c r="BJ844" s="5">
        <v>-8.9852199999999993E-2</v>
      </c>
      <c r="BK844" s="5">
        <v>4220.3599999999997</v>
      </c>
      <c r="BM844" s="5">
        <v>16.851800000000001</v>
      </c>
      <c r="BN844" s="5">
        <v>-0.14560600000000001</v>
      </c>
      <c r="BO844" s="5">
        <v>8440.77</v>
      </c>
      <c r="BR844" s="5">
        <v>16.851800000000001</v>
      </c>
      <c r="BS844" s="6">
        <v>-4.2345900000000002E-8</v>
      </c>
      <c r="BT844" s="16">
        <f t="shared" si="13"/>
        <v>-4.2345899999999999E-2</v>
      </c>
      <c r="BU844" s="5">
        <v>-905.69799999999998</v>
      </c>
    </row>
    <row r="845" spans="1:73" x14ac:dyDescent="0.35">
      <c r="A845" s="5">
        <v>16.8719</v>
      </c>
      <c r="B845" s="6">
        <v>-9.2274100000000001E-3</v>
      </c>
      <c r="C845" s="5">
        <v>-45.700800000000001</v>
      </c>
      <c r="E845" s="5">
        <v>16.8719</v>
      </c>
      <c r="F845" s="5">
        <v>-1.28646E-2</v>
      </c>
      <c r="G845" s="5">
        <v>-91.401700000000005</v>
      </c>
      <c r="I845" s="5">
        <v>16.8718</v>
      </c>
      <c r="J845" s="5">
        <v>-2.2026E-2</v>
      </c>
      <c r="K845" s="5">
        <v>-457.01400000000001</v>
      </c>
      <c r="M845" s="5">
        <v>16.8718</v>
      </c>
      <c r="N845" s="5">
        <v>-3.9599299999999997E-2</v>
      </c>
      <c r="O845" s="5">
        <v>-457.01400000000001</v>
      </c>
      <c r="Q845" s="5">
        <v>16.871700000000001</v>
      </c>
      <c r="R845" s="5">
        <v>-0.112939</v>
      </c>
      <c r="S845" s="5">
        <v>-4570.18</v>
      </c>
      <c r="U845" s="5">
        <v>16.8719</v>
      </c>
      <c r="V845" s="5">
        <v>-0.20041800000000001</v>
      </c>
      <c r="W845" s="5">
        <v>-9140.25</v>
      </c>
      <c r="Y845" s="5">
        <v>16.7913</v>
      </c>
      <c r="Z845" s="6">
        <v>-5.7062299999999996E-3</v>
      </c>
      <c r="AA845" s="5">
        <v>39.8626</v>
      </c>
      <c r="AC845" s="5">
        <v>16.791399999999999</v>
      </c>
      <c r="AD845" s="5">
        <v>-1.63921E-2</v>
      </c>
      <c r="AE845" s="5">
        <v>79.726699999999994</v>
      </c>
      <c r="AG845" s="5">
        <v>16.7912</v>
      </c>
      <c r="AH845" s="5">
        <v>-8.0796400000000004E-2</v>
      </c>
      <c r="AI845" s="5">
        <v>398.62799999999999</v>
      </c>
      <c r="AK845" s="5">
        <v>16.791399999999999</v>
      </c>
      <c r="AL845" s="5">
        <v>-0.15425900000000001</v>
      </c>
      <c r="AM845" s="5">
        <v>797.25699999999995</v>
      </c>
      <c r="AO845" s="5">
        <v>16.791399999999999</v>
      </c>
      <c r="AP845" s="5">
        <v>-0.54863499999999998</v>
      </c>
      <c r="AQ845" s="5">
        <v>3986.29</v>
      </c>
      <c r="AS845" s="5">
        <v>16.791399999999999</v>
      </c>
      <c r="AT845" s="5">
        <v>-1.00553</v>
      </c>
      <c r="AU845" s="5">
        <v>7972.53</v>
      </c>
      <c r="AW845" s="5">
        <v>16.8719</v>
      </c>
      <c r="AX845" s="6">
        <v>-2.78991E-3</v>
      </c>
      <c r="AY845" s="5">
        <v>83.866799999999998</v>
      </c>
      <c r="BA845" s="5">
        <v>16.8718</v>
      </c>
      <c r="BB845" s="5">
        <v>-1.7217099999999999E-2</v>
      </c>
      <c r="BC845" s="5">
        <v>419.33300000000003</v>
      </c>
      <c r="BE845" s="5">
        <v>16.8718</v>
      </c>
      <c r="BF845" s="5">
        <v>-3.0194499999999999E-2</v>
      </c>
      <c r="BG845" s="5">
        <v>838.66700000000003</v>
      </c>
      <c r="BI845" s="5">
        <v>16.8718</v>
      </c>
      <c r="BJ845" s="5">
        <v>-9.1505799999999998E-2</v>
      </c>
      <c r="BK845" s="5">
        <v>4193.26</v>
      </c>
      <c r="BM845" s="5">
        <v>16.8718</v>
      </c>
      <c r="BN845" s="5">
        <v>-0.14466499999999999</v>
      </c>
      <c r="BO845" s="5">
        <v>8386.52</v>
      </c>
      <c r="BR845" s="5">
        <v>16.8718</v>
      </c>
      <c r="BS845" s="6">
        <v>-3.9599299999999999E-8</v>
      </c>
      <c r="BT845" s="16">
        <f t="shared" si="13"/>
        <v>-3.9599299999999997E-2</v>
      </c>
      <c r="BU845" s="5">
        <v>-914.02099999999996</v>
      </c>
    </row>
    <row r="846" spans="1:73" x14ac:dyDescent="0.35">
      <c r="A846" s="5">
        <v>16.8918</v>
      </c>
      <c r="B846" s="5">
        <v>-1.17676E-2</v>
      </c>
      <c r="C846" s="5">
        <v>-46.0989</v>
      </c>
      <c r="E846" s="5">
        <v>16.8919</v>
      </c>
      <c r="F846" s="5">
        <v>-1.9229199999999998E-2</v>
      </c>
      <c r="G846" s="5">
        <v>-92.196700000000007</v>
      </c>
      <c r="I846" s="5">
        <v>16.8918</v>
      </c>
      <c r="J846" s="5">
        <v>-2.65893E-2</v>
      </c>
      <c r="K846" s="5">
        <v>-460.988</v>
      </c>
      <c r="M846" s="5">
        <v>16.8918</v>
      </c>
      <c r="N846" s="5">
        <v>-3.5679700000000002E-2</v>
      </c>
      <c r="O846" s="5">
        <v>-460.988</v>
      </c>
      <c r="Q846" s="5">
        <v>16.8918</v>
      </c>
      <c r="R846" s="5">
        <v>-0.11545900000000001</v>
      </c>
      <c r="S846" s="5">
        <v>-4609.82</v>
      </c>
      <c r="U846" s="5">
        <v>16.8917</v>
      </c>
      <c r="V846" s="5">
        <v>-0.19287699999999999</v>
      </c>
      <c r="W846" s="5">
        <v>-9219.7999999999993</v>
      </c>
      <c r="Y846" s="5">
        <v>16.8111</v>
      </c>
      <c r="Z846" s="6">
        <v>-4.2094699999999999E-3</v>
      </c>
      <c r="AA846" s="5">
        <v>36.664000000000001</v>
      </c>
      <c r="AC846" s="5">
        <v>16.811199999999999</v>
      </c>
      <c r="AD846" s="5">
        <v>-1.7053100000000002E-2</v>
      </c>
      <c r="AE846" s="5">
        <v>73.326800000000006</v>
      </c>
      <c r="AG846" s="5">
        <v>16.811299999999999</v>
      </c>
      <c r="AH846" s="5">
        <v>-9.5118599999999998E-2</v>
      </c>
      <c r="AI846" s="5">
        <v>366.63600000000002</v>
      </c>
      <c r="AK846" s="5">
        <v>16.811199999999999</v>
      </c>
      <c r="AL846" s="5">
        <v>-0.168152</v>
      </c>
      <c r="AM846" s="5">
        <v>733.27700000000004</v>
      </c>
      <c r="AO846" s="5">
        <v>16.811199999999999</v>
      </c>
      <c r="AP846" s="5">
        <v>-0.61547700000000005</v>
      </c>
      <c r="AQ846" s="5">
        <v>3666.32</v>
      </c>
      <c r="AS846" s="5">
        <v>16.811199999999999</v>
      </c>
      <c r="AT846" s="5">
        <v>-1.1334599999999999</v>
      </c>
      <c r="AU846" s="5">
        <v>7332.63</v>
      </c>
      <c r="AW846" s="5">
        <v>16.8918</v>
      </c>
      <c r="AX846" s="6">
        <v>-9.1388299999999999E-4</v>
      </c>
      <c r="AY846" s="5">
        <v>83.314400000000006</v>
      </c>
      <c r="BA846" s="5">
        <v>16.8918</v>
      </c>
      <c r="BB846" s="5">
        <v>-1.9336800000000001E-2</v>
      </c>
      <c r="BC846" s="5">
        <v>416.59300000000002</v>
      </c>
      <c r="BE846" s="5">
        <v>16.8918</v>
      </c>
      <c r="BF846" s="5">
        <v>-3.16216E-2</v>
      </c>
      <c r="BG846" s="5">
        <v>833.19200000000001</v>
      </c>
      <c r="BI846" s="5">
        <v>16.8918</v>
      </c>
      <c r="BJ846" s="5">
        <v>-8.7152999999999994E-2</v>
      </c>
      <c r="BK846" s="5">
        <v>4165.78</v>
      </c>
      <c r="BM846" s="5">
        <v>16.8919</v>
      </c>
      <c r="BN846" s="5">
        <v>-0.150834</v>
      </c>
      <c r="BO846" s="5">
        <v>8331.4</v>
      </c>
      <c r="BR846" s="5">
        <v>16.8918</v>
      </c>
      <c r="BS846" s="6">
        <v>-3.5679700000000003E-8</v>
      </c>
      <c r="BT846" s="16">
        <f t="shared" si="13"/>
        <v>-3.5679700000000002E-2</v>
      </c>
      <c r="BU846" s="5">
        <v>-921.97</v>
      </c>
    </row>
    <row r="847" spans="1:73" x14ac:dyDescent="0.35">
      <c r="A847" s="5">
        <v>16.911999999999999</v>
      </c>
      <c r="B847" s="6">
        <v>-9.4259400000000007E-3</v>
      </c>
      <c r="C847" s="5">
        <v>-46.478499999999997</v>
      </c>
      <c r="E847" s="5">
        <v>16.911999999999999</v>
      </c>
      <c r="F847" s="5">
        <v>-1.3749300000000001E-2</v>
      </c>
      <c r="G847" s="5">
        <v>-92.955399999999997</v>
      </c>
      <c r="I847" s="5">
        <v>16.911999999999999</v>
      </c>
      <c r="J847" s="5">
        <v>-2.15377E-2</v>
      </c>
      <c r="K847" s="5">
        <v>-464.8</v>
      </c>
      <c r="M847" s="5">
        <v>16.911999999999999</v>
      </c>
      <c r="N847" s="5">
        <v>-3.3411900000000001E-2</v>
      </c>
      <c r="O847" s="5">
        <v>-464.8</v>
      </c>
      <c r="Q847" s="5">
        <v>16.911999999999999</v>
      </c>
      <c r="R847" s="5">
        <v>-0.110157</v>
      </c>
      <c r="S847" s="5">
        <v>-4647.8</v>
      </c>
      <c r="U847" s="5">
        <v>16.911999999999999</v>
      </c>
      <c r="V847" s="5">
        <v>-0.18474399999999999</v>
      </c>
      <c r="W847" s="5">
        <v>-9295.75</v>
      </c>
      <c r="Y847" s="5">
        <v>16.831099999999999</v>
      </c>
      <c r="Z847" s="5">
        <v>-1.0323199999999999E-2</v>
      </c>
      <c r="AA847" s="5">
        <v>33.099400000000003</v>
      </c>
      <c r="AC847" s="5">
        <v>16.831199999999999</v>
      </c>
      <c r="AD847" s="5">
        <v>-1.9399199999999998E-2</v>
      </c>
      <c r="AE847" s="5">
        <v>66.198800000000006</v>
      </c>
      <c r="AG847" s="5">
        <v>16.831299999999999</v>
      </c>
      <c r="AH847" s="5">
        <v>-0.105188</v>
      </c>
      <c r="AI847" s="5">
        <v>331.00400000000002</v>
      </c>
      <c r="AK847" s="5">
        <v>16.831199999999999</v>
      </c>
      <c r="AL847" s="5">
        <v>-0.180479</v>
      </c>
      <c r="AM847" s="5">
        <v>661.99800000000005</v>
      </c>
      <c r="AO847" s="5">
        <v>16.831199999999999</v>
      </c>
      <c r="AP847" s="5">
        <v>-0.67688499999999996</v>
      </c>
      <c r="AQ847" s="5">
        <v>3310.01</v>
      </c>
      <c r="AS847" s="5">
        <v>16.831199999999999</v>
      </c>
      <c r="AT847" s="5">
        <v>-1.2425200000000001</v>
      </c>
      <c r="AU847" s="5">
        <v>6620.01</v>
      </c>
      <c r="AW847" s="5">
        <v>16.912099999999999</v>
      </c>
      <c r="AX847" s="6">
        <v>-3.3341999999999998E-3</v>
      </c>
      <c r="AY847" s="5">
        <v>82.756299999999996</v>
      </c>
      <c r="BA847" s="5">
        <v>16.911999999999999</v>
      </c>
      <c r="BB847" s="5">
        <v>-2.3702500000000001E-2</v>
      </c>
      <c r="BC847" s="5">
        <v>413.78100000000001</v>
      </c>
      <c r="BE847" s="5">
        <v>16.912099999999999</v>
      </c>
      <c r="BF847" s="5">
        <v>-3.53218E-2</v>
      </c>
      <c r="BG847" s="5">
        <v>827.56399999999996</v>
      </c>
      <c r="BI847" s="5">
        <v>16.911999999999999</v>
      </c>
      <c r="BJ847" s="5">
        <v>-9.0983900000000006E-2</v>
      </c>
      <c r="BK847" s="5">
        <v>4137.83</v>
      </c>
      <c r="BM847" s="5">
        <v>16.911999999999999</v>
      </c>
      <c r="BN847" s="5">
        <v>-0.15478900000000001</v>
      </c>
      <c r="BO847" s="5">
        <v>8275.7000000000007</v>
      </c>
      <c r="BR847" s="5">
        <v>16.912099999999999</v>
      </c>
      <c r="BS847" s="6">
        <v>-3.3411900000000003E-8</v>
      </c>
      <c r="BT847" s="16">
        <f t="shared" si="13"/>
        <v>-3.3411900000000001E-2</v>
      </c>
      <c r="BU847" s="5">
        <v>-929.55799999999999</v>
      </c>
    </row>
    <row r="848" spans="1:73" x14ac:dyDescent="0.35">
      <c r="A848" s="5">
        <v>16.931899999999999</v>
      </c>
      <c r="B848" s="6">
        <v>-9.6009600000000004E-3</v>
      </c>
      <c r="C848" s="5">
        <v>-46.838999999999999</v>
      </c>
      <c r="E848" s="5">
        <v>16.931999999999999</v>
      </c>
      <c r="F848" s="6">
        <v>-9.6218399999999996E-3</v>
      </c>
      <c r="G848" s="5">
        <v>-93.6768</v>
      </c>
      <c r="I848" s="5">
        <v>16.931999999999999</v>
      </c>
      <c r="J848" s="5">
        <v>-1.93499E-2</v>
      </c>
      <c r="K848" s="5">
        <v>-468.387</v>
      </c>
      <c r="M848" s="5">
        <v>16.931999999999999</v>
      </c>
      <c r="N848" s="5">
        <v>-3.7188100000000002E-2</v>
      </c>
      <c r="O848" s="5">
        <v>-468.387</v>
      </c>
      <c r="Q848" s="5">
        <v>16.931999999999999</v>
      </c>
      <c r="R848" s="5">
        <v>-0.10213800000000001</v>
      </c>
      <c r="S848" s="5">
        <v>-4684.01</v>
      </c>
      <c r="U848" s="5">
        <v>16.931999999999999</v>
      </c>
      <c r="V848" s="5">
        <v>-0.17816699999999999</v>
      </c>
      <c r="W848" s="5">
        <v>-9367.69</v>
      </c>
      <c r="Y848" s="5">
        <v>16.851099999999999</v>
      </c>
      <c r="Z848" s="5">
        <v>-1.32079E-2</v>
      </c>
      <c r="AA848" s="5">
        <v>29.207999999999998</v>
      </c>
      <c r="AC848" s="5">
        <v>16.851199999999999</v>
      </c>
      <c r="AD848" s="5">
        <v>-2.9896300000000001E-2</v>
      </c>
      <c r="AE848" s="5">
        <v>58.4163</v>
      </c>
      <c r="AG848" s="5">
        <v>16.851099999999999</v>
      </c>
      <c r="AH848" s="5">
        <v>-0.10952199999999999</v>
      </c>
      <c r="AI848" s="5">
        <v>292.08300000000003</v>
      </c>
      <c r="AK848" s="5">
        <v>16.851199999999999</v>
      </c>
      <c r="AL848" s="5">
        <v>-0.19336600000000001</v>
      </c>
      <c r="AM848" s="5">
        <v>584.16399999999999</v>
      </c>
      <c r="AO848" s="5">
        <v>16.851299999999998</v>
      </c>
      <c r="AP848" s="5">
        <v>-0.73831199999999997</v>
      </c>
      <c r="AQ848" s="5">
        <v>2920.82</v>
      </c>
      <c r="AS848" s="5">
        <v>16.851199999999999</v>
      </c>
      <c r="AT848" s="5">
        <v>-1.35304</v>
      </c>
      <c r="AU848" s="5">
        <v>5841.6</v>
      </c>
      <c r="AW848" s="5">
        <v>16.931999999999999</v>
      </c>
      <c r="AX848" s="6">
        <v>-6.0873699999999999E-3</v>
      </c>
      <c r="AY848" s="5">
        <v>82.189700000000002</v>
      </c>
      <c r="BA848" s="5">
        <v>16.931999999999999</v>
      </c>
      <c r="BB848" s="5">
        <v>-1.93954E-2</v>
      </c>
      <c r="BC848" s="5">
        <v>410.94900000000001</v>
      </c>
      <c r="BE848" s="5">
        <v>16.931999999999999</v>
      </c>
      <c r="BF848" s="5">
        <v>-3.70821E-2</v>
      </c>
      <c r="BG848" s="5">
        <v>821.89700000000005</v>
      </c>
      <c r="BI848" s="5">
        <v>16.931999999999999</v>
      </c>
      <c r="BJ848" s="5">
        <v>-9.3284900000000004E-2</v>
      </c>
      <c r="BK848" s="5">
        <v>4109.49</v>
      </c>
      <c r="BM848" s="5">
        <v>16.931999999999999</v>
      </c>
      <c r="BN848" s="5">
        <v>-0.15179400000000001</v>
      </c>
      <c r="BO848" s="5">
        <v>8218.9</v>
      </c>
      <c r="BR848" s="5">
        <v>16.932099999999998</v>
      </c>
      <c r="BS848" s="6">
        <v>-3.7188100000000001E-8</v>
      </c>
      <c r="BT848" s="16">
        <f t="shared" si="13"/>
        <v>-3.7188100000000002E-2</v>
      </c>
      <c r="BU848" s="5">
        <v>-936.75400000000002</v>
      </c>
    </row>
    <row r="849" spans="1:73" x14ac:dyDescent="0.35">
      <c r="A849" s="5">
        <v>16.952000000000002</v>
      </c>
      <c r="B849" s="6">
        <v>-4.5409500000000002E-3</v>
      </c>
      <c r="C849" s="5">
        <v>-47.180300000000003</v>
      </c>
      <c r="E849" s="5">
        <v>16.952100000000002</v>
      </c>
      <c r="F849" s="5">
        <v>-1.7195200000000001E-2</v>
      </c>
      <c r="G849" s="5">
        <v>-94.360399999999998</v>
      </c>
      <c r="I849" s="5">
        <v>16.952000000000002</v>
      </c>
      <c r="J849" s="5">
        <v>-2.1990800000000001E-2</v>
      </c>
      <c r="K849" s="5">
        <v>-471.798</v>
      </c>
      <c r="M849" s="5">
        <v>16.952000000000002</v>
      </c>
      <c r="N849" s="5">
        <v>-3.4261899999999998E-2</v>
      </c>
      <c r="O849" s="5">
        <v>-471.798</v>
      </c>
      <c r="Q849" s="5">
        <v>16.952100000000002</v>
      </c>
      <c r="R849" s="5">
        <v>-0.10191600000000001</v>
      </c>
      <c r="S849" s="5">
        <v>-4717.99</v>
      </c>
      <c r="U849" s="5">
        <v>16.952000000000002</v>
      </c>
      <c r="V849" s="5">
        <v>-0.17231399999999999</v>
      </c>
      <c r="W849" s="5">
        <v>-9435.86</v>
      </c>
      <c r="Y849" s="5">
        <v>16.870899999999999</v>
      </c>
      <c r="Z849" s="6">
        <v>-7.7537400000000003E-3</v>
      </c>
      <c r="AA849" s="5">
        <v>25.025600000000001</v>
      </c>
      <c r="AC849" s="5">
        <v>16.870999999999999</v>
      </c>
      <c r="AD849" s="5">
        <v>-2.61202E-2</v>
      </c>
      <c r="AE849" s="5">
        <v>50.050899999999999</v>
      </c>
      <c r="AG849" s="5">
        <v>16.871099999999998</v>
      </c>
      <c r="AH849" s="5">
        <v>-0.119309</v>
      </c>
      <c r="AI849" s="5">
        <v>250.25399999999999</v>
      </c>
      <c r="AK849" s="5">
        <v>16.870999999999999</v>
      </c>
      <c r="AL849" s="5">
        <v>-0.20737900000000001</v>
      </c>
      <c r="AM849" s="5">
        <v>500.51499999999999</v>
      </c>
      <c r="AO849" s="5">
        <v>16.870999999999999</v>
      </c>
      <c r="AP849" s="5">
        <v>-0.78013200000000005</v>
      </c>
      <c r="AQ849" s="5">
        <v>2502.58</v>
      </c>
      <c r="AS849" s="5">
        <v>16.870999999999999</v>
      </c>
      <c r="AT849" s="5">
        <v>-1.4506699999999999</v>
      </c>
      <c r="AU849" s="5">
        <v>5005.12</v>
      </c>
      <c r="AW849" s="5">
        <v>16.952000000000002</v>
      </c>
      <c r="AX849" s="6">
        <v>-7.0066599999999996E-4</v>
      </c>
      <c r="AY849" s="5">
        <v>81.613900000000001</v>
      </c>
      <c r="BA849" s="5">
        <v>16.952000000000002</v>
      </c>
      <c r="BB849" s="5">
        <v>-1.98627E-2</v>
      </c>
      <c r="BC849" s="5">
        <v>408.07299999999998</v>
      </c>
      <c r="BE849" s="5">
        <v>16.952000000000002</v>
      </c>
      <c r="BF849" s="5">
        <v>-3.0809199999999998E-2</v>
      </c>
      <c r="BG849" s="5">
        <v>816.149</v>
      </c>
      <c r="BI849" s="5">
        <v>16.952000000000002</v>
      </c>
      <c r="BJ849" s="5">
        <v>-9.2402799999999993E-2</v>
      </c>
      <c r="BK849" s="5">
        <v>4080.76</v>
      </c>
      <c r="BM849" s="5">
        <v>16.952000000000002</v>
      </c>
      <c r="BN849" s="5">
        <v>-0.15493899999999999</v>
      </c>
      <c r="BO849" s="5">
        <v>8161.35</v>
      </c>
      <c r="BR849" s="5">
        <v>16.952100000000002</v>
      </c>
      <c r="BS849" s="6">
        <v>-3.4261900000000001E-8</v>
      </c>
      <c r="BT849" s="16">
        <f t="shared" si="13"/>
        <v>-3.4261899999999998E-2</v>
      </c>
      <c r="BU849" s="5">
        <v>-943.61</v>
      </c>
    </row>
    <row r="850" spans="1:73" x14ac:dyDescent="0.35">
      <c r="A850" s="5">
        <v>16.972000000000001</v>
      </c>
      <c r="B850" s="5">
        <v>-1.0456999999999999E-2</v>
      </c>
      <c r="C850" s="5">
        <v>-47.5032</v>
      </c>
      <c r="E850" s="5">
        <v>16.972000000000001</v>
      </c>
      <c r="F850" s="5">
        <v>-1.10446E-2</v>
      </c>
      <c r="G850" s="5">
        <v>-95.006500000000003</v>
      </c>
      <c r="I850" s="5">
        <v>16.972000000000001</v>
      </c>
      <c r="J850" s="5">
        <v>-2.3990899999999999E-2</v>
      </c>
      <c r="K850" s="5">
        <v>-475.03</v>
      </c>
      <c r="M850" s="5">
        <v>16.972000000000001</v>
      </c>
      <c r="N850" s="5">
        <v>-3.14288E-2</v>
      </c>
      <c r="O850" s="5">
        <v>-475.03</v>
      </c>
      <c r="Q850" s="5">
        <v>16.972100000000001</v>
      </c>
      <c r="R850" s="5">
        <v>-9.8509100000000002E-2</v>
      </c>
      <c r="S850" s="5">
        <v>-4750.29</v>
      </c>
      <c r="U850" s="5">
        <v>16.972000000000001</v>
      </c>
      <c r="V850" s="5">
        <v>-0.16448399999999999</v>
      </c>
      <c r="W850" s="5">
        <v>-9500.6200000000008</v>
      </c>
      <c r="Y850" s="5">
        <v>16.890899999999998</v>
      </c>
      <c r="Z850" s="5">
        <v>-1.92493E-2</v>
      </c>
      <c r="AA850" s="5">
        <v>20.593900000000001</v>
      </c>
      <c r="AC850" s="5">
        <v>16.890999999999998</v>
      </c>
      <c r="AD850" s="5">
        <v>-2.8659799999999999E-2</v>
      </c>
      <c r="AE850" s="5">
        <v>41.189300000000003</v>
      </c>
      <c r="AG850" s="5">
        <v>16.891100000000002</v>
      </c>
      <c r="AH850" s="5">
        <v>-0.12520700000000001</v>
      </c>
      <c r="AI850" s="5">
        <v>205.946</v>
      </c>
      <c r="AK850" s="5">
        <v>16.890999999999998</v>
      </c>
      <c r="AL850" s="5">
        <v>-0.21570800000000001</v>
      </c>
      <c r="AM850" s="5">
        <v>411.89400000000001</v>
      </c>
      <c r="AO850" s="5">
        <v>16.891100000000002</v>
      </c>
      <c r="AP850" s="5">
        <v>-0.818272</v>
      </c>
      <c r="AQ850" s="5">
        <v>2059.4699999999998</v>
      </c>
      <c r="AS850" s="5">
        <v>16.890999999999998</v>
      </c>
      <c r="AT850" s="5">
        <v>-1.5279</v>
      </c>
      <c r="AU850" s="5">
        <v>4118.96</v>
      </c>
      <c r="AW850" s="5">
        <v>16.972000000000001</v>
      </c>
      <c r="AX850" s="6">
        <v>-1.3232599999999999E-3</v>
      </c>
      <c r="AY850" s="5">
        <v>81.031599999999997</v>
      </c>
      <c r="BA850" s="5">
        <v>16.972000000000001</v>
      </c>
      <c r="BB850" s="5">
        <v>-2.01421E-2</v>
      </c>
      <c r="BC850" s="5">
        <v>405.15699999999998</v>
      </c>
      <c r="BE850" s="5">
        <v>16.972000000000001</v>
      </c>
      <c r="BF850" s="5">
        <v>-3.5403700000000003E-2</v>
      </c>
      <c r="BG850" s="5">
        <v>810.303</v>
      </c>
      <c r="BI850" s="5">
        <v>16.972000000000001</v>
      </c>
      <c r="BJ850" s="5">
        <v>-9.5768099999999995E-2</v>
      </c>
      <c r="BK850" s="5">
        <v>4051.55</v>
      </c>
      <c r="BM850" s="5">
        <v>16.971900000000002</v>
      </c>
      <c r="BN850" s="5">
        <v>-0.155497</v>
      </c>
      <c r="BO850" s="5">
        <v>8103.11</v>
      </c>
      <c r="BR850" s="5">
        <v>16.972100000000001</v>
      </c>
      <c r="BS850" s="6">
        <v>-3.1428799999999999E-8</v>
      </c>
      <c r="BT850" s="16">
        <f t="shared" si="13"/>
        <v>-3.14288E-2</v>
      </c>
      <c r="BU850" s="5">
        <v>-950.06</v>
      </c>
    </row>
    <row r="851" spans="1:73" x14ac:dyDescent="0.35">
      <c r="A851" s="5">
        <v>16.992100000000001</v>
      </c>
      <c r="B851" s="5">
        <v>-1.11658E-2</v>
      </c>
      <c r="C851" s="5">
        <v>-47.806699999999999</v>
      </c>
      <c r="E851" s="5">
        <v>16.9922</v>
      </c>
      <c r="F851" s="6">
        <v>-9.3746899999999998E-3</v>
      </c>
      <c r="G851" s="5">
        <v>-95.614400000000003</v>
      </c>
      <c r="I851" s="5">
        <v>16.9922</v>
      </c>
      <c r="J851" s="5">
        <v>-2.32762E-2</v>
      </c>
      <c r="K851" s="5">
        <v>-478.07499999999999</v>
      </c>
      <c r="M851" s="5">
        <v>16.9922</v>
      </c>
      <c r="N851" s="5">
        <v>-2.87081E-2</v>
      </c>
      <c r="O851" s="5">
        <v>-478.07499999999999</v>
      </c>
      <c r="Q851" s="5">
        <v>16.992100000000001</v>
      </c>
      <c r="R851" s="5">
        <v>-8.9149500000000007E-2</v>
      </c>
      <c r="S851" s="5">
        <v>-4780.6400000000003</v>
      </c>
      <c r="U851" s="5">
        <v>16.992100000000001</v>
      </c>
      <c r="V851" s="5">
        <v>-0.152861</v>
      </c>
      <c r="W851" s="5">
        <v>-9561.48</v>
      </c>
      <c r="Y851" s="5">
        <v>16.910699999999999</v>
      </c>
      <c r="Z851" s="5">
        <v>-2.05702E-2</v>
      </c>
      <c r="AA851" s="5">
        <v>15.9597</v>
      </c>
      <c r="AC851" s="5">
        <v>16.910799999999998</v>
      </c>
      <c r="AD851" s="5">
        <v>-3.7381999999999999E-2</v>
      </c>
      <c r="AE851" s="5">
        <v>31.9177</v>
      </c>
      <c r="AG851" s="5">
        <v>16.910900000000002</v>
      </c>
      <c r="AH851" s="5">
        <v>-0.12557099999999999</v>
      </c>
      <c r="AI851" s="5">
        <v>159.589</v>
      </c>
      <c r="AK851" s="5">
        <v>16.910799999999998</v>
      </c>
      <c r="AL851" s="5">
        <v>-0.21635099999999999</v>
      </c>
      <c r="AM851" s="5">
        <v>319.18299999999999</v>
      </c>
      <c r="AO851" s="5">
        <v>16.910799999999998</v>
      </c>
      <c r="AP851" s="5">
        <v>-0.85879700000000003</v>
      </c>
      <c r="AQ851" s="5">
        <v>1595.92</v>
      </c>
      <c r="AS851" s="5">
        <v>16.910799999999998</v>
      </c>
      <c r="AT851" s="5">
        <v>-1.60137</v>
      </c>
      <c r="AU851" s="5">
        <v>3191.84</v>
      </c>
      <c r="AW851" s="5">
        <v>16.992100000000001</v>
      </c>
      <c r="AX851" s="6">
        <v>-5.5723999999999999E-3</v>
      </c>
      <c r="AY851" s="5">
        <v>80.4392</v>
      </c>
      <c r="BA851" s="5">
        <v>16.9922</v>
      </c>
      <c r="BB851" s="5">
        <v>-2.1995000000000001E-2</v>
      </c>
      <c r="BC851" s="5">
        <v>402.20100000000002</v>
      </c>
      <c r="BE851" s="5">
        <v>16.992100000000001</v>
      </c>
      <c r="BF851" s="5">
        <v>-3.6267199999999999E-2</v>
      </c>
      <c r="BG851" s="5">
        <v>804.39200000000005</v>
      </c>
      <c r="BI851" s="5">
        <v>16.9922</v>
      </c>
      <c r="BJ851" s="5">
        <v>-9.1351799999999997E-2</v>
      </c>
      <c r="BK851" s="5">
        <v>4021.95</v>
      </c>
      <c r="BM851" s="5">
        <v>16.9922</v>
      </c>
      <c r="BN851" s="5">
        <v>-0.15733</v>
      </c>
      <c r="BO851" s="5">
        <v>8043.94</v>
      </c>
      <c r="BR851" s="5">
        <v>16.992100000000001</v>
      </c>
      <c r="BS851" s="6">
        <v>-2.87081E-8</v>
      </c>
      <c r="BT851" s="16">
        <f t="shared" si="13"/>
        <v>-2.87081E-2</v>
      </c>
      <c r="BU851" s="5">
        <v>-956.15200000000004</v>
      </c>
    </row>
    <row r="852" spans="1:73" x14ac:dyDescent="0.35">
      <c r="A852" s="5">
        <v>17.0121</v>
      </c>
      <c r="B852" s="6">
        <v>-6.8528900000000004E-3</v>
      </c>
      <c r="C852" s="5">
        <v>-48.091000000000001</v>
      </c>
      <c r="E852" s="5">
        <v>17.0121</v>
      </c>
      <c r="F852" s="5">
        <v>-1.36598E-2</v>
      </c>
      <c r="G852" s="5">
        <v>-96.182000000000002</v>
      </c>
      <c r="I852" s="5">
        <v>17.0122</v>
      </c>
      <c r="J852" s="5">
        <v>-1.8372800000000002E-2</v>
      </c>
      <c r="K852" s="5">
        <v>-480.916</v>
      </c>
      <c r="M852" s="5">
        <v>17.0122</v>
      </c>
      <c r="N852" s="5">
        <v>-3.2156799999999999E-2</v>
      </c>
      <c r="O852" s="5">
        <v>-480.916</v>
      </c>
      <c r="Q852" s="5">
        <v>17.0121</v>
      </c>
      <c r="R852" s="5">
        <v>-8.5333199999999998E-2</v>
      </c>
      <c r="S852" s="5">
        <v>-4809.1499999999996</v>
      </c>
      <c r="U852" s="5">
        <v>17.0121</v>
      </c>
      <c r="V852" s="5">
        <v>-0.14824000000000001</v>
      </c>
      <c r="W852" s="5">
        <v>-9618.23</v>
      </c>
      <c r="Y852" s="5">
        <v>16.930700000000002</v>
      </c>
      <c r="Z852" s="5">
        <v>-1.6291900000000002E-2</v>
      </c>
      <c r="AA852" s="5">
        <v>11.164</v>
      </c>
      <c r="AC852" s="5">
        <v>16.930800000000001</v>
      </c>
      <c r="AD852" s="5">
        <v>-3.3748E-2</v>
      </c>
      <c r="AE852" s="5">
        <v>22.329499999999999</v>
      </c>
      <c r="AG852" s="5">
        <v>16.930900000000001</v>
      </c>
      <c r="AH852" s="5">
        <v>-0.12846299999999999</v>
      </c>
      <c r="AI852" s="5">
        <v>111.65</v>
      </c>
      <c r="AK852" s="5">
        <v>16.930800000000001</v>
      </c>
      <c r="AL852" s="5">
        <v>-0.22933899999999999</v>
      </c>
      <c r="AM852" s="5">
        <v>223.303</v>
      </c>
      <c r="AO852" s="5">
        <v>16.930800000000001</v>
      </c>
      <c r="AP852" s="5">
        <v>-0.87901700000000005</v>
      </c>
      <c r="AQ852" s="5">
        <v>1116.52</v>
      </c>
      <c r="AS852" s="5">
        <v>16.930800000000001</v>
      </c>
      <c r="AT852" s="5">
        <v>-1.6559299999999999</v>
      </c>
      <c r="AU852" s="5">
        <v>2232.9899999999998</v>
      </c>
      <c r="AW852" s="5">
        <v>17.0122</v>
      </c>
      <c r="AX852" s="6">
        <v>-2.9524E-3</v>
      </c>
      <c r="AY852" s="5">
        <v>79.8399</v>
      </c>
      <c r="BA852" s="5">
        <v>17.0122</v>
      </c>
      <c r="BB852" s="5">
        <v>-2.22299E-2</v>
      </c>
      <c r="BC852" s="5">
        <v>399.20100000000002</v>
      </c>
      <c r="BE852" s="5">
        <v>17.0122</v>
      </c>
      <c r="BF852" s="5">
        <v>-3.3358100000000002E-2</v>
      </c>
      <c r="BG852" s="5">
        <v>798.39700000000005</v>
      </c>
      <c r="BI852" s="5">
        <v>17.0122</v>
      </c>
      <c r="BJ852" s="5">
        <v>-9.6620899999999996E-2</v>
      </c>
      <c r="BK852" s="5">
        <v>3991.96</v>
      </c>
      <c r="BM852" s="5">
        <v>17.0121</v>
      </c>
      <c r="BN852" s="5">
        <v>-0.15909100000000001</v>
      </c>
      <c r="BO852" s="5">
        <v>7984.04</v>
      </c>
      <c r="BR852" s="5">
        <v>17.0122</v>
      </c>
      <c r="BS852" s="6">
        <v>-3.2156799999999997E-8</v>
      </c>
      <c r="BT852" s="16">
        <f t="shared" si="13"/>
        <v>-3.2156799999999999E-2</v>
      </c>
      <c r="BU852" s="5">
        <v>-961.82899999999995</v>
      </c>
    </row>
    <row r="853" spans="1:73" x14ac:dyDescent="0.35">
      <c r="A853" s="5">
        <v>17.0322</v>
      </c>
      <c r="B853" s="6">
        <v>-8.6043600000000001E-3</v>
      </c>
      <c r="C853" s="5">
        <v>-48.357100000000003</v>
      </c>
      <c r="E853" s="5">
        <v>17.0321</v>
      </c>
      <c r="F853" s="5">
        <v>-1.42211E-2</v>
      </c>
      <c r="G853" s="5">
        <v>-96.712400000000002</v>
      </c>
      <c r="I853" s="5">
        <v>17.0322</v>
      </c>
      <c r="J853" s="5">
        <v>-1.95321E-2</v>
      </c>
      <c r="K853" s="5">
        <v>-483.56200000000001</v>
      </c>
      <c r="M853" s="5">
        <v>17.0322</v>
      </c>
      <c r="N853" s="5">
        <v>-2.6573599999999999E-2</v>
      </c>
      <c r="O853" s="5">
        <v>-483.56200000000001</v>
      </c>
      <c r="Q853" s="5">
        <v>17.0321</v>
      </c>
      <c r="R853" s="5">
        <v>-8.1949900000000006E-2</v>
      </c>
      <c r="S853" s="5">
        <v>-4835.63</v>
      </c>
      <c r="U853" s="5">
        <v>17.0321</v>
      </c>
      <c r="V853" s="5">
        <v>-0.141897</v>
      </c>
      <c r="W853" s="5">
        <v>-9671.2900000000009</v>
      </c>
      <c r="Y853" s="5">
        <v>16.950800000000001</v>
      </c>
      <c r="Z853" s="5">
        <v>-2.4104E-2</v>
      </c>
      <c r="AA853" s="5">
        <v>6.2605500000000003</v>
      </c>
      <c r="AC853" s="5">
        <v>16.950900000000001</v>
      </c>
      <c r="AD853" s="5">
        <v>-3.5631400000000001E-2</v>
      </c>
      <c r="AE853" s="5">
        <v>12.5197</v>
      </c>
      <c r="AG853" s="5">
        <v>16.950900000000001</v>
      </c>
      <c r="AH853" s="5">
        <v>-0.13513800000000001</v>
      </c>
      <c r="AI853" s="5">
        <v>62.600900000000003</v>
      </c>
      <c r="AK853" s="5">
        <v>16.950900000000001</v>
      </c>
      <c r="AL853" s="5">
        <v>-0.23163900000000001</v>
      </c>
      <c r="AM853" s="5">
        <v>125.2</v>
      </c>
      <c r="AO853" s="5">
        <v>16.950900000000001</v>
      </c>
      <c r="AP853" s="5">
        <v>-0.90044199999999996</v>
      </c>
      <c r="AQ853" s="5">
        <v>626.01</v>
      </c>
      <c r="AS853" s="5">
        <v>16.950800000000001</v>
      </c>
      <c r="AT853" s="5">
        <v>-1.6917199999999999</v>
      </c>
      <c r="AU853" s="5">
        <v>1252.02</v>
      </c>
      <c r="AW853" s="5">
        <v>17.0322</v>
      </c>
      <c r="AX853" s="6">
        <v>-2.4688499999999999E-3</v>
      </c>
      <c r="AY853" s="5">
        <v>79.232200000000006</v>
      </c>
      <c r="BA853" s="5">
        <v>17.0322</v>
      </c>
      <c r="BB853" s="5">
        <v>-1.94211E-2</v>
      </c>
      <c r="BC853" s="5">
        <v>396.15800000000002</v>
      </c>
      <c r="BE853" s="5">
        <v>17.0322</v>
      </c>
      <c r="BF853" s="5">
        <v>-3.5608899999999999E-2</v>
      </c>
      <c r="BG853" s="5">
        <v>792.31700000000001</v>
      </c>
      <c r="BI853" s="5">
        <v>17.0322</v>
      </c>
      <c r="BJ853" s="5">
        <v>-0.10108</v>
      </c>
      <c r="BK853" s="5">
        <v>3961.54</v>
      </c>
      <c r="BM853" s="5">
        <v>17.0321</v>
      </c>
      <c r="BN853" s="5">
        <v>-0.16012000000000001</v>
      </c>
      <c r="BO853" s="5">
        <v>7923.19</v>
      </c>
      <c r="BR853" s="5">
        <v>17.0322</v>
      </c>
      <c r="BS853" s="6">
        <v>-2.6573599999999998E-8</v>
      </c>
      <c r="BT853" s="16">
        <f t="shared" si="13"/>
        <v>-2.6573599999999999E-2</v>
      </c>
      <c r="BU853" s="5">
        <v>-967.13599999999997</v>
      </c>
    </row>
    <row r="854" spans="1:73" x14ac:dyDescent="0.35">
      <c r="A854" s="5">
        <v>17.052199999999999</v>
      </c>
      <c r="B854" s="5">
        <v>-1.16934E-2</v>
      </c>
      <c r="C854" s="5">
        <v>-48.602600000000002</v>
      </c>
      <c r="E854" s="5">
        <v>17.052199999999999</v>
      </c>
      <c r="F854" s="5">
        <v>-1.3473000000000001E-2</v>
      </c>
      <c r="G854" s="5">
        <v>-97.205299999999994</v>
      </c>
      <c r="I854" s="5">
        <v>17.052099999999999</v>
      </c>
      <c r="J854" s="5">
        <v>-1.8265900000000002E-2</v>
      </c>
      <c r="K854" s="5">
        <v>-486.02</v>
      </c>
      <c r="M854" s="5">
        <v>17.052099999999999</v>
      </c>
      <c r="N854" s="5">
        <v>-2.6038499999999999E-2</v>
      </c>
      <c r="O854" s="5">
        <v>-486.02</v>
      </c>
      <c r="Q854" s="5">
        <v>17.052199999999999</v>
      </c>
      <c r="R854" s="5">
        <v>-8.1904099999999994E-2</v>
      </c>
      <c r="S854" s="5">
        <v>-4860.37</v>
      </c>
      <c r="U854" s="5">
        <v>17.052099999999999</v>
      </c>
      <c r="V854" s="5">
        <v>-0.12964100000000001</v>
      </c>
      <c r="W854" s="5">
        <v>-9720.39</v>
      </c>
      <c r="Y854" s="5">
        <v>16.970800000000001</v>
      </c>
      <c r="Z854" s="5">
        <v>-2.04698E-2</v>
      </c>
      <c r="AA854" s="5">
        <v>1.2918799999999999</v>
      </c>
      <c r="AC854" s="5">
        <v>16.970600000000001</v>
      </c>
      <c r="AD854" s="5">
        <v>-3.6594599999999998E-2</v>
      </c>
      <c r="AE854" s="5">
        <v>2.5855199999999998</v>
      </c>
      <c r="AG854" s="5">
        <v>16.970700000000001</v>
      </c>
      <c r="AH854" s="5">
        <v>-0.133434</v>
      </c>
      <c r="AI854" s="5">
        <v>12.929</v>
      </c>
      <c r="AK854" s="5">
        <v>16.970600000000001</v>
      </c>
      <c r="AL854" s="5">
        <v>-0.23055700000000001</v>
      </c>
      <c r="AM854" s="5">
        <v>25.8583</v>
      </c>
      <c r="AO854" s="5">
        <v>16.970600000000001</v>
      </c>
      <c r="AP854" s="5">
        <v>-0.90848300000000004</v>
      </c>
      <c r="AQ854" s="5">
        <v>129.29300000000001</v>
      </c>
      <c r="AS854" s="5">
        <v>16.970600000000001</v>
      </c>
      <c r="AT854" s="5">
        <v>-1.71759</v>
      </c>
      <c r="AU854" s="5">
        <v>258.58499999999998</v>
      </c>
      <c r="AW854" s="5">
        <v>17.052199999999999</v>
      </c>
      <c r="AX854" s="6">
        <v>-5.9139500000000003E-3</v>
      </c>
      <c r="AY854" s="5">
        <v>78.616299999999995</v>
      </c>
      <c r="BA854" s="5">
        <v>17.052099999999999</v>
      </c>
      <c r="BB854" s="5">
        <v>-2.42385E-2</v>
      </c>
      <c r="BC854" s="5">
        <v>393.09399999999999</v>
      </c>
      <c r="BE854" s="5">
        <v>17.052199999999999</v>
      </c>
      <c r="BF854" s="5">
        <v>-3.6018099999999997E-2</v>
      </c>
      <c r="BG854" s="5">
        <v>786.17899999999997</v>
      </c>
      <c r="BI854" s="5">
        <v>17.052099999999999</v>
      </c>
      <c r="BJ854" s="5">
        <v>-9.2931200000000005E-2</v>
      </c>
      <c r="BK854" s="5">
        <v>3930.9</v>
      </c>
      <c r="BM854" s="5">
        <v>17.052099999999999</v>
      </c>
      <c r="BN854" s="5">
        <v>-0.16600100000000001</v>
      </c>
      <c r="BO854" s="5">
        <v>7861.41</v>
      </c>
      <c r="BR854" s="5">
        <v>17.052199999999999</v>
      </c>
      <c r="BS854" s="6">
        <v>-2.6038499999999999E-8</v>
      </c>
      <c r="BT854" s="16">
        <f t="shared" si="13"/>
        <v>-2.6038499999999999E-2</v>
      </c>
      <c r="BU854" s="5">
        <v>-972.04499999999996</v>
      </c>
    </row>
    <row r="855" spans="1:73" x14ac:dyDescent="0.35">
      <c r="A855" s="5">
        <v>17.072299999999998</v>
      </c>
      <c r="B855" s="6">
        <v>-5.4569600000000003E-3</v>
      </c>
      <c r="C855" s="5">
        <v>-48.829000000000001</v>
      </c>
      <c r="E855" s="5">
        <v>17.072299999999998</v>
      </c>
      <c r="F855" s="6">
        <v>-9.9890199999999995E-3</v>
      </c>
      <c r="G855" s="5">
        <v>-97.657399999999996</v>
      </c>
      <c r="I855" s="5">
        <v>17.072399999999998</v>
      </c>
      <c r="J855" s="5">
        <v>-1.57168E-2</v>
      </c>
      <c r="K855" s="5">
        <v>-488.28800000000001</v>
      </c>
      <c r="M855" s="5">
        <v>17.072399999999998</v>
      </c>
      <c r="N855" s="5">
        <v>-2.3947299999999998E-2</v>
      </c>
      <c r="O855" s="5">
        <v>-488.28800000000001</v>
      </c>
      <c r="Q855" s="5">
        <v>17.072399999999998</v>
      </c>
      <c r="R855" s="5">
        <v>-7.4459200000000003E-2</v>
      </c>
      <c r="S855" s="5">
        <v>-4882.91</v>
      </c>
      <c r="U855" s="5">
        <v>17.072399999999998</v>
      </c>
      <c r="V855" s="5">
        <v>-0.12414799999999999</v>
      </c>
      <c r="W855" s="5">
        <v>-9765.73</v>
      </c>
      <c r="Y855" s="5">
        <v>16.990600000000001</v>
      </c>
      <c r="Z855" s="5">
        <v>-2.2899099999999999E-2</v>
      </c>
      <c r="AA855" s="5">
        <v>-3.6865399999999999</v>
      </c>
      <c r="AC855" s="5">
        <v>16.990600000000001</v>
      </c>
      <c r="AD855" s="5">
        <v>-3.7926799999999997E-2</v>
      </c>
      <c r="AE855" s="5">
        <v>-7.3743999999999996</v>
      </c>
      <c r="AG855" s="5">
        <v>16.9907</v>
      </c>
      <c r="AH855" s="5">
        <v>-0.135599</v>
      </c>
      <c r="AI855" s="5">
        <v>-36.870699999999999</v>
      </c>
      <c r="AK855" s="5">
        <v>16.990600000000001</v>
      </c>
      <c r="AL855" s="5">
        <v>-0.235432</v>
      </c>
      <c r="AM855" s="5">
        <v>-73.742000000000004</v>
      </c>
      <c r="AO855" s="5">
        <v>16.9907</v>
      </c>
      <c r="AP855" s="5">
        <v>-0.91222400000000003</v>
      </c>
      <c r="AQ855" s="5">
        <v>-368.709</v>
      </c>
      <c r="AS855" s="5">
        <v>16.990600000000001</v>
      </c>
      <c r="AT855" s="5">
        <v>-1.72234</v>
      </c>
      <c r="AU855" s="5">
        <v>-737.41600000000005</v>
      </c>
      <c r="AW855" s="5">
        <v>17.072299999999998</v>
      </c>
      <c r="AX855" s="6">
        <v>-5.4300299999999998E-3</v>
      </c>
      <c r="AY855" s="5">
        <v>77.992099999999994</v>
      </c>
      <c r="BA855" s="5">
        <v>17.072399999999998</v>
      </c>
      <c r="BB855" s="5">
        <v>-2.6506399999999999E-2</v>
      </c>
      <c r="BC855" s="5">
        <v>389.98</v>
      </c>
      <c r="BE855" s="5">
        <v>17.072299999999998</v>
      </c>
      <c r="BF855" s="5">
        <v>-3.6956099999999999E-2</v>
      </c>
      <c r="BG855" s="5">
        <v>779.93899999999996</v>
      </c>
      <c r="BI855" s="5">
        <v>17.072399999999998</v>
      </c>
      <c r="BJ855" s="5">
        <v>-9.9447300000000002E-2</v>
      </c>
      <c r="BK855" s="5">
        <v>3899.75</v>
      </c>
      <c r="BM855" s="5">
        <v>17.072299999999998</v>
      </c>
      <c r="BN855" s="5">
        <v>-0.16581000000000001</v>
      </c>
      <c r="BO855" s="5">
        <v>7799.43</v>
      </c>
      <c r="BR855" s="5">
        <v>17.072199999999999</v>
      </c>
      <c r="BS855" s="6">
        <v>-2.3947299999999999E-8</v>
      </c>
      <c r="BT855" s="16">
        <f t="shared" si="13"/>
        <v>-2.3947299999999998E-2</v>
      </c>
      <c r="BU855" s="5">
        <v>-976.56200000000001</v>
      </c>
    </row>
    <row r="856" spans="1:73" x14ac:dyDescent="0.35">
      <c r="A856" s="5">
        <v>17.092300000000002</v>
      </c>
      <c r="B856" s="6">
        <v>-7.8352000000000005E-3</v>
      </c>
      <c r="C856" s="5">
        <v>-49.036000000000001</v>
      </c>
      <c r="E856" s="5">
        <v>17.092300000000002</v>
      </c>
      <c r="F856" s="6">
        <v>-9.9667599999999999E-3</v>
      </c>
      <c r="G856" s="5">
        <v>-98.070999999999998</v>
      </c>
      <c r="I856" s="5">
        <v>17.092300000000002</v>
      </c>
      <c r="J856" s="5">
        <v>-1.29894E-2</v>
      </c>
      <c r="K856" s="5">
        <v>-490.35300000000001</v>
      </c>
      <c r="M856" s="5">
        <v>17.092300000000002</v>
      </c>
      <c r="N856" s="5">
        <v>-2.7467399999999999E-2</v>
      </c>
      <c r="O856" s="5">
        <v>-490.35300000000001</v>
      </c>
      <c r="Q856" s="5">
        <v>17.092400000000001</v>
      </c>
      <c r="R856" s="5">
        <v>-6.4883999999999997E-2</v>
      </c>
      <c r="S856" s="5">
        <v>-4903.6000000000004</v>
      </c>
      <c r="U856" s="5">
        <v>17.092400000000001</v>
      </c>
      <c r="V856" s="5">
        <v>-0.117095</v>
      </c>
      <c r="W856" s="5">
        <v>-9807.11</v>
      </c>
      <c r="Y856" s="5">
        <v>17.0106</v>
      </c>
      <c r="Z856" s="5">
        <v>-2.7022999999999998E-2</v>
      </c>
      <c r="AA856" s="5">
        <v>-8.6312899999999999</v>
      </c>
      <c r="AC856" s="5">
        <v>17.0107</v>
      </c>
      <c r="AD856" s="5">
        <v>-4.27161E-2</v>
      </c>
      <c r="AE856" s="5">
        <v>-17.261399999999998</v>
      </c>
      <c r="AG856" s="5">
        <v>17.0107</v>
      </c>
      <c r="AH856" s="5">
        <v>-0.132414</v>
      </c>
      <c r="AI856" s="5">
        <v>-86.305400000000006</v>
      </c>
      <c r="AK856" s="5">
        <v>17.0107</v>
      </c>
      <c r="AL856" s="5">
        <v>-0.231625</v>
      </c>
      <c r="AM856" s="5">
        <v>-172.608</v>
      </c>
      <c r="AO856" s="5">
        <v>17.0107</v>
      </c>
      <c r="AP856" s="5">
        <v>-0.91753300000000004</v>
      </c>
      <c r="AQ856" s="5">
        <v>-863.04600000000005</v>
      </c>
      <c r="AS856" s="5">
        <v>17.0106</v>
      </c>
      <c r="AT856" s="5">
        <v>-1.71783</v>
      </c>
      <c r="AU856" s="5">
        <v>-1726.09</v>
      </c>
      <c r="AW856" s="5">
        <v>17.092400000000001</v>
      </c>
      <c r="AX856" s="6">
        <v>-2.17279E-3</v>
      </c>
      <c r="AY856" s="5">
        <v>77.362300000000005</v>
      </c>
      <c r="BA856" s="5">
        <v>17.092300000000002</v>
      </c>
      <c r="BB856" s="5">
        <v>-1.98078E-2</v>
      </c>
      <c r="BC856" s="5">
        <v>386.81</v>
      </c>
      <c r="BE856" s="5">
        <v>17.092400000000001</v>
      </c>
      <c r="BF856" s="5">
        <v>-3.7243499999999999E-2</v>
      </c>
      <c r="BG856" s="5">
        <v>773.61599999999999</v>
      </c>
      <c r="BI856" s="5">
        <v>17.092400000000001</v>
      </c>
      <c r="BJ856" s="5">
        <v>-0.100734</v>
      </c>
      <c r="BK856" s="5">
        <v>3868.11</v>
      </c>
      <c r="BM856" s="5">
        <v>17.092300000000002</v>
      </c>
      <c r="BN856" s="5">
        <v>-0.16159699999999999</v>
      </c>
      <c r="BO856" s="5">
        <v>7736.2</v>
      </c>
      <c r="BR856" s="5">
        <v>17.092199999999998</v>
      </c>
      <c r="BS856" s="6">
        <v>-2.7467399999999999E-8</v>
      </c>
      <c r="BT856" s="16">
        <f t="shared" si="13"/>
        <v>-2.7467399999999999E-2</v>
      </c>
      <c r="BU856" s="5">
        <v>-980.70299999999997</v>
      </c>
    </row>
    <row r="857" spans="1:73" x14ac:dyDescent="0.35">
      <c r="A857" s="5">
        <v>17.112400000000001</v>
      </c>
      <c r="B857" s="6">
        <v>-8.7819999999999999E-3</v>
      </c>
      <c r="C857" s="5">
        <v>-49.222799999999999</v>
      </c>
      <c r="E857" s="5">
        <v>17.112300000000001</v>
      </c>
      <c r="F857" s="5">
        <v>-1.0670499999999999E-2</v>
      </c>
      <c r="G857" s="5">
        <v>-98.445899999999995</v>
      </c>
      <c r="I857" s="5">
        <v>17.112300000000001</v>
      </c>
      <c r="J857" s="5">
        <v>-1.5170100000000001E-2</v>
      </c>
      <c r="K857" s="5">
        <v>-492.226</v>
      </c>
      <c r="M857" s="5">
        <v>17.112300000000001</v>
      </c>
      <c r="N857" s="5">
        <v>-2.0870900000000001E-2</v>
      </c>
      <c r="O857" s="5">
        <v>-492.226</v>
      </c>
      <c r="Q857" s="5">
        <v>17.112200000000001</v>
      </c>
      <c r="R857" s="5">
        <v>-6.71905E-2</v>
      </c>
      <c r="S857" s="5">
        <v>-4922.3100000000004</v>
      </c>
      <c r="U857" s="5">
        <v>17.112400000000001</v>
      </c>
      <c r="V857" s="5">
        <v>-0.107795</v>
      </c>
      <c r="W857" s="5">
        <v>-9844.64</v>
      </c>
      <c r="Y857" s="5">
        <v>17.0306</v>
      </c>
      <c r="Z857" s="5">
        <v>-2.1682900000000001E-2</v>
      </c>
      <c r="AA857" s="5">
        <v>-13.4878</v>
      </c>
      <c r="AC857" s="5">
        <v>17.0304</v>
      </c>
      <c r="AD857" s="5">
        <v>-3.8113000000000001E-2</v>
      </c>
      <c r="AE857" s="5">
        <v>-26.976600000000001</v>
      </c>
      <c r="AG857" s="5">
        <v>17.0305</v>
      </c>
      <c r="AH857" s="5">
        <v>-0.13327</v>
      </c>
      <c r="AI857" s="5">
        <v>-134.881</v>
      </c>
      <c r="AK857" s="5">
        <v>17.0304</v>
      </c>
      <c r="AL857" s="5">
        <v>-0.23044400000000001</v>
      </c>
      <c r="AM857" s="5">
        <v>-269.76100000000002</v>
      </c>
      <c r="AO857" s="5">
        <v>17.0305</v>
      </c>
      <c r="AP857" s="5">
        <v>-0.89571599999999996</v>
      </c>
      <c r="AQ857" s="5">
        <v>-1348.82</v>
      </c>
      <c r="AS857" s="5">
        <v>17.0304</v>
      </c>
      <c r="AT857" s="5">
        <v>-1.6897500000000001</v>
      </c>
      <c r="AU857" s="5">
        <v>-2697.62</v>
      </c>
      <c r="AW857" s="5">
        <v>17.112400000000001</v>
      </c>
      <c r="AX857" s="6">
        <v>-1.18016E-3</v>
      </c>
      <c r="AY857" s="5">
        <v>76.722700000000003</v>
      </c>
      <c r="BA857" s="5">
        <v>17.112300000000001</v>
      </c>
      <c r="BB857" s="5">
        <v>-2.4157600000000001E-2</v>
      </c>
      <c r="BC857" s="5">
        <v>383.61399999999998</v>
      </c>
      <c r="BE857" s="5">
        <v>17.112400000000001</v>
      </c>
      <c r="BF857" s="5">
        <v>-3.4098799999999999E-2</v>
      </c>
      <c r="BG857" s="5">
        <v>767.22299999999996</v>
      </c>
      <c r="BI857" s="5">
        <v>17.112300000000001</v>
      </c>
      <c r="BJ857" s="5">
        <v>-9.6626500000000004E-2</v>
      </c>
      <c r="BK857" s="5">
        <v>3836.09</v>
      </c>
      <c r="BM857" s="5">
        <v>17.112300000000001</v>
      </c>
      <c r="BN857" s="5">
        <v>-0.16785800000000001</v>
      </c>
      <c r="BO857" s="5">
        <v>7672.37</v>
      </c>
      <c r="BR857" s="5">
        <v>17.112300000000001</v>
      </c>
      <c r="BS857" s="6">
        <v>-2.08709E-8</v>
      </c>
      <c r="BT857" s="16">
        <f t="shared" si="13"/>
        <v>-2.0870900000000001E-2</v>
      </c>
      <c r="BU857" s="5">
        <v>-984.46100000000001</v>
      </c>
    </row>
    <row r="858" spans="1:73" x14ac:dyDescent="0.35">
      <c r="A858" s="5">
        <v>17.132400000000001</v>
      </c>
      <c r="B858" s="6">
        <v>-8.1379099999999999E-3</v>
      </c>
      <c r="C858" s="5">
        <v>-49.3902</v>
      </c>
      <c r="E858" s="5">
        <v>17.132400000000001</v>
      </c>
      <c r="F858" s="5">
        <v>-1.1759199999999999E-2</v>
      </c>
      <c r="G858" s="5">
        <v>-98.778700000000001</v>
      </c>
      <c r="I858" s="5">
        <v>17.132300000000001</v>
      </c>
      <c r="J858" s="5">
        <v>-1.9426499999999999E-2</v>
      </c>
      <c r="K858" s="5">
        <v>-493.90100000000001</v>
      </c>
      <c r="M858" s="5">
        <v>17.132300000000001</v>
      </c>
      <c r="N858" s="5">
        <v>-1.9134999999999999E-2</v>
      </c>
      <c r="O858" s="5">
        <v>-493.90100000000001</v>
      </c>
      <c r="Q858" s="5">
        <v>17.132200000000001</v>
      </c>
      <c r="R858" s="5">
        <v>-5.6706800000000002E-2</v>
      </c>
      <c r="S858" s="5">
        <v>-4939.01</v>
      </c>
      <c r="U858" s="5">
        <v>17.132400000000001</v>
      </c>
      <c r="V858" s="5">
        <v>-9.5693799999999996E-2</v>
      </c>
      <c r="W858" s="5">
        <v>-9877.86</v>
      </c>
      <c r="Y858" s="5">
        <v>17.050599999999999</v>
      </c>
      <c r="Z858" s="5">
        <v>-2.99835E-2</v>
      </c>
      <c r="AA858" s="5">
        <v>-18.212299999999999</v>
      </c>
      <c r="AC858" s="5">
        <v>17.0505</v>
      </c>
      <c r="AD858" s="5">
        <v>-3.6403199999999997E-2</v>
      </c>
      <c r="AE858" s="5">
        <v>-36.423900000000003</v>
      </c>
      <c r="AG858" s="5">
        <v>17.0505</v>
      </c>
      <c r="AH858" s="5">
        <v>-0.13114899999999999</v>
      </c>
      <c r="AI858" s="5">
        <v>-182.11699999999999</v>
      </c>
      <c r="AK858" s="5">
        <v>17.0505</v>
      </c>
      <c r="AL858" s="5">
        <v>-0.22511200000000001</v>
      </c>
      <c r="AM858" s="5">
        <v>-364.23700000000002</v>
      </c>
      <c r="AO858" s="5">
        <v>17.0505</v>
      </c>
      <c r="AP858" s="5">
        <v>-0.875309</v>
      </c>
      <c r="AQ858" s="5">
        <v>-1821.18</v>
      </c>
      <c r="AS858" s="5">
        <v>17.0504</v>
      </c>
      <c r="AT858" s="5">
        <v>-1.6497999999999999</v>
      </c>
      <c r="AU858" s="5">
        <v>-3642.36</v>
      </c>
      <c r="AW858" s="5">
        <v>17.132400000000001</v>
      </c>
      <c r="AX858" s="6">
        <v>-5.8112199999999998E-3</v>
      </c>
      <c r="AY858" s="5">
        <v>76.0762</v>
      </c>
      <c r="BA858" s="5">
        <v>17.132300000000001</v>
      </c>
      <c r="BB858" s="5">
        <v>-2.2296099999999999E-2</v>
      </c>
      <c r="BC858" s="5">
        <v>380.38099999999997</v>
      </c>
      <c r="BE858" s="5">
        <v>17.132300000000001</v>
      </c>
      <c r="BF858" s="5">
        <v>-3.764E-2</v>
      </c>
      <c r="BG858" s="5">
        <v>760.75900000000001</v>
      </c>
      <c r="BI858" s="5">
        <v>17.132300000000001</v>
      </c>
      <c r="BJ858" s="5">
        <v>-0.10197199999999999</v>
      </c>
      <c r="BK858" s="5">
        <v>3803.78</v>
      </c>
      <c r="BM858" s="5">
        <v>17.132300000000001</v>
      </c>
      <c r="BN858" s="5">
        <v>-0.17194200000000001</v>
      </c>
      <c r="BO858" s="5">
        <v>7607.72</v>
      </c>
      <c r="BR858" s="5">
        <v>17.132300000000001</v>
      </c>
      <c r="BS858" s="6">
        <v>-1.9134999999999999E-8</v>
      </c>
      <c r="BT858" s="16">
        <f t="shared" si="13"/>
        <v>-1.9134999999999999E-2</v>
      </c>
      <c r="BU858" s="5">
        <v>-987.8</v>
      </c>
    </row>
    <row r="859" spans="1:73" x14ac:dyDescent="0.35">
      <c r="A859" s="5">
        <v>17.1523</v>
      </c>
      <c r="B859" s="6">
        <v>-9.0790300000000001E-3</v>
      </c>
      <c r="C859" s="5">
        <v>-49.536900000000003</v>
      </c>
      <c r="E859" s="5">
        <v>17.1524</v>
      </c>
      <c r="F859" s="6">
        <v>-8.1452E-3</v>
      </c>
      <c r="G859" s="5">
        <v>-99.074600000000004</v>
      </c>
      <c r="I859" s="5">
        <v>17.1523</v>
      </c>
      <c r="J859" s="5">
        <v>-1.0037000000000001E-2</v>
      </c>
      <c r="K859" s="5">
        <v>-495.37400000000002</v>
      </c>
      <c r="M859" s="5">
        <v>17.1523</v>
      </c>
      <c r="N859" s="5">
        <v>-2.3317599999999997E-2</v>
      </c>
      <c r="O859" s="5">
        <v>-495.37400000000002</v>
      </c>
      <c r="Q859" s="5">
        <v>17.1523</v>
      </c>
      <c r="R859" s="5">
        <v>-5.0641899999999997E-2</v>
      </c>
      <c r="S859" s="5">
        <v>-4953.74</v>
      </c>
      <c r="U859" s="5">
        <v>17.152200000000001</v>
      </c>
      <c r="V859" s="5">
        <v>-8.8435399999999997E-2</v>
      </c>
      <c r="W859" s="5">
        <v>-9907.39</v>
      </c>
      <c r="Y859" s="5">
        <v>17.070399999999999</v>
      </c>
      <c r="Z859" s="5">
        <v>-2.67505E-2</v>
      </c>
      <c r="AA859" s="5">
        <v>-22.754300000000001</v>
      </c>
      <c r="AC859" s="5">
        <v>17.070499999999999</v>
      </c>
      <c r="AD859" s="5">
        <v>-4.35609E-2</v>
      </c>
      <c r="AE859" s="5">
        <v>-45.508400000000002</v>
      </c>
      <c r="AG859" s="5">
        <v>17.070499999999999</v>
      </c>
      <c r="AH859" s="5">
        <v>-0.122194</v>
      </c>
      <c r="AI859" s="5">
        <v>-227.54499999999999</v>
      </c>
      <c r="AK859" s="5">
        <v>17.070499999999999</v>
      </c>
      <c r="AL859" s="5">
        <v>-0.21512700000000001</v>
      </c>
      <c r="AM859" s="5">
        <v>-455.09100000000001</v>
      </c>
      <c r="AO859" s="5">
        <v>17.070499999999999</v>
      </c>
      <c r="AP859" s="5">
        <v>-0.84791899999999998</v>
      </c>
      <c r="AQ859" s="5">
        <v>-2275.44</v>
      </c>
      <c r="AS859" s="5">
        <v>17.070399999999999</v>
      </c>
      <c r="AT859" s="5">
        <v>-1.59643</v>
      </c>
      <c r="AU859" s="5">
        <v>-4550.93</v>
      </c>
      <c r="AW859" s="5">
        <v>17.1523</v>
      </c>
      <c r="AX859" s="6">
        <v>-6.3421099999999998E-3</v>
      </c>
      <c r="AY859" s="5">
        <v>75.421700000000001</v>
      </c>
      <c r="BA859" s="5">
        <v>17.1523</v>
      </c>
      <c r="BB859" s="5">
        <v>-2.3345899999999999E-2</v>
      </c>
      <c r="BC859" s="5">
        <v>377.11</v>
      </c>
      <c r="BE859" s="5">
        <v>17.1523</v>
      </c>
      <c r="BF859" s="5">
        <v>-3.7275700000000002E-2</v>
      </c>
      <c r="BG859" s="5">
        <v>754.21299999999997</v>
      </c>
      <c r="BI859" s="5">
        <v>17.1523</v>
      </c>
      <c r="BJ859" s="5">
        <v>-0.10320600000000001</v>
      </c>
      <c r="BK859" s="5">
        <v>3771.08</v>
      </c>
      <c r="BM859" s="5">
        <v>17.1524</v>
      </c>
      <c r="BN859" s="5">
        <v>-0.16805800000000001</v>
      </c>
      <c r="BO859" s="5">
        <v>7542.18</v>
      </c>
      <c r="BR859" s="5">
        <v>17.1523</v>
      </c>
      <c r="BS859" s="6">
        <v>-2.3317599999999999E-8</v>
      </c>
      <c r="BT859" s="16">
        <f t="shared" si="13"/>
        <v>-2.3317599999999997E-2</v>
      </c>
      <c r="BU859" s="5">
        <v>-990.74699999999996</v>
      </c>
    </row>
    <row r="860" spans="1:73" x14ac:dyDescent="0.35">
      <c r="A860" s="5">
        <v>17.172499999999999</v>
      </c>
      <c r="B860" s="6">
        <v>-4.85718E-3</v>
      </c>
      <c r="C860" s="5">
        <v>-49.6633</v>
      </c>
      <c r="E860" s="5">
        <v>17.172499999999999</v>
      </c>
      <c r="F860" s="6">
        <v>-9.4597899999999992E-3</v>
      </c>
      <c r="G860" s="5">
        <v>-99.328800000000001</v>
      </c>
      <c r="I860" s="5">
        <v>17.172499999999999</v>
      </c>
      <c r="J860" s="5">
        <v>-1.1940299999999999E-2</v>
      </c>
      <c r="K860" s="5">
        <v>-496.64600000000002</v>
      </c>
      <c r="M860" s="5">
        <v>17.172499999999999</v>
      </c>
      <c r="N860" s="5">
        <v>-1.5483800000000001E-2</v>
      </c>
      <c r="O860" s="5">
        <v>-496.64600000000002</v>
      </c>
      <c r="Q860" s="5">
        <v>17.172499999999999</v>
      </c>
      <c r="R860" s="5">
        <v>-4.78209E-2</v>
      </c>
      <c r="S860" s="5">
        <v>-4966.47</v>
      </c>
      <c r="U860" s="5">
        <v>17.172499999999999</v>
      </c>
      <c r="V860" s="5">
        <v>-8.0881999999999996E-2</v>
      </c>
      <c r="W860" s="5">
        <v>-9932.9500000000007</v>
      </c>
      <c r="Y860" s="5">
        <v>17.090399999999999</v>
      </c>
      <c r="Z860" s="5">
        <v>-2.16031E-2</v>
      </c>
      <c r="AA860" s="5">
        <v>-27.071300000000001</v>
      </c>
      <c r="AC860" s="5">
        <v>17.090299999999999</v>
      </c>
      <c r="AD860" s="5">
        <v>-3.9037200000000001E-2</v>
      </c>
      <c r="AE860" s="5">
        <v>-54.142899999999997</v>
      </c>
      <c r="AG860" s="5">
        <v>17.090299999999999</v>
      </c>
      <c r="AH860" s="5">
        <v>-0.12170599999999999</v>
      </c>
      <c r="AI860" s="5">
        <v>-270.71300000000002</v>
      </c>
      <c r="AK860" s="5">
        <v>17.090299999999999</v>
      </c>
      <c r="AL860" s="5">
        <v>-0.21069299999999999</v>
      </c>
      <c r="AM860" s="5">
        <v>-541.428</v>
      </c>
      <c r="AO860" s="5">
        <v>17.090299999999999</v>
      </c>
      <c r="AP860" s="5">
        <v>-0.80120999999999998</v>
      </c>
      <c r="AQ860" s="5">
        <v>-2707.13</v>
      </c>
      <c r="AS860" s="5">
        <v>17.090199999999999</v>
      </c>
      <c r="AT860" s="5">
        <v>-1.52485</v>
      </c>
      <c r="AU860" s="5">
        <v>-5414.23</v>
      </c>
      <c r="AW860" s="5">
        <v>17.172599999999999</v>
      </c>
      <c r="AX860" s="6">
        <v>-4.9313500000000001E-3</v>
      </c>
      <c r="AY860" s="5">
        <v>74.759299999999996</v>
      </c>
      <c r="BA860" s="5">
        <v>17.172499999999999</v>
      </c>
      <c r="BB860" s="5">
        <v>-2.4728199999999999E-2</v>
      </c>
      <c r="BC860" s="5">
        <v>373.79599999999999</v>
      </c>
      <c r="BE860" s="5">
        <v>17.172599999999999</v>
      </c>
      <c r="BF860" s="5">
        <v>-3.46717E-2</v>
      </c>
      <c r="BG860" s="5">
        <v>747.58799999999997</v>
      </c>
      <c r="BI860" s="5">
        <v>17.172499999999999</v>
      </c>
      <c r="BJ860" s="5">
        <v>-0.10342</v>
      </c>
      <c r="BK860" s="5">
        <v>3738.02</v>
      </c>
      <c r="BM860" s="5">
        <v>17.172499999999999</v>
      </c>
      <c r="BN860" s="5">
        <v>-0.17063600000000001</v>
      </c>
      <c r="BO860" s="5">
        <v>7475.98</v>
      </c>
      <c r="BR860" s="5">
        <v>17.172599999999999</v>
      </c>
      <c r="BS860" s="6">
        <v>-1.5483800000000001E-8</v>
      </c>
      <c r="BT860" s="16">
        <f t="shared" si="13"/>
        <v>-1.5483800000000001E-2</v>
      </c>
      <c r="BU860" s="5">
        <v>-993.28399999999999</v>
      </c>
    </row>
    <row r="861" spans="1:73" x14ac:dyDescent="0.35">
      <c r="A861" s="5">
        <v>17.192399999999999</v>
      </c>
      <c r="B861" s="6">
        <v>-7.1362999999999999E-3</v>
      </c>
      <c r="C861" s="5">
        <v>-49.7714</v>
      </c>
      <c r="E861" s="5">
        <v>17.192499999999999</v>
      </c>
      <c r="F861" s="5">
        <v>-1.6805500000000001E-2</v>
      </c>
      <c r="G861" s="5">
        <v>-99.544499999999999</v>
      </c>
      <c r="I861" s="5">
        <v>17.192499999999999</v>
      </c>
      <c r="J861" s="5">
        <v>-1.49826E-2</v>
      </c>
      <c r="K861" s="5">
        <v>-497.72300000000001</v>
      </c>
      <c r="M861" s="5">
        <v>17.192499999999999</v>
      </c>
      <c r="N861" s="5">
        <v>-1.6266600000000003E-2</v>
      </c>
      <c r="O861" s="5">
        <v>-497.72300000000001</v>
      </c>
      <c r="Q861" s="5">
        <v>17.192499999999999</v>
      </c>
      <c r="R861" s="5">
        <v>-4.2865800000000003E-2</v>
      </c>
      <c r="S861" s="5">
        <v>-4977.18</v>
      </c>
      <c r="U861" s="5">
        <v>17.192499999999999</v>
      </c>
      <c r="V861" s="5">
        <v>-6.8919599999999998E-2</v>
      </c>
      <c r="W861" s="5">
        <v>-9954.4599999999991</v>
      </c>
      <c r="Y861" s="5">
        <v>17.110399999999998</v>
      </c>
      <c r="Z861" s="5">
        <v>-2.8240299999999999E-2</v>
      </c>
      <c r="AA861" s="5">
        <v>-31.119599999999998</v>
      </c>
      <c r="AC861" s="5">
        <v>17.110299999999999</v>
      </c>
      <c r="AD861" s="5">
        <v>-3.5375200000000002E-2</v>
      </c>
      <c r="AE861" s="5">
        <v>-62.237299999999998</v>
      </c>
      <c r="AG861" s="5">
        <v>17.110299999999999</v>
      </c>
      <c r="AH861" s="5">
        <v>-0.117185</v>
      </c>
      <c r="AI861" s="5">
        <v>-311.19</v>
      </c>
      <c r="AK861" s="5">
        <v>17.110299999999999</v>
      </c>
      <c r="AL861" s="5">
        <v>-0.19742299999999999</v>
      </c>
      <c r="AM861" s="5">
        <v>-622.38199999999995</v>
      </c>
      <c r="AO861" s="5">
        <v>17.110299999999999</v>
      </c>
      <c r="AP861" s="5">
        <v>-0.76461400000000002</v>
      </c>
      <c r="AQ861" s="5">
        <v>-3111.89</v>
      </c>
      <c r="AS861" s="5">
        <v>17.110199999999999</v>
      </c>
      <c r="AT861" s="5">
        <v>-1.4359599999999999</v>
      </c>
      <c r="AU861" s="5">
        <v>-6223.76</v>
      </c>
      <c r="AW861" s="5">
        <v>17.192399999999999</v>
      </c>
      <c r="AX861" s="6">
        <v>-4.14227E-3</v>
      </c>
      <c r="AY861" s="5">
        <v>74.088899999999995</v>
      </c>
      <c r="BA861" s="5">
        <v>17.192499999999999</v>
      </c>
      <c r="BB861" s="5">
        <v>-2.3222199999999998E-2</v>
      </c>
      <c r="BC861" s="5">
        <v>370.45800000000003</v>
      </c>
      <c r="BE861" s="5">
        <v>17.192499999999999</v>
      </c>
      <c r="BF861" s="5">
        <v>-3.8925899999999999E-2</v>
      </c>
      <c r="BG861" s="5">
        <v>740.899</v>
      </c>
      <c r="BI861" s="5">
        <v>17.192499999999999</v>
      </c>
      <c r="BJ861" s="5">
        <v>-0.105326</v>
      </c>
      <c r="BK861" s="5">
        <v>3704.53</v>
      </c>
      <c r="BM861" s="5">
        <v>17.192499999999999</v>
      </c>
      <c r="BN861" s="5">
        <v>-0.177345</v>
      </c>
      <c r="BO861" s="5">
        <v>7409.06</v>
      </c>
      <c r="BR861" s="5">
        <v>17.192599999999999</v>
      </c>
      <c r="BS861" s="6">
        <v>-1.6266600000000001E-8</v>
      </c>
      <c r="BT861" s="16">
        <f t="shared" si="13"/>
        <v>-1.6266600000000003E-2</v>
      </c>
      <c r="BU861" s="5">
        <v>-995.45100000000002</v>
      </c>
    </row>
    <row r="862" spans="1:73" x14ac:dyDescent="0.35">
      <c r="A862" s="5">
        <v>17.212499999999999</v>
      </c>
      <c r="B862" s="5">
        <v>-1.00613E-2</v>
      </c>
      <c r="C862" s="5">
        <v>-49.858600000000003</v>
      </c>
      <c r="E862" s="5">
        <v>17.212599999999998</v>
      </c>
      <c r="F862" s="6">
        <v>-6.5547599999999998E-3</v>
      </c>
      <c r="G862" s="5">
        <v>-99.7196</v>
      </c>
      <c r="I862" s="5">
        <v>17.212499999999999</v>
      </c>
      <c r="J862" s="5">
        <v>-1.2279399999999999E-2</v>
      </c>
      <c r="K862" s="5">
        <v>-498.601</v>
      </c>
      <c r="M862" s="5">
        <v>17.212499999999999</v>
      </c>
      <c r="N862" s="5">
        <v>-1.5853300000000001E-2</v>
      </c>
      <c r="O862" s="5">
        <v>-498.601</v>
      </c>
      <c r="Q862" s="5">
        <v>17.212599999999998</v>
      </c>
      <c r="R862" s="5">
        <v>-3.8749499999999999E-2</v>
      </c>
      <c r="S862" s="5">
        <v>-4985.9799999999996</v>
      </c>
      <c r="U862" s="5">
        <v>17.212499999999999</v>
      </c>
      <c r="V862" s="5">
        <v>-5.8208200000000002E-2</v>
      </c>
      <c r="W862" s="5">
        <v>-9971.9599999999991</v>
      </c>
      <c r="Y862" s="5">
        <v>17.130400000000002</v>
      </c>
      <c r="Z862" s="5">
        <v>-2.6522E-2</v>
      </c>
      <c r="AA862" s="5">
        <v>-34.857399999999998</v>
      </c>
      <c r="AC862" s="5">
        <v>17.130299999999998</v>
      </c>
      <c r="AD862" s="5">
        <v>-3.92693E-2</v>
      </c>
      <c r="AE862" s="5">
        <v>-69.716099999999997</v>
      </c>
      <c r="AG862" s="5">
        <v>17.130400000000002</v>
      </c>
      <c r="AH862" s="5">
        <v>-0.10688400000000001</v>
      </c>
      <c r="AI862" s="5">
        <v>-348.58100000000002</v>
      </c>
      <c r="AK862" s="5">
        <v>17.130299999999998</v>
      </c>
      <c r="AL862" s="5">
        <v>-0.180564</v>
      </c>
      <c r="AM862" s="5">
        <v>-697.154</v>
      </c>
      <c r="AO862" s="5">
        <v>17.130299999999998</v>
      </c>
      <c r="AP862" s="5">
        <v>-0.71336299999999997</v>
      </c>
      <c r="AQ862" s="5">
        <v>-3485.76</v>
      </c>
      <c r="AS862" s="5">
        <v>17.130299999999998</v>
      </c>
      <c r="AT862" s="5">
        <v>-1.33738</v>
      </c>
      <c r="AU862" s="5">
        <v>-6971.54</v>
      </c>
      <c r="AW862" s="5">
        <v>17.212499999999999</v>
      </c>
      <c r="AX862" s="6">
        <v>-6.1545200000000001E-3</v>
      </c>
      <c r="AY862" s="5">
        <v>73.412300000000002</v>
      </c>
      <c r="BA862" s="5">
        <v>17.212499999999999</v>
      </c>
      <c r="BB862" s="5">
        <v>-2.7067000000000001E-2</v>
      </c>
      <c r="BC862" s="5">
        <v>367.06700000000001</v>
      </c>
      <c r="BE862" s="5">
        <v>17.212499999999999</v>
      </c>
      <c r="BF862" s="5">
        <v>-4.1915500000000001E-2</v>
      </c>
      <c r="BG862" s="5">
        <v>734.13800000000003</v>
      </c>
      <c r="BI862" s="5">
        <v>17.212499999999999</v>
      </c>
      <c r="BJ862" s="5">
        <v>-0.10134700000000001</v>
      </c>
      <c r="BK862" s="5">
        <v>3670.72</v>
      </c>
      <c r="BM862" s="5">
        <v>17.212499999999999</v>
      </c>
      <c r="BN862" s="5">
        <v>-0.174119</v>
      </c>
      <c r="BO862" s="5">
        <v>7341.37</v>
      </c>
      <c r="BR862" s="5">
        <v>17.212599999999998</v>
      </c>
      <c r="BS862" s="6">
        <v>-1.5853299999999999E-8</v>
      </c>
      <c r="BT862" s="16">
        <f t="shared" si="13"/>
        <v>-1.5853300000000001E-2</v>
      </c>
      <c r="BU862" s="5">
        <v>-997.16800000000001</v>
      </c>
    </row>
    <row r="863" spans="1:73" x14ac:dyDescent="0.35">
      <c r="A863" s="5">
        <v>17.232500000000002</v>
      </c>
      <c r="B863" s="6">
        <v>-4.2473800000000003E-3</v>
      </c>
      <c r="C863" s="5">
        <v>-49.927799999999998</v>
      </c>
      <c r="E863" s="5">
        <v>17.232399999999998</v>
      </c>
      <c r="F863" s="6">
        <v>-7.2350899999999996E-3</v>
      </c>
      <c r="G863" s="5">
        <v>-99.853700000000003</v>
      </c>
      <c r="I863" s="5">
        <v>17.232500000000002</v>
      </c>
      <c r="J863" s="6">
        <v>-7.4014500000000004E-3</v>
      </c>
      <c r="K863" s="5">
        <v>-499.31400000000002</v>
      </c>
      <c r="M863" s="5">
        <v>17.232500000000002</v>
      </c>
      <c r="N863" s="6">
        <v>-1.18707E-2</v>
      </c>
      <c r="O863" s="5">
        <v>-499.31400000000002</v>
      </c>
      <c r="Q863" s="5">
        <v>17.232600000000001</v>
      </c>
      <c r="R863" s="5">
        <v>-2.8539700000000001E-2</v>
      </c>
      <c r="S863" s="5">
        <v>-4992.7</v>
      </c>
      <c r="U863" s="5">
        <v>17.232500000000002</v>
      </c>
      <c r="V863" s="5">
        <v>-5.1509699999999999E-2</v>
      </c>
      <c r="W863" s="5">
        <v>-9985.43</v>
      </c>
      <c r="Y863" s="5">
        <v>17.150200000000002</v>
      </c>
      <c r="Z863" s="5">
        <v>-2.1877500000000001E-2</v>
      </c>
      <c r="AA863" s="5">
        <v>-38.250799999999998</v>
      </c>
      <c r="AC863" s="5">
        <v>17.150099999999998</v>
      </c>
      <c r="AD863" s="5">
        <v>-3.6889499999999999E-2</v>
      </c>
      <c r="AE863" s="5">
        <v>-76.500399999999999</v>
      </c>
      <c r="AG863" s="5">
        <v>17.150099999999998</v>
      </c>
      <c r="AH863" s="5">
        <v>-9.5901500000000001E-2</v>
      </c>
      <c r="AI863" s="5">
        <v>-382.50400000000002</v>
      </c>
      <c r="AK863" s="5">
        <v>17.150099999999998</v>
      </c>
      <c r="AL863" s="5">
        <v>-0.17377000000000001</v>
      </c>
      <c r="AM863" s="5">
        <v>-765.00300000000004</v>
      </c>
      <c r="AO863" s="5">
        <v>17.150099999999998</v>
      </c>
      <c r="AP863" s="5">
        <v>-0.65899200000000002</v>
      </c>
      <c r="AQ863" s="5">
        <v>-3824.95</v>
      </c>
      <c r="AS863" s="5">
        <v>17.150300000000001</v>
      </c>
      <c r="AT863" s="5">
        <v>-1.22994</v>
      </c>
      <c r="AU863" s="5">
        <v>-7650.03</v>
      </c>
      <c r="AW863" s="5">
        <v>17.232500000000002</v>
      </c>
      <c r="AX863" s="6">
        <v>-4.6420000000000003E-3</v>
      </c>
      <c r="AY863" s="5">
        <v>72.729100000000003</v>
      </c>
      <c r="BA863" s="5">
        <v>17.232500000000002</v>
      </c>
      <c r="BB863" s="5">
        <v>-2.56943E-2</v>
      </c>
      <c r="BC863" s="5">
        <v>363.64600000000002</v>
      </c>
      <c r="BE863" s="5">
        <v>17.232500000000002</v>
      </c>
      <c r="BF863" s="5">
        <v>-3.73034E-2</v>
      </c>
      <c r="BG863" s="5">
        <v>727.28899999999999</v>
      </c>
      <c r="BI863" s="5">
        <v>17.232500000000002</v>
      </c>
      <c r="BJ863" s="5">
        <v>-0.106957</v>
      </c>
      <c r="BK863" s="5">
        <v>3636.48</v>
      </c>
      <c r="BM863" s="5">
        <v>17.232399999999998</v>
      </c>
      <c r="BN863" s="5">
        <v>-0.17597199999999999</v>
      </c>
      <c r="BO863" s="5">
        <v>7272.98</v>
      </c>
      <c r="BR863" s="5">
        <v>17.232600000000001</v>
      </c>
      <c r="BS863" s="6">
        <v>-1.18707E-8</v>
      </c>
      <c r="BT863" s="16">
        <f t="shared" si="13"/>
        <v>-1.18707E-2</v>
      </c>
      <c r="BU863" s="5">
        <v>-998.55100000000004</v>
      </c>
    </row>
    <row r="864" spans="1:73" x14ac:dyDescent="0.35">
      <c r="A864" s="5">
        <v>17.252600000000001</v>
      </c>
      <c r="B864" s="6">
        <v>-5.98527E-3</v>
      </c>
      <c r="C864" s="5">
        <v>-49.976300000000002</v>
      </c>
      <c r="E864" s="5">
        <v>17.252700000000001</v>
      </c>
      <c r="F864" s="5">
        <v>-1.3091200000000001E-2</v>
      </c>
      <c r="G864" s="5">
        <v>-99.948599999999999</v>
      </c>
      <c r="I864" s="5">
        <v>17.252700000000001</v>
      </c>
      <c r="J864" s="5">
        <v>-1.0978E-2</v>
      </c>
      <c r="K864" s="5">
        <v>-499.73700000000002</v>
      </c>
      <c r="M864" s="5">
        <v>17.252700000000001</v>
      </c>
      <c r="N864" s="5">
        <v>-1.6503400000000001E-2</v>
      </c>
      <c r="O864" s="5">
        <v>-499.73700000000002</v>
      </c>
      <c r="Q864" s="5">
        <v>17.252600000000001</v>
      </c>
      <c r="R864" s="5">
        <v>-2.4903600000000001E-2</v>
      </c>
      <c r="S864" s="5">
        <v>-4997.54</v>
      </c>
      <c r="U864" s="5">
        <v>17.252600000000001</v>
      </c>
      <c r="V864" s="5">
        <v>-3.9011900000000002E-2</v>
      </c>
      <c r="W864" s="5">
        <v>-9994.9599999999991</v>
      </c>
      <c r="Y864" s="5">
        <v>17.170200000000001</v>
      </c>
      <c r="Z864" s="5">
        <v>-2.4868999999999999E-2</v>
      </c>
      <c r="AA864" s="5">
        <v>-41.262799999999999</v>
      </c>
      <c r="AC864" s="5">
        <v>17.170100000000001</v>
      </c>
      <c r="AD864" s="5">
        <v>-3.2897099999999999E-2</v>
      </c>
      <c r="AE864" s="5">
        <v>-82.523799999999994</v>
      </c>
      <c r="AG864" s="5">
        <v>17.170100000000001</v>
      </c>
      <c r="AH864" s="5">
        <v>-9.3790700000000005E-2</v>
      </c>
      <c r="AI864" s="5">
        <v>-412.63</v>
      </c>
      <c r="AK864" s="5">
        <v>17.170100000000001</v>
      </c>
      <c r="AL864" s="5">
        <v>-0.155416</v>
      </c>
      <c r="AM864" s="5">
        <v>-825.24800000000005</v>
      </c>
      <c r="AO864" s="5">
        <v>17.170100000000001</v>
      </c>
      <c r="AP864" s="5">
        <v>-0.59640199999999999</v>
      </c>
      <c r="AQ864" s="5">
        <v>-4126.2299999999996</v>
      </c>
      <c r="AS864" s="5">
        <v>17.170100000000001</v>
      </c>
      <c r="AT864" s="5">
        <v>-1.1063700000000001</v>
      </c>
      <c r="AU864" s="5">
        <v>-8252.52</v>
      </c>
      <c r="AW864" s="5">
        <v>17.252600000000001</v>
      </c>
      <c r="AX864" s="6">
        <v>-5.1921299999999997E-3</v>
      </c>
      <c r="AY864" s="5">
        <v>72.037599999999998</v>
      </c>
      <c r="BA864" s="5">
        <v>17.252700000000001</v>
      </c>
      <c r="BB864" s="5">
        <v>-2.1457400000000001E-2</v>
      </c>
      <c r="BC864" s="5">
        <v>360.19400000000002</v>
      </c>
      <c r="BE864" s="5">
        <v>17.252600000000001</v>
      </c>
      <c r="BF864" s="5">
        <v>-3.5476000000000001E-2</v>
      </c>
      <c r="BG864" s="5">
        <v>720.38400000000001</v>
      </c>
      <c r="BI864" s="5">
        <v>17.252700000000001</v>
      </c>
      <c r="BJ864" s="5">
        <v>-0.107698</v>
      </c>
      <c r="BK864" s="5">
        <v>3601.92</v>
      </c>
      <c r="BM864" s="5">
        <v>17.252700000000001</v>
      </c>
      <c r="BN864" s="5">
        <v>-0.17560200000000001</v>
      </c>
      <c r="BO864" s="5">
        <v>7203.71</v>
      </c>
      <c r="BR864" s="5">
        <v>17.252600000000001</v>
      </c>
      <c r="BS864" s="6">
        <v>-1.6503400000000001E-8</v>
      </c>
      <c r="BT864" s="16">
        <f t="shared" si="13"/>
        <v>-1.6503400000000001E-2</v>
      </c>
      <c r="BU864" s="5">
        <v>-999.49099999999999</v>
      </c>
    </row>
    <row r="865" spans="1:73" x14ac:dyDescent="0.35">
      <c r="A865" s="5">
        <v>17.272600000000001</v>
      </c>
      <c r="B865" s="6">
        <v>-9.0386300000000006E-3</v>
      </c>
      <c r="C865" s="5">
        <v>-50.002699999999997</v>
      </c>
      <c r="E865" s="5">
        <v>17.272600000000001</v>
      </c>
      <c r="F865" s="6">
        <v>-2.7924099999999999E-3</v>
      </c>
      <c r="G865" s="5">
        <v>-100.009</v>
      </c>
      <c r="I865" s="5">
        <v>17.2727</v>
      </c>
      <c r="J865" s="5">
        <v>-1.1524E-2</v>
      </c>
      <c r="K865" s="5">
        <v>-500.05</v>
      </c>
      <c r="M865" s="5">
        <v>17.2727</v>
      </c>
      <c r="N865" s="5">
        <v>-4.3922500000000003E-3</v>
      </c>
      <c r="O865" s="5">
        <v>-500.05</v>
      </c>
      <c r="Q865" s="5">
        <v>17.272600000000001</v>
      </c>
      <c r="R865" s="5">
        <v>-1.9342700000000001E-2</v>
      </c>
      <c r="S865" s="5">
        <v>-5000.37</v>
      </c>
      <c r="U865" s="5">
        <v>17.272600000000001</v>
      </c>
      <c r="V865" s="5">
        <v>-2.4666199999999999E-2</v>
      </c>
      <c r="W865" s="5">
        <v>-10000.9</v>
      </c>
      <c r="Y865" s="5">
        <v>17.190300000000001</v>
      </c>
      <c r="Z865" s="5">
        <v>-2.66272E-2</v>
      </c>
      <c r="AA865" s="5">
        <v>-43.865099999999998</v>
      </c>
      <c r="AC865" s="5">
        <v>17.190100000000001</v>
      </c>
      <c r="AD865" s="5">
        <v>-3.3189200000000002E-2</v>
      </c>
      <c r="AE865" s="5">
        <v>-87.730599999999995</v>
      </c>
      <c r="AG865" s="5">
        <v>17.190200000000001</v>
      </c>
      <c r="AH865" s="5">
        <v>-8.0309000000000005E-2</v>
      </c>
      <c r="AI865" s="5">
        <v>-438.65100000000001</v>
      </c>
      <c r="AK865" s="5">
        <v>17.190100000000001</v>
      </c>
      <c r="AL865" s="5">
        <v>-0.13595099999999999</v>
      </c>
      <c r="AM865" s="5">
        <v>-877.303</v>
      </c>
      <c r="AO865" s="5">
        <v>17.190100000000001</v>
      </c>
      <c r="AP865" s="5">
        <v>-0.52298800000000001</v>
      </c>
      <c r="AQ865" s="5">
        <v>-4386.54</v>
      </c>
      <c r="AS865" s="5">
        <v>17.190100000000001</v>
      </c>
      <c r="AT865" s="5">
        <v>-0.96747099999999997</v>
      </c>
      <c r="AU865" s="5">
        <v>-8773.07</v>
      </c>
      <c r="AW865" s="5">
        <v>17.272600000000001</v>
      </c>
      <c r="AX865" s="6">
        <v>-3.7087999999999999E-3</v>
      </c>
      <c r="AY865" s="5">
        <v>71.337900000000005</v>
      </c>
      <c r="BA865" s="5">
        <v>17.2727</v>
      </c>
      <c r="BB865" s="5">
        <v>-2.5189E-2</v>
      </c>
      <c r="BC865" s="5">
        <v>356.69400000000002</v>
      </c>
      <c r="BE865" s="5">
        <v>17.2727</v>
      </c>
      <c r="BF865" s="5">
        <v>-4.0424700000000001E-2</v>
      </c>
      <c r="BG865" s="5">
        <v>713.40700000000004</v>
      </c>
      <c r="BI865" s="5">
        <v>17.2727</v>
      </c>
      <c r="BJ865" s="5">
        <v>-0.105489</v>
      </c>
      <c r="BK865" s="5">
        <v>3566.97</v>
      </c>
      <c r="BM865" s="5">
        <v>17.272600000000001</v>
      </c>
      <c r="BN865" s="5">
        <v>-0.17885300000000001</v>
      </c>
      <c r="BO865" s="5">
        <v>7133.89</v>
      </c>
      <c r="BR865" s="5">
        <v>17.2727</v>
      </c>
      <c r="BS865" s="6">
        <v>-4.39225E-9</v>
      </c>
      <c r="BT865" s="16">
        <f t="shared" si="13"/>
        <v>-4.3922500000000003E-3</v>
      </c>
      <c r="BU865" s="5">
        <v>-1000.1</v>
      </c>
    </row>
    <row r="866" spans="1:73" x14ac:dyDescent="0.35">
      <c r="A866" s="5">
        <v>17.2927</v>
      </c>
      <c r="B866" s="6">
        <v>-6.2556399999999998E-3</v>
      </c>
      <c r="C866" s="5">
        <v>-50.011299999999999</v>
      </c>
      <c r="E866" s="5">
        <v>17.2926</v>
      </c>
      <c r="F866" s="6">
        <v>-8.8491999999999998E-3</v>
      </c>
      <c r="G866" s="5">
        <v>-100.02200000000001</v>
      </c>
      <c r="I866" s="5">
        <v>17.2927</v>
      </c>
      <c r="J866" s="6">
        <v>-7.7666100000000002E-3</v>
      </c>
      <c r="K866" s="5">
        <v>-500.11200000000002</v>
      </c>
      <c r="M866" s="5">
        <v>17.2927</v>
      </c>
      <c r="N866" s="6">
        <v>-7.5910599999999993E-3</v>
      </c>
      <c r="O866" s="5">
        <v>-500.11200000000002</v>
      </c>
      <c r="Q866" s="5">
        <v>17.2926</v>
      </c>
      <c r="R866" s="6">
        <v>-8.9734600000000008E-3</v>
      </c>
      <c r="S866" s="5">
        <v>-5001.1499999999996</v>
      </c>
      <c r="U866" s="5">
        <v>17.2926</v>
      </c>
      <c r="V866" s="5">
        <v>-1.1575800000000001E-2</v>
      </c>
      <c r="W866" s="5">
        <v>-10002.200000000001</v>
      </c>
      <c r="Y866" s="5">
        <v>17.21</v>
      </c>
      <c r="Z866" s="5">
        <v>-2.0330899999999999E-2</v>
      </c>
      <c r="AA866" s="5">
        <v>-46.031999999999996</v>
      </c>
      <c r="AC866" s="5">
        <v>17.209900000000001</v>
      </c>
      <c r="AD866" s="5">
        <v>-2.9116199999999998E-2</v>
      </c>
      <c r="AE866" s="5">
        <v>-92.063400000000001</v>
      </c>
      <c r="AG866" s="5">
        <v>17.209900000000001</v>
      </c>
      <c r="AH866" s="5">
        <v>-7.0512000000000005E-2</v>
      </c>
      <c r="AI866" s="5">
        <v>-460.31400000000002</v>
      </c>
      <c r="AK866" s="5">
        <v>17.209900000000001</v>
      </c>
      <c r="AL866" s="5">
        <v>-0.11693000000000001</v>
      </c>
      <c r="AM866" s="5">
        <v>-920.64200000000005</v>
      </c>
      <c r="AO866" s="5">
        <v>17.209900000000001</v>
      </c>
      <c r="AP866" s="5">
        <v>-0.44414100000000001</v>
      </c>
      <c r="AQ866" s="5">
        <v>-4603.2</v>
      </c>
      <c r="AS866" s="5">
        <v>17.210100000000001</v>
      </c>
      <c r="AT866" s="5">
        <v>-0.82669199999999998</v>
      </c>
      <c r="AU866" s="5">
        <v>-9206.32</v>
      </c>
      <c r="AW866" s="5">
        <v>17.2927</v>
      </c>
      <c r="AX866" s="6">
        <v>-9.4955600000000001E-3</v>
      </c>
      <c r="AY866" s="5">
        <v>70.632800000000003</v>
      </c>
      <c r="BA866" s="5">
        <v>17.2927</v>
      </c>
      <c r="BB866" s="5">
        <v>-2.5933999999999999E-2</v>
      </c>
      <c r="BC866" s="5">
        <v>353.16199999999998</v>
      </c>
      <c r="BE866" s="5">
        <v>17.2927</v>
      </c>
      <c r="BF866" s="5">
        <v>-3.9556000000000001E-2</v>
      </c>
      <c r="BG866" s="5">
        <v>706.32600000000002</v>
      </c>
      <c r="BI866" s="5">
        <v>17.2927</v>
      </c>
      <c r="BJ866" s="5">
        <v>-0.108099</v>
      </c>
      <c r="BK866" s="5">
        <v>3531.63</v>
      </c>
      <c r="BM866" s="5">
        <v>17.2926</v>
      </c>
      <c r="BN866" s="5">
        <v>-0.182147</v>
      </c>
      <c r="BO866" s="5">
        <v>7063.3</v>
      </c>
      <c r="BR866" s="5">
        <v>17.2927</v>
      </c>
      <c r="BS866" s="6">
        <v>-7.5910599999999992E-9</v>
      </c>
      <c r="BT866" s="16">
        <f t="shared" si="13"/>
        <v>-7.5910599999999993E-3</v>
      </c>
      <c r="BU866" s="5">
        <v>-1000.21</v>
      </c>
    </row>
    <row r="867" spans="1:73" x14ac:dyDescent="0.35">
      <c r="A867" s="5">
        <v>17.3127</v>
      </c>
      <c r="B867" s="6">
        <v>-3.5299200000000002E-3</v>
      </c>
      <c r="C867" s="5">
        <v>-49.998899999999999</v>
      </c>
      <c r="E867" s="5">
        <v>17.3126</v>
      </c>
      <c r="F867" s="6">
        <v>-9.7735200000000008E-3</v>
      </c>
      <c r="G867" s="5">
        <v>-99.993799999999993</v>
      </c>
      <c r="I867" s="5">
        <v>17.3126</v>
      </c>
      <c r="J867" s="6">
        <v>2.12201E-4</v>
      </c>
      <c r="K867" s="5">
        <v>-499.99599999999998</v>
      </c>
      <c r="M867" s="5">
        <v>17.3126</v>
      </c>
      <c r="N867" s="6">
        <v>-1.0611500000000001E-2</v>
      </c>
      <c r="O867" s="5">
        <v>-499.99599999999998</v>
      </c>
      <c r="Q867" s="5">
        <v>17.3127</v>
      </c>
      <c r="R867" s="6">
        <v>-4.7813E-4</v>
      </c>
      <c r="S867" s="5">
        <v>-4999.84</v>
      </c>
      <c r="U867" s="5">
        <v>17.3126</v>
      </c>
      <c r="V867" s="6">
        <v>-3.1700399999999998E-3</v>
      </c>
      <c r="W867" s="5">
        <v>-9999.56</v>
      </c>
      <c r="Y867" s="5">
        <v>17.2301</v>
      </c>
      <c r="Z867" s="5">
        <v>-1.95018E-2</v>
      </c>
      <c r="AA867" s="5">
        <v>-47.741999999999997</v>
      </c>
      <c r="AC867" s="5">
        <v>17.229900000000001</v>
      </c>
      <c r="AD867" s="5">
        <v>-2.71366E-2</v>
      </c>
      <c r="AE867" s="5">
        <v>-95.483000000000004</v>
      </c>
      <c r="AG867" s="5">
        <v>17.23</v>
      </c>
      <c r="AH867" s="5">
        <v>-5.6630199999999999E-2</v>
      </c>
      <c r="AI867" s="5">
        <v>-477.41</v>
      </c>
      <c r="AK867" s="5">
        <v>17.229900000000001</v>
      </c>
      <c r="AL867" s="5">
        <v>-9.7407999999999995E-2</v>
      </c>
      <c r="AM867" s="5">
        <v>-954.81799999999998</v>
      </c>
      <c r="AO867" s="5">
        <v>17.229900000000001</v>
      </c>
      <c r="AP867" s="5">
        <v>-0.36370599999999997</v>
      </c>
      <c r="AQ867" s="5">
        <v>-4774.1400000000003</v>
      </c>
      <c r="AS867" s="5">
        <v>17.2301</v>
      </c>
      <c r="AT867" s="5">
        <v>-0.67216299999999995</v>
      </c>
      <c r="AU867" s="5">
        <v>-9548.35</v>
      </c>
      <c r="AW867" s="5">
        <v>17.3127</v>
      </c>
      <c r="AX867" s="6">
        <v>-4.8392699999999997E-3</v>
      </c>
      <c r="AY867" s="5">
        <v>69.918599999999998</v>
      </c>
      <c r="BA867" s="5">
        <v>17.3126</v>
      </c>
      <c r="BB867" s="5">
        <v>-2.4694399999999998E-2</v>
      </c>
      <c r="BC867" s="5">
        <v>349.601</v>
      </c>
      <c r="BE867" s="5">
        <v>17.3127</v>
      </c>
      <c r="BF867" s="5">
        <v>-3.7752099999999997E-2</v>
      </c>
      <c r="BG867" s="5">
        <v>699.19799999999998</v>
      </c>
      <c r="BI867" s="5">
        <v>17.3126</v>
      </c>
      <c r="BJ867" s="5">
        <v>-0.111427</v>
      </c>
      <c r="BK867" s="5">
        <v>3495.96</v>
      </c>
      <c r="BM867" s="5">
        <v>17.3126</v>
      </c>
      <c r="BN867" s="5">
        <v>-0.18056</v>
      </c>
      <c r="BO867" s="5">
        <v>6991.96</v>
      </c>
      <c r="BR867" s="5">
        <v>17.3127</v>
      </c>
      <c r="BS867" s="6">
        <v>-1.06115E-8</v>
      </c>
      <c r="BT867" s="16">
        <f t="shared" si="13"/>
        <v>-1.0611500000000001E-2</v>
      </c>
      <c r="BU867" s="5">
        <v>-999.97199999999998</v>
      </c>
    </row>
    <row r="868" spans="1:73" x14ac:dyDescent="0.35">
      <c r="A868" s="5">
        <v>17.332699999999999</v>
      </c>
      <c r="B868" s="6">
        <v>-6.6876499999999998E-3</v>
      </c>
      <c r="C868" s="5">
        <v>-49.963200000000001</v>
      </c>
      <c r="E868" s="5">
        <v>17.332699999999999</v>
      </c>
      <c r="F868" s="6">
        <v>-6.2126600000000001E-3</v>
      </c>
      <c r="G868" s="5">
        <v>-99.927199999999999</v>
      </c>
      <c r="I868" s="5">
        <v>17.332599999999999</v>
      </c>
      <c r="J868" s="6">
        <v>-3.4010999999999998E-3</v>
      </c>
      <c r="K868" s="5">
        <v>-499.642</v>
      </c>
      <c r="M868" s="5">
        <v>17.332599999999999</v>
      </c>
      <c r="N868" s="6">
        <v>2.9041000000000001E-4</v>
      </c>
      <c r="O868" s="5">
        <v>-499.642</v>
      </c>
      <c r="Q868" s="5">
        <v>17.332699999999999</v>
      </c>
      <c r="R868" s="6">
        <v>-1.0757900000000001E-3</v>
      </c>
      <c r="S868" s="5">
        <v>-4996.3999999999996</v>
      </c>
      <c r="U868" s="5">
        <v>17.332599999999999</v>
      </c>
      <c r="V868" s="6">
        <v>9.15937E-3</v>
      </c>
      <c r="W868" s="5">
        <v>-9992.9500000000007</v>
      </c>
      <c r="Y868" s="5">
        <v>17.2501</v>
      </c>
      <c r="Z868" s="5">
        <v>-1.6782499999999999E-2</v>
      </c>
      <c r="AA868" s="5">
        <v>-48.977200000000003</v>
      </c>
      <c r="AC868" s="5">
        <v>17.2499</v>
      </c>
      <c r="AD868" s="5">
        <v>-2.3753199999999999E-2</v>
      </c>
      <c r="AE868" s="5">
        <v>-97.954599999999999</v>
      </c>
      <c r="AG868" s="5">
        <v>17.25</v>
      </c>
      <c r="AH868" s="5">
        <v>-4.6446599999999998E-2</v>
      </c>
      <c r="AI868" s="5">
        <v>-489.76600000000002</v>
      </c>
      <c r="AK868" s="5">
        <v>17.2499</v>
      </c>
      <c r="AL868" s="5">
        <v>-7.8199500000000005E-2</v>
      </c>
      <c r="AM868" s="5">
        <v>-979.53800000000001</v>
      </c>
      <c r="AO868" s="5">
        <v>17.2499</v>
      </c>
      <c r="AP868" s="5">
        <v>-0.27178099999999999</v>
      </c>
      <c r="AQ868" s="5">
        <v>-4897.6899999999996</v>
      </c>
      <c r="AS868" s="5">
        <v>17.2499</v>
      </c>
      <c r="AT868" s="5">
        <v>-0.506853</v>
      </c>
      <c r="AU868" s="5">
        <v>-9795.34</v>
      </c>
      <c r="AW868" s="5">
        <v>17.332699999999999</v>
      </c>
      <c r="AX868" s="6">
        <v>-5.1457500000000002E-3</v>
      </c>
      <c r="AY868" s="5">
        <v>69.198599999999999</v>
      </c>
      <c r="BA868" s="5">
        <v>17.332599999999999</v>
      </c>
      <c r="BB868" s="5">
        <v>-2.4408599999999999E-2</v>
      </c>
      <c r="BC868" s="5">
        <v>345.99900000000002</v>
      </c>
      <c r="BE868" s="5">
        <v>17.332699999999999</v>
      </c>
      <c r="BF868" s="5">
        <v>-3.8360600000000002E-2</v>
      </c>
      <c r="BG868" s="5">
        <v>691.99800000000005</v>
      </c>
      <c r="BI868" s="5">
        <v>17.332599999999999</v>
      </c>
      <c r="BJ868" s="5">
        <v>-0.108324</v>
      </c>
      <c r="BK868" s="5">
        <v>3460</v>
      </c>
      <c r="BM868" s="5">
        <v>17.332699999999999</v>
      </c>
      <c r="BN868" s="5">
        <v>-0.18350900000000001</v>
      </c>
      <c r="BO868" s="5">
        <v>6920.04</v>
      </c>
      <c r="BR868" s="5">
        <v>17.332699999999999</v>
      </c>
      <c r="BS868" s="6">
        <v>2.9040999999999998E-10</v>
      </c>
      <c r="BT868" s="16">
        <f t="shared" si="13"/>
        <v>2.9041000000000001E-4</v>
      </c>
      <c r="BU868" s="5">
        <v>-999.28700000000003</v>
      </c>
    </row>
    <row r="869" spans="1:73" x14ac:dyDescent="0.35">
      <c r="A869" s="5">
        <v>17.352799999999998</v>
      </c>
      <c r="B869" s="6">
        <v>-6.31622E-3</v>
      </c>
      <c r="C869" s="5">
        <v>-49.912700000000001</v>
      </c>
      <c r="E869" s="5">
        <v>17.352799999999998</v>
      </c>
      <c r="F869" s="6">
        <v>-9.3421300000000006E-3</v>
      </c>
      <c r="G869" s="5">
        <v>-99.822900000000004</v>
      </c>
      <c r="I869" s="5">
        <v>17.352900000000002</v>
      </c>
      <c r="J869" s="6">
        <v>-4.42107E-3</v>
      </c>
      <c r="K869" s="5">
        <v>-499.12</v>
      </c>
      <c r="M869" s="5">
        <v>17.352900000000002</v>
      </c>
      <c r="N869" s="6">
        <v>-7.6484300000000008E-4</v>
      </c>
      <c r="O869" s="5">
        <v>-499.12</v>
      </c>
      <c r="Q869" s="5">
        <v>17.352900000000002</v>
      </c>
      <c r="R869" s="6">
        <v>8.9760299999999994E-3</v>
      </c>
      <c r="S869" s="5">
        <v>-4991.1499999999996</v>
      </c>
      <c r="U869" s="5">
        <v>17.352900000000002</v>
      </c>
      <c r="V869" s="5">
        <v>2.7387000000000002E-2</v>
      </c>
      <c r="W869" s="5">
        <v>-9982.2900000000009</v>
      </c>
      <c r="Y869" s="5">
        <v>17.2698</v>
      </c>
      <c r="Z869" s="5">
        <v>-1.27805E-2</v>
      </c>
      <c r="AA869" s="5">
        <v>-49.725900000000003</v>
      </c>
      <c r="AC869" s="5">
        <v>17.2699</v>
      </c>
      <c r="AD869" s="5">
        <v>-1.5831999999999999E-2</v>
      </c>
      <c r="AE869" s="5">
        <v>-99.451700000000002</v>
      </c>
      <c r="AG869" s="5">
        <v>17.2698</v>
      </c>
      <c r="AH869" s="5">
        <v>-3.33607E-2</v>
      </c>
      <c r="AI869" s="5">
        <v>-497.25799999999998</v>
      </c>
      <c r="AK869" s="5">
        <v>17.2699</v>
      </c>
      <c r="AL869" s="5">
        <v>-5.0552300000000001E-2</v>
      </c>
      <c r="AM869" s="5">
        <v>-994.51400000000001</v>
      </c>
      <c r="AO869" s="5">
        <v>17.2697</v>
      </c>
      <c r="AP869" s="5">
        <v>-0.178455</v>
      </c>
      <c r="AQ869" s="5">
        <v>-4972.5600000000004</v>
      </c>
      <c r="AS869" s="5">
        <v>17.2699</v>
      </c>
      <c r="AT869" s="5">
        <v>-0.33078200000000002</v>
      </c>
      <c r="AU869" s="5">
        <v>-9945.11</v>
      </c>
      <c r="AW869" s="5">
        <v>17.352799999999998</v>
      </c>
      <c r="AX869" s="6">
        <v>-8.3389799999999993E-3</v>
      </c>
      <c r="AY869" s="5">
        <v>68.471999999999994</v>
      </c>
      <c r="BA869" s="5">
        <v>17.352799999999998</v>
      </c>
      <c r="BB869" s="5">
        <v>-3.1094699999999999E-2</v>
      </c>
      <c r="BC869" s="5">
        <v>342.36500000000001</v>
      </c>
      <c r="BE869" s="5">
        <v>17.352900000000002</v>
      </c>
      <c r="BF869" s="5">
        <v>-4.1209500000000003E-2</v>
      </c>
      <c r="BG869" s="5">
        <v>684.72900000000004</v>
      </c>
      <c r="BI869" s="5">
        <v>17.352900000000002</v>
      </c>
      <c r="BJ869" s="5">
        <v>-0.10904999999999999</v>
      </c>
      <c r="BK869" s="5">
        <v>3423.47</v>
      </c>
      <c r="BM869" s="5">
        <v>17.352799999999998</v>
      </c>
      <c r="BN869" s="5">
        <v>-0.18592600000000001</v>
      </c>
      <c r="BO869" s="5">
        <v>6847.07</v>
      </c>
      <c r="BR869" s="5">
        <v>17.352699999999999</v>
      </c>
      <c r="BS869" s="6">
        <v>-7.6484300000000004E-10</v>
      </c>
      <c r="BT869" s="16">
        <f t="shared" si="13"/>
        <v>-7.6484300000000008E-4</v>
      </c>
      <c r="BU869" s="5">
        <v>-998.221</v>
      </c>
    </row>
    <row r="870" spans="1:73" x14ac:dyDescent="0.35">
      <c r="A870" s="5">
        <v>17.372900000000001</v>
      </c>
      <c r="B870" s="6">
        <v>-6.10971E-3</v>
      </c>
      <c r="C870" s="5">
        <v>-49.839399999999998</v>
      </c>
      <c r="E870" s="5">
        <v>17.372800000000002</v>
      </c>
      <c r="F870" s="6">
        <v>-1.5414999999999999E-3</v>
      </c>
      <c r="G870" s="5">
        <v>-99.676199999999994</v>
      </c>
      <c r="I870" s="5">
        <v>17.372800000000002</v>
      </c>
      <c r="J870" s="6">
        <v>-2.7354599999999999E-3</v>
      </c>
      <c r="K870" s="5">
        <v>-498.38499999999999</v>
      </c>
      <c r="M870" s="5">
        <v>17.372800000000002</v>
      </c>
      <c r="N870" s="6">
        <v>-3.8360399999999998E-3</v>
      </c>
      <c r="O870" s="5">
        <v>-498.38499999999999</v>
      </c>
      <c r="Q870" s="5">
        <v>17.372699999999998</v>
      </c>
      <c r="R870" s="5">
        <v>2.0539600000000002E-2</v>
      </c>
      <c r="S870" s="5">
        <v>-4983.8900000000003</v>
      </c>
      <c r="U870" s="5">
        <v>17.372900000000001</v>
      </c>
      <c r="V870" s="5">
        <v>4.2812099999999999E-2</v>
      </c>
      <c r="W870" s="5">
        <v>-9967.7099999999991</v>
      </c>
      <c r="Y870" s="5">
        <v>17.289899999999999</v>
      </c>
      <c r="Z870" s="5">
        <v>-1.86383E-2</v>
      </c>
      <c r="AA870" s="5">
        <v>-49.980800000000002</v>
      </c>
      <c r="AC870" s="5">
        <v>17.2897</v>
      </c>
      <c r="AD870" s="5">
        <v>-2.1266899999999998E-2</v>
      </c>
      <c r="AE870" s="5">
        <v>-99.960899999999995</v>
      </c>
      <c r="AG870" s="5">
        <v>17.2898</v>
      </c>
      <c r="AH870" s="5">
        <v>-1.9917500000000001E-2</v>
      </c>
      <c r="AI870" s="5">
        <v>-499.80700000000002</v>
      </c>
      <c r="AK870" s="5">
        <v>17.2897</v>
      </c>
      <c r="AL870" s="5">
        <v>-2.5059999999999999E-2</v>
      </c>
      <c r="AM870" s="5">
        <v>-999.61599999999999</v>
      </c>
      <c r="AO870" s="5">
        <v>17.2897</v>
      </c>
      <c r="AP870" s="5">
        <v>-8.5559099999999999E-2</v>
      </c>
      <c r="AQ870" s="5">
        <v>-4997.9799999999996</v>
      </c>
      <c r="AS870" s="5">
        <v>17.289899999999999</v>
      </c>
      <c r="AT870" s="5">
        <v>-0.13928099999999999</v>
      </c>
      <c r="AU870" s="5">
        <v>-9996.0499999999993</v>
      </c>
      <c r="AW870" s="5">
        <v>17.372900000000001</v>
      </c>
      <c r="AX870" s="6">
        <v>-6.3567099999999998E-3</v>
      </c>
      <c r="AY870" s="5">
        <v>67.738399999999999</v>
      </c>
      <c r="BA870" s="5">
        <v>17.372800000000002</v>
      </c>
      <c r="BB870" s="5">
        <v>-2.6613899999999999E-2</v>
      </c>
      <c r="BC870" s="5">
        <v>338.69400000000002</v>
      </c>
      <c r="BE870" s="5">
        <v>17.372900000000001</v>
      </c>
      <c r="BF870" s="5">
        <v>-4.0894E-2</v>
      </c>
      <c r="BG870" s="5">
        <v>677.38800000000003</v>
      </c>
      <c r="BI870" s="5">
        <v>17.372800000000002</v>
      </c>
      <c r="BJ870" s="5">
        <v>-0.111154</v>
      </c>
      <c r="BK870" s="5">
        <v>3386.85</v>
      </c>
      <c r="BM870" s="5">
        <v>17.372800000000002</v>
      </c>
      <c r="BN870" s="5">
        <v>-0.18423100000000001</v>
      </c>
      <c r="BO870" s="5">
        <v>6773.55</v>
      </c>
      <c r="BR870" s="5">
        <v>17.372800000000002</v>
      </c>
      <c r="BS870" s="6">
        <v>-3.8360399999999999E-9</v>
      </c>
      <c r="BT870" s="16">
        <f t="shared" si="13"/>
        <v>-3.8360399999999998E-3</v>
      </c>
      <c r="BU870" s="5">
        <v>-996.78099999999995</v>
      </c>
    </row>
    <row r="871" spans="1:73" x14ac:dyDescent="0.35">
      <c r="A871" s="5">
        <v>17.392900000000001</v>
      </c>
      <c r="B871" s="6">
        <v>-4.0373600000000003E-3</v>
      </c>
      <c r="C871" s="5">
        <v>-49.746099999999998</v>
      </c>
      <c r="E871" s="5">
        <v>17.392800000000001</v>
      </c>
      <c r="F871" s="6">
        <v>-7.79498E-3</v>
      </c>
      <c r="G871" s="5">
        <v>-99.491100000000003</v>
      </c>
      <c r="I871" s="5">
        <v>17.392800000000001</v>
      </c>
      <c r="J871" s="6">
        <v>-1.36352E-3</v>
      </c>
      <c r="K871" s="5">
        <v>-497.46</v>
      </c>
      <c r="M871" s="5">
        <v>17.392800000000001</v>
      </c>
      <c r="N871" s="6">
        <v>3.51528E-3</v>
      </c>
      <c r="O871" s="5">
        <v>-497.46</v>
      </c>
      <c r="Q871" s="5">
        <v>17.392700000000001</v>
      </c>
      <c r="R871" s="5">
        <v>2.60301E-2</v>
      </c>
      <c r="S871" s="5">
        <v>-4974.6000000000004</v>
      </c>
      <c r="U871" s="5">
        <v>17.392900000000001</v>
      </c>
      <c r="V871" s="5">
        <v>5.3614500000000002E-2</v>
      </c>
      <c r="W871" s="5">
        <v>-9949.09</v>
      </c>
      <c r="Y871" s="5">
        <v>17.3096</v>
      </c>
      <c r="Z871" s="6">
        <v>-7.9196300000000004E-3</v>
      </c>
      <c r="AA871" s="5">
        <v>-49.738799999999998</v>
      </c>
      <c r="AC871" s="5">
        <v>17.309699999999999</v>
      </c>
      <c r="AD871" s="5">
        <v>-1.2922400000000001E-2</v>
      </c>
      <c r="AE871" s="5">
        <v>-99.478099999999998</v>
      </c>
      <c r="AG871" s="5">
        <v>17.3096</v>
      </c>
      <c r="AH871" s="6">
        <v>-1.91865E-3</v>
      </c>
      <c r="AI871" s="5">
        <v>-497.38600000000002</v>
      </c>
      <c r="AK871" s="5">
        <v>17.309699999999999</v>
      </c>
      <c r="AL871" s="6">
        <v>-3.6064300000000001E-4</v>
      </c>
      <c r="AM871" s="5">
        <v>-994.78899999999999</v>
      </c>
      <c r="AO871" s="5">
        <v>17.309799999999999</v>
      </c>
      <c r="AP871" s="5">
        <v>3.57431E-2</v>
      </c>
      <c r="AQ871" s="5">
        <v>-4973.91</v>
      </c>
      <c r="AS871" s="5">
        <v>17.309699999999999</v>
      </c>
      <c r="AT871" s="5">
        <v>7.3940500000000006E-2</v>
      </c>
      <c r="AU871" s="5">
        <v>-9947.77</v>
      </c>
      <c r="AW871" s="5">
        <v>17.392900000000001</v>
      </c>
      <c r="AX871" s="6">
        <v>-3.4153999999999999E-3</v>
      </c>
      <c r="AY871" s="5">
        <v>66.997100000000003</v>
      </c>
      <c r="BA871" s="5">
        <v>17.392800000000001</v>
      </c>
      <c r="BB871" s="5">
        <v>-2.5131400000000002E-2</v>
      </c>
      <c r="BC871" s="5">
        <v>334.99</v>
      </c>
      <c r="BE871" s="5">
        <v>17.392800000000001</v>
      </c>
      <c r="BF871" s="5">
        <v>-3.8729199999999998E-2</v>
      </c>
      <c r="BG871" s="5">
        <v>669.98299999999995</v>
      </c>
      <c r="BI871" s="5">
        <v>17.392800000000001</v>
      </c>
      <c r="BJ871" s="5">
        <v>-0.110709</v>
      </c>
      <c r="BK871" s="5">
        <v>3349.91</v>
      </c>
      <c r="BM871" s="5">
        <v>17.392800000000001</v>
      </c>
      <c r="BN871" s="5">
        <v>-0.18513199999999999</v>
      </c>
      <c r="BO871" s="5">
        <v>6699.74</v>
      </c>
      <c r="BR871" s="5">
        <v>17.392800000000001</v>
      </c>
      <c r="BS871" s="6">
        <v>3.5152799999999999E-9</v>
      </c>
      <c r="BT871" s="16">
        <f t="shared" si="13"/>
        <v>3.51528E-3</v>
      </c>
      <c r="BU871" s="5">
        <v>-994.92</v>
      </c>
    </row>
    <row r="872" spans="1:73" x14ac:dyDescent="0.35">
      <c r="A872" s="5">
        <v>17.412800000000001</v>
      </c>
      <c r="B872" s="6">
        <v>-4.5484100000000001E-3</v>
      </c>
      <c r="C872" s="5">
        <v>-49.632399999999997</v>
      </c>
      <c r="E872" s="5">
        <v>17.4129</v>
      </c>
      <c r="F872" s="6">
        <v>-7.8863900000000001E-3</v>
      </c>
      <c r="G872" s="5">
        <v>-99.2667</v>
      </c>
      <c r="I872" s="5">
        <v>17.412800000000001</v>
      </c>
      <c r="J872" s="6">
        <v>-2.4746799999999999E-3</v>
      </c>
      <c r="K872" s="5">
        <v>-496.33199999999999</v>
      </c>
      <c r="M872" s="5">
        <v>17.412800000000001</v>
      </c>
      <c r="N872" s="6">
        <v>4.37391E-3</v>
      </c>
      <c r="O872" s="5">
        <v>-496.33199999999999</v>
      </c>
      <c r="Q872" s="5">
        <v>17.412800000000001</v>
      </c>
      <c r="R872" s="5">
        <v>3.7651999999999998E-2</v>
      </c>
      <c r="S872" s="5">
        <v>-4963.34</v>
      </c>
      <c r="U872" s="5">
        <v>17.412700000000001</v>
      </c>
      <c r="V872" s="5">
        <v>7.4826100000000006E-2</v>
      </c>
      <c r="W872" s="5">
        <v>-9926.6</v>
      </c>
      <c r="Y872" s="5">
        <v>17.329699999999999</v>
      </c>
      <c r="Z872" s="6">
        <v>-6.7058899999999999E-3</v>
      </c>
      <c r="AA872" s="5">
        <v>-49.003100000000003</v>
      </c>
      <c r="AC872" s="5">
        <v>17.329799999999999</v>
      </c>
      <c r="AD872" s="6">
        <v>-1.8816E-3</v>
      </c>
      <c r="AE872" s="5">
        <v>-98.005700000000004</v>
      </c>
      <c r="AG872" s="5">
        <v>17.329599999999999</v>
      </c>
      <c r="AH872" s="6">
        <v>8.9625999999999994E-3</v>
      </c>
      <c r="AI872" s="5">
        <v>-490.03199999999998</v>
      </c>
      <c r="AK872" s="5">
        <v>17.329799999999999</v>
      </c>
      <c r="AL872" s="5">
        <v>3.0861699999999999E-2</v>
      </c>
      <c r="AM872" s="5">
        <v>-980.05899999999997</v>
      </c>
      <c r="AO872" s="5">
        <v>17.329799999999999</v>
      </c>
      <c r="AP872" s="5">
        <v>0.16474900000000001</v>
      </c>
      <c r="AQ872" s="5">
        <v>-4900.3599999999997</v>
      </c>
      <c r="AS872" s="5">
        <v>17.329699999999999</v>
      </c>
      <c r="AT872" s="5">
        <v>0.302174</v>
      </c>
      <c r="AU872" s="5">
        <v>-9800.6</v>
      </c>
      <c r="AW872" s="5">
        <v>17.412800000000001</v>
      </c>
      <c r="AX872" s="6">
        <v>-7.0182500000000002E-3</v>
      </c>
      <c r="AY872" s="5">
        <v>66.25</v>
      </c>
      <c r="BA872" s="5">
        <v>17.412800000000001</v>
      </c>
      <c r="BB872" s="5">
        <v>-2.39914E-2</v>
      </c>
      <c r="BC872" s="5">
        <v>331.25700000000001</v>
      </c>
      <c r="BE872" s="5">
        <v>17.412800000000001</v>
      </c>
      <c r="BF872" s="5">
        <v>-3.68671E-2</v>
      </c>
      <c r="BG872" s="5">
        <v>662.5</v>
      </c>
      <c r="BI872" s="5">
        <v>17.412800000000001</v>
      </c>
      <c r="BJ872" s="5">
        <v>-0.11372500000000001</v>
      </c>
      <c r="BK872" s="5">
        <v>3312.54</v>
      </c>
      <c r="BM872" s="5">
        <v>17.4129</v>
      </c>
      <c r="BN872" s="5">
        <v>-0.190576</v>
      </c>
      <c r="BO872" s="5">
        <v>6625.05</v>
      </c>
      <c r="BR872" s="5">
        <v>17.412800000000001</v>
      </c>
      <c r="BS872" s="6">
        <v>4.3739100000000003E-9</v>
      </c>
      <c r="BT872" s="16">
        <f t="shared" si="13"/>
        <v>4.37391E-3</v>
      </c>
      <c r="BU872" s="5">
        <v>-992.66</v>
      </c>
    </row>
    <row r="873" spans="1:73" x14ac:dyDescent="0.35">
      <c r="A873" s="5">
        <v>17.433</v>
      </c>
      <c r="B873" s="6">
        <v>-5.5109099999999999E-3</v>
      </c>
      <c r="C873" s="5">
        <v>-49.499699999999997</v>
      </c>
      <c r="E873" s="5">
        <v>17.433</v>
      </c>
      <c r="F873" s="6">
        <v>-3.8216000000000001E-3</v>
      </c>
      <c r="G873" s="5">
        <v>-99.000600000000006</v>
      </c>
      <c r="I873" s="5">
        <v>17.433</v>
      </c>
      <c r="J873" s="6">
        <v>2.8133600000000001E-5</v>
      </c>
      <c r="K873" s="5">
        <v>-495.005</v>
      </c>
      <c r="M873" s="5">
        <v>17.433</v>
      </c>
      <c r="N873" s="6">
        <v>7.6774900000000004E-3</v>
      </c>
      <c r="O873" s="5">
        <v>-495.005</v>
      </c>
      <c r="Q873" s="5">
        <v>17.433</v>
      </c>
      <c r="R873" s="5">
        <v>4.4486199999999997E-2</v>
      </c>
      <c r="S873" s="5">
        <v>-4950.0600000000004</v>
      </c>
      <c r="U873" s="5">
        <v>17.433</v>
      </c>
      <c r="V873" s="5">
        <v>8.6760400000000001E-2</v>
      </c>
      <c r="W873" s="5">
        <v>-9900.06</v>
      </c>
      <c r="Y873" s="5">
        <v>17.349699999999999</v>
      </c>
      <c r="Z873" s="5">
        <v>-1.25919E-2</v>
      </c>
      <c r="AA873" s="5">
        <v>-47.780900000000003</v>
      </c>
      <c r="AC873" s="5">
        <v>17.349799999999998</v>
      </c>
      <c r="AD873" s="6">
        <v>-6.4206300000000001E-3</v>
      </c>
      <c r="AE873" s="5">
        <v>-95.562200000000004</v>
      </c>
      <c r="AG873" s="5">
        <v>17.349599999999999</v>
      </c>
      <c r="AH873" s="5">
        <v>2.7518600000000001E-2</v>
      </c>
      <c r="AI873" s="5">
        <v>-477.80500000000001</v>
      </c>
      <c r="AK873" s="5">
        <v>17.349799999999998</v>
      </c>
      <c r="AL873" s="5">
        <v>6.2250100000000003E-2</v>
      </c>
      <c r="AM873" s="5">
        <v>-955.63099999999997</v>
      </c>
      <c r="AO873" s="5">
        <v>17.349499999999999</v>
      </c>
      <c r="AP873" s="5">
        <v>0.27445999999999998</v>
      </c>
      <c r="AQ873" s="5">
        <v>-4778.04</v>
      </c>
      <c r="AS873" s="5">
        <v>17.349699999999999</v>
      </c>
      <c r="AT873" s="5">
        <v>0.47790199999999999</v>
      </c>
      <c r="AU873" s="5">
        <v>-9556.0300000000007</v>
      </c>
      <c r="AW873" s="5">
        <v>17.433</v>
      </c>
      <c r="AX873" s="6">
        <v>-7.6346399999999998E-3</v>
      </c>
      <c r="AY873" s="5">
        <v>65.495599999999996</v>
      </c>
      <c r="BA873" s="5">
        <v>17.433</v>
      </c>
      <c r="BB873" s="5">
        <v>-2.5455100000000001E-2</v>
      </c>
      <c r="BC873" s="5">
        <v>327.483</v>
      </c>
      <c r="BE873" s="5">
        <v>17.4331</v>
      </c>
      <c r="BF873" s="5">
        <v>-4.3788899999999999E-2</v>
      </c>
      <c r="BG873" s="5">
        <v>654.96500000000003</v>
      </c>
      <c r="BI873" s="5">
        <v>17.433</v>
      </c>
      <c r="BJ873" s="5">
        <v>-0.110777</v>
      </c>
      <c r="BK873" s="5">
        <v>3274.82</v>
      </c>
      <c r="BM873" s="5">
        <v>17.433</v>
      </c>
      <c r="BN873" s="5">
        <v>-0.189606</v>
      </c>
      <c r="BO873" s="5">
        <v>6549.64</v>
      </c>
      <c r="BR873" s="5">
        <v>17.4331</v>
      </c>
      <c r="BS873" s="6">
        <v>7.6774900000000005E-9</v>
      </c>
      <c r="BT873" s="16">
        <f t="shared" si="13"/>
        <v>7.6774900000000004E-3</v>
      </c>
      <c r="BU873" s="5">
        <v>-990.01099999999997</v>
      </c>
    </row>
    <row r="874" spans="1:73" x14ac:dyDescent="0.35">
      <c r="A874" s="5">
        <v>17.4529</v>
      </c>
      <c r="B874" s="6">
        <v>-2.9179499999999999E-3</v>
      </c>
      <c r="C874" s="5">
        <v>-49.347700000000003</v>
      </c>
      <c r="E874" s="5">
        <v>17.452999999999999</v>
      </c>
      <c r="F874" s="6">
        <v>-2.5045200000000001E-3</v>
      </c>
      <c r="G874" s="5">
        <v>-98.696399999999997</v>
      </c>
      <c r="I874" s="5">
        <v>17.452999999999999</v>
      </c>
      <c r="J874" s="6">
        <v>3.0744100000000001E-3</v>
      </c>
      <c r="K874" s="5">
        <v>-493.47800000000001</v>
      </c>
      <c r="M874" s="5">
        <v>17.452999999999999</v>
      </c>
      <c r="N874" s="6">
        <v>9.5615300000000004E-3</v>
      </c>
      <c r="O874" s="5">
        <v>-493.47800000000001</v>
      </c>
      <c r="Q874" s="5">
        <v>17.452999999999999</v>
      </c>
      <c r="R874" s="5">
        <v>5.3286899999999998E-2</v>
      </c>
      <c r="S874" s="5">
        <v>-4934.79</v>
      </c>
      <c r="U874" s="5">
        <v>17.452999999999999</v>
      </c>
      <c r="V874" s="5">
        <v>9.7592399999999996E-2</v>
      </c>
      <c r="W874" s="5">
        <v>-9869.6299999999992</v>
      </c>
      <c r="Y874" s="5">
        <v>17.369499999999999</v>
      </c>
      <c r="Z874" s="6">
        <v>2.2854500000000001E-3</v>
      </c>
      <c r="AA874" s="5">
        <v>-46.084000000000003</v>
      </c>
      <c r="AC874" s="5">
        <v>17.369599999999998</v>
      </c>
      <c r="AD874" s="6">
        <v>3.65943E-3</v>
      </c>
      <c r="AE874" s="5">
        <v>-92.167100000000005</v>
      </c>
      <c r="AG874" s="5">
        <v>17.369599999999998</v>
      </c>
      <c r="AH874" s="5">
        <v>4.7340500000000001E-2</v>
      </c>
      <c r="AI874" s="5">
        <v>-460.83699999999999</v>
      </c>
      <c r="AK874" s="5">
        <v>17.369599999999998</v>
      </c>
      <c r="AL874" s="5">
        <v>9.1687099999999994E-2</v>
      </c>
      <c r="AM874" s="5">
        <v>-921.67600000000004</v>
      </c>
      <c r="AO874" s="5">
        <v>17.369599999999998</v>
      </c>
      <c r="AP874" s="5">
        <v>0.370645</v>
      </c>
      <c r="AQ874" s="5">
        <v>-4608.3599999999997</v>
      </c>
      <c r="AS874" s="5">
        <v>17.369499999999999</v>
      </c>
      <c r="AT874" s="5">
        <v>0.62551699999999999</v>
      </c>
      <c r="AU874" s="5">
        <v>-9216.65</v>
      </c>
      <c r="AW874" s="5">
        <v>17.4529</v>
      </c>
      <c r="AX874" s="6">
        <v>-9.1132000000000001E-3</v>
      </c>
      <c r="AY874" s="5">
        <v>64.733599999999996</v>
      </c>
      <c r="BA874" s="5">
        <v>17.452999999999999</v>
      </c>
      <c r="BB874" s="5">
        <v>-2.9706400000000001E-2</v>
      </c>
      <c r="BC874" s="5">
        <v>323.68099999999998</v>
      </c>
      <c r="BE874" s="5">
        <v>17.452999999999999</v>
      </c>
      <c r="BF874" s="5">
        <v>-4.1092499999999997E-2</v>
      </c>
      <c r="BG874" s="5">
        <v>647.35799999999995</v>
      </c>
      <c r="BI874" s="5">
        <v>17.452999999999999</v>
      </c>
      <c r="BJ874" s="5">
        <v>-0.116285</v>
      </c>
      <c r="BK874" s="5">
        <v>3236.78</v>
      </c>
      <c r="BM874" s="5">
        <v>17.452999999999999</v>
      </c>
      <c r="BN874" s="5">
        <v>-0.18954799999999999</v>
      </c>
      <c r="BO874" s="5">
        <v>6473.61</v>
      </c>
      <c r="BR874" s="5">
        <v>17.453099999999999</v>
      </c>
      <c r="BS874" s="6">
        <v>9.5615300000000006E-9</v>
      </c>
      <c r="BT874" s="16">
        <f t="shared" si="13"/>
        <v>9.5615300000000004E-3</v>
      </c>
      <c r="BU874" s="5">
        <v>-986.94600000000003</v>
      </c>
    </row>
    <row r="875" spans="1:73" x14ac:dyDescent="0.35">
      <c r="A875" s="5">
        <v>17.472999999999999</v>
      </c>
      <c r="B875" s="6">
        <v>-2.9527899999999998E-3</v>
      </c>
      <c r="C875" s="5">
        <v>-49.176900000000003</v>
      </c>
      <c r="E875" s="5">
        <v>17.472999999999999</v>
      </c>
      <c r="F875" s="6">
        <v>-7.8509900000000004E-3</v>
      </c>
      <c r="G875" s="5">
        <v>-98.351200000000006</v>
      </c>
      <c r="I875" s="5">
        <v>17.472999999999999</v>
      </c>
      <c r="J875" s="6">
        <v>8.1349999999999999E-3</v>
      </c>
      <c r="K875" s="5">
        <v>-491.75599999999997</v>
      </c>
      <c r="M875" s="5">
        <v>17.472999999999999</v>
      </c>
      <c r="N875" s="6">
        <v>7.37903E-3</v>
      </c>
      <c r="O875" s="5">
        <v>-491.75599999999997</v>
      </c>
      <c r="Q875" s="5">
        <v>17.473099999999999</v>
      </c>
      <c r="R875" s="5">
        <v>6.4191300000000007E-2</v>
      </c>
      <c r="S875" s="5">
        <v>-4917.5</v>
      </c>
      <c r="U875" s="5">
        <v>17.472999999999999</v>
      </c>
      <c r="V875" s="5">
        <v>0.10882</v>
      </c>
      <c r="W875" s="5">
        <v>-9835</v>
      </c>
      <c r="Y875" s="5">
        <v>17.389500000000002</v>
      </c>
      <c r="Z875" s="6">
        <v>2.1864599999999999E-3</v>
      </c>
      <c r="AA875" s="5">
        <v>-43.928800000000003</v>
      </c>
      <c r="AC875" s="5">
        <v>17.389600000000002</v>
      </c>
      <c r="AD875" s="6">
        <v>5.2321099999999999E-3</v>
      </c>
      <c r="AE875" s="5">
        <v>-87.857100000000003</v>
      </c>
      <c r="AG875" s="5">
        <v>17.389399999999998</v>
      </c>
      <c r="AH875" s="5">
        <v>5.8285400000000001E-2</v>
      </c>
      <c r="AI875" s="5">
        <v>-439.28800000000001</v>
      </c>
      <c r="AK875" s="5">
        <v>17.389600000000002</v>
      </c>
      <c r="AL875" s="5">
        <v>0.11655699999999999</v>
      </c>
      <c r="AM875" s="5">
        <v>-878.58100000000002</v>
      </c>
      <c r="AO875" s="5">
        <v>17.389600000000002</v>
      </c>
      <c r="AP875" s="5">
        <v>0.437301</v>
      </c>
      <c r="AQ875" s="5">
        <v>-4392.87</v>
      </c>
      <c r="AS875" s="5">
        <v>17.389500000000002</v>
      </c>
      <c r="AT875" s="5">
        <v>0.78526600000000002</v>
      </c>
      <c r="AU875" s="5">
        <v>-8785.74</v>
      </c>
      <c r="AW875" s="5">
        <v>17.472999999999999</v>
      </c>
      <c r="AX875" s="6">
        <v>-6.2255100000000001E-3</v>
      </c>
      <c r="AY875" s="5">
        <v>63.968899999999998</v>
      </c>
      <c r="BA875" s="5">
        <v>17.472999999999999</v>
      </c>
      <c r="BB875" s="5">
        <v>-2.5729399999999999E-2</v>
      </c>
      <c r="BC875" s="5">
        <v>319.84800000000001</v>
      </c>
      <c r="BE875" s="5">
        <v>17.472999999999999</v>
      </c>
      <c r="BF875" s="5">
        <v>-3.7306100000000002E-2</v>
      </c>
      <c r="BG875" s="5">
        <v>639.68899999999996</v>
      </c>
      <c r="BI875" s="5">
        <v>17.472999999999999</v>
      </c>
      <c r="BJ875" s="5">
        <v>-0.116077</v>
      </c>
      <c r="BK875" s="5">
        <v>3198.47</v>
      </c>
      <c r="BM875" s="5">
        <v>17.472999999999999</v>
      </c>
      <c r="BN875" s="5">
        <v>-0.19145499999999999</v>
      </c>
      <c r="BO875" s="5">
        <v>6396.94</v>
      </c>
      <c r="BR875" s="5">
        <v>17.473099999999999</v>
      </c>
      <c r="BS875" s="6">
        <v>7.3790299999999999E-9</v>
      </c>
      <c r="BT875" s="16">
        <f t="shared" si="13"/>
        <v>7.37903E-3</v>
      </c>
      <c r="BU875" s="5">
        <v>-983.49699999999996</v>
      </c>
    </row>
    <row r="876" spans="1:73" x14ac:dyDescent="0.35">
      <c r="A876" s="5">
        <v>17.492999999999999</v>
      </c>
      <c r="B876" s="6">
        <v>-6.8912399999999999E-3</v>
      </c>
      <c r="C876" s="5">
        <v>-48.9831</v>
      </c>
      <c r="E876" s="5">
        <v>17.492899999999999</v>
      </c>
      <c r="F876" s="6">
        <v>-5.5348100000000003E-3</v>
      </c>
      <c r="G876" s="5">
        <v>-97.966200000000001</v>
      </c>
      <c r="I876" s="5">
        <v>17.492999999999999</v>
      </c>
      <c r="J876" s="6">
        <v>2.48591E-3</v>
      </c>
      <c r="K876" s="5">
        <v>-489.83100000000002</v>
      </c>
      <c r="M876" s="5">
        <v>17.492999999999999</v>
      </c>
      <c r="N876" s="6">
        <v>1.5005300000000001E-2</v>
      </c>
      <c r="O876" s="5">
        <v>-489.83100000000002</v>
      </c>
      <c r="Q876" s="5">
        <v>17.493099999999998</v>
      </c>
      <c r="R876" s="5">
        <v>6.2452800000000003E-2</v>
      </c>
      <c r="S876" s="5">
        <v>-4898.34</v>
      </c>
      <c r="U876" s="5">
        <v>17.492999999999999</v>
      </c>
      <c r="V876" s="5">
        <v>0.119593</v>
      </c>
      <c r="W876" s="5">
        <v>-9796.49</v>
      </c>
      <c r="Y876" s="5">
        <v>17.409500000000001</v>
      </c>
      <c r="Z876" s="6">
        <v>7.6476699999999996E-4</v>
      </c>
      <c r="AA876" s="5">
        <v>-41.337600000000002</v>
      </c>
      <c r="AC876" s="5">
        <v>17.409600000000001</v>
      </c>
      <c r="AD876" s="5">
        <v>1.1828999999999999E-2</v>
      </c>
      <c r="AE876" s="5">
        <v>-82.6755</v>
      </c>
      <c r="AG876" s="5">
        <v>17.409400000000002</v>
      </c>
      <c r="AH876" s="5">
        <v>7.4582800000000005E-2</v>
      </c>
      <c r="AI876" s="5">
        <v>-413.37200000000001</v>
      </c>
      <c r="AK876" s="5">
        <v>17.409600000000001</v>
      </c>
      <c r="AL876" s="5">
        <v>0.14350099999999999</v>
      </c>
      <c r="AM876" s="5">
        <v>-826.75599999999997</v>
      </c>
      <c r="AO876" s="5">
        <v>17.409600000000001</v>
      </c>
      <c r="AP876" s="5">
        <v>0.51033200000000001</v>
      </c>
      <c r="AQ876" s="5">
        <v>-4133.72</v>
      </c>
      <c r="AS876" s="5">
        <v>17.409600000000001</v>
      </c>
      <c r="AT876" s="5">
        <v>0.93525999999999998</v>
      </c>
      <c r="AU876" s="5">
        <v>-8267.4</v>
      </c>
      <c r="AW876" s="5">
        <v>17.492999999999999</v>
      </c>
      <c r="AX876" s="6">
        <v>-5.4497900000000004E-3</v>
      </c>
      <c r="AY876" s="5">
        <v>63.196599999999997</v>
      </c>
      <c r="BA876" s="5">
        <v>17.492999999999999</v>
      </c>
      <c r="BB876" s="5">
        <v>-2.79422E-2</v>
      </c>
      <c r="BC876" s="5">
        <v>315.99599999999998</v>
      </c>
      <c r="BE876" s="5">
        <v>17.492999999999999</v>
      </c>
      <c r="BF876" s="5">
        <v>-4.3743400000000002E-2</v>
      </c>
      <c r="BG876" s="5">
        <v>631.99300000000005</v>
      </c>
      <c r="BI876" s="5">
        <v>17.492999999999999</v>
      </c>
      <c r="BJ876" s="5">
        <v>-0.110093</v>
      </c>
      <c r="BK876" s="5">
        <v>3159.74</v>
      </c>
      <c r="BM876" s="5">
        <v>17.492899999999999</v>
      </c>
      <c r="BN876" s="5">
        <v>-0.194607</v>
      </c>
      <c r="BO876" s="5">
        <v>6319.51</v>
      </c>
      <c r="BR876" s="5">
        <v>17.493099999999998</v>
      </c>
      <c r="BS876" s="6">
        <v>1.5005300000000001E-8</v>
      </c>
      <c r="BT876" s="16">
        <f t="shared" si="13"/>
        <v>1.5005300000000001E-2</v>
      </c>
      <c r="BU876" s="5">
        <v>-979.66700000000003</v>
      </c>
    </row>
    <row r="877" spans="1:73" x14ac:dyDescent="0.35">
      <c r="A877" s="5">
        <v>17.513000000000002</v>
      </c>
      <c r="B877" s="6">
        <v>-5.1374000000000003E-3</v>
      </c>
      <c r="C877" s="5">
        <v>-48.7712</v>
      </c>
      <c r="E877" s="5">
        <v>17.513000000000002</v>
      </c>
      <c r="F877" s="6">
        <v>-8.0921499999999996E-4</v>
      </c>
      <c r="G877" s="5">
        <v>-97.542699999999996</v>
      </c>
      <c r="I877" s="5">
        <v>17.513000000000002</v>
      </c>
      <c r="J877" s="6">
        <v>4.1638100000000004E-3</v>
      </c>
      <c r="K877" s="5">
        <v>-487.71300000000002</v>
      </c>
      <c r="M877" s="5">
        <v>17.513000000000002</v>
      </c>
      <c r="N877" s="6">
        <v>1.7520299999999999E-2</v>
      </c>
      <c r="O877" s="5">
        <v>-487.71300000000002</v>
      </c>
      <c r="Q877" s="5">
        <v>17.513100000000001</v>
      </c>
      <c r="R877" s="5">
        <v>7.4285100000000007E-2</v>
      </c>
      <c r="S877" s="5">
        <v>-4877.12</v>
      </c>
      <c r="U877" s="5">
        <v>17.513100000000001</v>
      </c>
      <c r="V877" s="5">
        <v>0.12920799999999999</v>
      </c>
      <c r="W877" s="5">
        <v>-9754.35</v>
      </c>
      <c r="Y877" s="5">
        <v>17.429300000000001</v>
      </c>
      <c r="Z877" s="6">
        <v>6.6245999999999996E-3</v>
      </c>
      <c r="AA877" s="5">
        <v>-38.335299999999997</v>
      </c>
      <c r="AC877" s="5">
        <v>17.429400000000001</v>
      </c>
      <c r="AD877" s="5">
        <v>1.8455300000000001E-2</v>
      </c>
      <c r="AE877" s="5">
        <v>-76.671000000000006</v>
      </c>
      <c r="AG877" s="5">
        <v>17.429400000000001</v>
      </c>
      <c r="AH877" s="5">
        <v>9.0121000000000007E-2</v>
      </c>
      <c r="AI877" s="5">
        <v>-383.35399999999998</v>
      </c>
      <c r="AK877" s="5">
        <v>17.429400000000001</v>
      </c>
      <c r="AL877" s="5">
        <v>0.16438800000000001</v>
      </c>
      <c r="AM877" s="5">
        <v>-766.71299999999997</v>
      </c>
      <c r="AO877" s="5">
        <v>17.429400000000001</v>
      </c>
      <c r="AP877" s="5">
        <v>0.58488300000000004</v>
      </c>
      <c r="AQ877" s="5">
        <v>-3833.55</v>
      </c>
      <c r="AS877" s="5">
        <v>17.429300000000001</v>
      </c>
      <c r="AT877" s="5">
        <v>1.07098</v>
      </c>
      <c r="AU877" s="5">
        <v>-7667.04</v>
      </c>
      <c r="AW877" s="5">
        <v>17.513000000000002</v>
      </c>
      <c r="AX877" s="6">
        <v>-6.2989200000000004E-3</v>
      </c>
      <c r="AY877" s="5">
        <v>62.416499999999999</v>
      </c>
      <c r="BA877" s="5">
        <v>17.513100000000001</v>
      </c>
      <c r="BB877" s="5">
        <v>-3.3068300000000002E-2</v>
      </c>
      <c r="BC877" s="5">
        <v>312.07600000000002</v>
      </c>
      <c r="BE877" s="5">
        <v>17.513000000000002</v>
      </c>
      <c r="BF877" s="5">
        <v>-4.0147000000000002E-2</v>
      </c>
      <c r="BG877" s="5">
        <v>624.15599999999995</v>
      </c>
      <c r="BI877" s="5">
        <v>17.513000000000002</v>
      </c>
      <c r="BJ877" s="5">
        <v>-0.118231</v>
      </c>
      <c r="BK877" s="5">
        <v>3120.78</v>
      </c>
      <c r="BM877" s="5">
        <v>17.513000000000002</v>
      </c>
      <c r="BN877" s="5">
        <v>-0.196132</v>
      </c>
      <c r="BO877" s="5">
        <v>6241.52</v>
      </c>
      <c r="BR877" s="5">
        <v>17.512899999999998</v>
      </c>
      <c r="BS877" s="6">
        <v>1.75203E-8</v>
      </c>
      <c r="BT877" s="16">
        <f t="shared" si="13"/>
        <v>1.7520299999999999E-2</v>
      </c>
      <c r="BU877" s="5">
        <v>-975.43</v>
      </c>
    </row>
    <row r="878" spans="1:73" x14ac:dyDescent="0.35">
      <c r="A878" s="5">
        <v>17.533100000000001</v>
      </c>
      <c r="B878" s="6">
        <v>-1.34168E-3</v>
      </c>
      <c r="C878" s="5">
        <v>-48.539499999999997</v>
      </c>
      <c r="E878" s="5">
        <v>17.533100000000001</v>
      </c>
      <c r="F878" s="6">
        <v>-4.5240699999999998E-3</v>
      </c>
      <c r="G878" s="5">
        <v>-97.079400000000007</v>
      </c>
      <c r="I878" s="5">
        <v>17.533200000000001</v>
      </c>
      <c r="J878" s="6">
        <v>7.3873799999999998E-3</v>
      </c>
      <c r="K878" s="5">
        <v>-485.40100000000001</v>
      </c>
      <c r="M878" s="5">
        <v>17.533200000000001</v>
      </c>
      <c r="N878" s="6">
        <v>1.1889500000000001E-2</v>
      </c>
      <c r="O878" s="5">
        <v>-485.40100000000001</v>
      </c>
      <c r="Q878" s="5">
        <v>17.533100000000001</v>
      </c>
      <c r="R878" s="5">
        <v>8.4602300000000005E-2</v>
      </c>
      <c r="S878" s="5">
        <v>-4853.9399999999996</v>
      </c>
      <c r="U878" s="5">
        <v>17.533100000000001</v>
      </c>
      <c r="V878" s="5">
        <v>0.136015</v>
      </c>
      <c r="W878" s="5">
        <v>-9707.93</v>
      </c>
      <c r="Y878" s="5">
        <v>17.449300000000001</v>
      </c>
      <c r="Z878" s="6">
        <v>4.6948500000000004E-3</v>
      </c>
      <c r="AA878" s="5">
        <v>-34.9527</v>
      </c>
      <c r="AC878" s="5">
        <v>17.449400000000001</v>
      </c>
      <c r="AD878" s="5">
        <v>1.6618399999999998E-2</v>
      </c>
      <c r="AE878" s="5">
        <v>-69.907200000000003</v>
      </c>
      <c r="AG878" s="5">
        <v>17.449400000000001</v>
      </c>
      <c r="AH878" s="5">
        <v>0.100922</v>
      </c>
      <c r="AI878" s="5">
        <v>-349.529</v>
      </c>
      <c r="AK878" s="5">
        <v>17.449400000000001</v>
      </c>
      <c r="AL878" s="5">
        <v>0.17532200000000001</v>
      </c>
      <c r="AM878" s="5">
        <v>-699.053</v>
      </c>
      <c r="AO878" s="5">
        <v>17.449400000000001</v>
      </c>
      <c r="AP878" s="5">
        <v>0.64305999999999996</v>
      </c>
      <c r="AQ878" s="5">
        <v>-3495.29</v>
      </c>
      <c r="AS878" s="5">
        <v>17.449400000000001</v>
      </c>
      <c r="AT878" s="5">
        <v>1.1878599999999999</v>
      </c>
      <c r="AU878" s="5">
        <v>-6990.46</v>
      </c>
      <c r="AW878" s="5">
        <v>17.533100000000001</v>
      </c>
      <c r="AX878" s="6">
        <v>-9.3525699999999993E-3</v>
      </c>
      <c r="AY878" s="5">
        <v>61.628900000000002</v>
      </c>
      <c r="BA878" s="5">
        <v>17.533200000000001</v>
      </c>
      <c r="BB878" s="5">
        <v>-2.1666700000000001E-2</v>
      </c>
      <c r="BC878" s="5">
        <v>308.14600000000002</v>
      </c>
      <c r="BE878" s="5">
        <v>17.533200000000001</v>
      </c>
      <c r="BF878" s="5">
        <v>-3.8941900000000002E-2</v>
      </c>
      <c r="BG878" s="5">
        <v>616.29200000000003</v>
      </c>
      <c r="BI878" s="5">
        <v>17.533200000000001</v>
      </c>
      <c r="BJ878" s="5">
        <v>-0.11727899999999999</v>
      </c>
      <c r="BK878" s="5">
        <v>3081.47</v>
      </c>
      <c r="BM878" s="5">
        <v>17.533200000000001</v>
      </c>
      <c r="BN878" s="5">
        <v>-0.192444</v>
      </c>
      <c r="BO878" s="5">
        <v>6162.87</v>
      </c>
      <c r="BR878" s="5">
        <v>17.533200000000001</v>
      </c>
      <c r="BS878" s="6">
        <v>1.18895E-8</v>
      </c>
      <c r="BT878" s="16">
        <f t="shared" si="13"/>
        <v>1.1889500000000001E-2</v>
      </c>
      <c r="BU878" s="5">
        <v>-970.79899999999998</v>
      </c>
    </row>
    <row r="879" spans="1:73" x14ac:dyDescent="0.35">
      <c r="A879" s="5">
        <v>17.5532</v>
      </c>
      <c r="B879" s="6">
        <v>-3.4385499999999999E-3</v>
      </c>
      <c r="C879" s="5">
        <v>-48.288600000000002</v>
      </c>
      <c r="E879" s="5">
        <v>17.553100000000001</v>
      </c>
      <c r="F879" s="6">
        <v>-3.81242E-3</v>
      </c>
      <c r="G879" s="5">
        <v>-96.579099999999997</v>
      </c>
      <c r="I879" s="5">
        <v>17.5532</v>
      </c>
      <c r="J879" s="6">
        <v>7.6015700000000002E-3</v>
      </c>
      <c r="K879" s="5">
        <v>-482.89</v>
      </c>
      <c r="M879" s="5">
        <v>17.5532</v>
      </c>
      <c r="N879" s="6">
        <v>2.3378299999999998E-2</v>
      </c>
      <c r="O879" s="5">
        <v>-482.89</v>
      </c>
      <c r="Q879" s="5">
        <v>17.553100000000001</v>
      </c>
      <c r="R879" s="5">
        <v>8.3104300000000006E-2</v>
      </c>
      <c r="S879" s="5">
        <v>-4828.8999999999996</v>
      </c>
      <c r="U879" s="5">
        <v>17.553100000000001</v>
      </c>
      <c r="V879" s="5">
        <v>0.14346500000000001</v>
      </c>
      <c r="W879" s="5">
        <v>-9657.76</v>
      </c>
      <c r="Y879" s="5">
        <v>17.4693</v>
      </c>
      <c r="Z879" s="5">
        <v>1.12224E-2</v>
      </c>
      <c r="AA879" s="5">
        <v>-31.222999999999999</v>
      </c>
      <c r="AC879" s="5">
        <v>17.4694</v>
      </c>
      <c r="AD879" s="5">
        <v>2.4291099999999999E-2</v>
      </c>
      <c r="AE879" s="5">
        <v>-62.445799999999998</v>
      </c>
      <c r="AG879" s="5">
        <v>17.469200000000001</v>
      </c>
      <c r="AH879" s="5">
        <v>0.106673</v>
      </c>
      <c r="AI879" s="5">
        <v>-312.23</v>
      </c>
      <c r="AK879" s="5">
        <v>17.4694</v>
      </c>
      <c r="AL879" s="5">
        <v>0.187171</v>
      </c>
      <c r="AM879" s="5">
        <v>-624.46299999999997</v>
      </c>
      <c r="AO879" s="5">
        <v>17.4694</v>
      </c>
      <c r="AP879" s="5">
        <v>0.70761300000000005</v>
      </c>
      <c r="AQ879" s="5">
        <v>-3122.31</v>
      </c>
      <c r="AS879" s="5">
        <v>17.4694</v>
      </c>
      <c r="AT879" s="5">
        <v>1.29877</v>
      </c>
      <c r="AU879" s="5">
        <v>-6244.55</v>
      </c>
      <c r="AW879" s="5">
        <v>17.5532</v>
      </c>
      <c r="AX879" s="6">
        <v>-4.0845899999999999E-3</v>
      </c>
      <c r="AY879" s="5">
        <v>60.8367</v>
      </c>
      <c r="BA879" s="5">
        <v>17.5532</v>
      </c>
      <c r="BB879" s="5">
        <v>-2.74054E-2</v>
      </c>
      <c r="BC879" s="5">
        <v>304.18099999999998</v>
      </c>
      <c r="BE879" s="5">
        <v>17.5532</v>
      </c>
      <c r="BF879" s="5">
        <v>-4.1706100000000003E-2</v>
      </c>
      <c r="BG879" s="5">
        <v>608.37</v>
      </c>
      <c r="BI879" s="5">
        <v>17.5532</v>
      </c>
      <c r="BJ879" s="5">
        <v>-0.115444</v>
      </c>
      <c r="BK879" s="5">
        <v>3041.84</v>
      </c>
      <c r="BM879" s="5">
        <v>17.553100000000001</v>
      </c>
      <c r="BN879" s="5">
        <v>-0.196521</v>
      </c>
      <c r="BO879" s="5">
        <v>6083.69</v>
      </c>
      <c r="BR879" s="5">
        <v>17.5532</v>
      </c>
      <c r="BS879" s="6">
        <v>2.3378299999999999E-8</v>
      </c>
      <c r="BT879" s="16">
        <f t="shared" si="13"/>
        <v>2.3378299999999998E-2</v>
      </c>
      <c r="BU879" s="5">
        <v>-965.78200000000004</v>
      </c>
    </row>
    <row r="880" spans="1:73" x14ac:dyDescent="0.35">
      <c r="A880" s="5">
        <v>17.5732</v>
      </c>
      <c r="B880" s="6">
        <v>-4.50652E-3</v>
      </c>
      <c r="C880" s="5">
        <v>-48.018500000000003</v>
      </c>
      <c r="E880" s="5">
        <v>17.5731</v>
      </c>
      <c r="F880" s="6">
        <v>-1.10209E-3</v>
      </c>
      <c r="G880" s="5">
        <v>-96.038399999999996</v>
      </c>
      <c r="I880" s="5">
        <v>17.5731</v>
      </c>
      <c r="J880" s="6">
        <v>8.0982599999999995E-3</v>
      </c>
      <c r="K880" s="5">
        <v>-480.18200000000002</v>
      </c>
      <c r="M880" s="5">
        <v>17.5731</v>
      </c>
      <c r="N880" s="6">
        <v>2.2814399999999999E-2</v>
      </c>
      <c r="O880" s="5">
        <v>-480.18200000000002</v>
      </c>
      <c r="Q880" s="5">
        <v>17.5732</v>
      </c>
      <c r="R880" s="5">
        <v>9.2054700000000003E-2</v>
      </c>
      <c r="S880" s="5">
        <v>-4801.87</v>
      </c>
      <c r="U880" s="5">
        <v>17.5731</v>
      </c>
      <c r="V880" s="5">
        <v>0.152783</v>
      </c>
      <c r="W880" s="5">
        <v>-9603.66</v>
      </c>
      <c r="Y880" s="5">
        <v>17.489100000000001</v>
      </c>
      <c r="Z880" s="5">
        <v>1.4297900000000001E-2</v>
      </c>
      <c r="AA880" s="5">
        <v>-27.182200000000002</v>
      </c>
      <c r="AC880" s="5">
        <v>17.4892</v>
      </c>
      <c r="AD880" s="5">
        <v>3.1964399999999997E-2</v>
      </c>
      <c r="AE880" s="5">
        <v>-54.364899999999999</v>
      </c>
      <c r="AG880" s="5">
        <v>17.4892</v>
      </c>
      <c r="AH880" s="5">
        <v>0.114914</v>
      </c>
      <c r="AI880" s="5">
        <v>-271.822</v>
      </c>
      <c r="AK880" s="5">
        <v>17.4892</v>
      </c>
      <c r="AL880" s="5">
        <v>0.198798</v>
      </c>
      <c r="AM880" s="5">
        <v>-543.65599999999995</v>
      </c>
      <c r="AO880" s="5">
        <v>17.4892</v>
      </c>
      <c r="AP880" s="5">
        <v>0.76315200000000005</v>
      </c>
      <c r="AQ880" s="5">
        <v>-2718.28</v>
      </c>
      <c r="AS880" s="5">
        <v>17.489100000000001</v>
      </c>
      <c r="AT880" s="5">
        <v>1.4054199999999999</v>
      </c>
      <c r="AU880" s="5">
        <v>-5436.55</v>
      </c>
      <c r="AW880" s="5">
        <v>17.5732</v>
      </c>
      <c r="AX880" s="6">
        <v>-9.18887E-3</v>
      </c>
      <c r="AY880" s="5">
        <v>60.037999999999997</v>
      </c>
      <c r="BA880" s="5">
        <v>17.5731</v>
      </c>
      <c r="BB880" s="5">
        <v>-2.8838300000000001E-2</v>
      </c>
      <c r="BC880" s="5">
        <v>300.19299999999998</v>
      </c>
      <c r="BE880" s="5">
        <v>17.5732</v>
      </c>
      <c r="BF880" s="5">
        <v>-4.3104900000000002E-2</v>
      </c>
      <c r="BG880" s="5">
        <v>600.38300000000004</v>
      </c>
      <c r="BI880" s="5">
        <v>17.5731</v>
      </c>
      <c r="BJ880" s="5">
        <v>-0.120807</v>
      </c>
      <c r="BK880" s="5">
        <v>3001.92</v>
      </c>
      <c r="BM880" s="5">
        <v>17.5731</v>
      </c>
      <c r="BN880" s="5">
        <v>-0.19967799999999999</v>
      </c>
      <c r="BO880" s="5">
        <v>6003.94</v>
      </c>
      <c r="BR880" s="5">
        <v>17.5732</v>
      </c>
      <c r="BS880" s="6">
        <v>2.28144E-8</v>
      </c>
      <c r="BT880" s="16">
        <f t="shared" si="13"/>
        <v>2.2814399999999999E-2</v>
      </c>
      <c r="BU880" s="5">
        <v>-960.35900000000004</v>
      </c>
    </row>
    <row r="881" spans="1:73" x14ac:dyDescent="0.35">
      <c r="A881" s="5">
        <v>17.5932</v>
      </c>
      <c r="B881" s="6">
        <v>-2.3733600000000001E-3</v>
      </c>
      <c r="C881" s="5">
        <v>-47.7288</v>
      </c>
      <c r="E881" s="5">
        <v>17.5932</v>
      </c>
      <c r="F881" s="6">
        <v>-1.95386E-3</v>
      </c>
      <c r="G881" s="5">
        <v>-95.459100000000007</v>
      </c>
      <c r="I881" s="5">
        <v>17.5931</v>
      </c>
      <c r="J881" s="5">
        <v>1.4792899999999999E-2</v>
      </c>
      <c r="K881" s="5">
        <v>-477.28899999999999</v>
      </c>
      <c r="M881" s="5">
        <v>17.5931</v>
      </c>
      <c r="N881" s="5">
        <v>2.34299E-2</v>
      </c>
      <c r="O881" s="5">
        <v>-477.28899999999999</v>
      </c>
      <c r="Q881" s="5">
        <v>17.5932</v>
      </c>
      <c r="R881" s="5">
        <v>9.9648E-2</v>
      </c>
      <c r="S881" s="5">
        <v>-4772.8900000000003</v>
      </c>
      <c r="U881" s="5">
        <v>17.5931</v>
      </c>
      <c r="V881" s="5">
        <v>0.15693699999999999</v>
      </c>
      <c r="W881" s="5">
        <v>-9545.7000000000007</v>
      </c>
      <c r="Y881" s="5">
        <v>17.5091</v>
      </c>
      <c r="Z881" s="5">
        <v>1.28699E-2</v>
      </c>
      <c r="AA881" s="5">
        <v>-22.8734</v>
      </c>
      <c r="AC881" s="5">
        <v>17.5092</v>
      </c>
      <c r="AD881" s="5">
        <v>2.64316E-2</v>
      </c>
      <c r="AE881" s="5">
        <v>-45.744700000000002</v>
      </c>
      <c r="AG881" s="5">
        <v>17.5093</v>
      </c>
      <c r="AH881" s="5">
        <v>0.122655</v>
      </c>
      <c r="AI881" s="5">
        <v>-228.72499999999999</v>
      </c>
      <c r="AK881" s="5">
        <v>17.5092</v>
      </c>
      <c r="AL881" s="5">
        <v>0.212619</v>
      </c>
      <c r="AM881" s="5">
        <v>-457.46</v>
      </c>
      <c r="AO881" s="5">
        <v>17.5092</v>
      </c>
      <c r="AP881" s="5">
        <v>0.80031799999999997</v>
      </c>
      <c r="AQ881" s="5">
        <v>-2287.2600000000002</v>
      </c>
      <c r="AS881" s="5">
        <v>17.5092</v>
      </c>
      <c r="AT881" s="5">
        <v>1.49119</v>
      </c>
      <c r="AU881" s="5">
        <v>-4574.5600000000004</v>
      </c>
      <c r="AW881" s="5">
        <v>17.5932</v>
      </c>
      <c r="AX881" s="5">
        <v>-1.03217E-2</v>
      </c>
      <c r="AY881" s="5">
        <v>59.2333</v>
      </c>
      <c r="BA881" s="5">
        <v>17.5931</v>
      </c>
      <c r="BB881" s="5">
        <v>-2.68825E-2</v>
      </c>
      <c r="BC881" s="5">
        <v>296.17200000000003</v>
      </c>
      <c r="BE881" s="5">
        <v>17.5932</v>
      </c>
      <c r="BF881" s="5">
        <v>-4.1344499999999999E-2</v>
      </c>
      <c r="BG881" s="5">
        <v>592.34199999999998</v>
      </c>
      <c r="BI881" s="5">
        <v>17.5931</v>
      </c>
      <c r="BJ881" s="5">
        <v>-0.115869</v>
      </c>
      <c r="BK881" s="5">
        <v>2961.79</v>
      </c>
      <c r="BM881" s="5">
        <v>17.5932</v>
      </c>
      <c r="BN881" s="5">
        <v>-0.19834499999999999</v>
      </c>
      <c r="BO881" s="5">
        <v>5923.61</v>
      </c>
      <c r="BR881" s="5">
        <v>17.5932</v>
      </c>
      <c r="BS881" s="6">
        <v>2.34299E-8</v>
      </c>
      <c r="BT881" s="16">
        <f t="shared" si="13"/>
        <v>2.34299E-2</v>
      </c>
      <c r="BU881" s="5">
        <v>-954.56600000000003</v>
      </c>
    </row>
    <row r="882" spans="1:73" x14ac:dyDescent="0.35">
      <c r="A882" s="5">
        <v>17.613299999999999</v>
      </c>
      <c r="B882" s="6">
        <v>-7.61237E-4</v>
      </c>
      <c r="C882" s="5">
        <v>-47.42</v>
      </c>
      <c r="E882" s="5">
        <v>17.613299999999999</v>
      </c>
      <c r="F882" s="6">
        <v>1.65935E-5</v>
      </c>
      <c r="G882" s="5">
        <v>-94.841200000000001</v>
      </c>
      <c r="I882" s="5">
        <v>17.613399999999999</v>
      </c>
      <c r="J882" s="5">
        <v>1.39664E-2</v>
      </c>
      <c r="K882" s="5">
        <v>-474.20100000000002</v>
      </c>
      <c r="M882" s="5">
        <v>17.613399999999999</v>
      </c>
      <c r="N882" s="5">
        <v>2.8160600000000001E-2</v>
      </c>
      <c r="O882" s="5">
        <v>-474.20100000000002</v>
      </c>
      <c r="Q882" s="5">
        <v>17.613399999999999</v>
      </c>
      <c r="R882" s="5">
        <v>9.8130400000000007E-2</v>
      </c>
      <c r="S882" s="5">
        <v>-4742.1000000000004</v>
      </c>
      <c r="U882" s="5">
        <v>17.613399999999999</v>
      </c>
      <c r="V882" s="5">
        <v>0.161442</v>
      </c>
      <c r="W882" s="5">
        <v>-9484</v>
      </c>
      <c r="Y882" s="5">
        <v>17.5291</v>
      </c>
      <c r="Z882" s="5">
        <v>2.0450400000000001E-2</v>
      </c>
      <c r="AA882" s="5">
        <v>-18.334800000000001</v>
      </c>
      <c r="AC882" s="5">
        <v>17.529199999999999</v>
      </c>
      <c r="AD882" s="5">
        <v>3.4033500000000001E-2</v>
      </c>
      <c r="AE882" s="5">
        <v>-36.670900000000003</v>
      </c>
      <c r="AG882" s="5">
        <v>17.529299999999999</v>
      </c>
      <c r="AH882" s="5">
        <v>0.12856000000000001</v>
      </c>
      <c r="AI882" s="5">
        <v>-183.351</v>
      </c>
      <c r="AK882" s="5">
        <v>17.529199999999999</v>
      </c>
      <c r="AL882" s="5">
        <v>0.21704899999999999</v>
      </c>
      <c r="AM882" s="5">
        <v>-366.70400000000001</v>
      </c>
      <c r="AO882" s="5">
        <v>17.529199999999999</v>
      </c>
      <c r="AP882" s="5">
        <v>0.84236299999999997</v>
      </c>
      <c r="AQ882" s="5">
        <v>-1833.53</v>
      </c>
      <c r="AS882" s="5">
        <v>17.529199999999999</v>
      </c>
      <c r="AT882" s="5">
        <v>1.56484</v>
      </c>
      <c r="AU882" s="5">
        <v>-3667.06</v>
      </c>
      <c r="AW882" s="5">
        <v>17.613299999999999</v>
      </c>
      <c r="AX882" s="6">
        <v>-4.3846099999999997E-3</v>
      </c>
      <c r="AY882" s="5">
        <v>58.422499999999999</v>
      </c>
      <c r="BA882" s="5">
        <v>17.613399999999999</v>
      </c>
      <c r="BB882" s="5">
        <v>-3.015E-2</v>
      </c>
      <c r="BC882" s="5">
        <v>292.11</v>
      </c>
      <c r="BE882" s="5">
        <v>17.613399999999999</v>
      </c>
      <c r="BF882" s="5">
        <v>-4.0951799999999997E-2</v>
      </c>
      <c r="BG882" s="5">
        <v>584.23500000000001</v>
      </c>
      <c r="BI882" s="5">
        <v>17.613399999999999</v>
      </c>
      <c r="BJ882" s="5">
        <v>-0.121465</v>
      </c>
      <c r="BK882" s="5">
        <v>2921.17</v>
      </c>
      <c r="BM882" s="5">
        <v>17.613299999999999</v>
      </c>
      <c r="BN882" s="5">
        <v>-0.19911999999999999</v>
      </c>
      <c r="BO882" s="5">
        <v>5842.34</v>
      </c>
      <c r="BR882" s="5">
        <v>17.613199999999999</v>
      </c>
      <c r="BS882" s="6">
        <v>2.8160600000000001E-8</v>
      </c>
      <c r="BT882" s="16">
        <f t="shared" si="13"/>
        <v>2.8160600000000001E-2</v>
      </c>
      <c r="BU882" s="5">
        <v>-948.40599999999995</v>
      </c>
    </row>
    <row r="883" spans="1:73" x14ac:dyDescent="0.35">
      <c r="A883" s="5">
        <v>17.633400000000002</v>
      </c>
      <c r="B883" s="6">
        <v>-3.9069700000000001E-3</v>
      </c>
      <c r="C883" s="5">
        <v>-47.092199999999998</v>
      </c>
      <c r="E883" s="5">
        <v>17.633299999999998</v>
      </c>
      <c r="F883" s="6">
        <v>-5.0806000000000002E-3</v>
      </c>
      <c r="G883" s="5">
        <v>-94.186099999999996</v>
      </c>
      <c r="I883" s="5">
        <v>17.633299999999998</v>
      </c>
      <c r="J883" s="5">
        <v>1.2255500000000001E-2</v>
      </c>
      <c r="K883" s="5">
        <v>-470.92700000000002</v>
      </c>
      <c r="M883" s="5">
        <v>17.633299999999998</v>
      </c>
      <c r="N883" s="5">
        <v>2.7882499999999998E-2</v>
      </c>
      <c r="O883" s="5">
        <v>-470.92700000000002</v>
      </c>
      <c r="Q883" s="5">
        <v>17.633500000000002</v>
      </c>
      <c r="R883" s="5">
        <v>0.102773</v>
      </c>
      <c r="S883" s="5">
        <v>-4709.24</v>
      </c>
      <c r="U883" s="5">
        <v>17.633400000000002</v>
      </c>
      <c r="V883" s="5">
        <v>0.17102300000000001</v>
      </c>
      <c r="W883" s="5">
        <v>-9418.4599999999991</v>
      </c>
      <c r="Y883" s="5">
        <v>17.5489</v>
      </c>
      <c r="Z883" s="5">
        <v>2.0975199999999999E-2</v>
      </c>
      <c r="AA883" s="5">
        <v>-13.616400000000001</v>
      </c>
      <c r="AC883" s="5">
        <v>17.548999999999999</v>
      </c>
      <c r="AD883" s="5">
        <v>3.6685000000000002E-2</v>
      </c>
      <c r="AE883" s="5">
        <v>-27.231999999999999</v>
      </c>
      <c r="AG883" s="5">
        <v>17.549099999999999</v>
      </c>
      <c r="AH883" s="5">
        <v>0.12689600000000001</v>
      </c>
      <c r="AI883" s="5">
        <v>-136.15899999999999</v>
      </c>
      <c r="AK883" s="5">
        <v>17.548999999999999</v>
      </c>
      <c r="AL883" s="5">
        <v>0.22620199999999999</v>
      </c>
      <c r="AM883" s="5">
        <v>-272.31400000000002</v>
      </c>
      <c r="AO883" s="5">
        <v>17.548999999999999</v>
      </c>
      <c r="AP883" s="5">
        <v>0.87287099999999995</v>
      </c>
      <c r="AQ883" s="5">
        <v>-1361.58</v>
      </c>
      <c r="AS883" s="5">
        <v>17.548999999999999</v>
      </c>
      <c r="AT883" s="5">
        <v>1.63045</v>
      </c>
      <c r="AU883" s="5">
        <v>-2723.16</v>
      </c>
      <c r="AW883" s="5">
        <v>17.633400000000002</v>
      </c>
      <c r="AX883" s="6">
        <v>-7.8513100000000002E-3</v>
      </c>
      <c r="AY883" s="5">
        <v>57.6066</v>
      </c>
      <c r="BA883" s="5">
        <v>17.633299999999998</v>
      </c>
      <c r="BB883" s="5">
        <v>-2.63386E-2</v>
      </c>
      <c r="BC883" s="5">
        <v>288.02600000000001</v>
      </c>
      <c r="BE883" s="5">
        <v>17.633400000000002</v>
      </c>
      <c r="BF883" s="5">
        <v>-4.0790399999999997E-2</v>
      </c>
      <c r="BG883" s="5">
        <v>576.06799999999998</v>
      </c>
      <c r="BI883" s="5">
        <v>17.633299999999998</v>
      </c>
      <c r="BJ883" s="5">
        <v>-0.121651</v>
      </c>
      <c r="BK883" s="5">
        <v>2880.37</v>
      </c>
      <c r="BM883" s="5">
        <v>17.633299999999998</v>
      </c>
      <c r="BN883" s="5">
        <v>-0.20164699999999999</v>
      </c>
      <c r="BO883" s="5">
        <v>5760.73</v>
      </c>
      <c r="BR883" s="5">
        <v>17.633199999999999</v>
      </c>
      <c r="BS883" s="6">
        <v>2.7882499999999998E-8</v>
      </c>
      <c r="BT883" s="16">
        <f t="shared" si="13"/>
        <v>2.7882499999999998E-2</v>
      </c>
      <c r="BU883" s="5">
        <v>-941.85</v>
      </c>
    </row>
    <row r="884" spans="1:73" x14ac:dyDescent="0.35">
      <c r="A884" s="5">
        <v>17.653400000000001</v>
      </c>
      <c r="B884" s="6">
        <v>-5.0677600000000001E-3</v>
      </c>
      <c r="C884" s="5">
        <v>-46.745699999999999</v>
      </c>
      <c r="E884" s="5">
        <v>17.653300000000002</v>
      </c>
      <c r="F884" s="6">
        <v>1.4825099999999999E-4</v>
      </c>
      <c r="G884" s="5">
        <v>-93.492800000000003</v>
      </c>
      <c r="I884" s="5">
        <v>17.653300000000002</v>
      </c>
      <c r="J884" s="5">
        <v>1.4959699999999999E-2</v>
      </c>
      <c r="K884" s="5">
        <v>-467.44900000000001</v>
      </c>
      <c r="M884" s="5">
        <v>17.653300000000002</v>
      </c>
      <c r="N884" s="5">
        <v>3.2731499999999997E-2</v>
      </c>
      <c r="O884" s="5">
        <v>-467.44900000000001</v>
      </c>
      <c r="Q884" s="5">
        <v>17.653199999999998</v>
      </c>
      <c r="R884" s="5">
        <v>0.107367</v>
      </c>
      <c r="S884" s="5">
        <v>-4674.55</v>
      </c>
      <c r="U884" s="5">
        <v>17.653400000000001</v>
      </c>
      <c r="V884" s="5">
        <v>0.180641</v>
      </c>
      <c r="W884" s="5">
        <v>-9349.19</v>
      </c>
      <c r="Y884" s="5">
        <v>17.568899999999999</v>
      </c>
      <c r="Z884" s="5">
        <v>1.53788E-2</v>
      </c>
      <c r="AA884" s="5">
        <v>-8.7610600000000005</v>
      </c>
      <c r="AC884" s="5">
        <v>17.568999999999999</v>
      </c>
      <c r="AD884" s="5">
        <v>3.4443300000000003E-2</v>
      </c>
      <c r="AE884" s="5">
        <v>-17.5229</v>
      </c>
      <c r="AG884" s="5">
        <v>17.569099999999999</v>
      </c>
      <c r="AH884" s="5">
        <v>0.13164500000000001</v>
      </c>
      <c r="AI884" s="5">
        <v>-87.611599999999996</v>
      </c>
      <c r="AK884" s="5">
        <v>17.568999999999999</v>
      </c>
      <c r="AL884" s="5">
        <v>0.23028899999999999</v>
      </c>
      <c r="AM884" s="5">
        <v>-175.22399999999999</v>
      </c>
      <c r="AO884" s="5">
        <v>17.568999999999999</v>
      </c>
      <c r="AP884" s="5">
        <v>0.89113299999999995</v>
      </c>
      <c r="AQ884" s="5">
        <v>-876.12</v>
      </c>
      <c r="AS884" s="5">
        <v>17.568999999999999</v>
      </c>
      <c r="AT884" s="5">
        <v>1.6781900000000001</v>
      </c>
      <c r="AU884" s="5">
        <v>-1752.24</v>
      </c>
      <c r="AW884" s="5">
        <v>17.653400000000001</v>
      </c>
      <c r="AX884" s="5">
        <v>-1.24744E-2</v>
      </c>
      <c r="AY884" s="5">
        <v>56.784199999999998</v>
      </c>
      <c r="BA884" s="5">
        <v>17.653300000000002</v>
      </c>
      <c r="BB884" s="5">
        <v>-3.0507099999999999E-2</v>
      </c>
      <c r="BC884" s="5">
        <v>283.92399999999998</v>
      </c>
      <c r="BE884" s="5">
        <v>17.653400000000001</v>
      </c>
      <c r="BF884" s="5">
        <v>-4.2723299999999999E-2</v>
      </c>
      <c r="BG884" s="5">
        <v>567.84500000000003</v>
      </c>
      <c r="BI884" s="5">
        <v>17.653300000000002</v>
      </c>
      <c r="BJ884" s="5">
        <v>-0.11490599999999999</v>
      </c>
      <c r="BK884" s="5">
        <v>2839.25</v>
      </c>
      <c r="BM884" s="5">
        <v>17.653300000000002</v>
      </c>
      <c r="BN884" s="5">
        <v>-0.203043</v>
      </c>
      <c r="BO884" s="5">
        <v>5678.54</v>
      </c>
      <c r="BR884" s="5">
        <v>17.653300000000002</v>
      </c>
      <c r="BS884" s="6">
        <v>3.2731499999999998E-8</v>
      </c>
      <c r="BT884" s="16">
        <f t="shared" si="13"/>
        <v>3.2731499999999997E-2</v>
      </c>
      <c r="BU884" s="5">
        <v>-934.904</v>
      </c>
    </row>
    <row r="885" spans="1:73" x14ac:dyDescent="0.35">
      <c r="A885" s="5">
        <v>17.673300000000001</v>
      </c>
      <c r="B885" s="6">
        <v>-2.94827E-4</v>
      </c>
      <c r="C885" s="5">
        <v>-46.379899999999999</v>
      </c>
      <c r="E885" s="5">
        <v>17.673400000000001</v>
      </c>
      <c r="F885" s="6">
        <v>6.6342699999999996E-4</v>
      </c>
      <c r="G885" s="5">
        <v>-92.761499999999998</v>
      </c>
      <c r="I885" s="5">
        <v>17.673300000000001</v>
      </c>
      <c r="J885" s="5">
        <v>1.6841700000000001E-2</v>
      </c>
      <c r="K885" s="5">
        <v>-463.80399999999997</v>
      </c>
      <c r="M885" s="5">
        <v>17.673300000000001</v>
      </c>
      <c r="N885" s="5">
        <v>3.17763E-2</v>
      </c>
      <c r="O885" s="5">
        <v>-463.80399999999997</v>
      </c>
      <c r="Q885" s="5">
        <v>17.673200000000001</v>
      </c>
      <c r="R885" s="5">
        <v>0.111833</v>
      </c>
      <c r="S885" s="5">
        <v>-4638</v>
      </c>
      <c r="U885" s="5">
        <v>17.673500000000001</v>
      </c>
      <c r="V885" s="5">
        <v>0.186777</v>
      </c>
      <c r="W885" s="5">
        <v>-9276.23</v>
      </c>
      <c r="Y885" s="5">
        <v>17.588899999999999</v>
      </c>
      <c r="Z885" s="5">
        <v>2.39644E-2</v>
      </c>
      <c r="AA885" s="5">
        <v>-3.81989</v>
      </c>
      <c r="AC885" s="5">
        <v>17.588999999999999</v>
      </c>
      <c r="AD885" s="5">
        <v>3.6528499999999998E-2</v>
      </c>
      <c r="AE885" s="5">
        <v>-7.6384800000000004</v>
      </c>
      <c r="AG885" s="5">
        <v>17.589099999999998</v>
      </c>
      <c r="AH885" s="5">
        <v>0.13583400000000001</v>
      </c>
      <c r="AI885" s="5">
        <v>-38.193899999999999</v>
      </c>
      <c r="AK885" s="5">
        <v>17.588999999999999</v>
      </c>
      <c r="AL885" s="5">
        <v>0.227439</v>
      </c>
      <c r="AM885" s="5">
        <v>-76.388999999999996</v>
      </c>
      <c r="AO885" s="5">
        <v>17.588999999999999</v>
      </c>
      <c r="AP885" s="5">
        <v>0.906385</v>
      </c>
      <c r="AQ885" s="5">
        <v>-381.94</v>
      </c>
      <c r="AS885" s="5">
        <v>17.588999999999999</v>
      </c>
      <c r="AT885" s="5">
        <v>1.7052499999999999</v>
      </c>
      <c r="AU885" s="5">
        <v>-763.87699999999995</v>
      </c>
      <c r="AW885" s="5">
        <v>17.673300000000001</v>
      </c>
      <c r="AX885" s="6">
        <v>-6.74341E-3</v>
      </c>
      <c r="AY885" s="5">
        <v>55.957099999999997</v>
      </c>
      <c r="BA885" s="5">
        <v>17.673300000000001</v>
      </c>
      <c r="BB885" s="5">
        <v>-2.9997800000000002E-2</v>
      </c>
      <c r="BC885" s="5">
        <v>279.78500000000003</v>
      </c>
      <c r="BE885" s="5">
        <v>17.673300000000001</v>
      </c>
      <c r="BF885" s="5">
        <v>-4.2546599999999997E-2</v>
      </c>
      <c r="BG885" s="5">
        <v>559.57299999999998</v>
      </c>
      <c r="BI885" s="5">
        <v>17.673300000000001</v>
      </c>
      <c r="BJ885" s="5">
        <v>-0.12507299999999999</v>
      </c>
      <c r="BK885" s="5">
        <v>2797.88</v>
      </c>
      <c r="BM885" s="5">
        <v>17.673400000000001</v>
      </c>
      <c r="BN885" s="5">
        <v>-0.20405599999999999</v>
      </c>
      <c r="BO885" s="5">
        <v>5595.79</v>
      </c>
      <c r="BR885" s="5">
        <v>17.673300000000001</v>
      </c>
      <c r="BS885" s="6">
        <v>3.1776300000000002E-8</v>
      </c>
      <c r="BT885" s="16">
        <f t="shared" si="13"/>
        <v>3.17763E-2</v>
      </c>
      <c r="BU885" s="5">
        <v>-927.6</v>
      </c>
    </row>
    <row r="886" spans="1:73" x14ac:dyDescent="0.35">
      <c r="A886" s="5">
        <v>17.6935</v>
      </c>
      <c r="B886" s="6">
        <v>8.4992800000000001E-4</v>
      </c>
      <c r="C886" s="5">
        <v>-45.995899999999999</v>
      </c>
      <c r="E886" s="5">
        <v>17.6935</v>
      </c>
      <c r="F886" s="6">
        <v>-1.1742E-3</v>
      </c>
      <c r="G886" s="5">
        <v>-91.995099999999994</v>
      </c>
      <c r="I886" s="5">
        <v>17.6935</v>
      </c>
      <c r="J886" s="5">
        <v>1.8101800000000001E-2</v>
      </c>
      <c r="K886" s="5">
        <v>-459.97</v>
      </c>
      <c r="M886" s="5">
        <v>17.6935</v>
      </c>
      <c r="N886" s="5">
        <v>3.2890699999999995E-2</v>
      </c>
      <c r="O886" s="5">
        <v>-459.97</v>
      </c>
      <c r="Q886" s="5">
        <v>17.6935</v>
      </c>
      <c r="R886" s="5">
        <v>0.120657</v>
      </c>
      <c r="S886" s="5">
        <v>-4599.6099999999997</v>
      </c>
      <c r="U886" s="5">
        <v>17.6935</v>
      </c>
      <c r="V886" s="5">
        <v>0.190468</v>
      </c>
      <c r="W886" s="5">
        <v>-9199.2800000000007</v>
      </c>
      <c r="Y886" s="5">
        <v>17.608699999999999</v>
      </c>
      <c r="Z886" s="5">
        <v>2.6789799999999999E-2</v>
      </c>
      <c r="AA886" s="5">
        <v>1.1601300000000001</v>
      </c>
      <c r="AC886" s="5">
        <v>17.608799999999999</v>
      </c>
      <c r="AD886" s="5">
        <v>3.8240999999999997E-2</v>
      </c>
      <c r="AE886" s="5">
        <v>2.3199399999999999</v>
      </c>
      <c r="AG886" s="5">
        <v>17.608899999999998</v>
      </c>
      <c r="AH886" s="5">
        <v>0.13403300000000001</v>
      </c>
      <c r="AI886" s="5">
        <v>11.602499999999999</v>
      </c>
      <c r="AK886" s="5">
        <v>17.608799999999999</v>
      </c>
      <c r="AL886" s="5">
        <v>0.233845</v>
      </c>
      <c r="AM886" s="5">
        <v>23.204899999999999</v>
      </c>
      <c r="AO886" s="5">
        <v>17.608799999999999</v>
      </c>
      <c r="AP886" s="5">
        <v>0.91211200000000003</v>
      </c>
      <c r="AQ886" s="5">
        <v>116.02500000000001</v>
      </c>
      <c r="AS886" s="5">
        <v>17.608799999999999</v>
      </c>
      <c r="AT886" s="5">
        <v>1.72601</v>
      </c>
      <c r="AU886" s="5">
        <v>232.05</v>
      </c>
      <c r="AW886" s="5">
        <v>17.6935</v>
      </c>
      <c r="AX886" s="6">
        <v>-8.1337900000000001E-3</v>
      </c>
      <c r="AY886" s="5">
        <v>55.123699999999999</v>
      </c>
      <c r="BA886" s="5">
        <v>17.6935</v>
      </c>
      <c r="BB886" s="5">
        <v>-2.3503400000000001E-2</v>
      </c>
      <c r="BC886" s="5">
        <v>275.61799999999999</v>
      </c>
      <c r="BE886" s="5">
        <v>17.6936</v>
      </c>
      <c r="BF886" s="5">
        <v>-3.9671400000000002E-2</v>
      </c>
      <c r="BG886" s="5">
        <v>551.245</v>
      </c>
      <c r="BI886" s="5">
        <v>17.6935</v>
      </c>
      <c r="BJ886" s="5">
        <v>-0.122278</v>
      </c>
      <c r="BK886" s="5">
        <v>2756.21</v>
      </c>
      <c r="BM886" s="5">
        <v>17.6935</v>
      </c>
      <c r="BN886" s="5">
        <v>-0.20174700000000001</v>
      </c>
      <c r="BO886" s="5">
        <v>5512.43</v>
      </c>
      <c r="BR886" s="5">
        <v>17.6936</v>
      </c>
      <c r="BS886" s="6">
        <v>3.2890699999999997E-8</v>
      </c>
      <c r="BT886" s="16">
        <f t="shared" si="13"/>
        <v>3.2890699999999995E-2</v>
      </c>
      <c r="BU886" s="5">
        <v>-919.91899999999998</v>
      </c>
    </row>
    <row r="887" spans="1:73" x14ac:dyDescent="0.35">
      <c r="A887" s="5">
        <v>17.7136</v>
      </c>
      <c r="B887" s="6">
        <v>-7.3246800000000001E-4</v>
      </c>
      <c r="C887" s="5">
        <v>-45.593600000000002</v>
      </c>
      <c r="E887" s="5">
        <v>17.7135</v>
      </c>
      <c r="F887" s="6">
        <v>-6.7911999999999996E-4</v>
      </c>
      <c r="G887" s="5">
        <v>-91.187200000000004</v>
      </c>
      <c r="I887" s="5">
        <v>17.7135</v>
      </c>
      <c r="J887" s="5">
        <v>1.75663E-2</v>
      </c>
      <c r="K887" s="5">
        <v>-455.93599999999998</v>
      </c>
      <c r="M887" s="5">
        <v>17.7135</v>
      </c>
      <c r="N887" s="5">
        <v>4.2679000000000002E-2</v>
      </c>
      <c r="O887" s="5">
        <v>-455.93599999999998</v>
      </c>
      <c r="Q887" s="5">
        <v>17.7135</v>
      </c>
      <c r="R887" s="5">
        <v>0.114744</v>
      </c>
      <c r="S887" s="5">
        <v>-4559.38</v>
      </c>
      <c r="U887" s="5">
        <v>17.7135</v>
      </c>
      <c r="V887" s="5">
        <v>0.20130500000000001</v>
      </c>
      <c r="W887" s="5">
        <v>-9118.76</v>
      </c>
      <c r="Y887" s="5">
        <v>17.628699999999998</v>
      </c>
      <c r="Z887" s="5">
        <v>2.0496500000000001E-2</v>
      </c>
      <c r="AA887" s="5">
        <v>6.1281999999999996</v>
      </c>
      <c r="AC887" s="5">
        <v>17.628799999999998</v>
      </c>
      <c r="AD887" s="5">
        <v>3.8849599999999998E-2</v>
      </c>
      <c r="AE887" s="5">
        <v>12.2568</v>
      </c>
      <c r="AG887" s="5">
        <v>17.628900000000002</v>
      </c>
      <c r="AH887" s="5">
        <v>0.133081</v>
      </c>
      <c r="AI887" s="5">
        <v>61.283799999999999</v>
      </c>
      <c r="AK887" s="5">
        <v>17.628799999999998</v>
      </c>
      <c r="AL887" s="5">
        <v>0.233011</v>
      </c>
      <c r="AM887" s="5">
        <v>122.56699999999999</v>
      </c>
      <c r="AO887" s="5">
        <v>17.628799999999998</v>
      </c>
      <c r="AP887" s="5">
        <v>0.91425400000000001</v>
      </c>
      <c r="AQ887" s="5">
        <v>612.84</v>
      </c>
      <c r="AS887" s="5">
        <v>17.628799999999998</v>
      </c>
      <c r="AT887" s="5">
        <v>1.7225999999999999</v>
      </c>
      <c r="AU887" s="5">
        <v>1225.68</v>
      </c>
      <c r="AW887" s="5">
        <v>17.7134</v>
      </c>
      <c r="AX887" s="6">
        <v>-7.3369200000000002E-3</v>
      </c>
      <c r="AY887" s="5">
        <v>54.284399999999998</v>
      </c>
      <c r="BA887" s="5">
        <v>17.7135</v>
      </c>
      <c r="BB887" s="5">
        <v>-2.8386399999999999E-2</v>
      </c>
      <c r="BC887" s="5">
        <v>271.42099999999999</v>
      </c>
      <c r="BE887" s="5">
        <v>17.7135</v>
      </c>
      <c r="BF887" s="5">
        <v>-4.3120499999999999E-2</v>
      </c>
      <c r="BG887" s="5">
        <v>542.84799999999996</v>
      </c>
      <c r="BI887" s="5">
        <v>17.7135</v>
      </c>
      <c r="BJ887" s="5">
        <v>-0.11959</v>
      </c>
      <c r="BK887" s="5">
        <v>2714.26</v>
      </c>
      <c r="BM887" s="5">
        <v>17.7135</v>
      </c>
      <c r="BN887" s="5">
        <v>-0.20597499999999999</v>
      </c>
      <c r="BO887" s="5">
        <v>5428.51</v>
      </c>
      <c r="BR887" s="5">
        <v>17.7136</v>
      </c>
      <c r="BS887" s="6">
        <v>4.2679000000000001E-8</v>
      </c>
      <c r="BT887" s="16">
        <f t="shared" si="13"/>
        <v>4.2679000000000002E-2</v>
      </c>
      <c r="BU887" s="5">
        <v>-911.87199999999996</v>
      </c>
    </row>
    <row r="888" spans="1:73" x14ac:dyDescent="0.35">
      <c r="A888" s="5">
        <v>17.733499999999999</v>
      </c>
      <c r="B888" s="6">
        <v>-1.11805E-3</v>
      </c>
      <c r="C888" s="5">
        <v>-45.172800000000002</v>
      </c>
      <c r="E888" s="5">
        <v>17.733499999999999</v>
      </c>
      <c r="F888" s="6">
        <v>5.0729800000000004E-3</v>
      </c>
      <c r="G888" s="5">
        <v>-90.345699999999994</v>
      </c>
      <c r="I888" s="5">
        <v>17.733499999999999</v>
      </c>
      <c r="J888" s="5">
        <v>1.9541800000000002E-2</v>
      </c>
      <c r="K888" s="5">
        <v>-451.73</v>
      </c>
      <c r="M888" s="5">
        <v>17.733499999999999</v>
      </c>
      <c r="N888" s="5">
        <v>3.7959399999999997E-2</v>
      </c>
      <c r="O888" s="5">
        <v>-451.73</v>
      </c>
      <c r="Q888" s="5">
        <v>17.733599999999999</v>
      </c>
      <c r="R888" s="5">
        <v>0.123136</v>
      </c>
      <c r="S888" s="5">
        <v>-4517.28</v>
      </c>
      <c r="U888" s="5">
        <v>17.733499999999999</v>
      </c>
      <c r="V888" s="5">
        <v>0.20661399999999999</v>
      </c>
      <c r="W888" s="5">
        <v>-9034.6299999999992</v>
      </c>
      <c r="Y888" s="5">
        <v>17.648800000000001</v>
      </c>
      <c r="Z888" s="5">
        <v>2.8373700000000002E-2</v>
      </c>
      <c r="AA888" s="5">
        <v>11.035500000000001</v>
      </c>
      <c r="AC888" s="5">
        <v>17.648900000000001</v>
      </c>
      <c r="AD888" s="5">
        <v>4.2145000000000002E-2</v>
      </c>
      <c r="AE888" s="5">
        <v>22.070799999999998</v>
      </c>
      <c r="AG888" s="5">
        <v>17.648900000000001</v>
      </c>
      <c r="AH888" s="5">
        <v>0.13180500000000001</v>
      </c>
      <c r="AI888" s="5">
        <v>110.35599999999999</v>
      </c>
      <c r="AK888" s="5">
        <v>17.648900000000001</v>
      </c>
      <c r="AL888" s="5">
        <v>0.23641400000000001</v>
      </c>
      <c r="AM888" s="5">
        <v>220.714</v>
      </c>
      <c r="AO888" s="5">
        <v>17.648900000000001</v>
      </c>
      <c r="AP888" s="5">
        <v>0.90522199999999997</v>
      </c>
      <c r="AQ888" s="5">
        <v>1103.57</v>
      </c>
      <c r="AS888" s="5">
        <v>17.648800000000001</v>
      </c>
      <c r="AT888" s="5">
        <v>1.70522</v>
      </c>
      <c r="AU888" s="5">
        <v>2207.13</v>
      </c>
      <c r="AW888" s="5">
        <v>17.733499999999999</v>
      </c>
      <c r="AX888" s="6">
        <v>-8.5994499999999998E-3</v>
      </c>
      <c r="AY888" s="5">
        <v>53.4405</v>
      </c>
      <c r="BA888" s="5">
        <v>17.733499999999999</v>
      </c>
      <c r="BB888" s="5">
        <v>-3.1752200000000001E-2</v>
      </c>
      <c r="BC888" s="5">
        <v>267.202</v>
      </c>
      <c r="BE888" s="5">
        <v>17.733499999999999</v>
      </c>
      <c r="BF888" s="5">
        <v>-4.6544500000000003E-2</v>
      </c>
      <c r="BG888" s="5">
        <v>534.41399999999999</v>
      </c>
      <c r="BI888" s="5">
        <v>17.733499999999999</v>
      </c>
      <c r="BJ888" s="5">
        <v>-0.12431</v>
      </c>
      <c r="BK888" s="5">
        <v>2672.06</v>
      </c>
      <c r="BM888" s="5">
        <v>17.733499999999999</v>
      </c>
      <c r="BN888" s="5">
        <v>-0.20833599999999999</v>
      </c>
      <c r="BO888" s="5">
        <v>5344.08</v>
      </c>
      <c r="BR888" s="5">
        <v>17.733599999999999</v>
      </c>
      <c r="BS888" s="6">
        <v>3.7959399999999998E-8</v>
      </c>
      <c r="BT888" s="16">
        <f t="shared" si="13"/>
        <v>3.7959399999999997E-2</v>
      </c>
      <c r="BU888" s="5">
        <v>-903.452</v>
      </c>
    </row>
    <row r="889" spans="1:73" x14ac:dyDescent="0.35">
      <c r="A889" s="5">
        <v>17.753499999999999</v>
      </c>
      <c r="B889" s="6">
        <v>-2.0146999999999999E-3</v>
      </c>
      <c r="C889" s="5">
        <v>-44.733899999999998</v>
      </c>
      <c r="E889" s="5">
        <v>17.753399999999999</v>
      </c>
      <c r="F889" s="6">
        <v>-1.3554699999999999E-3</v>
      </c>
      <c r="G889" s="5">
        <v>-89.4666</v>
      </c>
      <c r="I889" s="5">
        <v>17.753499999999999</v>
      </c>
      <c r="J889" s="5">
        <v>2.6075999999999998E-2</v>
      </c>
      <c r="K889" s="5">
        <v>-447.34</v>
      </c>
      <c r="M889" s="5">
        <v>17.753499999999999</v>
      </c>
      <c r="N889" s="5">
        <v>3.9523700000000002E-2</v>
      </c>
      <c r="O889" s="5">
        <v>-447.34</v>
      </c>
      <c r="Q889" s="5">
        <v>17.753599999999999</v>
      </c>
      <c r="R889" s="5">
        <v>0.13014400000000001</v>
      </c>
      <c r="S889" s="5">
        <v>-4473.45</v>
      </c>
      <c r="U889" s="5">
        <v>17.753499999999999</v>
      </c>
      <c r="V889" s="5">
        <v>0.212949</v>
      </c>
      <c r="W889" s="5">
        <v>-8946.9599999999991</v>
      </c>
      <c r="Y889" s="5">
        <v>17.668800000000001</v>
      </c>
      <c r="Z889" s="5">
        <v>2.84657E-2</v>
      </c>
      <c r="AA889" s="5">
        <v>15.8329</v>
      </c>
      <c r="AC889" s="5">
        <v>17.668600000000001</v>
      </c>
      <c r="AD889" s="5">
        <v>3.5193000000000002E-2</v>
      </c>
      <c r="AE889" s="5">
        <v>31.666699999999999</v>
      </c>
      <c r="AG889" s="5">
        <v>17.668700000000001</v>
      </c>
      <c r="AH889" s="5">
        <v>0.13500100000000001</v>
      </c>
      <c r="AI889" s="5">
        <v>158.33199999999999</v>
      </c>
      <c r="AK889" s="5">
        <v>17.668600000000001</v>
      </c>
      <c r="AL889" s="5">
        <v>0.231262</v>
      </c>
      <c r="AM889" s="5">
        <v>316.66699999999997</v>
      </c>
      <c r="AO889" s="5">
        <v>17.668600000000001</v>
      </c>
      <c r="AP889" s="5">
        <v>0.88666299999999998</v>
      </c>
      <c r="AQ889" s="5">
        <v>1583.33</v>
      </c>
      <c r="AS889" s="5">
        <v>17.668600000000001</v>
      </c>
      <c r="AT889" s="5">
        <v>1.6749099999999999</v>
      </c>
      <c r="AU889" s="5">
        <v>3166.67</v>
      </c>
      <c r="AW889" s="5">
        <v>17.753499999999999</v>
      </c>
      <c r="AX889" s="5">
        <v>-1.19001E-2</v>
      </c>
      <c r="AY889" s="5">
        <v>52.5914</v>
      </c>
      <c r="BA889" s="5">
        <v>17.753499999999999</v>
      </c>
      <c r="BB889" s="5">
        <v>-2.81934E-2</v>
      </c>
      <c r="BC889" s="5">
        <v>262.96600000000001</v>
      </c>
      <c r="BE889" s="5">
        <v>17.753499999999999</v>
      </c>
      <c r="BF889" s="5">
        <v>-4.1381300000000003E-2</v>
      </c>
      <c r="BG889" s="5">
        <v>525.95000000000005</v>
      </c>
      <c r="BI889" s="5">
        <v>17.753499999999999</v>
      </c>
      <c r="BJ889" s="5">
        <v>-0.123755</v>
      </c>
      <c r="BK889" s="5">
        <v>2629.53</v>
      </c>
      <c r="BM889" s="5">
        <v>17.753399999999999</v>
      </c>
      <c r="BN889" s="5">
        <v>-0.2021</v>
      </c>
      <c r="BO889" s="5">
        <v>5259.05</v>
      </c>
      <c r="BR889" s="5">
        <v>17.753599999999999</v>
      </c>
      <c r="BS889" s="6">
        <v>3.9523700000000001E-8</v>
      </c>
      <c r="BT889" s="16">
        <f t="shared" si="13"/>
        <v>3.9523700000000002E-2</v>
      </c>
      <c r="BU889" s="5">
        <v>-894.67100000000005</v>
      </c>
    </row>
    <row r="890" spans="1:73" x14ac:dyDescent="0.35">
      <c r="A890" s="5">
        <v>17.773499999999999</v>
      </c>
      <c r="B890" s="6">
        <v>3.02942E-4</v>
      </c>
      <c r="C890" s="5">
        <v>-44.276800000000001</v>
      </c>
      <c r="E890" s="5">
        <v>17.773499999999999</v>
      </c>
      <c r="F890" s="6">
        <v>-1.5725799999999999E-4</v>
      </c>
      <c r="G890" s="5">
        <v>-88.552899999999994</v>
      </c>
      <c r="I890" s="5">
        <v>17.773499999999999</v>
      </c>
      <c r="J890" s="5">
        <v>2.2179399999999998E-2</v>
      </c>
      <c r="K890" s="5">
        <v>-442.75599999999997</v>
      </c>
      <c r="M890" s="5">
        <v>17.773499999999999</v>
      </c>
      <c r="N890" s="5">
        <v>4.2329199999999997E-2</v>
      </c>
      <c r="O890" s="5">
        <v>-442.75599999999997</v>
      </c>
      <c r="Q890" s="5">
        <v>17.773599999999998</v>
      </c>
      <c r="R890" s="5">
        <v>0.125752</v>
      </c>
      <c r="S890" s="5">
        <v>-4427.63</v>
      </c>
      <c r="U890" s="5">
        <v>17.773599999999998</v>
      </c>
      <c r="V890" s="5">
        <v>0.218394</v>
      </c>
      <c r="W890" s="5">
        <v>-8855.25</v>
      </c>
      <c r="Y890" s="5">
        <v>17.688600000000001</v>
      </c>
      <c r="Z890" s="5">
        <v>2.3199299999999999E-2</v>
      </c>
      <c r="AA890" s="5">
        <v>20.473199999999999</v>
      </c>
      <c r="AC890" s="5">
        <v>17.688600000000001</v>
      </c>
      <c r="AD890" s="5">
        <v>3.8652800000000001E-2</v>
      </c>
      <c r="AE890" s="5">
        <v>40.9467</v>
      </c>
      <c r="AG890" s="5">
        <v>17.688700000000001</v>
      </c>
      <c r="AH890" s="5">
        <v>0.12693099999999999</v>
      </c>
      <c r="AI890" s="5">
        <v>204.73599999999999</v>
      </c>
      <c r="AK890" s="5">
        <v>17.688600000000001</v>
      </c>
      <c r="AL890" s="5">
        <v>0.21610199999999999</v>
      </c>
      <c r="AM890" s="5">
        <v>409.47399999999999</v>
      </c>
      <c r="AO890" s="5">
        <v>17.688700000000001</v>
      </c>
      <c r="AP890" s="5">
        <v>0.86335099999999998</v>
      </c>
      <c r="AQ890" s="5">
        <v>2047.35</v>
      </c>
      <c r="AS890" s="5">
        <v>17.688600000000001</v>
      </c>
      <c r="AT890" s="5">
        <v>1.6231199999999999</v>
      </c>
      <c r="AU890" s="5">
        <v>4094.69</v>
      </c>
      <c r="AW890" s="5">
        <v>17.773499999999999</v>
      </c>
      <c r="AX890" s="6">
        <v>-5.7217500000000003E-3</v>
      </c>
      <c r="AY890" s="5">
        <v>51.736199999999997</v>
      </c>
      <c r="BA890" s="5">
        <v>17.773499999999999</v>
      </c>
      <c r="BB890" s="5">
        <v>-2.85481E-2</v>
      </c>
      <c r="BC890" s="5">
        <v>258.68099999999998</v>
      </c>
      <c r="BE890" s="5">
        <v>17.773499999999999</v>
      </c>
      <c r="BF890" s="5">
        <v>-4.0308400000000001E-2</v>
      </c>
      <c r="BG890" s="5">
        <v>517.35500000000002</v>
      </c>
      <c r="BI890" s="5">
        <v>17.773499999999999</v>
      </c>
      <c r="BJ890" s="5">
        <v>-0.12184399999999999</v>
      </c>
      <c r="BK890" s="5">
        <v>2586.75</v>
      </c>
      <c r="BM890" s="5">
        <v>17.773499999999999</v>
      </c>
      <c r="BN890" s="5">
        <v>-0.21054100000000001</v>
      </c>
      <c r="BO890" s="5">
        <v>5173.6099999999997</v>
      </c>
      <c r="BR890" s="5">
        <v>17.773399999999999</v>
      </c>
      <c r="BS890" s="6">
        <v>4.2329199999999999E-8</v>
      </c>
      <c r="BT890" s="16">
        <f t="shared" si="13"/>
        <v>4.2329199999999997E-2</v>
      </c>
      <c r="BU890" s="5">
        <v>-885.52200000000005</v>
      </c>
    </row>
    <row r="891" spans="1:73" x14ac:dyDescent="0.35">
      <c r="A891" s="5">
        <v>17.793600000000001</v>
      </c>
      <c r="B891" s="6">
        <v>-4.0802399999999997E-3</v>
      </c>
      <c r="C891" s="5">
        <v>-43.802700000000002</v>
      </c>
      <c r="E891" s="5">
        <v>17.793600000000001</v>
      </c>
      <c r="F891" s="6">
        <v>-6.2419299999999994E-5</v>
      </c>
      <c r="G891" s="5">
        <v>-87.603899999999996</v>
      </c>
      <c r="I891" s="5">
        <v>17.793700000000001</v>
      </c>
      <c r="J891" s="5">
        <v>2.1314799999999998E-2</v>
      </c>
      <c r="K891" s="5">
        <v>-438.02199999999999</v>
      </c>
      <c r="M891" s="5">
        <v>17.793700000000001</v>
      </c>
      <c r="N891" s="5">
        <v>4.4369800000000001E-2</v>
      </c>
      <c r="O891" s="5">
        <v>-438.02199999999999</v>
      </c>
      <c r="Q891" s="5">
        <v>17.793600000000001</v>
      </c>
      <c r="R891" s="5">
        <v>0.13150100000000001</v>
      </c>
      <c r="S891" s="5">
        <v>-4380.18</v>
      </c>
      <c r="U891" s="5">
        <v>17.793600000000001</v>
      </c>
      <c r="V891" s="5">
        <v>0.229848</v>
      </c>
      <c r="W891" s="5">
        <v>-8760.33</v>
      </c>
      <c r="Y891" s="5">
        <v>17.708600000000001</v>
      </c>
      <c r="Z891" s="5">
        <v>3.2513100000000003E-2</v>
      </c>
      <c r="AA891" s="5">
        <v>24.910699999999999</v>
      </c>
      <c r="AC891" s="5">
        <v>17.708400000000001</v>
      </c>
      <c r="AD891" s="5">
        <v>4.6029500000000001E-2</v>
      </c>
      <c r="AE891" s="5">
        <v>49.821300000000001</v>
      </c>
      <c r="AG891" s="5">
        <v>17.708500000000001</v>
      </c>
      <c r="AH891" s="5">
        <v>0.12065099999999999</v>
      </c>
      <c r="AI891" s="5">
        <v>249.10499999999999</v>
      </c>
      <c r="AK891" s="5">
        <v>17.708400000000001</v>
      </c>
      <c r="AL891" s="5">
        <v>0.21446799999999999</v>
      </c>
      <c r="AM891" s="5">
        <v>498.21600000000001</v>
      </c>
      <c r="AO891" s="5">
        <v>17.708400000000001</v>
      </c>
      <c r="AP891" s="5">
        <v>0.832843</v>
      </c>
      <c r="AQ891" s="5">
        <v>2491.0500000000002</v>
      </c>
      <c r="AS891" s="5">
        <v>17.708400000000001</v>
      </c>
      <c r="AT891" s="5">
        <v>1.5660499999999999</v>
      </c>
      <c r="AU891" s="5">
        <v>4982.16</v>
      </c>
      <c r="AW891" s="5">
        <v>17.793600000000001</v>
      </c>
      <c r="AX891" s="6">
        <v>-6.4712199999999998E-3</v>
      </c>
      <c r="AY891" s="5">
        <v>50.875500000000002</v>
      </c>
      <c r="BA891" s="5">
        <v>17.793700000000001</v>
      </c>
      <c r="BB891" s="5">
        <v>-3.14474E-2</v>
      </c>
      <c r="BC891" s="5">
        <v>254.37799999999999</v>
      </c>
      <c r="BE891" s="5">
        <v>17.793700000000001</v>
      </c>
      <c r="BF891" s="5">
        <v>-4.3028200000000003E-2</v>
      </c>
      <c r="BG891" s="5">
        <v>508.75599999999997</v>
      </c>
      <c r="BI891" s="5">
        <v>17.793700000000001</v>
      </c>
      <c r="BJ891" s="5">
        <v>-0.12461800000000001</v>
      </c>
      <c r="BK891" s="5">
        <v>2543.79</v>
      </c>
      <c r="BM891" s="5">
        <v>17.793700000000001</v>
      </c>
      <c r="BN891" s="5">
        <v>-0.21348600000000001</v>
      </c>
      <c r="BO891" s="5">
        <v>5087.7</v>
      </c>
      <c r="BR891" s="5">
        <v>17.793600000000001</v>
      </c>
      <c r="BS891" s="6">
        <v>4.4369800000000002E-8</v>
      </c>
      <c r="BT891" s="16">
        <f t="shared" si="13"/>
        <v>4.4369800000000001E-2</v>
      </c>
      <c r="BU891" s="5">
        <v>-876.04300000000001</v>
      </c>
    </row>
    <row r="892" spans="1:73" x14ac:dyDescent="0.35">
      <c r="A892" s="5">
        <v>17.813700000000001</v>
      </c>
      <c r="B892" s="6">
        <v>-9.2824200000000002E-4</v>
      </c>
      <c r="C892" s="5">
        <v>-43.309800000000003</v>
      </c>
      <c r="E892" s="5">
        <v>17.813600000000001</v>
      </c>
      <c r="F892" s="6">
        <v>6.0853699999999997E-3</v>
      </c>
      <c r="G892" s="5">
        <v>-86.619500000000002</v>
      </c>
      <c r="I892" s="5">
        <v>17.813700000000001</v>
      </c>
      <c r="J892" s="5">
        <v>2.6572599999999998E-2</v>
      </c>
      <c r="K892" s="5">
        <v>-433.1</v>
      </c>
      <c r="M892" s="5">
        <v>17.813700000000001</v>
      </c>
      <c r="N892" s="5">
        <v>4.5629900000000001E-2</v>
      </c>
      <c r="O892" s="5">
        <v>-433.1</v>
      </c>
      <c r="Q892" s="5">
        <v>17.813600000000001</v>
      </c>
      <c r="R892" s="5">
        <v>0.14049700000000001</v>
      </c>
      <c r="S892" s="5">
        <v>-4331.16</v>
      </c>
      <c r="U892" s="5">
        <v>17.813600000000001</v>
      </c>
      <c r="V892" s="5">
        <v>0.235651</v>
      </c>
      <c r="W892" s="5">
        <v>-8662.09</v>
      </c>
      <c r="Y892" s="5">
        <v>17.7286</v>
      </c>
      <c r="Z892" s="5">
        <v>1.8799400000000001E-2</v>
      </c>
      <c r="AA892" s="5">
        <v>29.099599999999999</v>
      </c>
      <c r="AC892" s="5">
        <v>17.728400000000001</v>
      </c>
      <c r="AD892" s="5">
        <v>3.5061299999999997E-2</v>
      </c>
      <c r="AE892" s="5">
        <v>58.2014</v>
      </c>
      <c r="AG892" s="5">
        <v>17.7285</v>
      </c>
      <c r="AH892" s="5">
        <v>0.12081600000000001</v>
      </c>
      <c r="AI892" s="5">
        <v>291.00099999999998</v>
      </c>
      <c r="AK892" s="5">
        <v>17.728400000000001</v>
      </c>
      <c r="AL892" s="5">
        <v>0.20197100000000001</v>
      </c>
      <c r="AM892" s="5">
        <v>582.00800000000004</v>
      </c>
      <c r="AO892" s="5">
        <v>17.7285</v>
      </c>
      <c r="AP892" s="5">
        <v>0.79088899999999995</v>
      </c>
      <c r="AQ892" s="5">
        <v>2910.01</v>
      </c>
      <c r="AS892" s="5">
        <v>17.728400000000001</v>
      </c>
      <c r="AT892" s="5">
        <v>1.4871099999999999</v>
      </c>
      <c r="AU892" s="5">
        <v>5820.01</v>
      </c>
      <c r="AW892" s="5">
        <v>17.813700000000001</v>
      </c>
      <c r="AX892" s="5">
        <v>-1.5151400000000001E-2</v>
      </c>
      <c r="AY892" s="5">
        <v>50.010199999999998</v>
      </c>
      <c r="BA892" s="5">
        <v>17.813700000000001</v>
      </c>
      <c r="BB892" s="5">
        <v>-2.6896699999999999E-2</v>
      </c>
      <c r="BC892" s="5">
        <v>250.05199999999999</v>
      </c>
      <c r="BE892" s="5">
        <v>17.813700000000001</v>
      </c>
      <c r="BF892" s="5">
        <v>-4.4596700000000003E-2</v>
      </c>
      <c r="BG892" s="5">
        <v>500.10300000000001</v>
      </c>
      <c r="BI892" s="5">
        <v>17.813700000000001</v>
      </c>
      <c r="BJ892" s="5">
        <v>-0.12365</v>
      </c>
      <c r="BK892" s="5">
        <v>2500.54</v>
      </c>
      <c r="BM892" s="5">
        <v>17.813600000000001</v>
      </c>
      <c r="BN892" s="5">
        <v>-0.20846300000000001</v>
      </c>
      <c r="BO892" s="5">
        <v>5001.08</v>
      </c>
      <c r="BR892" s="5">
        <v>17.813700000000001</v>
      </c>
      <c r="BS892" s="6">
        <v>4.56299E-8</v>
      </c>
      <c r="BT892" s="16">
        <f t="shared" si="13"/>
        <v>4.5629900000000001E-2</v>
      </c>
      <c r="BU892" s="5">
        <v>-866.18799999999999</v>
      </c>
    </row>
    <row r="893" spans="1:73" x14ac:dyDescent="0.35">
      <c r="A893" s="5">
        <v>17.8337</v>
      </c>
      <c r="B893" s="6">
        <v>4.32104E-3</v>
      </c>
      <c r="C893" s="5">
        <v>-42.800199999999997</v>
      </c>
      <c r="E893" s="5">
        <v>17.833600000000001</v>
      </c>
      <c r="F893" s="6">
        <v>3.9179999999999996E-3</v>
      </c>
      <c r="G893" s="5">
        <v>-85.599000000000004</v>
      </c>
      <c r="I893" s="5">
        <v>17.833600000000001</v>
      </c>
      <c r="J893" s="5">
        <v>2.75467E-2</v>
      </c>
      <c r="K893" s="5">
        <v>-427.99799999999999</v>
      </c>
      <c r="M893" s="5">
        <v>17.833600000000001</v>
      </c>
      <c r="N893" s="5">
        <v>4.4414499999999996E-2</v>
      </c>
      <c r="O893" s="5">
        <v>-427.99799999999999</v>
      </c>
      <c r="Q893" s="5">
        <v>17.8337</v>
      </c>
      <c r="R893" s="5">
        <v>0.138736</v>
      </c>
      <c r="S893" s="5">
        <v>-4279.9799999999996</v>
      </c>
      <c r="U893" s="5">
        <v>17.833600000000001</v>
      </c>
      <c r="V893" s="5">
        <v>0.23752200000000001</v>
      </c>
      <c r="W893" s="5">
        <v>-8560.01</v>
      </c>
      <c r="Y893" s="5">
        <v>17.7486</v>
      </c>
      <c r="Z893" s="5">
        <v>2.7784900000000001E-2</v>
      </c>
      <c r="AA893" s="5">
        <v>33.000599999999999</v>
      </c>
      <c r="AC893" s="5">
        <v>17.7485</v>
      </c>
      <c r="AD893" s="5">
        <v>3.87944E-2</v>
      </c>
      <c r="AE893" s="5">
        <v>66.000699999999995</v>
      </c>
      <c r="AG893" s="5">
        <v>17.7485</v>
      </c>
      <c r="AH893" s="5">
        <v>0.110802</v>
      </c>
      <c r="AI893" s="5">
        <v>330.00400000000002</v>
      </c>
      <c r="AK893" s="5">
        <v>17.7485</v>
      </c>
      <c r="AL893" s="5">
        <v>0.188918</v>
      </c>
      <c r="AM893" s="5">
        <v>660.01199999999994</v>
      </c>
      <c r="AO893" s="5">
        <v>17.7485</v>
      </c>
      <c r="AP893" s="5">
        <v>0.74267099999999997</v>
      </c>
      <c r="AQ893" s="5">
        <v>3300.06</v>
      </c>
      <c r="AS893" s="5">
        <v>17.7484</v>
      </c>
      <c r="AT893" s="5">
        <v>1.3864700000000001</v>
      </c>
      <c r="AU893" s="5">
        <v>6600.1</v>
      </c>
      <c r="AW893" s="5">
        <v>17.8337</v>
      </c>
      <c r="AX893" s="6">
        <v>-4.75539E-3</v>
      </c>
      <c r="AY893" s="5">
        <v>49.140099999999997</v>
      </c>
      <c r="BA893" s="5">
        <v>17.833600000000001</v>
      </c>
      <c r="BB893" s="5">
        <v>-2.9971500000000002E-2</v>
      </c>
      <c r="BC893" s="5">
        <v>245.69900000000001</v>
      </c>
      <c r="BE893" s="5">
        <v>17.8337</v>
      </c>
      <c r="BF893" s="5">
        <v>-4.0874399999999998E-2</v>
      </c>
      <c r="BG893" s="5">
        <v>491.40199999999999</v>
      </c>
      <c r="BI893" s="5">
        <v>17.8337</v>
      </c>
      <c r="BJ893" s="5">
        <v>-0.12897700000000001</v>
      </c>
      <c r="BK893" s="5">
        <v>2456.9499999999998</v>
      </c>
      <c r="BM893" s="5">
        <v>17.833600000000001</v>
      </c>
      <c r="BN893" s="5">
        <v>-0.21060300000000001</v>
      </c>
      <c r="BO893" s="5">
        <v>4914</v>
      </c>
      <c r="BR893" s="5">
        <v>17.8337</v>
      </c>
      <c r="BS893" s="6">
        <v>4.4414499999999997E-8</v>
      </c>
      <c r="BT893" s="16">
        <f t="shared" si="13"/>
        <v>4.4414499999999996E-2</v>
      </c>
      <c r="BU893" s="5">
        <v>-855.99900000000002</v>
      </c>
    </row>
    <row r="894" spans="1:73" x14ac:dyDescent="0.35">
      <c r="A894" s="5">
        <v>17.8537</v>
      </c>
      <c r="B894" s="6">
        <v>-2.64167E-3</v>
      </c>
      <c r="C894" s="5">
        <v>-42.274099999999997</v>
      </c>
      <c r="E894" s="5">
        <v>17.8537</v>
      </c>
      <c r="F894" s="6">
        <v>2.5077599999999999E-3</v>
      </c>
      <c r="G894" s="5">
        <v>-84.546400000000006</v>
      </c>
      <c r="I894" s="5">
        <v>17.8536</v>
      </c>
      <c r="J894" s="5">
        <v>2.6450399999999999E-2</v>
      </c>
      <c r="K894" s="5">
        <v>-422.71800000000002</v>
      </c>
      <c r="M894" s="5">
        <v>17.8536</v>
      </c>
      <c r="N894" s="5">
        <v>5.0139299999999998E-2</v>
      </c>
      <c r="O894" s="5">
        <v>-422.71800000000002</v>
      </c>
      <c r="Q894" s="5">
        <v>17.8537</v>
      </c>
      <c r="R894" s="5">
        <v>0.14396100000000001</v>
      </c>
      <c r="S894" s="5">
        <v>-4227.26</v>
      </c>
      <c r="U894" s="5">
        <v>17.8536</v>
      </c>
      <c r="V894" s="5">
        <v>0.24782000000000001</v>
      </c>
      <c r="W894" s="5">
        <v>-8454.7099999999991</v>
      </c>
      <c r="Y894" s="5">
        <v>17.7684</v>
      </c>
      <c r="Z894" s="5">
        <v>3.0143199999999998E-2</v>
      </c>
      <c r="AA894" s="5">
        <v>36.5732</v>
      </c>
      <c r="AC894" s="5">
        <v>17.7682</v>
      </c>
      <c r="AD894" s="5">
        <v>4.1106700000000003E-2</v>
      </c>
      <c r="AE894" s="5">
        <v>73.145200000000003</v>
      </c>
      <c r="AG894" s="5">
        <v>17.7683</v>
      </c>
      <c r="AH894" s="5">
        <v>0.10204299999999999</v>
      </c>
      <c r="AI894" s="5">
        <v>365.73399999999998</v>
      </c>
      <c r="AK894" s="5">
        <v>17.7682</v>
      </c>
      <c r="AL894" s="5">
        <v>0.17915800000000001</v>
      </c>
      <c r="AM894" s="5">
        <v>731.46199999999999</v>
      </c>
      <c r="AO894" s="5">
        <v>17.7682</v>
      </c>
      <c r="AP894" s="5">
        <v>0.68797299999999995</v>
      </c>
      <c r="AQ894" s="5">
        <v>3657.31</v>
      </c>
      <c r="AS894" s="5">
        <v>17.7684</v>
      </c>
      <c r="AT894" s="5">
        <v>1.2921499999999999</v>
      </c>
      <c r="AU894" s="5">
        <v>7314.64</v>
      </c>
      <c r="AW894" s="5">
        <v>17.8537</v>
      </c>
      <c r="AX894" s="6">
        <v>-5.68368E-3</v>
      </c>
      <c r="AY894" s="5">
        <v>48.264600000000002</v>
      </c>
      <c r="BA894" s="5">
        <v>17.8536</v>
      </c>
      <c r="BB894" s="5">
        <v>-2.83734E-2</v>
      </c>
      <c r="BC894" s="5">
        <v>241.322</v>
      </c>
      <c r="BE894" s="5">
        <v>17.8537</v>
      </c>
      <c r="BF894" s="5">
        <v>-4.3452200000000003E-2</v>
      </c>
      <c r="BG894" s="5">
        <v>482.64299999999997</v>
      </c>
      <c r="BI894" s="5">
        <v>17.8536</v>
      </c>
      <c r="BJ894" s="5">
        <v>-0.12539500000000001</v>
      </c>
      <c r="BK894" s="5">
        <v>2413.2600000000002</v>
      </c>
      <c r="BM894" s="5">
        <v>17.8537</v>
      </c>
      <c r="BN894" s="5">
        <v>-0.211704</v>
      </c>
      <c r="BO894" s="5">
        <v>4826.4399999999996</v>
      </c>
      <c r="BR894" s="5">
        <v>17.8537</v>
      </c>
      <c r="BS894" s="6">
        <v>5.01393E-8</v>
      </c>
      <c r="BT894" s="16">
        <f t="shared" si="13"/>
        <v>5.0139299999999998E-2</v>
      </c>
      <c r="BU894" s="5">
        <v>-845.43799999999999</v>
      </c>
    </row>
    <row r="895" spans="1:73" x14ac:dyDescent="0.35">
      <c r="A895" s="5">
        <v>17.873799999999999</v>
      </c>
      <c r="B895" s="6">
        <v>5.1431299999999997E-4</v>
      </c>
      <c r="C895" s="5">
        <v>-41.729199999999999</v>
      </c>
      <c r="E895" s="5">
        <v>17.873799999999999</v>
      </c>
      <c r="F895" s="6">
        <v>5.3450399999999997E-3</v>
      </c>
      <c r="G895" s="5">
        <v>-83.458299999999994</v>
      </c>
      <c r="I895" s="5">
        <v>17.873899999999999</v>
      </c>
      <c r="J895" s="5">
        <v>2.83185E-2</v>
      </c>
      <c r="K895" s="5">
        <v>-417.29599999999999</v>
      </c>
      <c r="M895" s="5">
        <v>17.873899999999999</v>
      </c>
      <c r="N895" s="5">
        <v>5.1690299999999995E-2</v>
      </c>
      <c r="O895" s="5">
        <v>-417.29599999999999</v>
      </c>
      <c r="Q895" s="5">
        <v>17.873899999999999</v>
      </c>
      <c r="R895" s="5">
        <v>0.14812600000000001</v>
      </c>
      <c r="S895" s="5">
        <v>-4172.8599999999997</v>
      </c>
      <c r="U895" s="5">
        <v>17.873899999999999</v>
      </c>
      <c r="V895" s="5">
        <v>0.25221900000000003</v>
      </c>
      <c r="W895" s="5">
        <v>-8345.7800000000007</v>
      </c>
      <c r="Y895" s="5">
        <v>17.788399999999999</v>
      </c>
      <c r="Z895" s="5">
        <v>1.6738200000000002E-2</v>
      </c>
      <c r="AA895" s="5">
        <v>39.782299999999999</v>
      </c>
      <c r="AC895" s="5">
        <v>17.7883</v>
      </c>
      <c r="AD895" s="5">
        <v>3.2989699999999997E-2</v>
      </c>
      <c r="AE895" s="5">
        <v>79.565399999999997</v>
      </c>
      <c r="AG895" s="5">
        <v>17.7883</v>
      </c>
      <c r="AH895" s="5">
        <v>9.8839099999999999E-2</v>
      </c>
      <c r="AI895" s="5">
        <v>397.82799999999997</v>
      </c>
      <c r="AK895" s="5">
        <v>17.7883</v>
      </c>
      <c r="AL895" s="5">
        <v>0.167326</v>
      </c>
      <c r="AM895" s="5">
        <v>795.65200000000004</v>
      </c>
      <c r="AO895" s="5">
        <v>17.7883</v>
      </c>
      <c r="AP895" s="5">
        <v>0.62448999999999999</v>
      </c>
      <c r="AQ895" s="5">
        <v>3978.26</v>
      </c>
      <c r="AS895" s="5">
        <v>17.7882</v>
      </c>
      <c r="AT895" s="5">
        <v>1.1708499999999999</v>
      </c>
      <c r="AU895" s="5">
        <v>7956.51</v>
      </c>
      <c r="AW895" s="5">
        <v>17.873799999999999</v>
      </c>
      <c r="AX895" s="5">
        <v>-1.46334E-2</v>
      </c>
      <c r="AY895" s="5">
        <v>47.384300000000003</v>
      </c>
      <c r="BA895" s="5">
        <v>17.873899999999999</v>
      </c>
      <c r="BB895" s="5">
        <v>-2.9365200000000001E-2</v>
      </c>
      <c r="BC895" s="5">
        <v>236.92</v>
      </c>
      <c r="BE895" s="5">
        <v>17.873899999999999</v>
      </c>
      <c r="BF895" s="5">
        <v>-4.5875199999999998E-2</v>
      </c>
      <c r="BG895" s="5">
        <v>473.84399999999999</v>
      </c>
      <c r="BI895" s="5">
        <v>17.873899999999999</v>
      </c>
      <c r="BJ895" s="5">
        <v>-0.123831</v>
      </c>
      <c r="BK895" s="5">
        <v>2369.2399999999998</v>
      </c>
      <c r="BM895" s="5">
        <v>17.873799999999999</v>
      </c>
      <c r="BN895" s="5">
        <v>-0.21349199999999999</v>
      </c>
      <c r="BO895" s="5">
        <v>4738.41</v>
      </c>
      <c r="BR895" s="5">
        <v>17.873699999999999</v>
      </c>
      <c r="BS895" s="6">
        <v>5.1690299999999998E-8</v>
      </c>
      <c r="BT895" s="16">
        <f t="shared" si="13"/>
        <v>5.1690299999999995E-2</v>
      </c>
      <c r="BU895" s="5">
        <v>-834.59400000000005</v>
      </c>
    </row>
    <row r="896" spans="1:73" x14ac:dyDescent="0.35">
      <c r="A896" s="5">
        <v>17.893899999999999</v>
      </c>
      <c r="B896" s="6">
        <v>3.3926799999999999E-3</v>
      </c>
      <c r="C896" s="5">
        <v>-41.168799999999997</v>
      </c>
      <c r="E896" s="5">
        <v>17.893799999999999</v>
      </c>
      <c r="F896" s="6">
        <v>4.5725699999999998E-3</v>
      </c>
      <c r="G896" s="5">
        <v>-82.337000000000003</v>
      </c>
      <c r="I896" s="5">
        <v>17.893799999999999</v>
      </c>
      <c r="J896" s="5">
        <v>3.1397799999999997E-2</v>
      </c>
      <c r="K896" s="5">
        <v>-411.69099999999997</v>
      </c>
      <c r="M896" s="5">
        <v>17.893799999999999</v>
      </c>
      <c r="N896" s="5">
        <v>4.9137699999999999E-2</v>
      </c>
      <c r="O896" s="5">
        <v>-411.69099999999997</v>
      </c>
      <c r="Q896" s="5">
        <v>17.893999999999998</v>
      </c>
      <c r="R896" s="5">
        <v>0.150557</v>
      </c>
      <c r="S896" s="5">
        <v>-4116.84</v>
      </c>
      <c r="U896" s="5">
        <v>17.893899999999999</v>
      </c>
      <c r="V896" s="5">
        <v>0.25941599999999998</v>
      </c>
      <c r="W896" s="5">
        <v>-8234.2000000000007</v>
      </c>
      <c r="Y896" s="5">
        <v>17.808399999999999</v>
      </c>
      <c r="Z896" s="5">
        <v>2.8212299999999999E-2</v>
      </c>
      <c r="AA896" s="5">
        <v>42.596699999999998</v>
      </c>
      <c r="AC896" s="5">
        <v>17.808299999999999</v>
      </c>
      <c r="AD896" s="5">
        <v>3.3812599999999998E-2</v>
      </c>
      <c r="AE896" s="5">
        <v>85.192400000000006</v>
      </c>
      <c r="AG896" s="5">
        <v>17.808299999999999</v>
      </c>
      <c r="AH896" s="5">
        <v>8.6874900000000005E-2</v>
      </c>
      <c r="AI896" s="5">
        <v>425.96499999999997</v>
      </c>
      <c r="AK896" s="5">
        <v>17.808299999999999</v>
      </c>
      <c r="AL896" s="5">
        <v>0.14882100000000001</v>
      </c>
      <c r="AM896" s="5">
        <v>851.93299999999999</v>
      </c>
      <c r="AO896" s="5">
        <v>17.808299999999999</v>
      </c>
      <c r="AP896" s="5">
        <v>0.55735800000000002</v>
      </c>
      <c r="AQ896" s="5">
        <v>4259.68</v>
      </c>
      <c r="AS896" s="5">
        <v>17.808199999999999</v>
      </c>
      <c r="AT896" s="5">
        <v>1.03827</v>
      </c>
      <c r="AU896" s="5">
        <v>8519.4500000000007</v>
      </c>
      <c r="AW896" s="5">
        <v>17.893899999999999</v>
      </c>
      <c r="AX896" s="6">
        <v>-5.8903499999999999E-3</v>
      </c>
      <c r="AY896" s="5">
        <v>46.499299999999998</v>
      </c>
      <c r="BA896" s="5">
        <v>17.893799999999999</v>
      </c>
      <c r="BB896" s="5">
        <v>-3.3662299999999999E-2</v>
      </c>
      <c r="BC896" s="5">
        <v>232.49799999999999</v>
      </c>
      <c r="BE896" s="5">
        <v>17.893899999999999</v>
      </c>
      <c r="BF896" s="5">
        <v>-4.2127999999999999E-2</v>
      </c>
      <c r="BG896" s="5">
        <v>464.99700000000001</v>
      </c>
      <c r="BI896" s="5">
        <v>17.893799999999999</v>
      </c>
      <c r="BJ896" s="5">
        <v>-0.12615799999999999</v>
      </c>
      <c r="BK896" s="5">
        <v>2324.9699999999998</v>
      </c>
      <c r="BM896" s="5">
        <v>17.893799999999999</v>
      </c>
      <c r="BN896" s="5">
        <v>-0.214169</v>
      </c>
      <c r="BO896" s="5">
        <v>4649.92</v>
      </c>
      <c r="BR896" s="5">
        <v>17.893699999999999</v>
      </c>
      <c r="BS896" s="6">
        <v>4.9137699999999997E-8</v>
      </c>
      <c r="BT896" s="16">
        <f t="shared" si="13"/>
        <v>4.9137699999999999E-2</v>
      </c>
      <c r="BU896" s="5">
        <v>-823.37099999999998</v>
      </c>
    </row>
    <row r="897" spans="1:73" x14ac:dyDescent="0.35">
      <c r="A897" s="5">
        <v>17.913900000000002</v>
      </c>
      <c r="B897" s="6">
        <v>-3.9614999999999999E-5</v>
      </c>
      <c r="C897" s="5">
        <v>-40.591500000000003</v>
      </c>
      <c r="E897" s="5">
        <v>17.913799999999998</v>
      </c>
      <c r="F897" s="6">
        <v>3.4973999999999999E-3</v>
      </c>
      <c r="G897" s="5">
        <v>-81.183700000000002</v>
      </c>
      <c r="I897" s="5">
        <v>17.913799999999998</v>
      </c>
      <c r="J897" s="5">
        <v>3.1661700000000001E-2</v>
      </c>
      <c r="K897" s="5">
        <v>-405.91199999999998</v>
      </c>
      <c r="M897" s="5">
        <v>17.913799999999998</v>
      </c>
      <c r="N897" s="5">
        <v>5.0533300000000003E-2</v>
      </c>
      <c r="O897" s="5">
        <v>-405.91199999999998</v>
      </c>
      <c r="Q897" s="5">
        <v>17.913699999999999</v>
      </c>
      <c r="R897" s="5">
        <v>0.15565300000000001</v>
      </c>
      <c r="S897" s="5">
        <v>-4059.14</v>
      </c>
      <c r="U897" s="5">
        <v>17.913900000000002</v>
      </c>
      <c r="V897" s="5">
        <v>0.26408999999999999</v>
      </c>
      <c r="W897" s="5">
        <v>-8118.34</v>
      </c>
      <c r="Y897" s="5">
        <v>17.828199999999999</v>
      </c>
      <c r="Z897" s="5">
        <v>2.53771E-2</v>
      </c>
      <c r="AA897" s="5">
        <v>44.9876</v>
      </c>
      <c r="AC897" s="5">
        <v>17.828099999999999</v>
      </c>
      <c r="AD897" s="5">
        <v>3.0756599999999999E-2</v>
      </c>
      <c r="AE897" s="5">
        <v>89.976399999999998</v>
      </c>
      <c r="AG897" s="5">
        <v>17.828099999999999</v>
      </c>
      <c r="AH897" s="5">
        <v>7.5714799999999999E-2</v>
      </c>
      <c r="AI897" s="5">
        <v>449.87299999999999</v>
      </c>
      <c r="AK897" s="5">
        <v>17.828099999999999</v>
      </c>
      <c r="AL897" s="5">
        <v>0.127775</v>
      </c>
      <c r="AM897" s="5">
        <v>899.76400000000001</v>
      </c>
      <c r="AO897" s="5">
        <v>17.828099999999999</v>
      </c>
      <c r="AP897" s="5">
        <v>0.48582999999999998</v>
      </c>
      <c r="AQ897" s="5">
        <v>4498.76</v>
      </c>
      <c r="AS897" s="5">
        <v>17.828299999999999</v>
      </c>
      <c r="AT897" s="5">
        <v>0.90168300000000001</v>
      </c>
      <c r="AU897" s="5">
        <v>8997.61</v>
      </c>
      <c r="AW897" s="5">
        <v>17.913900000000002</v>
      </c>
      <c r="AX897" s="5">
        <v>-1.02249E-2</v>
      </c>
      <c r="AY897" s="5">
        <v>45.610500000000002</v>
      </c>
      <c r="BA897" s="5">
        <v>17.913799999999998</v>
      </c>
      <c r="BB897" s="5">
        <v>-2.7351E-2</v>
      </c>
      <c r="BC897" s="5">
        <v>228.04900000000001</v>
      </c>
      <c r="BE897" s="5">
        <v>17.913900000000002</v>
      </c>
      <c r="BF897" s="5">
        <v>-4.2757400000000001E-2</v>
      </c>
      <c r="BG897" s="5">
        <v>456.10500000000002</v>
      </c>
      <c r="BI897" s="5">
        <v>17.913799999999998</v>
      </c>
      <c r="BJ897" s="5">
        <v>-0.13126399999999999</v>
      </c>
      <c r="BK897" s="5">
        <v>2280.52</v>
      </c>
      <c r="BM897" s="5">
        <v>17.913799999999998</v>
      </c>
      <c r="BN897" s="5">
        <v>-0.21349099999999999</v>
      </c>
      <c r="BO897" s="5">
        <v>4561.03</v>
      </c>
      <c r="BR897" s="5">
        <v>17.913799999999998</v>
      </c>
      <c r="BS897" s="6">
        <v>5.0533300000000003E-8</v>
      </c>
      <c r="BT897" s="16">
        <f t="shared" si="13"/>
        <v>5.0533300000000003E-2</v>
      </c>
      <c r="BU897" s="5">
        <v>-811.84400000000005</v>
      </c>
    </row>
    <row r="898" spans="1:73" x14ac:dyDescent="0.35">
      <c r="A898" s="5">
        <v>17.933800000000002</v>
      </c>
      <c r="B898" s="6">
        <v>1.92583E-4</v>
      </c>
      <c r="C898" s="5">
        <v>-39.998199999999997</v>
      </c>
      <c r="E898" s="5">
        <v>17.933900000000001</v>
      </c>
      <c r="F898" s="6">
        <v>2.17308E-3</v>
      </c>
      <c r="G898" s="5">
        <v>-79.995900000000006</v>
      </c>
      <c r="I898" s="5">
        <v>17.933800000000002</v>
      </c>
      <c r="J898" s="5">
        <v>2.9248E-2</v>
      </c>
      <c r="K898" s="5">
        <v>-399.98</v>
      </c>
      <c r="M898" s="5">
        <v>17.933800000000002</v>
      </c>
      <c r="N898" s="5">
        <v>5.2538300000000003E-2</v>
      </c>
      <c r="O898" s="5">
        <v>-399.98</v>
      </c>
      <c r="Q898" s="5">
        <v>17.933700000000002</v>
      </c>
      <c r="R898" s="5">
        <v>0.153582</v>
      </c>
      <c r="S898" s="5">
        <v>-3999.81</v>
      </c>
      <c r="U898" s="5">
        <v>17.934000000000001</v>
      </c>
      <c r="V898" s="5">
        <v>0.27153100000000002</v>
      </c>
      <c r="W898" s="5">
        <v>-7999.52</v>
      </c>
      <c r="Y898" s="5">
        <v>17.848199999999999</v>
      </c>
      <c r="Z898" s="5">
        <v>1.5061700000000001E-2</v>
      </c>
      <c r="AA898" s="5">
        <v>46.931399999999996</v>
      </c>
      <c r="AC898" s="5">
        <v>17.848099999999999</v>
      </c>
      <c r="AD898" s="5">
        <v>2.7144100000000001E-2</v>
      </c>
      <c r="AE898" s="5">
        <v>93.863299999999995</v>
      </c>
      <c r="AG898" s="5">
        <v>17.848099999999999</v>
      </c>
      <c r="AH898" s="5">
        <v>6.5213099999999996E-2</v>
      </c>
      <c r="AI898" s="5">
        <v>469.32</v>
      </c>
      <c r="AK898" s="5">
        <v>17.848099999999999</v>
      </c>
      <c r="AL898" s="5">
        <v>0.107264</v>
      </c>
      <c r="AM898" s="5">
        <v>938.63900000000001</v>
      </c>
      <c r="AO898" s="5">
        <v>17.848099999999999</v>
      </c>
      <c r="AP898" s="5">
        <v>0.41000199999999998</v>
      </c>
      <c r="AQ898" s="5">
        <v>4693.2299999999996</v>
      </c>
      <c r="AS898" s="5">
        <v>17.848299999999998</v>
      </c>
      <c r="AT898" s="5">
        <v>0.752301</v>
      </c>
      <c r="AU898" s="5">
        <v>9386.44</v>
      </c>
      <c r="AW898" s="5">
        <v>17.933800000000002</v>
      </c>
      <c r="AX898" s="5">
        <v>-1.3162E-2</v>
      </c>
      <c r="AY898" s="5">
        <v>44.716099999999997</v>
      </c>
      <c r="BA898" s="5">
        <v>17.933800000000002</v>
      </c>
      <c r="BB898" s="5">
        <v>-2.94354E-2</v>
      </c>
      <c r="BC898" s="5">
        <v>223.57599999999999</v>
      </c>
      <c r="BE898" s="5">
        <v>17.933800000000002</v>
      </c>
      <c r="BF898" s="5">
        <v>-4.3680799999999999E-2</v>
      </c>
      <c r="BG898" s="5">
        <v>447.16399999999999</v>
      </c>
      <c r="BI898" s="5">
        <v>17.933800000000002</v>
      </c>
      <c r="BJ898" s="5">
        <v>-0.124084</v>
      </c>
      <c r="BK898" s="5">
        <v>2235.79</v>
      </c>
      <c r="BM898" s="5">
        <v>17.933900000000001</v>
      </c>
      <c r="BN898" s="5">
        <v>-0.21639900000000001</v>
      </c>
      <c r="BO898" s="5">
        <v>4471.62</v>
      </c>
      <c r="BR898" s="5">
        <v>17.933800000000002</v>
      </c>
      <c r="BS898" s="6">
        <v>5.25383E-8</v>
      </c>
      <c r="BT898" s="16">
        <f t="shared" si="13"/>
        <v>5.2538300000000003E-2</v>
      </c>
      <c r="BU898" s="5">
        <v>-799.95799999999997</v>
      </c>
    </row>
    <row r="899" spans="1:73" x14ac:dyDescent="0.35">
      <c r="A899" s="5">
        <v>17.953800000000001</v>
      </c>
      <c r="B899" s="6">
        <v>3.5048500000000002E-5</v>
      </c>
      <c r="C899" s="5">
        <v>-39.388300000000001</v>
      </c>
      <c r="E899" s="5">
        <v>17.953900000000001</v>
      </c>
      <c r="F899" s="6">
        <v>8.9479099999999999E-3</v>
      </c>
      <c r="G899" s="5">
        <v>-78.776700000000005</v>
      </c>
      <c r="I899" s="5">
        <v>17.953800000000001</v>
      </c>
      <c r="J899" s="5">
        <v>3.07896E-2</v>
      </c>
      <c r="K899" s="5">
        <v>-393.89</v>
      </c>
      <c r="M899" s="5">
        <v>17.953800000000001</v>
      </c>
      <c r="N899" s="5">
        <v>5.3954000000000002E-2</v>
      </c>
      <c r="O899" s="5">
        <v>-393.89</v>
      </c>
      <c r="Q899" s="5">
        <v>17.953800000000001</v>
      </c>
      <c r="R899" s="5">
        <v>0.16213900000000001</v>
      </c>
      <c r="S899" s="5">
        <v>-3938.92</v>
      </c>
      <c r="U899" s="5">
        <v>17.953700000000001</v>
      </c>
      <c r="V899" s="5">
        <v>0.280109</v>
      </c>
      <c r="W899" s="5">
        <v>-7877.78</v>
      </c>
      <c r="Y899" s="5">
        <v>17.868200000000002</v>
      </c>
      <c r="Z899" s="5">
        <v>2.31366E-2</v>
      </c>
      <c r="AA899" s="5">
        <v>48.409799999999997</v>
      </c>
      <c r="AC899" s="5">
        <v>17.868099999999998</v>
      </c>
      <c r="AD899" s="5">
        <v>2.84143E-2</v>
      </c>
      <c r="AE899" s="5">
        <v>96.818899999999999</v>
      </c>
      <c r="AG899" s="5">
        <v>17.868099999999998</v>
      </c>
      <c r="AH899" s="5">
        <v>5.0850199999999998E-2</v>
      </c>
      <c r="AI899" s="5">
        <v>484.09899999999999</v>
      </c>
      <c r="AK899" s="5">
        <v>17.868099999999998</v>
      </c>
      <c r="AL899" s="5">
        <v>8.58685E-2</v>
      </c>
      <c r="AM899" s="5">
        <v>968.20100000000002</v>
      </c>
      <c r="AO899" s="5">
        <v>17.868099999999998</v>
      </c>
      <c r="AP899" s="5">
        <v>0.32752100000000001</v>
      </c>
      <c r="AQ899" s="5">
        <v>4840.99</v>
      </c>
      <c r="AS899" s="5">
        <v>17.868099999999998</v>
      </c>
      <c r="AT899" s="5">
        <v>0.59509500000000004</v>
      </c>
      <c r="AU899" s="5">
        <v>9681.98</v>
      </c>
      <c r="AW899" s="5">
        <v>17.953800000000001</v>
      </c>
      <c r="AX899" s="6">
        <v>-7.5737199999999999E-3</v>
      </c>
      <c r="AY899" s="5">
        <v>43.817799999999998</v>
      </c>
      <c r="BA899" s="5">
        <v>17.953800000000001</v>
      </c>
      <c r="BB899" s="5">
        <v>-3.2342500000000003E-2</v>
      </c>
      <c r="BC899" s="5">
        <v>219.09</v>
      </c>
      <c r="BE899" s="5">
        <v>17.953800000000001</v>
      </c>
      <c r="BF899" s="5">
        <v>-4.5820199999999998E-2</v>
      </c>
      <c r="BG899" s="5">
        <v>438.17399999999998</v>
      </c>
      <c r="BI899" s="5">
        <v>17.953800000000001</v>
      </c>
      <c r="BJ899" s="5">
        <v>-0.13021199999999999</v>
      </c>
      <c r="BK899" s="5">
        <v>2190.86</v>
      </c>
      <c r="BM899" s="5">
        <v>17.953900000000001</v>
      </c>
      <c r="BN899" s="5">
        <v>-0.219722</v>
      </c>
      <c r="BO899" s="5">
        <v>4381.71</v>
      </c>
      <c r="BR899" s="5">
        <v>17.953800000000001</v>
      </c>
      <c r="BS899" s="6">
        <v>5.3954000000000001E-8</v>
      </c>
      <c r="BT899" s="16">
        <f t="shared" si="13"/>
        <v>5.3954000000000002E-2</v>
      </c>
      <c r="BU899" s="5">
        <v>-787.76800000000003</v>
      </c>
    </row>
    <row r="900" spans="1:73" x14ac:dyDescent="0.35">
      <c r="A900" s="5">
        <v>17.9741</v>
      </c>
      <c r="B900" s="6">
        <v>3.3385699999999999E-3</v>
      </c>
      <c r="C900" s="5">
        <v>-38.763199999999998</v>
      </c>
      <c r="E900" s="5">
        <v>17.974</v>
      </c>
      <c r="F900" s="6">
        <v>4.7229100000000003E-3</v>
      </c>
      <c r="G900" s="5">
        <v>-77.526200000000003</v>
      </c>
      <c r="I900" s="5">
        <v>17.974</v>
      </c>
      <c r="J900" s="5">
        <v>3.5444400000000001E-2</v>
      </c>
      <c r="K900" s="5">
        <v>-387.62700000000001</v>
      </c>
      <c r="M900" s="5">
        <v>17.974</v>
      </c>
      <c r="N900" s="5">
        <v>5.1964500000000004E-2</v>
      </c>
      <c r="O900" s="5">
        <v>-387.62700000000001</v>
      </c>
      <c r="Q900" s="5">
        <v>17.974</v>
      </c>
      <c r="R900" s="5">
        <v>0.16875799999999999</v>
      </c>
      <c r="S900" s="5">
        <v>-3876.35</v>
      </c>
      <c r="U900" s="5">
        <v>17.974</v>
      </c>
      <c r="V900" s="5">
        <v>0.28132099999999999</v>
      </c>
      <c r="W900" s="5">
        <v>-7752.55</v>
      </c>
      <c r="Y900" s="5">
        <v>17.888000000000002</v>
      </c>
      <c r="Z900" s="5">
        <v>1.4788300000000001E-2</v>
      </c>
      <c r="AA900" s="5">
        <v>49.4069</v>
      </c>
      <c r="AC900" s="5">
        <v>17.888100000000001</v>
      </c>
      <c r="AD900" s="5">
        <v>2.0686400000000001E-2</v>
      </c>
      <c r="AE900" s="5">
        <v>98.813100000000006</v>
      </c>
      <c r="AG900" s="5">
        <v>17.887899999999998</v>
      </c>
      <c r="AH900" s="5">
        <v>4.36671E-2</v>
      </c>
      <c r="AI900" s="5">
        <v>494.06599999999997</v>
      </c>
      <c r="AK900" s="5">
        <v>17.888100000000001</v>
      </c>
      <c r="AL900" s="5">
        <v>6.5748500000000001E-2</v>
      </c>
      <c r="AM900" s="5">
        <v>988.14700000000005</v>
      </c>
      <c r="AO900" s="5">
        <v>17.888100000000001</v>
      </c>
      <c r="AP900" s="5">
        <v>0.230354</v>
      </c>
      <c r="AQ900" s="5">
        <v>4940.67</v>
      </c>
      <c r="AS900" s="5">
        <v>17.888100000000001</v>
      </c>
      <c r="AT900" s="5">
        <v>0.42624000000000001</v>
      </c>
      <c r="AU900" s="5">
        <v>9881.33</v>
      </c>
      <c r="AW900" s="5">
        <v>17.9739</v>
      </c>
      <c r="AX900" s="5">
        <v>-1.32017E-2</v>
      </c>
      <c r="AY900" s="5">
        <v>42.914700000000003</v>
      </c>
      <c r="BA900" s="5">
        <v>17.974</v>
      </c>
      <c r="BB900" s="5">
        <v>-2.61744E-2</v>
      </c>
      <c r="BC900" s="5">
        <v>214.57499999999999</v>
      </c>
      <c r="BE900" s="5">
        <v>17.9739</v>
      </c>
      <c r="BF900" s="5">
        <v>-4.4504299999999997E-2</v>
      </c>
      <c r="BG900" s="5">
        <v>429.14699999999999</v>
      </c>
      <c r="BI900" s="5">
        <v>17.974</v>
      </c>
      <c r="BJ900" s="5">
        <v>-0.130522</v>
      </c>
      <c r="BK900" s="5">
        <v>2145.73</v>
      </c>
      <c r="BM900" s="5">
        <v>17.974</v>
      </c>
      <c r="BN900" s="5">
        <v>-0.214</v>
      </c>
      <c r="BO900" s="5">
        <v>4291.51</v>
      </c>
      <c r="BR900" s="5">
        <v>17.9741</v>
      </c>
      <c r="BS900" s="6">
        <v>5.1964500000000002E-8</v>
      </c>
      <c r="BT900" s="16">
        <f t="shared" si="13"/>
        <v>5.1964500000000004E-2</v>
      </c>
      <c r="BU900" s="5">
        <v>-775.26700000000005</v>
      </c>
    </row>
    <row r="901" spans="1:73" x14ac:dyDescent="0.35">
      <c r="A901" s="5">
        <v>17.994</v>
      </c>
      <c r="B901" s="6">
        <v>4.8023299999999996E-3</v>
      </c>
      <c r="C901" s="5">
        <v>-38.122</v>
      </c>
      <c r="E901" s="5">
        <v>17.994</v>
      </c>
      <c r="F901" s="6">
        <v>5.8228000000000004E-3</v>
      </c>
      <c r="G901" s="5">
        <v>-76.244299999999996</v>
      </c>
      <c r="I901" s="5">
        <v>17.994</v>
      </c>
      <c r="J901" s="5">
        <v>3.31737E-2</v>
      </c>
      <c r="K901" s="5">
        <v>-381.22199999999998</v>
      </c>
      <c r="M901" s="5">
        <v>17.994</v>
      </c>
      <c r="N901" s="5">
        <v>5.7304400000000005E-2</v>
      </c>
      <c r="O901" s="5">
        <v>-381.22199999999998</v>
      </c>
      <c r="Q901" s="5">
        <v>17.9941</v>
      </c>
      <c r="R901" s="5">
        <v>0.16442999999999999</v>
      </c>
      <c r="S901" s="5">
        <v>-3812.17</v>
      </c>
      <c r="U901" s="5">
        <v>17.994</v>
      </c>
      <c r="V901" s="5">
        <v>0.285603</v>
      </c>
      <c r="W901" s="5">
        <v>-7624.39</v>
      </c>
      <c r="Y901" s="5">
        <v>17.908000000000001</v>
      </c>
      <c r="Z901" s="5">
        <v>1.3864599999999999E-2</v>
      </c>
      <c r="AA901" s="5">
        <v>49.912799999999997</v>
      </c>
      <c r="AC901" s="5">
        <v>17.907900000000001</v>
      </c>
      <c r="AD901" s="5">
        <v>1.6520099999999999E-2</v>
      </c>
      <c r="AE901" s="5">
        <v>99.825800000000001</v>
      </c>
      <c r="AG901" s="5">
        <v>17.907900000000001</v>
      </c>
      <c r="AH901" s="5">
        <v>2.72102E-2</v>
      </c>
      <c r="AI901" s="5">
        <v>499.13400000000001</v>
      </c>
      <c r="AK901" s="5">
        <v>17.907900000000001</v>
      </c>
      <c r="AL901" s="5">
        <v>3.9549000000000001E-2</v>
      </c>
      <c r="AM901" s="5">
        <v>998.26400000000001</v>
      </c>
      <c r="AO901" s="5">
        <v>17.907900000000001</v>
      </c>
      <c r="AP901" s="5">
        <v>0.13588500000000001</v>
      </c>
      <c r="AQ901" s="5">
        <v>4991.3</v>
      </c>
      <c r="AS901" s="5">
        <v>17.908100000000001</v>
      </c>
      <c r="AT901" s="5">
        <v>0.23674799999999999</v>
      </c>
      <c r="AU901" s="5">
        <v>9982.56</v>
      </c>
      <c r="AW901" s="5">
        <v>17.994</v>
      </c>
      <c r="AX901" s="6">
        <v>-6.3296300000000002E-3</v>
      </c>
      <c r="AY901" s="5">
        <v>42.006799999999998</v>
      </c>
      <c r="BA901" s="5">
        <v>17.994</v>
      </c>
      <c r="BB901" s="5">
        <v>-2.78237E-2</v>
      </c>
      <c r="BC901" s="5">
        <v>210.042</v>
      </c>
      <c r="BE901" s="5">
        <v>17.994</v>
      </c>
      <c r="BF901" s="5">
        <v>-4.1841299999999998E-2</v>
      </c>
      <c r="BG901" s="5">
        <v>420.084</v>
      </c>
      <c r="BI901" s="5">
        <v>17.994</v>
      </c>
      <c r="BJ901" s="5">
        <v>-0.12696499999999999</v>
      </c>
      <c r="BK901" s="5">
        <v>2100.36</v>
      </c>
      <c r="BM901" s="5">
        <v>17.994</v>
      </c>
      <c r="BN901" s="5">
        <v>-0.21643799999999999</v>
      </c>
      <c r="BO901" s="5">
        <v>4200.71</v>
      </c>
      <c r="BR901" s="5">
        <v>17.9941</v>
      </c>
      <c r="BS901" s="6">
        <v>5.7304400000000003E-8</v>
      </c>
      <c r="BT901" s="16">
        <f t="shared" ref="BT901:BT964" si="14">BS901*1000000</f>
        <v>5.7304400000000005E-2</v>
      </c>
      <c r="BU901" s="5">
        <v>-762.45100000000002</v>
      </c>
    </row>
    <row r="902" spans="1:73" x14ac:dyDescent="0.35">
      <c r="A902" s="5">
        <v>18.013999999999999</v>
      </c>
      <c r="B902" s="6">
        <v>1.9191200000000001E-3</v>
      </c>
      <c r="C902" s="5">
        <v>-37.466000000000001</v>
      </c>
      <c r="E902" s="5">
        <v>18.0139</v>
      </c>
      <c r="F902" s="5">
        <v>1.27473E-2</v>
      </c>
      <c r="G902" s="5">
        <v>-74.931799999999996</v>
      </c>
      <c r="I902" s="5">
        <v>18.013999999999999</v>
      </c>
      <c r="J902" s="5">
        <v>3.4827700000000003E-2</v>
      </c>
      <c r="K902" s="5">
        <v>-374.66800000000001</v>
      </c>
      <c r="M902" s="5">
        <v>18.013999999999999</v>
      </c>
      <c r="N902" s="5">
        <v>5.6878899999999996E-2</v>
      </c>
      <c r="O902" s="5">
        <v>-374.66800000000001</v>
      </c>
      <c r="Q902" s="5">
        <v>18.014099999999999</v>
      </c>
      <c r="R902" s="5">
        <v>0.16955899999999999</v>
      </c>
      <c r="S902" s="5">
        <v>-3746.55</v>
      </c>
      <c r="U902" s="5">
        <v>18.013999999999999</v>
      </c>
      <c r="V902" s="5">
        <v>0.29569099999999998</v>
      </c>
      <c r="W902" s="5">
        <v>-7493.11</v>
      </c>
      <c r="Y902" s="5">
        <v>17.928100000000001</v>
      </c>
      <c r="Z902" s="5">
        <v>1.6174600000000001E-2</v>
      </c>
      <c r="AA902" s="5">
        <v>49.923099999999998</v>
      </c>
      <c r="AC902" s="5">
        <v>17.927900000000001</v>
      </c>
      <c r="AD902" s="5">
        <v>1.80774E-2</v>
      </c>
      <c r="AE902" s="5">
        <v>99.847300000000004</v>
      </c>
      <c r="AG902" s="5">
        <v>17.928000000000001</v>
      </c>
      <c r="AH902" s="6">
        <v>7.9145399999999994E-3</v>
      </c>
      <c r="AI902" s="5">
        <v>499.23099999999999</v>
      </c>
      <c r="AK902" s="5">
        <v>17.927900000000001</v>
      </c>
      <c r="AL902" s="5">
        <v>1.2429300000000001E-2</v>
      </c>
      <c r="AM902" s="5">
        <v>998.46100000000001</v>
      </c>
      <c r="AO902" s="5">
        <v>17.927900000000001</v>
      </c>
      <c r="AP902" s="5">
        <v>2.5556800000000001E-2</v>
      </c>
      <c r="AQ902" s="5">
        <v>4992.3100000000004</v>
      </c>
      <c r="AS902" s="5">
        <v>17.928100000000001</v>
      </c>
      <c r="AT902" s="5">
        <v>3.9007300000000002E-2</v>
      </c>
      <c r="AU902" s="5">
        <v>9984.69</v>
      </c>
      <c r="AW902" s="5">
        <v>18.013999999999999</v>
      </c>
      <c r="AX902" s="6">
        <v>-7.6946000000000002E-3</v>
      </c>
      <c r="AY902" s="5">
        <v>41.095599999999997</v>
      </c>
      <c r="BA902" s="5">
        <v>18.013999999999999</v>
      </c>
      <c r="BB902" s="5">
        <v>-3.1684499999999997E-2</v>
      </c>
      <c r="BC902" s="5">
        <v>205.47900000000001</v>
      </c>
      <c r="BE902" s="5">
        <v>18.013999999999999</v>
      </c>
      <c r="BF902" s="5">
        <v>-4.6083899999999997E-2</v>
      </c>
      <c r="BG902" s="5">
        <v>410.95299999999997</v>
      </c>
      <c r="BI902" s="5">
        <v>18.013999999999999</v>
      </c>
      <c r="BJ902" s="5">
        <v>-0.130106</v>
      </c>
      <c r="BK902" s="5">
        <v>2054.77</v>
      </c>
      <c r="BM902" s="5">
        <v>18.0139</v>
      </c>
      <c r="BN902" s="5">
        <v>-0.220332</v>
      </c>
      <c r="BO902" s="5">
        <v>4109.59</v>
      </c>
      <c r="BR902" s="5">
        <v>18.014099999999999</v>
      </c>
      <c r="BS902" s="6">
        <v>5.6878899999999997E-8</v>
      </c>
      <c r="BT902" s="16">
        <f t="shared" si="14"/>
        <v>5.6878899999999996E-2</v>
      </c>
      <c r="BU902" s="5">
        <v>-749.32399999999996</v>
      </c>
    </row>
    <row r="903" spans="1:73" x14ac:dyDescent="0.35">
      <c r="A903" s="5">
        <v>18.033999999999999</v>
      </c>
      <c r="B903" s="6">
        <v>1.3603300000000001E-3</v>
      </c>
      <c r="C903" s="5">
        <v>-36.795299999999997</v>
      </c>
      <c r="E903" s="5">
        <v>18.033999999999999</v>
      </c>
      <c r="F903" s="6">
        <v>1.54941E-3</v>
      </c>
      <c r="G903" s="5">
        <v>-73.591099999999997</v>
      </c>
      <c r="I903" s="5">
        <v>18.033999999999999</v>
      </c>
      <c r="J903" s="5">
        <v>3.8082400000000002E-2</v>
      </c>
      <c r="K903" s="5">
        <v>-367.94799999999998</v>
      </c>
      <c r="M903" s="5">
        <v>18.033999999999999</v>
      </c>
      <c r="N903" s="5">
        <v>5.6556299999999997E-2</v>
      </c>
      <c r="O903" s="5">
        <v>-367.94799999999998</v>
      </c>
      <c r="Q903" s="5">
        <v>18.034099999999999</v>
      </c>
      <c r="R903" s="5">
        <v>0.17553199999999999</v>
      </c>
      <c r="S903" s="5">
        <v>-3679.48</v>
      </c>
      <c r="U903" s="5">
        <v>18.034099999999999</v>
      </c>
      <c r="V903" s="5">
        <v>0.29849100000000001</v>
      </c>
      <c r="W903" s="5">
        <v>-7359.01</v>
      </c>
      <c r="Y903" s="5">
        <v>17.947800000000001</v>
      </c>
      <c r="Z903" s="6">
        <v>5.8397199999999996E-3</v>
      </c>
      <c r="AA903" s="5">
        <v>49.4377</v>
      </c>
      <c r="AC903" s="5">
        <v>17.947900000000001</v>
      </c>
      <c r="AD903" s="6">
        <v>6.8108099999999996E-3</v>
      </c>
      <c r="AE903" s="5">
        <v>98.876300000000001</v>
      </c>
      <c r="AG903" s="5">
        <v>17.947700000000001</v>
      </c>
      <c r="AH903" s="6">
        <v>-8.4493999999999997E-4</v>
      </c>
      <c r="AI903" s="5">
        <v>494.37799999999999</v>
      </c>
      <c r="AK903" s="5">
        <v>17.947900000000001</v>
      </c>
      <c r="AL903" s="6">
        <v>-9.9323099999999998E-3</v>
      </c>
      <c r="AM903" s="5">
        <v>988.77499999999998</v>
      </c>
      <c r="AO903" s="5">
        <v>17.947900000000001</v>
      </c>
      <c r="AP903" s="5">
        <v>-0.103991</v>
      </c>
      <c r="AQ903" s="5">
        <v>4943.79</v>
      </c>
      <c r="AS903" s="5">
        <v>17.947900000000001</v>
      </c>
      <c r="AT903" s="5">
        <v>-0.18657000000000001</v>
      </c>
      <c r="AU903" s="5">
        <v>9887.5499999999993</v>
      </c>
      <c r="AW903" s="5">
        <v>18.033999999999999</v>
      </c>
      <c r="AX903" s="5">
        <v>-1.5646400000000001E-2</v>
      </c>
      <c r="AY903" s="5">
        <v>40.180399999999999</v>
      </c>
      <c r="BA903" s="5">
        <v>18.033999999999999</v>
      </c>
      <c r="BB903" s="5">
        <v>-3.18803E-2</v>
      </c>
      <c r="BC903" s="5">
        <v>200.899</v>
      </c>
      <c r="BE903" s="5">
        <v>18.033999999999999</v>
      </c>
      <c r="BF903" s="5">
        <v>-4.5241099999999999E-2</v>
      </c>
      <c r="BG903" s="5">
        <v>401.79899999999998</v>
      </c>
      <c r="BI903" s="5">
        <v>18.033999999999999</v>
      </c>
      <c r="BJ903" s="5">
        <v>-0.128717</v>
      </c>
      <c r="BK903" s="5">
        <v>2009.02</v>
      </c>
      <c r="BM903" s="5">
        <v>18.033999999999999</v>
      </c>
      <c r="BN903" s="5">
        <v>-0.21862000000000001</v>
      </c>
      <c r="BO903" s="5">
        <v>4017.87</v>
      </c>
      <c r="BR903" s="5">
        <v>18.033899999999999</v>
      </c>
      <c r="BS903" s="6">
        <v>5.6556299999999997E-8</v>
      </c>
      <c r="BT903" s="16">
        <f t="shared" si="14"/>
        <v>5.6556299999999997E-2</v>
      </c>
      <c r="BU903" s="5">
        <v>-735.89599999999996</v>
      </c>
    </row>
    <row r="904" spans="1:73" x14ac:dyDescent="0.35">
      <c r="A904" s="5">
        <v>18.054099999999998</v>
      </c>
      <c r="B904" s="6">
        <v>3.8646000000000002E-3</v>
      </c>
      <c r="C904" s="5">
        <v>-36.109099999999998</v>
      </c>
      <c r="E904" s="5">
        <v>18.054200000000002</v>
      </c>
      <c r="F904" s="6">
        <v>8.4001900000000001E-3</v>
      </c>
      <c r="G904" s="5">
        <v>-72.218400000000003</v>
      </c>
      <c r="I904" s="5">
        <v>18.054200000000002</v>
      </c>
      <c r="J904" s="5">
        <v>3.7379000000000003E-2</v>
      </c>
      <c r="K904" s="5">
        <v>-361.09</v>
      </c>
      <c r="M904" s="5">
        <v>18.054200000000002</v>
      </c>
      <c r="N904" s="5">
        <v>5.5370699999999995E-2</v>
      </c>
      <c r="O904" s="5">
        <v>-361.09</v>
      </c>
      <c r="Q904" s="5">
        <v>18.054099999999998</v>
      </c>
      <c r="R904" s="5">
        <v>0.17447599999999999</v>
      </c>
      <c r="S904" s="5">
        <v>-3610.88</v>
      </c>
      <c r="U904" s="5">
        <v>18.054099999999998</v>
      </c>
      <c r="V904" s="5">
        <v>0.30180000000000001</v>
      </c>
      <c r="W904" s="5">
        <v>-7221.76</v>
      </c>
      <c r="Y904" s="5">
        <v>17.9678</v>
      </c>
      <c r="Z904" s="5">
        <v>1.0037300000000001E-2</v>
      </c>
      <c r="AA904" s="5">
        <v>48.461500000000001</v>
      </c>
      <c r="AC904" s="5">
        <v>17.9679</v>
      </c>
      <c r="AD904" s="6">
        <v>2.5469400000000001E-3</v>
      </c>
      <c r="AE904" s="5">
        <v>96.923000000000002</v>
      </c>
      <c r="AG904" s="5">
        <v>17.9678</v>
      </c>
      <c r="AH904" s="5">
        <v>-1.6462899999999999E-2</v>
      </c>
      <c r="AI904" s="5">
        <v>484.613</v>
      </c>
      <c r="AK904" s="5">
        <v>17.9679</v>
      </c>
      <c r="AL904" s="5">
        <v>-4.9036900000000001E-2</v>
      </c>
      <c r="AM904" s="5">
        <v>969.24800000000005</v>
      </c>
      <c r="AO904" s="5">
        <v>17.968</v>
      </c>
      <c r="AP904" s="5">
        <v>-0.222826</v>
      </c>
      <c r="AQ904" s="5">
        <v>4846.1400000000003</v>
      </c>
      <c r="AS904" s="5">
        <v>17.9679</v>
      </c>
      <c r="AT904" s="5">
        <v>-0.393899</v>
      </c>
      <c r="AU904" s="5">
        <v>9692.2000000000007</v>
      </c>
      <c r="AW904" s="5">
        <v>18.054099999999998</v>
      </c>
      <c r="AX904" s="6">
        <v>-7.8172599999999995E-3</v>
      </c>
      <c r="AY904" s="5">
        <v>39.260399999999997</v>
      </c>
      <c r="BA904" s="5">
        <v>18.054200000000002</v>
      </c>
      <c r="BB904" s="5">
        <v>-3.0157E-2</v>
      </c>
      <c r="BC904" s="5">
        <v>196.30099999999999</v>
      </c>
      <c r="BE904" s="5">
        <v>18.054200000000002</v>
      </c>
      <c r="BF904" s="5">
        <v>-4.19017E-2</v>
      </c>
      <c r="BG904" s="5">
        <v>392.60399999999998</v>
      </c>
      <c r="BI904" s="5">
        <v>18.054200000000002</v>
      </c>
      <c r="BJ904" s="5">
        <v>-0.13146099999999999</v>
      </c>
      <c r="BK904" s="5">
        <v>1963.05</v>
      </c>
      <c r="BM904" s="5">
        <v>18.054200000000002</v>
      </c>
      <c r="BN904" s="5">
        <v>-0.217696</v>
      </c>
      <c r="BO904" s="5">
        <v>3926.01</v>
      </c>
      <c r="BR904" s="5">
        <v>18.054099999999998</v>
      </c>
      <c r="BS904" s="6">
        <v>5.5370699999999997E-8</v>
      </c>
      <c r="BT904" s="16">
        <f t="shared" si="14"/>
        <v>5.5370699999999995E-2</v>
      </c>
      <c r="BU904" s="5">
        <v>-722.17600000000004</v>
      </c>
    </row>
    <row r="905" spans="1:73" x14ac:dyDescent="0.35">
      <c r="A905" s="5">
        <v>18.074200000000001</v>
      </c>
      <c r="B905" s="6">
        <v>4.07553E-3</v>
      </c>
      <c r="C905" s="5">
        <v>-35.408799999999999</v>
      </c>
      <c r="E905" s="5">
        <v>18.074100000000001</v>
      </c>
      <c r="F905" s="6">
        <v>5.6973800000000002E-3</v>
      </c>
      <c r="G905" s="5">
        <v>-70.816999999999993</v>
      </c>
      <c r="I905" s="5">
        <v>18.074200000000001</v>
      </c>
      <c r="J905" s="5">
        <v>3.3940400000000003E-2</v>
      </c>
      <c r="K905" s="5">
        <v>-354.084</v>
      </c>
      <c r="M905" s="5">
        <v>18.074200000000001</v>
      </c>
      <c r="N905" s="5">
        <v>5.9128200000000006E-2</v>
      </c>
      <c r="O905" s="5">
        <v>-354.084</v>
      </c>
      <c r="Q905" s="5">
        <v>18.074100000000001</v>
      </c>
      <c r="R905" s="5">
        <v>0.18022099999999999</v>
      </c>
      <c r="S905" s="5">
        <v>-3540.79</v>
      </c>
      <c r="U905" s="5">
        <v>18.074100000000001</v>
      </c>
      <c r="V905" s="5">
        <v>0.30944300000000002</v>
      </c>
      <c r="W905" s="5">
        <v>-7081.72</v>
      </c>
      <c r="Y905" s="5">
        <v>17.9879</v>
      </c>
      <c r="Z905" s="6">
        <v>8.6711700000000006E-3</v>
      </c>
      <c r="AA905" s="5">
        <v>47.003500000000003</v>
      </c>
      <c r="AC905" s="5">
        <v>17.9877</v>
      </c>
      <c r="AD905" s="6">
        <v>3.8452999999999998E-3</v>
      </c>
      <c r="AE905" s="5">
        <v>94.007199999999997</v>
      </c>
      <c r="AG905" s="5">
        <v>17.9878</v>
      </c>
      <c r="AH905" s="5">
        <v>-4.0447499999999997E-2</v>
      </c>
      <c r="AI905" s="5">
        <v>470.03199999999998</v>
      </c>
      <c r="AK905" s="5">
        <v>17.9877</v>
      </c>
      <c r="AL905" s="5">
        <v>-7.9074000000000005E-2</v>
      </c>
      <c r="AM905" s="5">
        <v>940.08</v>
      </c>
      <c r="AO905" s="5">
        <v>17.9877</v>
      </c>
      <c r="AP905" s="5">
        <v>-0.31899899999999998</v>
      </c>
      <c r="AQ905" s="5">
        <v>4700.32</v>
      </c>
      <c r="AS905" s="5">
        <v>17.9879</v>
      </c>
      <c r="AT905" s="5">
        <v>-0.55166599999999999</v>
      </c>
      <c r="AU905" s="5">
        <v>9400.68</v>
      </c>
      <c r="AW905" s="5">
        <v>18.074200000000001</v>
      </c>
      <c r="AX905" s="6">
        <v>-9.0695900000000006E-3</v>
      </c>
      <c r="AY905" s="5">
        <v>38.336599999999997</v>
      </c>
      <c r="BA905" s="5">
        <v>18.074200000000001</v>
      </c>
      <c r="BB905" s="5">
        <v>-2.7923199999999999E-2</v>
      </c>
      <c r="BC905" s="5">
        <v>191.691</v>
      </c>
      <c r="BE905" s="5">
        <v>18.074200000000001</v>
      </c>
      <c r="BF905" s="5">
        <v>-4.3144500000000002E-2</v>
      </c>
      <c r="BG905" s="5">
        <v>383.38400000000001</v>
      </c>
      <c r="BI905" s="5">
        <v>18.074200000000001</v>
      </c>
      <c r="BJ905" s="5">
        <v>-0.13261000000000001</v>
      </c>
      <c r="BK905" s="5">
        <v>1916.84</v>
      </c>
      <c r="BM905" s="5">
        <v>18.074100000000001</v>
      </c>
      <c r="BN905" s="5">
        <v>-0.22578200000000001</v>
      </c>
      <c r="BO905" s="5">
        <v>3833.85</v>
      </c>
      <c r="BR905" s="5">
        <v>18.074200000000001</v>
      </c>
      <c r="BS905" s="6">
        <v>5.9128200000000003E-8</v>
      </c>
      <c r="BT905" s="16">
        <f t="shared" si="14"/>
        <v>5.9128200000000006E-2</v>
      </c>
      <c r="BU905" s="5">
        <v>-708.17200000000003</v>
      </c>
    </row>
    <row r="906" spans="1:73" x14ac:dyDescent="0.35">
      <c r="A906" s="5">
        <v>18.094200000000001</v>
      </c>
      <c r="B906" s="6">
        <v>-1.2849199999999999E-3</v>
      </c>
      <c r="C906" s="5">
        <v>-34.694099999999999</v>
      </c>
      <c r="E906" s="5">
        <v>18.094100000000001</v>
      </c>
      <c r="F906" s="6">
        <v>7.3911899999999997E-3</v>
      </c>
      <c r="G906" s="5">
        <v>-69.387100000000004</v>
      </c>
      <c r="I906" s="5">
        <v>18.094200000000001</v>
      </c>
      <c r="J906" s="5">
        <v>3.6221999999999997E-2</v>
      </c>
      <c r="K906" s="5">
        <v>-346.94299999999998</v>
      </c>
      <c r="M906" s="5">
        <v>18.094200000000001</v>
      </c>
      <c r="N906" s="5">
        <v>6.0529399999999997E-2</v>
      </c>
      <c r="O906" s="5">
        <v>-346.94299999999998</v>
      </c>
      <c r="Q906" s="5">
        <v>18.094100000000001</v>
      </c>
      <c r="R906" s="5">
        <v>0.18102099999999999</v>
      </c>
      <c r="S906" s="5">
        <v>-3469.39</v>
      </c>
      <c r="U906" s="5">
        <v>18.094100000000001</v>
      </c>
      <c r="V906" s="5">
        <v>0.31586500000000001</v>
      </c>
      <c r="W906" s="5">
        <v>-6938.69</v>
      </c>
      <c r="Y906" s="5">
        <v>18.0076</v>
      </c>
      <c r="Z906" s="6">
        <v>-2.9881299999999999E-3</v>
      </c>
      <c r="AA906" s="5">
        <v>45.078499999999998</v>
      </c>
      <c r="AC906" s="5">
        <v>18.0077</v>
      </c>
      <c r="AD906" s="6">
        <v>-1.9873099999999999E-3</v>
      </c>
      <c r="AE906" s="5">
        <v>90.157399999999996</v>
      </c>
      <c r="AG906" s="5">
        <v>18.0076</v>
      </c>
      <c r="AH906" s="5">
        <v>-5.1276799999999997E-2</v>
      </c>
      <c r="AI906" s="5">
        <v>450.78399999999999</v>
      </c>
      <c r="AK906" s="5">
        <v>18.0077</v>
      </c>
      <c r="AL906" s="5">
        <v>-0.103216</v>
      </c>
      <c r="AM906" s="5">
        <v>901.572</v>
      </c>
      <c r="AO906" s="5">
        <v>18.0077</v>
      </c>
      <c r="AP906" s="5">
        <v>-0.39911600000000003</v>
      </c>
      <c r="AQ906" s="5">
        <v>4507.92</v>
      </c>
      <c r="AS906" s="5">
        <v>18.0077</v>
      </c>
      <c r="AT906" s="5">
        <v>-0.698542</v>
      </c>
      <c r="AU906" s="5">
        <v>9015.81</v>
      </c>
      <c r="AW906" s="5">
        <v>18.094200000000001</v>
      </c>
      <c r="AX906" s="5">
        <v>-1.30905E-2</v>
      </c>
      <c r="AY906" s="5">
        <v>37.409199999999998</v>
      </c>
      <c r="BA906" s="5">
        <v>18.094100000000001</v>
      </c>
      <c r="BB906" s="5">
        <v>-2.92351E-2</v>
      </c>
      <c r="BC906" s="5">
        <v>187.048</v>
      </c>
      <c r="BE906" s="5">
        <v>18.094200000000001</v>
      </c>
      <c r="BF906" s="5">
        <v>-4.82005E-2</v>
      </c>
      <c r="BG906" s="5">
        <v>374.09699999999998</v>
      </c>
      <c r="BI906" s="5">
        <v>18.094200000000001</v>
      </c>
      <c r="BJ906" s="5">
        <v>-0.12701999999999999</v>
      </c>
      <c r="BK906" s="5">
        <v>1870.44</v>
      </c>
      <c r="BM906" s="5">
        <v>18.094100000000001</v>
      </c>
      <c r="BN906" s="5">
        <v>-0.22342100000000001</v>
      </c>
      <c r="BO906" s="5">
        <v>3740.9</v>
      </c>
      <c r="BR906" s="5">
        <v>18.094200000000001</v>
      </c>
      <c r="BS906" s="6">
        <v>6.0529399999999994E-8</v>
      </c>
      <c r="BT906" s="16">
        <f t="shared" si="14"/>
        <v>6.0529399999999997E-2</v>
      </c>
      <c r="BU906" s="5">
        <v>-693.86699999999996</v>
      </c>
    </row>
    <row r="907" spans="1:73" x14ac:dyDescent="0.35">
      <c r="A907" s="5">
        <v>18.1142</v>
      </c>
      <c r="B907" s="6">
        <v>7.2272200000000003E-3</v>
      </c>
      <c r="C907" s="5">
        <v>-33.9651</v>
      </c>
      <c r="E907" s="5">
        <v>18.1142</v>
      </c>
      <c r="F907" s="5">
        <v>1.2629899999999999E-2</v>
      </c>
      <c r="G907" s="5">
        <v>-67.9298</v>
      </c>
      <c r="I907" s="5">
        <v>18.114100000000001</v>
      </c>
      <c r="J907" s="5">
        <v>3.9080799999999999E-2</v>
      </c>
      <c r="K907" s="5">
        <v>-339.65100000000001</v>
      </c>
      <c r="M907" s="5">
        <v>18.114100000000001</v>
      </c>
      <c r="N907" s="5">
        <v>5.9245099999999995E-2</v>
      </c>
      <c r="O907" s="5">
        <v>-339.65100000000001</v>
      </c>
      <c r="Q907" s="5">
        <v>18.1142</v>
      </c>
      <c r="R907" s="5">
        <v>0.18611900000000001</v>
      </c>
      <c r="S907" s="5">
        <v>-3396.47</v>
      </c>
      <c r="U907" s="5">
        <v>18.114100000000001</v>
      </c>
      <c r="V907" s="5">
        <v>0.31720199999999998</v>
      </c>
      <c r="W907" s="5">
        <v>-6793.04</v>
      </c>
      <c r="Y907" s="5">
        <v>18.027699999999999</v>
      </c>
      <c r="Z907" s="6">
        <v>-6.3583200000000002E-4</v>
      </c>
      <c r="AA907" s="5">
        <v>42.705500000000001</v>
      </c>
      <c r="AC907" s="5">
        <v>18.027799999999999</v>
      </c>
      <c r="AD907" s="5">
        <v>-1.17059E-2</v>
      </c>
      <c r="AE907" s="5">
        <v>85.4114</v>
      </c>
      <c r="AG907" s="5">
        <v>18.0276</v>
      </c>
      <c r="AH907" s="5">
        <v>-6.7409200000000002E-2</v>
      </c>
      <c r="AI907" s="5">
        <v>427.053</v>
      </c>
      <c r="AK907" s="5">
        <v>18.027799999999999</v>
      </c>
      <c r="AL907" s="5">
        <v>-0.134267</v>
      </c>
      <c r="AM907" s="5">
        <v>854.12300000000005</v>
      </c>
      <c r="AO907" s="5">
        <v>18.027799999999999</v>
      </c>
      <c r="AP907" s="5">
        <v>-0.46887899999999999</v>
      </c>
      <c r="AQ907" s="5">
        <v>4270.59</v>
      </c>
      <c r="AS907" s="5">
        <v>18.027699999999999</v>
      </c>
      <c r="AT907" s="5">
        <v>-0.86236400000000002</v>
      </c>
      <c r="AU907" s="5">
        <v>8541.19</v>
      </c>
      <c r="AW907" s="5">
        <v>18.1142</v>
      </c>
      <c r="AX907" s="6">
        <v>-9.1566400000000006E-3</v>
      </c>
      <c r="AY907" s="5">
        <v>36.477699999999999</v>
      </c>
      <c r="BA907" s="5">
        <v>18.114100000000001</v>
      </c>
      <c r="BB907" s="5">
        <v>-3.2947700000000003E-2</v>
      </c>
      <c r="BC907" s="5">
        <v>182.39099999999999</v>
      </c>
      <c r="BE907" s="5">
        <v>18.1142</v>
      </c>
      <c r="BF907" s="5">
        <v>-4.4855899999999997E-2</v>
      </c>
      <c r="BG907" s="5">
        <v>364.77800000000002</v>
      </c>
      <c r="BI907" s="5">
        <v>18.114100000000001</v>
      </c>
      <c r="BJ907" s="5">
        <v>-0.13384199999999999</v>
      </c>
      <c r="BK907" s="5">
        <v>1823.88</v>
      </c>
      <c r="BM907" s="5">
        <v>18.1142</v>
      </c>
      <c r="BN907" s="5">
        <v>-0.22040199999999999</v>
      </c>
      <c r="BO907" s="5">
        <v>3647.77</v>
      </c>
      <c r="BR907" s="5">
        <v>18.1142</v>
      </c>
      <c r="BS907" s="6">
        <v>5.9245099999999998E-8</v>
      </c>
      <c r="BT907" s="16">
        <f t="shared" si="14"/>
        <v>5.9245099999999995E-2</v>
      </c>
      <c r="BU907" s="5">
        <v>-679.29899999999998</v>
      </c>
    </row>
    <row r="908" spans="1:73" x14ac:dyDescent="0.35">
      <c r="A908" s="5">
        <v>18.1342</v>
      </c>
      <c r="B908" s="6">
        <v>5.0290400000000002E-3</v>
      </c>
      <c r="C908" s="5">
        <v>-33.2226</v>
      </c>
      <c r="E908" s="5">
        <v>18.1342</v>
      </c>
      <c r="F908" s="6">
        <v>9.1551099999999993E-3</v>
      </c>
      <c r="G908" s="5">
        <v>-66.445599999999999</v>
      </c>
      <c r="I908" s="5">
        <v>18.1341</v>
      </c>
      <c r="J908" s="5">
        <v>4.1914399999999997E-2</v>
      </c>
      <c r="K908" s="5">
        <v>-332.22800000000001</v>
      </c>
      <c r="M908" s="5">
        <v>18.1341</v>
      </c>
      <c r="N908" s="5">
        <v>5.8409499999999996E-2</v>
      </c>
      <c r="O908" s="5">
        <v>-332.22800000000001</v>
      </c>
      <c r="Q908" s="5">
        <v>18.1342</v>
      </c>
      <c r="R908" s="5">
        <v>0.18859999999999999</v>
      </c>
      <c r="S908" s="5">
        <v>-3322.34</v>
      </c>
      <c r="U908" s="5">
        <v>18.1341</v>
      </c>
      <c r="V908" s="5">
        <v>0.32251600000000002</v>
      </c>
      <c r="W908" s="5">
        <v>-6644.86</v>
      </c>
      <c r="Y908" s="5">
        <v>18.047699999999999</v>
      </c>
      <c r="Z908" s="6">
        <v>-1.6894799999999999E-3</v>
      </c>
      <c r="AA908" s="5">
        <v>39.909199999999998</v>
      </c>
      <c r="AC908" s="5">
        <v>18.047799999999999</v>
      </c>
      <c r="AD908" s="5">
        <v>-1.16591E-2</v>
      </c>
      <c r="AE908" s="5">
        <v>79.818799999999996</v>
      </c>
      <c r="AG908" s="5">
        <v>18.047599999999999</v>
      </c>
      <c r="AH908" s="5">
        <v>-8.0866599999999997E-2</v>
      </c>
      <c r="AI908" s="5">
        <v>399.08600000000001</v>
      </c>
      <c r="AK908" s="5">
        <v>18.047799999999999</v>
      </c>
      <c r="AL908" s="5">
        <v>-0.151416</v>
      </c>
      <c r="AM908" s="5">
        <v>798.18</v>
      </c>
      <c r="AO908" s="5">
        <v>18.047799999999999</v>
      </c>
      <c r="AP908" s="5">
        <v>-0.54672600000000005</v>
      </c>
      <c r="AQ908" s="5">
        <v>3990.92</v>
      </c>
      <c r="AS908" s="5">
        <v>18.047699999999999</v>
      </c>
      <c r="AT908" s="5">
        <v>-1.0017199999999999</v>
      </c>
      <c r="AU908" s="5">
        <v>7981.88</v>
      </c>
      <c r="AW908" s="5">
        <v>18.1342</v>
      </c>
      <c r="AX908" s="6">
        <v>-8.7880800000000002E-3</v>
      </c>
      <c r="AY908" s="5">
        <v>35.543100000000003</v>
      </c>
      <c r="BA908" s="5">
        <v>18.1341</v>
      </c>
      <c r="BB908" s="5">
        <v>-2.8721300000000002E-2</v>
      </c>
      <c r="BC908" s="5">
        <v>177.71600000000001</v>
      </c>
      <c r="BE908" s="5">
        <v>18.1341</v>
      </c>
      <c r="BF908" s="5">
        <v>-4.1504300000000001E-2</v>
      </c>
      <c r="BG908" s="5">
        <v>355.43200000000002</v>
      </c>
      <c r="BI908" s="5">
        <v>18.1341</v>
      </c>
      <c r="BJ908" s="5">
        <v>-0.135049</v>
      </c>
      <c r="BK908" s="5">
        <v>1777.17</v>
      </c>
      <c r="BM908" s="5">
        <v>18.1342</v>
      </c>
      <c r="BN908" s="5">
        <v>-0.22067600000000001</v>
      </c>
      <c r="BO908" s="5">
        <v>3554.27</v>
      </c>
      <c r="BR908" s="5">
        <v>18.1342</v>
      </c>
      <c r="BS908" s="6">
        <v>5.8409499999999998E-8</v>
      </c>
      <c r="BT908" s="16">
        <f t="shared" si="14"/>
        <v>5.8409499999999996E-2</v>
      </c>
      <c r="BU908" s="5">
        <v>-664.45500000000004</v>
      </c>
    </row>
    <row r="909" spans="1:73" x14ac:dyDescent="0.35">
      <c r="A909" s="5">
        <v>18.154399999999999</v>
      </c>
      <c r="B909" s="6">
        <v>7.2311800000000002E-4</v>
      </c>
      <c r="C909" s="5">
        <v>-32.4679</v>
      </c>
      <c r="E909" s="5">
        <v>18.154299999999999</v>
      </c>
      <c r="F909" s="6">
        <v>7.1430799999999996E-3</v>
      </c>
      <c r="G909" s="5">
        <v>-64.933499999999995</v>
      </c>
      <c r="I909" s="5">
        <v>18.154299999999999</v>
      </c>
      <c r="J909" s="5">
        <v>3.53768E-2</v>
      </c>
      <c r="K909" s="5">
        <v>-324.67099999999999</v>
      </c>
      <c r="M909" s="5">
        <v>18.154299999999999</v>
      </c>
      <c r="N909" s="5">
        <v>6.4837800000000001E-2</v>
      </c>
      <c r="O909" s="5">
        <v>-324.67099999999999</v>
      </c>
      <c r="Q909" s="5">
        <v>18.154499999999999</v>
      </c>
      <c r="R909" s="5">
        <v>0.18671399999999999</v>
      </c>
      <c r="S909" s="5">
        <v>-3246.7</v>
      </c>
      <c r="U909" s="5">
        <v>18.154399999999999</v>
      </c>
      <c r="V909" s="5">
        <v>0.32654499999999997</v>
      </c>
      <c r="W909" s="5">
        <v>-6493.4</v>
      </c>
      <c r="Y909" s="5">
        <v>18.067499999999999</v>
      </c>
      <c r="Z909" s="6">
        <v>-9.9347499999999991E-3</v>
      </c>
      <c r="AA909" s="5">
        <v>36.715899999999998</v>
      </c>
      <c r="AC909" s="5">
        <v>18.067599999999999</v>
      </c>
      <c r="AD909" s="5">
        <v>-1.87318E-2</v>
      </c>
      <c r="AE909" s="5">
        <v>73.430199999999999</v>
      </c>
      <c r="AG909" s="5">
        <v>18.067599999999999</v>
      </c>
      <c r="AH909" s="5">
        <v>-9.3027700000000005E-2</v>
      </c>
      <c r="AI909" s="5">
        <v>367.15300000000002</v>
      </c>
      <c r="AK909" s="5">
        <v>18.067599999999999</v>
      </c>
      <c r="AL909" s="5">
        <v>-0.167458</v>
      </c>
      <c r="AM909" s="5">
        <v>734.31200000000001</v>
      </c>
      <c r="AO909" s="5">
        <v>18.067599999999999</v>
      </c>
      <c r="AP909" s="5">
        <v>-0.61657399999999996</v>
      </c>
      <c r="AQ909" s="5">
        <v>3671.54</v>
      </c>
      <c r="AS909" s="5">
        <v>18.067499999999999</v>
      </c>
      <c r="AT909" s="5">
        <v>-1.1285000000000001</v>
      </c>
      <c r="AU909" s="5">
        <v>7343.11</v>
      </c>
      <c r="AW909" s="5">
        <v>18.154399999999999</v>
      </c>
      <c r="AX909" s="6">
        <v>-9.0104599999999997E-3</v>
      </c>
      <c r="AY909" s="5">
        <v>34.603999999999999</v>
      </c>
      <c r="BA909" s="5">
        <v>18.154299999999999</v>
      </c>
      <c r="BB909" s="5">
        <v>-3.0552099999999999E-2</v>
      </c>
      <c r="BC909" s="5">
        <v>173.02699999999999</v>
      </c>
      <c r="BE909" s="5">
        <v>18.154399999999999</v>
      </c>
      <c r="BF909" s="5">
        <v>-4.68528E-2</v>
      </c>
      <c r="BG909" s="5">
        <v>346.05</v>
      </c>
      <c r="BI909" s="5">
        <v>18.154299999999999</v>
      </c>
      <c r="BJ909" s="5">
        <v>-0.127471</v>
      </c>
      <c r="BK909" s="5">
        <v>1730.21</v>
      </c>
      <c r="BM909" s="5">
        <v>18.154299999999999</v>
      </c>
      <c r="BN909" s="5">
        <v>-0.22403799999999999</v>
      </c>
      <c r="BO909" s="5">
        <v>3460.42</v>
      </c>
      <c r="BR909" s="5">
        <v>18.154199999999999</v>
      </c>
      <c r="BS909" s="6">
        <v>6.4837800000000004E-8</v>
      </c>
      <c r="BT909" s="16">
        <f t="shared" si="14"/>
        <v>6.4837800000000001E-2</v>
      </c>
      <c r="BU909" s="5">
        <v>-649.34</v>
      </c>
    </row>
    <row r="910" spans="1:73" x14ac:dyDescent="0.35">
      <c r="A910" s="5">
        <v>18.174399999999999</v>
      </c>
      <c r="B910" s="6">
        <v>5.3058799999999998E-3</v>
      </c>
      <c r="C910" s="5">
        <v>-31.6983</v>
      </c>
      <c r="E910" s="5">
        <v>18.174299999999999</v>
      </c>
      <c r="F910" s="5">
        <v>1.2012E-2</v>
      </c>
      <c r="G910" s="5">
        <v>-63.397799999999997</v>
      </c>
      <c r="I910" s="5">
        <v>18.174299999999999</v>
      </c>
      <c r="J910" s="5">
        <v>4.03465E-2</v>
      </c>
      <c r="K910" s="5">
        <v>-316.988</v>
      </c>
      <c r="M910" s="5">
        <v>18.174299999999999</v>
      </c>
      <c r="N910" s="5">
        <v>5.9863E-2</v>
      </c>
      <c r="O910" s="5">
        <v>-316.988</v>
      </c>
      <c r="Q910" s="5">
        <v>18.174199999999999</v>
      </c>
      <c r="R910" s="5">
        <v>0.194967</v>
      </c>
      <c r="S910" s="5">
        <v>-3169.82</v>
      </c>
      <c r="U910" s="5">
        <v>18.174399999999999</v>
      </c>
      <c r="V910" s="5">
        <v>0.33430900000000002</v>
      </c>
      <c r="W910" s="5">
        <v>-6339.72</v>
      </c>
      <c r="Y910" s="5">
        <v>18.087499999999999</v>
      </c>
      <c r="Z910" s="6">
        <v>-8.8662900000000006E-3</v>
      </c>
      <c r="AA910" s="5">
        <v>33.156999999999996</v>
      </c>
      <c r="AC910" s="5">
        <v>18.087599999999998</v>
      </c>
      <c r="AD910" s="5">
        <v>-1.99971E-2</v>
      </c>
      <c r="AE910" s="5">
        <v>66.313999999999993</v>
      </c>
      <c r="AG910" s="5">
        <v>18.087399999999999</v>
      </c>
      <c r="AH910" s="5">
        <v>-0.106569</v>
      </c>
      <c r="AI910" s="5">
        <v>331.57400000000001</v>
      </c>
      <c r="AK910" s="5">
        <v>18.087599999999998</v>
      </c>
      <c r="AL910" s="5">
        <v>-0.18199299999999999</v>
      </c>
      <c r="AM910" s="5">
        <v>663.14700000000005</v>
      </c>
      <c r="AO910" s="5">
        <v>18.087599999999998</v>
      </c>
      <c r="AP910" s="5">
        <v>-0.67646700000000004</v>
      </c>
      <c r="AQ910" s="5">
        <v>3315.75</v>
      </c>
      <c r="AS910" s="5">
        <v>18.087499999999999</v>
      </c>
      <c r="AT910" s="5">
        <v>-1.24465</v>
      </c>
      <c r="AU910" s="5">
        <v>6631.52</v>
      </c>
      <c r="AW910" s="5">
        <v>18.174399999999999</v>
      </c>
      <c r="AX910" s="5">
        <v>-1.13051E-2</v>
      </c>
      <c r="AY910" s="5">
        <v>33.662199999999999</v>
      </c>
      <c r="BA910" s="5">
        <v>18.174299999999999</v>
      </c>
      <c r="BB910" s="5">
        <v>-3.2136199999999997E-2</v>
      </c>
      <c r="BC910" s="5">
        <v>168.31399999999999</v>
      </c>
      <c r="BE910" s="5">
        <v>18.174399999999999</v>
      </c>
      <c r="BF910" s="5">
        <v>-4.5576699999999998E-2</v>
      </c>
      <c r="BG910" s="5">
        <v>336.62599999999998</v>
      </c>
      <c r="BI910" s="5">
        <v>18.174299999999999</v>
      </c>
      <c r="BJ910" s="5">
        <v>-0.13306399999999999</v>
      </c>
      <c r="BK910" s="5">
        <v>1683.17</v>
      </c>
      <c r="BM910" s="5">
        <v>18.174299999999999</v>
      </c>
      <c r="BN910" s="5">
        <v>-0.22558</v>
      </c>
      <c r="BO910" s="5">
        <v>3366.39</v>
      </c>
      <c r="BR910" s="5">
        <v>18.174299999999999</v>
      </c>
      <c r="BS910" s="6">
        <v>5.9862999999999998E-8</v>
      </c>
      <c r="BT910" s="16">
        <f t="shared" si="14"/>
        <v>5.9863E-2</v>
      </c>
      <c r="BU910" s="5">
        <v>-633.98500000000001</v>
      </c>
    </row>
    <row r="911" spans="1:73" x14ac:dyDescent="0.35">
      <c r="A911" s="5">
        <v>18.194299999999998</v>
      </c>
      <c r="B911" s="6">
        <v>5.7012E-3</v>
      </c>
      <c r="C911" s="5">
        <v>-30.917200000000001</v>
      </c>
      <c r="E911" s="5">
        <v>18.194400000000002</v>
      </c>
      <c r="F911" s="6">
        <v>7.8670800000000003E-3</v>
      </c>
      <c r="G911" s="5">
        <v>-61.834400000000002</v>
      </c>
      <c r="I911" s="5">
        <v>18.194299999999998</v>
      </c>
      <c r="J911" s="5">
        <v>4.1393699999999999E-2</v>
      </c>
      <c r="K911" s="5">
        <v>-309.17099999999999</v>
      </c>
      <c r="M911" s="5">
        <v>18.194299999999998</v>
      </c>
      <c r="N911" s="5">
        <v>6.0032000000000002E-2</v>
      </c>
      <c r="O911" s="5">
        <v>-309.17099999999999</v>
      </c>
      <c r="Q911" s="5">
        <v>18.194199999999999</v>
      </c>
      <c r="R911" s="5">
        <v>0.19733500000000001</v>
      </c>
      <c r="S911" s="5">
        <v>-3091.71</v>
      </c>
      <c r="U911" s="5">
        <v>18.194500000000001</v>
      </c>
      <c r="V911" s="5">
        <v>0.33923300000000001</v>
      </c>
      <c r="W911" s="5">
        <v>-6183.43</v>
      </c>
      <c r="Y911" s="5">
        <v>18.107500000000002</v>
      </c>
      <c r="Z911" s="5">
        <v>-1.0498499999999999E-2</v>
      </c>
      <c r="AA911" s="5">
        <v>29.270099999999999</v>
      </c>
      <c r="AC911" s="5">
        <v>18.107600000000001</v>
      </c>
      <c r="AD911" s="5">
        <v>-2.5483800000000001E-2</v>
      </c>
      <c r="AE911" s="5">
        <v>58.540599999999998</v>
      </c>
      <c r="AG911" s="5">
        <v>18.107399999999998</v>
      </c>
      <c r="AH911" s="5">
        <v>-0.109462</v>
      </c>
      <c r="AI911" s="5">
        <v>292.70100000000002</v>
      </c>
      <c r="AK911" s="5">
        <v>18.107600000000001</v>
      </c>
      <c r="AL911" s="5">
        <v>-0.19145999999999999</v>
      </c>
      <c r="AM911" s="5">
        <v>585.40300000000002</v>
      </c>
      <c r="AO911" s="5">
        <v>18.107600000000001</v>
      </c>
      <c r="AP911" s="5">
        <v>-0.73830600000000002</v>
      </c>
      <c r="AQ911" s="5">
        <v>2927.03</v>
      </c>
      <c r="AS911" s="5">
        <v>18.107600000000001</v>
      </c>
      <c r="AT911" s="5">
        <v>-1.3505400000000001</v>
      </c>
      <c r="AU911" s="5">
        <v>5854.03</v>
      </c>
      <c r="AW911" s="5">
        <v>18.194299999999998</v>
      </c>
      <c r="AX911" s="5">
        <v>-1.32999E-2</v>
      </c>
      <c r="AY911" s="5">
        <v>32.717300000000002</v>
      </c>
      <c r="BA911" s="5">
        <v>18.194299999999998</v>
      </c>
      <c r="BB911" s="5">
        <v>-3.0965300000000001E-2</v>
      </c>
      <c r="BC911" s="5">
        <v>163.58799999999999</v>
      </c>
      <c r="BE911" s="5">
        <v>18.194299999999998</v>
      </c>
      <c r="BF911" s="5">
        <v>-4.4669100000000003E-2</v>
      </c>
      <c r="BG911" s="5">
        <v>327.17500000000001</v>
      </c>
      <c r="BI911" s="5">
        <v>18.194299999999998</v>
      </c>
      <c r="BJ911" s="5">
        <v>-0.134272</v>
      </c>
      <c r="BK911" s="5">
        <v>1635.88</v>
      </c>
      <c r="BM911" s="5">
        <v>18.194400000000002</v>
      </c>
      <c r="BN911" s="5">
        <v>-0.22606999999999999</v>
      </c>
      <c r="BO911" s="5">
        <v>3271.73</v>
      </c>
      <c r="BR911" s="5">
        <v>18.194299999999998</v>
      </c>
      <c r="BS911" s="6">
        <v>6.0032000000000004E-8</v>
      </c>
      <c r="BT911" s="16">
        <f t="shared" si="14"/>
        <v>6.0032000000000002E-2</v>
      </c>
      <c r="BU911" s="5">
        <v>-618.34</v>
      </c>
    </row>
    <row r="912" spans="1:73" x14ac:dyDescent="0.35">
      <c r="A912" s="5">
        <v>18.214300000000001</v>
      </c>
      <c r="B912" s="6">
        <v>3.4145600000000001E-3</v>
      </c>
      <c r="C912" s="5">
        <v>-30.1236</v>
      </c>
      <c r="E912" s="5">
        <v>18.214400000000001</v>
      </c>
      <c r="F912" s="5">
        <v>1.0972000000000001E-2</v>
      </c>
      <c r="G912" s="5">
        <v>-60.246499999999997</v>
      </c>
      <c r="I912" s="5">
        <v>18.214300000000001</v>
      </c>
      <c r="J912" s="5">
        <v>4.0698400000000003E-2</v>
      </c>
      <c r="K912" s="5">
        <v>-301.23500000000001</v>
      </c>
      <c r="M912" s="5">
        <v>18.214300000000001</v>
      </c>
      <c r="N912" s="5">
        <v>6.1539799999999999E-2</v>
      </c>
      <c r="O912" s="5">
        <v>-301.23500000000001</v>
      </c>
      <c r="Q912" s="5">
        <v>18.214300000000001</v>
      </c>
      <c r="R912" s="5">
        <v>0.194268</v>
      </c>
      <c r="S912" s="5">
        <v>-3012.34</v>
      </c>
      <c r="U912" s="5">
        <v>18.214200000000002</v>
      </c>
      <c r="V912" s="5">
        <v>0.33678599999999997</v>
      </c>
      <c r="W912" s="5">
        <v>-6024.65</v>
      </c>
      <c r="Y912" s="5">
        <v>18.127300000000002</v>
      </c>
      <c r="Z912" s="5">
        <v>-1.2543800000000001E-2</v>
      </c>
      <c r="AA912" s="5">
        <v>25.091899999999999</v>
      </c>
      <c r="AC912" s="5">
        <v>18.127400000000002</v>
      </c>
      <c r="AD912" s="5">
        <v>-3.2037599999999999E-2</v>
      </c>
      <c r="AE912" s="5">
        <v>50.183900000000001</v>
      </c>
      <c r="AG912" s="5">
        <v>18.127400000000002</v>
      </c>
      <c r="AH912" s="5">
        <v>-0.118018</v>
      </c>
      <c r="AI912" s="5">
        <v>250.91800000000001</v>
      </c>
      <c r="AK912" s="5">
        <v>18.127400000000002</v>
      </c>
      <c r="AL912" s="5">
        <v>-0.20563400000000001</v>
      </c>
      <c r="AM912" s="5">
        <v>501.85</v>
      </c>
      <c r="AO912" s="5">
        <v>18.127400000000002</v>
      </c>
      <c r="AP912" s="5">
        <v>-0.78060799999999997</v>
      </c>
      <c r="AQ912" s="5">
        <v>2509.2199999999998</v>
      </c>
      <c r="AS912" s="5">
        <v>18.127300000000002</v>
      </c>
      <c r="AT912" s="5">
        <v>-1.44855</v>
      </c>
      <c r="AU912" s="5">
        <v>5018.3999999999996</v>
      </c>
      <c r="AW912" s="5">
        <v>18.214300000000001</v>
      </c>
      <c r="AX912" s="5">
        <v>-1.0329400000000001E-2</v>
      </c>
      <c r="AY912" s="5">
        <v>31.7682</v>
      </c>
      <c r="BA912" s="5">
        <v>18.214300000000001</v>
      </c>
      <c r="BB912" s="5">
        <v>-2.86883E-2</v>
      </c>
      <c r="BC912" s="5">
        <v>158.84299999999999</v>
      </c>
      <c r="BE912" s="5">
        <v>18.214300000000001</v>
      </c>
      <c r="BF912" s="5">
        <v>-4.4264600000000001E-2</v>
      </c>
      <c r="BG912" s="5">
        <v>317.68599999999998</v>
      </c>
      <c r="BI912" s="5">
        <v>18.214300000000001</v>
      </c>
      <c r="BJ912" s="5">
        <v>-0.132995</v>
      </c>
      <c r="BK912" s="5">
        <v>1588.44</v>
      </c>
      <c r="BM912" s="5">
        <v>18.214400000000001</v>
      </c>
      <c r="BN912" s="5">
        <v>-0.22387499999999999</v>
      </c>
      <c r="BO912" s="5">
        <v>3176.81</v>
      </c>
      <c r="BR912" s="5">
        <v>18.214300000000001</v>
      </c>
      <c r="BS912" s="6">
        <v>6.1539799999999996E-8</v>
      </c>
      <c r="BT912" s="16">
        <f t="shared" si="14"/>
        <v>6.1539799999999999E-2</v>
      </c>
      <c r="BU912" s="5">
        <v>-602.46799999999996</v>
      </c>
    </row>
    <row r="913" spans="1:73" x14ac:dyDescent="0.35">
      <c r="A913" s="5">
        <v>18.2346</v>
      </c>
      <c r="B913" s="6">
        <v>6.1554000000000001E-3</v>
      </c>
      <c r="C913" s="5">
        <v>-29.3172</v>
      </c>
      <c r="E913" s="5">
        <v>18.234500000000001</v>
      </c>
      <c r="F913" s="5">
        <v>1.00926E-2</v>
      </c>
      <c r="G913" s="5">
        <v>-58.634799999999998</v>
      </c>
      <c r="I913" s="5">
        <v>18.234500000000001</v>
      </c>
      <c r="J913" s="5">
        <v>3.6702499999999999E-2</v>
      </c>
      <c r="K913" s="5">
        <v>-293.17599999999999</v>
      </c>
      <c r="M913" s="5">
        <v>18.234500000000001</v>
      </c>
      <c r="N913" s="5">
        <v>6.5910200000000002E-2</v>
      </c>
      <c r="O913" s="5">
        <v>-293.17599999999999</v>
      </c>
      <c r="Q913" s="5">
        <v>18.234500000000001</v>
      </c>
      <c r="R913" s="5">
        <v>0.197876</v>
      </c>
      <c r="S913" s="5">
        <v>-2931.75</v>
      </c>
      <c r="U913" s="5">
        <v>18.234500000000001</v>
      </c>
      <c r="V913" s="5">
        <v>0.34814499999999998</v>
      </c>
      <c r="W913" s="5">
        <v>-5863.47</v>
      </c>
      <c r="Y913" s="5">
        <v>18.147300000000001</v>
      </c>
      <c r="Z913" s="5">
        <v>-1.49026E-2</v>
      </c>
      <c r="AA913" s="5">
        <v>20.663799999999998</v>
      </c>
      <c r="AC913" s="5">
        <v>18.147400000000001</v>
      </c>
      <c r="AD913" s="5">
        <v>-2.8066799999999999E-2</v>
      </c>
      <c r="AE913" s="5">
        <v>41.328800000000001</v>
      </c>
      <c r="AG913" s="5">
        <v>18.147400000000001</v>
      </c>
      <c r="AH913" s="5">
        <v>-0.124815</v>
      </c>
      <c r="AI913" s="5">
        <v>206.64400000000001</v>
      </c>
      <c r="AK913" s="5">
        <v>18.147400000000001</v>
      </c>
      <c r="AL913" s="5">
        <v>-0.21329999999999999</v>
      </c>
      <c r="AM913" s="5">
        <v>413.29300000000001</v>
      </c>
      <c r="AO913" s="5">
        <v>18.147400000000001</v>
      </c>
      <c r="AP913" s="5">
        <v>-0.81533699999999998</v>
      </c>
      <c r="AQ913" s="5">
        <v>2066.4699999999998</v>
      </c>
      <c r="AS913" s="5">
        <v>18.147400000000001</v>
      </c>
      <c r="AT913" s="5">
        <v>-1.5297499999999999</v>
      </c>
      <c r="AU913" s="5">
        <v>4132.91</v>
      </c>
      <c r="AW913" s="5">
        <v>18.234400000000001</v>
      </c>
      <c r="AX913" s="5">
        <v>-1.04286E-2</v>
      </c>
      <c r="AY913" s="5">
        <v>30.816500000000001</v>
      </c>
      <c r="BA913" s="5">
        <v>18.234500000000001</v>
      </c>
      <c r="BB913" s="5">
        <v>-3.20627E-2</v>
      </c>
      <c r="BC913" s="5">
        <v>154.08600000000001</v>
      </c>
      <c r="BE913" s="5">
        <v>18.234400000000001</v>
      </c>
      <c r="BF913" s="5">
        <v>-4.5805499999999999E-2</v>
      </c>
      <c r="BG913" s="5">
        <v>308.16699999999997</v>
      </c>
      <c r="BI913" s="5">
        <v>18.234500000000001</v>
      </c>
      <c r="BJ913" s="5">
        <v>-0.134801</v>
      </c>
      <c r="BK913" s="5">
        <v>1540.85</v>
      </c>
      <c r="BM913" s="5">
        <v>18.234500000000001</v>
      </c>
      <c r="BN913" s="5">
        <v>-0.23002500000000001</v>
      </c>
      <c r="BO913" s="5">
        <v>3081.66</v>
      </c>
      <c r="BR913" s="5">
        <v>18.2346</v>
      </c>
      <c r="BS913" s="6">
        <v>6.5910199999999997E-8</v>
      </c>
      <c r="BT913" s="16">
        <f t="shared" si="14"/>
        <v>6.5910200000000002E-2</v>
      </c>
      <c r="BU913" s="5">
        <v>-586.37300000000005</v>
      </c>
    </row>
    <row r="914" spans="1:73" x14ac:dyDescent="0.35">
      <c r="A914" s="5">
        <v>18.2545</v>
      </c>
      <c r="B914" s="6">
        <v>1.6519099999999999E-3</v>
      </c>
      <c r="C914" s="5">
        <v>-28.5001</v>
      </c>
      <c r="E914" s="5">
        <v>18.2545</v>
      </c>
      <c r="F914" s="5">
        <v>1.03927E-2</v>
      </c>
      <c r="G914" s="5">
        <v>-57.001100000000001</v>
      </c>
      <c r="I914" s="5">
        <v>18.2545</v>
      </c>
      <c r="J914" s="5">
        <v>4.3883400000000003E-2</v>
      </c>
      <c r="K914" s="5">
        <v>-284.99900000000002</v>
      </c>
      <c r="M914" s="5">
        <v>18.2545</v>
      </c>
      <c r="N914" s="5">
        <v>6.2749099999999988E-2</v>
      </c>
      <c r="O914" s="5">
        <v>-284.99900000000002</v>
      </c>
      <c r="Q914" s="5">
        <v>18.2545</v>
      </c>
      <c r="R914" s="5">
        <v>0.20406099999999999</v>
      </c>
      <c r="S914" s="5">
        <v>-2849.93</v>
      </c>
      <c r="U914" s="5">
        <v>18.2545</v>
      </c>
      <c r="V914" s="5">
        <v>0.35189399999999998</v>
      </c>
      <c r="W914" s="5">
        <v>-5699.94</v>
      </c>
      <c r="Y914" s="5">
        <v>18.167100000000001</v>
      </c>
      <c r="Z914" s="5">
        <v>-2.27377E-2</v>
      </c>
      <c r="AA914" s="5">
        <v>16.032299999999999</v>
      </c>
      <c r="AC914" s="5">
        <v>18.167200000000001</v>
      </c>
      <c r="AD914" s="5">
        <v>-3.4152700000000001E-2</v>
      </c>
      <c r="AE914" s="5">
        <v>32.063499999999998</v>
      </c>
      <c r="AG914" s="5">
        <v>18.167200000000001</v>
      </c>
      <c r="AH914" s="5">
        <v>-0.12578700000000001</v>
      </c>
      <c r="AI914" s="5">
        <v>160.31800000000001</v>
      </c>
      <c r="AK914" s="5">
        <v>18.167200000000001</v>
      </c>
      <c r="AL914" s="5">
        <v>-0.21690100000000001</v>
      </c>
      <c r="AM914" s="5">
        <v>320.63400000000001</v>
      </c>
      <c r="AO914" s="5">
        <v>18.167200000000001</v>
      </c>
      <c r="AP914" s="5">
        <v>-0.85682899999999995</v>
      </c>
      <c r="AQ914" s="5">
        <v>1603.16</v>
      </c>
      <c r="AS914" s="5">
        <v>18.167100000000001</v>
      </c>
      <c r="AT914" s="5">
        <v>-1.59416</v>
      </c>
      <c r="AU914" s="5">
        <v>3206.39</v>
      </c>
      <c r="AW914" s="5">
        <v>18.2545</v>
      </c>
      <c r="AX914" s="5">
        <v>-1.3687299999999999E-2</v>
      </c>
      <c r="AY914" s="5">
        <v>29.861599999999999</v>
      </c>
      <c r="BA914" s="5">
        <v>18.2545</v>
      </c>
      <c r="BB914" s="5">
        <v>-3.1559499999999997E-2</v>
      </c>
      <c r="BC914" s="5">
        <v>149.31399999999999</v>
      </c>
      <c r="BE914" s="5">
        <v>18.2545</v>
      </c>
      <c r="BF914" s="5">
        <v>-4.9900100000000003E-2</v>
      </c>
      <c r="BG914" s="5">
        <v>298.62900000000002</v>
      </c>
      <c r="BI914" s="5">
        <v>18.2545</v>
      </c>
      <c r="BJ914" s="5">
        <v>-0.132329</v>
      </c>
      <c r="BK914" s="5">
        <v>1493.11</v>
      </c>
      <c r="BM914" s="5">
        <v>18.2545</v>
      </c>
      <c r="BN914" s="5">
        <v>-0.226239</v>
      </c>
      <c r="BO914" s="5">
        <v>2986.31</v>
      </c>
      <c r="BR914" s="5">
        <v>18.2546</v>
      </c>
      <c r="BS914" s="6">
        <v>6.2749099999999994E-8</v>
      </c>
      <c r="BT914" s="16">
        <f t="shared" si="14"/>
        <v>6.2749099999999988E-2</v>
      </c>
      <c r="BU914" s="5">
        <v>-569.99300000000005</v>
      </c>
    </row>
    <row r="915" spans="1:73" x14ac:dyDescent="0.35">
      <c r="A915" s="5">
        <v>18.2745</v>
      </c>
      <c r="B915" s="6">
        <v>9.6721499999999992E-3</v>
      </c>
      <c r="C915" s="5">
        <v>-27.6708</v>
      </c>
      <c r="E915" s="5">
        <v>18.2744</v>
      </c>
      <c r="F915" s="5">
        <v>1.55129E-2</v>
      </c>
      <c r="G915" s="5">
        <v>-55.341999999999999</v>
      </c>
      <c r="I915" s="5">
        <v>18.2745</v>
      </c>
      <c r="J915" s="5">
        <v>4.2238999999999999E-2</v>
      </c>
      <c r="K915" s="5">
        <v>-276.70499999999998</v>
      </c>
      <c r="M915" s="5">
        <v>18.2745</v>
      </c>
      <c r="N915" s="5">
        <v>6.3896099999999997E-2</v>
      </c>
      <c r="O915" s="5">
        <v>-276.70499999999998</v>
      </c>
      <c r="Q915" s="5">
        <v>18.2746</v>
      </c>
      <c r="R915" s="5">
        <v>0.20302799999999999</v>
      </c>
      <c r="S915" s="5">
        <v>-2767.02</v>
      </c>
      <c r="U915" s="5">
        <v>18.2745</v>
      </c>
      <c r="V915" s="5">
        <v>0.35008699999999998</v>
      </c>
      <c r="W915" s="5">
        <v>-5534.21</v>
      </c>
      <c r="Y915" s="5">
        <v>18.187100000000001</v>
      </c>
      <c r="Z915" s="5">
        <v>-1.87055E-2</v>
      </c>
      <c r="AA915" s="5">
        <v>11.2387</v>
      </c>
      <c r="AC915" s="5">
        <v>18.187200000000001</v>
      </c>
      <c r="AD915" s="5">
        <v>-3.75273E-2</v>
      </c>
      <c r="AE915" s="5">
        <v>22.479500000000002</v>
      </c>
      <c r="AG915" s="5">
        <v>18.187200000000001</v>
      </c>
      <c r="AH915" s="5">
        <v>-0.129442</v>
      </c>
      <c r="AI915" s="5">
        <v>112.399</v>
      </c>
      <c r="AK915" s="5">
        <v>18.187200000000001</v>
      </c>
      <c r="AL915" s="5">
        <v>-0.228654</v>
      </c>
      <c r="AM915" s="5">
        <v>224.798</v>
      </c>
      <c r="AO915" s="5">
        <v>18.187200000000001</v>
      </c>
      <c r="AP915" s="5">
        <v>-0.88118700000000005</v>
      </c>
      <c r="AQ915" s="5">
        <v>1123.97</v>
      </c>
      <c r="AS915" s="5">
        <v>18.187100000000001</v>
      </c>
      <c r="AT915" s="5">
        <v>-1.6585000000000001</v>
      </c>
      <c r="AU915" s="5">
        <v>2247.94</v>
      </c>
      <c r="AW915" s="5">
        <v>18.2745</v>
      </c>
      <c r="AX915" s="6">
        <v>-8.8328E-3</v>
      </c>
      <c r="AY915" s="5">
        <v>28.903600000000001</v>
      </c>
      <c r="BA915" s="5">
        <v>18.2745</v>
      </c>
      <c r="BB915" s="5">
        <v>-2.8267899999999999E-2</v>
      </c>
      <c r="BC915" s="5">
        <v>144.52099999999999</v>
      </c>
      <c r="BE915" s="5">
        <v>18.2745</v>
      </c>
      <c r="BF915" s="5">
        <v>-4.2987299999999999E-2</v>
      </c>
      <c r="BG915" s="5">
        <v>289.04700000000003</v>
      </c>
      <c r="BI915" s="5">
        <v>18.2745</v>
      </c>
      <c r="BJ915" s="5">
        <v>-0.13527800000000001</v>
      </c>
      <c r="BK915" s="5">
        <v>1445.22</v>
      </c>
      <c r="BM915" s="5">
        <v>18.2746</v>
      </c>
      <c r="BN915" s="5">
        <v>-0.22345000000000001</v>
      </c>
      <c r="BO915" s="5">
        <v>2890.43</v>
      </c>
      <c r="BR915" s="5">
        <v>18.2746</v>
      </c>
      <c r="BS915" s="6">
        <v>6.3896099999999997E-8</v>
      </c>
      <c r="BT915" s="16">
        <f t="shared" si="14"/>
        <v>6.3896099999999997E-2</v>
      </c>
      <c r="BU915" s="5">
        <v>-553.41200000000003</v>
      </c>
    </row>
    <row r="916" spans="1:73" x14ac:dyDescent="0.35">
      <c r="A916" s="5">
        <v>18.294499999999999</v>
      </c>
      <c r="B916" s="6">
        <v>6.01871E-3</v>
      </c>
      <c r="C916" s="5">
        <v>-26.830200000000001</v>
      </c>
      <c r="E916" s="5">
        <v>18.294499999999999</v>
      </c>
      <c r="F916" s="5">
        <v>1.18342E-2</v>
      </c>
      <c r="G916" s="5">
        <v>-53.660899999999998</v>
      </c>
      <c r="I916" s="5">
        <v>18.294499999999999</v>
      </c>
      <c r="J916" s="5">
        <v>4.28843E-2</v>
      </c>
      <c r="K916" s="5">
        <v>-268.30099999999999</v>
      </c>
      <c r="M916" s="5">
        <v>18.294499999999999</v>
      </c>
      <c r="N916" s="5">
        <v>6.4053800000000008E-2</v>
      </c>
      <c r="O916" s="5">
        <v>-268.30099999999999</v>
      </c>
      <c r="Q916" s="5">
        <v>18.294599999999999</v>
      </c>
      <c r="R916" s="5">
        <v>0.20429600000000001</v>
      </c>
      <c r="S916" s="5">
        <v>-2683.04</v>
      </c>
      <c r="U916" s="5">
        <v>18.294499999999999</v>
      </c>
      <c r="V916" s="5">
        <v>0.35870000000000002</v>
      </c>
      <c r="W916" s="5">
        <v>-5366.05</v>
      </c>
      <c r="Y916" s="5">
        <v>18.207100000000001</v>
      </c>
      <c r="Z916" s="5">
        <v>-1.8563E-2</v>
      </c>
      <c r="AA916" s="5">
        <v>6.3365799999999997</v>
      </c>
      <c r="AC916" s="5">
        <v>18.2072</v>
      </c>
      <c r="AD916" s="5">
        <v>-3.4000299999999997E-2</v>
      </c>
      <c r="AE916" s="5">
        <v>12.672000000000001</v>
      </c>
      <c r="AG916" s="5">
        <v>18.2073</v>
      </c>
      <c r="AH916" s="5">
        <v>-0.134799</v>
      </c>
      <c r="AI916" s="5">
        <v>63.361400000000003</v>
      </c>
      <c r="AK916" s="5">
        <v>18.2072</v>
      </c>
      <c r="AL916" s="5">
        <v>-0.23535800000000001</v>
      </c>
      <c r="AM916" s="5">
        <v>126.723</v>
      </c>
      <c r="AO916" s="5">
        <v>18.2072</v>
      </c>
      <c r="AP916" s="5">
        <v>-0.897115</v>
      </c>
      <c r="AQ916" s="5">
        <v>633.61099999999999</v>
      </c>
      <c r="AS916" s="5">
        <v>18.2072</v>
      </c>
      <c r="AT916" s="5">
        <v>-1.69336</v>
      </c>
      <c r="AU916" s="5">
        <v>1267.21</v>
      </c>
      <c r="AW916" s="5">
        <v>18.294499999999999</v>
      </c>
      <c r="AX916" s="6">
        <v>-8.1990599999999993E-3</v>
      </c>
      <c r="AY916" s="5">
        <v>27.943100000000001</v>
      </c>
      <c r="BA916" s="5">
        <v>18.294499999999999</v>
      </c>
      <c r="BB916" s="5">
        <v>-2.8887099999999999E-2</v>
      </c>
      <c r="BC916" s="5">
        <v>139.71899999999999</v>
      </c>
      <c r="BE916" s="5">
        <v>18.294499999999999</v>
      </c>
      <c r="BF916" s="5">
        <v>-4.4325900000000001E-2</v>
      </c>
      <c r="BG916" s="5">
        <v>279.44499999999999</v>
      </c>
      <c r="BI916" s="5">
        <v>18.294499999999999</v>
      </c>
      <c r="BJ916" s="5">
        <v>-0.135075</v>
      </c>
      <c r="BK916" s="5">
        <v>1397.16</v>
      </c>
      <c r="BM916" s="5">
        <v>18.294499999999999</v>
      </c>
      <c r="BN916" s="5">
        <v>-0.22734399999999999</v>
      </c>
      <c r="BO916" s="5">
        <v>2794.34</v>
      </c>
      <c r="BR916" s="5">
        <v>18.2944</v>
      </c>
      <c r="BS916" s="6">
        <v>6.4053800000000001E-8</v>
      </c>
      <c r="BT916" s="16">
        <f t="shared" si="14"/>
        <v>6.4053800000000008E-2</v>
      </c>
      <c r="BU916" s="5">
        <v>-536.61400000000003</v>
      </c>
    </row>
    <row r="917" spans="1:73" x14ac:dyDescent="0.35">
      <c r="A917" s="5">
        <v>18.314599999999999</v>
      </c>
      <c r="B917" s="6">
        <v>3.68476E-3</v>
      </c>
      <c r="C917" s="5">
        <v>-25.979399999999998</v>
      </c>
      <c r="E917" s="5">
        <v>18.314699999999998</v>
      </c>
      <c r="F917" s="6">
        <v>9.8811000000000003E-3</v>
      </c>
      <c r="G917" s="5">
        <v>-51.960900000000002</v>
      </c>
      <c r="I917" s="5">
        <v>18.314699999999998</v>
      </c>
      <c r="J917" s="5">
        <v>4.0995400000000001E-2</v>
      </c>
      <c r="K917" s="5">
        <v>-259.79399999999998</v>
      </c>
      <c r="M917" s="5">
        <v>18.314699999999998</v>
      </c>
      <c r="N917" s="5">
        <v>6.63189E-2</v>
      </c>
      <c r="O917" s="5">
        <v>-259.79399999999998</v>
      </c>
      <c r="Q917" s="5">
        <v>18.314599999999999</v>
      </c>
      <c r="R917" s="5">
        <v>0.20669299999999999</v>
      </c>
      <c r="S917" s="5">
        <v>-2597.9499999999998</v>
      </c>
      <c r="U917" s="5">
        <v>18.314599999999999</v>
      </c>
      <c r="V917" s="5">
        <v>0.36170099999999999</v>
      </c>
      <c r="W917" s="5">
        <v>-5195.8900000000003</v>
      </c>
      <c r="Y917" s="5">
        <v>18.226900000000001</v>
      </c>
      <c r="Z917" s="5">
        <v>-2.4973700000000001E-2</v>
      </c>
      <c r="AA917" s="5">
        <v>1.3686199999999999</v>
      </c>
      <c r="AC917" s="5">
        <v>18.227</v>
      </c>
      <c r="AD917" s="5">
        <v>-3.80051E-2</v>
      </c>
      <c r="AE917" s="5">
        <v>2.73882</v>
      </c>
      <c r="AG917" s="5">
        <v>18.227</v>
      </c>
      <c r="AH917" s="5">
        <v>-0.13541300000000001</v>
      </c>
      <c r="AI917" s="5">
        <v>13.695399999999999</v>
      </c>
      <c r="AK917" s="5">
        <v>18.227</v>
      </c>
      <c r="AL917" s="5">
        <v>-0.233042</v>
      </c>
      <c r="AM917" s="5">
        <v>27.390499999999999</v>
      </c>
      <c r="AO917" s="5">
        <v>18.227</v>
      </c>
      <c r="AP917" s="5">
        <v>-0.912381</v>
      </c>
      <c r="AQ917" s="5">
        <v>136.96</v>
      </c>
      <c r="AS917" s="5">
        <v>18.226900000000001</v>
      </c>
      <c r="AT917" s="5">
        <v>-1.7133700000000001</v>
      </c>
      <c r="AU917" s="5">
        <v>273.916</v>
      </c>
      <c r="AW917" s="5">
        <v>18.314599999999999</v>
      </c>
      <c r="AX917" s="5">
        <v>-1.22398E-2</v>
      </c>
      <c r="AY917" s="5">
        <v>26.979399999999998</v>
      </c>
      <c r="BA917" s="5">
        <v>18.314699999999998</v>
      </c>
      <c r="BB917" s="5">
        <v>-3.1824100000000001E-2</v>
      </c>
      <c r="BC917" s="5">
        <v>134.90100000000001</v>
      </c>
      <c r="BE917" s="5">
        <v>18.314599999999999</v>
      </c>
      <c r="BF917" s="5">
        <v>-4.8292599999999998E-2</v>
      </c>
      <c r="BG917" s="5">
        <v>269.80099999999999</v>
      </c>
      <c r="BI917" s="5">
        <v>18.314699999999998</v>
      </c>
      <c r="BJ917" s="5">
        <v>-0.12960099999999999</v>
      </c>
      <c r="BK917" s="5">
        <v>1348.98</v>
      </c>
      <c r="BM917" s="5">
        <v>18.314699999999998</v>
      </c>
      <c r="BN917" s="5">
        <v>-0.23009299999999999</v>
      </c>
      <c r="BO917" s="5">
        <v>2698</v>
      </c>
      <c r="BR917" s="5">
        <v>18.314599999999999</v>
      </c>
      <c r="BS917" s="6">
        <v>6.6318899999999994E-8</v>
      </c>
      <c r="BT917" s="16">
        <f t="shared" si="14"/>
        <v>6.63189E-2</v>
      </c>
      <c r="BU917" s="5">
        <v>-519.6</v>
      </c>
    </row>
    <row r="918" spans="1:73" x14ac:dyDescent="0.35">
      <c r="A918" s="5">
        <v>18.334700000000002</v>
      </c>
      <c r="B918" s="6">
        <v>6.5129799999999998E-3</v>
      </c>
      <c r="C918" s="5">
        <v>-25.118500000000001</v>
      </c>
      <c r="E918" s="5">
        <v>18.334599999999998</v>
      </c>
      <c r="F918" s="5">
        <v>1.12979E-2</v>
      </c>
      <c r="G918" s="5">
        <v>-50.236199999999997</v>
      </c>
      <c r="I918" s="5">
        <v>18.334700000000002</v>
      </c>
      <c r="J918" s="5">
        <v>4.3376699999999997E-2</v>
      </c>
      <c r="K918" s="5">
        <v>-251.18199999999999</v>
      </c>
      <c r="M918" s="5">
        <v>18.334700000000002</v>
      </c>
      <c r="N918" s="5">
        <v>6.3322400000000001E-2</v>
      </c>
      <c r="O918" s="5">
        <v>-251.18199999999999</v>
      </c>
      <c r="Q918" s="5">
        <v>18.334599999999998</v>
      </c>
      <c r="R918" s="5">
        <v>0.21040500000000001</v>
      </c>
      <c r="S918" s="5">
        <v>-2511.7600000000002</v>
      </c>
      <c r="U918" s="5">
        <v>18.334599999999998</v>
      </c>
      <c r="V918" s="5">
        <v>0.36515199999999998</v>
      </c>
      <c r="W918" s="5">
        <v>-5023.67</v>
      </c>
      <c r="Y918" s="5">
        <v>18.2469</v>
      </c>
      <c r="Z918" s="5">
        <v>-2.17831E-2</v>
      </c>
      <c r="AA918" s="5">
        <v>-3.6101299999999998</v>
      </c>
      <c r="AC918" s="5">
        <v>18.247</v>
      </c>
      <c r="AD918" s="5">
        <v>-3.96397E-2</v>
      </c>
      <c r="AE918" s="5">
        <v>-7.22133</v>
      </c>
      <c r="AG918" s="5">
        <v>18.2471</v>
      </c>
      <c r="AH918" s="5">
        <v>-0.13158900000000001</v>
      </c>
      <c r="AI918" s="5">
        <v>-36.106000000000002</v>
      </c>
      <c r="AK918" s="5">
        <v>18.247</v>
      </c>
      <c r="AL918" s="5">
        <v>-0.230959</v>
      </c>
      <c r="AM918" s="5">
        <v>-72.212500000000006</v>
      </c>
      <c r="AO918" s="5">
        <v>18.247</v>
      </c>
      <c r="AP918" s="5">
        <v>-0.91354000000000002</v>
      </c>
      <c r="AQ918" s="5">
        <v>-361.06200000000001</v>
      </c>
      <c r="AS918" s="5">
        <v>18.247</v>
      </c>
      <c r="AT918" s="5">
        <v>-1.72539</v>
      </c>
      <c r="AU918" s="5">
        <v>-722.12900000000002</v>
      </c>
      <c r="AW918" s="5">
        <v>18.334700000000002</v>
      </c>
      <c r="AX918" s="5">
        <v>-1.43023E-2</v>
      </c>
      <c r="AY918" s="5">
        <v>26.0136</v>
      </c>
      <c r="BA918" s="5">
        <v>18.334700000000002</v>
      </c>
      <c r="BB918" s="5">
        <v>-3.2232200000000003E-2</v>
      </c>
      <c r="BC918" s="5">
        <v>130.06700000000001</v>
      </c>
      <c r="BE918" s="5">
        <v>18.334700000000002</v>
      </c>
      <c r="BF918" s="5">
        <v>-4.3562200000000002E-2</v>
      </c>
      <c r="BG918" s="5">
        <v>260.13799999999998</v>
      </c>
      <c r="BI918" s="5">
        <v>18.334700000000002</v>
      </c>
      <c r="BJ918" s="5">
        <v>-0.137484</v>
      </c>
      <c r="BK918" s="5">
        <v>1300.67</v>
      </c>
      <c r="BM918" s="5">
        <v>18.334599999999998</v>
      </c>
      <c r="BN918" s="5">
        <v>-0.22857</v>
      </c>
      <c r="BO918" s="5">
        <v>2601.34</v>
      </c>
      <c r="BR918" s="5">
        <v>18.334700000000002</v>
      </c>
      <c r="BS918" s="6">
        <v>6.3322399999999998E-8</v>
      </c>
      <c r="BT918" s="16">
        <f t="shared" si="14"/>
        <v>6.3322400000000001E-2</v>
      </c>
      <c r="BU918" s="5">
        <v>-502.36399999999998</v>
      </c>
    </row>
    <row r="919" spans="1:73" x14ac:dyDescent="0.35">
      <c r="A919" s="5">
        <v>18.354700000000001</v>
      </c>
      <c r="B919" s="6">
        <v>8.9660299999999998E-3</v>
      </c>
      <c r="C919" s="5">
        <v>-24.247</v>
      </c>
      <c r="E919" s="5">
        <v>18.354600000000001</v>
      </c>
      <c r="F919" s="5">
        <v>1.20669E-2</v>
      </c>
      <c r="G919" s="5">
        <v>-48.492899999999999</v>
      </c>
      <c r="I919" s="5">
        <v>18.354700000000001</v>
      </c>
      <c r="J919" s="5">
        <v>4.3832700000000002E-2</v>
      </c>
      <c r="K919" s="5">
        <v>-242.46700000000001</v>
      </c>
      <c r="M919" s="5">
        <v>18.354700000000001</v>
      </c>
      <c r="N919" s="5">
        <v>6.5649299999999994E-2</v>
      </c>
      <c r="O919" s="5">
        <v>-242.46700000000001</v>
      </c>
      <c r="Q919" s="5">
        <v>18.354600000000001</v>
      </c>
      <c r="R919" s="5">
        <v>0.21506600000000001</v>
      </c>
      <c r="S919" s="5">
        <v>-2424.63</v>
      </c>
      <c r="U919" s="5">
        <v>18.354600000000001</v>
      </c>
      <c r="V919" s="5">
        <v>0.36455399999999999</v>
      </c>
      <c r="W919" s="5">
        <v>-4849.26</v>
      </c>
      <c r="Y919" s="5">
        <v>18.2669</v>
      </c>
      <c r="Z919" s="5">
        <v>-2.2216300000000001E-2</v>
      </c>
      <c r="AA919" s="5">
        <v>-8.5557400000000001</v>
      </c>
      <c r="AC919" s="5">
        <v>18.266999999999999</v>
      </c>
      <c r="AD919" s="5">
        <v>-3.7074299999999998E-2</v>
      </c>
      <c r="AE919" s="5">
        <v>-17.110499999999998</v>
      </c>
      <c r="AG919" s="5">
        <v>18.267099999999999</v>
      </c>
      <c r="AH919" s="5">
        <v>-0.13286800000000001</v>
      </c>
      <c r="AI919" s="5">
        <v>-85.549400000000006</v>
      </c>
      <c r="AK919" s="5">
        <v>18.266999999999999</v>
      </c>
      <c r="AL919" s="5">
        <v>-0.23495099999999999</v>
      </c>
      <c r="AM919" s="5">
        <v>-171.09700000000001</v>
      </c>
      <c r="AO919" s="5">
        <v>18.266999999999999</v>
      </c>
      <c r="AP919" s="5">
        <v>-0.91015000000000001</v>
      </c>
      <c r="AQ919" s="5">
        <v>-855.48699999999997</v>
      </c>
      <c r="AS919" s="5">
        <v>18.266999999999999</v>
      </c>
      <c r="AT919" s="5">
        <v>-1.71556</v>
      </c>
      <c r="AU919" s="5">
        <v>-1711</v>
      </c>
      <c r="AW919" s="5">
        <v>18.354700000000001</v>
      </c>
      <c r="AX919" s="5">
        <v>-1.0906600000000001E-2</v>
      </c>
      <c r="AY919" s="5">
        <v>25.0444</v>
      </c>
      <c r="BA919" s="5">
        <v>18.354700000000001</v>
      </c>
      <c r="BB919" s="5">
        <v>-3.0522400000000002E-2</v>
      </c>
      <c r="BC919" s="5">
        <v>125.22499999999999</v>
      </c>
      <c r="BE919" s="5">
        <v>18.354700000000001</v>
      </c>
      <c r="BF919" s="5">
        <v>-4.5361499999999999E-2</v>
      </c>
      <c r="BG919" s="5">
        <v>250.44399999999999</v>
      </c>
      <c r="BI919" s="5">
        <v>18.354700000000001</v>
      </c>
      <c r="BJ919" s="5">
        <v>-0.13997599999999999</v>
      </c>
      <c r="BK919" s="5">
        <v>1252.25</v>
      </c>
      <c r="BM919" s="5">
        <v>18.354600000000001</v>
      </c>
      <c r="BN919" s="5">
        <v>-0.229376</v>
      </c>
      <c r="BO919" s="5">
        <v>2504.48</v>
      </c>
      <c r="BR919" s="5">
        <v>18.354700000000001</v>
      </c>
      <c r="BS919" s="6">
        <v>6.5649299999999997E-8</v>
      </c>
      <c r="BT919" s="16">
        <f t="shared" si="14"/>
        <v>6.5649299999999994E-2</v>
      </c>
      <c r="BU919" s="5">
        <v>-484.92500000000001</v>
      </c>
    </row>
    <row r="920" spans="1:73" x14ac:dyDescent="0.35">
      <c r="A920" s="5">
        <v>18.374700000000001</v>
      </c>
      <c r="B920" s="6">
        <v>3.81614E-3</v>
      </c>
      <c r="C920" s="5">
        <v>-23.365400000000001</v>
      </c>
      <c r="E920" s="5">
        <v>18.374700000000001</v>
      </c>
      <c r="F920" s="5">
        <v>1.24067E-2</v>
      </c>
      <c r="G920" s="5">
        <v>-46.730400000000003</v>
      </c>
      <c r="I920" s="5">
        <v>18.374600000000001</v>
      </c>
      <c r="J920" s="5">
        <v>4.1883499999999997E-2</v>
      </c>
      <c r="K920" s="5">
        <v>-233.661</v>
      </c>
      <c r="M920" s="5">
        <v>18.374600000000001</v>
      </c>
      <c r="N920" s="5">
        <v>6.9717899999999999E-2</v>
      </c>
      <c r="O920" s="5">
        <v>-233.661</v>
      </c>
      <c r="Q920" s="5">
        <v>18.374700000000001</v>
      </c>
      <c r="R920" s="5">
        <v>0.212731</v>
      </c>
      <c r="S920" s="5">
        <v>-2336.5500000000002</v>
      </c>
      <c r="U920" s="5">
        <v>18.374600000000001</v>
      </c>
      <c r="V920" s="5">
        <v>0.37426100000000001</v>
      </c>
      <c r="W920" s="5">
        <v>-4673</v>
      </c>
      <c r="Y920" s="5">
        <v>18.286899999999999</v>
      </c>
      <c r="Z920" s="5">
        <v>-2.7023999999999999E-2</v>
      </c>
      <c r="AA920" s="5">
        <v>-13.414</v>
      </c>
      <c r="AC920" s="5">
        <v>18.286799999999999</v>
      </c>
      <c r="AD920" s="5">
        <v>-3.9714800000000001E-2</v>
      </c>
      <c r="AE920" s="5">
        <v>-26.828600000000002</v>
      </c>
      <c r="AG920" s="5">
        <v>18.286799999999999</v>
      </c>
      <c r="AH920" s="5">
        <v>-0.13481099999999999</v>
      </c>
      <c r="AI920" s="5">
        <v>-134.142</v>
      </c>
      <c r="AK920" s="5">
        <v>18.286799999999999</v>
      </c>
      <c r="AL920" s="5">
        <v>-0.22695199999999999</v>
      </c>
      <c r="AM920" s="5">
        <v>-268.28500000000003</v>
      </c>
      <c r="AO920" s="5">
        <v>18.286799999999999</v>
      </c>
      <c r="AP920" s="5">
        <v>-0.89708100000000002</v>
      </c>
      <c r="AQ920" s="5">
        <v>-1341.43</v>
      </c>
      <c r="AS920" s="5">
        <v>18.286799999999999</v>
      </c>
      <c r="AT920" s="5">
        <v>-1.6916800000000001</v>
      </c>
      <c r="AU920" s="5">
        <v>-2682.85</v>
      </c>
      <c r="AW920" s="5">
        <v>18.374700000000001</v>
      </c>
      <c r="AX920" s="5">
        <v>-1.0356499999999999E-2</v>
      </c>
      <c r="AY920" s="5">
        <v>24.072900000000001</v>
      </c>
      <c r="BA920" s="5">
        <v>18.374600000000001</v>
      </c>
      <c r="BB920" s="5">
        <v>-2.8925800000000002E-2</v>
      </c>
      <c r="BC920" s="5">
        <v>120.366</v>
      </c>
      <c r="BE920" s="5">
        <v>18.374700000000001</v>
      </c>
      <c r="BF920" s="5">
        <v>-4.6336500000000003E-2</v>
      </c>
      <c r="BG920" s="5">
        <v>240.72900000000001</v>
      </c>
      <c r="BI920" s="5">
        <v>18.374600000000001</v>
      </c>
      <c r="BJ920" s="5">
        <v>-0.131356</v>
      </c>
      <c r="BK920" s="5">
        <v>1203.6600000000001</v>
      </c>
      <c r="BM920" s="5">
        <v>18.374700000000001</v>
      </c>
      <c r="BN920" s="5">
        <v>-0.23144000000000001</v>
      </c>
      <c r="BO920" s="5">
        <v>2407.3200000000002</v>
      </c>
      <c r="BR920" s="5">
        <v>18.374700000000001</v>
      </c>
      <c r="BS920" s="6">
        <v>6.9717899999999997E-8</v>
      </c>
      <c r="BT920" s="16">
        <f t="shared" si="14"/>
        <v>6.9717899999999999E-2</v>
      </c>
      <c r="BU920" s="5">
        <v>-467.315</v>
      </c>
    </row>
    <row r="921" spans="1:73" x14ac:dyDescent="0.35">
      <c r="A921" s="5">
        <v>18.3947</v>
      </c>
      <c r="B921" s="6">
        <v>6.5750399999999999E-3</v>
      </c>
      <c r="C921" s="5">
        <v>-22.474399999999999</v>
      </c>
      <c r="E921" s="5">
        <v>18.3947</v>
      </c>
      <c r="F921" s="5">
        <v>1.3397900000000001E-2</v>
      </c>
      <c r="G921" s="5">
        <v>-44.949599999999997</v>
      </c>
      <c r="I921" s="5">
        <v>18.394600000000001</v>
      </c>
      <c r="J921" s="5">
        <v>4.0920900000000003E-2</v>
      </c>
      <c r="K921" s="5">
        <v>-224.75700000000001</v>
      </c>
      <c r="M921" s="5">
        <v>18.394600000000001</v>
      </c>
      <c r="N921" s="5">
        <v>6.8018999999999996E-2</v>
      </c>
      <c r="O921" s="5">
        <v>-224.75700000000001</v>
      </c>
      <c r="Q921" s="5">
        <v>18.3947</v>
      </c>
      <c r="R921" s="5">
        <v>0.21212400000000001</v>
      </c>
      <c r="S921" s="5">
        <v>-2247.5100000000002</v>
      </c>
      <c r="U921" s="5">
        <v>18.394600000000001</v>
      </c>
      <c r="V921" s="5">
        <v>0.376579</v>
      </c>
      <c r="W921" s="5">
        <v>-4494.9799999999996</v>
      </c>
      <c r="Y921" s="5">
        <v>18.306699999999999</v>
      </c>
      <c r="Z921" s="5">
        <v>-2.6619299999999999E-2</v>
      </c>
      <c r="AA921" s="5">
        <v>-18.140999999999998</v>
      </c>
      <c r="AC921" s="5">
        <v>18.306799999999999</v>
      </c>
      <c r="AD921" s="5">
        <v>-3.7174899999999997E-2</v>
      </c>
      <c r="AE921" s="5">
        <v>-36.281399999999998</v>
      </c>
      <c r="AG921" s="5">
        <v>18.306899999999999</v>
      </c>
      <c r="AH921" s="5">
        <v>-0.12908900000000001</v>
      </c>
      <c r="AI921" s="5">
        <v>-181.404</v>
      </c>
      <c r="AK921" s="5">
        <v>18.306799999999999</v>
      </c>
      <c r="AL921" s="5">
        <v>-0.22450800000000001</v>
      </c>
      <c r="AM921" s="5">
        <v>-362.81099999999998</v>
      </c>
      <c r="AO921" s="5">
        <v>18.306799999999999</v>
      </c>
      <c r="AP921" s="5">
        <v>-0.86976500000000001</v>
      </c>
      <c r="AQ921" s="5">
        <v>-1814.03</v>
      </c>
      <c r="AS921" s="5">
        <v>18.306799999999999</v>
      </c>
      <c r="AT921" s="5">
        <v>-1.65107</v>
      </c>
      <c r="AU921" s="5">
        <v>-3628.05</v>
      </c>
      <c r="AW921" s="5">
        <v>18.3947</v>
      </c>
      <c r="AX921" s="5">
        <v>-1.1171499999999999E-2</v>
      </c>
      <c r="AY921" s="5">
        <v>23.099</v>
      </c>
      <c r="BA921" s="5">
        <v>18.394600000000001</v>
      </c>
      <c r="BB921" s="5">
        <v>-3.2477100000000002E-2</v>
      </c>
      <c r="BC921" s="5">
        <v>115.496</v>
      </c>
      <c r="BE921" s="5">
        <v>18.3947</v>
      </c>
      <c r="BF921" s="5">
        <v>-4.8249500000000001E-2</v>
      </c>
      <c r="BG921" s="5">
        <v>231</v>
      </c>
      <c r="BI921" s="5">
        <v>18.394600000000001</v>
      </c>
      <c r="BJ921" s="5">
        <v>-0.13665099999999999</v>
      </c>
      <c r="BK921" s="5">
        <v>1154.98</v>
      </c>
      <c r="BM921" s="5">
        <v>18.3947</v>
      </c>
      <c r="BN921" s="5">
        <v>-0.23011499999999999</v>
      </c>
      <c r="BO921" s="5">
        <v>2309.9299999999998</v>
      </c>
      <c r="BR921" s="5">
        <v>18.3947</v>
      </c>
      <c r="BS921" s="6">
        <v>6.8018999999999995E-8</v>
      </c>
      <c r="BT921" s="16">
        <f t="shared" si="14"/>
        <v>6.8018999999999996E-2</v>
      </c>
      <c r="BU921" s="5">
        <v>-449.49799999999999</v>
      </c>
    </row>
    <row r="922" spans="1:73" x14ac:dyDescent="0.35">
      <c r="A922" s="5">
        <v>18.414899999999999</v>
      </c>
      <c r="B922" s="6">
        <v>6.76663E-3</v>
      </c>
      <c r="C922" s="5">
        <v>-21.575099999999999</v>
      </c>
      <c r="E922" s="5">
        <v>18.4148</v>
      </c>
      <c r="F922" s="5">
        <v>1.6122399999999999E-2</v>
      </c>
      <c r="G922" s="5">
        <v>-43.150100000000002</v>
      </c>
      <c r="I922" s="5">
        <v>18.4148</v>
      </c>
      <c r="J922" s="5">
        <v>4.8216500000000002E-2</v>
      </c>
      <c r="K922" s="5">
        <v>-215.749</v>
      </c>
      <c r="M922" s="5">
        <v>18.4148</v>
      </c>
      <c r="N922" s="5">
        <v>6.6473599999999994E-2</v>
      </c>
      <c r="O922" s="5">
        <v>-215.749</v>
      </c>
      <c r="Q922" s="5">
        <v>18.414899999999999</v>
      </c>
      <c r="R922" s="5">
        <v>0.221579</v>
      </c>
      <c r="S922" s="5">
        <v>-2157.4899999999998</v>
      </c>
      <c r="U922" s="5">
        <v>18.414899999999999</v>
      </c>
      <c r="V922" s="5">
        <v>0.376388</v>
      </c>
      <c r="W922" s="5">
        <v>-4314.9799999999996</v>
      </c>
      <c r="Y922" s="5">
        <v>18.326699999999999</v>
      </c>
      <c r="Z922" s="5">
        <v>-2.7433099999999998E-2</v>
      </c>
      <c r="AA922" s="5">
        <v>-22.686199999999999</v>
      </c>
      <c r="AC922" s="5">
        <v>18.326799999999999</v>
      </c>
      <c r="AD922" s="5">
        <v>-4.1590700000000001E-2</v>
      </c>
      <c r="AE922" s="5">
        <v>-45.372300000000003</v>
      </c>
      <c r="AG922" s="5">
        <v>18.326899999999998</v>
      </c>
      <c r="AH922" s="5">
        <v>-0.12363200000000001</v>
      </c>
      <c r="AI922" s="5">
        <v>-226.864</v>
      </c>
      <c r="AK922" s="5">
        <v>18.326799999999999</v>
      </c>
      <c r="AL922" s="5">
        <v>-0.216948</v>
      </c>
      <c r="AM922" s="5">
        <v>-453.72300000000001</v>
      </c>
      <c r="AO922" s="5">
        <v>18.326799999999999</v>
      </c>
      <c r="AP922" s="5">
        <v>-0.85385599999999995</v>
      </c>
      <c r="AQ922" s="5">
        <v>-2268.59</v>
      </c>
      <c r="AS922" s="5">
        <v>18.326799999999999</v>
      </c>
      <c r="AT922" s="5">
        <v>-1.5943000000000001</v>
      </c>
      <c r="AU922" s="5">
        <v>-4537.1899999999996</v>
      </c>
      <c r="AW922" s="5">
        <v>18.414899999999999</v>
      </c>
      <c r="AX922" s="5">
        <v>-1.2947800000000001E-2</v>
      </c>
      <c r="AY922" s="5">
        <v>22.122900000000001</v>
      </c>
      <c r="BA922" s="5">
        <v>18.4148</v>
      </c>
      <c r="BB922" s="5">
        <v>-2.9818799999999999E-2</v>
      </c>
      <c r="BC922" s="5">
        <v>110.614</v>
      </c>
      <c r="BE922" s="5">
        <v>18.414899999999999</v>
      </c>
      <c r="BF922" s="5">
        <v>-4.6008E-2</v>
      </c>
      <c r="BG922" s="5">
        <v>221.23400000000001</v>
      </c>
      <c r="BI922" s="5">
        <v>18.4148</v>
      </c>
      <c r="BJ922" s="5">
        <v>-0.13864599999999999</v>
      </c>
      <c r="BK922" s="5">
        <v>1106.1600000000001</v>
      </c>
      <c r="BM922" s="5">
        <v>18.4148</v>
      </c>
      <c r="BN922" s="5">
        <v>-0.22766500000000001</v>
      </c>
      <c r="BO922" s="5">
        <v>2212.34</v>
      </c>
      <c r="BR922" s="5">
        <v>18.4147</v>
      </c>
      <c r="BS922" s="6">
        <v>6.6473599999999995E-8</v>
      </c>
      <c r="BT922" s="16">
        <f t="shared" si="14"/>
        <v>6.6473599999999994E-2</v>
      </c>
      <c r="BU922" s="5">
        <v>-431.50299999999999</v>
      </c>
    </row>
    <row r="923" spans="1:73" x14ac:dyDescent="0.35">
      <c r="A923" s="5">
        <v>18.434899999999999</v>
      </c>
      <c r="B923" s="6">
        <v>9.4098700000000007E-3</v>
      </c>
      <c r="C923" s="5">
        <v>-20.666899999999998</v>
      </c>
      <c r="E923" s="5">
        <v>18.434799999999999</v>
      </c>
      <c r="F923" s="5">
        <v>1.32056E-2</v>
      </c>
      <c r="G923" s="5">
        <v>-41.332999999999998</v>
      </c>
      <c r="I923" s="5">
        <v>18.434799999999999</v>
      </c>
      <c r="J923" s="5">
        <v>4.156E-2</v>
      </c>
      <c r="K923" s="5">
        <v>-206.66399999999999</v>
      </c>
      <c r="M923" s="5">
        <v>18.434799999999999</v>
      </c>
      <c r="N923" s="5">
        <v>6.8114999999999995E-2</v>
      </c>
      <c r="O923" s="5">
        <v>-206.66399999999999</v>
      </c>
      <c r="Q923" s="5">
        <v>18.434699999999999</v>
      </c>
      <c r="R923" s="5">
        <v>0.21304100000000001</v>
      </c>
      <c r="S923" s="5">
        <v>-2066.66</v>
      </c>
      <c r="U923" s="5">
        <v>18.434899999999999</v>
      </c>
      <c r="V923" s="5">
        <v>0.38056699999999999</v>
      </c>
      <c r="W923" s="5">
        <v>-4133.29</v>
      </c>
      <c r="Y923" s="5">
        <v>18.346800000000002</v>
      </c>
      <c r="Z923" s="5">
        <v>-2.6720600000000001E-2</v>
      </c>
      <c r="AA923" s="5">
        <v>-27.006599999999999</v>
      </c>
      <c r="AC923" s="5">
        <v>18.346599999999999</v>
      </c>
      <c r="AD923" s="5">
        <v>-4.2372300000000002E-2</v>
      </c>
      <c r="AE923" s="5">
        <v>-54.013399999999997</v>
      </c>
      <c r="AG923" s="5">
        <v>18.346699999999998</v>
      </c>
      <c r="AH923" s="5">
        <v>-0.120534</v>
      </c>
      <c r="AI923" s="5">
        <v>-270.06900000000002</v>
      </c>
      <c r="AK923" s="5">
        <v>18.346599999999999</v>
      </c>
      <c r="AL923" s="5">
        <v>-0.20874300000000001</v>
      </c>
      <c r="AM923" s="5">
        <v>-540.13300000000004</v>
      </c>
      <c r="AO923" s="5">
        <v>18.346599999999999</v>
      </c>
      <c r="AP923" s="5">
        <v>-0.81165299999999996</v>
      </c>
      <c r="AQ923" s="5">
        <v>-2700.67</v>
      </c>
      <c r="AS923" s="5">
        <v>18.346599999999999</v>
      </c>
      <c r="AT923" s="5">
        <v>-1.5274399999999999</v>
      </c>
      <c r="AU923" s="5">
        <v>-5401.39</v>
      </c>
      <c r="AW923" s="5">
        <v>18.434899999999999</v>
      </c>
      <c r="AX923" s="6">
        <v>-7.4533799999999999E-3</v>
      </c>
      <c r="AY923" s="5">
        <v>21.144500000000001</v>
      </c>
      <c r="BA923" s="5">
        <v>18.434799999999999</v>
      </c>
      <c r="BB923" s="5">
        <v>-2.8123499999999999E-2</v>
      </c>
      <c r="BC923" s="5">
        <v>105.726</v>
      </c>
      <c r="BE923" s="5">
        <v>18.434899999999999</v>
      </c>
      <c r="BF923" s="5">
        <v>-4.2657899999999999E-2</v>
      </c>
      <c r="BG923" s="5">
        <v>211.45099999999999</v>
      </c>
      <c r="BI923" s="5">
        <v>18.434799999999999</v>
      </c>
      <c r="BJ923" s="5">
        <v>-0.133214</v>
      </c>
      <c r="BK923" s="5">
        <v>1057.24</v>
      </c>
      <c r="BM923" s="5">
        <v>18.434799999999999</v>
      </c>
      <c r="BN923" s="5">
        <v>-0.229712</v>
      </c>
      <c r="BO923" s="5">
        <v>2114.4899999999998</v>
      </c>
      <c r="BR923" s="5">
        <v>18.434799999999999</v>
      </c>
      <c r="BS923" s="6">
        <v>6.8114999999999998E-8</v>
      </c>
      <c r="BT923" s="16">
        <f t="shared" si="14"/>
        <v>6.8114999999999995E-2</v>
      </c>
      <c r="BU923" s="5">
        <v>-413.32499999999999</v>
      </c>
    </row>
    <row r="924" spans="1:73" x14ac:dyDescent="0.35">
      <c r="A924" s="5">
        <v>18.454899999999999</v>
      </c>
      <c r="B924" s="6">
        <v>4.3562100000000001E-3</v>
      </c>
      <c r="C924" s="5">
        <v>-19.7502</v>
      </c>
      <c r="E924" s="5">
        <v>18.454899999999999</v>
      </c>
      <c r="F924" s="5">
        <v>1.34866E-2</v>
      </c>
      <c r="G924" s="5">
        <v>-39.500999999999998</v>
      </c>
      <c r="I924" s="5">
        <v>18.454799999999999</v>
      </c>
      <c r="J924" s="5">
        <v>4.3308699999999999E-2</v>
      </c>
      <c r="K924" s="5">
        <v>-197.50200000000001</v>
      </c>
      <c r="M924" s="5">
        <v>18.454799999999999</v>
      </c>
      <c r="N924" s="5">
        <v>6.8436299999999992E-2</v>
      </c>
      <c r="O924" s="5">
        <v>-197.50200000000001</v>
      </c>
      <c r="Q924" s="5">
        <v>18.454699999999999</v>
      </c>
      <c r="R924" s="5">
        <v>0.22015000000000001</v>
      </c>
      <c r="S924" s="5">
        <v>-1975.01</v>
      </c>
      <c r="U924" s="5">
        <v>18.454899999999999</v>
      </c>
      <c r="V924" s="5">
        <v>0.38210100000000002</v>
      </c>
      <c r="W924" s="5">
        <v>-3949.99</v>
      </c>
      <c r="Y924" s="5">
        <v>18.366800000000001</v>
      </c>
      <c r="Z924" s="5">
        <v>-2.2205900000000001E-2</v>
      </c>
      <c r="AA924" s="5">
        <v>-31.0593</v>
      </c>
      <c r="AC924" s="5">
        <v>18.366599999999998</v>
      </c>
      <c r="AD924" s="5">
        <v>-3.2706199999999998E-2</v>
      </c>
      <c r="AE924" s="5">
        <v>-62.116700000000002</v>
      </c>
      <c r="AG924" s="5">
        <v>18.366700000000002</v>
      </c>
      <c r="AH924" s="5">
        <v>-0.116299</v>
      </c>
      <c r="AI924" s="5">
        <v>-310.58800000000002</v>
      </c>
      <c r="AK924" s="5">
        <v>18.366599999999998</v>
      </c>
      <c r="AL924" s="5">
        <v>-0.201323</v>
      </c>
      <c r="AM924" s="5">
        <v>-621.18200000000002</v>
      </c>
      <c r="AO924" s="5">
        <v>18.366599999999998</v>
      </c>
      <c r="AP924" s="5">
        <v>-0.76444900000000005</v>
      </c>
      <c r="AQ924" s="5">
        <v>-3105.91</v>
      </c>
      <c r="AS924" s="5">
        <v>18.366599999999998</v>
      </c>
      <c r="AT924" s="5">
        <v>-1.4382900000000001</v>
      </c>
      <c r="AU924" s="5">
        <v>-6211.72</v>
      </c>
      <c r="AW924" s="5">
        <v>18.454799999999999</v>
      </c>
      <c r="AX924" s="5">
        <v>-1.20584E-2</v>
      </c>
      <c r="AY924" s="5">
        <v>20.163799999999998</v>
      </c>
      <c r="BA924" s="5">
        <v>18.454799999999999</v>
      </c>
      <c r="BB924" s="5">
        <v>-3.2238099999999999E-2</v>
      </c>
      <c r="BC924" s="5">
        <v>100.822</v>
      </c>
      <c r="BE924" s="5">
        <v>18.454799999999999</v>
      </c>
      <c r="BF924" s="5">
        <v>-4.8284199999999999E-2</v>
      </c>
      <c r="BG924" s="5">
        <v>201.64599999999999</v>
      </c>
      <c r="BI924" s="5">
        <v>18.454799999999999</v>
      </c>
      <c r="BJ924" s="5">
        <v>-0.137547</v>
      </c>
      <c r="BK924" s="5">
        <v>1008.22</v>
      </c>
      <c r="BM924" s="5">
        <v>18.454899999999999</v>
      </c>
      <c r="BN924" s="5">
        <v>-0.23344699999999999</v>
      </c>
      <c r="BO924" s="5">
        <v>2016.4</v>
      </c>
      <c r="BR924" s="5">
        <v>18.454799999999999</v>
      </c>
      <c r="BS924" s="6">
        <v>6.8436299999999995E-8</v>
      </c>
      <c r="BT924" s="16">
        <f t="shared" si="14"/>
        <v>6.8436299999999992E-2</v>
      </c>
      <c r="BU924" s="5">
        <v>-394.99900000000002</v>
      </c>
    </row>
    <row r="925" spans="1:73" x14ac:dyDescent="0.35">
      <c r="A925" s="5">
        <v>18.474799999999998</v>
      </c>
      <c r="B925" s="6">
        <v>9.4344900000000002E-3</v>
      </c>
      <c r="C925" s="5">
        <v>-18.825600000000001</v>
      </c>
      <c r="E925" s="5">
        <v>18.474900000000002</v>
      </c>
      <c r="F925" s="5">
        <v>1.4529800000000001E-2</v>
      </c>
      <c r="G925" s="5">
        <v>-37.651299999999999</v>
      </c>
      <c r="I925" s="5">
        <v>18.474799999999998</v>
      </c>
      <c r="J925" s="5">
        <v>4.4044800000000002E-2</v>
      </c>
      <c r="K925" s="5">
        <v>-188.25800000000001</v>
      </c>
      <c r="M925" s="5">
        <v>18.474799999999998</v>
      </c>
      <c r="N925" s="5">
        <v>6.7821499999999993E-2</v>
      </c>
      <c r="O925" s="5">
        <v>-188.25800000000001</v>
      </c>
      <c r="Q925" s="5">
        <v>18.474799999999998</v>
      </c>
      <c r="R925" s="5">
        <v>0.22559999999999999</v>
      </c>
      <c r="S925" s="5">
        <v>-1882.61</v>
      </c>
      <c r="U925" s="5">
        <v>18.474699999999999</v>
      </c>
      <c r="V925" s="5">
        <v>0.38872200000000001</v>
      </c>
      <c r="W925" s="5">
        <v>-3765.14</v>
      </c>
      <c r="Y925" s="5">
        <v>18.386500000000002</v>
      </c>
      <c r="Z925" s="5">
        <v>-2.9991E-2</v>
      </c>
      <c r="AA925" s="5">
        <v>-34.802599999999998</v>
      </c>
      <c r="AC925" s="5">
        <v>18.386600000000001</v>
      </c>
      <c r="AD925" s="5">
        <v>-3.9697299999999998E-2</v>
      </c>
      <c r="AE925" s="5">
        <v>-69.606200000000001</v>
      </c>
      <c r="AG925" s="5">
        <v>18.386700000000001</v>
      </c>
      <c r="AH925" s="5">
        <v>-0.10641100000000001</v>
      </c>
      <c r="AI925" s="5">
        <v>-348.03</v>
      </c>
      <c r="AK925" s="5">
        <v>18.386600000000001</v>
      </c>
      <c r="AL925" s="5">
        <v>-0.18204200000000001</v>
      </c>
      <c r="AM925" s="5">
        <v>-696.05600000000004</v>
      </c>
      <c r="AO925" s="5">
        <v>18.386700000000001</v>
      </c>
      <c r="AP925" s="5">
        <v>-0.71592199999999995</v>
      </c>
      <c r="AQ925" s="5">
        <v>-3480.3</v>
      </c>
      <c r="AS925" s="5">
        <v>18.386600000000001</v>
      </c>
      <c r="AT925" s="5">
        <v>-1.33673</v>
      </c>
      <c r="AU925" s="5">
        <v>-6960.55</v>
      </c>
      <c r="AW925" s="5">
        <v>18.474799999999998</v>
      </c>
      <c r="AX925" s="5">
        <v>-1.45083E-2</v>
      </c>
      <c r="AY925" s="5">
        <v>19.181799999999999</v>
      </c>
      <c r="BA925" s="5">
        <v>18.474799999999998</v>
      </c>
      <c r="BB925" s="5">
        <v>-3.1810199999999997E-2</v>
      </c>
      <c r="BC925" s="5">
        <v>95.909700000000001</v>
      </c>
      <c r="BE925" s="5">
        <v>18.474799999999998</v>
      </c>
      <c r="BF925" s="5">
        <v>-4.7667000000000001E-2</v>
      </c>
      <c r="BG925" s="5">
        <v>191.81700000000001</v>
      </c>
      <c r="BI925" s="5">
        <v>18.474799999999998</v>
      </c>
      <c r="BJ925" s="5">
        <v>-0.13450000000000001</v>
      </c>
      <c r="BK925" s="5">
        <v>959.09299999999996</v>
      </c>
      <c r="BM925" s="5">
        <v>18.474900000000002</v>
      </c>
      <c r="BN925" s="5">
        <v>-0.23327300000000001</v>
      </c>
      <c r="BO925" s="5">
        <v>1918.18</v>
      </c>
      <c r="BR925" s="5">
        <v>18.474799999999998</v>
      </c>
      <c r="BS925" s="6">
        <v>6.7821499999999996E-8</v>
      </c>
      <c r="BT925" s="16">
        <f t="shared" si="14"/>
        <v>6.7821499999999993E-2</v>
      </c>
      <c r="BU925" s="5">
        <v>-376.51</v>
      </c>
    </row>
    <row r="926" spans="1:73" x14ac:dyDescent="0.35">
      <c r="A926" s="5">
        <v>18.495100000000001</v>
      </c>
      <c r="B926" s="6">
        <v>8.2709600000000008E-3</v>
      </c>
      <c r="C926" s="5">
        <v>-17.894100000000002</v>
      </c>
      <c r="E926" s="5">
        <v>18.495000000000001</v>
      </c>
      <c r="F926" s="5">
        <v>1.4482800000000001E-2</v>
      </c>
      <c r="G926" s="5">
        <v>-35.786900000000003</v>
      </c>
      <c r="I926" s="5">
        <v>18.495000000000001</v>
      </c>
      <c r="J926" s="5">
        <v>4.3623299999999997E-2</v>
      </c>
      <c r="K926" s="5">
        <v>-178.935</v>
      </c>
      <c r="M926" s="5">
        <v>18.495000000000001</v>
      </c>
      <c r="N926" s="5">
        <v>6.6230299999999992E-2</v>
      </c>
      <c r="O926" s="5">
        <v>-178.935</v>
      </c>
      <c r="Q926" s="5">
        <v>18.495000000000001</v>
      </c>
      <c r="R926" s="5">
        <v>0.22033700000000001</v>
      </c>
      <c r="S926" s="5">
        <v>-1789.34</v>
      </c>
      <c r="U926" s="5">
        <v>18.495000000000001</v>
      </c>
      <c r="V926" s="5">
        <v>0.38997500000000002</v>
      </c>
      <c r="W926" s="5">
        <v>-3578.68</v>
      </c>
      <c r="Y926" s="5">
        <v>18.406600000000001</v>
      </c>
      <c r="Z926" s="5">
        <v>-2.4094399999999998E-2</v>
      </c>
      <c r="AA926" s="5">
        <v>-38.200899999999997</v>
      </c>
      <c r="AC926" s="5">
        <v>18.406400000000001</v>
      </c>
      <c r="AD926" s="5">
        <v>-3.8379900000000002E-2</v>
      </c>
      <c r="AE926" s="5">
        <v>-76.401499999999999</v>
      </c>
      <c r="AG926" s="5">
        <v>18.406500000000001</v>
      </c>
      <c r="AH926" s="5">
        <v>-9.87957E-2</v>
      </c>
      <c r="AI926" s="5">
        <v>-382.00700000000001</v>
      </c>
      <c r="AK926" s="5">
        <v>18.406400000000001</v>
      </c>
      <c r="AL926" s="5">
        <v>-0.16708999999999999</v>
      </c>
      <c r="AM926" s="5">
        <v>-764.01300000000003</v>
      </c>
      <c r="AO926" s="5">
        <v>18.406400000000001</v>
      </c>
      <c r="AP926" s="5">
        <v>-0.65387600000000001</v>
      </c>
      <c r="AQ926" s="5">
        <v>-3820.05</v>
      </c>
      <c r="AS926" s="5">
        <v>18.406400000000001</v>
      </c>
      <c r="AT926" s="5">
        <v>-1.2343</v>
      </c>
      <c r="AU926" s="5">
        <v>-7640.14</v>
      </c>
      <c r="AW926" s="5">
        <v>18.494900000000001</v>
      </c>
      <c r="AX926" s="5">
        <v>-1.11355E-2</v>
      </c>
      <c r="AY926" s="5">
        <v>18.197399999999998</v>
      </c>
      <c r="BA926" s="5">
        <v>18.495000000000001</v>
      </c>
      <c r="BB926" s="5">
        <v>-3.1981099999999998E-2</v>
      </c>
      <c r="BC926" s="5">
        <v>90.986999999999995</v>
      </c>
      <c r="BE926" s="5">
        <v>18.494900000000001</v>
      </c>
      <c r="BF926" s="5">
        <v>-4.3858399999999999E-2</v>
      </c>
      <c r="BG926" s="5">
        <v>181.97499999999999</v>
      </c>
      <c r="BI926" s="5">
        <v>18.495000000000001</v>
      </c>
      <c r="BJ926" s="5">
        <v>-0.13830200000000001</v>
      </c>
      <c r="BK926" s="5">
        <v>909.87800000000004</v>
      </c>
      <c r="BM926" s="5">
        <v>18.495000000000001</v>
      </c>
      <c r="BN926" s="5">
        <v>-0.23059199999999999</v>
      </c>
      <c r="BO926" s="5">
        <v>1819.88</v>
      </c>
      <c r="BR926" s="5">
        <v>18.495100000000001</v>
      </c>
      <c r="BS926" s="6">
        <v>6.6230299999999995E-8</v>
      </c>
      <c r="BT926" s="16">
        <f t="shared" si="14"/>
        <v>6.6230299999999992E-2</v>
      </c>
      <c r="BU926" s="5">
        <v>-357.86900000000003</v>
      </c>
    </row>
    <row r="927" spans="1:73" x14ac:dyDescent="0.35">
      <c r="A927" s="5">
        <v>18.515000000000001</v>
      </c>
      <c r="B927" s="6">
        <v>6.9695399999999998E-3</v>
      </c>
      <c r="C927" s="5">
        <v>-16.9544</v>
      </c>
      <c r="E927" s="5">
        <v>18.515000000000001</v>
      </c>
      <c r="F927" s="5">
        <v>1.3364600000000001E-2</v>
      </c>
      <c r="G927" s="5">
        <v>-33.9086</v>
      </c>
      <c r="I927" s="5">
        <v>18.515000000000001</v>
      </c>
      <c r="J927" s="5">
        <v>4.3374099999999999E-2</v>
      </c>
      <c r="K927" s="5">
        <v>-169.542</v>
      </c>
      <c r="M927" s="5">
        <v>18.515000000000001</v>
      </c>
      <c r="N927" s="5">
        <v>7.2656300000000007E-2</v>
      </c>
      <c r="O927" s="5">
        <v>-169.542</v>
      </c>
      <c r="Q927" s="5">
        <v>18.515000000000001</v>
      </c>
      <c r="R927" s="5">
        <v>0.226109</v>
      </c>
      <c r="S927" s="5">
        <v>-1695.41</v>
      </c>
      <c r="U927" s="5">
        <v>18.515000000000001</v>
      </c>
      <c r="V927" s="5">
        <v>0.38711299999999998</v>
      </c>
      <c r="W927" s="5">
        <v>-3390.86</v>
      </c>
      <c r="Y927" s="5">
        <v>18.426600000000001</v>
      </c>
      <c r="Z927" s="5">
        <v>-2.0489400000000001E-2</v>
      </c>
      <c r="AA927" s="5">
        <v>-41.219499999999996</v>
      </c>
      <c r="AC927" s="5">
        <v>18.426400000000001</v>
      </c>
      <c r="AD927" s="5">
        <v>-3.1331100000000001E-2</v>
      </c>
      <c r="AE927" s="5">
        <v>-82.437799999999996</v>
      </c>
      <c r="AG927" s="5">
        <v>18.426500000000001</v>
      </c>
      <c r="AH927" s="5">
        <v>-9.1628000000000001E-2</v>
      </c>
      <c r="AI927" s="5">
        <v>-412.19099999999997</v>
      </c>
      <c r="AK927" s="5">
        <v>18.426400000000001</v>
      </c>
      <c r="AL927" s="5">
        <v>-0.15814400000000001</v>
      </c>
      <c r="AM927" s="5">
        <v>-824.38499999999999</v>
      </c>
      <c r="AO927" s="5">
        <v>18.426500000000001</v>
      </c>
      <c r="AP927" s="5">
        <v>-0.58872500000000005</v>
      </c>
      <c r="AQ927" s="5">
        <v>-4121.92</v>
      </c>
      <c r="AS927" s="5">
        <v>18.426400000000001</v>
      </c>
      <c r="AT927" s="5">
        <v>-1.10798</v>
      </c>
      <c r="AU927" s="5">
        <v>-8243.81</v>
      </c>
      <c r="AW927" s="5">
        <v>18.515000000000001</v>
      </c>
      <c r="AX927" s="5">
        <v>-1.13404E-2</v>
      </c>
      <c r="AY927" s="5">
        <v>17.211300000000001</v>
      </c>
      <c r="BA927" s="5">
        <v>18.515000000000001</v>
      </c>
      <c r="BB927" s="5">
        <v>-2.98094E-2</v>
      </c>
      <c r="BC927" s="5">
        <v>86.053899999999999</v>
      </c>
      <c r="BE927" s="5">
        <v>18.515000000000001</v>
      </c>
      <c r="BF927" s="5">
        <v>-4.5760200000000001E-2</v>
      </c>
      <c r="BG927" s="5">
        <v>172.114</v>
      </c>
      <c r="BI927" s="5">
        <v>18.515000000000001</v>
      </c>
      <c r="BJ927" s="5">
        <v>-0.14030000000000001</v>
      </c>
      <c r="BK927" s="5">
        <v>860.55</v>
      </c>
      <c r="BM927" s="5">
        <v>18.515000000000001</v>
      </c>
      <c r="BN927" s="5">
        <v>-0.233408</v>
      </c>
      <c r="BO927" s="5">
        <v>1721.13</v>
      </c>
      <c r="BR927" s="5">
        <v>18.5151</v>
      </c>
      <c r="BS927" s="6">
        <v>7.2656300000000002E-8</v>
      </c>
      <c r="BT927" s="16">
        <f t="shared" si="14"/>
        <v>7.2656300000000007E-2</v>
      </c>
      <c r="BU927" s="5">
        <v>-339.08</v>
      </c>
    </row>
    <row r="928" spans="1:73" x14ac:dyDescent="0.35">
      <c r="A928" s="5">
        <v>18.535</v>
      </c>
      <c r="B928" s="6">
        <v>7.1896399999999997E-3</v>
      </c>
      <c r="C928" s="5">
        <v>-16.008199999999999</v>
      </c>
      <c r="E928" s="5">
        <v>18.5349</v>
      </c>
      <c r="F928" s="5">
        <v>1.42849E-2</v>
      </c>
      <c r="G928" s="5">
        <v>-32.015999999999998</v>
      </c>
      <c r="I928" s="5">
        <v>18.535</v>
      </c>
      <c r="J928" s="5">
        <v>4.4669800000000003E-2</v>
      </c>
      <c r="K928" s="5">
        <v>-160.083</v>
      </c>
      <c r="M928" s="5">
        <v>18.535</v>
      </c>
      <c r="N928" s="5">
        <v>7.0454199999999995E-2</v>
      </c>
      <c r="O928" s="5">
        <v>-160.083</v>
      </c>
      <c r="Q928" s="5">
        <v>18.5351</v>
      </c>
      <c r="R928" s="5">
        <v>0.22300500000000001</v>
      </c>
      <c r="S928" s="5">
        <v>-1600.8</v>
      </c>
      <c r="U928" s="5">
        <v>18.535</v>
      </c>
      <c r="V928" s="5">
        <v>0.39794099999999999</v>
      </c>
      <c r="W928" s="5">
        <v>-3201.64</v>
      </c>
      <c r="Y928" s="5">
        <v>18.4466</v>
      </c>
      <c r="Z928" s="5">
        <v>-2.95546E-2</v>
      </c>
      <c r="AA928" s="5">
        <v>-43.828200000000002</v>
      </c>
      <c r="AC928" s="5">
        <v>18.4465</v>
      </c>
      <c r="AD928" s="5">
        <v>-3.3241199999999999E-2</v>
      </c>
      <c r="AE928" s="5">
        <v>-87.657799999999995</v>
      </c>
      <c r="AG928" s="5">
        <v>18.4465</v>
      </c>
      <c r="AH928" s="5">
        <v>-8.1524200000000005E-2</v>
      </c>
      <c r="AI928" s="5">
        <v>-438.286</v>
      </c>
      <c r="AK928" s="5">
        <v>18.4465</v>
      </c>
      <c r="AL928" s="5">
        <v>-0.13187399999999999</v>
      </c>
      <c r="AM928" s="5">
        <v>-876.56600000000003</v>
      </c>
      <c r="AO928" s="5">
        <v>18.4465</v>
      </c>
      <c r="AP928" s="5">
        <v>-0.52295800000000003</v>
      </c>
      <c r="AQ928" s="5">
        <v>-4382.8</v>
      </c>
      <c r="AS928" s="5">
        <v>18.446400000000001</v>
      </c>
      <c r="AT928" s="5">
        <v>-0.96629600000000004</v>
      </c>
      <c r="AU928" s="5">
        <v>-8765.74</v>
      </c>
      <c r="AW928" s="5">
        <v>18.535</v>
      </c>
      <c r="AX928" s="5">
        <v>-1.3676199999999999E-2</v>
      </c>
      <c r="AY928" s="5">
        <v>16.222999999999999</v>
      </c>
      <c r="BA928" s="5">
        <v>18.535</v>
      </c>
      <c r="BB928" s="5">
        <v>-3.0091900000000001E-2</v>
      </c>
      <c r="BC928" s="5">
        <v>81.115200000000002</v>
      </c>
      <c r="BE928" s="5">
        <v>18.535</v>
      </c>
      <c r="BF928" s="5">
        <v>-4.8164400000000003E-2</v>
      </c>
      <c r="BG928" s="5">
        <v>162.233</v>
      </c>
      <c r="BI928" s="5">
        <v>18.535</v>
      </c>
      <c r="BJ928" s="5">
        <v>-0.132551</v>
      </c>
      <c r="BK928" s="5">
        <v>811.149</v>
      </c>
      <c r="BM928" s="5">
        <v>18.5351</v>
      </c>
      <c r="BN928" s="5">
        <v>-0.23361399999999999</v>
      </c>
      <c r="BO928" s="5">
        <v>1622.34</v>
      </c>
      <c r="BR928" s="5">
        <v>18.5351</v>
      </c>
      <c r="BS928" s="6">
        <v>7.0454200000000001E-8</v>
      </c>
      <c r="BT928" s="16">
        <f t="shared" si="14"/>
        <v>7.0454199999999995E-2</v>
      </c>
      <c r="BU928" s="5">
        <v>-320.16399999999999</v>
      </c>
    </row>
    <row r="929" spans="1:73" x14ac:dyDescent="0.35">
      <c r="A929" s="5">
        <v>18.555</v>
      </c>
      <c r="B929" s="6">
        <v>7.6130599999999996E-3</v>
      </c>
      <c r="C929" s="5">
        <v>-15.055899999999999</v>
      </c>
      <c r="E929" s="5">
        <v>18.555</v>
      </c>
      <c r="F929" s="5">
        <v>1.72823E-2</v>
      </c>
      <c r="G929" s="5">
        <v>-30.1113</v>
      </c>
      <c r="I929" s="5">
        <v>18.555</v>
      </c>
      <c r="J929" s="5">
        <v>4.4644400000000001E-2</v>
      </c>
      <c r="K929" s="5">
        <v>-150.554</v>
      </c>
      <c r="M929" s="5">
        <v>18.555</v>
      </c>
      <c r="N929" s="5">
        <v>7.0368399999999998E-2</v>
      </c>
      <c r="O929" s="5">
        <v>-150.554</v>
      </c>
      <c r="Q929" s="5">
        <v>18.555099999999999</v>
      </c>
      <c r="R929" s="5">
        <v>0.22414200000000001</v>
      </c>
      <c r="S929" s="5">
        <v>-1505.58</v>
      </c>
      <c r="U929" s="5">
        <v>18.555</v>
      </c>
      <c r="V929" s="5">
        <v>0.39532299999999998</v>
      </c>
      <c r="W929" s="5">
        <v>-3011.16</v>
      </c>
      <c r="Y929" s="5">
        <v>18.4664</v>
      </c>
      <c r="Z929" s="5">
        <v>-1.9163599999999999E-2</v>
      </c>
      <c r="AA929" s="5">
        <v>-46.002099999999999</v>
      </c>
      <c r="AC929" s="5">
        <v>18.466200000000001</v>
      </c>
      <c r="AD929" s="5">
        <v>-3.0199899999999998E-2</v>
      </c>
      <c r="AE929" s="5">
        <v>-92.0047</v>
      </c>
      <c r="AG929" s="5">
        <v>18.4663</v>
      </c>
      <c r="AH929" s="5">
        <v>-7.0805999999999994E-2</v>
      </c>
      <c r="AI929" s="5">
        <v>-460.01900000000001</v>
      </c>
      <c r="AK929" s="5">
        <v>18.466200000000001</v>
      </c>
      <c r="AL929" s="5">
        <v>-0.121069</v>
      </c>
      <c r="AM929" s="5">
        <v>-920.04499999999996</v>
      </c>
      <c r="AO929" s="5">
        <v>18.466200000000001</v>
      </c>
      <c r="AP929" s="5">
        <v>-0.44617699999999999</v>
      </c>
      <c r="AQ929" s="5">
        <v>-4600.1899999999996</v>
      </c>
      <c r="AS929" s="5">
        <v>18.4664</v>
      </c>
      <c r="AT929" s="5">
        <v>-0.83166700000000005</v>
      </c>
      <c r="AU929" s="5">
        <v>-9200.42</v>
      </c>
      <c r="AW929" s="5">
        <v>18.555</v>
      </c>
      <c r="AX929" s="6">
        <v>-8.5565399999999996E-3</v>
      </c>
      <c r="AY929" s="5">
        <v>15.233000000000001</v>
      </c>
      <c r="BA929" s="5">
        <v>18.555</v>
      </c>
      <c r="BB929" s="5">
        <v>-3.23238E-2</v>
      </c>
      <c r="BC929" s="5">
        <v>76.168000000000006</v>
      </c>
      <c r="BE929" s="5">
        <v>18.555</v>
      </c>
      <c r="BF929" s="5">
        <v>-4.6046700000000003E-2</v>
      </c>
      <c r="BG929" s="5">
        <v>152.33500000000001</v>
      </c>
      <c r="BI929" s="5">
        <v>18.555</v>
      </c>
      <c r="BJ929" s="5">
        <v>-0.13825599999999999</v>
      </c>
      <c r="BK929" s="5">
        <v>761.673</v>
      </c>
      <c r="BM929" s="5">
        <v>18.555</v>
      </c>
      <c r="BN929" s="5">
        <v>-0.23233999999999999</v>
      </c>
      <c r="BO929" s="5">
        <v>1523.36</v>
      </c>
      <c r="BR929" s="5">
        <v>18.5549</v>
      </c>
      <c r="BS929" s="6">
        <v>7.0368399999999994E-8</v>
      </c>
      <c r="BT929" s="16">
        <f t="shared" si="14"/>
        <v>7.0368399999999998E-2</v>
      </c>
      <c r="BU929" s="5">
        <v>-301.11099999999999</v>
      </c>
    </row>
    <row r="930" spans="1:73" x14ac:dyDescent="0.35">
      <c r="A930" s="5">
        <v>18.574999999999999</v>
      </c>
      <c r="B930" s="5">
        <v>1.13607E-2</v>
      </c>
      <c r="C930" s="5">
        <v>-14.097300000000001</v>
      </c>
      <c r="E930" s="5">
        <v>18.574999999999999</v>
      </c>
      <c r="F930" s="5">
        <v>1.6354199999999999E-2</v>
      </c>
      <c r="G930" s="5">
        <v>-28.194099999999999</v>
      </c>
      <c r="I930" s="5">
        <v>18.5749</v>
      </c>
      <c r="J930" s="5">
        <v>4.9697600000000001E-2</v>
      </c>
      <c r="K930" s="5">
        <v>-140.97</v>
      </c>
      <c r="M930" s="5">
        <v>18.5749</v>
      </c>
      <c r="N930" s="5">
        <v>6.5862600000000007E-2</v>
      </c>
      <c r="O930" s="5">
        <v>-140.97</v>
      </c>
      <c r="Q930" s="5">
        <v>18.575099999999999</v>
      </c>
      <c r="R930" s="5">
        <v>0.23192299999999999</v>
      </c>
      <c r="S930" s="5">
        <v>-1409.7</v>
      </c>
      <c r="U930" s="5">
        <v>18.575099999999999</v>
      </c>
      <c r="V930" s="5">
        <v>0.39570300000000003</v>
      </c>
      <c r="W930" s="5">
        <v>-2819.41</v>
      </c>
      <c r="Y930" s="5">
        <v>18.4864</v>
      </c>
      <c r="Z930" s="5">
        <v>-1.6873900000000001E-2</v>
      </c>
      <c r="AA930" s="5">
        <v>-47.718699999999998</v>
      </c>
      <c r="AC930" s="5">
        <v>18.4863</v>
      </c>
      <c r="AD930" s="5">
        <v>-2.7115799999999999E-2</v>
      </c>
      <c r="AE930" s="5">
        <v>-95.437799999999996</v>
      </c>
      <c r="AG930" s="5">
        <v>18.4863</v>
      </c>
      <c r="AH930" s="5">
        <v>-5.6559199999999997E-2</v>
      </c>
      <c r="AI930" s="5">
        <v>-477.18599999999998</v>
      </c>
      <c r="AK930" s="5">
        <v>18.4863</v>
      </c>
      <c r="AL930" s="5">
        <v>-0.10118000000000001</v>
      </c>
      <c r="AM930" s="5">
        <v>-954.36500000000001</v>
      </c>
      <c r="AO930" s="5">
        <v>18.4863</v>
      </c>
      <c r="AP930" s="5">
        <v>-0.37162099999999998</v>
      </c>
      <c r="AQ930" s="5">
        <v>-4771.87</v>
      </c>
      <c r="AS930" s="5">
        <v>18.4862</v>
      </c>
      <c r="AT930" s="5">
        <v>-0.673207</v>
      </c>
      <c r="AU930" s="5">
        <v>-9543.77</v>
      </c>
      <c r="AW930" s="5">
        <v>18.574999999999999</v>
      </c>
      <c r="AX930" s="5">
        <v>-1.2454700000000001E-2</v>
      </c>
      <c r="AY930" s="5">
        <v>14.2422</v>
      </c>
      <c r="BA930" s="5">
        <v>18.5749</v>
      </c>
      <c r="BB930" s="5">
        <v>-2.74404E-2</v>
      </c>
      <c r="BC930" s="5">
        <v>71.213300000000004</v>
      </c>
      <c r="BE930" s="5">
        <v>18.574999999999999</v>
      </c>
      <c r="BF930" s="5">
        <v>-4.5649099999999998E-2</v>
      </c>
      <c r="BG930" s="5">
        <v>142.42400000000001</v>
      </c>
      <c r="BI930" s="5">
        <v>18.575099999999999</v>
      </c>
      <c r="BJ930" s="5">
        <v>-0.13932900000000001</v>
      </c>
      <c r="BK930" s="5">
        <v>712.13099999999997</v>
      </c>
      <c r="BM930" s="5">
        <v>18.574999999999999</v>
      </c>
      <c r="BN930" s="5">
        <v>-0.23134199999999999</v>
      </c>
      <c r="BO930" s="5">
        <v>1424.24</v>
      </c>
      <c r="BR930" s="5">
        <v>18.5749</v>
      </c>
      <c r="BS930" s="6">
        <v>6.5862600000000004E-8</v>
      </c>
      <c r="BT930" s="16">
        <f t="shared" si="14"/>
        <v>6.5862600000000007E-2</v>
      </c>
      <c r="BU930" s="5">
        <v>-281.94400000000002</v>
      </c>
    </row>
    <row r="931" spans="1:73" x14ac:dyDescent="0.35">
      <c r="A931" s="5">
        <v>18.595199999999998</v>
      </c>
      <c r="B931" s="6">
        <v>9.3768700000000007E-3</v>
      </c>
      <c r="C931" s="5">
        <v>-13.1334</v>
      </c>
      <c r="E931" s="5">
        <v>18.595099999999999</v>
      </c>
      <c r="F931" s="5">
        <v>1.3066100000000001E-2</v>
      </c>
      <c r="G931" s="5">
        <v>-26.2666</v>
      </c>
      <c r="I931" s="5">
        <v>18.595199999999998</v>
      </c>
      <c r="J931" s="5">
        <v>3.97642E-2</v>
      </c>
      <c r="K931" s="5">
        <v>-131.327</v>
      </c>
      <c r="M931" s="5">
        <v>18.595199999999998</v>
      </c>
      <c r="N931" s="5">
        <v>7.1609500000000006E-2</v>
      </c>
      <c r="O931" s="5">
        <v>-131.327</v>
      </c>
      <c r="Q931" s="5">
        <v>18.595099999999999</v>
      </c>
      <c r="R931" s="5">
        <v>0.22375999999999999</v>
      </c>
      <c r="S931" s="5">
        <v>-1313.28</v>
      </c>
      <c r="U931" s="5">
        <v>18.595099999999999</v>
      </c>
      <c r="V931" s="5">
        <v>0.40172799999999997</v>
      </c>
      <c r="W931" s="5">
        <v>-2626.57</v>
      </c>
      <c r="Y931" s="5">
        <v>18.506399999999999</v>
      </c>
      <c r="Z931" s="5">
        <v>-2.0932800000000001E-2</v>
      </c>
      <c r="AA931" s="5">
        <v>-48.961399999999998</v>
      </c>
      <c r="AC931" s="5">
        <v>18.5063</v>
      </c>
      <c r="AD931" s="5">
        <v>-2.43138E-2</v>
      </c>
      <c r="AE931" s="5">
        <v>-97.9238</v>
      </c>
      <c r="AG931" s="5">
        <v>18.5063</v>
      </c>
      <c r="AH931" s="5">
        <v>-4.8069300000000002E-2</v>
      </c>
      <c r="AI931" s="5">
        <v>-489.61700000000002</v>
      </c>
      <c r="AK931" s="5">
        <v>18.5063</v>
      </c>
      <c r="AL931" s="5">
        <v>-7.6200599999999993E-2</v>
      </c>
      <c r="AM931" s="5">
        <v>-979.22799999999995</v>
      </c>
      <c r="AO931" s="5">
        <v>18.5063</v>
      </c>
      <c r="AP931" s="5">
        <v>-0.279308</v>
      </c>
      <c r="AQ931" s="5">
        <v>-4896.12</v>
      </c>
      <c r="AS931" s="5">
        <v>18.5062</v>
      </c>
      <c r="AT931" s="5">
        <v>-0.50874900000000001</v>
      </c>
      <c r="AU931" s="5">
        <v>-9792.25</v>
      </c>
      <c r="AW931" s="5">
        <v>18.595199999999998</v>
      </c>
      <c r="AX931" s="5">
        <v>-1.04554E-2</v>
      </c>
      <c r="AY931" s="5">
        <v>13.249599999999999</v>
      </c>
      <c r="BA931" s="5">
        <v>18.595199999999998</v>
      </c>
      <c r="BB931" s="5">
        <v>-3.05081E-2</v>
      </c>
      <c r="BC931" s="5">
        <v>66.248800000000003</v>
      </c>
      <c r="BE931" s="5">
        <v>18.595199999999998</v>
      </c>
      <c r="BF931" s="5">
        <v>-4.4284400000000002E-2</v>
      </c>
      <c r="BG931" s="5">
        <v>132.5</v>
      </c>
      <c r="BI931" s="5">
        <v>18.595199999999998</v>
      </c>
      <c r="BJ931" s="5">
        <v>-0.13504099999999999</v>
      </c>
      <c r="BK931" s="5">
        <v>662.48699999999997</v>
      </c>
      <c r="BM931" s="5">
        <v>18.595099999999999</v>
      </c>
      <c r="BN931" s="5">
        <v>-0.23422699999999999</v>
      </c>
      <c r="BO931" s="5">
        <v>1324.97</v>
      </c>
      <c r="BR931" s="5">
        <v>18.595199999999998</v>
      </c>
      <c r="BS931" s="6">
        <v>7.1609500000000003E-8</v>
      </c>
      <c r="BT931" s="16">
        <f t="shared" si="14"/>
        <v>7.1609500000000006E-2</v>
      </c>
      <c r="BU931" s="5">
        <v>-262.65800000000002</v>
      </c>
    </row>
    <row r="932" spans="1:73" x14ac:dyDescent="0.35">
      <c r="A932" s="5">
        <v>18.615200000000002</v>
      </c>
      <c r="B932" s="6">
        <v>5.6412700000000003E-3</v>
      </c>
      <c r="C932" s="5">
        <v>-12.163600000000001</v>
      </c>
      <c r="E932" s="5">
        <v>18.615100000000002</v>
      </c>
      <c r="F932" s="5">
        <v>1.54977E-2</v>
      </c>
      <c r="G932" s="5">
        <v>-24.326899999999998</v>
      </c>
      <c r="I932" s="5">
        <v>18.615200000000002</v>
      </c>
      <c r="J932" s="5">
        <v>4.5033400000000001E-2</v>
      </c>
      <c r="K932" s="5">
        <v>-121.63200000000001</v>
      </c>
      <c r="M932" s="5">
        <v>18.615200000000002</v>
      </c>
      <c r="N932" s="5">
        <v>7.2187500000000002E-2</v>
      </c>
      <c r="O932" s="5">
        <v>-121.63200000000001</v>
      </c>
      <c r="Q932" s="5">
        <v>18.615100000000002</v>
      </c>
      <c r="R932" s="5">
        <v>0.22883600000000001</v>
      </c>
      <c r="S932" s="5">
        <v>-1216.3599999999999</v>
      </c>
      <c r="U932" s="5">
        <v>18.615100000000002</v>
      </c>
      <c r="V932" s="5">
        <v>0.40199200000000002</v>
      </c>
      <c r="W932" s="5">
        <v>-2432.69</v>
      </c>
      <c r="Y932" s="5">
        <v>18.526199999999999</v>
      </c>
      <c r="Z932" s="5">
        <v>-1.26435E-2</v>
      </c>
      <c r="AA932" s="5">
        <v>-49.717700000000001</v>
      </c>
      <c r="AC932" s="5">
        <v>18.526</v>
      </c>
      <c r="AD932" s="5">
        <v>-1.8376400000000001E-2</v>
      </c>
      <c r="AE932" s="5">
        <v>-99.435299999999998</v>
      </c>
      <c r="AG932" s="5">
        <v>18.5261</v>
      </c>
      <c r="AH932" s="5">
        <v>-3.5327799999999999E-2</v>
      </c>
      <c r="AI932" s="5">
        <v>-497.18700000000001</v>
      </c>
      <c r="AK932" s="5">
        <v>18.5261</v>
      </c>
      <c r="AL932" s="5">
        <v>-5.1615000000000001E-2</v>
      </c>
      <c r="AM932" s="5">
        <v>-994.36500000000001</v>
      </c>
      <c r="AO932" s="5">
        <v>18.5261</v>
      </c>
      <c r="AP932" s="5">
        <v>-0.18199799999999999</v>
      </c>
      <c r="AQ932" s="5">
        <v>-4971.7299999999996</v>
      </c>
      <c r="AS932" s="5">
        <v>18.526299999999999</v>
      </c>
      <c r="AT932" s="5">
        <v>-0.33672099999999999</v>
      </c>
      <c r="AU932" s="5">
        <v>-9943.58</v>
      </c>
      <c r="AW932" s="5">
        <v>18.615200000000002</v>
      </c>
      <c r="AX932" s="5">
        <v>-1.27642E-2</v>
      </c>
      <c r="AY932" s="5">
        <v>12.255599999999999</v>
      </c>
      <c r="BA932" s="5">
        <v>18.615200000000002</v>
      </c>
      <c r="BB932" s="5">
        <v>-3.5004199999999999E-2</v>
      </c>
      <c r="BC932" s="5">
        <v>61.279299999999999</v>
      </c>
      <c r="BE932" s="5">
        <v>18.615200000000002</v>
      </c>
      <c r="BF932" s="5">
        <v>-4.8610399999999998E-2</v>
      </c>
      <c r="BG932" s="5">
        <v>122.55800000000001</v>
      </c>
      <c r="BI932" s="5">
        <v>18.615200000000002</v>
      </c>
      <c r="BJ932" s="5">
        <v>-0.13941200000000001</v>
      </c>
      <c r="BK932" s="5">
        <v>612.79700000000003</v>
      </c>
      <c r="BM932" s="5">
        <v>18.615100000000002</v>
      </c>
      <c r="BN932" s="5">
        <v>-0.236461</v>
      </c>
      <c r="BO932" s="5">
        <v>1225.58</v>
      </c>
      <c r="BR932" s="5">
        <v>18.615200000000002</v>
      </c>
      <c r="BS932" s="6">
        <v>7.2187499999999997E-8</v>
      </c>
      <c r="BT932" s="16">
        <f t="shared" si="14"/>
        <v>7.2187500000000002E-2</v>
      </c>
      <c r="BU932" s="5">
        <v>-243.26400000000001</v>
      </c>
    </row>
    <row r="933" spans="1:73" x14ac:dyDescent="0.35">
      <c r="A933" s="5">
        <v>18.635200000000001</v>
      </c>
      <c r="B933" s="5">
        <v>1.19002E-2</v>
      </c>
      <c r="C933" s="5">
        <v>-11.1891</v>
      </c>
      <c r="E933" s="5">
        <v>18.635200000000001</v>
      </c>
      <c r="F933" s="5">
        <v>1.64592E-2</v>
      </c>
      <c r="G933" s="5">
        <v>-22.3782</v>
      </c>
      <c r="I933" s="5">
        <v>18.635100000000001</v>
      </c>
      <c r="J933" s="5">
        <v>4.54788E-2</v>
      </c>
      <c r="K933" s="5">
        <v>-111.887</v>
      </c>
      <c r="M933" s="5">
        <v>18.635100000000001</v>
      </c>
      <c r="N933" s="5">
        <v>6.8259500000000001E-2</v>
      </c>
      <c r="O933" s="5">
        <v>-111.887</v>
      </c>
      <c r="Q933" s="5">
        <v>18.635200000000001</v>
      </c>
      <c r="R933" s="5">
        <v>0.23579900000000001</v>
      </c>
      <c r="S933" s="5">
        <v>-1118.9100000000001</v>
      </c>
      <c r="U933" s="5">
        <v>18.635100000000001</v>
      </c>
      <c r="V933" s="5">
        <v>0.40321099999999999</v>
      </c>
      <c r="W933" s="5">
        <v>-2237.8200000000002</v>
      </c>
      <c r="Y933" s="5">
        <v>18.546199999999999</v>
      </c>
      <c r="Z933" s="5">
        <v>-1.5864699999999999E-2</v>
      </c>
      <c r="AA933" s="5">
        <v>-49.980400000000003</v>
      </c>
      <c r="AC933" s="5">
        <v>18.546099999999999</v>
      </c>
      <c r="AD933" s="5">
        <v>-1.5284300000000001E-2</v>
      </c>
      <c r="AE933" s="5">
        <v>-99.960999999999999</v>
      </c>
      <c r="AG933" s="5">
        <v>18.546099999999999</v>
      </c>
      <c r="AH933" s="5">
        <v>-1.6513099999999999E-2</v>
      </c>
      <c r="AI933" s="5">
        <v>-499.80599999999998</v>
      </c>
      <c r="AK933" s="5">
        <v>18.546099999999999</v>
      </c>
      <c r="AL933" s="5">
        <v>-2.3886000000000001E-2</v>
      </c>
      <c r="AM933" s="5">
        <v>-999.60900000000004</v>
      </c>
      <c r="AO933" s="5">
        <v>18.546099999999999</v>
      </c>
      <c r="AP933" s="5">
        <v>-8.0528699999999995E-2</v>
      </c>
      <c r="AQ933" s="5">
        <v>-4997.99</v>
      </c>
      <c r="AS933" s="5">
        <v>18.546299999999999</v>
      </c>
      <c r="AT933" s="5">
        <v>-0.13991400000000001</v>
      </c>
      <c r="AU933" s="5">
        <v>-9996</v>
      </c>
      <c r="AW933" s="5">
        <v>18.635200000000001</v>
      </c>
      <c r="AX933" s="5">
        <v>-1.8345E-2</v>
      </c>
      <c r="AY933" s="5">
        <v>11.2608</v>
      </c>
      <c r="BA933" s="5">
        <v>18.635100000000001</v>
      </c>
      <c r="BB933" s="5">
        <v>-3.0087300000000001E-2</v>
      </c>
      <c r="BC933" s="5">
        <v>56.302700000000002</v>
      </c>
      <c r="BE933" s="5">
        <v>18.635200000000001</v>
      </c>
      <c r="BF933" s="5">
        <v>-4.6869599999999997E-2</v>
      </c>
      <c r="BG933" s="5">
        <v>112.607</v>
      </c>
      <c r="BI933" s="5">
        <v>18.635100000000001</v>
      </c>
      <c r="BJ933" s="5">
        <v>-0.139151</v>
      </c>
      <c r="BK933" s="5">
        <v>563.03800000000001</v>
      </c>
      <c r="BM933" s="5">
        <v>18.635200000000001</v>
      </c>
      <c r="BN933" s="5">
        <v>-0.23231099999999999</v>
      </c>
      <c r="BO933" s="5">
        <v>1126.08</v>
      </c>
      <c r="BR933" s="5">
        <v>18.635200000000001</v>
      </c>
      <c r="BS933" s="6">
        <v>6.8259500000000003E-8</v>
      </c>
      <c r="BT933" s="16">
        <f t="shared" si="14"/>
        <v>6.8259500000000001E-2</v>
      </c>
      <c r="BU933" s="5">
        <v>-223.77699999999999</v>
      </c>
    </row>
    <row r="934" spans="1:73" x14ac:dyDescent="0.35">
      <c r="A934" s="5">
        <v>18.655200000000001</v>
      </c>
      <c r="B934" s="6">
        <v>8.9590399999999997E-3</v>
      </c>
      <c r="C934" s="5">
        <v>-10.2103</v>
      </c>
      <c r="E934" s="5">
        <v>18.655200000000001</v>
      </c>
      <c r="F934" s="5">
        <v>1.4231300000000001E-2</v>
      </c>
      <c r="G934" s="5">
        <v>-20.420400000000001</v>
      </c>
      <c r="I934" s="5">
        <v>18.655100000000001</v>
      </c>
      <c r="J934" s="5">
        <v>4.4309599999999998E-2</v>
      </c>
      <c r="K934" s="5">
        <v>-102.1</v>
      </c>
      <c r="M934" s="5">
        <v>18.655100000000001</v>
      </c>
      <c r="N934" s="5">
        <v>7.1741299999999994E-2</v>
      </c>
      <c r="O934" s="5">
        <v>-102.1</v>
      </c>
      <c r="Q934" s="5">
        <v>18.655200000000001</v>
      </c>
      <c r="R934" s="5">
        <v>0.22825200000000001</v>
      </c>
      <c r="S934" s="5">
        <v>-1021.02</v>
      </c>
      <c r="U934" s="5">
        <v>18.655100000000001</v>
      </c>
      <c r="V934" s="5">
        <v>0.40318199999999998</v>
      </c>
      <c r="W934" s="5">
        <v>-2042.03</v>
      </c>
      <c r="Y934" s="5">
        <v>18.565999999999999</v>
      </c>
      <c r="Z934" s="5">
        <v>-1.09841E-2</v>
      </c>
      <c r="AA934" s="5">
        <v>-49.746699999999997</v>
      </c>
      <c r="AC934" s="5">
        <v>18.566099999999999</v>
      </c>
      <c r="AD934" s="5">
        <v>-1.56206E-2</v>
      </c>
      <c r="AE934" s="5">
        <v>-99.492800000000003</v>
      </c>
      <c r="AG934" s="5">
        <v>18.565899999999999</v>
      </c>
      <c r="AH934" s="6">
        <v>-4.8400200000000004E-3</v>
      </c>
      <c r="AI934" s="5">
        <v>-497.46100000000001</v>
      </c>
      <c r="AK934" s="5">
        <v>18.566099999999999</v>
      </c>
      <c r="AL934" s="6">
        <v>7.6110499999999998E-4</v>
      </c>
      <c r="AM934" s="5">
        <v>-994.92899999999997</v>
      </c>
      <c r="AO934" s="5">
        <v>18.566099999999999</v>
      </c>
      <c r="AP934" s="5">
        <v>3.7941200000000001E-2</v>
      </c>
      <c r="AQ934" s="5">
        <v>-4974.6400000000003</v>
      </c>
      <c r="AS934" s="5">
        <v>18.566099999999999</v>
      </c>
      <c r="AT934" s="5">
        <v>7.06682E-2</v>
      </c>
      <c r="AU934" s="5">
        <v>-9949.16</v>
      </c>
      <c r="AW934" s="5">
        <v>18.655200000000001</v>
      </c>
      <c r="AX934" s="6">
        <v>-5.9895800000000004E-3</v>
      </c>
      <c r="AY934" s="5">
        <v>10.2643</v>
      </c>
      <c r="BA934" s="5">
        <v>18.655100000000001</v>
      </c>
      <c r="BB934" s="5">
        <v>-2.78693E-2</v>
      </c>
      <c r="BC934" s="5">
        <v>51.321599999999997</v>
      </c>
      <c r="BE934" s="5">
        <v>18.655200000000001</v>
      </c>
      <c r="BF934" s="5">
        <v>-4.4636000000000002E-2</v>
      </c>
      <c r="BG934" s="5">
        <v>102.64400000000001</v>
      </c>
      <c r="BI934" s="5">
        <v>18.655100000000001</v>
      </c>
      <c r="BJ934" s="5">
        <v>-0.13805700000000001</v>
      </c>
      <c r="BK934" s="5">
        <v>513.22500000000002</v>
      </c>
      <c r="BM934" s="5">
        <v>18.655200000000001</v>
      </c>
      <c r="BN934" s="5">
        <v>-0.232711</v>
      </c>
      <c r="BO934" s="5">
        <v>1026.43</v>
      </c>
      <c r="BR934" s="5">
        <v>18.655200000000001</v>
      </c>
      <c r="BS934" s="6">
        <v>7.1741299999999997E-8</v>
      </c>
      <c r="BT934" s="16">
        <f t="shared" si="14"/>
        <v>7.1741299999999994E-2</v>
      </c>
      <c r="BU934" s="5">
        <v>-204.20400000000001</v>
      </c>
    </row>
    <row r="935" spans="1:73" x14ac:dyDescent="0.35">
      <c r="A935" s="5">
        <v>18.6754</v>
      </c>
      <c r="B935" s="6">
        <v>7.7839700000000003E-3</v>
      </c>
      <c r="C935" s="5">
        <v>-9.2273899999999998</v>
      </c>
      <c r="E935" s="5">
        <v>18.6753</v>
      </c>
      <c r="F935" s="5">
        <v>1.6900100000000001E-2</v>
      </c>
      <c r="G935" s="5">
        <v>-18.454699999999999</v>
      </c>
      <c r="I935" s="5">
        <v>18.6753</v>
      </c>
      <c r="J935" s="5">
        <v>4.3454600000000003E-2</v>
      </c>
      <c r="K935" s="5">
        <v>-92.271299999999997</v>
      </c>
      <c r="M935" s="5">
        <v>18.6753</v>
      </c>
      <c r="N935" s="5">
        <v>7.5251300000000007E-2</v>
      </c>
      <c r="O935" s="5">
        <v>-92.271299999999997</v>
      </c>
      <c r="Q935" s="5">
        <v>18.6754</v>
      </c>
      <c r="R935" s="5">
        <v>0.228935</v>
      </c>
      <c r="S935" s="5">
        <v>-922.721</v>
      </c>
      <c r="U935" s="5">
        <v>18.6754</v>
      </c>
      <c r="V935" s="5">
        <v>0.40885700000000003</v>
      </c>
      <c r="W935" s="5">
        <v>-1845.55</v>
      </c>
      <c r="Y935" s="5">
        <v>18.585999999999999</v>
      </c>
      <c r="Z935" s="6">
        <v>-5.2211499999999999E-3</v>
      </c>
      <c r="AA935" s="5">
        <v>-49.018599999999999</v>
      </c>
      <c r="AC935" s="5">
        <v>18.586099999999998</v>
      </c>
      <c r="AD935" s="6">
        <v>-3.9547100000000002E-3</v>
      </c>
      <c r="AE935" s="5">
        <v>-98.037000000000006</v>
      </c>
      <c r="AG935" s="5">
        <v>18.585899999999999</v>
      </c>
      <c r="AH935" s="6">
        <v>9.2444899999999993E-3</v>
      </c>
      <c r="AI935" s="5">
        <v>-490.18299999999999</v>
      </c>
      <c r="AK935" s="5">
        <v>18.586099999999998</v>
      </c>
      <c r="AL935" s="5">
        <v>2.80491E-2</v>
      </c>
      <c r="AM935" s="5">
        <v>-980.35900000000004</v>
      </c>
      <c r="AO935" s="5">
        <v>18.586099999999998</v>
      </c>
      <c r="AP935" s="5">
        <v>0.168517</v>
      </c>
      <c r="AQ935" s="5">
        <v>-4901.79</v>
      </c>
      <c r="AS935" s="5">
        <v>18.586099999999998</v>
      </c>
      <c r="AT935" s="5">
        <v>0.293659</v>
      </c>
      <c r="AU935" s="5">
        <v>-9803.51</v>
      </c>
      <c r="AW935" s="5">
        <v>18.6754</v>
      </c>
      <c r="AX935" s="5">
        <v>-1.36083E-2</v>
      </c>
      <c r="AY935" s="5">
        <v>9.2668800000000005</v>
      </c>
      <c r="BA935" s="5">
        <v>18.6753</v>
      </c>
      <c r="BB935" s="5">
        <v>-3.18856E-2</v>
      </c>
      <c r="BC935" s="5">
        <v>46.334899999999998</v>
      </c>
      <c r="BE935" s="5">
        <v>18.6754</v>
      </c>
      <c r="BF935" s="5">
        <v>-4.7774499999999998E-2</v>
      </c>
      <c r="BG935" s="5">
        <v>92.671800000000005</v>
      </c>
      <c r="BI935" s="5">
        <v>18.6753</v>
      </c>
      <c r="BJ935" s="5">
        <v>-0.137631</v>
      </c>
      <c r="BK935" s="5">
        <v>463.34899999999999</v>
      </c>
      <c r="BM935" s="5">
        <v>18.6753</v>
      </c>
      <c r="BN935" s="5">
        <v>-0.23706199999999999</v>
      </c>
      <c r="BO935" s="5">
        <v>926.71100000000001</v>
      </c>
      <c r="BR935" s="5">
        <v>18.6752</v>
      </c>
      <c r="BS935" s="6">
        <v>7.5251300000000006E-8</v>
      </c>
      <c r="BT935" s="16">
        <f t="shared" si="14"/>
        <v>7.5251300000000007E-2</v>
      </c>
      <c r="BU935" s="5">
        <v>-184.54499999999999</v>
      </c>
    </row>
    <row r="936" spans="1:73" x14ac:dyDescent="0.35">
      <c r="A936" s="5">
        <v>18.695399999999999</v>
      </c>
      <c r="B936" s="6">
        <v>7.7600100000000003E-3</v>
      </c>
      <c r="C936" s="5">
        <v>-8.2406600000000001</v>
      </c>
      <c r="E936" s="5">
        <v>18.6953</v>
      </c>
      <c r="F936" s="5">
        <v>1.75015E-2</v>
      </c>
      <c r="G936" s="5">
        <v>-16.481000000000002</v>
      </c>
      <c r="I936" s="5">
        <v>18.6953</v>
      </c>
      <c r="J936" s="5">
        <v>4.6963299999999999E-2</v>
      </c>
      <c r="K936" s="5">
        <v>-82.404700000000005</v>
      </c>
      <c r="M936" s="5">
        <v>18.6953</v>
      </c>
      <c r="N936" s="5">
        <v>7.045280000000001E-2</v>
      </c>
      <c r="O936" s="5">
        <v>-82.404700000000005</v>
      </c>
      <c r="Q936" s="5">
        <v>18.6952</v>
      </c>
      <c r="R936" s="5">
        <v>0.234262</v>
      </c>
      <c r="S936" s="5">
        <v>-824.04700000000003</v>
      </c>
      <c r="U936" s="5">
        <v>18.695399999999999</v>
      </c>
      <c r="V936" s="5">
        <v>0.41002</v>
      </c>
      <c r="W936" s="5">
        <v>-1648.15</v>
      </c>
      <c r="Y936" s="5">
        <v>18.606000000000002</v>
      </c>
      <c r="Z936" s="5">
        <v>-1.0813400000000001E-2</v>
      </c>
      <c r="AA936" s="5">
        <v>-47.803199999999997</v>
      </c>
      <c r="AC936" s="5">
        <v>18.605899999999998</v>
      </c>
      <c r="AD936" s="6">
        <v>-1.9287799999999999E-3</v>
      </c>
      <c r="AE936" s="5">
        <v>-95.605800000000002</v>
      </c>
      <c r="AG936" s="5">
        <v>18.605899999999998</v>
      </c>
      <c r="AH936" s="5">
        <v>3.1643299999999999E-2</v>
      </c>
      <c r="AI936" s="5">
        <v>-478.02600000000001</v>
      </c>
      <c r="AK936" s="5">
        <v>18.605899999999998</v>
      </c>
      <c r="AL936" s="5">
        <v>6.4544599999999994E-2</v>
      </c>
      <c r="AM936" s="5">
        <v>-956.05799999999999</v>
      </c>
      <c r="AO936" s="5">
        <v>18.605899999999998</v>
      </c>
      <c r="AP936" s="5">
        <v>0.27261600000000002</v>
      </c>
      <c r="AQ936" s="5">
        <v>-4780.32</v>
      </c>
      <c r="AS936" s="5">
        <v>18.606100000000001</v>
      </c>
      <c r="AT936" s="5">
        <v>0.47987000000000002</v>
      </c>
      <c r="AU936" s="5">
        <v>-9560.6</v>
      </c>
      <c r="AW936" s="5">
        <v>18.695399999999999</v>
      </c>
      <c r="AX936" s="5">
        <v>-1.52809E-2</v>
      </c>
      <c r="AY936" s="5">
        <v>8.2685899999999997</v>
      </c>
      <c r="BA936" s="5">
        <v>18.6953</v>
      </c>
      <c r="BB936" s="5">
        <v>-3.1579700000000002E-2</v>
      </c>
      <c r="BC936" s="5">
        <v>41.344900000000003</v>
      </c>
      <c r="BE936" s="5">
        <v>18.695399999999999</v>
      </c>
      <c r="BF936" s="5">
        <v>-4.8787999999999998E-2</v>
      </c>
      <c r="BG936" s="5">
        <v>82.689899999999994</v>
      </c>
      <c r="BI936" s="5">
        <v>18.6953</v>
      </c>
      <c r="BJ936" s="5">
        <v>-0.13528399999999999</v>
      </c>
      <c r="BK936" s="5">
        <v>413.45299999999997</v>
      </c>
      <c r="BM936" s="5">
        <v>18.6953</v>
      </c>
      <c r="BN936" s="5">
        <v>-0.23225799999999999</v>
      </c>
      <c r="BO936" s="5">
        <v>826.92499999999995</v>
      </c>
      <c r="BR936" s="5">
        <v>18.6953</v>
      </c>
      <c r="BS936" s="6">
        <v>7.0452800000000005E-8</v>
      </c>
      <c r="BT936" s="16">
        <f t="shared" si="14"/>
        <v>7.045280000000001E-2</v>
      </c>
      <c r="BU936" s="5">
        <v>-164.81299999999999</v>
      </c>
    </row>
    <row r="937" spans="1:73" x14ac:dyDescent="0.35">
      <c r="A937" s="5">
        <v>18.715399999999999</v>
      </c>
      <c r="B937" s="5">
        <v>1.3588100000000001E-2</v>
      </c>
      <c r="C937" s="5">
        <v>-7.2506700000000004</v>
      </c>
      <c r="E937" s="5">
        <v>18.715399999999999</v>
      </c>
      <c r="F937" s="5">
        <v>1.7662299999999999E-2</v>
      </c>
      <c r="G937" s="5">
        <v>-14.501200000000001</v>
      </c>
      <c r="I937" s="5">
        <v>18.715299999999999</v>
      </c>
      <c r="J937" s="5">
        <v>4.6200199999999997E-2</v>
      </c>
      <c r="K937" s="5">
        <v>-72.507099999999994</v>
      </c>
      <c r="M937" s="5">
        <v>18.715299999999999</v>
      </c>
      <c r="N937" s="5">
        <v>7.1002399999999993E-2</v>
      </c>
      <c r="O937" s="5">
        <v>-72.507099999999994</v>
      </c>
      <c r="Q937" s="5">
        <v>18.715199999999999</v>
      </c>
      <c r="R937" s="5">
        <v>0.231182</v>
      </c>
      <c r="S937" s="5">
        <v>-725.05700000000002</v>
      </c>
      <c r="U937" s="5">
        <v>18.715399999999999</v>
      </c>
      <c r="V937" s="5">
        <v>0.40633399999999997</v>
      </c>
      <c r="W937" s="5">
        <v>-1450.14</v>
      </c>
      <c r="Y937" s="5">
        <v>18.625800000000002</v>
      </c>
      <c r="Z937" s="6">
        <v>-3.0352000000000001E-3</v>
      </c>
      <c r="AA937" s="5">
        <v>-46.113399999999999</v>
      </c>
      <c r="AC937" s="5">
        <v>18.625900000000001</v>
      </c>
      <c r="AD937" s="6">
        <v>-4.0239799999999999E-3</v>
      </c>
      <c r="AE937" s="5">
        <v>-92.226699999999994</v>
      </c>
      <c r="AG937" s="5">
        <v>18.625699999999998</v>
      </c>
      <c r="AH937" s="5">
        <v>4.3868200000000003E-2</v>
      </c>
      <c r="AI937" s="5">
        <v>-461.12900000000002</v>
      </c>
      <c r="AK937" s="5">
        <v>18.625900000000001</v>
      </c>
      <c r="AL937" s="5">
        <v>8.9946600000000002E-2</v>
      </c>
      <c r="AM937" s="5">
        <v>-922.25</v>
      </c>
      <c r="AO937" s="5">
        <v>18.625900000000001</v>
      </c>
      <c r="AP937" s="5">
        <v>0.35855900000000002</v>
      </c>
      <c r="AQ937" s="5">
        <v>-4611.29</v>
      </c>
      <c r="AS937" s="5">
        <v>18.625900000000001</v>
      </c>
      <c r="AT937" s="5">
        <v>0.62258800000000003</v>
      </c>
      <c r="AU937" s="5">
        <v>-9222.65</v>
      </c>
      <c r="AW937" s="5">
        <v>18.715299999999999</v>
      </c>
      <c r="AX937" s="6">
        <v>-8.7908299999999995E-3</v>
      </c>
      <c r="AY937" s="5">
        <v>7.2696899999999998</v>
      </c>
      <c r="BA937" s="5">
        <v>18.715299999999999</v>
      </c>
      <c r="BB937" s="5">
        <v>-2.9796300000000001E-2</v>
      </c>
      <c r="BC937" s="5">
        <v>36.348700000000001</v>
      </c>
      <c r="BE937" s="5">
        <v>18.715299999999999</v>
      </c>
      <c r="BF937" s="5">
        <v>-4.3723900000000003E-2</v>
      </c>
      <c r="BG937" s="5">
        <v>72.698899999999995</v>
      </c>
      <c r="BI937" s="5">
        <v>18.715299999999999</v>
      </c>
      <c r="BJ937" s="5">
        <v>-0.14044699999999999</v>
      </c>
      <c r="BK937" s="5">
        <v>363.495</v>
      </c>
      <c r="BM937" s="5">
        <v>18.715399999999999</v>
      </c>
      <c r="BN937" s="5">
        <v>-0.23404900000000001</v>
      </c>
      <c r="BO937" s="5">
        <v>726.98699999999997</v>
      </c>
      <c r="BR937" s="5">
        <v>18.715299999999999</v>
      </c>
      <c r="BS937" s="6">
        <v>7.1002399999999998E-8</v>
      </c>
      <c r="BT937" s="16">
        <f t="shared" si="14"/>
        <v>7.1002399999999993E-2</v>
      </c>
      <c r="BU937" s="5">
        <v>-145.011</v>
      </c>
    </row>
    <row r="938" spans="1:73" x14ac:dyDescent="0.35">
      <c r="A938" s="5">
        <v>18.735299999999999</v>
      </c>
      <c r="B938" s="5">
        <v>1.1056E-2</v>
      </c>
      <c r="C938" s="5">
        <v>-6.2576299999999998</v>
      </c>
      <c r="E938" s="5">
        <v>18.735399999999998</v>
      </c>
      <c r="F938" s="5">
        <v>1.45156E-2</v>
      </c>
      <c r="G938" s="5">
        <v>-12.5158</v>
      </c>
      <c r="I938" s="5">
        <v>18.735299999999999</v>
      </c>
      <c r="J938" s="5">
        <v>4.5864700000000001E-2</v>
      </c>
      <c r="K938" s="5">
        <v>-62.576599999999999</v>
      </c>
      <c r="M938" s="5">
        <v>18.735299999999999</v>
      </c>
      <c r="N938" s="5">
        <v>7.0307400000000006E-2</v>
      </c>
      <c r="O938" s="5">
        <v>-62.576599999999999</v>
      </c>
      <c r="Q938" s="5">
        <v>18.735299999999999</v>
      </c>
      <c r="R938" s="5">
        <v>0.234181</v>
      </c>
      <c r="S938" s="5">
        <v>-625.76499999999999</v>
      </c>
      <c r="U938" s="5">
        <v>18.735199999999999</v>
      </c>
      <c r="V938" s="5">
        <v>0.40996199999999999</v>
      </c>
      <c r="W938" s="5">
        <v>-1251.54</v>
      </c>
      <c r="Y938" s="5">
        <v>18.645800000000001</v>
      </c>
      <c r="Z938" s="6">
        <v>6.4004400000000003E-3</v>
      </c>
      <c r="AA938" s="5">
        <v>-43.965200000000003</v>
      </c>
      <c r="AC938" s="5">
        <v>18.645900000000001</v>
      </c>
      <c r="AD938" s="5">
        <v>1.03362E-2</v>
      </c>
      <c r="AE938" s="5">
        <v>-87.930199999999999</v>
      </c>
      <c r="AG938" s="5">
        <v>18.645700000000001</v>
      </c>
      <c r="AH938" s="5">
        <v>5.83867E-2</v>
      </c>
      <c r="AI938" s="5">
        <v>-439.64800000000002</v>
      </c>
      <c r="AK938" s="5">
        <v>18.645900000000001</v>
      </c>
      <c r="AL938" s="5">
        <v>0.11634</v>
      </c>
      <c r="AM938" s="5">
        <v>-879.303</v>
      </c>
      <c r="AO938" s="5">
        <v>18.645900000000001</v>
      </c>
      <c r="AP938" s="5">
        <v>0.435502</v>
      </c>
      <c r="AQ938" s="5">
        <v>-4396.55</v>
      </c>
      <c r="AS938" s="5">
        <v>18.645900000000001</v>
      </c>
      <c r="AT938" s="5">
        <v>0.78154599999999996</v>
      </c>
      <c r="AU938" s="5">
        <v>-8793.0499999999993</v>
      </c>
      <c r="AW938" s="5">
        <v>18.735299999999999</v>
      </c>
      <c r="AX938" s="5">
        <v>-1.33206E-2</v>
      </c>
      <c r="AY938" s="5">
        <v>6.26973</v>
      </c>
      <c r="BA938" s="5">
        <v>18.735299999999999</v>
      </c>
      <c r="BB938" s="5">
        <v>-2.94845E-2</v>
      </c>
      <c r="BC938" s="5">
        <v>31.351099999999999</v>
      </c>
      <c r="BE938" s="5">
        <v>18.735299999999999</v>
      </c>
      <c r="BF938" s="5">
        <v>-4.743E-2</v>
      </c>
      <c r="BG938" s="5">
        <v>62.701300000000003</v>
      </c>
      <c r="BI938" s="5">
        <v>18.735299999999999</v>
      </c>
      <c r="BJ938" s="5">
        <v>-0.13925899999999999</v>
      </c>
      <c r="BK938" s="5">
        <v>313.50200000000001</v>
      </c>
      <c r="BM938" s="5">
        <v>18.735399999999998</v>
      </c>
      <c r="BN938" s="5">
        <v>-0.23544799999999999</v>
      </c>
      <c r="BO938" s="5">
        <v>626.99900000000002</v>
      </c>
      <c r="BR938" s="5">
        <v>18.735299999999999</v>
      </c>
      <c r="BS938" s="6">
        <v>7.0307400000000004E-8</v>
      </c>
      <c r="BT938" s="16">
        <f t="shared" si="14"/>
        <v>7.0307400000000006E-2</v>
      </c>
      <c r="BU938" s="5">
        <v>-125.15300000000001</v>
      </c>
    </row>
    <row r="939" spans="1:73" x14ac:dyDescent="0.35">
      <c r="A939" s="5">
        <v>18.755299999999998</v>
      </c>
      <c r="B939" s="6">
        <v>7.71552E-3</v>
      </c>
      <c r="C939" s="5">
        <v>-5.2624500000000003</v>
      </c>
      <c r="E939" s="5">
        <v>18.755299999999998</v>
      </c>
      <c r="F939" s="5">
        <v>1.5610300000000001E-2</v>
      </c>
      <c r="G939" s="5">
        <v>-10.524699999999999</v>
      </c>
      <c r="I939" s="5">
        <v>18.755400000000002</v>
      </c>
      <c r="J939" s="5">
        <v>4.3671000000000001E-2</v>
      </c>
      <c r="K939" s="5">
        <v>-52.6233</v>
      </c>
      <c r="M939" s="5">
        <v>18.755400000000002</v>
      </c>
      <c r="N939" s="5">
        <v>7.5219099999999997E-2</v>
      </c>
      <c r="O939" s="5">
        <v>-52.6233</v>
      </c>
      <c r="Q939" s="5">
        <v>18.755299999999998</v>
      </c>
      <c r="R939" s="5">
        <v>0.236121</v>
      </c>
      <c r="S939" s="5">
        <v>-526.22799999999995</v>
      </c>
      <c r="U939" s="5">
        <v>18.755199999999999</v>
      </c>
      <c r="V939" s="5">
        <v>0.41122799999999998</v>
      </c>
      <c r="W939" s="5">
        <v>-1052.46</v>
      </c>
      <c r="Y939" s="5">
        <v>18.665800000000001</v>
      </c>
      <c r="Z939" s="6">
        <v>-2.51433E-3</v>
      </c>
      <c r="AA939" s="5">
        <v>-41.380400000000002</v>
      </c>
      <c r="AC939" s="5">
        <v>18.665900000000001</v>
      </c>
      <c r="AD939" s="5">
        <v>1.27434E-2</v>
      </c>
      <c r="AE939" s="5">
        <v>-82.761399999999995</v>
      </c>
      <c r="AG939" s="5">
        <v>18.665800000000001</v>
      </c>
      <c r="AH939" s="5">
        <v>7.4498099999999998E-2</v>
      </c>
      <c r="AI939" s="5">
        <v>-413.79899999999998</v>
      </c>
      <c r="AK939" s="5">
        <v>18.665900000000001</v>
      </c>
      <c r="AL939" s="5">
        <v>0.142538</v>
      </c>
      <c r="AM939" s="5">
        <v>-827.60500000000002</v>
      </c>
      <c r="AO939" s="5">
        <v>18.666</v>
      </c>
      <c r="AP939" s="5">
        <v>0.50571500000000003</v>
      </c>
      <c r="AQ939" s="5">
        <v>-4138.07</v>
      </c>
      <c r="AS939" s="5">
        <v>18.665900000000001</v>
      </c>
      <c r="AT939" s="5">
        <v>0.93580399999999997</v>
      </c>
      <c r="AU939" s="5">
        <v>-8276.07</v>
      </c>
      <c r="AW939" s="5">
        <v>18.755299999999998</v>
      </c>
      <c r="AX939" s="5">
        <v>-1.39769E-2</v>
      </c>
      <c r="AY939" s="5">
        <v>5.2694599999999996</v>
      </c>
      <c r="BA939" s="5">
        <v>18.755400000000002</v>
      </c>
      <c r="BB939" s="5">
        <v>-3.04228E-2</v>
      </c>
      <c r="BC939" s="5">
        <v>26.3476</v>
      </c>
      <c r="BE939" s="5">
        <v>18.755299999999998</v>
      </c>
      <c r="BF939" s="5">
        <v>-4.7918500000000003E-2</v>
      </c>
      <c r="BG939" s="5">
        <v>52.696599999999997</v>
      </c>
      <c r="BI939" s="5">
        <v>18.755400000000002</v>
      </c>
      <c r="BJ939" s="5">
        <v>-0.13528299999999999</v>
      </c>
      <c r="BK939" s="5">
        <v>263.48399999999998</v>
      </c>
      <c r="BM939" s="5">
        <v>18.755400000000002</v>
      </c>
      <c r="BN939" s="5">
        <v>-0.236404</v>
      </c>
      <c r="BO939" s="5">
        <v>526.95899999999995</v>
      </c>
      <c r="BR939" s="5">
        <v>18.755299999999998</v>
      </c>
      <c r="BS939" s="6">
        <v>7.5219099999999999E-8</v>
      </c>
      <c r="BT939" s="16">
        <f t="shared" si="14"/>
        <v>7.5219099999999997E-2</v>
      </c>
      <c r="BU939" s="5">
        <v>-105.246</v>
      </c>
    </row>
    <row r="940" spans="1:73" x14ac:dyDescent="0.35">
      <c r="A940" s="5">
        <v>18.775400000000001</v>
      </c>
      <c r="B940" s="6">
        <v>9.6678000000000007E-3</v>
      </c>
      <c r="C940" s="5">
        <v>-4.2649999999999997</v>
      </c>
      <c r="E940" s="5">
        <v>18.775500000000001</v>
      </c>
      <c r="F940" s="5">
        <v>1.9427099999999999E-2</v>
      </c>
      <c r="G940" s="5">
        <v>-8.5296400000000006</v>
      </c>
      <c r="I940" s="5">
        <v>18.775500000000001</v>
      </c>
      <c r="J940" s="5">
        <v>4.5954299999999997E-2</v>
      </c>
      <c r="K940" s="5">
        <v>-42.647500000000001</v>
      </c>
      <c r="M940" s="5">
        <v>18.775500000000001</v>
      </c>
      <c r="N940" s="5">
        <v>7.0056899999999991E-2</v>
      </c>
      <c r="O940" s="5">
        <v>-42.647500000000001</v>
      </c>
      <c r="Q940" s="5">
        <v>18.775500000000001</v>
      </c>
      <c r="R940" s="5">
        <v>0.23122999999999999</v>
      </c>
      <c r="S940" s="5">
        <v>-426.49099999999999</v>
      </c>
      <c r="U940" s="5">
        <v>18.775500000000001</v>
      </c>
      <c r="V940" s="5">
        <v>0.41288900000000001</v>
      </c>
      <c r="W940" s="5">
        <v>-852.98400000000004</v>
      </c>
      <c r="Y940" s="5">
        <v>18.685600000000001</v>
      </c>
      <c r="Z940" s="6">
        <v>5.1591099999999997E-3</v>
      </c>
      <c r="AA940" s="5">
        <v>-38.384300000000003</v>
      </c>
      <c r="AC940" s="5">
        <v>18.685700000000001</v>
      </c>
      <c r="AD940" s="5">
        <v>1.24615E-2</v>
      </c>
      <c r="AE940" s="5">
        <v>-76.7684</v>
      </c>
      <c r="AG940" s="5">
        <v>18.6858</v>
      </c>
      <c r="AH940" s="5">
        <v>8.9611399999999994E-2</v>
      </c>
      <c r="AI940" s="5">
        <v>-383.84500000000003</v>
      </c>
      <c r="AK940" s="5">
        <v>18.685700000000001</v>
      </c>
      <c r="AL940" s="5">
        <v>0.165129</v>
      </c>
      <c r="AM940" s="5">
        <v>-767.68799999999999</v>
      </c>
      <c r="AO940" s="5">
        <v>18.685700000000001</v>
      </c>
      <c r="AP940" s="5">
        <v>0.58665500000000004</v>
      </c>
      <c r="AQ940" s="5">
        <v>-3838.45</v>
      </c>
      <c r="AS940" s="5">
        <v>18.685700000000001</v>
      </c>
      <c r="AT940" s="5">
        <v>1.0653699999999999</v>
      </c>
      <c r="AU940" s="5">
        <v>-7676.79</v>
      </c>
      <c r="AW940" s="5">
        <v>18.775500000000001</v>
      </c>
      <c r="AX940" s="5">
        <v>-1.14088E-2</v>
      </c>
      <c r="AY940" s="5">
        <v>4.2686099999999998</v>
      </c>
      <c r="BA940" s="5">
        <v>18.775500000000001</v>
      </c>
      <c r="BB940" s="5">
        <v>-3.3242500000000001E-2</v>
      </c>
      <c r="BC940" s="5">
        <v>21.3444</v>
      </c>
      <c r="BE940" s="5">
        <v>18.775500000000001</v>
      </c>
      <c r="BF940" s="5">
        <v>-4.5066599999999998E-2</v>
      </c>
      <c r="BG940" s="5">
        <v>42.6875</v>
      </c>
      <c r="BI940" s="5">
        <v>18.775500000000001</v>
      </c>
      <c r="BJ940" s="5">
        <v>-0.13975399999999999</v>
      </c>
      <c r="BK940" s="5">
        <v>213.43799999999999</v>
      </c>
      <c r="BM940" s="5">
        <v>18.775500000000001</v>
      </c>
      <c r="BN940" s="5">
        <v>-0.236541</v>
      </c>
      <c r="BO940" s="5">
        <v>426.87200000000001</v>
      </c>
      <c r="BR940" s="5">
        <v>18.775600000000001</v>
      </c>
      <c r="BS940" s="6">
        <v>7.0056899999999998E-8</v>
      </c>
      <c r="BT940" s="16">
        <f t="shared" si="14"/>
        <v>7.0056899999999991E-2</v>
      </c>
      <c r="BU940" s="5">
        <v>-85.296300000000002</v>
      </c>
    </row>
    <row r="941" spans="1:73" x14ac:dyDescent="0.35">
      <c r="A941" s="5">
        <v>18.795500000000001</v>
      </c>
      <c r="B941" s="5">
        <v>1.0573600000000001E-2</v>
      </c>
      <c r="C941" s="5">
        <v>-3.2656100000000001</v>
      </c>
      <c r="E941" s="5">
        <v>18.7956</v>
      </c>
      <c r="F941" s="5">
        <v>1.7351399999999999E-2</v>
      </c>
      <c r="G941" s="5">
        <v>-6.5311399999999997</v>
      </c>
      <c r="I941" s="5">
        <v>18.795500000000001</v>
      </c>
      <c r="J941" s="5">
        <v>4.5594500000000003E-2</v>
      </c>
      <c r="K941" s="5">
        <v>-32.6556</v>
      </c>
      <c r="M941" s="5">
        <v>18.795500000000001</v>
      </c>
      <c r="N941" s="5">
        <v>7.267910000000001E-2</v>
      </c>
      <c r="O941" s="5">
        <v>-32.6556</v>
      </c>
      <c r="Q941" s="5">
        <v>18.7956</v>
      </c>
      <c r="R941" s="5">
        <v>0.237099</v>
      </c>
      <c r="S941" s="5">
        <v>-326.55599999999998</v>
      </c>
      <c r="U941" s="5">
        <v>18.795500000000001</v>
      </c>
      <c r="V941" s="5">
        <v>0.410692</v>
      </c>
      <c r="W941" s="5">
        <v>-653.11599999999999</v>
      </c>
      <c r="Y941" s="5">
        <v>18.7056</v>
      </c>
      <c r="Z941" s="6">
        <v>8.9303000000000004E-3</v>
      </c>
      <c r="AA941" s="5">
        <v>-35.007599999999996</v>
      </c>
      <c r="AC941" s="5">
        <v>18.7057</v>
      </c>
      <c r="AD941" s="5">
        <v>2.1813800000000001E-2</v>
      </c>
      <c r="AE941" s="5">
        <v>-70.015500000000003</v>
      </c>
      <c r="AG941" s="5">
        <v>18.705500000000001</v>
      </c>
      <c r="AH941" s="5">
        <v>0.101601</v>
      </c>
      <c r="AI941" s="5">
        <v>-350.07600000000002</v>
      </c>
      <c r="AK941" s="5">
        <v>18.7057</v>
      </c>
      <c r="AL941" s="5">
        <v>0.17486099999999999</v>
      </c>
      <c r="AM941" s="5">
        <v>-700.15200000000004</v>
      </c>
      <c r="AO941" s="5">
        <v>18.7057</v>
      </c>
      <c r="AP941" s="5">
        <v>0.65066599999999997</v>
      </c>
      <c r="AQ941" s="5">
        <v>-3500.73</v>
      </c>
      <c r="AS941" s="5">
        <v>18.7057</v>
      </c>
      <c r="AT941" s="5">
        <v>1.1859299999999999</v>
      </c>
      <c r="AU941" s="5">
        <v>-7001.42</v>
      </c>
      <c r="AW941" s="5">
        <v>18.795500000000001</v>
      </c>
      <c r="AX941" s="5">
        <v>-1.5433000000000001E-2</v>
      </c>
      <c r="AY941" s="5">
        <v>3.2671199999999998</v>
      </c>
      <c r="BA941" s="5">
        <v>18.795500000000001</v>
      </c>
      <c r="BB941" s="5">
        <v>-2.9554400000000002E-2</v>
      </c>
      <c r="BC941" s="5">
        <v>16.3352</v>
      </c>
      <c r="BE941" s="5">
        <v>18.795500000000001</v>
      </c>
      <c r="BF941" s="5">
        <v>-4.6117100000000001E-2</v>
      </c>
      <c r="BG941" s="5">
        <v>32.6738</v>
      </c>
      <c r="BI941" s="5">
        <v>18.795500000000001</v>
      </c>
      <c r="BJ941" s="5">
        <v>-0.141407</v>
      </c>
      <c r="BK941" s="5">
        <v>163.36699999999999</v>
      </c>
      <c r="BM941" s="5">
        <v>18.7956</v>
      </c>
      <c r="BN941" s="5">
        <v>-0.23249700000000001</v>
      </c>
      <c r="BO941" s="5">
        <v>326.73399999999998</v>
      </c>
      <c r="BR941" s="5">
        <v>18.7956</v>
      </c>
      <c r="BS941" s="6">
        <v>7.2679100000000004E-8</v>
      </c>
      <c r="BT941" s="16">
        <f t="shared" si="14"/>
        <v>7.267910000000001E-2</v>
      </c>
      <c r="BU941" s="5">
        <v>-65.312299999999993</v>
      </c>
    </row>
    <row r="942" spans="1:73" x14ac:dyDescent="0.35">
      <c r="A942" s="5">
        <v>18.8155</v>
      </c>
      <c r="B942" s="6">
        <v>7.4678100000000001E-3</v>
      </c>
      <c r="C942" s="5">
        <v>-2.2651699999999999</v>
      </c>
      <c r="E942" s="5">
        <v>18.8155</v>
      </c>
      <c r="F942" s="5">
        <v>1.3240500000000001E-2</v>
      </c>
      <c r="G942" s="5">
        <v>-4.5301900000000002</v>
      </c>
      <c r="I942" s="5">
        <v>18.8155</v>
      </c>
      <c r="J942" s="5">
        <v>4.4733500000000002E-2</v>
      </c>
      <c r="K942" s="5">
        <v>-22.650099999999998</v>
      </c>
      <c r="M942" s="5">
        <v>18.8155</v>
      </c>
      <c r="N942" s="5">
        <v>7.2911699999999996E-2</v>
      </c>
      <c r="O942" s="5">
        <v>-22.650099999999998</v>
      </c>
      <c r="Q942" s="5">
        <v>18.8156</v>
      </c>
      <c r="R942" s="5">
        <v>0.232354</v>
      </c>
      <c r="S942" s="5">
        <v>-226.499</v>
      </c>
      <c r="U942" s="5">
        <v>18.8155</v>
      </c>
      <c r="V942" s="5">
        <v>0.41147899999999998</v>
      </c>
      <c r="W942" s="5">
        <v>-453.01100000000002</v>
      </c>
      <c r="Y942" s="5">
        <v>18.7257</v>
      </c>
      <c r="Z942" s="6">
        <v>8.8638899999999993E-3</v>
      </c>
      <c r="AA942" s="5">
        <v>-31.283000000000001</v>
      </c>
      <c r="AC942" s="5">
        <v>18.7258</v>
      </c>
      <c r="AD942" s="5">
        <v>2.3368400000000001E-2</v>
      </c>
      <c r="AE942" s="5">
        <v>-62.565800000000003</v>
      </c>
      <c r="AG942" s="5">
        <v>18.7256</v>
      </c>
      <c r="AH942" s="5">
        <v>0.107554</v>
      </c>
      <c r="AI942" s="5">
        <v>-312.827</v>
      </c>
      <c r="AK942" s="5">
        <v>18.7258</v>
      </c>
      <c r="AL942" s="5">
        <v>0.18874199999999999</v>
      </c>
      <c r="AM942" s="5">
        <v>-625.65700000000004</v>
      </c>
      <c r="AO942" s="5">
        <v>18.7258</v>
      </c>
      <c r="AP942" s="5">
        <v>0.70803400000000005</v>
      </c>
      <c r="AQ942" s="5">
        <v>-3128.31</v>
      </c>
      <c r="AS942" s="5">
        <v>18.7257</v>
      </c>
      <c r="AT942" s="5">
        <v>1.3003899999999999</v>
      </c>
      <c r="AU942" s="5">
        <v>-6256.52</v>
      </c>
      <c r="AW942" s="5">
        <v>18.8155</v>
      </c>
      <c r="AX942" s="6">
        <v>-9.3941800000000002E-3</v>
      </c>
      <c r="AY942" s="5">
        <v>2.2653799999999999</v>
      </c>
      <c r="BA942" s="5">
        <v>18.8155</v>
      </c>
      <c r="BB942" s="5">
        <v>-2.9015099999999999E-2</v>
      </c>
      <c r="BC942" s="5">
        <v>11.3287</v>
      </c>
      <c r="BE942" s="5">
        <v>18.8155</v>
      </c>
      <c r="BF942" s="5">
        <v>-4.59134E-2</v>
      </c>
      <c r="BG942" s="5">
        <v>22.656199999999998</v>
      </c>
      <c r="BI942" s="5">
        <v>18.8155</v>
      </c>
      <c r="BJ942" s="5">
        <v>-0.13542699999999999</v>
      </c>
      <c r="BK942" s="5">
        <v>113.277</v>
      </c>
      <c r="BM942" s="5">
        <v>18.8155</v>
      </c>
      <c r="BN942" s="5">
        <v>-0.23683899999999999</v>
      </c>
      <c r="BO942" s="5">
        <v>226.56</v>
      </c>
      <c r="BR942" s="5">
        <v>18.8154</v>
      </c>
      <c r="BS942" s="6">
        <v>7.2911699999999995E-8</v>
      </c>
      <c r="BT942" s="16">
        <f t="shared" si="14"/>
        <v>7.2911699999999996E-2</v>
      </c>
      <c r="BU942" s="5">
        <v>-45.300600000000003</v>
      </c>
    </row>
    <row r="943" spans="1:73" x14ac:dyDescent="0.35">
      <c r="A943" s="5">
        <v>18.8355</v>
      </c>
      <c r="B943" s="5">
        <v>1.0437E-2</v>
      </c>
      <c r="C943" s="5">
        <v>-1.2637</v>
      </c>
      <c r="E943" s="5">
        <v>18.8355</v>
      </c>
      <c r="F943" s="5">
        <v>1.9585000000000002E-2</v>
      </c>
      <c r="G943" s="5">
        <v>-2.5273400000000001</v>
      </c>
      <c r="I943" s="5">
        <v>18.835599999999999</v>
      </c>
      <c r="J943" s="5">
        <v>4.3455899999999999E-2</v>
      </c>
      <c r="K943" s="5">
        <v>-12.635999999999999</v>
      </c>
      <c r="M943" s="5">
        <v>18.835599999999999</v>
      </c>
      <c r="N943" s="5">
        <v>7.2507099999999991E-2</v>
      </c>
      <c r="O943" s="5">
        <v>-12.635999999999999</v>
      </c>
      <c r="Q943" s="5">
        <v>18.835599999999999</v>
      </c>
      <c r="R943" s="5">
        <v>0.23167499999999999</v>
      </c>
      <c r="S943" s="5">
        <v>-126.36</v>
      </c>
      <c r="U943" s="5">
        <v>18.835599999999999</v>
      </c>
      <c r="V943" s="5">
        <v>0.41495199999999999</v>
      </c>
      <c r="W943" s="5">
        <v>-252.72</v>
      </c>
      <c r="Y943" s="5">
        <v>18.7454</v>
      </c>
      <c r="Z943" s="5">
        <v>1.4275899999999999E-2</v>
      </c>
      <c r="AA943" s="5">
        <v>-27.246600000000001</v>
      </c>
      <c r="AC943" s="5">
        <v>18.7455</v>
      </c>
      <c r="AD943" s="5">
        <v>2.8387699999999998E-2</v>
      </c>
      <c r="AE943" s="5">
        <v>-54.493499999999997</v>
      </c>
      <c r="AG943" s="5">
        <v>18.7456</v>
      </c>
      <c r="AH943" s="5">
        <v>0.112202</v>
      </c>
      <c r="AI943" s="5">
        <v>-272.47000000000003</v>
      </c>
      <c r="AK943" s="5">
        <v>18.7455</v>
      </c>
      <c r="AL943" s="5">
        <v>0.198856</v>
      </c>
      <c r="AM943" s="5">
        <v>-544.94399999999996</v>
      </c>
      <c r="AO943" s="5">
        <v>18.7455</v>
      </c>
      <c r="AP943" s="5">
        <v>0.76538399999999995</v>
      </c>
      <c r="AQ943" s="5">
        <v>-2724.69</v>
      </c>
      <c r="AS943" s="5">
        <v>18.7455</v>
      </c>
      <c r="AT943" s="5">
        <v>1.4025000000000001</v>
      </c>
      <c r="AU943" s="5">
        <v>-5449.4</v>
      </c>
      <c r="AW943" s="5">
        <v>18.8355</v>
      </c>
      <c r="AX943" s="5">
        <v>-1.25697E-2</v>
      </c>
      <c r="AY943" s="5">
        <v>1.26349</v>
      </c>
      <c r="BA943" s="5">
        <v>18.8354</v>
      </c>
      <c r="BB943" s="5">
        <v>-3.2922699999999999E-2</v>
      </c>
      <c r="BC943" s="5">
        <v>6.3173700000000004</v>
      </c>
      <c r="BE943" s="5">
        <v>18.8355</v>
      </c>
      <c r="BF943" s="5">
        <v>-4.7684900000000002E-2</v>
      </c>
      <c r="BG943" s="5">
        <v>12.637</v>
      </c>
      <c r="BI943" s="5">
        <v>18.835599999999999</v>
      </c>
      <c r="BJ943" s="5">
        <v>-0.137736</v>
      </c>
      <c r="BK943" s="5">
        <v>63.186</v>
      </c>
      <c r="BM943" s="5">
        <v>18.8355</v>
      </c>
      <c r="BN943" s="5">
        <v>-0.23758699999999999</v>
      </c>
      <c r="BO943" s="5">
        <v>126.371</v>
      </c>
      <c r="BR943" s="5">
        <v>18.8354</v>
      </c>
      <c r="BS943" s="6">
        <v>7.2507099999999994E-8</v>
      </c>
      <c r="BT943" s="16">
        <f t="shared" si="14"/>
        <v>7.2507099999999991E-2</v>
      </c>
      <c r="BU943" s="5">
        <v>-25.272099999999998</v>
      </c>
    </row>
    <row r="944" spans="1:73" x14ac:dyDescent="0.35">
      <c r="A944" s="5">
        <v>18.855599999999999</v>
      </c>
      <c r="B944" s="5">
        <v>1.23816E-2</v>
      </c>
      <c r="C944" s="5">
        <v>-0.26177899999999998</v>
      </c>
      <c r="E944" s="5">
        <v>18.855599999999999</v>
      </c>
      <c r="F944" s="5">
        <v>2.0329900000000001E-2</v>
      </c>
      <c r="G944" s="5">
        <v>-0.52337800000000001</v>
      </c>
      <c r="I944" s="5">
        <v>18.855699999999999</v>
      </c>
      <c r="J944" s="5">
        <v>4.8870299999999998E-2</v>
      </c>
      <c r="K944" s="5">
        <v>-2.6161400000000001</v>
      </c>
      <c r="M944" s="5">
        <v>18.855699999999999</v>
      </c>
      <c r="N944" s="5">
        <v>7.0413100000000006E-2</v>
      </c>
      <c r="O944" s="5">
        <v>-2.6161400000000001</v>
      </c>
      <c r="Q944" s="5">
        <v>18.855599999999999</v>
      </c>
      <c r="R944" s="5">
        <v>0.242393</v>
      </c>
      <c r="S944" s="5">
        <v>-26.1629</v>
      </c>
      <c r="U944" s="5">
        <v>18.855599999999999</v>
      </c>
      <c r="V944" s="5">
        <v>0.41309499999999999</v>
      </c>
      <c r="W944" s="5">
        <v>-52.3245</v>
      </c>
      <c r="Y944" s="5">
        <v>18.765499999999999</v>
      </c>
      <c r="Z944" s="5">
        <v>1.4206399999999999E-2</v>
      </c>
      <c r="AA944" s="5">
        <v>-22.941600000000001</v>
      </c>
      <c r="AC944" s="5">
        <v>18.765599999999999</v>
      </c>
      <c r="AD944" s="5">
        <v>3.1593499999999997E-2</v>
      </c>
      <c r="AE944" s="5">
        <v>-45.881399999999999</v>
      </c>
      <c r="AG944" s="5">
        <v>18.765599999999999</v>
      </c>
      <c r="AH944" s="5">
        <v>0.121513</v>
      </c>
      <c r="AI944" s="5">
        <v>-229.405</v>
      </c>
      <c r="AK944" s="5">
        <v>18.765599999999999</v>
      </c>
      <c r="AL944" s="5">
        <v>0.208177</v>
      </c>
      <c r="AM944" s="5">
        <v>-458.81700000000001</v>
      </c>
      <c r="AO944" s="5">
        <v>18.765599999999999</v>
      </c>
      <c r="AP944" s="5">
        <v>0.79442400000000002</v>
      </c>
      <c r="AQ944" s="5">
        <v>-2294.0700000000002</v>
      </c>
      <c r="AS944" s="5">
        <v>18.765499999999999</v>
      </c>
      <c r="AT944" s="5">
        <v>1.48892</v>
      </c>
      <c r="AU944" s="5">
        <v>-4588.13</v>
      </c>
      <c r="AW944" s="5">
        <v>18.855699999999999</v>
      </c>
      <c r="AX944" s="5">
        <v>-1.4867500000000001E-2</v>
      </c>
      <c r="AY944" s="5">
        <v>0.26148199999999999</v>
      </c>
      <c r="BA944" s="5">
        <v>18.855699999999999</v>
      </c>
      <c r="BB944" s="5">
        <v>-3.0481000000000001E-2</v>
      </c>
      <c r="BC944" s="5">
        <v>1.30863</v>
      </c>
      <c r="BE944" s="5">
        <v>18.855699999999999</v>
      </c>
      <c r="BF944" s="5">
        <v>-4.7442999999999999E-2</v>
      </c>
      <c r="BG944" s="5">
        <v>2.6158100000000002</v>
      </c>
      <c r="BI944" s="5">
        <v>18.855699999999999</v>
      </c>
      <c r="BJ944" s="5">
        <v>-0.14000699999999999</v>
      </c>
      <c r="BK944" s="5">
        <v>13.0814</v>
      </c>
      <c r="BM944" s="5">
        <v>18.855599999999999</v>
      </c>
      <c r="BN944" s="5">
        <v>-0.233658</v>
      </c>
      <c r="BO944" s="5">
        <v>26.162099999999999</v>
      </c>
      <c r="BR944" s="5">
        <v>18.855699999999999</v>
      </c>
      <c r="BS944" s="6">
        <v>7.0413100000000002E-8</v>
      </c>
      <c r="BT944" s="16">
        <f t="shared" si="14"/>
        <v>7.0413100000000006E-2</v>
      </c>
      <c r="BU944" s="5">
        <v>-5.2324700000000002</v>
      </c>
    </row>
    <row r="945" spans="1:73" x14ac:dyDescent="0.35">
      <c r="A945" s="5">
        <v>18.875699999999998</v>
      </c>
      <c r="B945" s="5">
        <v>1.3675700000000001E-2</v>
      </c>
      <c r="C945" s="5">
        <v>0.740286</v>
      </c>
      <c r="E945" s="5">
        <v>18.875599999999999</v>
      </c>
      <c r="F945" s="5">
        <v>1.4705599999999999E-2</v>
      </c>
      <c r="G945" s="5">
        <v>1.4807900000000001</v>
      </c>
      <c r="I945" s="5">
        <v>18.875699999999998</v>
      </c>
      <c r="J945" s="5">
        <v>4.4558500000000001E-2</v>
      </c>
      <c r="K945" s="5">
        <v>7.40374</v>
      </c>
      <c r="M945" s="5">
        <v>18.875699999999998</v>
      </c>
      <c r="N945" s="5">
        <v>7.0889499999999994E-2</v>
      </c>
      <c r="O945" s="5">
        <v>7.40374</v>
      </c>
      <c r="Q945" s="5">
        <v>18.875599999999999</v>
      </c>
      <c r="R945" s="5">
        <v>0.23378699999999999</v>
      </c>
      <c r="S945" s="5">
        <v>74.0428</v>
      </c>
      <c r="U945" s="5">
        <v>18.875599999999999</v>
      </c>
      <c r="V945" s="5">
        <v>0.40958099999999997</v>
      </c>
      <c r="W945" s="5">
        <v>148.08500000000001</v>
      </c>
      <c r="Y945" s="5">
        <v>18.785499999999999</v>
      </c>
      <c r="Z945" s="5">
        <v>1.6946699999999999E-2</v>
      </c>
      <c r="AA945" s="5">
        <v>-18.406199999999998</v>
      </c>
      <c r="AC945" s="5">
        <v>18.785599999999999</v>
      </c>
      <c r="AD945" s="5">
        <v>2.84833E-2</v>
      </c>
      <c r="AE945" s="5">
        <v>-36.813499999999998</v>
      </c>
      <c r="AG945" s="5">
        <v>18.785399999999999</v>
      </c>
      <c r="AH945" s="5">
        <v>0.12967600000000001</v>
      </c>
      <c r="AI945" s="5">
        <v>-184.06399999999999</v>
      </c>
      <c r="AK945" s="5">
        <v>18.785599999999999</v>
      </c>
      <c r="AL945" s="5">
        <v>0.216311</v>
      </c>
      <c r="AM945" s="5">
        <v>-368.13499999999999</v>
      </c>
      <c r="AO945" s="5">
        <v>18.785599999999999</v>
      </c>
      <c r="AP945" s="5">
        <v>0.834951</v>
      </c>
      <c r="AQ945" s="5">
        <v>-1840.66</v>
      </c>
      <c r="AS945" s="5">
        <v>18.785499999999999</v>
      </c>
      <c r="AT945" s="5">
        <v>1.5666899999999999</v>
      </c>
      <c r="AU945" s="5">
        <v>-3681.29</v>
      </c>
      <c r="AW945" s="5">
        <v>18.875699999999998</v>
      </c>
      <c r="AX945" s="6">
        <v>-7.2554000000000004E-3</v>
      </c>
      <c r="AY945" s="5">
        <v>-0.74067799999999995</v>
      </c>
      <c r="BA945" s="5">
        <v>18.875699999999998</v>
      </c>
      <c r="BB945" s="5">
        <v>-2.8292100000000001E-2</v>
      </c>
      <c r="BC945" s="5">
        <v>-3.7031900000000002</v>
      </c>
      <c r="BE945" s="5">
        <v>18.875699999999998</v>
      </c>
      <c r="BF945" s="5">
        <v>-4.16008E-2</v>
      </c>
      <c r="BG945" s="5">
        <v>-7.4043900000000002</v>
      </c>
      <c r="BI945" s="5">
        <v>18.875699999999998</v>
      </c>
      <c r="BJ945" s="5">
        <v>-0.13822000000000001</v>
      </c>
      <c r="BK945" s="5">
        <v>-37.023499999999999</v>
      </c>
      <c r="BM945" s="5">
        <v>18.875599999999999</v>
      </c>
      <c r="BN945" s="5">
        <v>-0.23258799999999999</v>
      </c>
      <c r="BO945" s="5">
        <v>-74.046800000000005</v>
      </c>
      <c r="BR945" s="5">
        <v>18.875699999999998</v>
      </c>
      <c r="BS945" s="6">
        <v>7.0889499999999994E-8</v>
      </c>
      <c r="BT945" s="16">
        <f t="shared" si="14"/>
        <v>7.0889499999999994E-2</v>
      </c>
      <c r="BU945" s="5">
        <v>14.8089</v>
      </c>
    </row>
    <row r="946" spans="1:73" x14ac:dyDescent="0.35">
      <c r="A946" s="5">
        <v>18.895700000000001</v>
      </c>
      <c r="B946" s="6">
        <v>9.0937399999999995E-3</v>
      </c>
      <c r="C946" s="5">
        <v>1.7419899999999999</v>
      </c>
      <c r="E946" s="5">
        <v>18.895700000000001</v>
      </c>
      <c r="F946" s="5">
        <v>1.73969E-2</v>
      </c>
      <c r="G946" s="5">
        <v>3.4841700000000002</v>
      </c>
      <c r="I946" s="5">
        <v>18.895600000000002</v>
      </c>
      <c r="J946" s="5">
        <v>4.1950000000000001E-2</v>
      </c>
      <c r="K946" s="5">
        <v>17.421900000000001</v>
      </c>
      <c r="M946" s="5">
        <v>18.895600000000002</v>
      </c>
      <c r="N946" s="5">
        <v>7.4930099999999999E-2</v>
      </c>
      <c r="O946" s="5">
        <v>17.421900000000001</v>
      </c>
      <c r="Q946" s="5">
        <v>18.895700000000001</v>
      </c>
      <c r="R946" s="5">
        <v>0.231379</v>
      </c>
      <c r="S946" s="5">
        <v>174.21799999999999</v>
      </c>
      <c r="U946" s="5">
        <v>18.895600000000002</v>
      </c>
      <c r="V946" s="5">
        <v>0.41431099999999998</v>
      </c>
      <c r="W946" s="5">
        <v>348.44099999999997</v>
      </c>
      <c r="Y946" s="5">
        <v>18.805199999999999</v>
      </c>
      <c r="Z946" s="5">
        <v>2.24397E-2</v>
      </c>
      <c r="AA946" s="5">
        <v>-13.690200000000001</v>
      </c>
      <c r="AC946" s="5">
        <v>18.805299999999999</v>
      </c>
      <c r="AD946" s="5">
        <v>3.7280199999999999E-2</v>
      </c>
      <c r="AE946" s="5">
        <v>-27.379200000000001</v>
      </c>
      <c r="AG946" s="5">
        <v>18.805399999999999</v>
      </c>
      <c r="AH946" s="5">
        <v>0.124343</v>
      </c>
      <c r="AI946" s="5">
        <v>-136.898</v>
      </c>
      <c r="AK946" s="5">
        <v>18.805299999999999</v>
      </c>
      <c r="AL946" s="5">
        <v>0.22320999999999999</v>
      </c>
      <c r="AM946" s="5">
        <v>-273.79300000000001</v>
      </c>
      <c r="AO946" s="5">
        <v>18.805399999999999</v>
      </c>
      <c r="AP946" s="5">
        <v>0.87399400000000005</v>
      </c>
      <c r="AQ946" s="5">
        <v>-1368.96</v>
      </c>
      <c r="AS946" s="5">
        <v>18.805299999999999</v>
      </c>
      <c r="AT946" s="5">
        <v>1.6262300000000001</v>
      </c>
      <c r="AU946" s="5">
        <v>-2737.95</v>
      </c>
      <c r="AW946" s="5">
        <v>18.895700000000001</v>
      </c>
      <c r="AX946" s="5">
        <v>-1.3895899999999999E-2</v>
      </c>
      <c r="AY946" s="5">
        <v>-1.74265</v>
      </c>
      <c r="BA946" s="5">
        <v>18.895600000000002</v>
      </c>
      <c r="BB946" s="5">
        <v>-3.3033100000000003E-2</v>
      </c>
      <c r="BC946" s="5">
        <v>-8.7117799999999992</v>
      </c>
      <c r="BE946" s="5">
        <v>18.895700000000001</v>
      </c>
      <c r="BF946" s="5">
        <v>-4.97919E-2</v>
      </c>
      <c r="BG946" s="5">
        <v>-17.4251</v>
      </c>
      <c r="BI946" s="5">
        <v>18.895600000000002</v>
      </c>
      <c r="BJ946" s="5">
        <v>-0.13914299999999999</v>
      </c>
      <c r="BK946" s="5">
        <v>-87.123999999999995</v>
      </c>
      <c r="BM946" s="5">
        <v>18.895700000000001</v>
      </c>
      <c r="BN946" s="5">
        <v>-0.238534</v>
      </c>
      <c r="BO946" s="5">
        <v>-174.24799999999999</v>
      </c>
      <c r="BR946" s="5">
        <v>18.895700000000001</v>
      </c>
      <c r="BS946" s="6">
        <v>7.4930100000000002E-8</v>
      </c>
      <c r="BT946" s="16">
        <f t="shared" si="14"/>
        <v>7.4930099999999999E-2</v>
      </c>
      <c r="BU946" s="5">
        <v>34.843899999999998</v>
      </c>
    </row>
    <row r="947" spans="1:73" x14ac:dyDescent="0.35">
      <c r="A947" s="5">
        <v>18.915700000000001</v>
      </c>
      <c r="B947" s="6">
        <v>9.4436399999999997E-3</v>
      </c>
      <c r="C947" s="5">
        <v>2.7430500000000002</v>
      </c>
      <c r="E947" s="5">
        <v>18.915700000000001</v>
      </c>
      <c r="F947" s="5">
        <v>1.73864E-2</v>
      </c>
      <c r="G947" s="5">
        <v>5.4863600000000003</v>
      </c>
      <c r="I947" s="5">
        <v>18.915600000000001</v>
      </c>
      <c r="J947" s="5">
        <v>4.6185299999999999E-2</v>
      </c>
      <c r="K947" s="5">
        <v>27.431699999999999</v>
      </c>
      <c r="M947" s="5">
        <v>18.915600000000001</v>
      </c>
      <c r="N947" s="5">
        <v>7.0737499999999995E-2</v>
      </c>
      <c r="O947" s="5">
        <v>27.431699999999999</v>
      </c>
      <c r="Q947" s="5">
        <v>18.915700000000001</v>
      </c>
      <c r="R947" s="5">
        <v>0.23674999999999999</v>
      </c>
      <c r="S947" s="5">
        <v>274.32799999999997</v>
      </c>
      <c r="U947" s="5">
        <v>18.915600000000001</v>
      </c>
      <c r="V947" s="5">
        <v>0.41236299999999998</v>
      </c>
      <c r="W947" s="5">
        <v>548.64800000000002</v>
      </c>
      <c r="Y947" s="5">
        <v>18.825299999999999</v>
      </c>
      <c r="Z947" s="5">
        <v>1.8477799999999999E-2</v>
      </c>
      <c r="AA947" s="5">
        <v>-8.8362800000000004</v>
      </c>
      <c r="AC947" s="5">
        <v>18.825399999999998</v>
      </c>
      <c r="AD947" s="5">
        <v>3.9037299999999997E-2</v>
      </c>
      <c r="AE947" s="5">
        <v>-17.6739</v>
      </c>
      <c r="AG947" s="5">
        <v>18.825399999999998</v>
      </c>
      <c r="AH947" s="5">
        <v>0.133386</v>
      </c>
      <c r="AI947" s="5">
        <v>-88.366500000000002</v>
      </c>
      <c r="AK947" s="5">
        <v>18.825399999999998</v>
      </c>
      <c r="AL947" s="5">
        <v>0.23282800000000001</v>
      </c>
      <c r="AM947" s="5">
        <v>-176.73599999999999</v>
      </c>
      <c r="AO947" s="5">
        <v>18.825399999999998</v>
      </c>
      <c r="AP947" s="5">
        <v>0.88858300000000001</v>
      </c>
      <c r="AQ947" s="5">
        <v>-883.65899999999999</v>
      </c>
      <c r="AS947" s="5">
        <v>18.825299999999999</v>
      </c>
      <c r="AT947" s="5">
        <v>1.67906</v>
      </c>
      <c r="AU947" s="5">
        <v>-1767.33</v>
      </c>
      <c r="AW947" s="5">
        <v>18.915700000000001</v>
      </c>
      <c r="AX947" s="5">
        <v>-1.7639700000000001E-2</v>
      </c>
      <c r="AY947" s="5">
        <v>-2.7444299999999999</v>
      </c>
      <c r="BA947" s="5">
        <v>18.915600000000001</v>
      </c>
      <c r="BB947" s="5">
        <v>-3.0772799999999999E-2</v>
      </c>
      <c r="BC947" s="5">
        <v>-13.7225</v>
      </c>
      <c r="BE947" s="5">
        <v>18.915700000000001</v>
      </c>
      <c r="BF947" s="5">
        <v>-4.6678799999999999E-2</v>
      </c>
      <c r="BG947" s="5">
        <v>-27.442900000000002</v>
      </c>
      <c r="BI947" s="5">
        <v>18.915600000000001</v>
      </c>
      <c r="BJ947" s="5">
        <v>-0.137853</v>
      </c>
      <c r="BK947" s="5">
        <v>-137.21700000000001</v>
      </c>
      <c r="BM947" s="5">
        <v>18.915700000000001</v>
      </c>
      <c r="BN947" s="5">
        <v>-0.23406099999999999</v>
      </c>
      <c r="BO947" s="5">
        <v>-274.43299999999999</v>
      </c>
      <c r="BR947" s="5">
        <v>18.915700000000001</v>
      </c>
      <c r="BS947" s="6">
        <v>7.0737499999999994E-8</v>
      </c>
      <c r="BT947" s="16">
        <f t="shared" si="14"/>
        <v>7.0737499999999995E-2</v>
      </c>
      <c r="BU947" s="5">
        <v>54.863900000000001</v>
      </c>
    </row>
    <row r="948" spans="1:73" x14ac:dyDescent="0.35">
      <c r="A948" s="5">
        <v>18.9358</v>
      </c>
      <c r="B948" s="5">
        <v>1.15868E-2</v>
      </c>
      <c r="C948" s="5">
        <v>3.7429199999999998</v>
      </c>
      <c r="E948" s="5">
        <v>18.9358</v>
      </c>
      <c r="F948" s="5">
        <v>1.8463500000000001E-2</v>
      </c>
      <c r="G948" s="5">
        <v>7.4861500000000003</v>
      </c>
      <c r="I948" s="5">
        <v>18.9358</v>
      </c>
      <c r="J948" s="5">
        <v>4.66291E-2</v>
      </c>
      <c r="K948" s="5">
        <v>37.432099999999998</v>
      </c>
      <c r="M948" s="5">
        <v>18.9358</v>
      </c>
      <c r="N948" s="5">
        <v>6.9385799999999997E-2</v>
      </c>
      <c r="O948" s="5">
        <v>37.432099999999998</v>
      </c>
      <c r="Q948" s="5">
        <v>18.9359</v>
      </c>
      <c r="R948" s="5">
        <v>0.23028699999999999</v>
      </c>
      <c r="S948" s="5">
        <v>374.31900000000002</v>
      </c>
      <c r="U948" s="5">
        <v>18.9359</v>
      </c>
      <c r="V948" s="5">
        <v>0.41170600000000002</v>
      </c>
      <c r="W948" s="5">
        <v>748.63800000000003</v>
      </c>
      <c r="Y948" s="5">
        <v>18.845300000000002</v>
      </c>
      <c r="Z948" s="5">
        <v>2.0162800000000002E-2</v>
      </c>
      <c r="AA948" s="5">
        <v>-3.8961800000000002</v>
      </c>
      <c r="AC948" s="5">
        <v>18.845400000000001</v>
      </c>
      <c r="AD948" s="5">
        <v>3.3043000000000003E-2</v>
      </c>
      <c r="AE948" s="5">
        <v>-7.7913600000000001</v>
      </c>
      <c r="AG948" s="5">
        <v>18.845400000000001</v>
      </c>
      <c r="AH948" s="5">
        <v>0.13527500000000001</v>
      </c>
      <c r="AI948" s="5">
        <v>-38.958799999999997</v>
      </c>
      <c r="AK948" s="5">
        <v>18.845400000000001</v>
      </c>
      <c r="AL948" s="5">
        <v>0.23679500000000001</v>
      </c>
      <c r="AM948" s="5">
        <v>-77.917199999999994</v>
      </c>
      <c r="AO948" s="5">
        <v>18.845400000000001</v>
      </c>
      <c r="AP948" s="5">
        <v>0.91126799999999997</v>
      </c>
      <c r="AQ948" s="5">
        <v>-389.584</v>
      </c>
      <c r="AS948" s="5">
        <v>18.845300000000002</v>
      </c>
      <c r="AT948" s="5">
        <v>1.7066699999999999</v>
      </c>
      <c r="AU948" s="5">
        <v>-779.18200000000002</v>
      </c>
      <c r="AW948" s="5">
        <v>18.9359</v>
      </c>
      <c r="AX948" s="6">
        <v>-9.4156099999999996E-3</v>
      </c>
      <c r="AY948" s="5">
        <v>-3.7460499999999999</v>
      </c>
      <c r="BA948" s="5">
        <v>18.9358</v>
      </c>
      <c r="BB948" s="5">
        <v>-3.0247099999999999E-2</v>
      </c>
      <c r="BC948" s="5">
        <v>-18.7288</v>
      </c>
      <c r="BE948" s="5">
        <v>18.9359</v>
      </c>
      <c r="BF948" s="5">
        <v>-4.5600700000000001E-2</v>
      </c>
      <c r="BG948" s="5">
        <v>-37.459299999999999</v>
      </c>
      <c r="BI948" s="5">
        <v>18.9358</v>
      </c>
      <c r="BJ948" s="5">
        <v>-0.13761100000000001</v>
      </c>
      <c r="BK948" s="5">
        <v>-187.29300000000001</v>
      </c>
      <c r="BM948" s="5">
        <v>18.9358</v>
      </c>
      <c r="BN948" s="5">
        <v>-0.23310700000000001</v>
      </c>
      <c r="BO948" s="5">
        <v>-374.58800000000002</v>
      </c>
      <c r="BR948" s="5">
        <v>18.935700000000001</v>
      </c>
      <c r="BS948" s="6">
        <v>6.9385799999999999E-8</v>
      </c>
      <c r="BT948" s="16">
        <f t="shared" si="14"/>
        <v>6.9385799999999997E-2</v>
      </c>
      <c r="BU948" s="5">
        <v>74.862799999999993</v>
      </c>
    </row>
    <row r="949" spans="1:73" x14ac:dyDescent="0.35">
      <c r="A949" s="5">
        <v>18.9559</v>
      </c>
      <c r="B949" s="5">
        <v>1.27221E-2</v>
      </c>
      <c r="C949" s="5">
        <v>4.74153</v>
      </c>
      <c r="E949" s="5">
        <v>18.9558</v>
      </c>
      <c r="F949" s="5">
        <v>1.98868E-2</v>
      </c>
      <c r="G949" s="5">
        <v>9.4830400000000008</v>
      </c>
      <c r="I949" s="5">
        <v>18.9558</v>
      </c>
      <c r="J949" s="5">
        <v>4.4450999999999997E-2</v>
      </c>
      <c r="K949" s="5">
        <v>47.415700000000001</v>
      </c>
      <c r="M949" s="5">
        <v>18.9558</v>
      </c>
      <c r="N949" s="5">
        <v>7.4222200000000002E-2</v>
      </c>
      <c r="O949" s="5">
        <v>47.415700000000001</v>
      </c>
      <c r="Q949" s="5">
        <v>18.9557</v>
      </c>
      <c r="R949" s="5">
        <v>0.23633399999999999</v>
      </c>
      <c r="S949" s="5">
        <v>474.17399999999998</v>
      </c>
      <c r="U949" s="5">
        <v>18.9559</v>
      </c>
      <c r="V949" s="5">
        <v>0.41147099999999998</v>
      </c>
      <c r="W949" s="5">
        <v>948.33100000000002</v>
      </c>
      <c r="Y949" s="5">
        <v>18.865100000000002</v>
      </c>
      <c r="Z949" s="5">
        <v>2.6959899999999998E-2</v>
      </c>
      <c r="AA949" s="5">
        <v>1.0834999999999999</v>
      </c>
      <c r="AC949" s="5">
        <v>18.865200000000002</v>
      </c>
      <c r="AD949" s="5">
        <v>3.9255499999999999E-2</v>
      </c>
      <c r="AE949" s="5">
        <v>2.1665700000000001</v>
      </c>
      <c r="AG949" s="5">
        <v>18.865200000000002</v>
      </c>
      <c r="AH949" s="5">
        <v>0.129942</v>
      </c>
      <c r="AI949" s="5">
        <v>10.836</v>
      </c>
      <c r="AK949" s="5">
        <v>18.865200000000002</v>
      </c>
      <c r="AL949" s="5">
        <v>0.23088500000000001</v>
      </c>
      <c r="AM949" s="5">
        <v>21.6722</v>
      </c>
      <c r="AO949" s="5">
        <v>18.865200000000002</v>
      </c>
      <c r="AP949" s="5">
        <v>0.91923600000000005</v>
      </c>
      <c r="AQ949" s="5">
        <v>108.361</v>
      </c>
      <c r="AS949" s="5">
        <v>18.865100000000002</v>
      </c>
      <c r="AT949" s="5">
        <v>1.7187699999999999</v>
      </c>
      <c r="AU949" s="5">
        <v>216.715</v>
      </c>
      <c r="AW949" s="5">
        <v>18.9559</v>
      </c>
      <c r="AX949" s="5">
        <v>-1.4013599999999999E-2</v>
      </c>
      <c r="AY949" s="5">
        <v>-4.7472500000000002</v>
      </c>
      <c r="BA949" s="5">
        <v>18.9558</v>
      </c>
      <c r="BB949" s="5">
        <v>-3.0192699999999999E-2</v>
      </c>
      <c r="BC949" s="5">
        <v>-23.7361</v>
      </c>
      <c r="BE949" s="5">
        <v>18.9559</v>
      </c>
      <c r="BF949" s="5">
        <v>-4.5704700000000001E-2</v>
      </c>
      <c r="BG949" s="5">
        <v>-47.470199999999998</v>
      </c>
      <c r="BI949" s="5">
        <v>18.9558</v>
      </c>
      <c r="BJ949" s="5">
        <v>-0.1421</v>
      </c>
      <c r="BK949" s="5">
        <v>-237.352</v>
      </c>
      <c r="BM949" s="5">
        <v>18.9558</v>
      </c>
      <c r="BN949" s="5">
        <v>-0.235372</v>
      </c>
      <c r="BO949" s="5">
        <v>-474.709</v>
      </c>
      <c r="BR949" s="5">
        <v>18.9558</v>
      </c>
      <c r="BS949" s="6">
        <v>7.4222199999999999E-8</v>
      </c>
      <c r="BT949" s="16">
        <f t="shared" si="14"/>
        <v>7.4222200000000002E-2</v>
      </c>
      <c r="BU949" s="5">
        <v>94.832099999999997</v>
      </c>
    </row>
    <row r="950" spans="1:73" x14ac:dyDescent="0.35">
      <c r="A950" s="5">
        <v>18.975899999999999</v>
      </c>
      <c r="B950" s="6">
        <v>8.9483600000000007E-3</v>
      </c>
      <c r="C950" s="5">
        <v>5.7381099999999998</v>
      </c>
      <c r="E950" s="5">
        <v>18.975899999999999</v>
      </c>
      <c r="F950" s="5">
        <v>1.37108E-2</v>
      </c>
      <c r="G950" s="5">
        <v>11.4764</v>
      </c>
      <c r="I950" s="5">
        <v>18.9758</v>
      </c>
      <c r="J950" s="5">
        <v>4.2392699999999998E-2</v>
      </c>
      <c r="K950" s="5">
        <v>57.3825</v>
      </c>
      <c r="M950" s="5">
        <v>18.9758</v>
      </c>
      <c r="N950" s="5">
        <v>7.1814799999999998E-2</v>
      </c>
      <c r="O950" s="5">
        <v>57.3825</v>
      </c>
      <c r="Q950" s="5">
        <v>18.9757</v>
      </c>
      <c r="R950" s="5">
        <v>0.23291899999999999</v>
      </c>
      <c r="S950" s="5">
        <v>573.822</v>
      </c>
      <c r="U950" s="5">
        <v>18.975899999999999</v>
      </c>
      <c r="V950" s="5">
        <v>0.41443200000000002</v>
      </c>
      <c r="W950" s="5">
        <v>1147.6500000000001</v>
      </c>
      <c r="Y950" s="5">
        <v>18.885100000000001</v>
      </c>
      <c r="Z950" s="5">
        <v>2.27323E-2</v>
      </c>
      <c r="AA950" s="5">
        <v>6.0522400000000003</v>
      </c>
      <c r="AC950" s="5">
        <v>18.885200000000001</v>
      </c>
      <c r="AD950" s="5">
        <v>4.0970800000000002E-2</v>
      </c>
      <c r="AE950" s="5">
        <v>12.104699999999999</v>
      </c>
      <c r="AG950" s="5">
        <v>18.885200000000001</v>
      </c>
      <c r="AH950" s="5">
        <v>0.13652500000000001</v>
      </c>
      <c r="AI950" s="5">
        <v>60.522799999999997</v>
      </c>
      <c r="AK950" s="5">
        <v>18.885200000000001</v>
      </c>
      <c r="AL950" s="5">
        <v>0.23267599999999999</v>
      </c>
      <c r="AM950" s="5">
        <v>121.047</v>
      </c>
      <c r="AO950" s="5">
        <v>18.885200000000001</v>
      </c>
      <c r="AP950" s="5">
        <v>0.91154800000000002</v>
      </c>
      <c r="AQ950" s="5">
        <v>605.23400000000004</v>
      </c>
      <c r="AS950" s="5">
        <v>18.885100000000001</v>
      </c>
      <c r="AT950" s="5">
        <v>1.72695</v>
      </c>
      <c r="AU950" s="5">
        <v>1210.46</v>
      </c>
      <c r="AW950" s="5">
        <v>18.9758</v>
      </c>
      <c r="AX950" s="5">
        <v>-1.28822E-2</v>
      </c>
      <c r="AY950" s="5">
        <v>-5.7480000000000002</v>
      </c>
      <c r="BA950" s="5">
        <v>18.9758</v>
      </c>
      <c r="BB950" s="5">
        <v>-2.9624399999999999E-2</v>
      </c>
      <c r="BC950" s="5">
        <v>-28.738199999999999</v>
      </c>
      <c r="BE950" s="5">
        <v>18.9758</v>
      </c>
      <c r="BF950" s="5">
        <v>-4.8750099999999998E-2</v>
      </c>
      <c r="BG950" s="5">
        <v>-57.477600000000002</v>
      </c>
      <c r="BI950" s="5">
        <v>18.9758</v>
      </c>
      <c r="BJ950" s="5">
        <v>-0.132826</v>
      </c>
      <c r="BK950" s="5">
        <v>-287.387</v>
      </c>
      <c r="BM950" s="5">
        <v>18.975899999999999</v>
      </c>
      <c r="BN950" s="5">
        <v>-0.23425199999999999</v>
      </c>
      <c r="BO950" s="5">
        <v>-574.78099999999995</v>
      </c>
      <c r="BR950" s="5">
        <v>18.9758</v>
      </c>
      <c r="BS950" s="6">
        <v>7.1814800000000001E-8</v>
      </c>
      <c r="BT950" s="16">
        <f t="shared" si="14"/>
        <v>7.1814799999999998E-2</v>
      </c>
      <c r="BU950" s="5">
        <v>114.76600000000001</v>
      </c>
    </row>
    <row r="951" spans="1:73" x14ac:dyDescent="0.35">
      <c r="A951" s="5">
        <v>18.995799999999999</v>
      </c>
      <c r="B951" s="5">
        <v>1.1539000000000001E-2</v>
      </c>
      <c r="C951" s="5">
        <v>6.7323199999999996</v>
      </c>
      <c r="E951" s="5">
        <v>18.995899999999999</v>
      </c>
      <c r="F951" s="5">
        <v>2.2247200000000002E-2</v>
      </c>
      <c r="G951" s="5">
        <v>13.4651</v>
      </c>
      <c r="I951" s="5">
        <v>18.995799999999999</v>
      </c>
      <c r="J951" s="5">
        <v>4.8131500000000001E-2</v>
      </c>
      <c r="K951" s="5">
        <v>67.323800000000006</v>
      </c>
      <c r="M951" s="5">
        <v>18.995799999999999</v>
      </c>
      <c r="N951" s="5">
        <v>7.1427499999999991E-2</v>
      </c>
      <c r="O951" s="5">
        <v>67.323800000000006</v>
      </c>
      <c r="Q951" s="5">
        <v>18.995799999999999</v>
      </c>
      <c r="R951" s="5">
        <v>0.23196900000000001</v>
      </c>
      <c r="S951" s="5">
        <v>673.24599999999998</v>
      </c>
      <c r="U951" s="5">
        <v>18.995699999999999</v>
      </c>
      <c r="V951" s="5">
        <v>0.407113</v>
      </c>
      <c r="W951" s="5">
        <v>1346.49</v>
      </c>
      <c r="Y951" s="5">
        <v>18.905100000000001</v>
      </c>
      <c r="Z951" s="5">
        <v>2.3554700000000001E-2</v>
      </c>
      <c r="AA951" s="5">
        <v>10.960800000000001</v>
      </c>
      <c r="AC951" s="5">
        <v>18.905200000000001</v>
      </c>
      <c r="AD951" s="5">
        <v>3.7174899999999997E-2</v>
      </c>
      <c r="AE951" s="5">
        <v>21.921099999999999</v>
      </c>
      <c r="AG951" s="5">
        <v>18.9053</v>
      </c>
      <c r="AH951" s="5">
        <v>0.135961</v>
      </c>
      <c r="AI951" s="5">
        <v>109.608</v>
      </c>
      <c r="AK951" s="5">
        <v>18.905200000000001</v>
      </c>
      <c r="AL951" s="5">
        <v>0.23152400000000001</v>
      </c>
      <c r="AM951" s="5">
        <v>219.21700000000001</v>
      </c>
      <c r="AO951" s="5">
        <v>18.905200000000001</v>
      </c>
      <c r="AP951" s="5">
        <v>0.90676500000000004</v>
      </c>
      <c r="AQ951" s="5">
        <v>1096.0899999999999</v>
      </c>
      <c r="AS951" s="5">
        <v>18.905200000000001</v>
      </c>
      <c r="AT951" s="5">
        <v>1.7070399999999999</v>
      </c>
      <c r="AU951" s="5">
        <v>2192.16</v>
      </c>
      <c r="AW951" s="5">
        <v>18.995799999999999</v>
      </c>
      <c r="AX951" s="5">
        <v>-1.1850299999999999E-2</v>
      </c>
      <c r="AY951" s="5">
        <v>-6.7481299999999997</v>
      </c>
      <c r="BA951" s="5">
        <v>18.995799999999999</v>
      </c>
      <c r="BB951" s="5">
        <v>-3.1861599999999997E-2</v>
      </c>
      <c r="BC951" s="5">
        <v>-33.739899999999999</v>
      </c>
      <c r="BE951" s="5">
        <v>18.995799999999999</v>
      </c>
      <c r="BF951" s="5">
        <v>-4.8059400000000002E-2</v>
      </c>
      <c r="BG951" s="5">
        <v>-67.478899999999996</v>
      </c>
      <c r="BI951" s="5">
        <v>18.995799999999999</v>
      </c>
      <c r="BJ951" s="5">
        <v>-0.13827</v>
      </c>
      <c r="BK951" s="5">
        <v>-337.39800000000002</v>
      </c>
      <c r="BM951" s="5">
        <v>18.995899999999999</v>
      </c>
      <c r="BN951" s="5">
        <v>-0.23248199999999999</v>
      </c>
      <c r="BO951" s="5">
        <v>-674.79399999999998</v>
      </c>
      <c r="BR951" s="5">
        <v>18.995799999999999</v>
      </c>
      <c r="BS951" s="6">
        <v>7.1427499999999996E-8</v>
      </c>
      <c r="BT951" s="16">
        <f t="shared" si="14"/>
        <v>7.1427499999999991E-2</v>
      </c>
      <c r="BU951" s="5">
        <v>134.649</v>
      </c>
    </row>
    <row r="952" spans="1:73" x14ac:dyDescent="0.35">
      <c r="A952" s="5">
        <v>19.015799999999999</v>
      </c>
      <c r="B952" s="5">
        <v>1.4575599999999999E-2</v>
      </c>
      <c r="C952" s="5">
        <v>7.7239899999999997</v>
      </c>
      <c r="E952" s="5">
        <v>19.015799999999999</v>
      </c>
      <c r="F952" s="5">
        <v>1.5821700000000001E-2</v>
      </c>
      <c r="G952" s="5">
        <v>15.4476</v>
      </c>
      <c r="I952" s="5">
        <v>19.015899999999998</v>
      </c>
      <c r="J952" s="5">
        <v>4.5649299999999997E-2</v>
      </c>
      <c r="K952" s="5">
        <v>77.239800000000002</v>
      </c>
      <c r="M952" s="5">
        <v>19.015899999999998</v>
      </c>
      <c r="N952" s="5">
        <v>6.9870800000000011E-2</v>
      </c>
      <c r="O952" s="5">
        <v>77.239800000000002</v>
      </c>
      <c r="Q952" s="5">
        <v>19.015799999999999</v>
      </c>
      <c r="R952" s="5">
        <v>0.23692299999999999</v>
      </c>
      <c r="S952" s="5">
        <v>772.39300000000003</v>
      </c>
      <c r="U952" s="5">
        <v>19.015699999999999</v>
      </c>
      <c r="V952" s="5">
        <v>0.408138</v>
      </c>
      <c r="W952" s="5">
        <v>1544.78</v>
      </c>
      <c r="Y952" s="5">
        <v>18.924900000000001</v>
      </c>
      <c r="Z952" s="5">
        <v>3.0601699999999999E-2</v>
      </c>
      <c r="AA952" s="5">
        <v>15.760300000000001</v>
      </c>
      <c r="AC952" s="5">
        <v>18.925000000000001</v>
      </c>
      <c r="AD952" s="5">
        <v>3.8739700000000002E-2</v>
      </c>
      <c r="AE952" s="5">
        <v>31.521100000000001</v>
      </c>
      <c r="AG952" s="5">
        <v>18.925000000000001</v>
      </c>
      <c r="AH952" s="5">
        <v>0.131744</v>
      </c>
      <c r="AI952" s="5">
        <v>157.60499999999999</v>
      </c>
      <c r="AK952" s="5">
        <v>18.925000000000001</v>
      </c>
      <c r="AL952" s="5">
        <v>0.225073</v>
      </c>
      <c r="AM952" s="5">
        <v>315.20800000000003</v>
      </c>
      <c r="AO952" s="5">
        <v>18.925000000000001</v>
      </c>
      <c r="AP952" s="5">
        <v>0.88219199999999998</v>
      </c>
      <c r="AQ952" s="5">
        <v>1576.05</v>
      </c>
      <c r="AS952" s="5">
        <v>18.924900000000001</v>
      </c>
      <c r="AT952" s="5">
        <v>1.67136</v>
      </c>
      <c r="AU952" s="5">
        <v>3152.1</v>
      </c>
      <c r="AW952" s="5">
        <v>19.015799999999999</v>
      </c>
      <c r="AX952" s="5">
        <v>-1.4445E-2</v>
      </c>
      <c r="AY952" s="5">
        <v>-7.7476599999999998</v>
      </c>
      <c r="BA952" s="5">
        <v>19.015899999999998</v>
      </c>
      <c r="BB952" s="5">
        <v>-2.7917899999999999E-2</v>
      </c>
      <c r="BC952" s="5">
        <v>-38.736600000000003</v>
      </c>
      <c r="BE952" s="5">
        <v>19.015799999999999</v>
      </c>
      <c r="BF952" s="5">
        <v>-4.3921799999999997E-2</v>
      </c>
      <c r="BG952" s="5">
        <v>-77.473699999999994</v>
      </c>
      <c r="BI952" s="5">
        <v>19.015899999999998</v>
      </c>
      <c r="BJ952" s="5">
        <v>-0.14280799999999999</v>
      </c>
      <c r="BK952" s="5">
        <v>-387.36500000000001</v>
      </c>
      <c r="BM952" s="5">
        <v>19.015899999999998</v>
      </c>
      <c r="BN952" s="5">
        <v>-0.23474</v>
      </c>
      <c r="BO952" s="5">
        <v>-774.74199999999996</v>
      </c>
      <c r="BR952" s="5">
        <v>19.015799999999999</v>
      </c>
      <c r="BS952" s="6">
        <v>6.9870800000000007E-8</v>
      </c>
      <c r="BT952" s="16">
        <f t="shared" si="14"/>
        <v>6.9870800000000011E-2</v>
      </c>
      <c r="BU952" s="5">
        <v>154.47900000000001</v>
      </c>
    </row>
    <row r="953" spans="1:73" x14ac:dyDescent="0.35">
      <c r="A953" s="5">
        <v>19.035900000000002</v>
      </c>
      <c r="B953" s="5">
        <v>1.01116E-2</v>
      </c>
      <c r="C953" s="5">
        <v>8.7123500000000007</v>
      </c>
      <c r="E953" s="5">
        <v>19.036000000000001</v>
      </c>
      <c r="F953" s="5">
        <v>1.5338900000000001E-2</v>
      </c>
      <c r="G953" s="5">
        <v>17.424499999999998</v>
      </c>
      <c r="I953" s="5">
        <v>19.036000000000001</v>
      </c>
      <c r="J953" s="5">
        <v>4.2712899999999998E-2</v>
      </c>
      <c r="K953" s="5">
        <v>87.122799999999998</v>
      </c>
      <c r="M953" s="5">
        <v>19.036000000000001</v>
      </c>
      <c r="N953" s="5">
        <v>7.2424600000000006E-2</v>
      </c>
      <c r="O953" s="5">
        <v>87.122799999999998</v>
      </c>
      <c r="Q953" s="5">
        <v>19.036000000000001</v>
      </c>
      <c r="R953" s="5">
        <v>0.22946900000000001</v>
      </c>
      <c r="S953" s="5">
        <v>871.23500000000001</v>
      </c>
      <c r="U953" s="5">
        <v>19.036000000000001</v>
      </c>
      <c r="V953" s="5">
        <v>0.408109</v>
      </c>
      <c r="W953" s="5">
        <v>1742.52</v>
      </c>
      <c r="Y953" s="5">
        <v>18.944900000000001</v>
      </c>
      <c r="Z953" s="5">
        <v>2.45352E-2</v>
      </c>
      <c r="AA953" s="5">
        <v>20.403300000000002</v>
      </c>
      <c r="AC953" s="5">
        <v>18.945</v>
      </c>
      <c r="AD953" s="5">
        <v>3.9464899999999997E-2</v>
      </c>
      <c r="AE953" s="5">
        <v>40.807099999999998</v>
      </c>
      <c r="AG953" s="5">
        <v>18.9451</v>
      </c>
      <c r="AH953" s="5">
        <v>0.12810099999999999</v>
      </c>
      <c r="AI953" s="5">
        <v>204.036</v>
      </c>
      <c r="AK953" s="5">
        <v>18.945</v>
      </c>
      <c r="AL953" s="5">
        <v>0.221331</v>
      </c>
      <c r="AM953" s="5">
        <v>408.07100000000003</v>
      </c>
      <c r="AO953" s="5">
        <v>18.945</v>
      </c>
      <c r="AP953" s="5">
        <v>0.86016800000000004</v>
      </c>
      <c r="AQ953" s="5">
        <v>2040.35</v>
      </c>
      <c r="AS953" s="5">
        <v>18.945</v>
      </c>
      <c r="AT953" s="5">
        <v>1.6292500000000001</v>
      </c>
      <c r="AU953" s="5">
        <v>4080.7</v>
      </c>
      <c r="AW953" s="5">
        <v>19.036000000000001</v>
      </c>
      <c r="AX953" s="5">
        <v>-1.2090800000000001E-2</v>
      </c>
      <c r="AY953" s="5">
        <v>-8.7463300000000004</v>
      </c>
      <c r="BA953" s="5">
        <v>19.036000000000001</v>
      </c>
      <c r="BB953" s="5">
        <v>-2.8742699999999999E-2</v>
      </c>
      <c r="BC953" s="5">
        <v>-43.731299999999997</v>
      </c>
      <c r="BE953" s="5">
        <v>19.036000000000001</v>
      </c>
      <c r="BF953" s="5">
        <v>-4.5460399999999998E-2</v>
      </c>
      <c r="BG953" s="5">
        <v>-87.459699999999998</v>
      </c>
      <c r="BI953" s="5">
        <v>19.036000000000001</v>
      </c>
      <c r="BJ953" s="5">
        <v>-0.13439899999999999</v>
      </c>
      <c r="BK953" s="5">
        <v>-437.30500000000001</v>
      </c>
      <c r="BM953" s="5">
        <v>19.036000000000001</v>
      </c>
      <c r="BN953" s="5">
        <v>-0.23375199999999999</v>
      </c>
      <c r="BO953" s="5">
        <v>-874.59500000000003</v>
      </c>
      <c r="BR953" s="5">
        <v>19.036100000000001</v>
      </c>
      <c r="BS953" s="6">
        <v>7.2424600000000007E-8</v>
      </c>
      <c r="BT953" s="16">
        <f t="shared" si="14"/>
        <v>7.2424600000000006E-2</v>
      </c>
      <c r="BU953" s="5">
        <v>174.245</v>
      </c>
    </row>
    <row r="954" spans="1:73" x14ac:dyDescent="0.35">
      <c r="A954" s="5">
        <v>19.056000000000001</v>
      </c>
      <c r="B954" s="6">
        <v>9.4632399999999995E-3</v>
      </c>
      <c r="C954" s="5">
        <v>9.6973400000000005</v>
      </c>
      <c r="E954" s="5">
        <v>19.056100000000001</v>
      </c>
      <c r="F954" s="5">
        <v>2.05772E-2</v>
      </c>
      <c r="G954" s="5">
        <v>19.394500000000001</v>
      </c>
      <c r="I954" s="5">
        <v>19.056000000000001</v>
      </c>
      <c r="J954" s="5">
        <v>4.49221E-2</v>
      </c>
      <c r="K954" s="5">
        <v>96.973799999999997</v>
      </c>
      <c r="M954" s="5">
        <v>19.056000000000001</v>
      </c>
      <c r="N954" s="5">
        <v>7.4026599999999998E-2</v>
      </c>
      <c r="O954" s="5">
        <v>96.973799999999997</v>
      </c>
      <c r="Q954" s="5">
        <v>19.056100000000001</v>
      </c>
      <c r="R954" s="5">
        <v>0.22753200000000001</v>
      </c>
      <c r="S954" s="5">
        <v>969.73199999999997</v>
      </c>
      <c r="U954" s="5">
        <v>19.056000000000001</v>
      </c>
      <c r="V954" s="5">
        <v>0.40681200000000001</v>
      </c>
      <c r="W954" s="5">
        <v>1939.48</v>
      </c>
      <c r="Y954" s="5">
        <v>18.9649</v>
      </c>
      <c r="Z954" s="5">
        <v>2.6683100000000001E-2</v>
      </c>
      <c r="AA954" s="5">
        <v>24.844200000000001</v>
      </c>
      <c r="AC954" s="5">
        <v>18.9648</v>
      </c>
      <c r="AD954" s="5">
        <v>4.0770000000000001E-2</v>
      </c>
      <c r="AE954" s="5">
        <v>49.688299999999998</v>
      </c>
      <c r="AG954" s="5">
        <v>18.9648</v>
      </c>
      <c r="AH954" s="5">
        <v>0.119349</v>
      </c>
      <c r="AI954" s="5">
        <v>248.44300000000001</v>
      </c>
      <c r="AK954" s="5">
        <v>18.9648</v>
      </c>
      <c r="AL954" s="5">
        <v>0.218085</v>
      </c>
      <c r="AM954" s="5">
        <v>496.88499999999999</v>
      </c>
      <c r="AO954" s="5">
        <v>18.9648</v>
      </c>
      <c r="AP954" s="5">
        <v>0.83852000000000004</v>
      </c>
      <c r="AQ954" s="5">
        <v>2484.39</v>
      </c>
      <c r="AS954" s="5">
        <v>18.964700000000001</v>
      </c>
      <c r="AT954" s="5">
        <v>1.5644499999999999</v>
      </c>
      <c r="AU954" s="5">
        <v>4968.82</v>
      </c>
      <c r="AW954" s="5">
        <v>19.056000000000001</v>
      </c>
      <c r="AX954" s="5">
        <v>-1.13984E-2</v>
      </c>
      <c r="AY954" s="5">
        <v>-9.7439800000000005</v>
      </c>
      <c r="BA954" s="5">
        <v>19.056000000000001</v>
      </c>
      <c r="BB954" s="5">
        <v>-3.4680099999999998E-2</v>
      </c>
      <c r="BC954" s="5">
        <v>-48.718899999999998</v>
      </c>
      <c r="BE954" s="5">
        <v>19.056000000000001</v>
      </c>
      <c r="BF954" s="5">
        <v>-4.8395599999999997E-2</v>
      </c>
      <c r="BG954" s="5">
        <v>-97.438500000000005</v>
      </c>
      <c r="BI954" s="5">
        <v>19.056000000000001</v>
      </c>
      <c r="BJ954" s="5">
        <v>-0.13870199999999999</v>
      </c>
      <c r="BK954" s="5">
        <v>-487.19900000000001</v>
      </c>
      <c r="BM954" s="5">
        <v>19.056100000000001</v>
      </c>
      <c r="BN954" s="5">
        <v>-0.23604600000000001</v>
      </c>
      <c r="BO954" s="5">
        <v>-974.36500000000001</v>
      </c>
      <c r="BR954" s="5">
        <v>19.056100000000001</v>
      </c>
      <c r="BS954" s="6">
        <v>7.4026599999999997E-8</v>
      </c>
      <c r="BT954" s="16">
        <f t="shared" si="14"/>
        <v>7.4026599999999998E-2</v>
      </c>
      <c r="BU954" s="5">
        <v>193.947</v>
      </c>
    </row>
    <row r="955" spans="1:73" x14ac:dyDescent="0.35">
      <c r="A955" s="5">
        <v>19.076000000000001</v>
      </c>
      <c r="B955" s="5">
        <v>1.3502999999999999E-2</v>
      </c>
      <c r="C955" s="5">
        <v>10.678100000000001</v>
      </c>
      <c r="E955" s="5">
        <v>19.076000000000001</v>
      </c>
      <c r="F955" s="5">
        <v>2.0837899999999999E-2</v>
      </c>
      <c r="G955" s="5">
        <v>21.3566</v>
      </c>
      <c r="I955" s="5">
        <v>19.076000000000001</v>
      </c>
      <c r="J955" s="5">
        <v>4.3034599999999999E-2</v>
      </c>
      <c r="K955" s="5">
        <v>106.78400000000001</v>
      </c>
      <c r="M955" s="5">
        <v>19.076000000000001</v>
      </c>
      <c r="N955" s="5">
        <v>6.8954699999999994E-2</v>
      </c>
      <c r="O955" s="5">
        <v>106.78400000000001</v>
      </c>
      <c r="Q955" s="5">
        <v>19.0761</v>
      </c>
      <c r="R955" s="5">
        <v>0.23408799999999999</v>
      </c>
      <c r="S955" s="5">
        <v>1067.83</v>
      </c>
      <c r="U955" s="5">
        <v>19.076000000000001</v>
      </c>
      <c r="V955" s="5">
        <v>0.40793000000000001</v>
      </c>
      <c r="W955" s="5">
        <v>2135.75</v>
      </c>
      <c r="Y955" s="5">
        <v>18.9849</v>
      </c>
      <c r="Z955" s="5">
        <v>2.5149999999999999E-2</v>
      </c>
      <c r="AA955" s="5">
        <v>29.037299999999998</v>
      </c>
      <c r="AC955" s="5">
        <v>18.9848</v>
      </c>
      <c r="AD955" s="5">
        <v>3.9866499999999999E-2</v>
      </c>
      <c r="AE955" s="5">
        <v>58.075899999999997</v>
      </c>
      <c r="AG955" s="5">
        <v>18.9848</v>
      </c>
      <c r="AH955" s="5">
        <v>0.118418</v>
      </c>
      <c r="AI955" s="5">
        <v>290.38200000000001</v>
      </c>
      <c r="AK955" s="5">
        <v>18.9848</v>
      </c>
      <c r="AL955" s="5">
        <v>0.204932</v>
      </c>
      <c r="AM955" s="5">
        <v>580.76099999999997</v>
      </c>
      <c r="AO955" s="5">
        <v>18.9848</v>
      </c>
      <c r="AP955" s="5">
        <v>0.79166800000000004</v>
      </c>
      <c r="AQ955" s="5">
        <v>2903.77</v>
      </c>
      <c r="AS955" s="5">
        <v>18.9848</v>
      </c>
      <c r="AT955" s="5">
        <v>1.4867999999999999</v>
      </c>
      <c r="AU955" s="5">
        <v>5807.6</v>
      </c>
      <c r="AW955" s="5">
        <v>19.076000000000001</v>
      </c>
      <c r="AX955" s="5">
        <v>-1.7899399999999999E-2</v>
      </c>
      <c r="AY955" s="5">
        <v>-10.7408</v>
      </c>
      <c r="BA955" s="5">
        <v>19.076000000000001</v>
      </c>
      <c r="BB955" s="5">
        <v>-3.0286400000000002E-2</v>
      </c>
      <c r="BC955" s="5">
        <v>-53.704500000000003</v>
      </c>
      <c r="BE955" s="5">
        <v>19.076000000000001</v>
      </c>
      <c r="BF955" s="5">
        <v>-4.5527400000000003E-2</v>
      </c>
      <c r="BG955" s="5">
        <v>-107.40600000000001</v>
      </c>
      <c r="BI955" s="5">
        <v>19.076000000000001</v>
      </c>
      <c r="BJ955" s="5">
        <v>-0.13988800000000001</v>
      </c>
      <c r="BK955" s="5">
        <v>-537.03499999999997</v>
      </c>
      <c r="BM955" s="5">
        <v>19.076000000000001</v>
      </c>
      <c r="BN955" s="5">
        <v>-0.23271600000000001</v>
      </c>
      <c r="BO955" s="5">
        <v>-1074.08</v>
      </c>
      <c r="BR955" s="5">
        <v>19.0761</v>
      </c>
      <c r="BS955" s="6">
        <v>6.8954699999999995E-8</v>
      </c>
      <c r="BT955" s="16">
        <f t="shared" si="14"/>
        <v>6.8954699999999994E-2</v>
      </c>
      <c r="BU955" s="5">
        <v>213.566</v>
      </c>
    </row>
    <row r="956" spans="1:73" x14ac:dyDescent="0.35">
      <c r="A956" s="5">
        <v>19.096</v>
      </c>
      <c r="B956" s="5">
        <v>1.14558E-2</v>
      </c>
      <c r="C956" s="5">
        <v>11.655200000000001</v>
      </c>
      <c r="E956" s="5">
        <v>19.096</v>
      </c>
      <c r="F956" s="5">
        <v>1.6041799999999998E-2</v>
      </c>
      <c r="G956" s="5">
        <v>23.310300000000002</v>
      </c>
      <c r="I956" s="5">
        <v>19.0961</v>
      </c>
      <c r="J956" s="5">
        <v>4.6266500000000002E-2</v>
      </c>
      <c r="K956" s="5">
        <v>116.56100000000001</v>
      </c>
      <c r="M956" s="5">
        <v>19.0961</v>
      </c>
      <c r="N956" s="5">
        <v>6.8587700000000001E-2</v>
      </c>
      <c r="O956" s="5">
        <v>116.56100000000001</v>
      </c>
      <c r="Q956" s="5">
        <v>19.0961</v>
      </c>
      <c r="R956" s="5">
        <v>0.22672500000000001</v>
      </c>
      <c r="S956" s="5">
        <v>1165.52</v>
      </c>
      <c r="U956" s="5">
        <v>19.0961</v>
      </c>
      <c r="V956" s="5">
        <v>0.40116400000000002</v>
      </c>
      <c r="W956" s="5">
        <v>2331.0300000000002</v>
      </c>
      <c r="Y956" s="5">
        <v>19.0047</v>
      </c>
      <c r="Z956" s="5">
        <v>2.6400199999999999E-2</v>
      </c>
      <c r="AA956" s="5">
        <v>32.943399999999997</v>
      </c>
      <c r="AC956" s="5">
        <v>19.004799999999999</v>
      </c>
      <c r="AD956" s="5">
        <v>3.6153699999999997E-2</v>
      </c>
      <c r="AE956" s="5">
        <v>65.885499999999993</v>
      </c>
      <c r="AG956" s="5">
        <v>19.004899999999999</v>
      </c>
      <c r="AH956" s="5">
        <v>0.115843</v>
      </c>
      <c r="AI956" s="5">
        <v>329.42899999999997</v>
      </c>
      <c r="AK956" s="5">
        <v>19.004799999999999</v>
      </c>
      <c r="AL956" s="5">
        <v>0.19173799999999999</v>
      </c>
      <c r="AM956" s="5">
        <v>658.86199999999997</v>
      </c>
      <c r="AO956" s="5">
        <v>19.004799999999999</v>
      </c>
      <c r="AP956" s="5">
        <v>0.74336199999999997</v>
      </c>
      <c r="AQ956" s="5">
        <v>3294.33</v>
      </c>
      <c r="AS956" s="5">
        <v>19.004799999999999</v>
      </c>
      <c r="AT956" s="5">
        <v>1.39178</v>
      </c>
      <c r="AU956" s="5">
        <v>6588.61</v>
      </c>
      <c r="AW956" s="5">
        <v>19.096</v>
      </c>
      <c r="AX956" s="6">
        <v>-8.5122900000000005E-3</v>
      </c>
      <c r="AY956" s="5">
        <v>-11.736499999999999</v>
      </c>
      <c r="BA956" s="5">
        <v>19.0961</v>
      </c>
      <c r="BB956" s="5">
        <v>-2.9635499999999999E-2</v>
      </c>
      <c r="BC956" s="5">
        <v>-58.682499999999997</v>
      </c>
      <c r="BE956" s="5">
        <v>19.096</v>
      </c>
      <c r="BF956" s="5">
        <v>-4.7489000000000003E-2</v>
      </c>
      <c r="BG956" s="5">
        <v>-117.364</v>
      </c>
      <c r="BI956" s="5">
        <v>19.0961</v>
      </c>
      <c r="BJ956" s="5">
        <v>-0.13563800000000001</v>
      </c>
      <c r="BK956" s="5">
        <v>-586.82600000000002</v>
      </c>
      <c r="BM956" s="5">
        <v>19.096</v>
      </c>
      <c r="BN956" s="5">
        <v>-0.229967</v>
      </c>
      <c r="BO956" s="5">
        <v>-1173.6400000000001</v>
      </c>
      <c r="BR956" s="5">
        <v>19.0959</v>
      </c>
      <c r="BS956" s="6">
        <v>6.8587700000000002E-8</v>
      </c>
      <c r="BT956" s="16">
        <f t="shared" si="14"/>
        <v>6.8587700000000001E-2</v>
      </c>
      <c r="BU956" s="5">
        <v>233.102</v>
      </c>
    </row>
    <row r="957" spans="1:73" x14ac:dyDescent="0.35">
      <c r="A957" s="5">
        <v>19.116099999999999</v>
      </c>
      <c r="B957" s="5">
        <v>1.1591600000000001E-2</v>
      </c>
      <c r="C957" s="5">
        <v>12.6271</v>
      </c>
      <c r="E957" s="5">
        <v>19.116099999999999</v>
      </c>
      <c r="F957" s="5">
        <v>1.8704700000000001E-2</v>
      </c>
      <c r="G957" s="5">
        <v>25.254000000000001</v>
      </c>
      <c r="I957" s="5">
        <v>19.116199999999999</v>
      </c>
      <c r="J957" s="5">
        <v>4.2174400000000001E-2</v>
      </c>
      <c r="K957" s="5">
        <v>126.27500000000001</v>
      </c>
      <c r="M957" s="5">
        <v>19.116199999999999</v>
      </c>
      <c r="N957" s="5">
        <v>7.3557399999999995E-2</v>
      </c>
      <c r="O957" s="5">
        <v>126.27500000000001</v>
      </c>
      <c r="Q957" s="5">
        <v>19.116099999999999</v>
      </c>
      <c r="R957" s="5">
        <v>0.23027500000000001</v>
      </c>
      <c r="S957" s="5">
        <v>1262.71</v>
      </c>
      <c r="U957" s="5">
        <v>19.116099999999999</v>
      </c>
      <c r="V957" s="5">
        <v>0.40230300000000002</v>
      </c>
      <c r="W957" s="5">
        <v>2525.4499999999998</v>
      </c>
      <c r="Y957" s="5">
        <v>19.024699999999999</v>
      </c>
      <c r="Z957" s="5">
        <v>3.0035200000000001E-2</v>
      </c>
      <c r="AA957" s="5">
        <v>36.520400000000002</v>
      </c>
      <c r="AC957" s="5">
        <v>19.0246</v>
      </c>
      <c r="AD957" s="5">
        <v>3.90905E-2</v>
      </c>
      <c r="AE957" s="5">
        <v>73.041499999999999</v>
      </c>
      <c r="AG957" s="5">
        <v>19.0246</v>
      </c>
      <c r="AH957" s="5">
        <v>0.102177</v>
      </c>
      <c r="AI957" s="5">
        <v>365.209</v>
      </c>
      <c r="AK957" s="5">
        <v>19.0246</v>
      </c>
      <c r="AL957" s="5">
        <v>0.17457500000000001</v>
      </c>
      <c r="AM957" s="5">
        <v>730.423</v>
      </c>
      <c r="AO957" s="5">
        <v>19.0246</v>
      </c>
      <c r="AP957" s="5">
        <v>0.69090499999999999</v>
      </c>
      <c r="AQ957" s="5">
        <v>3652.12</v>
      </c>
      <c r="AS957" s="5">
        <v>19.0245</v>
      </c>
      <c r="AT957" s="5">
        <v>1.29128</v>
      </c>
      <c r="AU957" s="5">
        <v>7304.22</v>
      </c>
      <c r="AW957" s="5">
        <v>19.116199999999999</v>
      </c>
      <c r="AX957" s="5">
        <v>-1.4601599999999999E-2</v>
      </c>
      <c r="AY957" s="5">
        <v>-12.731299999999999</v>
      </c>
      <c r="BA957" s="5">
        <v>19.116199999999999</v>
      </c>
      <c r="BB957" s="5">
        <v>-2.93706E-2</v>
      </c>
      <c r="BC957" s="5">
        <v>-63.655700000000003</v>
      </c>
      <c r="BE957" s="5">
        <v>19.116199999999999</v>
      </c>
      <c r="BF957" s="5">
        <v>-4.3824799999999997E-2</v>
      </c>
      <c r="BG957" s="5">
        <v>-127.31100000000001</v>
      </c>
      <c r="BI957" s="5">
        <v>19.116199999999999</v>
      </c>
      <c r="BJ957" s="5">
        <v>-0.139402</v>
      </c>
      <c r="BK957" s="5">
        <v>-636.54300000000001</v>
      </c>
      <c r="BM957" s="5">
        <v>19.116099999999999</v>
      </c>
      <c r="BN957" s="5">
        <v>-0.23913599999999999</v>
      </c>
      <c r="BO957" s="5">
        <v>-1273.0999999999999</v>
      </c>
      <c r="BR957" s="5">
        <v>19.116199999999999</v>
      </c>
      <c r="BS957" s="6">
        <v>7.3557399999999997E-8</v>
      </c>
      <c r="BT957" s="16">
        <f t="shared" si="14"/>
        <v>7.3557399999999995E-2</v>
      </c>
      <c r="BU957" s="5">
        <v>252.54499999999999</v>
      </c>
    </row>
    <row r="958" spans="1:73" x14ac:dyDescent="0.35">
      <c r="A958" s="5">
        <v>19.136199999999999</v>
      </c>
      <c r="B958" s="5">
        <v>1.42916E-2</v>
      </c>
      <c r="C958" s="5">
        <v>13.594200000000001</v>
      </c>
      <c r="E958" s="5">
        <v>19.136099999999999</v>
      </c>
      <c r="F958" s="5">
        <v>1.8485600000000001E-2</v>
      </c>
      <c r="G958" s="5">
        <v>27.188199999999998</v>
      </c>
      <c r="I958" s="5">
        <v>19.136199999999999</v>
      </c>
      <c r="J958" s="5">
        <v>4.42327E-2</v>
      </c>
      <c r="K958" s="5">
        <v>135.94200000000001</v>
      </c>
      <c r="M958" s="5">
        <v>19.136199999999999</v>
      </c>
      <c r="N958" s="5">
        <v>6.8945100000000009E-2</v>
      </c>
      <c r="O958" s="5">
        <v>135.94200000000001</v>
      </c>
      <c r="Q958" s="5">
        <v>19.136099999999999</v>
      </c>
      <c r="R958" s="5">
        <v>0.230601</v>
      </c>
      <c r="S958" s="5">
        <v>1359.43</v>
      </c>
      <c r="U958" s="5">
        <v>19.136099999999999</v>
      </c>
      <c r="V958" s="5">
        <v>0.40389799999999998</v>
      </c>
      <c r="W958" s="5">
        <v>2718.9</v>
      </c>
      <c r="Y958" s="5">
        <v>19.044799999999999</v>
      </c>
      <c r="Z958" s="5">
        <v>2.1035700000000001E-2</v>
      </c>
      <c r="AA958" s="5">
        <v>39.735700000000001</v>
      </c>
      <c r="AC958" s="5">
        <v>19.044599999999999</v>
      </c>
      <c r="AD958" s="5">
        <v>3.8898299999999997E-2</v>
      </c>
      <c r="AE958" s="5">
        <v>79.473299999999995</v>
      </c>
      <c r="AG958" s="5">
        <v>19.044699999999999</v>
      </c>
      <c r="AH958" s="5">
        <v>9.5819500000000002E-2</v>
      </c>
      <c r="AI958" s="5">
        <v>397.363</v>
      </c>
      <c r="AK958" s="5">
        <v>19.044599999999999</v>
      </c>
      <c r="AL958" s="5">
        <v>0.163462</v>
      </c>
      <c r="AM958" s="5">
        <v>794.72</v>
      </c>
      <c r="AO958" s="5">
        <v>19.044599999999999</v>
      </c>
      <c r="AP958" s="5">
        <v>0.62153700000000001</v>
      </c>
      <c r="AQ958" s="5">
        <v>3973.61</v>
      </c>
      <c r="AS958" s="5">
        <v>19.044599999999999</v>
      </c>
      <c r="AT958" s="5">
        <v>1.17466</v>
      </c>
      <c r="AU958" s="5">
        <v>7947.23</v>
      </c>
      <c r="AW958" s="5">
        <v>19.136199999999999</v>
      </c>
      <c r="AX958" s="5">
        <v>-1.53724E-2</v>
      </c>
      <c r="AY958" s="5">
        <v>-13.724500000000001</v>
      </c>
      <c r="BA958" s="5">
        <v>19.136199999999999</v>
      </c>
      <c r="BB958" s="5">
        <v>-3.04386E-2</v>
      </c>
      <c r="BC958" s="5">
        <v>-68.621499999999997</v>
      </c>
      <c r="BE958" s="5">
        <v>19.136199999999999</v>
      </c>
      <c r="BF958" s="5">
        <v>-5.0618299999999998E-2</v>
      </c>
      <c r="BG958" s="5">
        <v>-137.244</v>
      </c>
      <c r="BI958" s="5">
        <v>19.136199999999999</v>
      </c>
      <c r="BJ958" s="5">
        <v>-0.13416400000000001</v>
      </c>
      <c r="BK958" s="5">
        <v>-686.21600000000001</v>
      </c>
      <c r="BM958" s="5">
        <v>19.136099999999999</v>
      </c>
      <c r="BN958" s="5">
        <v>-0.23116500000000001</v>
      </c>
      <c r="BO958" s="5">
        <v>-1372.43</v>
      </c>
      <c r="BR958" s="5">
        <v>19.136199999999999</v>
      </c>
      <c r="BS958" s="6">
        <v>6.8945100000000005E-8</v>
      </c>
      <c r="BT958" s="16">
        <f t="shared" si="14"/>
        <v>6.8945100000000009E-2</v>
      </c>
      <c r="BU958" s="5">
        <v>271.88299999999998</v>
      </c>
    </row>
    <row r="959" spans="1:73" x14ac:dyDescent="0.35">
      <c r="A959" s="5">
        <v>19.156199999999998</v>
      </c>
      <c r="B959" s="5">
        <v>1.05203E-2</v>
      </c>
      <c r="C959" s="5">
        <v>14.5557</v>
      </c>
      <c r="E959" s="5">
        <v>19.156199999999998</v>
      </c>
      <c r="F959" s="5">
        <v>2.0745099999999999E-2</v>
      </c>
      <c r="G959" s="5">
        <v>29.110700000000001</v>
      </c>
      <c r="I959" s="5">
        <v>19.156099999999999</v>
      </c>
      <c r="J959" s="5">
        <v>4.6683599999999999E-2</v>
      </c>
      <c r="K959" s="5">
        <v>145.55699999999999</v>
      </c>
      <c r="M959" s="5">
        <v>19.156099999999999</v>
      </c>
      <c r="N959" s="5">
        <v>6.99882E-2</v>
      </c>
      <c r="O959" s="5">
        <v>145.55699999999999</v>
      </c>
      <c r="Q959" s="5">
        <v>19.156199999999998</v>
      </c>
      <c r="R959" s="5">
        <v>0.227219</v>
      </c>
      <c r="S959" s="5">
        <v>1455.58</v>
      </c>
      <c r="U959" s="5">
        <v>19.156099999999999</v>
      </c>
      <c r="V959" s="5">
        <v>0.39443400000000001</v>
      </c>
      <c r="W959" s="5">
        <v>2911.15</v>
      </c>
      <c r="Y959" s="5">
        <v>19.064800000000002</v>
      </c>
      <c r="Z959" s="5">
        <v>2.1245099999999999E-2</v>
      </c>
      <c r="AA959" s="5">
        <v>42.556600000000003</v>
      </c>
      <c r="AC959" s="5">
        <v>19.064599999999999</v>
      </c>
      <c r="AD959" s="5">
        <v>2.88951E-2</v>
      </c>
      <c r="AE959" s="5">
        <v>85.112499999999997</v>
      </c>
      <c r="AG959" s="5">
        <v>19.064699999999998</v>
      </c>
      <c r="AH959" s="5">
        <v>9.0130699999999994E-2</v>
      </c>
      <c r="AI959" s="5">
        <v>425.56799999999998</v>
      </c>
      <c r="AK959" s="5">
        <v>19.064599999999999</v>
      </c>
      <c r="AL959" s="5">
        <v>0.149454</v>
      </c>
      <c r="AM959" s="5">
        <v>851.12699999999995</v>
      </c>
      <c r="AO959" s="5">
        <v>19.064599999999999</v>
      </c>
      <c r="AP959" s="5">
        <v>0.554558</v>
      </c>
      <c r="AQ959" s="5">
        <v>4255.67</v>
      </c>
      <c r="AS959" s="5">
        <v>19.064599999999999</v>
      </c>
      <c r="AT959" s="5">
        <v>1.0394300000000001</v>
      </c>
      <c r="AU959" s="5">
        <v>8511.2900000000009</v>
      </c>
      <c r="AW959" s="5">
        <v>19.156199999999998</v>
      </c>
      <c r="AX959" s="5">
        <v>-1.1384699999999999E-2</v>
      </c>
      <c r="AY959" s="5">
        <v>-14.7165</v>
      </c>
      <c r="BA959" s="5">
        <v>19.156099999999999</v>
      </c>
      <c r="BB959" s="5">
        <v>-3.1334000000000001E-2</v>
      </c>
      <c r="BC959" s="5">
        <v>-73.581500000000005</v>
      </c>
      <c r="BE959" s="5">
        <v>19.156199999999998</v>
      </c>
      <c r="BF959" s="5">
        <v>-4.2687799999999998E-2</v>
      </c>
      <c r="BG959" s="5">
        <v>-147.16200000000001</v>
      </c>
      <c r="BI959" s="5">
        <v>19.156099999999999</v>
      </c>
      <c r="BJ959" s="5">
        <v>-0.13810900000000001</v>
      </c>
      <c r="BK959" s="5">
        <v>-735.803</v>
      </c>
      <c r="BM959" s="5">
        <v>19.156199999999998</v>
      </c>
      <c r="BN959" s="5">
        <v>-0.23095099999999999</v>
      </c>
      <c r="BO959" s="5">
        <v>-1471.61</v>
      </c>
      <c r="BR959" s="5">
        <v>19.156199999999998</v>
      </c>
      <c r="BS959" s="6">
        <v>6.9988200000000002E-8</v>
      </c>
      <c r="BT959" s="16">
        <f t="shared" si="14"/>
        <v>6.99882E-2</v>
      </c>
      <c r="BU959" s="5">
        <v>291.11200000000002</v>
      </c>
    </row>
    <row r="960" spans="1:73" x14ac:dyDescent="0.35">
      <c r="A960" s="5">
        <v>19.176200000000001</v>
      </c>
      <c r="B960" s="5">
        <v>1.3875E-2</v>
      </c>
      <c r="C960" s="5">
        <v>15.5114</v>
      </c>
      <c r="E960" s="5">
        <v>19.176200000000001</v>
      </c>
      <c r="F960" s="5">
        <v>1.6742300000000002E-2</v>
      </c>
      <c r="G960" s="5">
        <v>31.023</v>
      </c>
      <c r="I960" s="5">
        <v>19.176100000000002</v>
      </c>
      <c r="J960" s="5">
        <v>4.2390900000000002E-2</v>
      </c>
      <c r="K960" s="5">
        <v>155.113</v>
      </c>
      <c r="M960" s="5">
        <v>19.176100000000002</v>
      </c>
      <c r="N960" s="5">
        <v>6.9851499999999997E-2</v>
      </c>
      <c r="O960" s="5">
        <v>155.113</v>
      </c>
      <c r="Q960" s="5">
        <v>19.176200000000001</v>
      </c>
      <c r="R960" s="5">
        <v>0.22377</v>
      </c>
      <c r="S960" s="5">
        <v>1551.14</v>
      </c>
      <c r="U960" s="5">
        <v>19.176100000000002</v>
      </c>
      <c r="V960" s="5">
        <v>0.39552799999999999</v>
      </c>
      <c r="W960" s="5">
        <v>3102.3</v>
      </c>
      <c r="Y960" s="5">
        <v>19.084499999999998</v>
      </c>
      <c r="Z960" s="5">
        <v>2.8387900000000001E-2</v>
      </c>
      <c r="AA960" s="5">
        <v>44.9542</v>
      </c>
      <c r="AC960" s="5">
        <v>19.084399999999999</v>
      </c>
      <c r="AD960" s="5">
        <v>3.2381500000000001E-2</v>
      </c>
      <c r="AE960" s="5">
        <v>89.908500000000004</v>
      </c>
      <c r="AG960" s="5">
        <v>19.084499999999998</v>
      </c>
      <c r="AH960" s="5">
        <v>7.3828400000000002E-2</v>
      </c>
      <c r="AI960" s="5">
        <v>449.54599999999999</v>
      </c>
      <c r="AK960" s="5">
        <v>19.084399999999999</v>
      </c>
      <c r="AL960" s="5">
        <v>0.12585399999999999</v>
      </c>
      <c r="AM960" s="5">
        <v>899.08799999999997</v>
      </c>
      <c r="AO960" s="5">
        <v>19.084399999999999</v>
      </c>
      <c r="AP960" s="5">
        <v>0.48873800000000001</v>
      </c>
      <c r="AQ960" s="5">
        <v>4495.45</v>
      </c>
      <c r="AS960" s="5">
        <v>19.084599999999998</v>
      </c>
      <c r="AT960" s="5">
        <v>0.90303</v>
      </c>
      <c r="AU960" s="5">
        <v>8990.9</v>
      </c>
      <c r="AW960" s="5">
        <v>19.176200000000001</v>
      </c>
      <c r="AX960" s="5">
        <v>-1.1203599999999999E-2</v>
      </c>
      <c r="AY960" s="5">
        <v>-15.7066</v>
      </c>
      <c r="BA960" s="5">
        <v>19.176100000000002</v>
      </c>
      <c r="BB960" s="5">
        <v>-2.88905E-2</v>
      </c>
      <c r="BC960" s="5">
        <v>-78.533900000000003</v>
      </c>
      <c r="BE960" s="5">
        <v>19.176200000000001</v>
      </c>
      <c r="BF960" s="5">
        <v>-4.7075100000000002E-2</v>
      </c>
      <c r="BG960" s="5">
        <v>-157.06700000000001</v>
      </c>
      <c r="BI960" s="5">
        <v>19.176100000000002</v>
      </c>
      <c r="BJ960" s="5">
        <v>-0.14080699999999999</v>
      </c>
      <c r="BK960" s="5">
        <v>-785.32600000000002</v>
      </c>
      <c r="BM960" s="5">
        <v>19.176200000000001</v>
      </c>
      <c r="BN960" s="5">
        <v>-0.233908</v>
      </c>
      <c r="BO960" s="5">
        <v>-1570.66</v>
      </c>
      <c r="BR960" s="5">
        <v>19.176200000000001</v>
      </c>
      <c r="BS960" s="6">
        <v>6.9851499999999995E-8</v>
      </c>
      <c r="BT960" s="16">
        <f t="shared" si="14"/>
        <v>6.9851499999999997E-2</v>
      </c>
      <c r="BU960" s="5">
        <v>310.22899999999998</v>
      </c>
    </row>
    <row r="961" spans="1:73" x14ac:dyDescent="0.35">
      <c r="A961" s="5">
        <v>19.196200000000001</v>
      </c>
      <c r="B961" s="6">
        <v>8.8727300000000005E-3</v>
      </c>
      <c r="C961" s="5">
        <v>16.460699999999999</v>
      </c>
      <c r="E961" s="5">
        <v>19.196200000000001</v>
      </c>
      <c r="F961" s="5">
        <v>1.7918099999999999E-2</v>
      </c>
      <c r="G961" s="5">
        <v>32.921900000000001</v>
      </c>
      <c r="I961" s="5">
        <v>19.196200000000001</v>
      </c>
      <c r="J961" s="5">
        <v>4.04956E-2</v>
      </c>
      <c r="K961" s="5">
        <v>164.60900000000001</v>
      </c>
      <c r="M961" s="5">
        <v>19.196200000000001</v>
      </c>
      <c r="N961" s="5">
        <v>7.0225599999999999E-2</v>
      </c>
      <c r="O961" s="5">
        <v>164.60900000000001</v>
      </c>
      <c r="Q961" s="5">
        <v>19.196200000000001</v>
      </c>
      <c r="R961" s="5">
        <v>0.22315299999999999</v>
      </c>
      <c r="S961" s="5">
        <v>1646.11</v>
      </c>
      <c r="U961" s="5">
        <v>19.196200000000001</v>
      </c>
      <c r="V961" s="5">
        <v>0.39779300000000001</v>
      </c>
      <c r="W961" s="5">
        <v>3292.28</v>
      </c>
      <c r="Y961" s="5">
        <v>19.104600000000001</v>
      </c>
      <c r="Z961" s="5">
        <v>1.89188E-2</v>
      </c>
      <c r="AA961" s="5">
        <v>46.904800000000002</v>
      </c>
      <c r="AC961" s="5">
        <v>19.104399999999998</v>
      </c>
      <c r="AD961" s="5">
        <v>3.04567E-2</v>
      </c>
      <c r="AE961" s="5">
        <v>93.810199999999995</v>
      </c>
      <c r="AG961" s="5">
        <v>19.104500000000002</v>
      </c>
      <c r="AH961" s="5">
        <v>6.2158100000000001E-2</v>
      </c>
      <c r="AI961" s="5">
        <v>469.05399999999997</v>
      </c>
      <c r="AK961" s="5">
        <v>19.104399999999998</v>
      </c>
      <c r="AL961" s="5">
        <v>0.11006299999999999</v>
      </c>
      <c r="AM961" s="5">
        <v>938.11900000000003</v>
      </c>
      <c r="AO961" s="5">
        <v>19.104399999999998</v>
      </c>
      <c r="AP961" s="5">
        <v>0.412055</v>
      </c>
      <c r="AQ961" s="5">
        <v>4690.53</v>
      </c>
      <c r="AS961" s="5">
        <v>19.104399999999998</v>
      </c>
      <c r="AT961" s="5">
        <v>0.75661</v>
      </c>
      <c r="AU961" s="5">
        <v>9381.15</v>
      </c>
      <c r="AW961" s="5">
        <v>19.196100000000001</v>
      </c>
      <c r="AX961" s="5">
        <v>-1.52432E-2</v>
      </c>
      <c r="AY961" s="5">
        <v>-16.695499999999999</v>
      </c>
      <c r="BA961" s="5">
        <v>19.196200000000001</v>
      </c>
      <c r="BB961" s="5">
        <v>-3.1150299999999999E-2</v>
      </c>
      <c r="BC961" s="5">
        <v>-83.477599999999995</v>
      </c>
      <c r="BE961" s="5">
        <v>19.196100000000001</v>
      </c>
      <c r="BF961" s="5">
        <v>-4.6269999999999999E-2</v>
      </c>
      <c r="BG961" s="5">
        <v>-166.95500000000001</v>
      </c>
      <c r="BI961" s="5">
        <v>19.196200000000001</v>
      </c>
      <c r="BJ961" s="5">
        <v>-0.13341500000000001</v>
      </c>
      <c r="BK961" s="5">
        <v>-834.78200000000004</v>
      </c>
      <c r="BM961" s="5">
        <v>19.196200000000001</v>
      </c>
      <c r="BN961" s="5">
        <v>-0.23072999999999999</v>
      </c>
      <c r="BO961" s="5">
        <v>-1669.57</v>
      </c>
      <c r="BR961" s="5">
        <v>19.196200000000001</v>
      </c>
      <c r="BS961" s="6">
        <v>7.0225600000000001E-8</v>
      </c>
      <c r="BT961" s="16">
        <f t="shared" si="14"/>
        <v>7.0225599999999999E-2</v>
      </c>
      <c r="BU961" s="5">
        <v>329.221</v>
      </c>
    </row>
    <row r="962" spans="1:73" x14ac:dyDescent="0.35">
      <c r="A962" s="5">
        <v>19.2164</v>
      </c>
      <c r="B962" s="5">
        <v>1.09894E-2</v>
      </c>
      <c r="C962" s="5">
        <v>17.403700000000001</v>
      </c>
      <c r="E962" s="5">
        <v>19.2163</v>
      </c>
      <c r="F962" s="5">
        <v>2.1145199999999999E-2</v>
      </c>
      <c r="G962" s="5">
        <v>34.808</v>
      </c>
      <c r="I962" s="5">
        <v>19.2163</v>
      </c>
      <c r="J962" s="5">
        <v>4.5924699999999999E-2</v>
      </c>
      <c r="K962" s="5">
        <v>174.04</v>
      </c>
      <c r="M962" s="5">
        <v>19.2163</v>
      </c>
      <c r="N962" s="5">
        <v>6.759480000000001E-2</v>
      </c>
      <c r="O962" s="5">
        <v>174.04</v>
      </c>
      <c r="Q962" s="5">
        <v>19.216200000000001</v>
      </c>
      <c r="R962" s="5">
        <v>0.22165799999999999</v>
      </c>
      <c r="S962" s="5">
        <v>1740.39</v>
      </c>
      <c r="U962" s="5">
        <v>19.2164</v>
      </c>
      <c r="V962" s="5">
        <v>0.38938899999999999</v>
      </c>
      <c r="W962" s="5">
        <v>3480.76</v>
      </c>
      <c r="Y962" s="5">
        <v>19.124600000000001</v>
      </c>
      <c r="Z962" s="5">
        <v>1.61893E-2</v>
      </c>
      <c r="AA962" s="5">
        <v>48.390099999999997</v>
      </c>
      <c r="AC962" s="5">
        <v>19.124400000000001</v>
      </c>
      <c r="AD962" s="5">
        <v>2.5911400000000001E-2</v>
      </c>
      <c r="AE962" s="5">
        <v>96.781599999999997</v>
      </c>
      <c r="AG962" s="5">
        <v>19.124500000000001</v>
      </c>
      <c r="AH962" s="5">
        <v>5.5210700000000001E-2</v>
      </c>
      <c r="AI962" s="5">
        <v>483.90699999999998</v>
      </c>
      <c r="AK962" s="5">
        <v>19.124400000000001</v>
      </c>
      <c r="AL962" s="5">
        <v>8.9998999999999996E-2</v>
      </c>
      <c r="AM962" s="5">
        <v>967.822</v>
      </c>
      <c r="AO962" s="5">
        <v>19.124400000000001</v>
      </c>
      <c r="AP962" s="5">
        <v>0.33260800000000001</v>
      </c>
      <c r="AQ962" s="5">
        <v>4839.05</v>
      </c>
      <c r="AS962" s="5">
        <v>19.124400000000001</v>
      </c>
      <c r="AT962" s="5">
        <v>0.59542300000000004</v>
      </c>
      <c r="AU962" s="5">
        <v>9678.09</v>
      </c>
      <c r="AW962" s="5">
        <v>19.2164</v>
      </c>
      <c r="AX962" s="5">
        <v>-1.2782E-2</v>
      </c>
      <c r="AY962" s="5">
        <v>-17.682700000000001</v>
      </c>
      <c r="BA962" s="5">
        <v>19.2163</v>
      </c>
      <c r="BB962" s="5">
        <v>-3.2345600000000002E-2</v>
      </c>
      <c r="BC962" s="5">
        <v>-88.413200000000003</v>
      </c>
      <c r="BE962" s="5">
        <v>19.2164</v>
      </c>
      <c r="BF962" s="5">
        <v>-4.8118300000000003E-2</v>
      </c>
      <c r="BG962" s="5">
        <v>-176.828</v>
      </c>
      <c r="BI962" s="5">
        <v>19.2163</v>
      </c>
      <c r="BJ962" s="5">
        <v>-0.13560800000000001</v>
      </c>
      <c r="BK962" s="5">
        <v>-884.14400000000001</v>
      </c>
      <c r="BM962" s="5">
        <v>19.2163</v>
      </c>
      <c r="BN962" s="5">
        <v>-0.23471800000000001</v>
      </c>
      <c r="BO962" s="5">
        <v>-1768.27</v>
      </c>
      <c r="BR962" s="5">
        <v>19.2163</v>
      </c>
      <c r="BS962" s="6">
        <v>6.7594800000000007E-8</v>
      </c>
      <c r="BT962" s="16">
        <f t="shared" si="14"/>
        <v>6.759480000000001E-2</v>
      </c>
      <c r="BU962" s="5">
        <v>348.07799999999997</v>
      </c>
    </row>
    <row r="963" spans="1:73" x14ac:dyDescent="0.35">
      <c r="A963" s="5">
        <v>19.2364</v>
      </c>
      <c r="B963" s="5">
        <v>1.74951E-2</v>
      </c>
      <c r="C963" s="5">
        <v>18.338999999999999</v>
      </c>
      <c r="E963" s="5">
        <v>19.2364</v>
      </c>
      <c r="F963" s="5">
        <v>1.9289500000000001E-2</v>
      </c>
      <c r="G963" s="5">
        <v>36.679699999999997</v>
      </c>
      <c r="I963" s="5">
        <v>19.2363</v>
      </c>
      <c r="J963" s="5">
        <v>4.2611700000000002E-2</v>
      </c>
      <c r="K963" s="5">
        <v>183.398</v>
      </c>
      <c r="M963" s="5">
        <v>19.2363</v>
      </c>
      <c r="N963" s="5">
        <v>6.7930600000000008E-2</v>
      </c>
      <c r="O963" s="5">
        <v>183.398</v>
      </c>
      <c r="Q963" s="5">
        <v>19.2362</v>
      </c>
      <c r="R963" s="5">
        <v>0.22444700000000001</v>
      </c>
      <c r="S963" s="5">
        <v>1833.93</v>
      </c>
      <c r="U963" s="5">
        <v>19.2364</v>
      </c>
      <c r="V963" s="5">
        <v>0.39128499999999999</v>
      </c>
      <c r="W963" s="5">
        <v>3668.01</v>
      </c>
      <c r="Y963" s="5">
        <v>19.144400000000001</v>
      </c>
      <c r="Z963" s="5">
        <v>1.87995E-2</v>
      </c>
      <c r="AA963" s="5">
        <v>49.395400000000002</v>
      </c>
      <c r="AC963" s="5">
        <v>19.144200000000001</v>
      </c>
      <c r="AD963" s="5">
        <v>2.1315400000000002E-2</v>
      </c>
      <c r="AE963" s="5">
        <v>98.79</v>
      </c>
      <c r="AG963" s="5">
        <v>19.144300000000001</v>
      </c>
      <c r="AH963" s="5">
        <v>4.2067500000000001E-2</v>
      </c>
      <c r="AI963" s="5">
        <v>493.95699999999999</v>
      </c>
      <c r="AK963" s="5">
        <v>19.144200000000001</v>
      </c>
      <c r="AL963" s="5">
        <v>6.59111E-2</v>
      </c>
      <c r="AM963" s="5">
        <v>987.90700000000004</v>
      </c>
      <c r="AO963" s="5">
        <v>19.144200000000001</v>
      </c>
      <c r="AP963" s="5">
        <v>0.237534</v>
      </c>
      <c r="AQ963" s="5">
        <v>4939.4799999999996</v>
      </c>
      <c r="AS963" s="5">
        <v>19.144400000000001</v>
      </c>
      <c r="AT963" s="5">
        <v>0.42781799999999998</v>
      </c>
      <c r="AU963" s="5">
        <v>9879.0499999999993</v>
      </c>
      <c r="AW963" s="5">
        <v>19.2364</v>
      </c>
      <c r="AX963" s="5">
        <v>-1.41648E-2</v>
      </c>
      <c r="AY963" s="5">
        <v>-18.668199999999999</v>
      </c>
      <c r="BA963" s="5">
        <v>19.2363</v>
      </c>
      <c r="BB963" s="5">
        <v>-2.6909499999999999E-2</v>
      </c>
      <c r="BC963" s="5">
        <v>-93.340199999999996</v>
      </c>
      <c r="BE963" s="5">
        <v>19.2363</v>
      </c>
      <c r="BF963" s="5">
        <v>-4.3972799999999999E-2</v>
      </c>
      <c r="BG963" s="5">
        <v>-186.68100000000001</v>
      </c>
      <c r="BI963" s="5">
        <v>19.2363</v>
      </c>
      <c r="BJ963" s="5">
        <v>-0.140572</v>
      </c>
      <c r="BK963" s="5">
        <v>-933.40200000000004</v>
      </c>
      <c r="BM963" s="5">
        <v>19.2364</v>
      </c>
      <c r="BN963" s="5">
        <v>-0.22960700000000001</v>
      </c>
      <c r="BO963" s="5">
        <v>-1866.79</v>
      </c>
      <c r="BR963" s="5">
        <v>19.2363</v>
      </c>
      <c r="BS963" s="6">
        <v>6.7930600000000006E-8</v>
      </c>
      <c r="BT963" s="16">
        <f t="shared" si="14"/>
        <v>6.7930600000000008E-2</v>
      </c>
      <c r="BU963" s="5">
        <v>366.80500000000001</v>
      </c>
    </row>
    <row r="964" spans="1:73" x14ac:dyDescent="0.35">
      <c r="A964" s="5">
        <v>19.2563</v>
      </c>
      <c r="B964" s="6">
        <v>8.2502700000000005E-3</v>
      </c>
      <c r="C964" s="5">
        <v>19.2682</v>
      </c>
      <c r="E964" s="5">
        <v>19.256399999999999</v>
      </c>
      <c r="F964" s="5">
        <v>1.4122900000000001E-2</v>
      </c>
      <c r="G964" s="5">
        <v>38.5364</v>
      </c>
      <c r="I964" s="5">
        <v>19.2563</v>
      </c>
      <c r="J964" s="5">
        <v>4.2343400000000003E-2</v>
      </c>
      <c r="K964" s="5">
        <v>192.68199999999999</v>
      </c>
      <c r="M964" s="5">
        <v>19.2563</v>
      </c>
      <c r="N964" s="5">
        <v>6.79559E-2</v>
      </c>
      <c r="O964" s="5">
        <v>192.68199999999999</v>
      </c>
      <c r="Q964" s="5">
        <v>19.2563</v>
      </c>
      <c r="R964" s="5">
        <v>0.22106700000000001</v>
      </c>
      <c r="S964" s="5">
        <v>1926.83</v>
      </c>
      <c r="U964" s="5">
        <v>19.2562</v>
      </c>
      <c r="V964" s="5">
        <v>0.38525300000000001</v>
      </c>
      <c r="W964" s="5">
        <v>3853.7</v>
      </c>
      <c r="Y964" s="5">
        <v>19.164400000000001</v>
      </c>
      <c r="Z964" s="5">
        <v>1.4003699999999999E-2</v>
      </c>
      <c r="AA964" s="5">
        <v>49.909100000000002</v>
      </c>
      <c r="AC964" s="5">
        <v>19.164200000000001</v>
      </c>
      <c r="AD964" s="5">
        <v>1.6106800000000001E-2</v>
      </c>
      <c r="AE964" s="5">
        <v>99.818399999999997</v>
      </c>
      <c r="AG964" s="5">
        <v>19.164300000000001</v>
      </c>
      <c r="AH964" s="5">
        <v>2.6690800000000001E-2</v>
      </c>
      <c r="AI964" s="5">
        <v>499.09800000000001</v>
      </c>
      <c r="AK964" s="5">
        <v>19.164200000000001</v>
      </c>
      <c r="AL964" s="5">
        <v>3.8323799999999998E-2</v>
      </c>
      <c r="AM964" s="5">
        <v>998.17600000000004</v>
      </c>
      <c r="AO964" s="5">
        <v>19.164200000000001</v>
      </c>
      <c r="AP964" s="5">
        <v>0.13300200000000001</v>
      </c>
      <c r="AQ964" s="5">
        <v>4990.87</v>
      </c>
      <c r="AS964" s="5">
        <v>19.164400000000001</v>
      </c>
      <c r="AT964" s="5">
        <v>0.241728</v>
      </c>
      <c r="AU964" s="5">
        <v>9981.77</v>
      </c>
      <c r="AW964" s="5">
        <v>19.2563</v>
      </c>
      <c r="AX964" s="5">
        <v>-1.17032E-2</v>
      </c>
      <c r="AY964" s="5">
        <v>-19.652100000000001</v>
      </c>
      <c r="BA964" s="5">
        <v>19.2563</v>
      </c>
      <c r="BB964" s="5">
        <v>-2.8517899999999999E-2</v>
      </c>
      <c r="BC964" s="5">
        <v>-98.258200000000002</v>
      </c>
      <c r="BE964" s="5">
        <v>19.2563</v>
      </c>
      <c r="BF964" s="5">
        <v>-4.70777E-2</v>
      </c>
      <c r="BG964" s="5">
        <v>-196.517</v>
      </c>
      <c r="BI964" s="5">
        <v>19.2563</v>
      </c>
      <c r="BJ964" s="5">
        <v>-0.13209199999999999</v>
      </c>
      <c r="BK964" s="5">
        <v>-982.57500000000005</v>
      </c>
      <c r="BM964" s="5">
        <v>19.256399999999999</v>
      </c>
      <c r="BN964" s="5">
        <v>-0.22955</v>
      </c>
      <c r="BO964" s="5">
        <v>-1965.13</v>
      </c>
      <c r="BR964" s="5">
        <v>19.2563</v>
      </c>
      <c r="BS964" s="6">
        <v>6.7955899999999998E-8</v>
      </c>
      <c r="BT964" s="16">
        <f t="shared" si="14"/>
        <v>6.79559E-2</v>
      </c>
      <c r="BU964" s="5">
        <v>385.36700000000002</v>
      </c>
    </row>
    <row r="965" spans="1:73" x14ac:dyDescent="0.35">
      <c r="A965" s="5">
        <v>19.276299999999999</v>
      </c>
      <c r="B965" s="5">
        <v>1.10431E-2</v>
      </c>
      <c r="C965" s="5">
        <v>20.188700000000001</v>
      </c>
      <c r="E965" s="5">
        <v>19.276299999999999</v>
      </c>
      <c r="F965" s="5">
        <v>1.8773100000000001E-2</v>
      </c>
      <c r="G965" s="5">
        <v>40.378300000000003</v>
      </c>
      <c r="I965" s="5">
        <v>19.276399999999999</v>
      </c>
      <c r="J965" s="5">
        <v>4.2430299999999997E-2</v>
      </c>
      <c r="K965" s="5">
        <v>201.88900000000001</v>
      </c>
      <c r="M965" s="5">
        <v>19.276399999999999</v>
      </c>
      <c r="N965" s="5">
        <v>6.9609699999999997E-2</v>
      </c>
      <c r="O965" s="5">
        <v>201.88900000000001</v>
      </c>
      <c r="Q965" s="5">
        <v>19.276299999999999</v>
      </c>
      <c r="R965" s="5">
        <v>0.21651799999999999</v>
      </c>
      <c r="S965" s="5">
        <v>2018.99</v>
      </c>
      <c r="U965" s="5">
        <v>19.276199999999999</v>
      </c>
      <c r="V965" s="5">
        <v>0.385432</v>
      </c>
      <c r="W965" s="5">
        <v>4038</v>
      </c>
      <c r="Y965" s="5">
        <v>19.1844</v>
      </c>
      <c r="Z965" s="5">
        <v>1.3121799999999999E-2</v>
      </c>
      <c r="AA965" s="5">
        <v>49.927399999999999</v>
      </c>
      <c r="AC965" s="5">
        <v>19.1843</v>
      </c>
      <c r="AD965" s="5">
        <v>1.6623499999999999E-2</v>
      </c>
      <c r="AE965" s="5">
        <v>99.854600000000005</v>
      </c>
      <c r="AG965" s="5">
        <v>19.1843</v>
      </c>
      <c r="AH965" s="5">
        <v>1.1299699999999999E-2</v>
      </c>
      <c r="AI965" s="5">
        <v>499.27100000000002</v>
      </c>
      <c r="AK965" s="5">
        <v>19.1843</v>
      </c>
      <c r="AL965" s="5">
        <v>1.2392500000000001E-2</v>
      </c>
      <c r="AM965" s="5">
        <v>998.524</v>
      </c>
      <c r="AO965" s="5">
        <v>19.1843</v>
      </c>
      <c r="AP965" s="5">
        <v>2.4497700000000001E-2</v>
      </c>
      <c r="AQ965" s="5">
        <v>4992.6499999999996</v>
      </c>
      <c r="AS965" s="5">
        <v>19.184200000000001</v>
      </c>
      <c r="AT965" s="5">
        <v>4.1687599999999998E-2</v>
      </c>
      <c r="AU965" s="5">
        <v>9985.32</v>
      </c>
      <c r="AW965" s="5">
        <v>19.276299999999999</v>
      </c>
      <c r="AX965" s="5">
        <v>-1.1986500000000001E-2</v>
      </c>
      <c r="AY965" s="5">
        <v>-20.633500000000002</v>
      </c>
      <c r="BA965" s="5">
        <v>19.276399999999999</v>
      </c>
      <c r="BB965" s="5">
        <v>-3.2407100000000001E-2</v>
      </c>
      <c r="BC965" s="5">
        <v>-103.166</v>
      </c>
      <c r="BE965" s="5">
        <v>19.276299999999999</v>
      </c>
      <c r="BF965" s="5">
        <v>-4.7712499999999998E-2</v>
      </c>
      <c r="BG965" s="5">
        <v>-206.32900000000001</v>
      </c>
      <c r="BI965" s="5">
        <v>19.276399999999999</v>
      </c>
      <c r="BJ965" s="5">
        <v>-0.136628</v>
      </c>
      <c r="BK965" s="5">
        <v>-1031.68</v>
      </c>
      <c r="BM965" s="5">
        <v>19.276399999999999</v>
      </c>
      <c r="BN965" s="5">
        <v>-0.23593800000000001</v>
      </c>
      <c r="BO965" s="5">
        <v>-2063.31</v>
      </c>
      <c r="BR965" s="5">
        <v>19.276299999999999</v>
      </c>
      <c r="BS965" s="6">
        <v>6.9609699999999996E-8</v>
      </c>
      <c r="BT965" s="16">
        <f t="shared" ref="BT965:BT1028" si="15">BS965*1000000</f>
        <v>6.9609699999999997E-2</v>
      </c>
      <c r="BU965" s="5">
        <v>403.78</v>
      </c>
    </row>
    <row r="966" spans="1:73" x14ac:dyDescent="0.35">
      <c r="A966" s="5">
        <v>19.296399999999998</v>
      </c>
      <c r="B966" s="5">
        <v>1.3447499999999999E-2</v>
      </c>
      <c r="C966" s="5">
        <v>21.1022</v>
      </c>
      <c r="E966" s="5">
        <v>19.296500000000002</v>
      </c>
      <c r="F966" s="5">
        <v>2.0651800000000001E-2</v>
      </c>
      <c r="G966" s="5">
        <v>42.203499999999998</v>
      </c>
      <c r="I966" s="5">
        <v>19.296500000000002</v>
      </c>
      <c r="J966" s="5">
        <v>4.3822199999999999E-2</v>
      </c>
      <c r="K966" s="5">
        <v>211.018</v>
      </c>
      <c r="M966" s="5">
        <v>19.296500000000002</v>
      </c>
      <c r="N966" s="5">
        <v>6.6003300000000001E-2</v>
      </c>
      <c r="O966" s="5">
        <v>211.018</v>
      </c>
      <c r="Q966" s="5">
        <v>19.296500000000002</v>
      </c>
      <c r="R966" s="5">
        <v>0.21968199999999999</v>
      </c>
      <c r="S966" s="5">
        <v>2110.21</v>
      </c>
      <c r="U966" s="5">
        <v>19.296500000000002</v>
      </c>
      <c r="V966" s="5">
        <v>0.38060699999999997</v>
      </c>
      <c r="W966" s="5">
        <v>4220.38</v>
      </c>
      <c r="Y966" s="5">
        <v>19.2042</v>
      </c>
      <c r="Z966" s="6">
        <v>9.6459500000000004E-3</v>
      </c>
      <c r="AA966" s="5">
        <v>49.449199999999998</v>
      </c>
      <c r="AC966" s="5">
        <v>19.2043</v>
      </c>
      <c r="AD966" s="6">
        <v>8.9840900000000001E-3</v>
      </c>
      <c r="AE966" s="5">
        <v>98.897999999999996</v>
      </c>
      <c r="AG966" s="5">
        <v>19.2041</v>
      </c>
      <c r="AH966" s="6">
        <v>-3.3949399999999999E-3</v>
      </c>
      <c r="AI966" s="5">
        <v>494.49299999999999</v>
      </c>
      <c r="AK966" s="5">
        <v>19.2043</v>
      </c>
      <c r="AL966" s="5">
        <v>-1.2937799999999999E-2</v>
      </c>
      <c r="AM966" s="5">
        <v>988.98599999999999</v>
      </c>
      <c r="AO966" s="5">
        <v>19.2043</v>
      </c>
      <c r="AP966" s="5">
        <v>-0.103015</v>
      </c>
      <c r="AQ966" s="5">
        <v>4944.92</v>
      </c>
      <c r="AS966" s="5">
        <v>19.2042</v>
      </c>
      <c r="AT966" s="5">
        <v>-0.18331600000000001</v>
      </c>
      <c r="AU966" s="5">
        <v>9889.91</v>
      </c>
      <c r="AW966" s="5">
        <v>19.296500000000002</v>
      </c>
      <c r="AX966" s="5">
        <v>-1.7192900000000001E-2</v>
      </c>
      <c r="AY966" s="5">
        <v>-21.6129</v>
      </c>
      <c r="BA966" s="5">
        <v>19.296500000000002</v>
      </c>
      <c r="BB966" s="5">
        <v>-2.9124799999999999E-2</v>
      </c>
      <c r="BC966" s="5">
        <v>-108.06100000000001</v>
      </c>
      <c r="BE966" s="5">
        <v>19.296500000000002</v>
      </c>
      <c r="BF966" s="5">
        <v>-4.6462499999999997E-2</v>
      </c>
      <c r="BG966" s="5">
        <v>-216.12299999999999</v>
      </c>
      <c r="BI966" s="5">
        <v>19.296500000000002</v>
      </c>
      <c r="BJ966" s="5">
        <v>-0.13792699999999999</v>
      </c>
      <c r="BK966" s="5">
        <v>-1080.6600000000001</v>
      </c>
      <c r="BM966" s="5">
        <v>19.296500000000002</v>
      </c>
      <c r="BN966" s="5">
        <v>-0.22690199999999999</v>
      </c>
      <c r="BO966" s="5">
        <v>-2161.27</v>
      </c>
      <c r="BR966" s="5">
        <v>19.296600000000002</v>
      </c>
      <c r="BS966" s="6">
        <v>6.6003300000000002E-8</v>
      </c>
      <c r="BT966" s="16">
        <f t="shared" si="15"/>
        <v>6.6003300000000001E-2</v>
      </c>
      <c r="BU966" s="5">
        <v>422.04</v>
      </c>
    </row>
    <row r="967" spans="1:73" x14ac:dyDescent="0.35">
      <c r="A967" s="5">
        <v>19.316500000000001</v>
      </c>
      <c r="B967" s="5">
        <v>1.30242E-2</v>
      </c>
      <c r="C967" s="5">
        <v>22.0062</v>
      </c>
      <c r="E967" s="5">
        <v>19.316600000000001</v>
      </c>
      <c r="F967" s="5">
        <v>1.7785599999999999E-2</v>
      </c>
      <c r="G967" s="5">
        <v>44.0107</v>
      </c>
      <c r="I967" s="5">
        <v>19.316500000000001</v>
      </c>
      <c r="J967" s="5">
        <v>4.2783599999999998E-2</v>
      </c>
      <c r="K967" s="5">
        <v>220.06200000000001</v>
      </c>
      <c r="M967" s="5">
        <v>19.316500000000001</v>
      </c>
      <c r="N967" s="5">
        <v>6.5997700000000006E-2</v>
      </c>
      <c r="O967" s="5">
        <v>220.06200000000001</v>
      </c>
      <c r="Q967" s="5">
        <v>19.316600000000001</v>
      </c>
      <c r="R967" s="5">
        <v>0.21557799999999999</v>
      </c>
      <c r="S967" s="5">
        <v>2200.58</v>
      </c>
      <c r="U967" s="5">
        <v>19.316500000000001</v>
      </c>
      <c r="V967" s="5">
        <v>0.37618000000000001</v>
      </c>
      <c r="W967" s="5">
        <v>4401.24</v>
      </c>
      <c r="Y967" s="5">
        <v>19.2242</v>
      </c>
      <c r="Z967" s="6">
        <v>6.8626E-3</v>
      </c>
      <c r="AA967" s="5">
        <v>48.48</v>
      </c>
      <c r="AC967" s="5">
        <v>19.224</v>
      </c>
      <c r="AD967" s="6">
        <v>1.6509700000000001E-3</v>
      </c>
      <c r="AE967" s="5">
        <v>96.959900000000005</v>
      </c>
      <c r="AG967" s="5">
        <v>19.2241</v>
      </c>
      <c r="AH967" s="5">
        <v>-1.8086700000000001E-2</v>
      </c>
      <c r="AI967" s="5">
        <v>484.791</v>
      </c>
      <c r="AK967" s="5">
        <v>19.224</v>
      </c>
      <c r="AL967" s="5">
        <v>-4.6706999999999999E-2</v>
      </c>
      <c r="AM967" s="5">
        <v>969.6</v>
      </c>
      <c r="AO967" s="5">
        <v>19.2241</v>
      </c>
      <c r="AP967" s="5">
        <v>-0.22530800000000001</v>
      </c>
      <c r="AQ967" s="5">
        <v>4847.99</v>
      </c>
      <c r="AS967" s="5">
        <v>19.224299999999999</v>
      </c>
      <c r="AT967" s="5">
        <v>-0.391484</v>
      </c>
      <c r="AU967" s="5">
        <v>9695.92</v>
      </c>
      <c r="AW967" s="5">
        <v>19.316500000000001</v>
      </c>
      <c r="AX967" s="5">
        <v>-1.0301599999999999E-2</v>
      </c>
      <c r="AY967" s="5">
        <v>-22.590499999999999</v>
      </c>
      <c r="BA967" s="5">
        <v>19.316500000000001</v>
      </c>
      <c r="BB967" s="5">
        <v>-2.9144900000000001E-2</v>
      </c>
      <c r="BC967" s="5">
        <v>-112.949</v>
      </c>
      <c r="BE967" s="5">
        <v>19.316500000000001</v>
      </c>
      <c r="BF967" s="5">
        <v>-4.1531699999999998E-2</v>
      </c>
      <c r="BG967" s="5">
        <v>-225.9</v>
      </c>
      <c r="BI967" s="5">
        <v>19.316500000000001</v>
      </c>
      <c r="BJ967" s="5">
        <v>-0.13408400000000001</v>
      </c>
      <c r="BK967" s="5">
        <v>-1129.49</v>
      </c>
      <c r="BM967" s="5">
        <v>19.316600000000001</v>
      </c>
      <c r="BN967" s="5">
        <v>-0.228849</v>
      </c>
      <c r="BO967" s="5">
        <v>-2259.0100000000002</v>
      </c>
      <c r="BR967" s="5">
        <v>19.316600000000001</v>
      </c>
      <c r="BS967" s="6">
        <v>6.5997700000000003E-8</v>
      </c>
      <c r="BT967" s="16">
        <f t="shared" si="15"/>
        <v>6.5997700000000006E-2</v>
      </c>
      <c r="BU967" s="5">
        <v>440.12</v>
      </c>
    </row>
    <row r="968" spans="1:73" x14ac:dyDescent="0.35">
      <c r="A968" s="5">
        <v>19.336500000000001</v>
      </c>
      <c r="B968" s="5">
        <v>1.2151500000000001E-2</v>
      </c>
      <c r="C968" s="5">
        <v>22.901</v>
      </c>
      <c r="E968" s="5">
        <v>19.336500000000001</v>
      </c>
      <c r="F968" s="5">
        <v>1.8689299999999999E-2</v>
      </c>
      <c r="G968" s="5">
        <v>45.802500000000002</v>
      </c>
      <c r="I968" s="5">
        <v>19.336500000000001</v>
      </c>
      <c r="J968" s="5">
        <v>3.8008300000000002E-2</v>
      </c>
      <c r="K968" s="5">
        <v>229.01499999999999</v>
      </c>
      <c r="M968" s="5">
        <v>19.336500000000001</v>
      </c>
      <c r="N968" s="5">
        <v>6.7723599999999995E-2</v>
      </c>
      <c r="O968" s="5">
        <v>229.01499999999999</v>
      </c>
      <c r="Q968" s="5">
        <v>19.336600000000001</v>
      </c>
      <c r="R968" s="5">
        <v>0.20807100000000001</v>
      </c>
      <c r="S968" s="5">
        <v>2290.14</v>
      </c>
      <c r="U968" s="5">
        <v>19.336500000000001</v>
      </c>
      <c r="V968" s="5">
        <v>0.37596499999999999</v>
      </c>
      <c r="W968" s="5">
        <v>4580.32</v>
      </c>
      <c r="Y968" s="5">
        <v>19.244199999999999</v>
      </c>
      <c r="Z968" s="6">
        <v>8.5193000000000005E-3</v>
      </c>
      <c r="AA968" s="5">
        <v>47.029000000000003</v>
      </c>
      <c r="AC968" s="5">
        <v>19.2441</v>
      </c>
      <c r="AD968" s="6">
        <v>3.2096300000000002E-3</v>
      </c>
      <c r="AE968" s="5">
        <v>94.058499999999995</v>
      </c>
      <c r="AG968" s="5">
        <v>19.2441</v>
      </c>
      <c r="AH968" s="5">
        <v>-3.5399800000000002E-2</v>
      </c>
      <c r="AI968" s="5">
        <v>470.29500000000002</v>
      </c>
      <c r="AK968" s="5">
        <v>19.2441</v>
      </c>
      <c r="AL968" s="5">
        <v>-7.5927900000000006E-2</v>
      </c>
      <c r="AM968" s="5">
        <v>940.58799999999997</v>
      </c>
      <c r="AO968" s="5">
        <v>19.2441</v>
      </c>
      <c r="AP968" s="5">
        <v>-0.31346400000000002</v>
      </c>
      <c r="AQ968" s="5">
        <v>4702.91</v>
      </c>
      <c r="AS968" s="5">
        <v>19.244299999999999</v>
      </c>
      <c r="AT968" s="5">
        <v>-0.54822499999999996</v>
      </c>
      <c r="AU968" s="5">
        <v>9405.86</v>
      </c>
      <c r="AW968" s="5">
        <v>19.336500000000001</v>
      </c>
      <c r="AX968" s="5">
        <v>-1.1632099999999999E-2</v>
      </c>
      <c r="AY968" s="5">
        <v>-23.565200000000001</v>
      </c>
      <c r="BA968" s="5">
        <v>19.336500000000001</v>
      </c>
      <c r="BB968" s="5">
        <v>-3.1866899999999997E-2</v>
      </c>
      <c r="BC968" s="5">
        <v>-117.825</v>
      </c>
      <c r="BE968" s="5">
        <v>19.336500000000001</v>
      </c>
      <c r="BF968" s="5">
        <v>-4.76619E-2</v>
      </c>
      <c r="BG968" s="5">
        <v>-235.64599999999999</v>
      </c>
      <c r="BI968" s="5">
        <v>19.336500000000001</v>
      </c>
      <c r="BJ968" s="5">
        <v>-0.135627</v>
      </c>
      <c r="BK968" s="5">
        <v>-1178.26</v>
      </c>
      <c r="BM968" s="5">
        <v>19.336400000000001</v>
      </c>
      <c r="BN968" s="5">
        <v>-0.233602</v>
      </c>
      <c r="BO968" s="5">
        <v>-2356.5</v>
      </c>
      <c r="BR968" s="5">
        <v>19.336600000000001</v>
      </c>
      <c r="BS968" s="6">
        <v>6.7723599999999996E-8</v>
      </c>
      <c r="BT968" s="16">
        <f t="shared" si="15"/>
        <v>6.7723599999999995E-2</v>
      </c>
      <c r="BU968" s="5">
        <v>458.02100000000002</v>
      </c>
    </row>
    <row r="969" spans="1:73" x14ac:dyDescent="0.35">
      <c r="A969" s="5">
        <v>19.3565</v>
      </c>
      <c r="B969" s="5">
        <v>1.0607699999999999E-2</v>
      </c>
      <c r="C969" s="5">
        <v>23.787299999999998</v>
      </c>
      <c r="E969" s="5">
        <v>19.3565</v>
      </c>
      <c r="F969" s="5">
        <v>1.9597900000000001E-2</v>
      </c>
      <c r="G969" s="5">
        <v>47.575000000000003</v>
      </c>
      <c r="I969" s="5">
        <v>19.3566</v>
      </c>
      <c r="J969" s="5">
        <v>4.2619799999999999E-2</v>
      </c>
      <c r="K969" s="5">
        <v>237.881</v>
      </c>
      <c r="M969" s="5">
        <v>19.3566</v>
      </c>
      <c r="N969" s="5">
        <v>6.4811199999999999E-2</v>
      </c>
      <c r="O969" s="5">
        <v>237.881</v>
      </c>
      <c r="Q969" s="5">
        <v>19.3566</v>
      </c>
      <c r="R969" s="5">
        <v>0.21607100000000001</v>
      </c>
      <c r="S969" s="5">
        <v>2378.86</v>
      </c>
      <c r="U969" s="5">
        <v>19.3566</v>
      </c>
      <c r="V969" s="5">
        <v>0.37447200000000003</v>
      </c>
      <c r="W969" s="5">
        <v>4757.68</v>
      </c>
      <c r="Y969" s="5">
        <v>19.263999999999999</v>
      </c>
      <c r="Z969" s="6">
        <v>-1.7284099999999999E-4</v>
      </c>
      <c r="AA969" s="5">
        <v>45.111600000000003</v>
      </c>
      <c r="AC969" s="5">
        <v>19.264099999999999</v>
      </c>
      <c r="AD969" s="6">
        <v>-3.5798900000000002E-4</v>
      </c>
      <c r="AE969" s="5">
        <v>90.223200000000006</v>
      </c>
      <c r="AG969" s="5">
        <v>19.2639</v>
      </c>
      <c r="AH969" s="5">
        <v>-5.3170799999999997E-2</v>
      </c>
      <c r="AI969" s="5">
        <v>451.11200000000002</v>
      </c>
      <c r="AK969" s="5">
        <v>19.264099999999999</v>
      </c>
      <c r="AL969" s="5">
        <v>-0.104737</v>
      </c>
      <c r="AM969" s="5">
        <v>902.23</v>
      </c>
      <c r="AO969" s="5">
        <v>19.264099999999999</v>
      </c>
      <c r="AP969" s="5">
        <v>-0.3921</v>
      </c>
      <c r="AQ969" s="5">
        <v>4511.1899999999996</v>
      </c>
      <c r="AS969" s="5">
        <v>19.264099999999999</v>
      </c>
      <c r="AT969" s="5">
        <v>-0.69763799999999998</v>
      </c>
      <c r="AU969" s="5">
        <v>9022.4</v>
      </c>
      <c r="AW969" s="5">
        <v>19.3565</v>
      </c>
      <c r="AX969" s="5">
        <v>-1.8357100000000001E-2</v>
      </c>
      <c r="AY969" s="5">
        <v>-24.5379</v>
      </c>
      <c r="BA969" s="5">
        <v>19.3566</v>
      </c>
      <c r="BB969" s="5">
        <v>-2.8693300000000001E-2</v>
      </c>
      <c r="BC969" s="5">
        <v>-122.68600000000001</v>
      </c>
      <c r="BE969" s="5">
        <v>19.3565</v>
      </c>
      <c r="BF969" s="5">
        <v>-4.4912300000000002E-2</v>
      </c>
      <c r="BG969" s="5">
        <v>-245.37899999999999</v>
      </c>
      <c r="BI969" s="5">
        <v>19.3566</v>
      </c>
      <c r="BJ969" s="5">
        <v>-0.134908</v>
      </c>
      <c r="BK969" s="5">
        <v>-1226.9000000000001</v>
      </c>
      <c r="BM969" s="5">
        <v>19.3565</v>
      </c>
      <c r="BN969" s="5">
        <v>-0.22695100000000001</v>
      </c>
      <c r="BO969" s="5">
        <v>-2453.7800000000002</v>
      </c>
      <c r="BR969" s="5">
        <v>19.356400000000001</v>
      </c>
      <c r="BS969" s="6">
        <v>6.4811199999999995E-8</v>
      </c>
      <c r="BT969" s="16">
        <f t="shared" si="15"/>
        <v>6.4811199999999999E-2</v>
      </c>
      <c r="BU969" s="5">
        <v>475.75400000000002</v>
      </c>
    </row>
    <row r="970" spans="1:73" x14ac:dyDescent="0.35">
      <c r="A970" s="5">
        <v>19.3765</v>
      </c>
      <c r="B970" s="5">
        <v>1.2848999999999999E-2</v>
      </c>
      <c r="C970" s="5">
        <v>24.664100000000001</v>
      </c>
      <c r="E970" s="5">
        <v>19.3765</v>
      </c>
      <c r="F970" s="5">
        <v>1.71129E-2</v>
      </c>
      <c r="G970" s="5">
        <v>49.327500000000001</v>
      </c>
      <c r="I970" s="5">
        <v>19.3765</v>
      </c>
      <c r="J970" s="5">
        <v>4.2221399999999999E-2</v>
      </c>
      <c r="K970" s="5">
        <v>246.65199999999999</v>
      </c>
      <c r="M970" s="5">
        <v>19.3765</v>
      </c>
      <c r="N970" s="5">
        <v>6.3397499999999996E-2</v>
      </c>
      <c r="O970" s="5">
        <v>246.65199999999999</v>
      </c>
      <c r="Q970" s="5">
        <v>19.3766</v>
      </c>
      <c r="R970" s="5">
        <v>0.20873700000000001</v>
      </c>
      <c r="S970" s="5">
        <v>2466.39</v>
      </c>
      <c r="U970" s="5">
        <v>19.3766</v>
      </c>
      <c r="V970" s="5">
        <v>0.36732199999999998</v>
      </c>
      <c r="W970" s="5">
        <v>4932.8100000000004</v>
      </c>
      <c r="Y970" s="5">
        <v>19.283999999999999</v>
      </c>
      <c r="Z970" s="6">
        <v>-3.5578099999999998E-3</v>
      </c>
      <c r="AA970" s="5">
        <v>42.7455</v>
      </c>
      <c r="AC970" s="5">
        <v>19.284099999999999</v>
      </c>
      <c r="AD970" s="5">
        <v>-1.13931E-2</v>
      </c>
      <c r="AE970" s="5">
        <v>85.489800000000002</v>
      </c>
      <c r="AG970" s="5">
        <v>19.283899999999999</v>
      </c>
      <c r="AH970" s="5">
        <v>-6.6111600000000006E-2</v>
      </c>
      <c r="AI970" s="5">
        <v>427.44499999999999</v>
      </c>
      <c r="AK970" s="5">
        <v>19.284099999999999</v>
      </c>
      <c r="AL970" s="5">
        <v>-0.128942</v>
      </c>
      <c r="AM970" s="5">
        <v>854.92100000000005</v>
      </c>
      <c r="AO970" s="5">
        <v>19.284099999999999</v>
      </c>
      <c r="AP970" s="5">
        <v>-0.47020899999999999</v>
      </c>
      <c r="AQ970" s="5">
        <v>4274.6400000000003</v>
      </c>
      <c r="AS970" s="5">
        <v>19.284099999999999</v>
      </c>
      <c r="AT970" s="5">
        <v>-0.858491</v>
      </c>
      <c r="AU970" s="5">
        <v>8549.2000000000007</v>
      </c>
      <c r="AW970" s="5">
        <v>19.3765</v>
      </c>
      <c r="AX970" s="5">
        <v>-1.19343E-2</v>
      </c>
      <c r="AY970" s="5">
        <v>-25.508199999999999</v>
      </c>
      <c r="BA970" s="5">
        <v>19.3765</v>
      </c>
      <c r="BB970" s="5">
        <v>-3.0967700000000001E-2</v>
      </c>
      <c r="BC970" s="5">
        <v>-127.542</v>
      </c>
      <c r="BE970" s="5">
        <v>19.3765</v>
      </c>
      <c r="BF970" s="5">
        <v>-4.7068400000000003E-2</v>
      </c>
      <c r="BG970" s="5">
        <v>-255.08500000000001</v>
      </c>
      <c r="BI970" s="5">
        <v>19.3765</v>
      </c>
      <c r="BJ970" s="5">
        <v>-0.134738</v>
      </c>
      <c r="BK970" s="5">
        <v>-1275.3800000000001</v>
      </c>
      <c r="BM970" s="5">
        <v>19.3765</v>
      </c>
      <c r="BN970" s="5">
        <v>-0.22942899999999999</v>
      </c>
      <c r="BO970" s="5">
        <v>-2550.79</v>
      </c>
      <c r="BR970" s="5">
        <v>19.3764</v>
      </c>
      <c r="BS970" s="6">
        <v>6.3397499999999996E-8</v>
      </c>
      <c r="BT970" s="16">
        <f t="shared" si="15"/>
        <v>6.3397499999999996E-2</v>
      </c>
      <c r="BU970" s="5">
        <v>493.28300000000002</v>
      </c>
    </row>
    <row r="971" spans="1:73" x14ac:dyDescent="0.35">
      <c r="A971" s="5">
        <v>19.396699999999999</v>
      </c>
      <c r="B971" s="5">
        <v>1.3077999999999999E-2</v>
      </c>
      <c r="C971" s="5">
        <v>25.5305</v>
      </c>
      <c r="E971" s="5">
        <v>19.396599999999999</v>
      </c>
      <c r="F971" s="5">
        <v>1.8838799999999999E-2</v>
      </c>
      <c r="G971" s="5">
        <v>51.061500000000002</v>
      </c>
      <c r="I971" s="5">
        <v>19.396699999999999</v>
      </c>
      <c r="J971" s="5">
        <v>4.0218499999999997E-2</v>
      </c>
      <c r="K971" s="5">
        <v>255.31</v>
      </c>
      <c r="M971" s="5">
        <v>19.396699999999999</v>
      </c>
      <c r="N971" s="5">
        <v>6.66987E-2</v>
      </c>
      <c r="O971" s="5">
        <v>255.31</v>
      </c>
      <c r="Q971" s="5">
        <v>19.396599999999999</v>
      </c>
      <c r="R971" s="5">
        <v>0.210091</v>
      </c>
      <c r="S971" s="5">
        <v>2553.0700000000002</v>
      </c>
      <c r="U971" s="5">
        <v>19.396599999999999</v>
      </c>
      <c r="V971" s="5">
        <v>0.363846</v>
      </c>
      <c r="W971" s="5">
        <v>5106.16</v>
      </c>
      <c r="Y971" s="5">
        <v>19.303999999999998</v>
      </c>
      <c r="Z971" s="6">
        <v>5.6236199999999995E-4</v>
      </c>
      <c r="AA971" s="5">
        <v>39.954900000000002</v>
      </c>
      <c r="AC971" s="5">
        <v>19.303899999999999</v>
      </c>
      <c r="AD971" s="5">
        <v>-1.23897E-2</v>
      </c>
      <c r="AE971" s="5">
        <v>79.910899999999998</v>
      </c>
      <c r="AG971" s="5">
        <v>19.303899999999999</v>
      </c>
      <c r="AH971" s="5">
        <v>-8.0959900000000001E-2</v>
      </c>
      <c r="AI971" s="5">
        <v>399.54700000000003</v>
      </c>
      <c r="AK971" s="5">
        <v>19.303899999999999</v>
      </c>
      <c r="AL971" s="5">
        <v>-0.15228800000000001</v>
      </c>
      <c r="AM971" s="5">
        <v>799.10500000000002</v>
      </c>
      <c r="AO971" s="5">
        <v>19.303899999999999</v>
      </c>
      <c r="AP971" s="5">
        <v>-0.54444400000000004</v>
      </c>
      <c r="AQ971" s="5">
        <v>3995.51</v>
      </c>
      <c r="AS971" s="5">
        <v>19.304099999999998</v>
      </c>
      <c r="AT971" s="5">
        <v>-0.999699</v>
      </c>
      <c r="AU971" s="5">
        <v>7991.01</v>
      </c>
      <c r="AW971" s="5">
        <v>19.396699999999999</v>
      </c>
      <c r="AX971" s="5">
        <v>-1.43182E-2</v>
      </c>
      <c r="AY971" s="5">
        <v>-26.4757</v>
      </c>
      <c r="BA971" s="5">
        <v>19.396699999999999</v>
      </c>
      <c r="BB971" s="5">
        <v>-2.8088800000000001E-2</v>
      </c>
      <c r="BC971" s="5">
        <v>-132.37899999999999</v>
      </c>
      <c r="BE971" s="5">
        <v>19.396699999999999</v>
      </c>
      <c r="BF971" s="5">
        <v>-4.4180999999999998E-2</v>
      </c>
      <c r="BG971" s="5">
        <v>-264.75900000000001</v>
      </c>
      <c r="BI971" s="5">
        <v>19.396699999999999</v>
      </c>
      <c r="BJ971" s="5">
        <v>-0.136408</v>
      </c>
      <c r="BK971" s="5">
        <v>-1323.78</v>
      </c>
      <c r="BM971" s="5">
        <v>19.396599999999999</v>
      </c>
      <c r="BN971" s="5">
        <v>-0.22716700000000001</v>
      </c>
      <c r="BO971" s="5">
        <v>-2647.57</v>
      </c>
      <c r="BR971" s="5">
        <v>19.396699999999999</v>
      </c>
      <c r="BS971" s="6">
        <v>6.6698700000000004E-8</v>
      </c>
      <c r="BT971" s="16">
        <f t="shared" si="15"/>
        <v>6.66987E-2</v>
      </c>
      <c r="BU971" s="5">
        <v>510.61900000000003</v>
      </c>
    </row>
    <row r="972" spans="1:73" x14ac:dyDescent="0.35">
      <c r="A972" s="5">
        <v>19.416699999999999</v>
      </c>
      <c r="B972" s="5">
        <v>1.12873E-2</v>
      </c>
      <c r="C972" s="5">
        <v>26.3873</v>
      </c>
      <c r="E972" s="5">
        <v>19.416699999999999</v>
      </c>
      <c r="F972" s="5">
        <v>1.5465700000000001E-2</v>
      </c>
      <c r="G972" s="5">
        <v>52.774500000000003</v>
      </c>
      <c r="I972" s="5">
        <v>19.416599999999999</v>
      </c>
      <c r="J972" s="5">
        <v>4.0721100000000003E-2</v>
      </c>
      <c r="K972" s="5">
        <v>263.875</v>
      </c>
      <c r="M972" s="5">
        <v>19.416599999999999</v>
      </c>
      <c r="N972" s="5">
        <v>6.4651800000000009E-2</v>
      </c>
      <c r="O972" s="5">
        <v>263.875</v>
      </c>
      <c r="Q972" s="5">
        <v>19.416699999999999</v>
      </c>
      <c r="R972" s="5">
        <v>0.20802499999999999</v>
      </c>
      <c r="S972" s="5">
        <v>2638.82</v>
      </c>
      <c r="U972" s="5">
        <v>19.416599999999999</v>
      </c>
      <c r="V972" s="5">
        <v>0.36148799999999998</v>
      </c>
      <c r="W972" s="5">
        <v>5277.54</v>
      </c>
      <c r="Y972" s="5">
        <v>19.323799999999999</v>
      </c>
      <c r="Z972" s="6">
        <v>-9.0942899999999997E-3</v>
      </c>
      <c r="AA972" s="5">
        <v>36.767800000000001</v>
      </c>
      <c r="AC972" s="5">
        <v>19.323899999999998</v>
      </c>
      <c r="AD972" s="5">
        <v>-1.6524400000000002E-2</v>
      </c>
      <c r="AE972" s="5">
        <v>73.534599999999998</v>
      </c>
      <c r="AG972" s="5">
        <v>19.323699999999999</v>
      </c>
      <c r="AH972" s="5">
        <v>-9.5500799999999997E-2</v>
      </c>
      <c r="AI972" s="5">
        <v>367.67399999999998</v>
      </c>
      <c r="AK972" s="5">
        <v>19.323899999999998</v>
      </c>
      <c r="AL972" s="5">
        <v>-0.168766</v>
      </c>
      <c r="AM972" s="5">
        <v>735.351</v>
      </c>
      <c r="AO972" s="5">
        <v>19.323899999999998</v>
      </c>
      <c r="AP972" s="5">
        <v>-0.61965999999999999</v>
      </c>
      <c r="AQ972" s="5">
        <v>3676.71</v>
      </c>
      <c r="AS972" s="5">
        <v>19.323899999999998</v>
      </c>
      <c r="AT972" s="5">
        <v>-1.1253500000000001</v>
      </c>
      <c r="AU972" s="5">
        <v>7353.44</v>
      </c>
      <c r="AW972" s="5">
        <v>19.416699999999999</v>
      </c>
      <c r="AX972" s="5">
        <v>-1.3591000000000001E-2</v>
      </c>
      <c r="AY972" s="5">
        <v>-27.440200000000001</v>
      </c>
      <c r="BA972" s="5">
        <v>19.416599999999999</v>
      </c>
      <c r="BB972" s="5">
        <v>-2.7123100000000001E-2</v>
      </c>
      <c r="BC972" s="5">
        <v>-137.20400000000001</v>
      </c>
      <c r="BE972" s="5">
        <v>19.416699999999999</v>
      </c>
      <c r="BF972" s="5">
        <v>-4.6250300000000001E-2</v>
      </c>
      <c r="BG972" s="5">
        <v>-274.404</v>
      </c>
      <c r="BI972" s="5">
        <v>19.416599999999999</v>
      </c>
      <c r="BJ972" s="5">
        <v>-0.130832</v>
      </c>
      <c r="BK972" s="5">
        <v>-1372.03</v>
      </c>
      <c r="BM972" s="5">
        <v>19.416599999999999</v>
      </c>
      <c r="BN972" s="5">
        <v>-0.22858999999999999</v>
      </c>
      <c r="BO972" s="5">
        <v>-2744.12</v>
      </c>
      <c r="BR972" s="5">
        <v>19.416699999999999</v>
      </c>
      <c r="BS972" s="6">
        <v>6.4651800000000005E-8</v>
      </c>
      <c r="BT972" s="16">
        <f t="shared" si="15"/>
        <v>6.4651800000000009E-2</v>
      </c>
      <c r="BU972" s="5">
        <v>527.74900000000002</v>
      </c>
    </row>
    <row r="973" spans="1:73" x14ac:dyDescent="0.35">
      <c r="A973" s="5">
        <v>19.436699999999998</v>
      </c>
      <c r="B973" s="5">
        <v>1.3929499999999999E-2</v>
      </c>
      <c r="C973" s="5">
        <v>27.233499999999999</v>
      </c>
      <c r="E973" s="5">
        <v>19.436699999999998</v>
      </c>
      <c r="F973" s="5">
        <v>2.3314100000000001E-2</v>
      </c>
      <c r="G973" s="5">
        <v>54.467199999999998</v>
      </c>
      <c r="I973" s="5">
        <v>19.436599999999999</v>
      </c>
      <c r="J973" s="5">
        <v>3.92956E-2</v>
      </c>
      <c r="K973" s="5">
        <v>272.339</v>
      </c>
      <c r="M973" s="5">
        <v>19.436599999999999</v>
      </c>
      <c r="N973" s="5">
        <v>6.5312199999999987E-2</v>
      </c>
      <c r="O973" s="5">
        <v>272.339</v>
      </c>
      <c r="Q973" s="5">
        <v>19.436699999999998</v>
      </c>
      <c r="R973" s="5">
        <v>0.20116800000000001</v>
      </c>
      <c r="S973" s="5">
        <v>2723.34</v>
      </c>
      <c r="U973" s="5">
        <v>19.436599999999999</v>
      </c>
      <c r="V973" s="5">
        <v>0.36013400000000001</v>
      </c>
      <c r="W973" s="5">
        <v>5446.67</v>
      </c>
      <c r="Y973" s="5">
        <v>19.343800000000002</v>
      </c>
      <c r="Z973" s="5">
        <v>-1.04727E-2</v>
      </c>
      <c r="AA973" s="5">
        <v>33.215000000000003</v>
      </c>
      <c r="AC973" s="5">
        <v>19.343900000000001</v>
      </c>
      <c r="AD973" s="5">
        <v>-2.32132E-2</v>
      </c>
      <c r="AE973" s="5">
        <v>66.428600000000003</v>
      </c>
      <c r="AG973" s="5">
        <v>19.343699999999998</v>
      </c>
      <c r="AH973" s="5">
        <v>-0.101913</v>
      </c>
      <c r="AI973" s="5">
        <v>332.15100000000001</v>
      </c>
      <c r="AK973" s="5">
        <v>19.343900000000001</v>
      </c>
      <c r="AL973" s="5">
        <v>-0.18088099999999999</v>
      </c>
      <c r="AM973" s="5">
        <v>664.29100000000005</v>
      </c>
      <c r="AO973" s="5">
        <v>19.343900000000001</v>
      </c>
      <c r="AP973" s="5">
        <v>-0.68047299999999999</v>
      </c>
      <c r="AQ973" s="5">
        <v>3321.48</v>
      </c>
      <c r="AS973" s="5">
        <v>19.343900000000001</v>
      </c>
      <c r="AT973" s="5">
        <v>-1.2443900000000001</v>
      </c>
      <c r="AU973" s="5">
        <v>6643.02</v>
      </c>
      <c r="AW973" s="5">
        <v>19.436699999999998</v>
      </c>
      <c r="AX973" s="5">
        <v>-1.4204700000000001E-2</v>
      </c>
      <c r="AY973" s="5">
        <v>-28.402699999999999</v>
      </c>
      <c r="BA973" s="5">
        <v>19.436599999999999</v>
      </c>
      <c r="BB973" s="5">
        <v>-3.5802599999999997E-2</v>
      </c>
      <c r="BC973" s="5">
        <v>-142.012</v>
      </c>
      <c r="BE973" s="5">
        <v>19.436699999999998</v>
      </c>
      <c r="BF973" s="5">
        <v>-4.7825399999999997E-2</v>
      </c>
      <c r="BG973" s="5">
        <v>-284.029</v>
      </c>
      <c r="BI973" s="5">
        <v>19.436599999999999</v>
      </c>
      <c r="BJ973" s="5">
        <v>-0.13283200000000001</v>
      </c>
      <c r="BK973" s="5">
        <v>-1420.14</v>
      </c>
      <c r="BM973" s="5">
        <v>19.436699999999998</v>
      </c>
      <c r="BN973" s="5">
        <v>-0.22784699999999999</v>
      </c>
      <c r="BO973" s="5">
        <v>-2840.29</v>
      </c>
      <c r="BR973" s="5">
        <v>19.436699999999998</v>
      </c>
      <c r="BS973" s="6">
        <v>6.5312199999999994E-8</v>
      </c>
      <c r="BT973" s="16">
        <f t="shared" si="15"/>
        <v>6.5312199999999987E-2</v>
      </c>
      <c r="BU973" s="5">
        <v>544.66600000000005</v>
      </c>
    </row>
    <row r="974" spans="1:73" x14ac:dyDescent="0.35">
      <c r="A974" s="5">
        <v>19.456700000000001</v>
      </c>
      <c r="B974" s="5">
        <v>1.34039E-2</v>
      </c>
      <c r="C974" s="5">
        <v>28.068200000000001</v>
      </c>
      <c r="E974" s="5">
        <v>19.456700000000001</v>
      </c>
      <c r="F974" s="5">
        <v>2.0186300000000001E-2</v>
      </c>
      <c r="G974" s="5">
        <v>56.136800000000001</v>
      </c>
      <c r="I974" s="5">
        <v>19.456700000000001</v>
      </c>
      <c r="J974" s="5">
        <v>4.4902900000000003E-2</v>
      </c>
      <c r="K974" s="5">
        <v>280.68799999999999</v>
      </c>
      <c r="M974" s="5">
        <v>19.456700000000001</v>
      </c>
      <c r="N974" s="5">
        <v>5.9310399999999999E-2</v>
      </c>
      <c r="O974" s="5">
        <v>280.68799999999999</v>
      </c>
      <c r="Q974" s="5">
        <v>19.456700000000001</v>
      </c>
      <c r="R974" s="5">
        <v>0.20490800000000001</v>
      </c>
      <c r="S974" s="5">
        <v>2806.83</v>
      </c>
      <c r="U974" s="5">
        <v>19.456700000000001</v>
      </c>
      <c r="V974" s="5">
        <v>0.350576</v>
      </c>
      <c r="W974" s="5">
        <v>5613.67</v>
      </c>
      <c r="Y974" s="5">
        <v>19.363600000000002</v>
      </c>
      <c r="Z974" s="6">
        <v>-7.1324300000000004E-3</v>
      </c>
      <c r="AA974" s="5">
        <v>29.3322</v>
      </c>
      <c r="AC974" s="5">
        <v>19.363700000000001</v>
      </c>
      <c r="AD974" s="5">
        <v>-2.4985899999999998E-2</v>
      </c>
      <c r="AE974" s="5">
        <v>58.665100000000002</v>
      </c>
      <c r="AG974" s="5">
        <v>19.363800000000001</v>
      </c>
      <c r="AH974" s="5">
        <v>-0.10856399999999999</v>
      </c>
      <c r="AI974" s="5">
        <v>293.32</v>
      </c>
      <c r="AK974" s="5">
        <v>19.363700000000001</v>
      </c>
      <c r="AL974" s="5">
        <v>-0.193912</v>
      </c>
      <c r="AM974" s="5">
        <v>586.64700000000005</v>
      </c>
      <c r="AO974" s="5">
        <v>19.363700000000001</v>
      </c>
      <c r="AP974" s="5">
        <v>-0.73450700000000002</v>
      </c>
      <c r="AQ974" s="5">
        <v>2933.23</v>
      </c>
      <c r="AS974" s="5">
        <v>19.363700000000001</v>
      </c>
      <c r="AT974" s="5">
        <v>-1.3495999999999999</v>
      </c>
      <c r="AU974" s="5">
        <v>5866.44</v>
      </c>
      <c r="AW974" s="5">
        <v>19.456600000000002</v>
      </c>
      <c r="AX974" s="5">
        <v>-1.3665099999999999E-2</v>
      </c>
      <c r="AY974" s="5">
        <v>-29.363399999999999</v>
      </c>
      <c r="BA974" s="5">
        <v>19.456700000000001</v>
      </c>
      <c r="BB974" s="5">
        <v>-2.59064E-2</v>
      </c>
      <c r="BC974" s="5">
        <v>-146.81399999999999</v>
      </c>
      <c r="BE974" s="5">
        <v>19.456600000000002</v>
      </c>
      <c r="BF974" s="5">
        <v>-4.28394E-2</v>
      </c>
      <c r="BG974" s="5">
        <v>-293.625</v>
      </c>
      <c r="BI974" s="5">
        <v>19.456700000000001</v>
      </c>
      <c r="BJ974" s="5">
        <v>-0.136514</v>
      </c>
      <c r="BK974" s="5">
        <v>-1468.12</v>
      </c>
      <c r="BM974" s="5">
        <v>19.456700000000001</v>
      </c>
      <c r="BN974" s="5">
        <v>-0.22444800000000001</v>
      </c>
      <c r="BO974" s="5">
        <v>-2936.23</v>
      </c>
      <c r="BR974" s="5">
        <v>19.456700000000001</v>
      </c>
      <c r="BS974" s="6">
        <v>5.9310400000000001E-8</v>
      </c>
      <c r="BT974" s="16">
        <f t="shared" si="15"/>
        <v>5.9310399999999999E-2</v>
      </c>
      <c r="BU974" s="5">
        <v>561.37199999999996</v>
      </c>
    </row>
    <row r="975" spans="1:73" x14ac:dyDescent="0.35">
      <c r="A975" s="5">
        <v>19.476900000000001</v>
      </c>
      <c r="B975" s="5">
        <v>1.06754E-2</v>
      </c>
      <c r="C975" s="5">
        <v>28.891100000000002</v>
      </c>
      <c r="E975" s="5">
        <v>19.476800000000001</v>
      </c>
      <c r="F975" s="5">
        <v>1.41595E-2</v>
      </c>
      <c r="G975" s="5">
        <v>57.782600000000002</v>
      </c>
      <c r="I975" s="5">
        <v>19.476800000000001</v>
      </c>
      <c r="J975" s="5">
        <v>3.60042E-2</v>
      </c>
      <c r="K975" s="5">
        <v>288.916</v>
      </c>
      <c r="M975" s="5">
        <v>19.476800000000001</v>
      </c>
      <c r="N975" s="5">
        <v>6.4602499999999993E-2</v>
      </c>
      <c r="O975" s="5">
        <v>288.916</v>
      </c>
      <c r="Q975" s="5">
        <v>19.476700000000001</v>
      </c>
      <c r="R975" s="5">
        <v>0.197688</v>
      </c>
      <c r="S975" s="5">
        <v>2889.19</v>
      </c>
      <c r="U975" s="5">
        <v>19.476900000000001</v>
      </c>
      <c r="V975" s="5">
        <v>0.35011100000000001</v>
      </c>
      <c r="W975" s="5">
        <v>5778.39</v>
      </c>
      <c r="Y975" s="5">
        <v>19.383600000000001</v>
      </c>
      <c r="Z975" s="5">
        <v>-1.3909400000000001E-2</v>
      </c>
      <c r="AA975" s="5">
        <v>25.1586</v>
      </c>
      <c r="AC975" s="5">
        <v>19.383700000000001</v>
      </c>
      <c r="AD975" s="5">
        <v>-2.84984E-2</v>
      </c>
      <c r="AE975" s="5">
        <v>50.316299999999998</v>
      </c>
      <c r="AG975" s="5">
        <v>19.383800000000001</v>
      </c>
      <c r="AH975" s="5">
        <v>-0.12205100000000001</v>
      </c>
      <c r="AI975" s="5">
        <v>251.58199999999999</v>
      </c>
      <c r="AK975" s="5">
        <v>19.383700000000001</v>
      </c>
      <c r="AL975" s="5">
        <v>-0.20638000000000001</v>
      </c>
      <c r="AM975" s="5">
        <v>503.166</v>
      </c>
      <c r="AO975" s="5">
        <v>19.383700000000001</v>
      </c>
      <c r="AP975" s="5">
        <v>-0.78052100000000002</v>
      </c>
      <c r="AQ975" s="5">
        <v>2515.81</v>
      </c>
      <c r="AS975" s="5">
        <v>19.383700000000001</v>
      </c>
      <c r="AT975" s="5">
        <v>-1.44645</v>
      </c>
      <c r="AU975" s="5">
        <v>5031.63</v>
      </c>
      <c r="AW975" s="5">
        <v>19.476900000000001</v>
      </c>
      <c r="AX975" s="5">
        <v>-1.05345E-2</v>
      </c>
      <c r="AY975" s="5">
        <v>-30.319099999999999</v>
      </c>
      <c r="BA975" s="5">
        <v>19.476800000000001</v>
      </c>
      <c r="BB975" s="5">
        <v>-2.72733E-2</v>
      </c>
      <c r="BC975" s="5">
        <v>-151.59899999999999</v>
      </c>
      <c r="BE975" s="5">
        <v>19.476900000000001</v>
      </c>
      <c r="BF975" s="5">
        <v>-4.3332900000000001E-2</v>
      </c>
      <c r="BG975" s="5">
        <v>-303.20499999999998</v>
      </c>
      <c r="BI975" s="5">
        <v>19.476800000000001</v>
      </c>
      <c r="BJ975" s="5">
        <v>-0.13242799999999999</v>
      </c>
      <c r="BK975" s="5">
        <v>-1515.95</v>
      </c>
      <c r="BM975" s="5">
        <v>19.476800000000001</v>
      </c>
      <c r="BN975" s="5">
        <v>-0.22511900000000001</v>
      </c>
      <c r="BO975" s="5">
        <v>-3031.89</v>
      </c>
      <c r="BR975" s="5">
        <v>19.476800000000001</v>
      </c>
      <c r="BS975" s="6">
        <v>6.4602499999999999E-8</v>
      </c>
      <c r="BT975" s="16">
        <f t="shared" si="15"/>
        <v>6.4602499999999993E-2</v>
      </c>
      <c r="BU975" s="5">
        <v>577.84900000000005</v>
      </c>
    </row>
    <row r="976" spans="1:73" x14ac:dyDescent="0.35">
      <c r="A976" s="5">
        <v>19.4969</v>
      </c>
      <c r="B976" s="5">
        <v>1.1037099999999999E-2</v>
      </c>
      <c r="C976" s="5">
        <v>29.7041</v>
      </c>
      <c r="E976" s="5">
        <v>19.4969</v>
      </c>
      <c r="F976" s="5">
        <v>2.0033200000000001E-2</v>
      </c>
      <c r="G976" s="5">
        <v>59.4086</v>
      </c>
      <c r="I976" s="5">
        <v>19.4968</v>
      </c>
      <c r="J976" s="5">
        <v>3.83316E-2</v>
      </c>
      <c r="K976" s="5">
        <v>297.04000000000002</v>
      </c>
      <c r="M976" s="5">
        <v>19.4968</v>
      </c>
      <c r="N976" s="5">
        <v>6.2748800000000007E-2</v>
      </c>
      <c r="O976" s="5">
        <v>297.04000000000002</v>
      </c>
      <c r="Q976" s="5">
        <v>19.496700000000001</v>
      </c>
      <c r="R976" s="5">
        <v>0.193552</v>
      </c>
      <c r="S976" s="5">
        <v>2970.38</v>
      </c>
      <c r="U976" s="5">
        <v>19.4969</v>
      </c>
      <c r="V976" s="5">
        <v>0.347333</v>
      </c>
      <c r="W976" s="5">
        <v>5940.88</v>
      </c>
      <c r="Y976" s="5">
        <v>19.403600000000001</v>
      </c>
      <c r="Z976" s="5">
        <v>-1.8643400000000001E-2</v>
      </c>
      <c r="AA976" s="5">
        <v>20.733499999999999</v>
      </c>
      <c r="AC976" s="5">
        <v>19.403700000000001</v>
      </c>
      <c r="AD976" s="5">
        <v>-2.80229E-2</v>
      </c>
      <c r="AE976" s="5">
        <v>41.468400000000003</v>
      </c>
      <c r="AG976" s="5">
        <v>19.403500000000001</v>
      </c>
      <c r="AH976" s="5">
        <v>-0.124308</v>
      </c>
      <c r="AI976" s="5">
        <v>207.34299999999999</v>
      </c>
      <c r="AK976" s="5">
        <v>19.403700000000001</v>
      </c>
      <c r="AL976" s="5">
        <v>-0.21312500000000001</v>
      </c>
      <c r="AM976" s="5">
        <v>414.68400000000003</v>
      </c>
      <c r="AO976" s="5">
        <v>19.403700000000001</v>
      </c>
      <c r="AP976" s="5">
        <v>-0.81436600000000003</v>
      </c>
      <c r="AQ976" s="5">
        <v>2073.4499999999998</v>
      </c>
      <c r="AS976" s="5">
        <v>19.403700000000001</v>
      </c>
      <c r="AT976" s="5">
        <v>-1.5268999999999999</v>
      </c>
      <c r="AU976" s="5">
        <v>4146.8599999999997</v>
      </c>
      <c r="AW976" s="5">
        <v>19.4969</v>
      </c>
      <c r="AX976" s="5">
        <v>-1.52354E-2</v>
      </c>
      <c r="AY976" s="5">
        <v>-31.273099999999999</v>
      </c>
      <c r="BA976" s="5">
        <v>19.4968</v>
      </c>
      <c r="BB976" s="5">
        <v>-3.3316600000000002E-2</v>
      </c>
      <c r="BC976" s="5">
        <v>-156.36199999999999</v>
      </c>
      <c r="BE976" s="5">
        <v>19.4968</v>
      </c>
      <c r="BF976" s="5">
        <v>-4.6719799999999999E-2</v>
      </c>
      <c r="BG976" s="5">
        <v>-312.72000000000003</v>
      </c>
      <c r="BI976" s="5">
        <v>19.4968</v>
      </c>
      <c r="BJ976" s="5">
        <v>-0.13164300000000001</v>
      </c>
      <c r="BK976" s="5">
        <v>-1563.61</v>
      </c>
      <c r="BM976" s="5">
        <v>19.4968</v>
      </c>
      <c r="BN976" s="5">
        <v>-0.23119100000000001</v>
      </c>
      <c r="BO976" s="5">
        <v>-3127.17</v>
      </c>
      <c r="BR976" s="5">
        <v>19.4968</v>
      </c>
      <c r="BS976" s="6">
        <v>6.2748800000000004E-8</v>
      </c>
      <c r="BT976" s="16">
        <f t="shared" si="15"/>
        <v>6.2748800000000007E-2</v>
      </c>
      <c r="BU976" s="5">
        <v>594.08299999999997</v>
      </c>
    </row>
    <row r="977" spans="1:73" x14ac:dyDescent="0.35">
      <c r="A977" s="5">
        <v>19.5168</v>
      </c>
      <c r="B977" s="5">
        <v>1.10577E-2</v>
      </c>
      <c r="C977" s="5">
        <v>30.504300000000001</v>
      </c>
      <c r="E977" s="5">
        <v>19.5169</v>
      </c>
      <c r="F977" s="5">
        <v>1.93393E-2</v>
      </c>
      <c r="G977" s="5">
        <v>61.0075</v>
      </c>
      <c r="I977" s="5">
        <v>19.5168</v>
      </c>
      <c r="J977" s="5">
        <v>4.1123399999999997E-2</v>
      </c>
      <c r="K977" s="5">
        <v>305.05099999999999</v>
      </c>
      <c r="M977" s="5">
        <v>19.5168</v>
      </c>
      <c r="N977" s="5">
        <v>5.8453199999999997E-2</v>
      </c>
      <c r="O977" s="5">
        <v>305.05099999999999</v>
      </c>
      <c r="Q977" s="5">
        <v>19.5168</v>
      </c>
      <c r="R977" s="5">
        <v>0.20149300000000001</v>
      </c>
      <c r="S977" s="5">
        <v>3050.4</v>
      </c>
      <c r="U977" s="5">
        <v>19.5167</v>
      </c>
      <c r="V977" s="5">
        <v>0.34113100000000002</v>
      </c>
      <c r="W977" s="5">
        <v>6100.8</v>
      </c>
      <c r="Y977" s="5">
        <v>19.423400000000001</v>
      </c>
      <c r="Z977" s="5">
        <v>-1.7705700000000001E-2</v>
      </c>
      <c r="AA977" s="5">
        <v>16.104800000000001</v>
      </c>
      <c r="AC977" s="5">
        <v>19.423500000000001</v>
      </c>
      <c r="AD977" s="5">
        <v>-3.3344499999999999E-2</v>
      </c>
      <c r="AE977" s="5">
        <v>32.207999999999998</v>
      </c>
      <c r="AG977" s="5">
        <v>19.4236</v>
      </c>
      <c r="AH977" s="5">
        <v>-0.12615799999999999</v>
      </c>
      <c r="AI977" s="5">
        <v>161.042</v>
      </c>
      <c r="AK977" s="5">
        <v>19.423500000000001</v>
      </c>
      <c r="AL977" s="5">
        <v>-0.21751300000000001</v>
      </c>
      <c r="AM977" s="5">
        <v>322.08699999999999</v>
      </c>
      <c r="AO977" s="5">
        <v>19.423500000000001</v>
      </c>
      <c r="AP977" s="5">
        <v>-0.85116800000000004</v>
      </c>
      <c r="AQ977" s="5">
        <v>1610.42</v>
      </c>
      <c r="AS977" s="5">
        <v>19.423500000000001</v>
      </c>
      <c r="AT977" s="5">
        <v>-1.59483</v>
      </c>
      <c r="AU977" s="5">
        <v>3220.88</v>
      </c>
      <c r="AW977" s="5">
        <v>19.5168</v>
      </c>
      <c r="AX977" s="5">
        <v>-1.64598E-2</v>
      </c>
      <c r="AY977" s="5">
        <v>-32.222200000000001</v>
      </c>
      <c r="BA977" s="5">
        <v>19.5168</v>
      </c>
      <c r="BB977" s="5">
        <v>-2.6512399999999998E-2</v>
      </c>
      <c r="BC977" s="5">
        <v>-161.11500000000001</v>
      </c>
      <c r="BE977" s="5">
        <v>19.5168</v>
      </c>
      <c r="BF977" s="5">
        <v>-4.5715699999999998E-2</v>
      </c>
      <c r="BG977" s="5">
        <v>-322.22399999999999</v>
      </c>
      <c r="BI977" s="5">
        <v>19.5168</v>
      </c>
      <c r="BJ977" s="5">
        <v>-0.13554099999999999</v>
      </c>
      <c r="BK977" s="5">
        <v>-1611.14</v>
      </c>
      <c r="BM977" s="5">
        <v>19.5169</v>
      </c>
      <c r="BN977" s="5">
        <v>-0.22200600000000001</v>
      </c>
      <c r="BO977" s="5">
        <v>-3222.2</v>
      </c>
      <c r="BR977" s="5">
        <v>19.5168</v>
      </c>
      <c r="BS977" s="6">
        <v>5.8453199999999998E-8</v>
      </c>
      <c r="BT977" s="16">
        <f t="shared" si="15"/>
        <v>5.8453199999999997E-2</v>
      </c>
      <c r="BU977" s="5">
        <v>610.1</v>
      </c>
    </row>
    <row r="978" spans="1:73" x14ac:dyDescent="0.35">
      <c r="A978" s="5">
        <v>19.536799999999999</v>
      </c>
      <c r="B978" s="5">
        <v>1.4819499999999999E-2</v>
      </c>
      <c r="C978" s="5">
        <v>31.291799999999999</v>
      </c>
      <c r="E978" s="5">
        <v>19.536899999999999</v>
      </c>
      <c r="F978" s="5">
        <v>1.6773199999999999E-2</v>
      </c>
      <c r="G978" s="5">
        <v>62.584800000000001</v>
      </c>
      <c r="I978" s="5">
        <v>19.536899999999999</v>
      </c>
      <c r="J978" s="5">
        <v>3.7683599999999998E-2</v>
      </c>
      <c r="K978" s="5">
        <v>312.92099999999999</v>
      </c>
      <c r="M978" s="5">
        <v>19.536899999999999</v>
      </c>
      <c r="N978" s="5">
        <v>6.1494299999999995E-2</v>
      </c>
      <c r="O978" s="5">
        <v>312.92099999999999</v>
      </c>
      <c r="Q978" s="5">
        <v>19.536799999999999</v>
      </c>
      <c r="R978" s="5">
        <v>0.19207099999999999</v>
      </c>
      <c r="S978" s="5">
        <v>3129.2</v>
      </c>
      <c r="U978" s="5">
        <v>19.5367</v>
      </c>
      <c r="V978" s="5">
        <v>0.33580900000000002</v>
      </c>
      <c r="W978" s="5">
        <v>6258.35</v>
      </c>
      <c r="Y978" s="5">
        <v>19.4434</v>
      </c>
      <c r="Z978" s="5">
        <v>-2.1352900000000001E-2</v>
      </c>
      <c r="AA978" s="5">
        <v>11.3133</v>
      </c>
      <c r="AC978" s="5">
        <v>19.4435</v>
      </c>
      <c r="AD978" s="5">
        <v>-3.9672499999999999E-2</v>
      </c>
      <c r="AE978" s="5">
        <v>22.628699999999998</v>
      </c>
      <c r="AG978" s="5">
        <v>19.4436</v>
      </c>
      <c r="AH978" s="5">
        <v>-0.12797800000000001</v>
      </c>
      <c r="AI978" s="5">
        <v>113.14400000000001</v>
      </c>
      <c r="AK978" s="5">
        <v>19.4435</v>
      </c>
      <c r="AL978" s="5">
        <v>-0.226965</v>
      </c>
      <c r="AM978" s="5">
        <v>226.28800000000001</v>
      </c>
      <c r="AO978" s="5">
        <v>19.4435</v>
      </c>
      <c r="AP978" s="5">
        <v>-0.88231599999999999</v>
      </c>
      <c r="AQ978" s="5">
        <v>1131.45</v>
      </c>
      <c r="AS978" s="5">
        <v>19.4435</v>
      </c>
      <c r="AT978" s="5">
        <v>-1.6557299999999999</v>
      </c>
      <c r="AU978" s="5">
        <v>2262.89</v>
      </c>
      <c r="AW978" s="5">
        <v>19.536799999999999</v>
      </c>
      <c r="AX978" s="6">
        <v>-9.5554300000000002E-3</v>
      </c>
      <c r="AY978" s="5">
        <v>-33.169800000000002</v>
      </c>
      <c r="BA978" s="5">
        <v>19.536899999999999</v>
      </c>
      <c r="BB978" s="5">
        <v>-2.8396899999999999E-2</v>
      </c>
      <c r="BC978" s="5">
        <v>-165.84899999999999</v>
      </c>
      <c r="BE978" s="5">
        <v>19.536799999999999</v>
      </c>
      <c r="BF978" s="5">
        <v>-4.2691199999999999E-2</v>
      </c>
      <c r="BG978" s="5">
        <v>-331.69</v>
      </c>
      <c r="BI978" s="5">
        <v>19.536899999999999</v>
      </c>
      <c r="BJ978" s="5">
        <v>-0.13130600000000001</v>
      </c>
      <c r="BK978" s="5">
        <v>-1658.49</v>
      </c>
      <c r="BM978" s="5">
        <v>19.536899999999999</v>
      </c>
      <c r="BN978" s="5">
        <v>-0.22379099999999999</v>
      </c>
      <c r="BO978" s="5">
        <v>-3316.91</v>
      </c>
      <c r="BR978" s="5">
        <v>19.536799999999999</v>
      </c>
      <c r="BS978" s="6">
        <v>6.1494299999999998E-8</v>
      </c>
      <c r="BT978" s="16">
        <f t="shared" si="15"/>
        <v>6.1494299999999995E-2</v>
      </c>
      <c r="BU978" s="5">
        <v>625.84199999999998</v>
      </c>
    </row>
    <row r="979" spans="1:73" x14ac:dyDescent="0.35">
      <c r="A979" s="5">
        <v>19.556899999999999</v>
      </c>
      <c r="B979" s="5">
        <v>1.1800400000000001E-2</v>
      </c>
      <c r="C979" s="5">
        <v>32.066800000000001</v>
      </c>
      <c r="E979" s="5">
        <v>19.556999999999999</v>
      </c>
      <c r="F979" s="5">
        <v>1.71071E-2</v>
      </c>
      <c r="G979" s="5">
        <v>64.134100000000004</v>
      </c>
      <c r="I979" s="5">
        <v>19.556999999999999</v>
      </c>
      <c r="J979" s="5">
        <v>3.6728999999999998E-2</v>
      </c>
      <c r="K979" s="5">
        <v>320.67200000000003</v>
      </c>
      <c r="M979" s="5">
        <v>19.556999999999999</v>
      </c>
      <c r="N979" s="5">
        <v>5.9309099999999997E-2</v>
      </c>
      <c r="O979" s="5">
        <v>320.67200000000003</v>
      </c>
      <c r="Q979" s="5">
        <v>19.556999999999999</v>
      </c>
      <c r="R979" s="5">
        <v>0.19060099999999999</v>
      </c>
      <c r="S979" s="5">
        <v>3206.71</v>
      </c>
      <c r="U979" s="5">
        <v>19.556999999999999</v>
      </c>
      <c r="V979" s="5">
        <v>0.33150099999999999</v>
      </c>
      <c r="W979" s="5">
        <v>6413.38</v>
      </c>
      <c r="Y979" s="5">
        <v>19.4635</v>
      </c>
      <c r="Z979" s="5">
        <v>-1.72683E-2</v>
      </c>
      <c r="AA979" s="5">
        <v>6.4127200000000002</v>
      </c>
      <c r="AC979" s="5">
        <v>19.4635</v>
      </c>
      <c r="AD979" s="5">
        <v>-3.6254099999999997E-2</v>
      </c>
      <c r="AE979" s="5">
        <v>12.8241</v>
      </c>
      <c r="AG979" s="5">
        <v>19.4636</v>
      </c>
      <c r="AH979" s="5">
        <v>-0.13327600000000001</v>
      </c>
      <c r="AI979" s="5">
        <v>64.121700000000004</v>
      </c>
      <c r="AK979" s="5">
        <v>19.4636</v>
      </c>
      <c r="AL979" s="5">
        <v>-0.23422499999999999</v>
      </c>
      <c r="AM979" s="5">
        <v>128.24199999999999</v>
      </c>
      <c r="AO979" s="5">
        <v>19.4636</v>
      </c>
      <c r="AP979" s="5">
        <v>-0.90062699999999996</v>
      </c>
      <c r="AQ979" s="5">
        <v>641.22199999999998</v>
      </c>
      <c r="AS979" s="5">
        <v>19.4635</v>
      </c>
      <c r="AT979" s="5">
        <v>-1.6938</v>
      </c>
      <c r="AU979" s="5">
        <v>1282.42</v>
      </c>
      <c r="AW979" s="5">
        <v>19.556999999999999</v>
      </c>
      <c r="AX979" s="5">
        <v>-1.57079E-2</v>
      </c>
      <c r="AY979" s="5">
        <v>-34.113100000000003</v>
      </c>
      <c r="BA979" s="5">
        <v>19.556999999999999</v>
      </c>
      <c r="BB979" s="5">
        <v>-3.0915100000000001E-2</v>
      </c>
      <c r="BC979" s="5">
        <v>-170.56299999999999</v>
      </c>
      <c r="BE979" s="5">
        <v>19.556999999999999</v>
      </c>
      <c r="BF979" s="5">
        <v>-4.7861399999999998E-2</v>
      </c>
      <c r="BG979" s="5">
        <v>-341.12799999999999</v>
      </c>
      <c r="BI979" s="5">
        <v>19.556999999999999</v>
      </c>
      <c r="BJ979" s="5">
        <v>-0.13178200000000001</v>
      </c>
      <c r="BK979" s="5">
        <v>-1705.59</v>
      </c>
      <c r="BM979" s="5">
        <v>19.556999999999999</v>
      </c>
      <c r="BN979" s="5">
        <v>-0.22523000000000001</v>
      </c>
      <c r="BO979" s="5">
        <v>-3411.16</v>
      </c>
      <c r="BR979" s="5">
        <v>19.557099999999998</v>
      </c>
      <c r="BS979" s="6">
        <v>5.9309099999999997E-8</v>
      </c>
      <c r="BT979" s="16">
        <f t="shared" si="15"/>
        <v>5.9309099999999997E-2</v>
      </c>
      <c r="BU979" s="5">
        <v>641.35299999999995</v>
      </c>
    </row>
    <row r="980" spans="1:73" x14ac:dyDescent="0.35">
      <c r="A980" s="5">
        <v>19.577000000000002</v>
      </c>
      <c r="B980" s="5">
        <v>1.0849599999999999E-2</v>
      </c>
      <c r="C980" s="5">
        <v>32.83</v>
      </c>
      <c r="E980" s="5">
        <v>19.577100000000002</v>
      </c>
      <c r="F980" s="5">
        <v>1.8601699999999999E-2</v>
      </c>
      <c r="G980" s="5">
        <v>65.662499999999994</v>
      </c>
      <c r="I980" s="5">
        <v>19.577000000000002</v>
      </c>
      <c r="J980" s="5">
        <v>3.8723E-2</v>
      </c>
      <c r="K980" s="5">
        <v>328.29899999999998</v>
      </c>
      <c r="M980" s="5">
        <v>19.577000000000002</v>
      </c>
      <c r="N980" s="5">
        <v>6.0517300000000003E-2</v>
      </c>
      <c r="O980" s="5">
        <v>328.29899999999998</v>
      </c>
      <c r="Q980" s="5">
        <v>19.577100000000002</v>
      </c>
      <c r="R980" s="5">
        <v>0.18707599999999999</v>
      </c>
      <c r="S980" s="5">
        <v>3283.02</v>
      </c>
      <c r="U980" s="5">
        <v>19.577000000000002</v>
      </c>
      <c r="V980" s="5">
        <v>0.33018799999999998</v>
      </c>
      <c r="W980" s="5">
        <v>6565.96</v>
      </c>
      <c r="Y980" s="5">
        <v>19.4832</v>
      </c>
      <c r="Z980" s="5">
        <v>-2.40988E-2</v>
      </c>
      <c r="AA980" s="5">
        <v>1.4453100000000001</v>
      </c>
      <c r="AC980" s="5">
        <v>19.4833</v>
      </c>
      <c r="AD980" s="5">
        <v>-3.3676699999999997E-2</v>
      </c>
      <c r="AE980" s="5">
        <v>2.8922400000000001</v>
      </c>
      <c r="AG980" s="5">
        <v>19.4834</v>
      </c>
      <c r="AH980" s="5">
        <v>-0.13539799999999999</v>
      </c>
      <c r="AI980" s="5">
        <v>14.461600000000001</v>
      </c>
      <c r="AK980" s="5">
        <v>19.4833</v>
      </c>
      <c r="AL980" s="5">
        <v>-0.22992299999999999</v>
      </c>
      <c r="AM980" s="5">
        <v>28.922899999999998</v>
      </c>
      <c r="AO980" s="5">
        <v>19.4833</v>
      </c>
      <c r="AP980" s="5">
        <v>-0.91519499999999998</v>
      </c>
      <c r="AQ980" s="5">
        <v>144.61799999999999</v>
      </c>
      <c r="AS980" s="5">
        <v>19.4833</v>
      </c>
      <c r="AT980" s="5">
        <v>-1.7144999999999999</v>
      </c>
      <c r="AU980" s="5">
        <v>289.24700000000001</v>
      </c>
      <c r="AW980" s="5">
        <v>19.577000000000002</v>
      </c>
      <c r="AX980" s="5">
        <v>-1.35465E-2</v>
      </c>
      <c r="AY980" s="5">
        <v>-35.053199999999997</v>
      </c>
      <c r="BA980" s="5">
        <v>19.577000000000002</v>
      </c>
      <c r="BB980" s="5">
        <v>-2.7304599999999998E-2</v>
      </c>
      <c r="BC980" s="5">
        <v>-175.26599999999999</v>
      </c>
      <c r="BE980" s="5">
        <v>19.577000000000002</v>
      </c>
      <c r="BF980" s="5">
        <v>-4.4756600000000001E-2</v>
      </c>
      <c r="BG980" s="5">
        <v>-350.53399999999999</v>
      </c>
      <c r="BI980" s="5">
        <v>19.577000000000002</v>
      </c>
      <c r="BJ980" s="5">
        <v>-0.13120299999999999</v>
      </c>
      <c r="BK980" s="5">
        <v>-1752.66</v>
      </c>
      <c r="BM980" s="5">
        <v>19.577000000000002</v>
      </c>
      <c r="BN980" s="5">
        <v>-0.222133</v>
      </c>
      <c r="BO980" s="5">
        <v>-3505.38</v>
      </c>
      <c r="BR980" s="5">
        <v>19.577100000000002</v>
      </c>
      <c r="BS980" s="6">
        <v>6.0517300000000002E-8</v>
      </c>
      <c r="BT980" s="16">
        <f t="shared" si="15"/>
        <v>6.0517300000000003E-2</v>
      </c>
      <c r="BU980" s="5">
        <v>656.59699999999998</v>
      </c>
    </row>
    <row r="981" spans="1:73" x14ac:dyDescent="0.35">
      <c r="A981" s="5">
        <v>19.597000000000001</v>
      </c>
      <c r="B981" s="5">
        <v>1.42922E-2</v>
      </c>
      <c r="C981" s="5">
        <v>33.578899999999997</v>
      </c>
      <c r="E981" s="5">
        <v>19.597000000000001</v>
      </c>
      <c r="F981" s="5">
        <v>1.9957699999999998E-2</v>
      </c>
      <c r="G981" s="5">
        <v>67.157600000000002</v>
      </c>
      <c r="I981" s="5">
        <v>19.597000000000001</v>
      </c>
      <c r="J981" s="5">
        <v>3.8383199999999999E-2</v>
      </c>
      <c r="K981" s="5">
        <v>335.79199999999997</v>
      </c>
      <c r="M981" s="5">
        <v>19.597000000000001</v>
      </c>
      <c r="N981" s="5">
        <v>5.7725500000000006E-2</v>
      </c>
      <c r="O981" s="5">
        <v>335.79199999999997</v>
      </c>
      <c r="Q981" s="5">
        <v>19.597100000000001</v>
      </c>
      <c r="R981" s="5">
        <v>0.18565100000000001</v>
      </c>
      <c r="S981" s="5">
        <v>3357.88</v>
      </c>
      <c r="U981" s="5">
        <v>19.597000000000001</v>
      </c>
      <c r="V981" s="5">
        <v>0.321517</v>
      </c>
      <c r="W981" s="5">
        <v>6715.82</v>
      </c>
      <c r="Y981" s="5">
        <v>19.5032</v>
      </c>
      <c r="Z981" s="5">
        <v>-2.6068999999999998E-2</v>
      </c>
      <c r="AA981" s="5">
        <v>-3.5336400000000001</v>
      </c>
      <c r="AC981" s="5">
        <v>19.503299999999999</v>
      </c>
      <c r="AD981" s="5">
        <v>-4.26326E-2</v>
      </c>
      <c r="AE981" s="5">
        <v>-7.0683800000000003</v>
      </c>
      <c r="AG981" s="5">
        <v>19.503399999999999</v>
      </c>
      <c r="AH981" s="5">
        <v>-0.13266600000000001</v>
      </c>
      <c r="AI981" s="5">
        <v>-35.341299999999997</v>
      </c>
      <c r="AK981" s="5">
        <v>19.503299999999999</v>
      </c>
      <c r="AL981" s="5">
        <v>-0.23411399999999999</v>
      </c>
      <c r="AM981" s="5">
        <v>-70.683000000000007</v>
      </c>
      <c r="AO981" s="5">
        <v>19.503399999999999</v>
      </c>
      <c r="AP981" s="5">
        <v>-0.91745100000000002</v>
      </c>
      <c r="AQ981" s="5">
        <v>-353.416</v>
      </c>
      <c r="AS981" s="5">
        <v>19.503299999999999</v>
      </c>
      <c r="AT981" s="5">
        <v>-1.7244299999999999</v>
      </c>
      <c r="AU981" s="5">
        <v>-706.83199999999999</v>
      </c>
      <c r="AW981" s="5">
        <v>19.597000000000001</v>
      </c>
      <c r="AX981" s="5">
        <v>-1.31807E-2</v>
      </c>
      <c r="AY981" s="5">
        <v>-35.990499999999997</v>
      </c>
      <c r="BA981" s="5">
        <v>19.597000000000001</v>
      </c>
      <c r="BB981" s="5">
        <v>-3.1244500000000001E-2</v>
      </c>
      <c r="BC981" s="5">
        <v>-179.95</v>
      </c>
      <c r="BE981" s="5">
        <v>19.597000000000001</v>
      </c>
      <c r="BF981" s="5">
        <v>-4.31671E-2</v>
      </c>
      <c r="BG981" s="5">
        <v>-359.90300000000002</v>
      </c>
      <c r="BI981" s="5">
        <v>19.597000000000001</v>
      </c>
      <c r="BJ981" s="5">
        <v>-0.13073199999999999</v>
      </c>
      <c r="BK981" s="5">
        <v>-1799.51</v>
      </c>
      <c r="BM981" s="5">
        <v>19.596900000000002</v>
      </c>
      <c r="BN981" s="5">
        <v>-0.22219700000000001</v>
      </c>
      <c r="BO981" s="5">
        <v>-3599.01</v>
      </c>
      <c r="BR981" s="5">
        <v>19.597100000000001</v>
      </c>
      <c r="BS981" s="6">
        <v>5.7725500000000003E-8</v>
      </c>
      <c r="BT981" s="16">
        <f t="shared" si="15"/>
        <v>5.7725500000000006E-2</v>
      </c>
      <c r="BU981" s="5">
        <v>671.57899999999995</v>
      </c>
    </row>
    <row r="982" spans="1:73" x14ac:dyDescent="0.35">
      <c r="A982" s="5">
        <v>19.617000000000001</v>
      </c>
      <c r="B982" s="5">
        <v>1.35075E-2</v>
      </c>
      <c r="C982" s="5">
        <v>34.314</v>
      </c>
      <c r="E982" s="5">
        <v>19.617000000000001</v>
      </c>
      <c r="F982" s="5">
        <v>1.5706899999999999E-2</v>
      </c>
      <c r="G982" s="5">
        <v>68.629800000000003</v>
      </c>
      <c r="I982" s="5">
        <v>19.617100000000001</v>
      </c>
      <c r="J982" s="5">
        <v>3.6000600000000001E-2</v>
      </c>
      <c r="K982" s="5">
        <v>343.15</v>
      </c>
      <c r="M982" s="5">
        <v>19.617100000000001</v>
      </c>
      <c r="N982" s="5">
        <v>5.5142700000000003E-2</v>
      </c>
      <c r="O982" s="5">
        <v>343.15</v>
      </c>
      <c r="Q982" s="5">
        <v>19.617100000000001</v>
      </c>
      <c r="R982" s="5">
        <v>0.183059</v>
      </c>
      <c r="S982" s="5">
        <v>3431.54</v>
      </c>
      <c r="U982" s="5">
        <v>19.617100000000001</v>
      </c>
      <c r="V982" s="5">
        <v>0.31642500000000001</v>
      </c>
      <c r="W982" s="5">
        <v>6863.47</v>
      </c>
      <c r="Y982" s="5">
        <v>19.523299999999999</v>
      </c>
      <c r="Z982" s="5">
        <v>-2.0152900000000001E-2</v>
      </c>
      <c r="AA982" s="5">
        <v>-8.4799799999999994</v>
      </c>
      <c r="AC982" s="5">
        <v>19.523399999999999</v>
      </c>
      <c r="AD982" s="5">
        <v>-3.6927599999999998E-2</v>
      </c>
      <c r="AE982" s="5">
        <v>-16.959199999999999</v>
      </c>
      <c r="AG982" s="5">
        <v>19.523399999999999</v>
      </c>
      <c r="AH982" s="5">
        <v>-0.13461799999999999</v>
      </c>
      <c r="AI982" s="5">
        <v>-84.793999999999997</v>
      </c>
      <c r="AK982" s="5">
        <v>19.523399999999999</v>
      </c>
      <c r="AL982" s="5">
        <v>-0.233961</v>
      </c>
      <c r="AM982" s="5">
        <v>-169.58799999999999</v>
      </c>
      <c r="AO982" s="5">
        <v>19.523399999999999</v>
      </c>
      <c r="AP982" s="5">
        <v>-0.90839999999999999</v>
      </c>
      <c r="AQ982" s="5">
        <v>-847.93600000000004</v>
      </c>
      <c r="AS982" s="5">
        <v>19.523299999999999</v>
      </c>
      <c r="AT982" s="5">
        <v>-1.7189700000000001</v>
      </c>
      <c r="AU982" s="5">
        <v>-1695.89</v>
      </c>
      <c r="AW982" s="5">
        <v>19.617000000000001</v>
      </c>
      <c r="AX982" s="5">
        <v>-1.2058899999999999E-2</v>
      </c>
      <c r="AY982" s="5">
        <v>-36.9238</v>
      </c>
      <c r="BA982" s="5">
        <v>19.617100000000001</v>
      </c>
      <c r="BB982" s="5">
        <v>-2.8860299999999998E-2</v>
      </c>
      <c r="BC982" s="5">
        <v>-184.61799999999999</v>
      </c>
      <c r="BE982" s="5">
        <v>19.617000000000001</v>
      </c>
      <c r="BF982" s="5">
        <v>-4.21435E-2</v>
      </c>
      <c r="BG982" s="5">
        <v>-369.23500000000001</v>
      </c>
      <c r="BI982" s="5">
        <v>19.617100000000001</v>
      </c>
      <c r="BJ982" s="5">
        <v>-0.13354199999999999</v>
      </c>
      <c r="BK982" s="5">
        <v>-1846.2</v>
      </c>
      <c r="BM982" s="5">
        <v>19.617000000000001</v>
      </c>
      <c r="BN982" s="5">
        <v>-0.22182399999999999</v>
      </c>
      <c r="BO982" s="5">
        <v>-3692.3</v>
      </c>
      <c r="BR982" s="5">
        <v>19.616900000000001</v>
      </c>
      <c r="BS982" s="6">
        <v>5.5142700000000003E-8</v>
      </c>
      <c r="BT982" s="16">
        <f t="shared" si="15"/>
        <v>5.5142700000000003E-2</v>
      </c>
      <c r="BU982" s="5">
        <v>686.29</v>
      </c>
    </row>
    <row r="983" spans="1:73" x14ac:dyDescent="0.35">
      <c r="A983" s="5">
        <v>19.637</v>
      </c>
      <c r="B983" s="6">
        <v>6.6365599999999997E-3</v>
      </c>
      <c r="C983" s="5">
        <v>35.0366</v>
      </c>
      <c r="E983" s="5">
        <v>19.637</v>
      </c>
      <c r="F983" s="5">
        <v>1.7722399999999999E-2</v>
      </c>
      <c r="G983" s="5">
        <v>70.073700000000002</v>
      </c>
      <c r="I983" s="5">
        <v>19.637</v>
      </c>
      <c r="J983" s="5">
        <v>3.4383999999999998E-2</v>
      </c>
      <c r="K983" s="5">
        <v>350.37599999999998</v>
      </c>
      <c r="M983" s="5">
        <v>19.637</v>
      </c>
      <c r="N983" s="5">
        <v>5.9326400000000001E-2</v>
      </c>
      <c r="O983" s="5">
        <v>350.37599999999998</v>
      </c>
      <c r="Q983" s="5">
        <v>19.6371</v>
      </c>
      <c r="R983" s="5">
        <v>0.179282</v>
      </c>
      <c r="S983" s="5">
        <v>3503.77</v>
      </c>
      <c r="U983" s="5">
        <v>19.6371</v>
      </c>
      <c r="V983" s="5">
        <v>0.317195</v>
      </c>
      <c r="W983" s="5">
        <v>7007.62</v>
      </c>
      <c r="Y983" s="5">
        <v>19.543299999999999</v>
      </c>
      <c r="Z983" s="5">
        <v>-2.4025500000000002E-2</v>
      </c>
      <c r="AA983" s="5">
        <v>-13.3401</v>
      </c>
      <c r="AC983" s="5">
        <v>19.543099999999999</v>
      </c>
      <c r="AD983" s="5">
        <v>-3.8015100000000003E-2</v>
      </c>
      <c r="AE983" s="5">
        <v>-26.680900000000001</v>
      </c>
      <c r="AG983" s="5">
        <v>19.543199999999999</v>
      </c>
      <c r="AH983" s="5">
        <v>-0.13353400000000001</v>
      </c>
      <c r="AI983" s="5">
        <v>-133.404</v>
      </c>
      <c r="AK983" s="5">
        <v>19.543099999999999</v>
      </c>
      <c r="AL983" s="5">
        <v>-0.23080100000000001</v>
      </c>
      <c r="AM983" s="5">
        <v>-266.80500000000001</v>
      </c>
      <c r="AO983" s="5">
        <v>19.543099999999999</v>
      </c>
      <c r="AP983" s="5">
        <v>-0.89405900000000005</v>
      </c>
      <c r="AQ983" s="5">
        <v>-1334.04</v>
      </c>
      <c r="AS983" s="5">
        <v>19.543099999999999</v>
      </c>
      <c r="AT983" s="5">
        <v>-1.6907000000000001</v>
      </c>
      <c r="AU983" s="5">
        <v>-2668.09</v>
      </c>
      <c r="AW983" s="5">
        <v>19.637</v>
      </c>
      <c r="AX983" s="5">
        <v>-1.35961E-2</v>
      </c>
      <c r="AY983" s="5">
        <v>-37.853299999999997</v>
      </c>
      <c r="BA983" s="5">
        <v>19.637</v>
      </c>
      <c r="BB983" s="5">
        <v>-2.5580599999999998E-2</v>
      </c>
      <c r="BC983" s="5">
        <v>-189.26499999999999</v>
      </c>
      <c r="BE983" s="5">
        <v>19.637</v>
      </c>
      <c r="BF983" s="5">
        <v>-4.6707899999999997E-2</v>
      </c>
      <c r="BG983" s="5">
        <v>-378.52800000000002</v>
      </c>
      <c r="BI983" s="5">
        <v>19.636900000000001</v>
      </c>
      <c r="BJ983" s="5">
        <v>-0.127021</v>
      </c>
      <c r="BK983" s="5">
        <v>-1892.65</v>
      </c>
      <c r="BM983" s="5">
        <v>19.637</v>
      </c>
      <c r="BN983" s="5">
        <v>-0.22112599999999999</v>
      </c>
      <c r="BO983" s="5">
        <v>-3785.31</v>
      </c>
      <c r="BR983" s="5">
        <v>19.636900000000001</v>
      </c>
      <c r="BS983" s="6">
        <v>5.93264E-8</v>
      </c>
      <c r="BT983" s="16">
        <f t="shared" si="15"/>
        <v>5.9326400000000001E-2</v>
      </c>
      <c r="BU983" s="5">
        <v>700.74099999999999</v>
      </c>
    </row>
    <row r="984" spans="1:73" x14ac:dyDescent="0.35">
      <c r="A984" s="5">
        <v>19.6572</v>
      </c>
      <c r="B984" s="5">
        <v>1.3320500000000001E-2</v>
      </c>
      <c r="C984" s="5">
        <v>35.744900000000001</v>
      </c>
      <c r="E984" s="5">
        <v>19.6571</v>
      </c>
      <c r="F984" s="5">
        <v>1.82107E-2</v>
      </c>
      <c r="G984" s="5">
        <v>71.488699999999994</v>
      </c>
      <c r="I984" s="5">
        <v>19.6572</v>
      </c>
      <c r="J984" s="5">
        <v>3.5301800000000001E-2</v>
      </c>
      <c r="K984" s="5">
        <v>357.44900000000001</v>
      </c>
      <c r="M984" s="5">
        <v>19.6572</v>
      </c>
      <c r="N984" s="5">
        <v>5.5604000000000001E-2</v>
      </c>
      <c r="O984" s="5">
        <v>357.44900000000001</v>
      </c>
      <c r="Q984" s="5">
        <v>19.6571</v>
      </c>
      <c r="R984" s="5">
        <v>0.17755899999999999</v>
      </c>
      <c r="S984" s="5">
        <v>3574.55</v>
      </c>
      <c r="U984" s="5">
        <v>19.6571</v>
      </c>
      <c r="V984" s="5">
        <v>0.30796899999999999</v>
      </c>
      <c r="W984" s="5">
        <v>7149</v>
      </c>
      <c r="Y984" s="5">
        <v>19.563099999999999</v>
      </c>
      <c r="Z984" s="5">
        <v>-2.96581E-2</v>
      </c>
      <c r="AA984" s="5">
        <v>-18.069500000000001</v>
      </c>
      <c r="AC984" s="5">
        <v>19.563199999999998</v>
      </c>
      <c r="AD984" s="5">
        <v>-3.9861599999999997E-2</v>
      </c>
      <c r="AE984" s="5">
        <v>-36.1387</v>
      </c>
      <c r="AG984" s="5">
        <v>19.563199999999998</v>
      </c>
      <c r="AH984" s="5">
        <v>-0.13003200000000001</v>
      </c>
      <c r="AI984" s="5">
        <v>-180.68700000000001</v>
      </c>
      <c r="AK984" s="5">
        <v>19.563199999999998</v>
      </c>
      <c r="AL984" s="5">
        <v>-0.222442</v>
      </c>
      <c r="AM984" s="5">
        <v>-361.37700000000001</v>
      </c>
      <c r="AO984" s="5">
        <v>19.563199999999998</v>
      </c>
      <c r="AP984" s="5">
        <v>-0.871193</v>
      </c>
      <c r="AQ984" s="5">
        <v>-1806.88</v>
      </c>
      <c r="AS984" s="5">
        <v>19.563099999999999</v>
      </c>
      <c r="AT984" s="5">
        <v>-1.6517299999999999</v>
      </c>
      <c r="AU984" s="5">
        <v>-3613.8</v>
      </c>
      <c r="AW984" s="5">
        <v>19.6572</v>
      </c>
      <c r="AX984" s="5">
        <v>-1.6850799999999999E-2</v>
      </c>
      <c r="AY984" s="5">
        <v>-38.778399999999998</v>
      </c>
      <c r="BA984" s="5">
        <v>19.6572</v>
      </c>
      <c r="BB984" s="5">
        <v>-3.2886499999999999E-2</v>
      </c>
      <c r="BC984" s="5">
        <v>-193.88800000000001</v>
      </c>
      <c r="BE984" s="5">
        <v>19.6572</v>
      </c>
      <c r="BF984" s="5">
        <v>-4.5094700000000001E-2</v>
      </c>
      <c r="BG984" s="5">
        <v>-387.786</v>
      </c>
      <c r="BI984" s="5">
        <v>19.6572</v>
      </c>
      <c r="BJ984" s="5">
        <v>-0.13039500000000001</v>
      </c>
      <c r="BK984" s="5">
        <v>-1938.93</v>
      </c>
      <c r="BM984" s="5">
        <v>19.6571</v>
      </c>
      <c r="BN984" s="5">
        <v>-0.22204299999999999</v>
      </c>
      <c r="BO984" s="5">
        <v>-3877.83</v>
      </c>
      <c r="BR984" s="5">
        <v>19.6572</v>
      </c>
      <c r="BS984" s="6">
        <v>5.5603999999999999E-8</v>
      </c>
      <c r="BT984" s="16">
        <f t="shared" si="15"/>
        <v>5.5604000000000001E-2</v>
      </c>
      <c r="BU984" s="5">
        <v>714.89300000000003</v>
      </c>
    </row>
    <row r="985" spans="1:73" x14ac:dyDescent="0.35">
      <c r="A985" s="5">
        <v>19.677199999999999</v>
      </c>
      <c r="B985" s="5">
        <v>1.4262E-2</v>
      </c>
      <c r="C985" s="5">
        <v>36.437899999999999</v>
      </c>
      <c r="E985" s="5">
        <v>19.677199999999999</v>
      </c>
      <c r="F985" s="5">
        <v>1.7752500000000001E-2</v>
      </c>
      <c r="G985" s="5">
        <v>72.876900000000006</v>
      </c>
      <c r="I985" s="5">
        <v>19.677099999999999</v>
      </c>
      <c r="J985" s="5">
        <v>3.5696800000000001E-2</v>
      </c>
      <c r="K985" s="5">
        <v>364.38900000000001</v>
      </c>
      <c r="M985" s="5">
        <v>19.677099999999999</v>
      </c>
      <c r="N985" s="5">
        <v>5.4155499999999995E-2</v>
      </c>
      <c r="O985" s="5">
        <v>364.38900000000001</v>
      </c>
      <c r="Q985" s="5">
        <v>19.677199999999999</v>
      </c>
      <c r="R985" s="5">
        <v>0.17712800000000001</v>
      </c>
      <c r="S985" s="5">
        <v>3643.81</v>
      </c>
      <c r="U985" s="5">
        <v>19.677099999999999</v>
      </c>
      <c r="V985" s="5">
        <v>0.30303799999999997</v>
      </c>
      <c r="W985" s="5">
        <v>7287.71</v>
      </c>
      <c r="Y985" s="5">
        <v>19.583100000000002</v>
      </c>
      <c r="Z985" s="5">
        <v>-2.5781200000000001E-2</v>
      </c>
      <c r="AA985" s="5">
        <v>-22.617799999999999</v>
      </c>
      <c r="AC985" s="5">
        <v>19.583200000000001</v>
      </c>
      <c r="AD985" s="5">
        <v>-3.9032299999999999E-2</v>
      </c>
      <c r="AE985" s="5">
        <v>-45.235399999999998</v>
      </c>
      <c r="AG985" s="5">
        <v>19.583200000000001</v>
      </c>
      <c r="AH985" s="5">
        <v>-0.122673</v>
      </c>
      <c r="AI985" s="5">
        <v>-226.17699999999999</v>
      </c>
      <c r="AK985" s="5">
        <v>19.583200000000001</v>
      </c>
      <c r="AL985" s="5">
        <v>-0.21504999999999999</v>
      </c>
      <c r="AM985" s="5">
        <v>-452.35500000000002</v>
      </c>
      <c r="AO985" s="5">
        <v>19.583200000000001</v>
      </c>
      <c r="AP985" s="5">
        <v>-0.84779000000000004</v>
      </c>
      <c r="AQ985" s="5">
        <v>-2261.77</v>
      </c>
      <c r="AS985" s="5">
        <v>19.583100000000002</v>
      </c>
      <c r="AT985" s="5">
        <v>-1.59683</v>
      </c>
      <c r="AU985" s="5">
        <v>-4523.55</v>
      </c>
      <c r="AW985" s="5">
        <v>19.677199999999999</v>
      </c>
      <c r="AX985" s="5">
        <v>-1.48921E-2</v>
      </c>
      <c r="AY985" s="5">
        <v>-39.700400000000002</v>
      </c>
      <c r="BA985" s="5">
        <v>19.677099999999999</v>
      </c>
      <c r="BB985" s="5">
        <v>-2.6471499999999999E-2</v>
      </c>
      <c r="BC985" s="5">
        <v>-198.5</v>
      </c>
      <c r="BE985" s="5">
        <v>19.677199999999999</v>
      </c>
      <c r="BF985" s="5">
        <v>-4.4406000000000001E-2</v>
      </c>
      <c r="BG985" s="5">
        <v>-397.00299999999999</v>
      </c>
      <c r="BI985" s="5">
        <v>19.677099999999999</v>
      </c>
      <c r="BJ985" s="5">
        <v>-0.13287399999999999</v>
      </c>
      <c r="BK985" s="5">
        <v>-1985.02</v>
      </c>
      <c r="BM985" s="5">
        <v>19.677099999999999</v>
      </c>
      <c r="BN985" s="5">
        <v>-0.215729</v>
      </c>
      <c r="BO985" s="5">
        <v>-3970</v>
      </c>
      <c r="BR985" s="5">
        <v>19.677199999999999</v>
      </c>
      <c r="BS985" s="6">
        <v>5.4155499999999998E-8</v>
      </c>
      <c r="BT985" s="16">
        <f t="shared" si="15"/>
        <v>5.4155499999999995E-2</v>
      </c>
      <c r="BU985" s="5">
        <v>728.76499999999999</v>
      </c>
    </row>
    <row r="986" spans="1:73" x14ac:dyDescent="0.35">
      <c r="A986" s="5">
        <v>19.697199999999999</v>
      </c>
      <c r="B986" s="6">
        <v>9.9226999999999996E-3</v>
      </c>
      <c r="C986" s="5">
        <v>37.116799999999998</v>
      </c>
      <c r="E986" s="5">
        <v>19.697199999999999</v>
      </c>
      <c r="F986" s="5">
        <v>1.5511199999999999E-2</v>
      </c>
      <c r="G986" s="5">
        <v>74.234300000000005</v>
      </c>
      <c r="I986" s="5">
        <v>19.697099999999999</v>
      </c>
      <c r="J986" s="5">
        <v>3.6473400000000003E-2</v>
      </c>
      <c r="K986" s="5">
        <v>371.178</v>
      </c>
      <c r="M986" s="5">
        <v>19.697099999999999</v>
      </c>
      <c r="N986" s="5">
        <v>5.7757599999999999E-2</v>
      </c>
      <c r="O986" s="5">
        <v>371.178</v>
      </c>
      <c r="Q986" s="5">
        <v>19.697199999999999</v>
      </c>
      <c r="R986" s="5">
        <v>0.16862099999999999</v>
      </c>
      <c r="S986" s="5">
        <v>3711.78</v>
      </c>
      <c r="U986" s="5">
        <v>19.697099999999999</v>
      </c>
      <c r="V986" s="5">
        <v>0.29649500000000001</v>
      </c>
      <c r="W986" s="5">
        <v>7423.69</v>
      </c>
      <c r="Y986" s="5">
        <v>19.603100000000001</v>
      </c>
      <c r="Z986" s="5">
        <v>-2.5088599999999999E-2</v>
      </c>
      <c r="AA986" s="5">
        <v>-26.9419</v>
      </c>
      <c r="AC986" s="5">
        <v>19.603000000000002</v>
      </c>
      <c r="AD986" s="5">
        <v>-4.0936500000000001E-2</v>
      </c>
      <c r="AE986" s="5">
        <v>-53.884099999999997</v>
      </c>
      <c r="AG986" s="5">
        <v>19.603000000000002</v>
      </c>
      <c r="AH986" s="5">
        <v>-0.118218</v>
      </c>
      <c r="AI986" s="5">
        <v>-269.42099999999999</v>
      </c>
      <c r="AK986" s="5">
        <v>19.603000000000002</v>
      </c>
      <c r="AL986" s="5">
        <v>-0.20974499999999999</v>
      </c>
      <c r="AM986" s="5">
        <v>-538.84400000000005</v>
      </c>
      <c r="AO986" s="5">
        <v>19.603000000000002</v>
      </c>
      <c r="AP986" s="5">
        <v>-0.81506599999999996</v>
      </c>
      <c r="AQ986" s="5">
        <v>-2694.23</v>
      </c>
      <c r="AS986" s="5">
        <v>19.602900000000002</v>
      </c>
      <c r="AT986" s="5">
        <v>-1.5258499999999999</v>
      </c>
      <c r="AU986" s="5">
        <v>-5388.42</v>
      </c>
      <c r="AW986" s="5">
        <v>19.697199999999999</v>
      </c>
      <c r="AX986" s="5">
        <v>-1.06383E-2</v>
      </c>
      <c r="AY986" s="5">
        <v>-40.618200000000002</v>
      </c>
      <c r="BA986" s="5">
        <v>19.697099999999999</v>
      </c>
      <c r="BB986" s="5">
        <v>-2.50803E-2</v>
      </c>
      <c r="BC986" s="5">
        <v>-203.09100000000001</v>
      </c>
      <c r="BE986" s="5">
        <v>19.697199999999999</v>
      </c>
      <c r="BF986" s="5">
        <v>-4.1281199999999997E-2</v>
      </c>
      <c r="BG986" s="5">
        <v>-406.18200000000002</v>
      </c>
      <c r="BI986" s="5">
        <v>19.697099999999999</v>
      </c>
      <c r="BJ986" s="5">
        <v>-0.12537200000000001</v>
      </c>
      <c r="BK986" s="5">
        <v>-2031.03</v>
      </c>
      <c r="BM986" s="5">
        <v>19.697199999999999</v>
      </c>
      <c r="BN986" s="5">
        <v>-0.21929699999999999</v>
      </c>
      <c r="BO986" s="5">
        <v>-4061.8</v>
      </c>
      <c r="BR986" s="5">
        <v>19.697199999999999</v>
      </c>
      <c r="BS986" s="6">
        <v>5.7757599999999998E-8</v>
      </c>
      <c r="BT986" s="16">
        <f t="shared" si="15"/>
        <v>5.7757599999999999E-2</v>
      </c>
      <c r="BU986" s="5">
        <v>742.35799999999995</v>
      </c>
    </row>
    <row r="987" spans="1:73" x14ac:dyDescent="0.35">
      <c r="A987" s="5">
        <v>19.717199999999998</v>
      </c>
      <c r="B987" s="5">
        <v>1.33524E-2</v>
      </c>
      <c r="C987" s="5">
        <v>37.781399999999998</v>
      </c>
      <c r="E987" s="5">
        <v>19.717199999999998</v>
      </c>
      <c r="F987" s="5">
        <v>1.7394300000000001E-2</v>
      </c>
      <c r="G987" s="5">
        <v>75.5625</v>
      </c>
      <c r="I987" s="5">
        <v>19.717199999999998</v>
      </c>
      <c r="J987" s="5">
        <v>3.2263300000000002E-2</v>
      </c>
      <c r="K987" s="5">
        <v>377.81599999999997</v>
      </c>
      <c r="M987" s="5">
        <v>19.717199999999998</v>
      </c>
      <c r="N987" s="5">
        <v>5.2905600000000004E-2</v>
      </c>
      <c r="O987" s="5">
        <v>377.81599999999997</v>
      </c>
      <c r="Q987" s="5">
        <v>19.717199999999998</v>
      </c>
      <c r="R987" s="5">
        <v>0.16889999999999999</v>
      </c>
      <c r="S987" s="5">
        <v>3778.22</v>
      </c>
      <c r="U987" s="5">
        <v>19.717199999999998</v>
      </c>
      <c r="V987" s="5">
        <v>0.29349900000000001</v>
      </c>
      <c r="W987" s="5">
        <v>7556.53</v>
      </c>
      <c r="Y987" s="5">
        <v>19.623100000000001</v>
      </c>
      <c r="Z987" s="5">
        <v>-2.7273200000000001E-2</v>
      </c>
      <c r="AA987" s="5">
        <v>-30.999600000000001</v>
      </c>
      <c r="AC987" s="5">
        <v>19.623000000000001</v>
      </c>
      <c r="AD987" s="5">
        <v>-3.7970400000000001E-2</v>
      </c>
      <c r="AE987" s="5">
        <v>-61.996699999999997</v>
      </c>
      <c r="AG987" s="5">
        <v>19.623000000000001</v>
      </c>
      <c r="AH987" s="5">
        <v>-0.11767900000000001</v>
      </c>
      <c r="AI987" s="5">
        <v>-309.99</v>
      </c>
      <c r="AK987" s="5">
        <v>19.623000000000001</v>
      </c>
      <c r="AL987" s="5">
        <v>-0.19941300000000001</v>
      </c>
      <c r="AM987" s="5">
        <v>-619.98599999999999</v>
      </c>
      <c r="AO987" s="5">
        <v>19.623000000000001</v>
      </c>
      <c r="AP987" s="5">
        <v>-0.76478400000000002</v>
      </c>
      <c r="AQ987" s="5">
        <v>-3099.86</v>
      </c>
      <c r="AS987" s="5">
        <v>19.622900000000001</v>
      </c>
      <c r="AT987" s="5">
        <v>-1.44086</v>
      </c>
      <c r="AU987" s="5">
        <v>-6199.77</v>
      </c>
      <c r="AW987" s="5">
        <v>19.717099999999999</v>
      </c>
      <c r="AX987" s="5">
        <v>-1.30431E-2</v>
      </c>
      <c r="AY987" s="5">
        <v>-41.531999999999996</v>
      </c>
      <c r="BA987" s="5">
        <v>19.717199999999998</v>
      </c>
      <c r="BB987" s="5">
        <v>-3.4588899999999999E-2</v>
      </c>
      <c r="BC987" s="5">
        <v>-207.65899999999999</v>
      </c>
      <c r="BE987" s="5">
        <v>19.717099999999999</v>
      </c>
      <c r="BF987" s="5">
        <v>-4.5601799999999998E-2</v>
      </c>
      <c r="BG987" s="5">
        <v>-415.31599999999997</v>
      </c>
      <c r="BI987" s="5">
        <v>19.717199999999998</v>
      </c>
      <c r="BJ987" s="5">
        <v>-0.12879599999999999</v>
      </c>
      <c r="BK987" s="5">
        <v>-2076.62</v>
      </c>
      <c r="BM987" s="5">
        <v>19.717199999999998</v>
      </c>
      <c r="BN987" s="5">
        <v>-0.21890299999999999</v>
      </c>
      <c r="BO987" s="5">
        <v>-4153.1499999999996</v>
      </c>
      <c r="BR987" s="5">
        <v>19.717199999999998</v>
      </c>
      <c r="BS987" s="6">
        <v>5.2905600000000002E-8</v>
      </c>
      <c r="BT987" s="16">
        <f t="shared" si="15"/>
        <v>5.2905600000000004E-2</v>
      </c>
      <c r="BU987" s="5">
        <v>755.62300000000005</v>
      </c>
    </row>
    <row r="988" spans="1:73" x14ac:dyDescent="0.35">
      <c r="A988" s="5">
        <v>19.737400000000001</v>
      </c>
      <c r="B988" s="5">
        <v>1.009E-2</v>
      </c>
      <c r="C988" s="5">
        <v>38.430100000000003</v>
      </c>
      <c r="E988" s="5">
        <v>19.737300000000001</v>
      </c>
      <c r="F988" s="5">
        <v>2.2466699999999999E-2</v>
      </c>
      <c r="G988" s="5">
        <v>76.861000000000004</v>
      </c>
      <c r="I988" s="5">
        <v>19.737300000000001</v>
      </c>
      <c r="J988" s="5">
        <v>3.6918300000000001E-2</v>
      </c>
      <c r="K988" s="5">
        <v>384.30700000000002</v>
      </c>
      <c r="M988" s="5">
        <v>19.737300000000001</v>
      </c>
      <c r="N988" s="5">
        <v>5.0868900000000002E-2</v>
      </c>
      <c r="O988" s="5">
        <v>384.30700000000002</v>
      </c>
      <c r="Q988" s="5">
        <v>19.737200000000001</v>
      </c>
      <c r="R988" s="5">
        <v>0.166819</v>
      </c>
      <c r="S988" s="5">
        <v>3842.98</v>
      </c>
      <c r="U988" s="5">
        <v>19.737400000000001</v>
      </c>
      <c r="V988" s="5">
        <v>0.28980699999999998</v>
      </c>
      <c r="W988" s="5">
        <v>7686.15</v>
      </c>
      <c r="Y988" s="5">
        <v>19.642900000000001</v>
      </c>
      <c r="Z988" s="5">
        <v>-2.39429E-2</v>
      </c>
      <c r="AA988" s="5">
        <v>-34.747599999999998</v>
      </c>
      <c r="AC988" s="5">
        <v>19.643000000000001</v>
      </c>
      <c r="AD988" s="5">
        <v>-3.1855300000000003E-2</v>
      </c>
      <c r="AE988" s="5">
        <v>-69.496799999999993</v>
      </c>
      <c r="AG988" s="5">
        <v>19.643000000000001</v>
      </c>
      <c r="AH988" s="5">
        <v>-0.109723</v>
      </c>
      <c r="AI988" s="5">
        <v>-347.47500000000002</v>
      </c>
      <c r="AK988" s="5">
        <v>19.643000000000001</v>
      </c>
      <c r="AL988" s="5">
        <v>-0.18260199999999999</v>
      </c>
      <c r="AM988" s="5">
        <v>-694.95699999999999</v>
      </c>
      <c r="AO988" s="5">
        <v>19.643000000000001</v>
      </c>
      <c r="AP988" s="5">
        <v>-0.71634500000000001</v>
      </c>
      <c r="AQ988" s="5">
        <v>-3474.76</v>
      </c>
      <c r="AS988" s="5">
        <v>19.643000000000001</v>
      </c>
      <c r="AT988" s="5">
        <v>-1.3420300000000001</v>
      </c>
      <c r="AU988" s="5">
        <v>-6949.53</v>
      </c>
      <c r="AW988" s="5">
        <v>19.737400000000001</v>
      </c>
      <c r="AX988" s="5">
        <v>-1.6779700000000002E-2</v>
      </c>
      <c r="AY988" s="5">
        <v>-42.441499999999998</v>
      </c>
      <c r="BA988" s="5">
        <v>19.737300000000001</v>
      </c>
      <c r="BB988" s="5">
        <v>-2.64257E-2</v>
      </c>
      <c r="BC988" s="5">
        <v>-212.203</v>
      </c>
      <c r="BE988" s="5">
        <v>19.737400000000001</v>
      </c>
      <c r="BF988" s="5">
        <v>-4.4934300000000003E-2</v>
      </c>
      <c r="BG988" s="5">
        <v>-424.40899999999999</v>
      </c>
      <c r="BI988" s="5">
        <v>19.737300000000001</v>
      </c>
      <c r="BJ988" s="5">
        <v>-0.128383</v>
      </c>
      <c r="BK988" s="5">
        <v>-2122.0700000000002</v>
      </c>
      <c r="BM988" s="5">
        <v>19.737300000000001</v>
      </c>
      <c r="BN988" s="5">
        <v>-0.214647</v>
      </c>
      <c r="BO988" s="5">
        <v>-4244.12</v>
      </c>
      <c r="BR988" s="5">
        <v>19.737300000000001</v>
      </c>
      <c r="BS988" s="6">
        <v>5.0868899999999998E-8</v>
      </c>
      <c r="BT988" s="16">
        <f t="shared" si="15"/>
        <v>5.0868900000000002E-2</v>
      </c>
      <c r="BU988" s="5">
        <v>768.62300000000005</v>
      </c>
    </row>
    <row r="989" spans="1:73" x14ac:dyDescent="0.35">
      <c r="A989" s="5">
        <v>19.757400000000001</v>
      </c>
      <c r="B989" s="5">
        <v>1.14365E-2</v>
      </c>
      <c r="C989" s="5">
        <v>39.064</v>
      </c>
      <c r="E989" s="5">
        <v>19.757400000000001</v>
      </c>
      <c r="F989" s="5">
        <v>1.42259E-2</v>
      </c>
      <c r="G989" s="5">
        <v>78.127600000000001</v>
      </c>
      <c r="I989" s="5">
        <v>19.757300000000001</v>
      </c>
      <c r="J989" s="5">
        <v>3.4884400000000003E-2</v>
      </c>
      <c r="K989" s="5">
        <v>390.642</v>
      </c>
      <c r="M989" s="5">
        <v>19.757300000000001</v>
      </c>
      <c r="N989" s="5">
        <v>5.1080500000000001E-2</v>
      </c>
      <c r="O989" s="5">
        <v>390.642</v>
      </c>
      <c r="Q989" s="5">
        <v>19.757200000000001</v>
      </c>
      <c r="R989" s="5">
        <v>0.16183400000000001</v>
      </c>
      <c r="S989" s="5">
        <v>3906.42</v>
      </c>
      <c r="U989" s="5">
        <v>19.757400000000001</v>
      </c>
      <c r="V989" s="5">
        <v>0.276505</v>
      </c>
      <c r="W989" s="5">
        <v>7812.83</v>
      </c>
      <c r="Y989" s="5">
        <v>19.6629</v>
      </c>
      <c r="Z989" s="5">
        <v>-2.5842199999999999E-2</v>
      </c>
      <c r="AA989" s="5">
        <v>-38.151600000000002</v>
      </c>
      <c r="AC989" s="5">
        <v>19.662800000000001</v>
      </c>
      <c r="AD989" s="5">
        <v>-4.1064900000000001E-2</v>
      </c>
      <c r="AE989" s="5">
        <v>-76.302400000000006</v>
      </c>
      <c r="AG989" s="5">
        <v>19.662800000000001</v>
      </c>
      <c r="AH989" s="5">
        <v>-9.8433499999999993E-2</v>
      </c>
      <c r="AI989" s="5">
        <v>-381.512</v>
      </c>
      <c r="AK989" s="5">
        <v>19.662800000000001</v>
      </c>
      <c r="AL989" s="5">
        <v>-0.17202100000000001</v>
      </c>
      <c r="AM989" s="5">
        <v>-763.024</v>
      </c>
      <c r="AO989" s="5">
        <v>19.662800000000001</v>
      </c>
      <c r="AP989" s="5">
        <v>-0.662022</v>
      </c>
      <c r="AQ989" s="5">
        <v>-3815.12</v>
      </c>
      <c r="AS989" s="5">
        <v>19.662700000000001</v>
      </c>
      <c r="AT989" s="5">
        <v>-1.2326999999999999</v>
      </c>
      <c r="AU989" s="5">
        <v>-7630.25</v>
      </c>
      <c r="AW989" s="5">
        <v>19.757400000000001</v>
      </c>
      <c r="AX989" s="6">
        <v>-9.83441E-3</v>
      </c>
      <c r="AY989" s="5">
        <v>-43.346600000000002</v>
      </c>
      <c r="BA989" s="5">
        <v>19.757300000000001</v>
      </c>
      <c r="BB989" s="5">
        <v>-2.4701399999999998E-2</v>
      </c>
      <c r="BC989" s="5">
        <v>-216.72900000000001</v>
      </c>
      <c r="BE989" s="5">
        <v>19.757300000000001</v>
      </c>
      <c r="BF989" s="5">
        <v>-4.0738799999999999E-2</v>
      </c>
      <c r="BG989" s="5">
        <v>-433.46100000000001</v>
      </c>
      <c r="BI989" s="5">
        <v>19.757300000000001</v>
      </c>
      <c r="BJ989" s="5">
        <v>-0.12851299999999999</v>
      </c>
      <c r="BK989" s="5">
        <v>-2167.3000000000002</v>
      </c>
      <c r="BM989" s="5">
        <v>19.757300000000001</v>
      </c>
      <c r="BN989" s="5">
        <v>-0.21573500000000001</v>
      </c>
      <c r="BO989" s="5">
        <v>-4334.66</v>
      </c>
      <c r="BR989" s="5">
        <v>19.757300000000001</v>
      </c>
      <c r="BS989" s="6">
        <v>5.1080499999999999E-8</v>
      </c>
      <c r="BT989" s="16">
        <f t="shared" si="15"/>
        <v>5.1080500000000001E-2</v>
      </c>
      <c r="BU989" s="5">
        <v>781.28300000000002</v>
      </c>
    </row>
    <row r="990" spans="1:73" x14ac:dyDescent="0.35">
      <c r="A990" s="5">
        <v>19.7773</v>
      </c>
      <c r="B990" s="5">
        <v>1.2655100000000001E-2</v>
      </c>
      <c r="C990" s="5">
        <v>39.682499999999997</v>
      </c>
      <c r="E990" s="5">
        <v>19.7774</v>
      </c>
      <c r="F990" s="5">
        <v>1.45328E-2</v>
      </c>
      <c r="G990" s="5">
        <v>79.363699999999994</v>
      </c>
      <c r="I990" s="5">
        <v>19.7773</v>
      </c>
      <c r="J990" s="5">
        <v>2.7597500000000001E-2</v>
      </c>
      <c r="K990" s="5">
        <v>396.81700000000001</v>
      </c>
      <c r="M990" s="5">
        <v>19.7773</v>
      </c>
      <c r="N990" s="5">
        <v>5.2025200000000001E-2</v>
      </c>
      <c r="O990" s="5">
        <v>396.81700000000001</v>
      </c>
      <c r="Q990" s="5">
        <v>19.7773</v>
      </c>
      <c r="R990" s="5">
        <v>0.15849199999999999</v>
      </c>
      <c r="S990" s="5">
        <v>3968.26</v>
      </c>
      <c r="U990" s="5">
        <v>19.777200000000001</v>
      </c>
      <c r="V990" s="5">
        <v>0.276702</v>
      </c>
      <c r="W990" s="5">
        <v>7936.39</v>
      </c>
      <c r="Y990" s="5">
        <v>19.6829</v>
      </c>
      <c r="Z990" s="5">
        <v>-2.3037800000000001E-2</v>
      </c>
      <c r="AA990" s="5">
        <v>-41.176200000000001</v>
      </c>
      <c r="AC990" s="5">
        <v>19.6828</v>
      </c>
      <c r="AD990" s="5">
        <v>-3.2982600000000001E-2</v>
      </c>
      <c r="AE990" s="5">
        <v>-82.351500000000001</v>
      </c>
      <c r="AG990" s="5">
        <v>19.6828</v>
      </c>
      <c r="AH990" s="5">
        <v>-9.1871999999999995E-2</v>
      </c>
      <c r="AI990" s="5">
        <v>-411.76100000000002</v>
      </c>
      <c r="AK990" s="5">
        <v>19.6828</v>
      </c>
      <c r="AL990" s="5">
        <v>-0.15709799999999999</v>
      </c>
      <c r="AM990" s="5">
        <v>-823.52200000000005</v>
      </c>
      <c r="AO990" s="5">
        <v>19.6828</v>
      </c>
      <c r="AP990" s="5">
        <v>-0.58920700000000004</v>
      </c>
      <c r="AQ990" s="5">
        <v>-4117.5600000000004</v>
      </c>
      <c r="AS990" s="5">
        <v>19.6828</v>
      </c>
      <c r="AT990" s="5">
        <v>-1.11128</v>
      </c>
      <c r="AU990" s="5">
        <v>-8235.2099999999991</v>
      </c>
      <c r="AW990" s="5">
        <v>19.7773</v>
      </c>
      <c r="AX990" s="5">
        <v>-1.2715300000000001E-2</v>
      </c>
      <c r="AY990" s="5">
        <v>-44.248199999999997</v>
      </c>
      <c r="BA990" s="5">
        <v>19.7773</v>
      </c>
      <c r="BB990" s="5">
        <v>-3.1904500000000002E-2</v>
      </c>
      <c r="BC990" s="5">
        <v>-221.239</v>
      </c>
      <c r="BE990" s="5">
        <v>19.7773</v>
      </c>
      <c r="BF990" s="5">
        <v>-4.3628699999999999E-2</v>
      </c>
      <c r="BG990" s="5">
        <v>-442.476</v>
      </c>
      <c r="BI990" s="5">
        <v>19.7773</v>
      </c>
      <c r="BJ990" s="5">
        <v>-0.12836</v>
      </c>
      <c r="BK990" s="5">
        <v>-2212.35</v>
      </c>
      <c r="BM990" s="5">
        <v>19.7774</v>
      </c>
      <c r="BN990" s="5">
        <v>-0.21893299999999999</v>
      </c>
      <c r="BO990" s="5">
        <v>-4424.78</v>
      </c>
      <c r="BR990" s="5">
        <v>19.7773</v>
      </c>
      <c r="BS990" s="6">
        <v>5.2025200000000002E-8</v>
      </c>
      <c r="BT990" s="16">
        <f t="shared" si="15"/>
        <v>5.2025200000000001E-2</v>
      </c>
      <c r="BU990" s="5">
        <v>793.64300000000003</v>
      </c>
    </row>
    <row r="991" spans="1:73" x14ac:dyDescent="0.35">
      <c r="A991" s="5">
        <v>19.7973</v>
      </c>
      <c r="B991" s="6">
        <v>9.0084699999999993E-3</v>
      </c>
      <c r="C991" s="5">
        <v>40.2834</v>
      </c>
      <c r="E991" s="5">
        <v>19.7974</v>
      </c>
      <c r="F991" s="5">
        <v>1.98347E-2</v>
      </c>
      <c r="G991" s="5">
        <v>80.566900000000004</v>
      </c>
      <c r="I991" s="5">
        <v>19.7974</v>
      </c>
      <c r="J991" s="5">
        <v>3.2351699999999997E-2</v>
      </c>
      <c r="K991" s="5">
        <v>402.834</v>
      </c>
      <c r="M991" s="5">
        <v>19.7974</v>
      </c>
      <c r="N991" s="5">
        <v>5.2084599999999995E-2</v>
      </c>
      <c r="O991" s="5">
        <v>402.834</v>
      </c>
      <c r="Q991" s="5">
        <v>19.7973</v>
      </c>
      <c r="R991" s="5">
        <v>0.156192</v>
      </c>
      <c r="S991" s="5">
        <v>4028.56</v>
      </c>
      <c r="U991" s="5">
        <v>19.7972</v>
      </c>
      <c r="V991" s="5">
        <v>0.27328200000000002</v>
      </c>
      <c r="W991" s="5">
        <v>8056.88</v>
      </c>
      <c r="Y991" s="5">
        <v>19.702999999999999</v>
      </c>
      <c r="Z991" s="5">
        <v>-2.3318999999999999E-2</v>
      </c>
      <c r="AA991" s="5">
        <v>-43.791800000000002</v>
      </c>
      <c r="AC991" s="5">
        <v>19.7028</v>
      </c>
      <c r="AD991" s="5">
        <v>-3.0603200000000001E-2</v>
      </c>
      <c r="AE991" s="5">
        <v>-87.5839</v>
      </c>
      <c r="AG991" s="5">
        <v>19.7029</v>
      </c>
      <c r="AH991" s="5">
        <v>-7.9897499999999996E-2</v>
      </c>
      <c r="AI991" s="5">
        <v>-437.91699999999997</v>
      </c>
      <c r="AK991" s="5">
        <v>19.7028</v>
      </c>
      <c r="AL991" s="5">
        <v>-0.136019</v>
      </c>
      <c r="AM991" s="5">
        <v>-875.83</v>
      </c>
      <c r="AO991" s="5">
        <v>19.7028</v>
      </c>
      <c r="AP991" s="5">
        <v>-0.52708900000000003</v>
      </c>
      <c r="AQ991" s="5">
        <v>-4379.13</v>
      </c>
      <c r="AS991" s="5">
        <v>19.7028</v>
      </c>
      <c r="AT991" s="5">
        <v>-0.968329</v>
      </c>
      <c r="AU991" s="5">
        <v>-8758.41</v>
      </c>
      <c r="AW991" s="5">
        <v>19.7973</v>
      </c>
      <c r="AX991" s="5">
        <v>-1.8590599999999999E-2</v>
      </c>
      <c r="AY991" s="5">
        <v>-45.144399999999997</v>
      </c>
      <c r="BA991" s="5">
        <v>19.7974</v>
      </c>
      <c r="BB991" s="5">
        <v>-2.54337E-2</v>
      </c>
      <c r="BC991" s="5">
        <v>-225.72200000000001</v>
      </c>
      <c r="BE991" s="5">
        <v>19.7973</v>
      </c>
      <c r="BF991" s="5">
        <v>-4.6235800000000001E-2</v>
      </c>
      <c r="BG991" s="5">
        <v>-451.44600000000003</v>
      </c>
      <c r="BI991" s="5">
        <v>19.7974</v>
      </c>
      <c r="BJ991" s="5">
        <v>-0.124552</v>
      </c>
      <c r="BK991" s="5">
        <v>-2257.1799999999998</v>
      </c>
      <c r="BM991" s="5">
        <v>19.7974</v>
      </c>
      <c r="BN991" s="5">
        <v>-0.215165</v>
      </c>
      <c r="BO991" s="5">
        <v>-4514.3999999999996</v>
      </c>
      <c r="BR991" s="5">
        <v>19.7973</v>
      </c>
      <c r="BS991" s="6">
        <v>5.2084599999999998E-8</v>
      </c>
      <c r="BT991" s="16">
        <f t="shared" si="15"/>
        <v>5.2084599999999995E-2</v>
      </c>
      <c r="BU991" s="5">
        <v>805.66800000000001</v>
      </c>
    </row>
    <row r="992" spans="1:73" x14ac:dyDescent="0.35">
      <c r="A992" s="5">
        <v>19.817299999999999</v>
      </c>
      <c r="B992" s="5">
        <v>1.30586E-2</v>
      </c>
      <c r="C992" s="5">
        <v>40.868600000000001</v>
      </c>
      <c r="E992" s="5">
        <v>19.817299999999999</v>
      </c>
      <c r="F992" s="5">
        <v>1.4944499999999999E-2</v>
      </c>
      <c r="G992" s="5">
        <v>81.738</v>
      </c>
      <c r="I992" s="5">
        <v>19.817399999999999</v>
      </c>
      <c r="J992" s="5">
        <v>3.4013099999999998E-2</v>
      </c>
      <c r="K992" s="5">
        <v>408.685</v>
      </c>
      <c r="M992" s="5">
        <v>19.817399999999999</v>
      </c>
      <c r="N992" s="5">
        <v>4.5668199999999999E-2</v>
      </c>
      <c r="O992" s="5">
        <v>408.685</v>
      </c>
      <c r="Q992" s="5">
        <v>19.817299999999999</v>
      </c>
      <c r="R992" s="5">
        <v>0.15407899999999999</v>
      </c>
      <c r="S992" s="5">
        <v>4086.91</v>
      </c>
      <c r="U992" s="5">
        <v>19.817299999999999</v>
      </c>
      <c r="V992" s="5">
        <v>0.26008999999999999</v>
      </c>
      <c r="W992" s="5">
        <v>8173.97</v>
      </c>
      <c r="Y992" s="5">
        <v>19.7227</v>
      </c>
      <c r="Z992" s="5">
        <v>-2.4869100000000002E-2</v>
      </c>
      <c r="AA992" s="5">
        <v>-45.972200000000001</v>
      </c>
      <c r="AC992" s="5">
        <v>19.7226</v>
      </c>
      <c r="AD992" s="5">
        <v>-3.3989999999999999E-2</v>
      </c>
      <c r="AE992" s="5">
        <v>-91.943799999999996</v>
      </c>
      <c r="AG992" s="5">
        <v>19.7226</v>
      </c>
      <c r="AH992" s="5">
        <v>-6.80032E-2</v>
      </c>
      <c r="AI992" s="5">
        <v>-459.72399999999999</v>
      </c>
      <c r="AK992" s="5">
        <v>19.7226</v>
      </c>
      <c r="AL992" s="5">
        <v>-0.116434</v>
      </c>
      <c r="AM992" s="5">
        <v>-919.43700000000001</v>
      </c>
      <c r="AO992" s="5">
        <v>19.7226</v>
      </c>
      <c r="AP992" s="5">
        <v>-0.44744699999999998</v>
      </c>
      <c r="AQ992" s="5">
        <v>-4597.21</v>
      </c>
      <c r="AS992" s="5">
        <v>19.7225</v>
      </c>
      <c r="AT992" s="5">
        <v>-0.83163900000000002</v>
      </c>
      <c r="AU992" s="5">
        <v>-9194.49</v>
      </c>
      <c r="AW992" s="5">
        <v>19.817299999999999</v>
      </c>
      <c r="AX992" s="5">
        <v>-1.1011099999999999E-2</v>
      </c>
      <c r="AY992" s="5">
        <v>-46.036000000000001</v>
      </c>
      <c r="BA992" s="5">
        <v>19.817399999999999</v>
      </c>
      <c r="BB992" s="5">
        <v>-3.0731499999999998E-2</v>
      </c>
      <c r="BC992" s="5">
        <v>-230.18</v>
      </c>
      <c r="BE992" s="5">
        <v>19.817299999999999</v>
      </c>
      <c r="BF992" s="5">
        <v>-4.1099299999999998E-2</v>
      </c>
      <c r="BG992" s="5">
        <v>-460.358</v>
      </c>
      <c r="BI992" s="5">
        <v>19.817399999999999</v>
      </c>
      <c r="BJ992" s="5">
        <v>-0.12795100000000001</v>
      </c>
      <c r="BK992" s="5">
        <v>-2301.75</v>
      </c>
      <c r="BM992" s="5">
        <v>19.817299999999999</v>
      </c>
      <c r="BN992" s="5">
        <v>-0.211728</v>
      </c>
      <c r="BO992" s="5">
        <v>-4603.59</v>
      </c>
      <c r="BR992" s="5">
        <v>19.817299999999999</v>
      </c>
      <c r="BS992" s="6">
        <v>4.56682E-8</v>
      </c>
      <c r="BT992" s="16">
        <f t="shared" si="15"/>
        <v>4.5668199999999999E-2</v>
      </c>
      <c r="BU992" s="5">
        <v>817.37800000000004</v>
      </c>
    </row>
    <row r="993" spans="1:73" x14ac:dyDescent="0.35">
      <c r="A993" s="5">
        <v>19.837499999999999</v>
      </c>
      <c r="B993" s="5">
        <v>1.3931600000000001E-2</v>
      </c>
      <c r="C993" s="5">
        <v>41.438099999999999</v>
      </c>
      <c r="E993" s="5">
        <v>19.837599999999998</v>
      </c>
      <c r="F993" s="5">
        <v>1.8091699999999999E-2</v>
      </c>
      <c r="G993" s="5">
        <v>82.877399999999994</v>
      </c>
      <c r="I993" s="5">
        <v>19.837499999999999</v>
      </c>
      <c r="J993" s="5">
        <v>3.03574E-2</v>
      </c>
      <c r="K993" s="5">
        <v>414.387</v>
      </c>
      <c r="M993" s="5">
        <v>19.837499999999999</v>
      </c>
      <c r="N993" s="5">
        <v>4.9045900000000003E-2</v>
      </c>
      <c r="O993" s="5">
        <v>414.387</v>
      </c>
      <c r="Q993" s="5">
        <v>19.837599999999998</v>
      </c>
      <c r="R993" s="5">
        <v>0.15062</v>
      </c>
      <c r="S993" s="5">
        <v>4143.88</v>
      </c>
      <c r="U993" s="5">
        <v>19.837499999999999</v>
      </c>
      <c r="V993" s="5">
        <v>0.25957799999999998</v>
      </c>
      <c r="W993" s="5">
        <v>8287.64</v>
      </c>
      <c r="Y993" s="5">
        <v>19.742699999999999</v>
      </c>
      <c r="Z993" s="5">
        <v>-1.7867299999999999E-2</v>
      </c>
      <c r="AA993" s="5">
        <v>-47.696199999999997</v>
      </c>
      <c r="AC993" s="5">
        <v>19.742599999999999</v>
      </c>
      <c r="AD993" s="5">
        <v>-2.5861100000000001E-2</v>
      </c>
      <c r="AE993" s="5">
        <v>-95.392300000000006</v>
      </c>
      <c r="AG993" s="5">
        <v>19.742699999999999</v>
      </c>
      <c r="AH993" s="5">
        <v>-6.0218500000000001E-2</v>
      </c>
      <c r="AI993" s="5">
        <v>-476.95499999999998</v>
      </c>
      <c r="AK993" s="5">
        <v>19.742599999999999</v>
      </c>
      <c r="AL993" s="5">
        <v>-0.10216799999999999</v>
      </c>
      <c r="AM993" s="5">
        <v>-953.91</v>
      </c>
      <c r="AO993" s="5">
        <v>19.742599999999999</v>
      </c>
      <c r="AP993" s="5">
        <v>-0.36931999999999998</v>
      </c>
      <c r="AQ993" s="5">
        <v>-4769.62</v>
      </c>
      <c r="AS993" s="5">
        <v>19.742599999999999</v>
      </c>
      <c r="AT993" s="5">
        <v>-0.67664999999999997</v>
      </c>
      <c r="AU993" s="5">
        <v>-9539.24</v>
      </c>
      <c r="AW993" s="5">
        <v>19.837499999999999</v>
      </c>
      <c r="AX993" s="5">
        <v>-1.36221E-2</v>
      </c>
      <c r="AY993" s="5">
        <v>-46.923299999999998</v>
      </c>
      <c r="BA993" s="5">
        <v>19.837499999999999</v>
      </c>
      <c r="BB993" s="5">
        <v>-2.6196899999999999E-2</v>
      </c>
      <c r="BC993" s="5">
        <v>-234.614</v>
      </c>
      <c r="BE993" s="5">
        <v>19.837499999999999</v>
      </c>
      <c r="BF993" s="5">
        <v>-4.2902599999999999E-2</v>
      </c>
      <c r="BG993" s="5">
        <v>-469.22</v>
      </c>
      <c r="BI993" s="5">
        <v>19.837499999999999</v>
      </c>
      <c r="BJ993" s="5">
        <v>-0.12661600000000001</v>
      </c>
      <c r="BK993" s="5">
        <v>-2346.15</v>
      </c>
      <c r="BM993" s="5">
        <v>19.837499999999999</v>
      </c>
      <c r="BN993" s="5">
        <v>-0.21072399999999999</v>
      </c>
      <c r="BO993" s="5">
        <v>-4692.32</v>
      </c>
      <c r="BR993" s="5">
        <v>19.837599999999998</v>
      </c>
      <c r="BS993" s="6">
        <v>4.9045900000000002E-8</v>
      </c>
      <c r="BT993" s="16">
        <f t="shared" si="15"/>
        <v>4.9045900000000003E-2</v>
      </c>
      <c r="BU993" s="5">
        <v>828.76900000000001</v>
      </c>
    </row>
    <row r="994" spans="1:73" x14ac:dyDescent="0.35">
      <c r="A994" s="5">
        <v>19.857500000000002</v>
      </c>
      <c r="B994" s="6">
        <v>6.7515500000000003E-3</v>
      </c>
      <c r="C994" s="5">
        <v>41.991700000000002</v>
      </c>
      <c r="E994" s="5">
        <v>19.857399999999998</v>
      </c>
      <c r="F994" s="5">
        <v>1.37311E-2</v>
      </c>
      <c r="G994" s="5">
        <v>83.982900000000001</v>
      </c>
      <c r="I994" s="5">
        <v>19.857500000000002</v>
      </c>
      <c r="J994" s="5">
        <v>3.0070699999999999E-2</v>
      </c>
      <c r="K994" s="5">
        <v>419.92399999999998</v>
      </c>
      <c r="M994" s="5">
        <v>19.857500000000002</v>
      </c>
      <c r="N994" s="5">
        <v>4.6511499999999997E-2</v>
      </c>
      <c r="O994" s="5">
        <v>419.92399999999998</v>
      </c>
      <c r="Q994" s="5">
        <v>19.857600000000001</v>
      </c>
      <c r="R994" s="5">
        <v>0.142901</v>
      </c>
      <c r="S994" s="5">
        <v>4199.12</v>
      </c>
      <c r="U994" s="5">
        <v>19.857500000000002</v>
      </c>
      <c r="V994" s="5">
        <v>0.25179299999999999</v>
      </c>
      <c r="W994" s="5">
        <v>8398.5499999999993</v>
      </c>
      <c r="Y994" s="5">
        <v>19.762499999999999</v>
      </c>
      <c r="Z994" s="5">
        <v>-1.6310600000000001E-2</v>
      </c>
      <c r="AA994" s="5">
        <v>-48.946199999999997</v>
      </c>
      <c r="AC994" s="5">
        <v>19.762599999999999</v>
      </c>
      <c r="AD994" s="5">
        <v>-2.2669399999999999E-2</v>
      </c>
      <c r="AE994" s="5">
        <v>-97.892499999999998</v>
      </c>
      <c r="AG994" s="5">
        <v>19.7624</v>
      </c>
      <c r="AH994" s="5">
        <v>-5.0293400000000002E-2</v>
      </c>
      <c r="AI994" s="5">
        <v>-489.46199999999999</v>
      </c>
      <c r="AK994" s="5">
        <v>19.7624</v>
      </c>
      <c r="AL994" s="5">
        <v>-7.3956099999999997E-2</v>
      </c>
      <c r="AM994" s="5">
        <v>-978.90700000000004</v>
      </c>
      <c r="AO994" s="5">
        <v>19.7624</v>
      </c>
      <c r="AP994" s="5">
        <v>-0.27887800000000001</v>
      </c>
      <c r="AQ994" s="5">
        <v>-4894.59</v>
      </c>
      <c r="AS994" s="5">
        <v>19.762599999999999</v>
      </c>
      <c r="AT994" s="5">
        <v>-0.51216799999999996</v>
      </c>
      <c r="AU994" s="5">
        <v>-9789.2099999999991</v>
      </c>
      <c r="AW994" s="5">
        <v>19.857500000000002</v>
      </c>
      <c r="AX994" s="5">
        <v>-1.44759E-2</v>
      </c>
      <c r="AY994" s="5">
        <v>-47.805300000000003</v>
      </c>
      <c r="BA994" s="5">
        <v>19.857500000000002</v>
      </c>
      <c r="BB994" s="5">
        <v>-2.6209099999999999E-2</v>
      </c>
      <c r="BC994" s="5">
        <v>-239.02799999999999</v>
      </c>
      <c r="BE994" s="5">
        <v>19.857500000000002</v>
      </c>
      <c r="BF994" s="5">
        <v>-4.2798500000000003E-2</v>
      </c>
      <c r="BG994" s="5">
        <v>-478.05</v>
      </c>
      <c r="BI994" s="5">
        <v>19.857500000000002</v>
      </c>
      <c r="BJ994" s="5">
        <v>-0.122442</v>
      </c>
      <c r="BK994" s="5">
        <v>-2390.29</v>
      </c>
      <c r="BM994" s="5">
        <v>19.857399999999998</v>
      </c>
      <c r="BN994" s="5">
        <v>-0.212561</v>
      </c>
      <c r="BO994" s="5">
        <v>-4780.6000000000004</v>
      </c>
      <c r="BR994" s="5">
        <v>19.857600000000001</v>
      </c>
      <c r="BS994" s="6">
        <v>4.6511499999999999E-8</v>
      </c>
      <c r="BT994" s="16">
        <f t="shared" si="15"/>
        <v>4.6511499999999997E-2</v>
      </c>
      <c r="BU994" s="5">
        <v>839.84400000000005</v>
      </c>
    </row>
    <row r="995" spans="1:73" x14ac:dyDescent="0.35">
      <c r="A995" s="5">
        <v>19.877500000000001</v>
      </c>
      <c r="B995" s="5">
        <v>1.05139E-2</v>
      </c>
      <c r="C995" s="5">
        <v>42.526499999999999</v>
      </c>
      <c r="E995" s="5">
        <v>19.877500000000001</v>
      </c>
      <c r="F995" s="5">
        <v>1.9176800000000001E-2</v>
      </c>
      <c r="G995" s="5">
        <v>85.053299999999993</v>
      </c>
      <c r="I995" s="5">
        <v>19.877600000000001</v>
      </c>
      <c r="J995" s="5">
        <v>2.85452E-2</v>
      </c>
      <c r="K995" s="5">
        <v>425.28399999999999</v>
      </c>
      <c r="M995" s="5">
        <v>19.877600000000001</v>
      </c>
      <c r="N995" s="5">
        <v>4.7489000000000003E-2</v>
      </c>
      <c r="O995" s="5">
        <v>425.28399999999999</v>
      </c>
      <c r="Q995" s="5">
        <v>19.877600000000001</v>
      </c>
      <c r="R995" s="5">
        <v>0.14157900000000001</v>
      </c>
      <c r="S995" s="5">
        <v>4252.72</v>
      </c>
      <c r="U995" s="5">
        <v>19.877600000000001</v>
      </c>
      <c r="V995" s="5">
        <v>0.245146</v>
      </c>
      <c r="W995" s="5">
        <v>8505.49</v>
      </c>
      <c r="Y995" s="5">
        <v>19.782499999999999</v>
      </c>
      <c r="Z995" s="5">
        <v>-1.8309300000000001E-2</v>
      </c>
      <c r="AA995" s="5">
        <v>-49.709899999999998</v>
      </c>
      <c r="AC995" s="5">
        <v>19.782399999999999</v>
      </c>
      <c r="AD995" s="5">
        <v>-2.0685200000000001E-2</v>
      </c>
      <c r="AE995" s="5">
        <v>-99.420199999999994</v>
      </c>
      <c r="AG995" s="5">
        <v>19.782499999999999</v>
      </c>
      <c r="AH995" s="5">
        <v>-3.1793299999999997E-2</v>
      </c>
      <c r="AI995" s="5">
        <v>-497.10500000000002</v>
      </c>
      <c r="AK995" s="5">
        <v>19.782399999999999</v>
      </c>
      <c r="AL995" s="5">
        <v>-5.4334E-2</v>
      </c>
      <c r="AM995" s="5">
        <v>-994.20500000000004</v>
      </c>
      <c r="AO995" s="5">
        <v>19.782399999999999</v>
      </c>
      <c r="AP995" s="5">
        <v>-0.182758</v>
      </c>
      <c r="AQ995" s="5">
        <v>-4970.9799999999996</v>
      </c>
      <c r="AS995" s="5">
        <v>19.782599999999999</v>
      </c>
      <c r="AT995" s="5">
        <v>-0.33695799999999998</v>
      </c>
      <c r="AU995" s="5">
        <v>-9942</v>
      </c>
      <c r="AW995" s="5">
        <v>19.877500000000001</v>
      </c>
      <c r="AX995" s="5">
        <v>-1.0582299999999999E-2</v>
      </c>
      <c r="AY995" s="5">
        <v>-48.683700000000002</v>
      </c>
      <c r="BA995" s="5">
        <v>19.877600000000001</v>
      </c>
      <c r="BB995" s="5">
        <v>-3.2764000000000001E-2</v>
      </c>
      <c r="BC995" s="5">
        <v>-243.41800000000001</v>
      </c>
      <c r="BE995" s="5">
        <v>19.877500000000001</v>
      </c>
      <c r="BF995" s="5">
        <v>-4.41953E-2</v>
      </c>
      <c r="BG995" s="5">
        <v>-486.83800000000002</v>
      </c>
      <c r="BI995" s="5">
        <v>19.877600000000001</v>
      </c>
      <c r="BJ995" s="5">
        <v>-0.124679</v>
      </c>
      <c r="BK995" s="5">
        <v>-2434.19</v>
      </c>
      <c r="BM995" s="5">
        <v>19.877500000000001</v>
      </c>
      <c r="BN995" s="5">
        <v>-0.214226</v>
      </c>
      <c r="BO995" s="5">
        <v>-4868.3900000000003</v>
      </c>
      <c r="BR995" s="5">
        <v>19.877400000000002</v>
      </c>
      <c r="BS995" s="6">
        <v>4.7489000000000003E-8</v>
      </c>
      <c r="BT995" s="16">
        <f t="shared" si="15"/>
        <v>4.7489000000000003E-2</v>
      </c>
      <c r="BU995" s="5">
        <v>850.56200000000001</v>
      </c>
    </row>
    <row r="996" spans="1:73" x14ac:dyDescent="0.35">
      <c r="A996" s="5">
        <v>19.897500000000001</v>
      </c>
      <c r="B996" s="5">
        <v>1.52158E-2</v>
      </c>
      <c r="C996" s="5">
        <v>43.045400000000001</v>
      </c>
      <c r="E996" s="5">
        <v>19.897500000000001</v>
      </c>
      <c r="F996" s="5">
        <v>1.73969E-2</v>
      </c>
      <c r="G996" s="5">
        <v>86.093599999999995</v>
      </c>
      <c r="I996" s="5">
        <v>19.897400000000001</v>
      </c>
      <c r="J996" s="5">
        <v>3.2787999999999998E-2</v>
      </c>
      <c r="K996" s="5">
        <v>430.46</v>
      </c>
      <c r="M996" s="5">
        <v>19.897400000000001</v>
      </c>
      <c r="N996" s="5">
        <v>4.2582100000000005E-2</v>
      </c>
      <c r="O996" s="5">
        <v>430.46</v>
      </c>
      <c r="Q996" s="5">
        <v>19.897600000000001</v>
      </c>
      <c r="R996" s="5">
        <v>0.14303299999999999</v>
      </c>
      <c r="S996" s="5">
        <v>4304.58</v>
      </c>
      <c r="U996" s="5">
        <v>19.897600000000001</v>
      </c>
      <c r="V996" s="5">
        <v>0.241003</v>
      </c>
      <c r="W996" s="5">
        <v>8609.0400000000009</v>
      </c>
      <c r="Y996" s="5">
        <v>19.802600000000002</v>
      </c>
      <c r="Z996" s="5">
        <v>-1.19927E-2</v>
      </c>
      <c r="AA996" s="5">
        <v>-49.9801</v>
      </c>
      <c r="AC996" s="5">
        <v>19.802399999999999</v>
      </c>
      <c r="AD996" s="5">
        <v>-1.41698E-2</v>
      </c>
      <c r="AE996" s="5">
        <v>-99.960899999999995</v>
      </c>
      <c r="AG996" s="5">
        <v>19.802499999999998</v>
      </c>
      <c r="AH996" s="5">
        <v>-1.90758E-2</v>
      </c>
      <c r="AI996" s="5">
        <v>-499.80399999999997</v>
      </c>
      <c r="AK996" s="5">
        <v>19.802399999999999</v>
      </c>
      <c r="AL996" s="5">
        <v>-2.6407099999999999E-2</v>
      </c>
      <c r="AM996" s="5">
        <v>-999.601</v>
      </c>
      <c r="AO996" s="5">
        <v>19.802399999999999</v>
      </c>
      <c r="AP996" s="5">
        <v>-8.1463900000000006E-2</v>
      </c>
      <c r="AQ996" s="5">
        <v>-4997.95</v>
      </c>
      <c r="AS996" s="5">
        <v>19.802399999999999</v>
      </c>
      <c r="AT996" s="5">
        <v>-0.14731</v>
      </c>
      <c r="AU996" s="5">
        <v>-9995.84</v>
      </c>
      <c r="AW996" s="5">
        <v>19.897500000000001</v>
      </c>
      <c r="AX996" s="5">
        <v>-1.76667E-2</v>
      </c>
      <c r="AY996" s="5">
        <v>-49.5565</v>
      </c>
      <c r="BA996" s="5">
        <v>19.897500000000001</v>
      </c>
      <c r="BB996" s="5">
        <v>-2.6810400000000002E-2</v>
      </c>
      <c r="BC996" s="5">
        <v>-247.78100000000001</v>
      </c>
      <c r="BE996" s="5">
        <v>19.897500000000001</v>
      </c>
      <c r="BF996" s="5">
        <v>-4.00381E-2</v>
      </c>
      <c r="BG996" s="5">
        <v>-495.56400000000002</v>
      </c>
      <c r="BI996" s="5">
        <v>19.897400000000001</v>
      </c>
      <c r="BJ996" s="5">
        <v>-0.12573100000000001</v>
      </c>
      <c r="BK996" s="5">
        <v>-2477.83</v>
      </c>
      <c r="BM996" s="5">
        <v>19.897500000000001</v>
      </c>
      <c r="BN996" s="5">
        <v>-0.20782700000000001</v>
      </c>
      <c r="BO996" s="5">
        <v>-4955.67</v>
      </c>
      <c r="BR996" s="5">
        <v>19.897400000000001</v>
      </c>
      <c r="BS996" s="6">
        <v>4.2582100000000002E-8</v>
      </c>
      <c r="BT996" s="16">
        <f t="shared" si="15"/>
        <v>4.2582100000000005E-2</v>
      </c>
      <c r="BU996" s="5">
        <v>860.89099999999996</v>
      </c>
    </row>
    <row r="997" spans="1:73" x14ac:dyDescent="0.35">
      <c r="A997" s="5">
        <v>19.9177</v>
      </c>
      <c r="B997" s="6">
        <v>9.3018600000000003E-3</v>
      </c>
      <c r="C997" s="5">
        <v>43.546799999999998</v>
      </c>
      <c r="E997" s="5">
        <v>19.9176</v>
      </c>
      <c r="F997" s="5">
        <v>1.1217400000000001E-2</v>
      </c>
      <c r="G997" s="5">
        <v>87.093999999999994</v>
      </c>
      <c r="I997" s="5">
        <v>19.9177</v>
      </c>
      <c r="J997" s="5">
        <v>2.6831500000000001E-2</v>
      </c>
      <c r="K997" s="5">
        <v>435.47399999999999</v>
      </c>
      <c r="M997" s="5">
        <v>19.9177</v>
      </c>
      <c r="N997" s="5">
        <v>4.4502100000000003E-2</v>
      </c>
      <c r="O997" s="5">
        <v>435.47399999999999</v>
      </c>
      <c r="Q997" s="5">
        <v>19.9176</v>
      </c>
      <c r="R997" s="5">
        <v>0.13443099999999999</v>
      </c>
      <c r="S997" s="5">
        <v>4354.71</v>
      </c>
      <c r="U997" s="5">
        <v>19.9176</v>
      </c>
      <c r="V997" s="5">
        <v>0.22830800000000001</v>
      </c>
      <c r="W997" s="5">
        <v>8709.41</v>
      </c>
      <c r="Y997" s="5">
        <v>19.822299999999998</v>
      </c>
      <c r="Z997" s="5">
        <v>-1.0744999999999999E-2</v>
      </c>
      <c r="AA997" s="5">
        <v>-49.753799999999998</v>
      </c>
      <c r="AC997" s="5">
        <v>19.822399999999998</v>
      </c>
      <c r="AD997" s="5">
        <v>-1.41837E-2</v>
      </c>
      <c r="AE997" s="5">
        <v>-99.507900000000006</v>
      </c>
      <c r="AG997" s="5">
        <v>19.822199999999999</v>
      </c>
      <c r="AH997" s="6">
        <v>-3.1444799999999998E-3</v>
      </c>
      <c r="AI997" s="5">
        <v>-497.54199999999997</v>
      </c>
      <c r="AK997" s="5">
        <v>19.822399999999998</v>
      </c>
      <c r="AL997" s="6">
        <v>-5.4496799999999995E-4</v>
      </c>
      <c r="AM997" s="5">
        <v>-995.077</v>
      </c>
      <c r="AO997" s="5">
        <v>19.822399999999998</v>
      </c>
      <c r="AP997" s="5">
        <v>3.2492300000000002E-2</v>
      </c>
      <c r="AQ997" s="5">
        <v>-4975.3500000000004</v>
      </c>
      <c r="AS997" s="5">
        <v>19.822399999999998</v>
      </c>
      <c r="AT997" s="5">
        <v>6.9295800000000005E-2</v>
      </c>
      <c r="AU997" s="5">
        <v>-9950.65</v>
      </c>
      <c r="AW997" s="5">
        <v>19.9177</v>
      </c>
      <c r="AX997" s="6">
        <v>-9.2058399999999999E-3</v>
      </c>
      <c r="AY997" s="5">
        <v>-50.424599999999998</v>
      </c>
      <c r="BA997" s="5">
        <v>19.9177</v>
      </c>
      <c r="BB997" s="5">
        <v>-2.3355299999999999E-2</v>
      </c>
      <c r="BC997" s="5">
        <v>-252.12299999999999</v>
      </c>
      <c r="BE997" s="5">
        <v>19.9177</v>
      </c>
      <c r="BF997" s="5">
        <v>-4.2896799999999999E-2</v>
      </c>
      <c r="BG997" s="5">
        <v>-504.245</v>
      </c>
      <c r="BI997" s="5">
        <v>19.9177</v>
      </c>
      <c r="BJ997" s="5">
        <v>-0.12271799999999999</v>
      </c>
      <c r="BK997" s="5">
        <v>-2521.21</v>
      </c>
      <c r="BM997" s="5">
        <v>19.9176</v>
      </c>
      <c r="BN997" s="5">
        <v>-0.20944499999999999</v>
      </c>
      <c r="BO997" s="5">
        <v>-5042.5</v>
      </c>
      <c r="BR997" s="5">
        <v>19.9177</v>
      </c>
      <c r="BS997" s="6">
        <v>4.4502100000000002E-8</v>
      </c>
      <c r="BT997" s="16">
        <f t="shared" si="15"/>
        <v>4.4502100000000003E-2</v>
      </c>
      <c r="BU997" s="5">
        <v>870.93399999999997</v>
      </c>
    </row>
    <row r="998" spans="1:73" x14ac:dyDescent="0.35">
      <c r="A998" s="5">
        <v>19.9377</v>
      </c>
      <c r="B998" s="6">
        <v>9.42782E-3</v>
      </c>
      <c r="C998" s="5">
        <v>44.030500000000004</v>
      </c>
      <c r="E998" s="5">
        <v>19.9376</v>
      </c>
      <c r="F998" s="5">
        <v>1.49306E-2</v>
      </c>
      <c r="G998" s="5">
        <v>88.062299999999993</v>
      </c>
      <c r="I998" s="5">
        <v>19.9376</v>
      </c>
      <c r="J998" s="5">
        <v>2.49635E-2</v>
      </c>
      <c r="K998" s="5">
        <v>440.31099999999998</v>
      </c>
      <c r="M998" s="5">
        <v>19.9376</v>
      </c>
      <c r="N998" s="5">
        <v>4.7020400000000004E-2</v>
      </c>
      <c r="O998" s="5">
        <v>440.31099999999998</v>
      </c>
      <c r="Q998" s="5">
        <v>19.9377</v>
      </c>
      <c r="R998" s="5">
        <v>0.12993099999999999</v>
      </c>
      <c r="S998" s="5">
        <v>4403.16</v>
      </c>
      <c r="U998" s="5">
        <v>19.9376</v>
      </c>
      <c r="V998" s="5">
        <v>0.228882</v>
      </c>
      <c r="W998" s="5">
        <v>8806.14</v>
      </c>
      <c r="Y998" s="5">
        <v>19.842400000000001</v>
      </c>
      <c r="Z998" s="6">
        <v>-9.0294199999999998E-3</v>
      </c>
      <c r="AA998" s="5">
        <v>-49.0334</v>
      </c>
      <c r="AC998" s="5">
        <v>19.842500000000001</v>
      </c>
      <c r="AD998" s="6">
        <v>-7.2993900000000002E-3</v>
      </c>
      <c r="AE998" s="5">
        <v>-98.067099999999996</v>
      </c>
      <c r="AG998" s="5">
        <v>19.842300000000002</v>
      </c>
      <c r="AH998" s="5">
        <v>1.02694E-2</v>
      </c>
      <c r="AI998" s="5">
        <v>-490.33199999999999</v>
      </c>
      <c r="AK998" s="5">
        <v>19.842199999999998</v>
      </c>
      <c r="AL998" s="5">
        <v>2.7170099999999999E-2</v>
      </c>
      <c r="AM998" s="5">
        <v>-980.64700000000005</v>
      </c>
      <c r="AO998" s="5">
        <v>19.842199999999998</v>
      </c>
      <c r="AP998" s="5">
        <v>0.16175300000000001</v>
      </c>
      <c r="AQ998" s="5">
        <v>-4903.28</v>
      </c>
      <c r="AS998" s="5">
        <v>19.842400000000001</v>
      </c>
      <c r="AT998" s="5">
        <v>0.289962</v>
      </c>
      <c r="AU998" s="5">
        <v>-9806.5300000000007</v>
      </c>
      <c r="AW998" s="5">
        <v>19.9377</v>
      </c>
      <c r="AX998" s="5">
        <v>-1.3494900000000001E-2</v>
      </c>
      <c r="AY998" s="5">
        <v>-51.2879</v>
      </c>
      <c r="BA998" s="5">
        <v>19.9376</v>
      </c>
      <c r="BB998" s="5">
        <v>-3.0808800000000001E-2</v>
      </c>
      <c r="BC998" s="5">
        <v>-256.43200000000002</v>
      </c>
      <c r="BE998" s="5">
        <v>19.9377</v>
      </c>
      <c r="BF998" s="5">
        <v>-4.2990100000000003E-2</v>
      </c>
      <c r="BG998" s="5">
        <v>-512.86800000000005</v>
      </c>
      <c r="BI998" s="5">
        <v>19.9376</v>
      </c>
      <c r="BJ998" s="5">
        <v>-0.12353500000000001</v>
      </c>
      <c r="BK998" s="5">
        <v>-2564.35</v>
      </c>
      <c r="BM998" s="5">
        <v>19.9376</v>
      </c>
      <c r="BN998" s="5">
        <v>-0.21214</v>
      </c>
      <c r="BO998" s="5">
        <v>-5128.72</v>
      </c>
      <c r="BR998" s="5">
        <v>19.9377</v>
      </c>
      <c r="BS998" s="6">
        <v>4.7020400000000002E-8</v>
      </c>
      <c r="BT998" s="16">
        <f t="shared" si="15"/>
        <v>4.7020400000000004E-2</v>
      </c>
      <c r="BU998" s="5">
        <v>880.61199999999997</v>
      </c>
    </row>
    <row r="999" spans="1:73" x14ac:dyDescent="0.35">
      <c r="A999" s="5">
        <v>19.957699999999999</v>
      </c>
      <c r="B999" s="5">
        <v>1.20219E-2</v>
      </c>
      <c r="C999" s="5">
        <v>44.497199999999999</v>
      </c>
      <c r="E999" s="5">
        <v>19.957699999999999</v>
      </c>
      <c r="F999" s="5">
        <v>1.61017E-2</v>
      </c>
      <c r="G999" s="5">
        <v>88.994200000000006</v>
      </c>
      <c r="I999" s="5">
        <v>19.957599999999999</v>
      </c>
      <c r="J999" s="5">
        <v>2.9519699999999999E-2</v>
      </c>
      <c r="K999" s="5">
        <v>444.96699999999998</v>
      </c>
      <c r="M999" s="5">
        <v>19.957599999999999</v>
      </c>
      <c r="N999" s="5">
        <v>4.0200399999999997E-2</v>
      </c>
      <c r="O999" s="5">
        <v>444.96699999999998</v>
      </c>
      <c r="Q999" s="5">
        <v>19.957699999999999</v>
      </c>
      <c r="R999" s="5">
        <v>0.13034200000000001</v>
      </c>
      <c r="S999" s="5">
        <v>4449.68</v>
      </c>
      <c r="U999" s="5">
        <v>19.957599999999999</v>
      </c>
      <c r="V999" s="5">
        <v>0.22049099999999999</v>
      </c>
      <c r="W999" s="5">
        <v>8899.57</v>
      </c>
      <c r="Y999" s="5">
        <v>19.862400000000001</v>
      </c>
      <c r="Z999" s="6">
        <v>-8.3516700000000003E-3</v>
      </c>
      <c r="AA999" s="5">
        <v>-47.825800000000001</v>
      </c>
      <c r="AC999" s="5">
        <v>19.862200000000001</v>
      </c>
      <c r="AD999" s="6">
        <v>-2.25953E-3</v>
      </c>
      <c r="AE999" s="5">
        <v>-95.650999999999996</v>
      </c>
      <c r="AG999" s="5">
        <v>19.862300000000001</v>
      </c>
      <c r="AH999" s="5">
        <v>2.4607E-2</v>
      </c>
      <c r="AI999" s="5">
        <v>-478.25099999999998</v>
      </c>
      <c r="AK999" s="5">
        <v>19.862200000000001</v>
      </c>
      <c r="AL999" s="5">
        <v>6.6690600000000003E-2</v>
      </c>
      <c r="AM999" s="5">
        <v>-956.50699999999995</v>
      </c>
      <c r="AO999" s="5">
        <v>19.862200000000001</v>
      </c>
      <c r="AP999" s="5">
        <v>0.27071400000000001</v>
      </c>
      <c r="AQ999" s="5">
        <v>-4782.55</v>
      </c>
      <c r="AS999" s="5">
        <v>19.862400000000001</v>
      </c>
      <c r="AT999" s="5">
        <v>0.47611599999999998</v>
      </c>
      <c r="AU999" s="5">
        <v>-9565.1200000000008</v>
      </c>
      <c r="AW999" s="5">
        <v>19.957699999999999</v>
      </c>
      <c r="AX999" s="5">
        <v>-1.9105199999999999E-2</v>
      </c>
      <c r="AY999" s="5">
        <v>-52.1449</v>
      </c>
      <c r="BA999" s="5">
        <v>19.957599999999999</v>
      </c>
      <c r="BB999" s="5">
        <v>-2.7344500000000001E-2</v>
      </c>
      <c r="BC999" s="5">
        <v>-260.72500000000002</v>
      </c>
      <c r="BE999" s="5">
        <v>19.957699999999999</v>
      </c>
      <c r="BF999" s="5">
        <v>-4.41714E-2</v>
      </c>
      <c r="BG999" s="5">
        <v>-521.45699999999999</v>
      </c>
      <c r="BI999" s="5">
        <v>19.957599999999999</v>
      </c>
      <c r="BJ999" s="5">
        <v>-0.1236</v>
      </c>
      <c r="BK999" s="5">
        <v>-2607.3200000000002</v>
      </c>
      <c r="BM999" s="5">
        <v>19.957699999999999</v>
      </c>
      <c r="BN999" s="5">
        <v>-0.20422000000000001</v>
      </c>
      <c r="BO999" s="5">
        <v>-5214.6499999999996</v>
      </c>
      <c r="BR999" s="5">
        <v>19.957699999999999</v>
      </c>
      <c r="BS999" s="6">
        <v>4.0200399999999998E-8</v>
      </c>
      <c r="BT999" s="16">
        <f t="shared" si="15"/>
        <v>4.0200399999999997E-2</v>
      </c>
      <c r="BU999" s="5">
        <v>889.94</v>
      </c>
    </row>
    <row r="1000" spans="1:73" x14ac:dyDescent="0.35">
      <c r="A1000" s="5">
        <v>19.977699999999999</v>
      </c>
      <c r="B1000" s="6">
        <v>9.7126999999999995E-3</v>
      </c>
      <c r="C1000" s="5">
        <v>44.945999999999998</v>
      </c>
      <c r="E1000" s="5">
        <v>19.977699999999999</v>
      </c>
      <c r="F1000" s="5">
        <v>1.3835699999999999E-2</v>
      </c>
      <c r="G1000" s="5">
        <v>89.891499999999994</v>
      </c>
      <c r="I1000" s="5">
        <v>19.977599999999999</v>
      </c>
      <c r="J1000" s="5">
        <v>2.8115000000000001E-2</v>
      </c>
      <c r="K1000" s="5">
        <v>449.45800000000003</v>
      </c>
      <c r="M1000" s="5">
        <v>19.977599999999999</v>
      </c>
      <c r="N1000" s="5">
        <v>3.8540900000000003E-2</v>
      </c>
      <c r="O1000" s="5">
        <v>449.45800000000003</v>
      </c>
      <c r="Q1000" s="5">
        <v>19.977699999999999</v>
      </c>
      <c r="R1000" s="5">
        <v>0.12312099999999999</v>
      </c>
      <c r="S1000" s="5">
        <v>4494.5600000000004</v>
      </c>
      <c r="U1000" s="5">
        <v>19.977699999999999</v>
      </c>
      <c r="V1000" s="5">
        <v>0.209421</v>
      </c>
      <c r="W1000" s="5">
        <v>8989.19</v>
      </c>
      <c r="Y1000" s="5">
        <v>19.882200000000001</v>
      </c>
      <c r="Z1000" s="6">
        <v>-3.49819E-3</v>
      </c>
      <c r="AA1000" s="5">
        <v>-46.142699999999998</v>
      </c>
      <c r="AC1000" s="5">
        <v>19.882200000000001</v>
      </c>
      <c r="AD1000" s="6">
        <v>2.8590199999999999E-4</v>
      </c>
      <c r="AE1000" s="5">
        <v>-92.285700000000006</v>
      </c>
      <c r="AG1000" s="5">
        <v>19.882100000000001</v>
      </c>
      <c r="AH1000" s="5">
        <v>4.6141700000000001E-2</v>
      </c>
      <c r="AI1000" s="5">
        <v>-461.43200000000002</v>
      </c>
      <c r="AK1000" s="5">
        <v>19.882300000000001</v>
      </c>
      <c r="AL1000" s="5">
        <v>8.9309700000000006E-2</v>
      </c>
      <c r="AM1000" s="5">
        <v>-922.84299999999996</v>
      </c>
      <c r="AO1000" s="5">
        <v>19.882300000000001</v>
      </c>
      <c r="AP1000" s="5">
        <v>0.35867599999999999</v>
      </c>
      <c r="AQ1000" s="5">
        <v>-4614.29</v>
      </c>
      <c r="AS1000" s="5">
        <v>19.882200000000001</v>
      </c>
      <c r="AT1000" s="5">
        <v>0.62132299999999996</v>
      </c>
      <c r="AU1000" s="5">
        <v>-9228.56</v>
      </c>
      <c r="AW1000" s="5">
        <v>19.977699999999999</v>
      </c>
      <c r="AX1000" s="6">
        <v>-9.3307300000000006E-3</v>
      </c>
      <c r="AY1000" s="5">
        <v>-52.997900000000001</v>
      </c>
      <c r="BA1000" s="5">
        <v>19.977699999999999</v>
      </c>
      <c r="BB1000" s="5">
        <v>-2.5191999999999999E-2</v>
      </c>
      <c r="BC1000" s="5">
        <v>-264.98700000000002</v>
      </c>
      <c r="BE1000" s="5">
        <v>19.977599999999999</v>
      </c>
      <c r="BF1000" s="5">
        <v>-3.9822799999999998E-2</v>
      </c>
      <c r="BG1000" s="5">
        <v>-529.97400000000005</v>
      </c>
      <c r="BI1000" s="5">
        <v>19.977599999999999</v>
      </c>
      <c r="BJ1000" s="5">
        <v>-0.121019</v>
      </c>
      <c r="BK1000" s="5">
        <v>-2649.91</v>
      </c>
      <c r="BM1000" s="5">
        <v>19.977699999999999</v>
      </c>
      <c r="BN1000" s="5">
        <v>-0.20463899999999999</v>
      </c>
      <c r="BO1000" s="5">
        <v>-5299.85</v>
      </c>
      <c r="BR1000" s="5">
        <v>19.977699999999999</v>
      </c>
      <c r="BS1000" s="6">
        <v>3.8540900000000002E-8</v>
      </c>
      <c r="BT1000" s="16">
        <f t="shared" si="15"/>
        <v>3.8540900000000003E-2</v>
      </c>
      <c r="BU1000" s="5">
        <v>898.91700000000003</v>
      </c>
    </row>
    <row r="1001" spans="1:73" x14ac:dyDescent="0.35">
      <c r="A1001" s="5">
        <v>19.997599999999998</v>
      </c>
      <c r="B1001" s="5">
        <v>1.0722499999999999E-2</v>
      </c>
      <c r="C1001" s="5">
        <v>45.376300000000001</v>
      </c>
      <c r="E1001" s="5">
        <v>19.997699999999998</v>
      </c>
      <c r="F1001" s="5">
        <v>1.6841999999999999E-2</v>
      </c>
      <c r="G1001" s="5">
        <v>90.752099999999999</v>
      </c>
      <c r="I1001" s="5">
        <v>19.997699999999998</v>
      </c>
      <c r="J1001" s="5">
        <v>2.5943000000000001E-2</v>
      </c>
      <c r="K1001" s="5">
        <v>453.76299999999998</v>
      </c>
      <c r="M1001" s="5">
        <v>19.997699999999998</v>
      </c>
      <c r="N1001" s="5">
        <v>4.0057699999999995E-2</v>
      </c>
      <c r="O1001" s="5">
        <v>453.76299999999998</v>
      </c>
      <c r="Q1001" s="5">
        <v>19.997699999999998</v>
      </c>
      <c r="R1001" s="5">
        <v>0.117997</v>
      </c>
      <c r="S1001" s="5">
        <v>4537.68</v>
      </c>
      <c r="U1001" s="5">
        <v>19.997699999999998</v>
      </c>
      <c r="V1001" s="5">
        <v>0.208089</v>
      </c>
      <c r="W1001" s="5">
        <v>9075.18</v>
      </c>
      <c r="Y1001" s="5">
        <v>19.902200000000001</v>
      </c>
      <c r="Z1001" s="6">
        <v>3.9809900000000002E-3</v>
      </c>
      <c r="AA1001" s="5">
        <v>-44.001399999999997</v>
      </c>
      <c r="AC1001" s="5">
        <v>19.9023</v>
      </c>
      <c r="AD1001" s="6">
        <v>6.8551300000000001E-3</v>
      </c>
      <c r="AE1001" s="5">
        <v>-88.003299999999996</v>
      </c>
      <c r="AG1001" s="5">
        <v>19.902100000000001</v>
      </c>
      <c r="AH1001" s="5">
        <v>5.9696699999999998E-2</v>
      </c>
      <c r="AI1001" s="5">
        <v>-440.01499999999999</v>
      </c>
      <c r="AK1001" s="5">
        <v>19.9023</v>
      </c>
      <c r="AL1001" s="5">
        <v>0.11444</v>
      </c>
      <c r="AM1001" s="5">
        <v>-880.024</v>
      </c>
      <c r="AO1001" s="5">
        <v>19.9023</v>
      </c>
      <c r="AP1001" s="5">
        <v>0.43575599999999998</v>
      </c>
      <c r="AQ1001" s="5">
        <v>-4400.2299999999996</v>
      </c>
      <c r="AS1001" s="5">
        <v>19.902200000000001</v>
      </c>
      <c r="AT1001" s="5">
        <v>0.77955099999999999</v>
      </c>
      <c r="AU1001" s="5">
        <v>-8800.39</v>
      </c>
      <c r="AW1001" s="5">
        <v>19.997599999999998</v>
      </c>
      <c r="AX1001" s="5">
        <v>-1.116E-2</v>
      </c>
      <c r="AY1001" s="5">
        <v>-53.844999999999999</v>
      </c>
      <c r="BA1001" s="5">
        <v>19.997699999999998</v>
      </c>
      <c r="BB1001" s="5">
        <v>-2.8604899999999999E-2</v>
      </c>
      <c r="BC1001" s="5">
        <v>-269.22199999999998</v>
      </c>
      <c r="BE1001" s="5">
        <v>19.997599999999998</v>
      </c>
      <c r="BF1001" s="5">
        <v>-4.0724299999999998E-2</v>
      </c>
      <c r="BG1001" s="5">
        <v>-538.43700000000001</v>
      </c>
      <c r="BI1001" s="5">
        <v>19.997699999999998</v>
      </c>
      <c r="BJ1001" s="5">
        <v>-0.120771</v>
      </c>
      <c r="BK1001" s="5">
        <v>-2692.25</v>
      </c>
      <c r="BM1001" s="5">
        <v>19.997699999999998</v>
      </c>
      <c r="BN1001" s="5">
        <v>-0.207866</v>
      </c>
      <c r="BO1001" s="5">
        <v>-5384.43</v>
      </c>
      <c r="BR1001" s="5">
        <v>19.997800000000002</v>
      </c>
      <c r="BS1001" s="6">
        <v>4.0057699999999997E-8</v>
      </c>
      <c r="BT1001" s="16">
        <f t="shared" si="15"/>
        <v>4.0057699999999995E-2</v>
      </c>
      <c r="BU1001" s="5">
        <v>907.53200000000004</v>
      </c>
    </row>
    <row r="1002" spans="1:73" x14ac:dyDescent="0.35">
      <c r="A1002" s="5">
        <v>20.017900000000001</v>
      </c>
      <c r="B1002" s="6">
        <v>9.9397900000000004E-3</v>
      </c>
      <c r="C1002" s="5">
        <v>45.788499999999999</v>
      </c>
      <c r="E1002" s="5">
        <v>20.017800000000001</v>
      </c>
      <c r="F1002" s="5">
        <v>1.3664300000000001E-2</v>
      </c>
      <c r="G1002" s="5">
        <v>91.577200000000005</v>
      </c>
      <c r="I1002" s="5">
        <v>20.017800000000001</v>
      </c>
      <c r="J1002" s="5">
        <v>2.4789800000000001E-2</v>
      </c>
      <c r="K1002" s="5">
        <v>457.88600000000002</v>
      </c>
      <c r="M1002" s="5">
        <v>20.017800000000001</v>
      </c>
      <c r="N1002" s="5">
        <v>3.8495500000000002E-2</v>
      </c>
      <c r="O1002" s="5">
        <v>457.88600000000002</v>
      </c>
      <c r="Q1002" s="5">
        <v>20.017700000000001</v>
      </c>
      <c r="R1002" s="5">
        <v>0.118881</v>
      </c>
      <c r="S1002" s="5">
        <v>4578.8500000000004</v>
      </c>
      <c r="U1002" s="5">
        <v>20.017900000000001</v>
      </c>
      <c r="V1002" s="5">
        <v>0.20036599999999999</v>
      </c>
      <c r="W1002" s="5">
        <v>9157.69</v>
      </c>
      <c r="Y1002" s="5">
        <v>19.9222</v>
      </c>
      <c r="Z1002" s="6">
        <v>1.1492500000000001E-3</v>
      </c>
      <c r="AA1002" s="5">
        <v>-41.423299999999998</v>
      </c>
      <c r="AC1002" s="5">
        <v>19.9223</v>
      </c>
      <c r="AD1002" s="5">
        <v>1.7510899999999999E-2</v>
      </c>
      <c r="AE1002" s="5">
        <v>-82.846299999999999</v>
      </c>
      <c r="AG1002" s="5">
        <v>19.9221</v>
      </c>
      <c r="AH1002" s="5">
        <v>7.2470999999999994E-2</v>
      </c>
      <c r="AI1002" s="5">
        <v>-414.23399999999998</v>
      </c>
      <c r="AK1002" s="5">
        <v>19.922000000000001</v>
      </c>
      <c r="AL1002" s="5">
        <v>0.14408599999999999</v>
      </c>
      <c r="AM1002" s="5">
        <v>-828.46600000000001</v>
      </c>
      <c r="AO1002" s="5">
        <v>19.9221</v>
      </c>
      <c r="AP1002" s="5">
        <v>0.51444000000000001</v>
      </c>
      <c r="AQ1002" s="5">
        <v>-4142.38</v>
      </c>
      <c r="AS1002" s="5">
        <v>19.9223</v>
      </c>
      <c r="AT1002" s="5">
        <v>0.93134499999999998</v>
      </c>
      <c r="AU1002" s="5">
        <v>-8284.69</v>
      </c>
      <c r="AW1002" s="5">
        <v>20.017900000000001</v>
      </c>
      <c r="AX1002" s="5">
        <v>-1.5845999999999999E-2</v>
      </c>
      <c r="AY1002" s="5">
        <v>-54.686399999999999</v>
      </c>
      <c r="BA1002" s="5">
        <v>20.017800000000001</v>
      </c>
      <c r="BB1002" s="5">
        <v>-2.7010200000000002E-2</v>
      </c>
      <c r="BC1002" s="5">
        <v>-273.43599999999998</v>
      </c>
      <c r="BE1002" s="5">
        <v>20.017800000000001</v>
      </c>
      <c r="BF1002" s="5">
        <v>-4.32786E-2</v>
      </c>
      <c r="BG1002" s="5">
        <v>-546.88300000000004</v>
      </c>
      <c r="BI1002" s="5">
        <v>20.017800000000001</v>
      </c>
      <c r="BJ1002" s="5">
        <v>-0.118654</v>
      </c>
      <c r="BK1002" s="5">
        <v>-2734.34</v>
      </c>
      <c r="BM1002" s="5">
        <v>20.017800000000001</v>
      </c>
      <c r="BN1002" s="5">
        <v>-0.20224400000000001</v>
      </c>
      <c r="BO1002" s="5">
        <v>-5468.65</v>
      </c>
      <c r="BR1002" s="5">
        <v>20.017800000000001</v>
      </c>
      <c r="BS1002" s="6">
        <v>3.8495500000000002E-8</v>
      </c>
      <c r="BT1002" s="16">
        <f t="shared" si="15"/>
        <v>3.8495500000000002E-2</v>
      </c>
      <c r="BU1002" s="5">
        <v>915.76099999999997</v>
      </c>
    </row>
    <row r="1003" spans="1:73" x14ac:dyDescent="0.35">
      <c r="A1003" s="5">
        <v>20.037800000000001</v>
      </c>
      <c r="B1003" s="6">
        <v>9.0476800000000007E-3</v>
      </c>
      <c r="C1003" s="5">
        <v>46.181600000000003</v>
      </c>
      <c r="E1003" s="5">
        <v>20.0379</v>
      </c>
      <c r="F1003" s="5">
        <v>1.4867999999999999E-2</v>
      </c>
      <c r="G1003" s="5">
        <v>92.363100000000003</v>
      </c>
      <c r="I1003" s="5">
        <v>20.037800000000001</v>
      </c>
      <c r="J1003" s="5">
        <v>2.5133800000000001E-2</v>
      </c>
      <c r="K1003" s="5">
        <v>461.822</v>
      </c>
      <c r="M1003" s="5">
        <v>20.037800000000001</v>
      </c>
      <c r="N1003" s="5">
        <v>3.7201499999999998E-2</v>
      </c>
      <c r="O1003" s="5">
        <v>461.822</v>
      </c>
      <c r="Q1003" s="5">
        <v>20.037800000000001</v>
      </c>
      <c r="R1003" s="5">
        <v>0.11103</v>
      </c>
      <c r="S1003" s="5">
        <v>4618.21</v>
      </c>
      <c r="U1003" s="5">
        <v>20.037700000000001</v>
      </c>
      <c r="V1003" s="5">
        <v>0.189249</v>
      </c>
      <c r="W1003" s="5">
        <v>9236.5499999999993</v>
      </c>
      <c r="Y1003" s="5">
        <v>19.942</v>
      </c>
      <c r="Z1003" s="6">
        <v>4.1740700000000002E-3</v>
      </c>
      <c r="AA1003" s="5">
        <v>-38.433399999999999</v>
      </c>
      <c r="AC1003" s="5">
        <v>19.9421</v>
      </c>
      <c r="AD1003" s="5">
        <v>1.11503E-2</v>
      </c>
      <c r="AE1003" s="5">
        <v>-76.867599999999996</v>
      </c>
      <c r="AG1003" s="5">
        <v>19.9421</v>
      </c>
      <c r="AH1003" s="5">
        <v>9.2002600000000004E-2</v>
      </c>
      <c r="AI1003" s="5">
        <v>-384.33199999999999</v>
      </c>
      <c r="AK1003" s="5">
        <v>19.9421</v>
      </c>
      <c r="AL1003" s="5">
        <v>0.16132099999999999</v>
      </c>
      <c r="AM1003" s="5">
        <v>-768.66700000000003</v>
      </c>
      <c r="AO1003" s="5">
        <v>19.9421</v>
      </c>
      <c r="AP1003" s="5">
        <v>0.57725000000000004</v>
      </c>
      <c r="AQ1003" s="5">
        <v>-3843.36</v>
      </c>
      <c r="AS1003" s="5">
        <v>19.942</v>
      </c>
      <c r="AT1003" s="5">
        <v>1.0638399999999999</v>
      </c>
      <c r="AU1003" s="5">
        <v>-7686.64</v>
      </c>
      <c r="AW1003" s="5">
        <v>20.037800000000001</v>
      </c>
      <c r="AX1003" s="5">
        <v>-1.1492199999999999E-2</v>
      </c>
      <c r="AY1003" s="5">
        <v>-55.521299999999997</v>
      </c>
      <c r="BA1003" s="5">
        <v>20.037800000000001</v>
      </c>
      <c r="BB1003" s="5">
        <v>-2.5870000000000001E-2</v>
      </c>
      <c r="BC1003" s="5">
        <v>-277.61399999999998</v>
      </c>
      <c r="BE1003" s="5">
        <v>20.037800000000001</v>
      </c>
      <c r="BF1003" s="5">
        <v>-4.1305099999999997E-2</v>
      </c>
      <c r="BG1003" s="5">
        <v>-555.245</v>
      </c>
      <c r="BI1003" s="5">
        <v>20.037800000000001</v>
      </c>
      <c r="BJ1003" s="5">
        <v>-0.122057</v>
      </c>
      <c r="BK1003" s="5">
        <v>-2776.15</v>
      </c>
      <c r="BM1003" s="5">
        <v>20.0379</v>
      </c>
      <c r="BN1003" s="5">
        <v>-0.20608499999999999</v>
      </c>
      <c r="BO1003" s="5">
        <v>-5552.29</v>
      </c>
      <c r="BR1003" s="5">
        <v>20.037800000000001</v>
      </c>
      <c r="BS1003" s="6">
        <v>3.7201499999999997E-8</v>
      </c>
      <c r="BT1003" s="16">
        <f t="shared" si="15"/>
        <v>3.7201499999999998E-2</v>
      </c>
      <c r="BU1003" s="5">
        <v>923.61599999999999</v>
      </c>
    </row>
    <row r="1004" spans="1:73" x14ac:dyDescent="0.35">
      <c r="A1004" s="5">
        <v>20.0578</v>
      </c>
      <c r="B1004" s="5">
        <v>1.34044E-2</v>
      </c>
      <c r="C1004" s="5">
        <v>46.557400000000001</v>
      </c>
      <c r="E1004" s="5">
        <v>20.0579</v>
      </c>
      <c r="F1004" s="5">
        <v>1.3835399999999999E-2</v>
      </c>
      <c r="G1004" s="5">
        <v>93.114500000000007</v>
      </c>
      <c r="I1004" s="5">
        <v>20.0578</v>
      </c>
      <c r="J1004" s="5">
        <v>2.34246E-2</v>
      </c>
      <c r="K1004" s="5">
        <v>465.58</v>
      </c>
      <c r="M1004" s="5">
        <v>20.0578</v>
      </c>
      <c r="N1004" s="5">
        <v>3.5626100000000001E-2</v>
      </c>
      <c r="O1004" s="5">
        <v>465.58</v>
      </c>
      <c r="Q1004" s="5">
        <v>20.0578</v>
      </c>
      <c r="R1004" s="5">
        <v>0.110406</v>
      </c>
      <c r="S1004" s="5">
        <v>4655.6899999999996</v>
      </c>
      <c r="U1004" s="5">
        <v>20.057700000000001</v>
      </c>
      <c r="V1004" s="5">
        <v>0.183862</v>
      </c>
      <c r="W1004" s="5">
        <v>9311.41</v>
      </c>
      <c r="Y1004" s="5">
        <v>19.962</v>
      </c>
      <c r="Z1004" s="6">
        <v>9.81543E-3</v>
      </c>
      <c r="AA1004" s="5">
        <v>-35.062100000000001</v>
      </c>
      <c r="AC1004" s="5">
        <v>19.9621</v>
      </c>
      <c r="AD1004" s="5">
        <v>1.8153200000000001E-2</v>
      </c>
      <c r="AE1004" s="5">
        <v>-70.125900000000001</v>
      </c>
      <c r="AG1004" s="5">
        <v>19.9619</v>
      </c>
      <c r="AH1004" s="5">
        <v>0.100748</v>
      </c>
      <c r="AI1004" s="5">
        <v>-350.62</v>
      </c>
      <c r="AK1004" s="5">
        <v>19.9621</v>
      </c>
      <c r="AL1004" s="5">
        <v>0.17547599999999999</v>
      </c>
      <c r="AM1004" s="5">
        <v>-701.23500000000001</v>
      </c>
      <c r="AO1004" s="5">
        <v>19.9621</v>
      </c>
      <c r="AP1004" s="5">
        <v>0.64920500000000003</v>
      </c>
      <c r="AQ1004" s="5">
        <v>-3506.2</v>
      </c>
      <c r="AS1004" s="5">
        <v>19.962</v>
      </c>
      <c r="AT1004" s="5">
        <v>1.18276</v>
      </c>
      <c r="AU1004" s="5">
        <v>-7012.35</v>
      </c>
      <c r="AW1004" s="5">
        <v>20.0578</v>
      </c>
      <c r="AX1004" s="5">
        <v>-1.4458E-2</v>
      </c>
      <c r="AY1004" s="5">
        <v>-56.3536</v>
      </c>
      <c r="BA1004" s="5">
        <v>20.0579</v>
      </c>
      <c r="BB1004" s="5">
        <v>-2.6944699999999999E-2</v>
      </c>
      <c r="BC1004" s="5">
        <v>-281.767</v>
      </c>
      <c r="BE1004" s="5">
        <v>20.0578</v>
      </c>
      <c r="BF1004" s="5">
        <v>-3.5754099999999997E-2</v>
      </c>
      <c r="BG1004" s="5">
        <v>-563.53700000000003</v>
      </c>
      <c r="BI1004" s="5">
        <v>20.0578</v>
      </c>
      <c r="BJ1004" s="5">
        <v>-0.122886</v>
      </c>
      <c r="BK1004" s="5">
        <v>-2817.69</v>
      </c>
      <c r="BM1004" s="5">
        <v>20.0579</v>
      </c>
      <c r="BN1004" s="5">
        <v>-0.199604</v>
      </c>
      <c r="BO1004" s="5">
        <v>-5635.37</v>
      </c>
      <c r="BR1004" s="5">
        <v>20.0578</v>
      </c>
      <c r="BS1004" s="6">
        <v>3.5626100000000003E-8</v>
      </c>
      <c r="BT1004" s="16">
        <f t="shared" si="15"/>
        <v>3.5626100000000001E-2</v>
      </c>
      <c r="BU1004" s="5">
        <v>931.15499999999997</v>
      </c>
    </row>
    <row r="1005" spans="1:73" x14ac:dyDescent="0.35">
      <c r="A1005" s="5">
        <v>20.0778</v>
      </c>
      <c r="B1005" s="6">
        <v>8.3758500000000007E-3</v>
      </c>
      <c r="C1005" s="5">
        <v>46.913800000000002</v>
      </c>
      <c r="E1005" s="5">
        <v>20.0778</v>
      </c>
      <c r="F1005" s="5">
        <v>1.18204E-2</v>
      </c>
      <c r="G1005" s="5">
        <v>93.826599999999999</v>
      </c>
      <c r="I1005" s="5">
        <v>20.0779</v>
      </c>
      <c r="J1005" s="5">
        <v>2.0411499999999999E-2</v>
      </c>
      <c r="K1005" s="5">
        <v>469.13299999999998</v>
      </c>
      <c r="M1005" s="5">
        <v>20.0779</v>
      </c>
      <c r="N1005" s="5">
        <v>3.8991899999999996E-2</v>
      </c>
      <c r="O1005" s="5">
        <v>469.13299999999998</v>
      </c>
      <c r="Q1005" s="5">
        <v>20.0778</v>
      </c>
      <c r="R1005" s="5">
        <v>0.10267999999999999</v>
      </c>
      <c r="S1005" s="5">
        <v>4691.3500000000004</v>
      </c>
      <c r="U1005" s="5">
        <v>20.0778</v>
      </c>
      <c r="V1005" s="5">
        <v>0.17830199999999999</v>
      </c>
      <c r="W1005" s="5">
        <v>9382.69</v>
      </c>
      <c r="Y1005" s="5">
        <v>19.981999999999999</v>
      </c>
      <c r="Z1005" s="6">
        <v>9.3779599999999994E-3</v>
      </c>
      <c r="AA1005" s="5">
        <v>-31.3431</v>
      </c>
      <c r="AC1005" s="5">
        <v>19.982099999999999</v>
      </c>
      <c r="AD1005" s="5">
        <v>2.4727200000000001E-2</v>
      </c>
      <c r="AE1005" s="5">
        <v>-62.684399999999997</v>
      </c>
      <c r="AG1005" s="5">
        <v>19.9819</v>
      </c>
      <c r="AH1005" s="5">
        <v>0.10402699999999999</v>
      </c>
      <c r="AI1005" s="5">
        <v>-313.42399999999998</v>
      </c>
      <c r="AK1005" s="5">
        <v>19.982099999999999</v>
      </c>
      <c r="AL1005" s="5">
        <v>0.18723999999999999</v>
      </c>
      <c r="AM1005" s="5">
        <v>-626.84500000000003</v>
      </c>
      <c r="AO1005" s="5">
        <v>19.982099999999999</v>
      </c>
      <c r="AP1005" s="5">
        <v>0.70511999999999997</v>
      </c>
      <c r="AQ1005" s="5">
        <v>-3134.24</v>
      </c>
      <c r="AS1005" s="5">
        <v>19.982099999999999</v>
      </c>
      <c r="AT1005" s="5">
        <v>1.2999799999999999</v>
      </c>
      <c r="AU1005" s="5">
        <v>-6268.51</v>
      </c>
      <c r="AW1005" s="5">
        <v>20.0778</v>
      </c>
      <c r="AX1005" s="5">
        <v>-1.46915E-2</v>
      </c>
      <c r="AY1005" s="5">
        <v>-57.179400000000001</v>
      </c>
      <c r="BA1005" s="5">
        <v>20.0779</v>
      </c>
      <c r="BB1005" s="5">
        <v>-2.53111E-2</v>
      </c>
      <c r="BC1005" s="5">
        <v>-285.89499999999998</v>
      </c>
      <c r="BE1005" s="5">
        <v>20.0778</v>
      </c>
      <c r="BF1005" s="5">
        <v>-4.7952799999999997E-2</v>
      </c>
      <c r="BG1005" s="5">
        <v>-571.78700000000003</v>
      </c>
      <c r="BI1005" s="5">
        <v>20.0779</v>
      </c>
      <c r="BJ1005" s="5">
        <v>-0.114597</v>
      </c>
      <c r="BK1005" s="5">
        <v>-2858.92</v>
      </c>
      <c r="BM1005" s="5">
        <v>20.0778</v>
      </c>
      <c r="BN1005" s="5">
        <v>-0.20258699999999999</v>
      </c>
      <c r="BO1005" s="5">
        <v>-5717.87</v>
      </c>
      <c r="BR1005" s="5">
        <v>20.0778</v>
      </c>
      <c r="BS1005" s="6">
        <v>3.8991899999999997E-8</v>
      </c>
      <c r="BT1005" s="16">
        <f t="shared" si="15"/>
        <v>3.8991899999999996E-2</v>
      </c>
      <c r="BU1005" s="5">
        <v>938.28200000000004</v>
      </c>
    </row>
    <row r="1006" spans="1:73" x14ac:dyDescent="0.35">
      <c r="A1006" s="5">
        <v>20.097999999999999</v>
      </c>
      <c r="B1006" s="6">
        <v>7.29753E-3</v>
      </c>
      <c r="C1006" s="5">
        <v>47.250900000000001</v>
      </c>
      <c r="E1006" s="5">
        <v>20.097999999999999</v>
      </c>
      <c r="F1006" s="5">
        <v>1.6060399999999999E-2</v>
      </c>
      <c r="G1006" s="5">
        <v>94.501400000000004</v>
      </c>
      <c r="I1006" s="5">
        <v>20.097999999999999</v>
      </c>
      <c r="J1006" s="5">
        <v>2.3402200000000001E-2</v>
      </c>
      <c r="K1006" s="5">
        <v>472.50900000000001</v>
      </c>
      <c r="M1006" s="5">
        <v>20.097999999999999</v>
      </c>
      <c r="N1006" s="5">
        <v>3.0416800000000004E-2</v>
      </c>
      <c r="O1006" s="5">
        <v>472.50900000000001</v>
      </c>
      <c r="Q1006" s="5">
        <v>20.098099999999999</v>
      </c>
      <c r="R1006" s="5">
        <v>9.7139600000000006E-2</v>
      </c>
      <c r="S1006" s="5">
        <v>4725.07</v>
      </c>
      <c r="U1006" s="5">
        <v>20.097999999999999</v>
      </c>
      <c r="V1006" s="5">
        <v>0.172065</v>
      </c>
      <c r="W1006" s="5">
        <v>9450.2900000000009</v>
      </c>
      <c r="Y1006" s="5">
        <v>20.001799999999999</v>
      </c>
      <c r="Z1006" s="5">
        <v>1.34799E-2</v>
      </c>
      <c r="AA1006" s="5">
        <v>-27.3108</v>
      </c>
      <c r="AC1006" s="5">
        <v>20.001899999999999</v>
      </c>
      <c r="AD1006" s="5">
        <v>2.8328699999999998E-2</v>
      </c>
      <c r="AE1006" s="5">
        <v>-54.621600000000001</v>
      </c>
      <c r="AG1006" s="5">
        <v>20.001899999999999</v>
      </c>
      <c r="AH1006" s="5">
        <v>0.11445900000000001</v>
      </c>
      <c r="AI1006" s="5">
        <v>-273.11399999999998</v>
      </c>
      <c r="AK1006" s="5">
        <v>20.001899999999999</v>
      </c>
      <c r="AL1006" s="5">
        <v>0.19886699999999999</v>
      </c>
      <c r="AM1006" s="5">
        <v>-546.226</v>
      </c>
      <c r="AO1006" s="5">
        <v>20.001899999999999</v>
      </c>
      <c r="AP1006" s="5">
        <v>0.75696799999999997</v>
      </c>
      <c r="AQ1006" s="5">
        <v>-2731.12</v>
      </c>
      <c r="AS1006" s="5">
        <v>20.001799999999999</v>
      </c>
      <c r="AT1006" s="5">
        <v>1.40004</v>
      </c>
      <c r="AU1006" s="5">
        <v>-5462.28</v>
      </c>
      <c r="AW1006" s="5">
        <v>20.097999999999999</v>
      </c>
      <c r="AX1006" s="5">
        <v>-1.3091E-2</v>
      </c>
      <c r="AY1006" s="5">
        <v>-57.997799999999998</v>
      </c>
      <c r="BA1006" s="5">
        <v>20.097999999999999</v>
      </c>
      <c r="BB1006" s="5">
        <v>-2.9376099999999999E-2</v>
      </c>
      <c r="BC1006" s="5">
        <v>-289.99400000000003</v>
      </c>
      <c r="BE1006" s="5">
        <v>20.097999999999999</v>
      </c>
      <c r="BF1006" s="5">
        <v>-3.9038000000000003E-2</v>
      </c>
      <c r="BG1006" s="5">
        <v>-579.97799999999995</v>
      </c>
      <c r="BI1006" s="5">
        <v>20.097999999999999</v>
      </c>
      <c r="BJ1006" s="5">
        <v>-0.119625</v>
      </c>
      <c r="BK1006" s="5">
        <v>-2899.88</v>
      </c>
      <c r="BM1006" s="5">
        <v>20.097999999999999</v>
      </c>
      <c r="BN1006" s="5">
        <v>-0.20201</v>
      </c>
      <c r="BO1006" s="5">
        <v>-5799.8</v>
      </c>
      <c r="BR1006" s="5">
        <v>20.098099999999999</v>
      </c>
      <c r="BS1006" s="6">
        <v>3.0416800000000003E-8</v>
      </c>
      <c r="BT1006" s="16">
        <f t="shared" si="15"/>
        <v>3.0416800000000004E-2</v>
      </c>
      <c r="BU1006" s="5">
        <v>945.04100000000005</v>
      </c>
    </row>
    <row r="1007" spans="1:73" x14ac:dyDescent="0.35">
      <c r="A1007" s="5">
        <v>20.117999999999999</v>
      </c>
      <c r="B1007" s="5">
        <v>1.2485700000000001E-2</v>
      </c>
      <c r="C1007" s="5">
        <v>47.57</v>
      </c>
      <c r="E1007" s="5">
        <v>20.117899999999999</v>
      </c>
      <c r="F1007" s="5">
        <v>1.54244E-2</v>
      </c>
      <c r="G1007" s="5">
        <v>95.139600000000002</v>
      </c>
      <c r="I1007" s="5">
        <v>20.117999999999999</v>
      </c>
      <c r="J1007" s="5">
        <v>2.4140600000000002E-2</v>
      </c>
      <c r="K1007" s="5">
        <v>475.70699999999999</v>
      </c>
      <c r="M1007" s="5">
        <v>20.117999999999999</v>
      </c>
      <c r="N1007" s="5">
        <v>3.1155100000000002E-2</v>
      </c>
      <c r="O1007" s="5">
        <v>475.70699999999999</v>
      </c>
      <c r="Q1007" s="5">
        <v>20.118099999999998</v>
      </c>
      <c r="R1007" s="5">
        <v>9.9281599999999998E-2</v>
      </c>
      <c r="S1007" s="5">
        <v>4757.05</v>
      </c>
      <c r="U1007" s="5">
        <v>20.117999999999999</v>
      </c>
      <c r="V1007" s="5">
        <v>0.16095899999999999</v>
      </c>
      <c r="W1007" s="5">
        <v>9513.98</v>
      </c>
      <c r="Y1007" s="5">
        <v>20.021799999999999</v>
      </c>
      <c r="Z1007" s="5">
        <v>1.44411E-2</v>
      </c>
      <c r="AA1007" s="5">
        <v>-23.009499999999999</v>
      </c>
      <c r="AC1007" s="5">
        <v>20.021899999999999</v>
      </c>
      <c r="AD1007" s="5">
        <v>2.8813700000000001E-2</v>
      </c>
      <c r="AE1007" s="5">
        <v>-46.017099999999999</v>
      </c>
      <c r="AG1007" s="5">
        <v>20.021999999999998</v>
      </c>
      <c r="AH1007" s="5">
        <v>0.12250900000000001</v>
      </c>
      <c r="AI1007" s="5">
        <v>-230.08699999999999</v>
      </c>
      <c r="AK1007" s="5">
        <v>20.021899999999999</v>
      </c>
      <c r="AL1007" s="5">
        <v>0.20811199999999999</v>
      </c>
      <c r="AM1007" s="5">
        <v>-460.17399999999998</v>
      </c>
      <c r="AO1007" s="5">
        <v>20.021899999999999</v>
      </c>
      <c r="AP1007" s="5">
        <v>0.80093400000000003</v>
      </c>
      <c r="AQ1007" s="5">
        <v>-2300.9</v>
      </c>
      <c r="AS1007" s="5">
        <v>20.021899999999999</v>
      </c>
      <c r="AT1007" s="5">
        <v>1.4896400000000001</v>
      </c>
      <c r="AU1007" s="5">
        <v>-4601.82</v>
      </c>
      <c r="AW1007" s="5">
        <v>20.117999999999999</v>
      </c>
      <c r="AX1007" s="5">
        <v>-1.50571E-2</v>
      </c>
      <c r="AY1007" s="5">
        <v>-58.812100000000001</v>
      </c>
      <c r="BA1007" s="5">
        <v>20.117999999999999</v>
      </c>
      <c r="BB1007" s="5">
        <v>-2.63065E-2</v>
      </c>
      <c r="BC1007" s="5">
        <v>-294.05700000000002</v>
      </c>
      <c r="BE1007" s="5">
        <v>20.117999999999999</v>
      </c>
      <c r="BF1007" s="5">
        <v>-3.9496900000000001E-2</v>
      </c>
      <c r="BG1007" s="5">
        <v>-588.11699999999996</v>
      </c>
      <c r="BI1007" s="5">
        <v>20.117999999999999</v>
      </c>
      <c r="BJ1007" s="5">
        <v>-0.118963</v>
      </c>
      <c r="BK1007" s="5">
        <v>-2940.58</v>
      </c>
      <c r="BM1007" s="5">
        <v>20.117899999999999</v>
      </c>
      <c r="BN1007" s="5">
        <v>-0.19239700000000001</v>
      </c>
      <c r="BO1007" s="5">
        <v>-5881.17</v>
      </c>
      <c r="BR1007" s="5">
        <v>20.118099999999998</v>
      </c>
      <c r="BS1007" s="6">
        <v>3.1155100000000002E-8</v>
      </c>
      <c r="BT1007" s="16">
        <f t="shared" si="15"/>
        <v>3.1155100000000002E-2</v>
      </c>
      <c r="BU1007" s="5">
        <v>951.41600000000005</v>
      </c>
    </row>
    <row r="1008" spans="1:73" x14ac:dyDescent="0.35">
      <c r="A1008" s="5">
        <v>20.138000000000002</v>
      </c>
      <c r="B1008" s="6">
        <v>8.8269400000000001E-3</v>
      </c>
      <c r="C1008" s="5">
        <v>47.869799999999998</v>
      </c>
      <c r="E1008" s="5">
        <v>20.138000000000002</v>
      </c>
      <c r="F1008" s="6">
        <v>9.0352799999999997E-3</v>
      </c>
      <c r="G1008" s="5">
        <v>95.738900000000001</v>
      </c>
      <c r="I1008" s="5">
        <v>20.138000000000002</v>
      </c>
      <c r="J1008" s="5">
        <v>2.1222299999999999E-2</v>
      </c>
      <c r="K1008" s="5">
        <v>478.7</v>
      </c>
      <c r="M1008" s="5">
        <v>20.138000000000002</v>
      </c>
      <c r="N1008" s="5">
        <v>3.12681E-2</v>
      </c>
      <c r="O1008" s="5">
        <v>478.7</v>
      </c>
      <c r="Q1008" s="5">
        <v>20.138100000000001</v>
      </c>
      <c r="R1008" s="5">
        <v>9.1197600000000004E-2</v>
      </c>
      <c r="S1008" s="5">
        <v>4787</v>
      </c>
      <c r="U1008" s="5">
        <v>20.138100000000001</v>
      </c>
      <c r="V1008" s="5">
        <v>0.153419</v>
      </c>
      <c r="W1008" s="5">
        <v>9573.92</v>
      </c>
      <c r="Y1008" s="5">
        <v>20.041799999999999</v>
      </c>
      <c r="Z1008" s="5">
        <v>1.7745799999999999E-2</v>
      </c>
      <c r="AA1008" s="5">
        <v>-18.477599999999999</v>
      </c>
      <c r="AC1008" s="5">
        <v>20.041899999999998</v>
      </c>
      <c r="AD1008" s="5">
        <v>3.4245699999999997E-2</v>
      </c>
      <c r="AE1008" s="5">
        <v>-36.956000000000003</v>
      </c>
      <c r="AG1008" s="5">
        <v>20.041699999999999</v>
      </c>
      <c r="AH1008" s="5">
        <v>0.12550900000000001</v>
      </c>
      <c r="AI1008" s="5">
        <v>-184.77600000000001</v>
      </c>
      <c r="AK1008" s="5">
        <v>20.041899999999998</v>
      </c>
      <c r="AL1008" s="5">
        <v>0.21815799999999999</v>
      </c>
      <c r="AM1008" s="5">
        <v>-369.55399999999997</v>
      </c>
      <c r="AO1008" s="5">
        <v>20.041899999999998</v>
      </c>
      <c r="AP1008" s="5">
        <v>0.83713599999999999</v>
      </c>
      <c r="AQ1008" s="5">
        <v>-1847.8</v>
      </c>
      <c r="AS1008" s="5">
        <v>20.041899999999998</v>
      </c>
      <c r="AT1008" s="5">
        <v>1.5649</v>
      </c>
      <c r="AU1008" s="5">
        <v>-3695.56</v>
      </c>
      <c r="AW1008" s="5">
        <v>20.138000000000002</v>
      </c>
      <c r="AX1008" s="6">
        <v>-9.9383600000000002E-3</v>
      </c>
      <c r="AY1008" s="5">
        <v>-59.619700000000002</v>
      </c>
      <c r="BA1008" s="5">
        <v>20.138100000000001</v>
      </c>
      <c r="BB1008" s="5">
        <v>-2.23304E-2</v>
      </c>
      <c r="BC1008" s="5">
        <v>-298.09399999999999</v>
      </c>
      <c r="BE1008" s="5">
        <v>20.138000000000002</v>
      </c>
      <c r="BF1008" s="5">
        <v>-3.94399E-2</v>
      </c>
      <c r="BG1008" s="5">
        <v>-596.18899999999996</v>
      </c>
      <c r="BI1008" s="5">
        <v>20.138000000000002</v>
      </c>
      <c r="BJ1008" s="5">
        <v>-0.114472</v>
      </c>
      <c r="BK1008" s="5">
        <v>-2980.99</v>
      </c>
      <c r="BM1008" s="5">
        <v>20.138000000000002</v>
      </c>
      <c r="BN1008" s="5">
        <v>-0.19836500000000001</v>
      </c>
      <c r="BO1008" s="5">
        <v>-5961.87</v>
      </c>
      <c r="BR1008" s="5">
        <v>20.137899999999998</v>
      </c>
      <c r="BS1008" s="6">
        <v>3.1268099999999998E-8</v>
      </c>
      <c r="BT1008" s="16">
        <f t="shared" si="15"/>
        <v>3.12681E-2</v>
      </c>
      <c r="BU1008" s="5">
        <v>957.39599999999996</v>
      </c>
    </row>
    <row r="1009" spans="1:73" x14ac:dyDescent="0.35">
      <c r="A1009" s="5">
        <v>20.158000000000001</v>
      </c>
      <c r="B1009" s="6">
        <v>4.4508000000000004E-3</v>
      </c>
      <c r="C1009" s="5">
        <v>48.15</v>
      </c>
      <c r="E1009" s="5">
        <v>20.158000000000001</v>
      </c>
      <c r="F1009" s="5">
        <v>1.40622E-2</v>
      </c>
      <c r="G1009" s="5">
        <v>96.299800000000005</v>
      </c>
      <c r="I1009" s="5">
        <v>20.157900000000001</v>
      </c>
      <c r="J1009" s="5">
        <v>1.7664900000000001E-2</v>
      </c>
      <c r="K1009" s="5">
        <v>481.50200000000001</v>
      </c>
      <c r="M1009" s="5">
        <v>20.157900000000001</v>
      </c>
      <c r="N1009" s="5">
        <v>3.0152999999999999E-2</v>
      </c>
      <c r="O1009" s="5">
        <v>481.50200000000001</v>
      </c>
      <c r="Q1009" s="5">
        <v>20.158100000000001</v>
      </c>
      <c r="R1009" s="5">
        <v>8.2946500000000006E-2</v>
      </c>
      <c r="S1009" s="5">
        <v>4814.96</v>
      </c>
      <c r="U1009" s="5">
        <v>20.158100000000001</v>
      </c>
      <c r="V1009" s="5">
        <v>0.147122</v>
      </c>
      <c r="W1009" s="5">
        <v>9630.07</v>
      </c>
      <c r="Y1009" s="5">
        <v>20.061599999999999</v>
      </c>
      <c r="Z1009" s="5">
        <v>2.0477100000000002E-2</v>
      </c>
      <c r="AA1009" s="5">
        <v>-13.7638</v>
      </c>
      <c r="AC1009" s="5">
        <v>20.061699999999998</v>
      </c>
      <c r="AD1009" s="5">
        <v>3.3308999999999998E-2</v>
      </c>
      <c r="AE1009" s="5">
        <v>-27.526800000000001</v>
      </c>
      <c r="AG1009" s="5">
        <v>20.061699999999998</v>
      </c>
      <c r="AH1009" s="5">
        <v>0.130686</v>
      </c>
      <c r="AI1009" s="5">
        <v>-137.63399999999999</v>
      </c>
      <c r="AK1009" s="5">
        <v>20.061699999999998</v>
      </c>
      <c r="AL1009" s="5">
        <v>0.221751</v>
      </c>
      <c r="AM1009" s="5">
        <v>-275.26799999999997</v>
      </c>
      <c r="AO1009" s="5">
        <v>20.061699999999998</v>
      </c>
      <c r="AP1009" s="5">
        <v>0.86965800000000004</v>
      </c>
      <c r="AQ1009" s="5">
        <v>-1376.34</v>
      </c>
      <c r="AS1009" s="5">
        <v>20.061699999999998</v>
      </c>
      <c r="AT1009" s="5">
        <v>1.62521</v>
      </c>
      <c r="AU1009" s="5">
        <v>-2752.64</v>
      </c>
      <c r="AW1009" s="5">
        <v>20.158000000000001</v>
      </c>
      <c r="AX1009" s="5">
        <v>-1.2186300000000001E-2</v>
      </c>
      <c r="AY1009" s="5">
        <v>-60.421199999999999</v>
      </c>
      <c r="BA1009" s="5">
        <v>20.157900000000001</v>
      </c>
      <c r="BB1009" s="5">
        <v>-2.9911699999999999E-2</v>
      </c>
      <c r="BC1009" s="5">
        <v>-302.101</v>
      </c>
      <c r="BE1009" s="5">
        <v>20.158000000000001</v>
      </c>
      <c r="BF1009" s="5">
        <v>-3.8730399999999998E-2</v>
      </c>
      <c r="BG1009" s="5">
        <v>-604.20799999999997</v>
      </c>
      <c r="BI1009" s="5">
        <v>20.157900000000001</v>
      </c>
      <c r="BJ1009" s="5">
        <v>-0.11586200000000001</v>
      </c>
      <c r="BK1009" s="5">
        <v>-3021.03</v>
      </c>
      <c r="BM1009" s="5">
        <v>20.158000000000001</v>
      </c>
      <c r="BN1009" s="5">
        <v>-0.200071</v>
      </c>
      <c r="BO1009" s="5">
        <v>-6042.02</v>
      </c>
      <c r="BR1009" s="5">
        <v>20.157900000000001</v>
      </c>
      <c r="BS1009" s="6">
        <v>3.0152999999999999E-8</v>
      </c>
      <c r="BT1009" s="16">
        <f t="shared" si="15"/>
        <v>3.0152999999999999E-2</v>
      </c>
      <c r="BU1009" s="5">
        <v>963.005</v>
      </c>
    </row>
    <row r="1010" spans="1:73" x14ac:dyDescent="0.35">
      <c r="A1010" s="5">
        <v>20.1782</v>
      </c>
      <c r="B1010" s="5">
        <v>1.2138599999999999E-2</v>
      </c>
      <c r="C1010" s="5">
        <v>48.411299999999997</v>
      </c>
      <c r="E1010" s="5">
        <v>20.178100000000001</v>
      </c>
      <c r="F1010" s="5">
        <v>1.5864400000000001E-2</v>
      </c>
      <c r="G1010" s="5">
        <v>96.822199999999995</v>
      </c>
      <c r="I1010" s="5">
        <v>20.1782</v>
      </c>
      <c r="J1010" s="5">
        <v>2.2595199999999999E-2</v>
      </c>
      <c r="K1010" s="5">
        <v>484.108</v>
      </c>
      <c r="M1010" s="5">
        <v>20.1782</v>
      </c>
      <c r="N1010" s="5">
        <v>2.8689800000000001E-2</v>
      </c>
      <c r="O1010" s="5">
        <v>484.108</v>
      </c>
      <c r="Q1010" s="5">
        <v>20.178100000000001</v>
      </c>
      <c r="R1010" s="5">
        <v>8.6119200000000007E-2</v>
      </c>
      <c r="S1010" s="5">
        <v>4841.13</v>
      </c>
      <c r="U1010" s="5">
        <v>20.178100000000001</v>
      </c>
      <c r="V1010" s="5">
        <v>0.13961299999999999</v>
      </c>
      <c r="W1010" s="5">
        <v>9682.19</v>
      </c>
      <c r="Y1010" s="5">
        <v>20.081600000000002</v>
      </c>
      <c r="Z1010" s="5">
        <v>1.75435E-2</v>
      </c>
      <c r="AA1010" s="5">
        <v>-8.9118899999999996</v>
      </c>
      <c r="AC1010" s="5">
        <v>20.081700000000001</v>
      </c>
      <c r="AD1010" s="5">
        <v>3.8229300000000001E-2</v>
      </c>
      <c r="AE1010" s="5">
        <v>-17.8249</v>
      </c>
      <c r="AG1010" s="5">
        <v>20.081800000000001</v>
      </c>
      <c r="AH1010" s="5">
        <v>0.13191800000000001</v>
      </c>
      <c r="AI1010" s="5">
        <v>-89.120599999999996</v>
      </c>
      <c r="AK1010" s="5">
        <v>20.081700000000001</v>
      </c>
      <c r="AL1010" s="5">
        <v>0.23208200000000001</v>
      </c>
      <c r="AM1010" s="5">
        <v>-178.24199999999999</v>
      </c>
      <c r="AO1010" s="5">
        <v>20.081700000000001</v>
      </c>
      <c r="AP1010" s="5">
        <v>0.89499600000000001</v>
      </c>
      <c r="AQ1010" s="5">
        <v>-891.21199999999999</v>
      </c>
      <c r="AS1010" s="5">
        <v>20.081700000000001</v>
      </c>
      <c r="AT1010" s="5">
        <v>1.67544</v>
      </c>
      <c r="AU1010" s="5">
        <v>-1782.41</v>
      </c>
      <c r="AW1010" s="5">
        <v>20.1782</v>
      </c>
      <c r="AX1010" s="5">
        <v>-1.69506E-2</v>
      </c>
      <c r="AY1010" s="5">
        <v>-61.215800000000002</v>
      </c>
      <c r="BA1010" s="5">
        <v>20.1782</v>
      </c>
      <c r="BB1010" s="5">
        <v>-2.56955E-2</v>
      </c>
      <c r="BC1010" s="5">
        <v>-306.07900000000001</v>
      </c>
      <c r="BE1010" s="5">
        <v>20.1782</v>
      </c>
      <c r="BF1010" s="5">
        <v>-4.3174900000000002E-2</v>
      </c>
      <c r="BG1010" s="5">
        <v>-612.16399999999999</v>
      </c>
      <c r="BI1010" s="5">
        <v>20.1782</v>
      </c>
      <c r="BJ1010" s="5">
        <v>-0.11665</v>
      </c>
      <c r="BK1010" s="5">
        <v>-3060.83</v>
      </c>
      <c r="BM1010" s="5">
        <v>20.178100000000001</v>
      </c>
      <c r="BN1010" s="5">
        <v>-0.19330600000000001</v>
      </c>
      <c r="BO1010" s="5">
        <v>-6121.8</v>
      </c>
      <c r="BR1010" s="5">
        <v>20.1782</v>
      </c>
      <c r="BS1010" s="6">
        <v>2.86898E-8</v>
      </c>
      <c r="BT1010" s="16">
        <f t="shared" si="15"/>
        <v>2.8689800000000001E-2</v>
      </c>
      <c r="BU1010" s="5">
        <v>968.22500000000002</v>
      </c>
    </row>
    <row r="1011" spans="1:73" x14ac:dyDescent="0.35">
      <c r="A1011" s="5">
        <v>20.1982</v>
      </c>
      <c r="B1011" s="5">
        <v>1.2931700000000001E-2</v>
      </c>
      <c r="C1011" s="5">
        <v>48.652299999999997</v>
      </c>
      <c r="E1011" s="5">
        <v>20.1981</v>
      </c>
      <c r="F1011" s="6">
        <v>7.5904500000000003E-3</v>
      </c>
      <c r="G1011" s="5">
        <v>97.306399999999996</v>
      </c>
      <c r="I1011" s="5">
        <v>20.1981</v>
      </c>
      <c r="J1011" s="5">
        <v>1.7178599999999999E-2</v>
      </c>
      <c r="K1011" s="5">
        <v>486.52300000000002</v>
      </c>
      <c r="M1011" s="5">
        <v>20.1981</v>
      </c>
      <c r="N1011" s="5">
        <v>2.5751300000000001E-2</v>
      </c>
      <c r="O1011" s="5">
        <v>486.52300000000002</v>
      </c>
      <c r="Q1011" s="5">
        <v>20.1982</v>
      </c>
      <c r="R1011" s="5">
        <v>7.7456200000000003E-2</v>
      </c>
      <c r="S1011" s="5">
        <v>4865.3599999999997</v>
      </c>
      <c r="U1011" s="5">
        <v>20.1981</v>
      </c>
      <c r="V1011" s="5">
        <v>0.128632</v>
      </c>
      <c r="W1011" s="5">
        <v>9730.6299999999992</v>
      </c>
      <c r="Y1011" s="5">
        <v>20.101600000000001</v>
      </c>
      <c r="Z1011" s="5">
        <v>2.3598399999999999E-2</v>
      </c>
      <c r="AA1011" s="5">
        <v>-3.9725700000000002</v>
      </c>
      <c r="AC1011" s="5">
        <v>20.101700000000001</v>
      </c>
      <c r="AD1011" s="5">
        <v>3.43083E-2</v>
      </c>
      <c r="AE1011" s="5">
        <v>-7.9441699999999997</v>
      </c>
      <c r="AG1011" s="5">
        <v>20.101800000000001</v>
      </c>
      <c r="AH1011" s="5">
        <v>0.132796</v>
      </c>
      <c r="AI1011" s="5">
        <v>-39.723700000000001</v>
      </c>
      <c r="AK1011" s="5">
        <v>20.101700000000001</v>
      </c>
      <c r="AL1011" s="5">
        <v>0.23480699999999999</v>
      </c>
      <c r="AM1011" s="5">
        <v>-79.445099999999996</v>
      </c>
      <c r="AO1011" s="5">
        <v>20.101700000000001</v>
      </c>
      <c r="AP1011" s="5">
        <v>0.90359100000000003</v>
      </c>
      <c r="AQ1011" s="5">
        <v>-397.23399999999998</v>
      </c>
      <c r="AS1011" s="5">
        <v>20.101700000000001</v>
      </c>
      <c r="AT1011" s="5">
        <v>1.7066699999999999</v>
      </c>
      <c r="AU1011" s="5">
        <v>-794.45799999999997</v>
      </c>
      <c r="AW1011" s="5">
        <v>20.1982</v>
      </c>
      <c r="AX1011" s="6">
        <v>-9.6532500000000004E-3</v>
      </c>
      <c r="AY1011" s="5">
        <v>-62.005800000000001</v>
      </c>
      <c r="BA1011" s="5">
        <v>20.1981</v>
      </c>
      <c r="BB1011" s="5">
        <v>-2.4133000000000002E-2</v>
      </c>
      <c r="BC1011" s="5">
        <v>-310.02999999999997</v>
      </c>
      <c r="BE1011" s="5">
        <v>20.1982</v>
      </c>
      <c r="BF1011" s="5">
        <v>-3.7524000000000002E-2</v>
      </c>
      <c r="BG1011" s="5">
        <v>-620.05999999999995</v>
      </c>
      <c r="BI1011" s="5">
        <v>20.1981</v>
      </c>
      <c r="BJ1011" s="5">
        <v>-0.113675</v>
      </c>
      <c r="BK1011" s="5">
        <v>-3100.29</v>
      </c>
      <c r="BM1011" s="5">
        <v>20.1981</v>
      </c>
      <c r="BN1011" s="5">
        <v>-0.19405</v>
      </c>
      <c r="BO1011" s="5">
        <v>-6200.62</v>
      </c>
      <c r="BR1011" s="5">
        <v>20.1982</v>
      </c>
      <c r="BS1011" s="6">
        <v>2.57513E-8</v>
      </c>
      <c r="BT1011" s="16">
        <f t="shared" si="15"/>
        <v>2.5751300000000001E-2</v>
      </c>
      <c r="BU1011" s="5">
        <v>973.05600000000004</v>
      </c>
    </row>
    <row r="1012" spans="1:73" x14ac:dyDescent="0.35">
      <c r="A1012" s="5">
        <v>20.2182</v>
      </c>
      <c r="B1012" s="6">
        <v>5.64585E-3</v>
      </c>
      <c r="C1012" s="5">
        <v>48.875100000000003</v>
      </c>
      <c r="E1012" s="5">
        <v>20.2182</v>
      </c>
      <c r="F1012" s="5">
        <v>1.1809999999999999E-2</v>
      </c>
      <c r="G1012" s="5">
        <v>97.749899999999997</v>
      </c>
      <c r="I1012" s="5">
        <v>20.2181</v>
      </c>
      <c r="J1012" s="5">
        <v>1.54562E-2</v>
      </c>
      <c r="K1012" s="5">
        <v>488.75200000000001</v>
      </c>
      <c r="M1012" s="5">
        <v>20.2181</v>
      </c>
      <c r="N1012" s="5">
        <v>2.7067600000000001E-2</v>
      </c>
      <c r="O1012" s="5">
        <v>488.75200000000001</v>
      </c>
      <c r="Q1012" s="5">
        <v>20.2182</v>
      </c>
      <c r="R1012" s="5">
        <v>7.0746100000000006E-2</v>
      </c>
      <c r="S1012" s="5">
        <v>4887.4799999999996</v>
      </c>
      <c r="U1012" s="5">
        <v>20.2181</v>
      </c>
      <c r="V1012" s="5">
        <v>0.1216</v>
      </c>
      <c r="W1012" s="5">
        <v>9774.99</v>
      </c>
      <c r="Y1012" s="5">
        <v>20.121400000000001</v>
      </c>
      <c r="Z1012" s="5">
        <v>2.5183299999999999E-2</v>
      </c>
      <c r="AA1012" s="5">
        <v>1.0068600000000001</v>
      </c>
      <c r="AC1012" s="5">
        <v>20.121500000000001</v>
      </c>
      <c r="AD1012" s="5">
        <v>3.70266E-2</v>
      </c>
      <c r="AE1012" s="5">
        <v>2.0132699999999999</v>
      </c>
      <c r="AG1012" s="5">
        <v>20.121600000000001</v>
      </c>
      <c r="AH1012" s="5">
        <v>0.134182</v>
      </c>
      <c r="AI1012" s="5">
        <v>10.0693</v>
      </c>
      <c r="AK1012" s="5">
        <v>20.121500000000001</v>
      </c>
      <c r="AL1012" s="5">
        <v>0.22879099999999999</v>
      </c>
      <c r="AM1012" s="5">
        <v>20.1389</v>
      </c>
      <c r="AO1012" s="5">
        <v>20.121500000000001</v>
      </c>
      <c r="AP1012" s="5">
        <v>0.91718</v>
      </c>
      <c r="AQ1012" s="5">
        <v>100.69199999999999</v>
      </c>
      <c r="AS1012" s="5">
        <v>20.121500000000001</v>
      </c>
      <c r="AT1012" s="5">
        <v>1.71906</v>
      </c>
      <c r="AU1012" s="5">
        <v>201.38800000000001</v>
      </c>
      <c r="AW1012" s="5">
        <v>20.2182</v>
      </c>
      <c r="AX1012" s="5">
        <v>-1.2387499999999999E-2</v>
      </c>
      <c r="AY1012" s="5">
        <v>-62.788899999999998</v>
      </c>
      <c r="BA1012" s="5">
        <v>20.2181</v>
      </c>
      <c r="BB1012" s="5">
        <v>-2.67353E-2</v>
      </c>
      <c r="BC1012" s="5">
        <v>-313.94400000000002</v>
      </c>
      <c r="BE1012" s="5">
        <v>20.2182</v>
      </c>
      <c r="BF1012" s="5">
        <v>-3.9264500000000001E-2</v>
      </c>
      <c r="BG1012" s="5">
        <v>-627.88900000000001</v>
      </c>
      <c r="BI1012" s="5">
        <v>20.2181</v>
      </c>
      <c r="BJ1012" s="5">
        <v>-0.11748500000000001</v>
      </c>
      <c r="BK1012" s="5">
        <v>-3139.45</v>
      </c>
      <c r="BM1012" s="5">
        <v>20.2182</v>
      </c>
      <c r="BN1012" s="5">
        <v>-0.19250600000000001</v>
      </c>
      <c r="BO1012" s="5">
        <v>-6278.82</v>
      </c>
      <c r="BR1012" s="5">
        <v>20.2182</v>
      </c>
      <c r="BS1012" s="6">
        <v>2.7067599999999999E-8</v>
      </c>
      <c r="BT1012" s="16">
        <f t="shared" si="15"/>
        <v>2.7067600000000001E-2</v>
      </c>
      <c r="BU1012" s="5">
        <v>977.50900000000001</v>
      </c>
    </row>
    <row r="1013" spans="1:73" x14ac:dyDescent="0.35">
      <c r="A1013" s="5">
        <v>20.238199999999999</v>
      </c>
      <c r="B1013" s="6">
        <v>7.83236E-3</v>
      </c>
      <c r="C1013" s="5">
        <v>49.0779</v>
      </c>
      <c r="E1013" s="5">
        <v>20.238199999999999</v>
      </c>
      <c r="F1013" s="5">
        <v>1.26877E-2</v>
      </c>
      <c r="G1013" s="5">
        <v>98.154899999999998</v>
      </c>
      <c r="I1013" s="5">
        <v>20.238099999999999</v>
      </c>
      <c r="J1013" s="5">
        <v>1.69055E-2</v>
      </c>
      <c r="K1013" s="5">
        <v>490.77499999999998</v>
      </c>
      <c r="M1013" s="5">
        <v>20.238099999999999</v>
      </c>
      <c r="N1013" s="5">
        <v>2.6480400000000001E-2</v>
      </c>
      <c r="O1013" s="5">
        <v>490.77499999999998</v>
      </c>
      <c r="Q1013" s="5">
        <v>20.238199999999999</v>
      </c>
      <c r="R1013" s="5">
        <v>6.7521800000000007E-2</v>
      </c>
      <c r="S1013" s="5">
        <v>4907.75</v>
      </c>
      <c r="U1013" s="5">
        <v>20.238199999999999</v>
      </c>
      <c r="V1013" s="5">
        <v>0.116982</v>
      </c>
      <c r="W1013" s="5">
        <v>9815.4</v>
      </c>
      <c r="Y1013" s="5">
        <v>20.141400000000001</v>
      </c>
      <c r="Z1013" s="5">
        <v>2.2251300000000002E-2</v>
      </c>
      <c r="AA1013" s="5">
        <v>5.9762199999999996</v>
      </c>
      <c r="AC1013" s="5">
        <v>20.141500000000001</v>
      </c>
      <c r="AD1013" s="5">
        <v>4.0698900000000003E-2</v>
      </c>
      <c r="AE1013" s="5">
        <v>11.952400000000001</v>
      </c>
      <c r="AG1013" s="5">
        <v>20.1416</v>
      </c>
      <c r="AH1013" s="5">
        <v>0.13325100000000001</v>
      </c>
      <c r="AI1013" s="5">
        <v>59.761699999999998</v>
      </c>
      <c r="AK1013" s="5">
        <v>20.141500000000001</v>
      </c>
      <c r="AL1013" s="5">
        <v>0.237599</v>
      </c>
      <c r="AM1013" s="5">
        <v>119.523</v>
      </c>
      <c r="AO1013" s="5">
        <v>20.141500000000001</v>
      </c>
      <c r="AP1013" s="5">
        <v>0.91456800000000005</v>
      </c>
      <c r="AQ1013" s="5">
        <v>597.61599999999999</v>
      </c>
      <c r="AS1013" s="5">
        <v>20.141500000000001</v>
      </c>
      <c r="AT1013" s="5">
        <v>1.7283900000000001</v>
      </c>
      <c r="AU1013" s="5">
        <v>1195.24</v>
      </c>
      <c r="AW1013" s="5">
        <v>20.238199999999999</v>
      </c>
      <c r="AX1013" s="5">
        <v>-1.7023699999999999E-2</v>
      </c>
      <c r="AY1013" s="5">
        <v>-63.566499999999998</v>
      </c>
      <c r="BA1013" s="5">
        <v>20.238099999999999</v>
      </c>
      <c r="BB1013" s="5">
        <v>-2.6865300000000002E-2</v>
      </c>
      <c r="BC1013" s="5">
        <v>-317.82600000000002</v>
      </c>
      <c r="BE1013" s="5">
        <v>20.238099999999999</v>
      </c>
      <c r="BF1013" s="5">
        <v>-4.2391900000000003E-2</v>
      </c>
      <c r="BG1013" s="5">
        <v>-635.65</v>
      </c>
      <c r="BI1013" s="5">
        <v>20.238099999999999</v>
      </c>
      <c r="BJ1013" s="5">
        <v>-0.11206099999999999</v>
      </c>
      <c r="BK1013" s="5">
        <v>-3178.26</v>
      </c>
      <c r="BM1013" s="5">
        <v>20.238199999999999</v>
      </c>
      <c r="BN1013" s="5">
        <v>-0.19297500000000001</v>
      </c>
      <c r="BO1013" s="5">
        <v>-6356.57</v>
      </c>
      <c r="BR1013" s="5">
        <v>20.238199999999999</v>
      </c>
      <c r="BS1013" s="6">
        <v>2.6480400000000001E-8</v>
      </c>
      <c r="BT1013" s="16">
        <f t="shared" si="15"/>
        <v>2.6480400000000001E-2</v>
      </c>
      <c r="BU1013" s="5">
        <v>981.54700000000003</v>
      </c>
    </row>
    <row r="1014" spans="1:73" x14ac:dyDescent="0.35">
      <c r="A1014" s="5">
        <v>20.258099999999999</v>
      </c>
      <c r="B1014" s="6">
        <v>6.4022899999999997E-3</v>
      </c>
      <c r="C1014" s="5">
        <v>49.259900000000002</v>
      </c>
      <c r="E1014" s="5">
        <v>20.258199999999999</v>
      </c>
      <c r="F1014" s="6">
        <v>9.5437200000000003E-3</v>
      </c>
      <c r="G1014" s="5">
        <v>98.520399999999995</v>
      </c>
      <c r="I1014" s="5">
        <v>20.258199999999999</v>
      </c>
      <c r="J1014" s="5">
        <v>1.7247100000000001E-2</v>
      </c>
      <c r="K1014" s="5">
        <v>492.601</v>
      </c>
      <c r="M1014" s="5">
        <v>20.258199999999999</v>
      </c>
      <c r="N1014" s="5">
        <v>1.9509499999999999E-2</v>
      </c>
      <c r="O1014" s="5">
        <v>492.601</v>
      </c>
      <c r="Q1014" s="5">
        <v>20.258199999999999</v>
      </c>
      <c r="R1014" s="5">
        <v>6.4042299999999996E-2</v>
      </c>
      <c r="S1014" s="5">
        <v>4926.08</v>
      </c>
      <c r="U1014" s="5">
        <v>20.258199999999999</v>
      </c>
      <c r="V1014" s="5">
        <v>0.102113</v>
      </c>
      <c r="W1014" s="5">
        <v>9851.98</v>
      </c>
      <c r="Y1014" s="5">
        <v>20.1615</v>
      </c>
      <c r="Z1014" s="5">
        <v>2.2312100000000001E-2</v>
      </c>
      <c r="AA1014" s="5">
        <v>10.885899999999999</v>
      </c>
      <c r="AC1014" s="5">
        <v>20.161300000000001</v>
      </c>
      <c r="AD1014" s="5">
        <v>3.9552700000000003E-2</v>
      </c>
      <c r="AE1014" s="5">
        <v>21.7714</v>
      </c>
      <c r="AG1014" s="5">
        <v>20.1614</v>
      </c>
      <c r="AH1014" s="5">
        <v>0.133523</v>
      </c>
      <c r="AI1014" s="5">
        <v>108.86</v>
      </c>
      <c r="AK1014" s="5">
        <v>20.161300000000001</v>
      </c>
      <c r="AL1014" s="5">
        <v>0.23277999999999999</v>
      </c>
      <c r="AM1014" s="5">
        <v>217.721</v>
      </c>
      <c r="AO1014" s="5">
        <v>20.161300000000001</v>
      </c>
      <c r="AP1014" s="5">
        <v>0.90218600000000004</v>
      </c>
      <c r="AQ1014" s="5">
        <v>1088.5999999999999</v>
      </c>
      <c r="AS1014" s="5">
        <v>20.161300000000001</v>
      </c>
      <c r="AT1014" s="5">
        <v>1.70926</v>
      </c>
      <c r="AU1014" s="5">
        <v>2177.2199999999998</v>
      </c>
      <c r="AW1014" s="5">
        <v>20.258099999999999</v>
      </c>
      <c r="AX1014" s="5">
        <v>-1.17404E-2</v>
      </c>
      <c r="AY1014" s="5">
        <v>-64.336200000000005</v>
      </c>
      <c r="BA1014" s="5">
        <v>20.258199999999999</v>
      </c>
      <c r="BB1014" s="5">
        <v>-2.6687700000000002E-2</v>
      </c>
      <c r="BC1014" s="5">
        <v>-321.666</v>
      </c>
      <c r="BE1014" s="5">
        <v>20.258099999999999</v>
      </c>
      <c r="BF1014" s="5">
        <v>-3.8283999999999999E-2</v>
      </c>
      <c r="BG1014" s="5">
        <v>-643.346</v>
      </c>
      <c r="BI1014" s="5">
        <v>20.258199999999999</v>
      </c>
      <c r="BJ1014" s="5">
        <v>-0.11268</v>
      </c>
      <c r="BK1014" s="5">
        <v>-3216.79</v>
      </c>
      <c r="BM1014" s="5">
        <v>20.258199999999999</v>
      </c>
      <c r="BN1014" s="5">
        <v>-0.18850900000000001</v>
      </c>
      <c r="BO1014" s="5">
        <v>-6433.6</v>
      </c>
      <c r="BR1014" s="5">
        <v>20.258199999999999</v>
      </c>
      <c r="BS1014" s="6">
        <v>1.95095E-8</v>
      </c>
      <c r="BT1014" s="16">
        <f t="shared" si="15"/>
        <v>1.9509499999999999E-2</v>
      </c>
      <c r="BU1014" s="5">
        <v>985.20399999999995</v>
      </c>
    </row>
    <row r="1015" spans="1:73" x14ac:dyDescent="0.35">
      <c r="A1015" s="5">
        <v>20.278400000000001</v>
      </c>
      <c r="B1015" s="6">
        <v>8.9774999999999994E-3</v>
      </c>
      <c r="C1015" s="5">
        <v>49.422600000000003</v>
      </c>
      <c r="E1015" s="5">
        <v>20.278300000000002</v>
      </c>
      <c r="F1015" s="5">
        <v>1.49956E-2</v>
      </c>
      <c r="G1015" s="5">
        <v>98.845399999999998</v>
      </c>
      <c r="I1015" s="5">
        <v>20.278300000000002</v>
      </c>
      <c r="J1015" s="5">
        <v>1.6620699999999999E-2</v>
      </c>
      <c r="K1015" s="5">
        <v>494.22500000000002</v>
      </c>
      <c r="M1015" s="5">
        <v>20.278300000000002</v>
      </c>
      <c r="N1015" s="5">
        <v>1.8275800000000002E-2</v>
      </c>
      <c r="O1015" s="5">
        <v>494.22500000000002</v>
      </c>
      <c r="Q1015" s="5">
        <v>20.278199999999998</v>
      </c>
      <c r="R1015" s="5">
        <v>5.663E-2</v>
      </c>
      <c r="S1015" s="5">
        <v>4942.33</v>
      </c>
      <c r="U1015" s="5">
        <v>20.278400000000001</v>
      </c>
      <c r="V1015" s="5">
        <v>9.6491800000000003E-2</v>
      </c>
      <c r="W1015" s="5">
        <v>9884.64</v>
      </c>
      <c r="Y1015" s="5">
        <v>20.1812</v>
      </c>
      <c r="Z1015" s="5">
        <v>2.9696400000000001E-2</v>
      </c>
      <c r="AA1015" s="5">
        <v>15.6876</v>
      </c>
      <c r="AC1015" s="5">
        <v>20.1813</v>
      </c>
      <c r="AD1015" s="5">
        <v>3.8108599999999999E-2</v>
      </c>
      <c r="AE1015" s="5">
        <v>31.375499999999999</v>
      </c>
      <c r="AG1015" s="5">
        <v>20.1814</v>
      </c>
      <c r="AH1015" s="5">
        <v>0.13484399999999999</v>
      </c>
      <c r="AI1015" s="5">
        <v>156.87799999999999</v>
      </c>
      <c r="AK1015" s="5">
        <v>20.1813</v>
      </c>
      <c r="AL1015" s="5">
        <v>0.22276699999999999</v>
      </c>
      <c r="AM1015" s="5">
        <v>313.75299999999999</v>
      </c>
      <c r="AO1015" s="5">
        <v>20.1813</v>
      </c>
      <c r="AP1015" s="5">
        <v>0.885521</v>
      </c>
      <c r="AQ1015" s="5">
        <v>1568.78</v>
      </c>
      <c r="AS1015" s="5">
        <v>20.1813</v>
      </c>
      <c r="AT1015" s="5">
        <v>1.67204</v>
      </c>
      <c r="AU1015" s="5">
        <v>3137.56</v>
      </c>
      <c r="AW1015" s="5">
        <v>20.278400000000001</v>
      </c>
      <c r="AX1015" s="5">
        <v>-1.16089E-2</v>
      </c>
      <c r="AY1015" s="5">
        <v>-65.100099999999998</v>
      </c>
      <c r="BA1015" s="5">
        <v>20.278300000000002</v>
      </c>
      <c r="BB1015" s="5">
        <v>-2.45913E-2</v>
      </c>
      <c r="BC1015" s="5">
        <v>-325.50200000000001</v>
      </c>
      <c r="BE1015" s="5">
        <v>20.278400000000001</v>
      </c>
      <c r="BF1015" s="5">
        <v>-3.6289500000000002E-2</v>
      </c>
      <c r="BG1015" s="5">
        <v>-651.01900000000001</v>
      </c>
      <c r="BI1015" s="5">
        <v>20.278300000000002</v>
      </c>
      <c r="BJ1015" s="5">
        <v>-0.114735</v>
      </c>
      <c r="BK1015" s="5">
        <v>-3255.03</v>
      </c>
      <c r="BM1015" s="5">
        <v>20.278300000000002</v>
      </c>
      <c r="BN1015" s="5">
        <v>-0.188587</v>
      </c>
      <c r="BO1015" s="5">
        <v>-6510.14</v>
      </c>
      <c r="BR1015" s="5">
        <v>20.278300000000002</v>
      </c>
      <c r="BS1015" s="6">
        <v>1.82758E-8</v>
      </c>
      <c r="BT1015" s="16">
        <f t="shared" si="15"/>
        <v>1.8275800000000002E-2</v>
      </c>
      <c r="BU1015" s="5">
        <v>988.45699999999999</v>
      </c>
    </row>
    <row r="1016" spans="1:73" x14ac:dyDescent="0.35">
      <c r="A1016" s="5">
        <v>20.298300000000001</v>
      </c>
      <c r="B1016" s="6">
        <v>9.3900500000000005E-3</v>
      </c>
      <c r="C1016" s="5">
        <v>49.565399999999997</v>
      </c>
      <c r="E1016" s="5">
        <v>20.298400000000001</v>
      </c>
      <c r="F1016" s="6">
        <v>6.70909E-3</v>
      </c>
      <c r="G1016" s="5">
        <v>99.133099999999999</v>
      </c>
      <c r="I1016" s="5">
        <v>20.298300000000001</v>
      </c>
      <c r="J1016" s="5">
        <v>1.10708E-2</v>
      </c>
      <c r="K1016" s="5">
        <v>495.67599999999999</v>
      </c>
      <c r="M1016" s="5">
        <v>20.298300000000001</v>
      </c>
      <c r="N1016" s="5">
        <v>2.2799400000000001E-2</v>
      </c>
      <c r="O1016" s="5">
        <v>495.67599999999999</v>
      </c>
      <c r="Q1016" s="5">
        <v>20.298200000000001</v>
      </c>
      <c r="R1016" s="5">
        <v>5.4245399999999999E-2</v>
      </c>
      <c r="S1016" s="5">
        <v>4956.63</v>
      </c>
      <c r="U1016" s="5">
        <v>20.298500000000001</v>
      </c>
      <c r="V1016" s="5">
        <v>8.8276800000000002E-2</v>
      </c>
      <c r="W1016" s="5">
        <v>9913.33</v>
      </c>
      <c r="Y1016" s="5">
        <v>20.2012</v>
      </c>
      <c r="Z1016" s="5">
        <v>2.6757099999999999E-2</v>
      </c>
      <c r="AA1016" s="5">
        <v>20.333300000000001</v>
      </c>
      <c r="AC1016" s="5">
        <v>20.2013</v>
      </c>
      <c r="AD1016" s="5">
        <v>4.22014E-2</v>
      </c>
      <c r="AE1016" s="5">
        <v>40.667000000000002</v>
      </c>
      <c r="AG1016" s="5">
        <v>20.2014</v>
      </c>
      <c r="AH1016" s="5">
        <v>0.125056</v>
      </c>
      <c r="AI1016" s="5">
        <v>203.33799999999999</v>
      </c>
      <c r="AK1016" s="5">
        <v>20.2013</v>
      </c>
      <c r="AL1016" s="5">
        <v>0.22303500000000001</v>
      </c>
      <c r="AM1016" s="5">
        <v>406.67700000000002</v>
      </c>
      <c r="AO1016" s="5">
        <v>20.2014</v>
      </c>
      <c r="AP1016" s="5">
        <v>0.86586200000000002</v>
      </c>
      <c r="AQ1016" s="5">
        <v>2033.35</v>
      </c>
      <c r="AS1016" s="5">
        <v>20.2013</v>
      </c>
      <c r="AT1016" s="5">
        <v>1.6294999999999999</v>
      </c>
      <c r="AU1016" s="5">
        <v>4066.72</v>
      </c>
      <c r="AW1016" s="5">
        <v>20.298300000000001</v>
      </c>
      <c r="AX1016" s="5">
        <v>-1.19113E-2</v>
      </c>
      <c r="AY1016" s="5">
        <v>-65.858099999999993</v>
      </c>
      <c r="BA1016" s="5">
        <v>20.298300000000001</v>
      </c>
      <c r="BB1016" s="5">
        <v>-2.3756099999999999E-2</v>
      </c>
      <c r="BC1016" s="5">
        <v>-329.29500000000002</v>
      </c>
      <c r="BE1016" s="5">
        <v>20.298300000000001</v>
      </c>
      <c r="BF1016" s="5">
        <v>-4.0217000000000003E-2</v>
      </c>
      <c r="BG1016" s="5">
        <v>-658.60699999999997</v>
      </c>
      <c r="BI1016" s="5">
        <v>20.298300000000001</v>
      </c>
      <c r="BJ1016" s="5">
        <v>-0.10766100000000001</v>
      </c>
      <c r="BK1016" s="5">
        <v>-3292.91</v>
      </c>
      <c r="BM1016" s="5">
        <v>20.298400000000001</v>
      </c>
      <c r="BN1016" s="5">
        <v>-0.18878600000000001</v>
      </c>
      <c r="BO1016" s="5">
        <v>-6585.81</v>
      </c>
      <c r="BR1016" s="5">
        <v>20.298300000000001</v>
      </c>
      <c r="BS1016" s="6">
        <v>2.27994E-8</v>
      </c>
      <c r="BT1016" s="16">
        <f t="shared" si="15"/>
        <v>2.2799400000000001E-2</v>
      </c>
      <c r="BU1016" s="5">
        <v>991.33600000000001</v>
      </c>
    </row>
    <row r="1017" spans="1:73" x14ac:dyDescent="0.35">
      <c r="A1017" s="5">
        <v>20.318300000000001</v>
      </c>
      <c r="B1017" s="6">
        <v>6.7195500000000003E-3</v>
      </c>
      <c r="C1017" s="5">
        <v>49.688400000000001</v>
      </c>
      <c r="E1017" s="5">
        <v>20.3184</v>
      </c>
      <c r="F1017" s="5">
        <v>1.09937E-2</v>
      </c>
      <c r="G1017" s="5">
        <v>99.379599999999996</v>
      </c>
      <c r="I1017" s="5">
        <v>20.318300000000001</v>
      </c>
      <c r="J1017" s="5">
        <v>1.20581E-2</v>
      </c>
      <c r="K1017" s="5">
        <v>496.892</v>
      </c>
      <c r="M1017" s="5">
        <v>20.318300000000001</v>
      </c>
      <c r="N1017" s="5">
        <v>1.9743700000000003E-2</v>
      </c>
      <c r="O1017" s="5">
        <v>496.892</v>
      </c>
      <c r="Q1017" s="5">
        <v>20.318300000000001</v>
      </c>
      <c r="R1017" s="5">
        <v>4.57107E-2</v>
      </c>
      <c r="S1017" s="5">
        <v>4968.92</v>
      </c>
      <c r="U1017" s="5">
        <v>20.318200000000001</v>
      </c>
      <c r="V1017" s="5">
        <v>7.7870599999999998E-2</v>
      </c>
      <c r="W1017" s="5">
        <v>9937.9599999999991</v>
      </c>
      <c r="Y1017" s="5">
        <v>20.221299999999999</v>
      </c>
      <c r="Z1017" s="5">
        <v>2.39283E-2</v>
      </c>
      <c r="AA1017" s="5">
        <v>24.777999999999999</v>
      </c>
      <c r="AC1017" s="5">
        <v>20.2211</v>
      </c>
      <c r="AD1017" s="5">
        <v>3.8109999999999998E-2</v>
      </c>
      <c r="AE1017" s="5">
        <v>49.555300000000003</v>
      </c>
      <c r="AG1017" s="5">
        <v>20.2212</v>
      </c>
      <c r="AH1017" s="5">
        <v>0.120688</v>
      </c>
      <c r="AI1017" s="5">
        <v>247.77500000000001</v>
      </c>
      <c r="AK1017" s="5">
        <v>20.2211</v>
      </c>
      <c r="AL1017" s="5">
        <v>0.21191399999999999</v>
      </c>
      <c r="AM1017" s="5">
        <v>495.54700000000003</v>
      </c>
      <c r="AO1017" s="5">
        <v>20.2211</v>
      </c>
      <c r="AP1017" s="5">
        <v>0.83312200000000003</v>
      </c>
      <c r="AQ1017" s="5">
        <v>2477.75</v>
      </c>
      <c r="AS1017" s="5">
        <v>20.2211</v>
      </c>
      <c r="AT1017" s="5">
        <v>1.5632900000000001</v>
      </c>
      <c r="AU1017" s="5">
        <v>4955.5200000000004</v>
      </c>
      <c r="AW1017" s="5">
        <v>20.318300000000001</v>
      </c>
      <c r="AX1017" s="5">
        <v>-1.2288E-2</v>
      </c>
      <c r="AY1017" s="5">
        <v>-66.608800000000002</v>
      </c>
      <c r="BA1017" s="5">
        <v>20.318300000000001</v>
      </c>
      <c r="BB1017" s="5">
        <v>-2.6234199999999999E-2</v>
      </c>
      <c r="BC1017" s="5">
        <v>-333.04500000000002</v>
      </c>
      <c r="BE1017" s="5">
        <v>20.318300000000001</v>
      </c>
      <c r="BF1017" s="5">
        <v>-3.8875E-2</v>
      </c>
      <c r="BG1017" s="5">
        <v>-666.09100000000001</v>
      </c>
      <c r="BI1017" s="5">
        <v>20.318300000000001</v>
      </c>
      <c r="BJ1017" s="5">
        <v>-0.11011799999999999</v>
      </c>
      <c r="BK1017" s="5">
        <v>-3330.44</v>
      </c>
      <c r="BM1017" s="5">
        <v>20.3184</v>
      </c>
      <c r="BN1017" s="5">
        <v>-0.18913099999999999</v>
      </c>
      <c r="BO1017" s="5">
        <v>-6660.82</v>
      </c>
      <c r="BR1017" s="5">
        <v>20.318300000000001</v>
      </c>
      <c r="BS1017" s="6">
        <v>1.9743700000000002E-8</v>
      </c>
      <c r="BT1017" s="16">
        <f t="shared" si="15"/>
        <v>1.9743700000000003E-2</v>
      </c>
      <c r="BU1017" s="5">
        <v>993.79600000000005</v>
      </c>
    </row>
    <row r="1018" spans="1:73" x14ac:dyDescent="0.35">
      <c r="A1018" s="5">
        <v>20.3383</v>
      </c>
      <c r="B1018" s="5">
        <v>1.01347E-2</v>
      </c>
      <c r="C1018" s="5">
        <v>49.793399999999998</v>
      </c>
      <c r="E1018" s="5">
        <v>20.3383</v>
      </c>
      <c r="F1018" s="5">
        <v>1.4404699999999999E-2</v>
      </c>
      <c r="G1018" s="5">
        <v>99.585700000000003</v>
      </c>
      <c r="I1018" s="5">
        <v>20.3384</v>
      </c>
      <c r="J1018" s="5">
        <v>1.4744699999999999E-2</v>
      </c>
      <c r="K1018" s="5">
        <v>497.928</v>
      </c>
      <c r="M1018" s="5">
        <v>20.3384</v>
      </c>
      <c r="N1018" s="5">
        <v>1.4313800000000002E-2</v>
      </c>
      <c r="O1018" s="5">
        <v>497.928</v>
      </c>
      <c r="Q1018" s="5">
        <v>20.3383</v>
      </c>
      <c r="R1018" s="5">
        <v>4.3358000000000001E-2</v>
      </c>
      <c r="S1018" s="5">
        <v>4979.29</v>
      </c>
      <c r="U1018" s="5">
        <v>20.338200000000001</v>
      </c>
      <c r="V1018" s="5">
        <v>6.8190000000000001E-2</v>
      </c>
      <c r="W1018" s="5">
        <v>9958.58</v>
      </c>
      <c r="Y1018" s="5">
        <v>20.241299999999999</v>
      </c>
      <c r="Z1018" s="5">
        <v>2.8739399999999998E-2</v>
      </c>
      <c r="AA1018" s="5">
        <v>28.974799999999998</v>
      </c>
      <c r="AC1018" s="5">
        <v>20.241099999999999</v>
      </c>
      <c r="AD1018" s="5">
        <v>3.8586599999999999E-2</v>
      </c>
      <c r="AE1018" s="5">
        <v>57.951000000000001</v>
      </c>
      <c r="AG1018" s="5">
        <v>20.241199999999999</v>
      </c>
      <c r="AH1018" s="5">
        <v>0.121286</v>
      </c>
      <c r="AI1018" s="5">
        <v>289.75400000000002</v>
      </c>
      <c r="AK1018" s="5">
        <v>20.241099999999999</v>
      </c>
      <c r="AL1018" s="5">
        <v>0.20527300000000001</v>
      </c>
      <c r="AM1018" s="5">
        <v>579.51400000000001</v>
      </c>
      <c r="AO1018" s="5">
        <v>20.241099999999999</v>
      </c>
      <c r="AP1018" s="5">
        <v>0.79221299999999995</v>
      </c>
      <c r="AQ1018" s="5">
        <v>2897.54</v>
      </c>
      <c r="AS1018" s="5">
        <v>20.241099999999999</v>
      </c>
      <c r="AT1018" s="5">
        <v>1.4862299999999999</v>
      </c>
      <c r="AU1018" s="5">
        <v>5795.07</v>
      </c>
      <c r="AW1018" s="5">
        <v>20.3383</v>
      </c>
      <c r="AX1018" s="5">
        <v>-1.7928199999999998E-2</v>
      </c>
      <c r="AY1018" s="5">
        <v>-67.354200000000006</v>
      </c>
      <c r="BA1018" s="5">
        <v>20.3384</v>
      </c>
      <c r="BB1018" s="5">
        <v>-2.4613300000000001E-2</v>
      </c>
      <c r="BC1018" s="5">
        <v>-336.762</v>
      </c>
      <c r="BE1018" s="5">
        <v>20.3383</v>
      </c>
      <c r="BF1018" s="5">
        <v>-3.71709E-2</v>
      </c>
      <c r="BG1018" s="5">
        <v>-673.53</v>
      </c>
      <c r="BI1018" s="5">
        <v>20.3384</v>
      </c>
      <c r="BJ1018" s="5">
        <v>-0.115429</v>
      </c>
      <c r="BK1018" s="5">
        <v>-3367.62</v>
      </c>
      <c r="BM1018" s="5">
        <v>20.3383</v>
      </c>
      <c r="BN1018" s="5">
        <v>-0.184776</v>
      </c>
      <c r="BO1018" s="5">
        <v>-6735.16</v>
      </c>
      <c r="BR1018" s="5">
        <v>20.3383</v>
      </c>
      <c r="BS1018" s="6">
        <v>1.4313800000000001E-8</v>
      </c>
      <c r="BT1018" s="16">
        <f t="shared" si="15"/>
        <v>1.4313800000000002E-2</v>
      </c>
      <c r="BU1018" s="5">
        <v>995.85299999999995</v>
      </c>
    </row>
    <row r="1019" spans="1:73" x14ac:dyDescent="0.35">
      <c r="A1019" s="5">
        <v>20.358499999999999</v>
      </c>
      <c r="B1019" s="6">
        <v>8.4036300000000005E-3</v>
      </c>
      <c r="C1019" s="5">
        <v>49.875300000000003</v>
      </c>
      <c r="E1019" s="5">
        <v>20.358499999999999</v>
      </c>
      <c r="F1019" s="6">
        <v>4.4397799999999999E-3</v>
      </c>
      <c r="G1019" s="5">
        <v>99.752899999999997</v>
      </c>
      <c r="I1019" s="5">
        <v>20.358499999999999</v>
      </c>
      <c r="J1019" s="5">
        <v>1.0633200000000001E-2</v>
      </c>
      <c r="K1019" s="5">
        <v>498.75900000000001</v>
      </c>
      <c r="M1019" s="5">
        <v>20.358499999999999</v>
      </c>
      <c r="N1019" s="5">
        <v>1.7542200000000001E-2</v>
      </c>
      <c r="O1019" s="5">
        <v>498.75900000000001</v>
      </c>
      <c r="Q1019" s="5">
        <v>20.358599999999999</v>
      </c>
      <c r="R1019" s="5">
        <v>3.4431400000000001E-2</v>
      </c>
      <c r="S1019" s="5">
        <v>4987.6400000000003</v>
      </c>
      <c r="U1019" s="5">
        <v>20.358499999999999</v>
      </c>
      <c r="V1019" s="5">
        <v>5.4917100000000003E-2</v>
      </c>
      <c r="W1019" s="5">
        <v>9975.09</v>
      </c>
      <c r="Y1019" s="5">
        <v>20.261099999999999</v>
      </c>
      <c r="Z1019" s="5">
        <v>2.49447E-2</v>
      </c>
      <c r="AA1019" s="5">
        <v>32.884999999999998</v>
      </c>
      <c r="AC1019" s="5">
        <v>20.261199999999999</v>
      </c>
      <c r="AD1019" s="5">
        <v>3.7887999999999998E-2</v>
      </c>
      <c r="AE1019" s="5">
        <v>65.769499999999994</v>
      </c>
      <c r="AG1019" s="5">
        <v>20.261199999999999</v>
      </c>
      <c r="AH1019" s="5">
        <v>0.112609</v>
      </c>
      <c r="AI1019" s="5">
        <v>328.85199999999998</v>
      </c>
      <c r="AK1019" s="5">
        <v>20.261199999999999</v>
      </c>
      <c r="AL1019" s="5">
        <v>0.193108</v>
      </c>
      <c r="AM1019" s="5">
        <v>657.70399999999995</v>
      </c>
      <c r="AO1019" s="5">
        <v>20.261199999999999</v>
      </c>
      <c r="AP1019" s="5">
        <v>0.74231100000000005</v>
      </c>
      <c r="AQ1019" s="5">
        <v>3288.54</v>
      </c>
      <c r="AS1019" s="5">
        <v>20.261099999999999</v>
      </c>
      <c r="AT1019" s="5">
        <v>1.39741</v>
      </c>
      <c r="AU1019" s="5">
        <v>6577.09</v>
      </c>
      <c r="AW1019" s="5">
        <v>20.358499999999999</v>
      </c>
      <c r="AX1019" s="6">
        <v>-8.4198199999999997E-3</v>
      </c>
      <c r="AY1019" s="5">
        <v>-68.090500000000006</v>
      </c>
      <c r="BA1019" s="5">
        <v>20.358499999999999</v>
      </c>
      <c r="BB1019" s="5">
        <v>-2.35444E-2</v>
      </c>
      <c r="BC1019" s="5">
        <v>-340.45100000000002</v>
      </c>
      <c r="BE1019" s="5">
        <v>20.358499999999999</v>
      </c>
      <c r="BF1019" s="5">
        <v>-3.7193499999999997E-2</v>
      </c>
      <c r="BG1019" s="5">
        <v>-680.90200000000004</v>
      </c>
      <c r="BI1019" s="5">
        <v>20.358499999999999</v>
      </c>
      <c r="BJ1019" s="5">
        <v>-0.10519199999999999</v>
      </c>
      <c r="BK1019" s="5">
        <v>-3404.55</v>
      </c>
      <c r="BM1019" s="5">
        <v>20.358499999999999</v>
      </c>
      <c r="BN1019" s="5">
        <v>-0.181779</v>
      </c>
      <c r="BO1019" s="5">
        <v>-6809.28</v>
      </c>
      <c r="BR1019" s="5">
        <v>20.358599999999999</v>
      </c>
      <c r="BS1019" s="6">
        <v>1.75422E-8</v>
      </c>
      <c r="BT1019" s="16">
        <f t="shared" si="15"/>
        <v>1.7542200000000001E-2</v>
      </c>
      <c r="BU1019" s="5">
        <v>997.52099999999996</v>
      </c>
    </row>
    <row r="1020" spans="1:73" x14ac:dyDescent="0.35">
      <c r="A1020" s="5">
        <v>20.378499999999999</v>
      </c>
      <c r="B1020" s="6">
        <v>2.09333E-3</v>
      </c>
      <c r="C1020" s="5">
        <v>49.938099999999999</v>
      </c>
      <c r="E1020" s="5">
        <v>20.378399999999999</v>
      </c>
      <c r="F1020" s="5">
        <v>1.12864E-2</v>
      </c>
      <c r="G1020" s="5">
        <v>99.879499999999993</v>
      </c>
      <c r="I1020" s="5">
        <v>20.378499999999999</v>
      </c>
      <c r="J1020" s="6">
        <v>9.2371599999999995E-3</v>
      </c>
      <c r="K1020" s="5">
        <v>499.387</v>
      </c>
      <c r="M1020" s="5">
        <v>20.378499999999999</v>
      </c>
      <c r="N1020" s="6">
        <v>1.2481600000000001E-2</v>
      </c>
      <c r="O1020" s="5">
        <v>499.387</v>
      </c>
      <c r="Q1020" s="5">
        <v>20.378599999999999</v>
      </c>
      <c r="R1020" s="5">
        <v>2.50364E-2</v>
      </c>
      <c r="S1020" s="5">
        <v>4993.88</v>
      </c>
      <c r="U1020" s="5">
        <v>20.378499999999999</v>
      </c>
      <c r="V1020" s="5">
        <v>5.05841E-2</v>
      </c>
      <c r="W1020" s="5">
        <v>9987.84</v>
      </c>
      <c r="Y1020" s="5">
        <v>20.281099999999999</v>
      </c>
      <c r="Z1020" s="5">
        <v>2.7835200000000001E-2</v>
      </c>
      <c r="AA1020" s="5">
        <v>36.468499999999999</v>
      </c>
      <c r="AC1020" s="5">
        <v>20.280899999999999</v>
      </c>
      <c r="AD1020" s="5">
        <v>3.8906299999999998E-2</v>
      </c>
      <c r="AE1020" s="5">
        <v>72.936099999999996</v>
      </c>
      <c r="AG1020" s="5">
        <v>20.280999999999999</v>
      </c>
      <c r="AH1020" s="5">
        <v>0.101496</v>
      </c>
      <c r="AI1020" s="5">
        <v>364.68700000000001</v>
      </c>
      <c r="AK1020" s="5">
        <v>20.280899999999999</v>
      </c>
      <c r="AL1020" s="5">
        <v>0.17675299999999999</v>
      </c>
      <c r="AM1020" s="5">
        <v>729.37599999999998</v>
      </c>
      <c r="AO1020" s="5">
        <v>20.280899999999999</v>
      </c>
      <c r="AP1020" s="5">
        <v>0.68873799999999996</v>
      </c>
      <c r="AQ1020" s="5">
        <v>3646.87</v>
      </c>
      <c r="AS1020" s="5">
        <v>20.280899999999999</v>
      </c>
      <c r="AT1020" s="5">
        <v>1.2891900000000001</v>
      </c>
      <c r="AU1020" s="5">
        <v>7293.83</v>
      </c>
      <c r="AW1020" s="5">
        <v>20.378499999999999</v>
      </c>
      <c r="AX1020" s="5">
        <v>-1.46891E-2</v>
      </c>
      <c r="AY1020" s="5">
        <v>-68.820899999999995</v>
      </c>
      <c r="BA1020" s="5">
        <v>20.378499999999999</v>
      </c>
      <c r="BB1020" s="5">
        <v>-2.5995000000000001E-2</v>
      </c>
      <c r="BC1020" s="5">
        <v>-344.10700000000003</v>
      </c>
      <c r="BE1020" s="5">
        <v>20.378499999999999</v>
      </c>
      <c r="BF1020" s="5">
        <v>-4.1123699999999999E-2</v>
      </c>
      <c r="BG1020" s="5">
        <v>-688.20500000000004</v>
      </c>
      <c r="BI1020" s="5">
        <v>20.378499999999999</v>
      </c>
      <c r="BJ1020" s="5">
        <v>-0.10868800000000001</v>
      </c>
      <c r="BK1020" s="5">
        <v>-3441.19</v>
      </c>
      <c r="BM1020" s="5">
        <v>20.378399999999999</v>
      </c>
      <c r="BN1020" s="5">
        <v>-0.18465799999999999</v>
      </c>
      <c r="BO1020" s="5">
        <v>-6882.38</v>
      </c>
      <c r="BR1020" s="5">
        <v>20.378599999999999</v>
      </c>
      <c r="BS1020" s="6">
        <v>1.24816E-8</v>
      </c>
      <c r="BT1020" s="16">
        <f t="shared" si="15"/>
        <v>1.2481600000000001E-2</v>
      </c>
      <c r="BU1020" s="5">
        <v>998.798</v>
      </c>
    </row>
    <row r="1021" spans="1:73" x14ac:dyDescent="0.35">
      <c r="A1021" s="5">
        <v>20.398499999999999</v>
      </c>
      <c r="B1021" s="6">
        <v>7.9992899999999992E-3</v>
      </c>
      <c r="C1021" s="5">
        <v>49.982100000000003</v>
      </c>
      <c r="E1021" s="5">
        <v>20.398499999999999</v>
      </c>
      <c r="F1021" s="5">
        <v>1.0557800000000001E-2</v>
      </c>
      <c r="G1021" s="5">
        <v>99.963700000000003</v>
      </c>
      <c r="I1021" s="5">
        <v>20.398499999999999</v>
      </c>
      <c r="J1021" s="5">
        <v>1.0410300000000001E-2</v>
      </c>
      <c r="K1021" s="5">
        <v>499.80900000000003</v>
      </c>
      <c r="M1021" s="5">
        <v>20.398499999999999</v>
      </c>
      <c r="N1021" s="5">
        <v>1.0716699999999999E-2</v>
      </c>
      <c r="O1021" s="5">
        <v>499.80900000000003</v>
      </c>
      <c r="Q1021" s="5">
        <v>20.398599999999998</v>
      </c>
      <c r="R1021" s="5">
        <v>2.5268499999999999E-2</v>
      </c>
      <c r="S1021" s="5">
        <v>4998.25</v>
      </c>
      <c r="U1021" s="5">
        <v>20.398599999999998</v>
      </c>
      <c r="V1021" s="5">
        <v>3.7337799999999997E-2</v>
      </c>
      <c r="W1021" s="5">
        <v>9996.4699999999993</v>
      </c>
      <c r="Y1021" s="5">
        <v>20.301100000000002</v>
      </c>
      <c r="Z1021" s="5">
        <v>2.31221E-2</v>
      </c>
      <c r="AA1021" s="5">
        <v>39.689</v>
      </c>
      <c r="AC1021" s="5">
        <v>20.300999999999998</v>
      </c>
      <c r="AD1021" s="5">
        <v>3.8675800000000003E-2</v>
      </c>
      <c r="AE1021" s="5">
        <v>79.380700000000004</v>
      </c>
      <c r="AG1021" s="5">
        <v>20.300999999999998</v>
      </c>
      <c r="AH1021" s="5">
        <v>9.8077300000000006E-2</v>
      </c>
      <c r="AI1021" s="5">
        <v>396.899</v>
      </c>
      <c r="AK1021" s="5">
        <v>20.300999999999998</v>
      </c>
      <c r="AL1021" s="5">
        <v>0.16550999999999999</v>
      </c>
      <c r="AM1021" s="5">
        <v>793.79300000000001</v>
      </c>
      <c r="AO1021" s="5">
        <v>20.300999999999998</v>
      </c>
      <c r="AP1021" s="5">
        <v>0.62957200000000002</v>
      </c>
      <c r="AQ1021" s="5">
        <v>3968.96</v>
      </c>
      <c r="AS1021" s="5">
        <v>20.300899999999999</v>
      </c>
      <c r="AT1021" s="5">
        <v>1.1781600000000001</v>
      </c>
      <c r="AU1021" s="5">
        <v>7937.96</v>
      </c>
      <c r="AW1021" s="5">
        <v>20.398499999999999</v>
      </c>
      <c r="AX1021" s="5">
        <v>-1.50352E-2</v>
      </c>
      <c r="AY1021" s="5">
        <v>-69.544899999999998</v>
      </c>
      <c r="BA1021" s="5">
        <v>20.398499999999999</v>
      </c>
      <c r="BB1021" s="5">
        <v>-2.6354300000000001E-2</v>
      </c>
      <c r="BC1021" s="5">
        <v>-347.726</v>
      </c>
      <c r="BE1021" s="5">
        <v>20.398499999999999</v>
      </c>
      <c r="BF1021" s="5">
        <v>-3.60469E-2</v>
      </c>
      <c r="BG1021" s="5">
        <v>-695.44399999999996</v>
      </c>
      <c r="BI1021" s="5">
        <v>20.398499999999999</v>
      </c>
      <c r="BJ1021" s="5">
        <v>-0.10742</v>
      </c>
      <c r="BK1021" s="5">
        <v>-3477.21</v>
      </c>
      <c r="BM1021" s="5">
        <v>20.398499999999999</v>
      </c>
      <c r="BN1021" s="5">
        <v>-0.17962600000000001</v>
      </c>
      <c r="BO1021" s="5">
        <v>-6954.44</v>
      </c>
      <c r="BR1021" s="5">
        <v>20.398399999999999</v>
      </c>
      <c r="BS1021" s="6">
        <v>1.07167E-8</v>
      </c>
      <c r="BT1021" s="16">
        <f t="shared" si="15"/>
        <v>1.0716699999999999E-2</v>
      </c>
      <c r="BU1021" s="5">
        <v>999.64</v>
      </c>
    </row>
    <row r="1022" spans="1:73" x14ac:dyDescent="0.35">
      <c r="A1022" s="5">
        <v>20.418500000000002</v>
      </c>
      <c r="B1022" s="6">
        <v>9.4667899999999992E-3</v>
      </c>
      <c r="C1022" s="5">
        <v>50.006500000000003</v>
      </c>
      <c r="E1022" s="5">
        <v>20.418500000000002</v>
      </c>
      <c r="F1022" s="6">
        <v>5.3722300000000004E-3</v>
      </c>
      <c r="G1022" s="5">
        <v>100.014</v>
      </c>
      <c r="I1022" s="5">
        <v>20.418399999999998</v>
      </c>
      <c r="J1022" s="6">
        <v>9.3148199999999997E-3</v>
      </c>
      <c r="K1022" s="5">
        <v>500.08800000000002</v>
      </c>
      <c r="M1022" s="5">
        <v>20.418399999999998</v>
      </c>
      <c r="N1022" s="6">
        <v>9.0721599999999993E-3</v>
      </c>
      <c r="O1022" s="5">
        <v>500.08800000000002</v>
      </c>
      <c r="Q1022" s="5">
        <v>20.418600000000001</v>
      </c>
      <c r="R1022" s="5">
        <v>2.0598700000000001E-2</v>
      </c>
      <c r="S1022" s="5">
        <v>5000.78</v>
      </c>
      <c r="U1022" s="5">
        <v>20.418600000000001</v>
      </c>
      <c r="V1022" s="5">
        <v>2.3480000000000001E-2</v>
      </c>
      <c r="W1022" s="5">
        <v>10001.6</v>
      </c>
      <c r="Y1022" s="5">
        <v>20.321100000000001</v>
      </c>
      <c r="Z1022" s="5">
        <v>1.9602100000000001E-2</v>
      </c>
      <c r="AA1022" s="5">
        <v>42.516199999999998</v>
      </c>
      <c r="AC1022" s="5">
        <v>20.321000000000002</v>
      </c>
      <c r="AD1022" s="5">
        <v>3.1445800000000003E-2</v>
      </c>
      <c r="AE1022" s="5">
        <v>85.031300000000002</v>
      </c>
      <c r="AG1022" s="5">
        <v>20.321000000000002</v>
      </c>
      <c r="AH1022" s="5">
        <v>8.6507000000000001E-2</v>
      </c>
      <c r="AI1022" s="5">
        <v>425.16300000000001</v>
      </c>
      <c r="AK1022" s="5">
        <v>20.321000000000002</v>
      </c>
      <c r="AL1022" s="5">
        <v>0.14899200000000001</v>
      </c>
      <c r="AM1022" s="5">
        <v>850.31700000000001</v>
      </c>
      <c r="AO1022" s="5">
        <v>20.321000000000002</v>
      </c>
      <c r="AP1022" s="5">
        <v>0.55792200000000003</v>
      </c>
      <c r="AQ1022" s="5">
        <v>4251.63</v>
      </c>
      <c r="AS1022" s="5">
        <v>20.320900000000002</v>
      </c>
      <c r="AT1022" s="5">
        <v>1.0438799999999999</v>
      </c>
      <c r="AU1022" s="5">
        <v>8503.2000000000007</v>
      </c>
      <c r="AW1022" s="5">
        <v>20.418500000000002</v>
      </c>
      <c r="AX1022" s="6">
        <v>-9.8419100000000006E-3</v>
      </c>
      <c r="AY1022" s="5">
        <v>-70.262100000000004</v>
      </c>
      <c r="BA1022" s="5">
        <v>20.418399999999998</v>
      </c>
      <c r="BB1022" s="5">
        <v>-2.1877899999999999E-2</v>
      </c>
      <c r="BC1022" s="5">
        <v>-351.30900000000003</v>
      </c>
      <c r="BE1022" s="5">
        <v>20.418500000000002</v>
      </c>
      <c r="BF1022" s="5">
        <v>-3.5190699999999998E-2</v>
      </c>
      <c r="BG1022" s="5">
        <v>-702.61900000000003</v>
      </c>
      <c r="BI1022" s="5">
        <v>20.418399999999998</v>
      </c>
      <c r="BJ1022" s="5">
        <v>-0.10591399999999999</v>
      </c>
      <c r="BK1022" s="5">
        <v>-3513.05</v>
      </c>
      <c r="BM1022" s="5">
        <v>20.418500000000002</v>
      </c>
      <c r="BN1022" s="5">
        <v>-0.17700399999999999</v>
      </c>
      <c r="BO1022" s="5">
        <v>-7026.14</v>
      </c>
      <c r="BR1022" s="5">
        <v>20.418399999999998</v>
      </c>
      <c r="BS1022" s="6">
        <v>9.0721599999999998E-9</v>
      </c>
      <c r="BT1022" s="16">
        <f t="shared" si="15"/>
        <v>9.0721599999999993E-3</v>
      </c>
      <c r="BU1022" s="5">
        <v>1000.16</v>
      </c>
    </row>
    <row r="1023" spans="1:73" x14ac:dyDescent="0.35">
      <c r="A1023" s="5">
        <v>20.438500000000001</v>
      </c>
      <c r="B1023" s="6">
        <v>6.2304600000000002E-3</v>
      </c>
      <c r="C1023" s="5">
        <v>50.01</v>
      </c>
      <c r="E1023" s="5">
        <v>20.438500000000001</v>
      </c>
      <c r="F1023" s="6">
        <v>8.2032600000000004E-3</v>
      </c>
      <c r="G1023" s="5">
        <v>100.02</v>
      </c>
      <c r="I1023" s="5">
        <v>20.438500000000001</v>
      </c>
      <c r="J1023" s="6">
        <v>6.8981099999999998E-3</v>
      </c>
      <c r="K1023" s="5">
        <v>500.11399999999998</v>
      </c>
      <c r="M1023" s="5">
        <v>20.438500000000001</v>
      </c>
      <c r="N1023" s="6">
        <v>6.1043399999999998E-3</v>
      </c>
      <c r="O1023" s="5">
        <v>500.11399999999998</v>
      </c>
      <c r="Q1023" s="5">
        <v>20.438400000000001</v>
      </c>
      <c r="R1023" s="6">
        <v>7.5409700000000001E-3</v>
      </c>
      <c r="S1023" s="5">
        <v>5001.1099999999997</v>
      </c>
      <c r="U1023" s="5">
        <v>20.438600000000001</v>
      </c>
      <c r="V1023" s="5">
        <v>1.0363300000000001E-2</v>
      </c>
      <c r="W1023" s="5">
        <v>10002.200000000001</v>
      </c>
      <c r="Y1023" s="5">
        <v>20.340900000000001</v>
      </c>
      <c r="Z1023" s="5">
        <v>2.9486100000000001E-2</v>
      </c>
      <c r="AA1023" s="5">
        <v>44.920499999999997</v>
      </c>
      <c r="AC1023" s="5">
        <v>20.340699999999998</v>
      </c>
      <c r="AD1023" s="5">
        <v>2.8586899999999998E-2</v>
      </c>
      <c r="AE1023" s="5">
        <v>89.841099999999997</v>
      </c>
      <c r="AG1023" s="5">
        <v>20.340800000000002</v>
      </c>
      <c r="AH1023" s="5">
        <v>7.7507499999999993E-2</v>
      </c>
      <c r="AI1023" s="5">
        <v>449.21</v>
      </c>
      <c r="AK1023" s="5">
        <v>20.340699999999998</v>
      </c>
      <c r="AL1023" s="5">
        <v>0.124294</v>
      </c>
      <c r="AM1023" s="5">
        <v>898.41499999999996</v>
      </c>
      <c r="AO1023" s="5">
        <v>20.340800000000002</v>
      </c>
      <c r="AP1023" s="5">
        <v>0.48812100000000003</v>
      </c>
      <c r="AQ1023" s="5">
        <v>4492.09</v>
      </c>
      <c r="AS1023" s="5">
        <v>20.341000000000001</v>
      </c>
      <c r="AT1023" s="5">
        <v>0.90004799999999996</v>
      </c>
      <c r="AU1023" s="5">
        <v>8984.1</v>
      </c>
      <c r="AW1023" s="5">
        <v>20.438500000000001</v>
      </c>
      <c r="AX1023" s="5">
        <v>-1.26669E-2</v>
      </c>
      <c r="AY1023" s="5">
        <v>-70.970500000000001</v>
      </c>
      <c r="BA1023" s="5">
        <v>20.438500000000001</v>
      </c>
      <c r="BB1023" s="5">
        <v>-2.3415600000000002E-2</v>
      </c>
      <c r="BC1023" s="5">
        <v>-354.85700000000003</v>
      </c>
      <c r="BE1023" s="5">
        <v>20.438500000000001</v>
      </c>
      <c r="BF1023" s="5">
        <v>-3.7483000000000002E-2</v>
      </c>
      <c r="BG1023" s="5">
        <v>-709.71</v>
      </c>
      <c r="BI1023" s="5">
        <v>20.438500000000001</v>
      </c>
      <c r="BJ1023" s="5">
        <v>-0.107485</v>
      </c>
      <c r="BK1023" s="5">
        <v>-3548.46</v>
      </c>
      <c r="BM1023" s="5">
        <v>20.438500000000001</v>
      </c>
      <c r="BN1023" s="5">
        <v>-0.183063</v>
      </c>
      <c r="BO1023" s="5">
        <v>-7097.12</v>
      </c>
      <c r="BR1023" s="5">
        <v>20.438400000000001</v>
      </c>
      <c r="BS1023" s="6">
        <v>6.1043399999999996E-9</v>
      </c>
      <c r="BT1023" s="16">
        <f t="shared" si="15"/>
        <v>6.1043399999999998E-3</v>
      </c>
      <c r="BU1023" s="5">
        <v>1000.22</v>
      </c>
    </row>
    <row r="1024" spans="1:73" x14ac:dyDescent="0.35">
      <c r="A1024" s="5">
        <v>20.4587</v>
      </c>
      <c r="B1024" s="6">
        <v>6.5860299999999997E-3</v>
      </c>
      <c r="C1024" s="5">
        <v>49.992100000000001</v>
      </c>
      <c r="E1024" s="5">
        <v>20.458600000000001</v>
      </c>
      <c r="F1024" s="6">
        <v>9.0046599999999994E-3</v>
      </c>
      <c r="G1024" s="5">
        <v>99.983000000000004</v>
      </c>
      <c r="I1024" s="5">
        <v>20.458600000000001</v>
      </c>
      <c r="J1024" s="6">
        <v>4.9390099999999998E-3</v>
      </c>
      <c r="K1024" s="5">
        <v>499.92899999999997</v>
      </c>
      <c r="M1024" s="5">
        <v>20.458600000000001</v>
      </c>
      <c r="N1024" s="6">
        <v>8.7544100000000007E-3</v>
      </c>
      <c r="O1024" s="5">
        <v>499.92899999999997</v>
      </c>
      <c r="Q1024" s="5">
        <v>20.4587</v>
      </c>
      <c r="R1024" s="6">
        <v>3.4093600000000002E-3</v>
      </c>
      <c r="S1024" s="5">
        <v>4999.2299999999996</v>
      </c>
      <c r="U1024" s="5">
        <v>20.458600000000001</v>
      </c>
      <c r="V1024" s="6">
        <v>1.86885E-3</v>
      </c>
      <c r="W1024" s="5">
        <v>9998.43</v>
      </c>
      <c r="Y1024" s="5">
        <v>20.360900000000001</v>
      </c>
      <c r="Z1024" s="5">
        <v>1.89585E-2</v>
      </c>
      <c r="AA1024" s="5">
        <v>46.878599999999999</v>
      </c>
      <c r="AC1024" s="5">
        <v>20.360800000000001</v>
      </c>
      <c r="AD1024" s="5">
        <v>3.3475199999999997E-2</v>
      </c>
      <c r="AE1024" s="5">
        <v>93.757599999999996</v>
      </c>
      <c r="AG1024" s="5">
        <v>20.360800000000001</v>
      </c>
      <c r="AH1024" s="5">
        <v>6.45014E-2</v>
      </c>
      <c r="AI1024" s="5">
        <v>468.78699999999998</v>
      </c>
      <c r="AK1024" s="5">
        <v>20.360800000000001</v>
      </c>
      <c r="AL1024" s="5">
        <v>0.11064</v>
      </c>
      <c r="AM1024" s="5">
        <v>937.57500000000005</v>
      </c>
      <c r="AO1024" s="5">
        <v>20.360800000000001</v>
      </c>
      <c r="AP1024" s="5">
        <v>0.41308</v>
      </c>
      <c r="AQ1024" s="5">
        <v>4687.83</v>
      </c>
      <c r="AS1024" s="5">
        <v>20.360700000000001</v>
      </c>
      <c r="AT1024" s="5">
        <v>0.75911399999999996</v>
      </c>
      <c r="AU1024" s="5">
        <v>9375.84</v>
      </c>
      <c r="AW1024" s="5">
        <v>20.4587</v>
      </c>
      <c r="AX1024" s="5">
        <v>-1.5143200000000001E-2</v>
      </c>
      <c r="AY1024" s="5">
        <v>-71.672799999999995</v>
      </c>
      <c r="BA1024" s="5">
        <v>20.458600000000001</v>
      </c>
      <c r="BB1024" s="5">
        <v>-2.5203699999999999E-2</v>
      </c>
      <c r="BC1024" s="5">
        <v>-358.36599999999999</v>
      </c>
      <c r="BE1024" s="5">
        <v>20.4587</v>
      </c>
      <c r="BF1024" s="5">
        <v>-3.7225000000000001E-2</v>
      </c>
      <c r="BG1024" s="5">
        <v>-716.73199999999997</v>
      </c>
      <c r="BI1024" s="5">
        <v>20.4587</v>
      </c>
      <c r="BJ1024" s="5">
        <v>-0.104994</v>
      </c>
      <c r="BK1024" s="5">
        <v>-3583.7</v>
      </c>
      <c r="BM1024" s="5">
        <v>20.458600000000001</v>
      </c>
      <c r="BN1024" s="5">
        <v>-0.17552699999999999</v>
      </c>
      <c r="BO1024" s="5">
        <v>-7167.26</v>
      </c>
      <c r="BR1024" s="5">
        <v>20.4587</v>
      </c>
      <c r="BS1024" s="6">
        <v>8.7544100000000002E-9</v>
      </c>
      <c r="BT1024" s="16">
        <f t="shared" si="15"/>
        <v>8.7544100000000007E-3</v>
      </c>
      <c r="BU1024" s="5">
        <v>999.84199999999998</v>
      </c>
    </row>
    <row r="1025" spans="1:73" x14ac:dyDescent="0.35">
      <c r="A1025" s="5">
        <v>20.4787</v>
      </c>
      <c r="B1025" s="6">
        <v>7.9121799999999996E-3</v>
      </c>
      <c r="C1025" s="5">
        <v>49.954900000000002</v>
      </c>
      <c r="E1025" s="5">
        <v>20.4787</v>
      </c>
      <c r="F1025" s="6">
        <v>8.6675099999999998E-3</v>
      </c>
      <c r="G1025" s="5">
        <v>99.908500000000004</v>
      </c>
      <c r="I1025" s="5">
        <v>20.4786</v>
      </c>
      <c r="J1025" s="6">
        <v>5.53003E-3</v>
      </c>
      <c r="K1025" s="5">
        <v>499.56400000000002</v>
      </c>
      <c r="M1025" s="5">
        <v>20.4786</v>
      </c>
      <c r="N1025" s="6">
        <v>3.7590099999999997E-3</v>
      </c>
      <c r="O1025" s="5">
        <v>499.56400000000002</v>
      </c>
      <c r="Q1025" s="5">
        <v>20.4787</v>
      </c>
      <c r="R1025" s="6">
        <v>-4.5720400000000003E-3</v>
      </c>
      <c r="S1025" s="5">
        <v>4995.5</v>
      </c>
      <c r="U1025" s="5">
        <v>20.4786</v>
      </c>
      <c r="V1025" s="5">
        <v>-1.47656E-2</v>
      </c>
      <c r="W1025" s="5">
        <v>9990.82</v>
      </c>
      <c r="Y1025" s="5">
        <v>20.3809</v>
      </c>
      <c r="Z1025" s="5">
        <v>1.57425E-2</v>
      </c>
      <c r="AA1025" s="5">
        <v>48.371200000000002</v>
      </c>
      <c r="AC1025" s="5">
        <v>20.380800000000001</v>
      </c>
      <c r="AD1025" s="5">
        <v>2.3382199999999999E-2</v>
      </c>
      <c r="AE1025" s="5">
        <v>96.743399999999994</v>
      </c>
      <c r="AG1025" s="5">
        <v>20.380800000000001</v>
      </c>
      <c r="AH1025" s="5">
        <v>5.0327900000000002E-2</v>
      </c>
      <c r="AI1025" s="5">
        <v>483.71600000000001</v>
      </c>
      <c r="AK1025" s="5">
        <v>20.380800000000001</v>
      </c>
      <c r="AL1025" s="5">
        <v>8.9483599999999996E-2</v>
      </c>
      <c r="AM1025" s="5">
        <v>967.423</v>
      </c>
      <c r="AO1025" s="5">
        <v>20.380800000000001</v>
      </c>
      <c r="AP1025" s="5">
        <v>0.32442399999999999</v>
      </c>
      <c r="AQ1025" s="5">
        <v>4837.1099999999997</v>
      </c>
      <c r="AS1025" s="5">
        <v>20.380700000000001</v>
      </c>
      <c r="AT1025" s="5">
        <v>0.59870000000000001</v>
      </c>
      <c r="AU1025" s="5">
        <v>9674.25</v>
      </c>
      <c r="AW1025" s="5">
        <v>20.4787</v>
      </c>
      <c r="AX1025" s="5">
        <v>-1.05162E-2</v>
      </c>
      <c r="AY1025" s="5">
        <v>-72.369500000000002</v>
      </c>
      <c r="BA1025" s="5">
        <v>20.4786</v>
      </c>
      <c r="BB1025" s="5">
        <v>-2.4040300000000001E-2</v>
      </c>
      <c r="BC1025" s="5">
        <v>-361.84100000000001</v>
      </c>
      <c r="BE1025" s="5">
        <v>20.4787</v>
      </c>
      <c r="BF1025" s="5">
        <v>-3.9173699999999999E-2</v>
      </c>
      <c r="BG1025" s="5">
        <v>-723.69299999999998</v>
      </c>
      <c r="BI1025" s="5">
        <v>20.4786</v>
      </c>
      <c r="BJ1025" s="5">
        <v>-0.102549</v>
      </c>
      <c r="BK1025" s="5">
        <v>-3618.47</v>
      </c>
      <c r="BM1025" s="5">
        <v>20.4787</v>
      </c>
      <c r="BN1025" s="5">
        <v>-0.17593200000000001</v>
      </c>
      <c r="BO1025" s="5">
        <v>-7236.97</v>
      </c>
      <c r="BR1025" s="5">
        <v>20.4787</v>
      </c>
      <c r="BS1025" s="6">
        <v>3.7590099999999998E-9</v>
      </c>
      <c r="BT1025" s="16">
        <f t="shared" si="15"/>
        <v>3.7590099999999997E-3</v>
      </c>
      <c r="BU1025" s="5">
        <v>999.1</v>
      </c>
    </row>
    <row r="1026" spans="1:73" x14ac:dyDescent="0.35">
      <c r="A1026" s="5">
        <v>20.498699999999999</v>
      </c>
      <c r="B1026" s="6">
        <v>5.3368000000000001E-3</v>
      </c>
      <c r="C1026" s="5">
        <v>49.897199999999998</v>
      </c>
      <c r="E1026" s="5">
        <v>20.498699999999999</v>
      </c>
      <c r="F1026" s="6">
        <v>7.41933E-3</v>
      </c>
      <c r="G1026" s="5">
        <v>99.794399999999996</v>
      </c>
      <c r="I1026" s="5">
        <v>20.4986</v>
      </c>
      <c r="J1026" s="6">
        <v>2.99556E-3</v>
      </c>
      <c r="K1026" s="5">
        <v>498.97399999999999</v>
      </c>
      <c r="M1026" s="5">
        <v>20.4986</v>
      </c>
      <c r="N1026" s="6">
        <v>-1.9916899999999999E-4</v>
      </c>
      <c r="O1026" s="5">
        <v>498.97399999999999</v>
      </c>
      <c r="Q1026" s="5">
        <v>20.498699999999999</v>
      </c>
      <c r="R1026" s="5">
        <v>-1.0801399999999999E-2</v>
      </c>
      <c r="S1026" s="5">
        <v>4989.75</v>
      </c>
      <c r="U1026" s="5">
        <v>20.498699999999999</v>
      </c>
      <c r="V1026" s="5">
        <v>-3.0298800000000001E-2</v>
      </c>
      <c r="W1026" s="5">
        <v>9979.2999999999993</v>
      </c>
      <c r="Y1026" s="5">
        <v>20.400700000000001</v>
      </c>
      <c r="Z1026" s="5">
        <v>2.34106E-2</v>
      </c>
      <c r="AA1026" s="5">
        <v>49.383099999999999</v>
      </c>
      <c r="AC1026" s="5">
        <v>20.400600000000001</v>
      </c>
      <c r="AD1026" s="5">
        <v>2.1695699999999998E-2</v>
      </c>
      <c r="AE1026" s="5">
        <v>98.767799999999994</v>
      </c>
      <c r="AG1026" s="5">
        <v>20.400600000000001</v>
      </c>
      <c r="AH1026" s="5">
        <v>4.4026200000000001E-2</v>
      </c>
      <c r="AI1026" s="5">
        <v>493.83600000000001</v>
      </c>
      <c r="AK1026" s="5">
        <v>20.400600000000001</v>
      </c>
      <c r="AL1026" s="5">
        <v>6.5765299999999999E-2</v>
      </c>
      <c r="AM1026" s="5">
        <v>987.67700000000002</v>
      </c>
      <c r="AO1026" s="5">
        <v>20.400600000000001</v>
      </c>
      <c r="AP1026" s="5">
        <v>0.235514</v>
      </c>
      <c r="AQ1026" s="5">
        <v>4938.26</v>
      </c>
      <c r="AS1026" s="5">
        <v>20.4008</v>
      </c>
      <c r="AT1026" s="5">
        <v>0.42777100000000001</v>
      </c>
      <c r="AU1026" s="5">
        <v>9876.67</v>
      </c>
      <c r="AW1026" s="5">
        <v>20.498699999999999</v>
      </c>
      <c r="AX1026" s="5">
        <v>-1.2970499999999999E-2</v>
      </c>
      <c r="AY1026" s="5">
        <v>-73.057199999999995</v>
      </c>
      <c r="BA1026" s="5">
        <v>20.4986</v>
      </c>
      <c r="BB1026" s="5">
        <v>-2.3274199999999998E-2</v>
      </c>
      <c r="BC1026" s="5">
        <v>-365.29399999999998</v>
      </c>
      <c r="BE1026" s="5">
        <v>20.4986</v>
      </c>
      <c r="BF1026" s="5">
        <v>-3.3312500000000002E-2</v>
      </c>
      <c r="BG1026" s="5">
        <v>-730.59799999999996</v>
      </c>
      <c r="BI1026" s="5">
        <v>20.4986</v>
      </c>
      <c r="BJ1026" s="5">
        <v>-0.106659</v>
      </c>
      <c r="BK1026" s="5">
        <v>-3652.82</v>
      </c>
      <c r="BM1026" s="5">
        <v>20.498699999999999</v>
      </c>
      <c r="BN1026" s="5">
        <v>-0.172348</v>
      </c>
      <c r="BO1026" s="5">
        <v>-7305.7</v>
      </c>
      <c r="BR1026" s="5">
        <v>20.498699999999999</v>
      </c>
      <c r="BS1026" s="6">
        <v>-1.9916899999999999E-10</v>
      </c>
      <c r="BT1026" s="16">
        <f t="shared" si="15"/>
        <v>-1.9916899999999999E-4</v>
      </c>
      <c r="BU1026" s="5">
        <v>997.95</v>
      </c>
    </row>
    <row r="1027" spans="1:73" x14ac:dyDescent="0.35">
      <c r="A1027" s="5">
        <v>20.518599999999999</v>
      </c>
      <c r="B1027" s="6">
        <v>3.8746499999999999E-3</v>
      </c>
      <c r="C1027" s="5">
        <v>49.821199999999997</v>
      </c>
      <c r="E1027" s="5">
        <v>20.518699999999999</v>
      </c>
      <c r="F1027" s="6">
        <v>4.2266400000000003E-3</v>
      </c>
      <c r="G1027" s="5">
        <v>99.640299999999996</v>
      </c>
      <c r="I1027" s="5">
        <v>20.518699999999999</v>
      </c>
      <c r="J1027" s="6">
        <v>1.79631E-3</v>
      </c>
      <c r="K1027" s="5">
        <v>498.20100000000002</v>
      </c>
      <c r="M1027" s="5">
        <v>20.518699999999999</v>
      </c>
      <c r="N1027" s="6">
        <v>3.2425900000000001E-3</v>
      </c>
      <c r="O1027" s="5">
        <v>498.20100000000002</v>
      </c>
      <c r="Q1027" s="5">
        <v>20.518699999999999</v>
      </c>
      <c r="R1027" s="5">
        <v>-2.2262500000000001E-2</v>
      </c>
      <c r="S1027" s="5">
        <v>4982.04</v>
      </c>
      <c r="U1027" s="5">
        <v>20.518699999999999</v>
      </c>
      <c r="V1027" s="5">
        <v>-4.3981699999999999E-2</v>
      </c>
      <c r="W1027" s="5">
        <v>9964.1200000000008</v>
      </c>
      <c r="Y1027" s="5">
        <v>20.4207</v>
      </c>
      <c r="Z1027" s="5">
        <v>1.20305E-2</v>
      </c>
      <c r="AA1027" s="5">
        <v>49.904699999999998</v>
      </c>
      <c r="AC1027" s="5">
        <v>20.4206</v>
      </c>
      <c r="AD1027" s="5">
        <v>2.0029000000000002E-2</v>
      </c>
      <c r="AE1027" s="5">
        <v>99.809899999999999</v>
      </c>
      <c r="AG1027" s="5">
        <v>20.4206</v>
      </c>
      <c r="AH1027" s="5">
        <v>2.7547499999999999E-2</v>
      </c>
      <c r="AI1027" s="5">
        <v>499.04700000000003</v>
      </c>
      <c r="AK1027" s="5">
        <v>20.4206</v>
      </c>
      <c r="AL1027" s="5">
        <v>3.8490700000000003E-2</v>
      </c>
      <c r="AM1027" s="5">
        <v>998.10400000000004</v>
      </c>
      <c r="AO1027" s="5">
        <v>20.4206</v>
      </c>
      <c r="AP1027" s="5">
        <v>0.137327</v>
      </c>
      <c r="AQ1027" s="5">
        <v>4990.46</v>
      </c>
      <c r="AS1027" s="5">
        <v>20.4208</v>
      </c>
      <c r="AT1027" s="5">
        <v>0.25051299999999999</v>
      </c>
      <c r="AU1027" s="5">
        <v>9980.98</v>
      </c>
      <c r="AW1027" s="5">
        <v>20.518599999999999</v>
      </c>
      <c r="AX1027" s="5">
        <v>-1.0470800000000001E-2</v>
      </c>
      <c r="AY1027" s="5">
        <v>-73.736999999999995</v>
      </c>
      <c r="BA1027" s="5">
        <v>20.518699999999999</v>
      </c>
      <c r="BB1027" s="5">
        <v>-2.4694399999999998E-2</v>
      </c>
      <c r="BC1027" s="5">
        <v>-368.69900000000001</v>
      </c>
      <c r="BE1027" s="5">
        <v>20.518599999999999</v>
      </c>
      <c r="BF1027" s="5">
        <v>-3.6190899999999998E-2</v>
      </c>
      <c r="BG1027" s="5">
        <v>-737.38800000000003</v>
      </c>
      <c r="BI1027" s="5">
        <v>20.518699999999999</v>
      </c>
      <c r="BJ1027" s="5">
        <v>-0.100621</v>
      </c>
      <c r="BK1027" s="5">
        <v>-3686.85</v>
      </c>
      <c r="BM1027" s="5">
        <v>20.518699999999999</v>
      </c>
      <c r="BN1027" s="5">
        <v>-0.17294200000000001</v>
      </c>
      <c r="BO1027" s="5">
        <v>-7373.78</v>
      </c>
      <c r="BR1027" s="5">
        <v>20.518699999999999</v>
      </c>
      <c r="BS1027" s="6">
        <v>3.2425900000000001E-9</v>
      </c>
      <c r="BT1027" s="16">
        <f t="shared" si="15"/>
        <v>3.2425900000000001E-3</v>
      </c>
      <c r="BU1027" s="5">
        <v>996.40899999999999</v>
      </c>
    </row>
    <row r="1028" spans="1:73" x14ac:dyDescent="0.35">
      <c r="A1028" s="5">
        <v>20.538900000000002</v>
      </c>
      <c r="B1028" s="6">
        <v>2.1200199999999998E-3</v>
      </c>
      <c r="C1028" s="5">
        <v>49.721600000000002</v>
      </c>
      <c r="E1028" s="5">
        <v>20.538799999999998</v>
      </c>
      <c r="F1028" s="6">
        <v>7.4219799999999999E-3</v>
      </c>
      <c r="G1028" s="5">
        <v>99.445800000000006</v>
      </c>
      <c r="I1028" s="5">
        <v>20.538799999999998</v>
      </c>
      <c r="J1028" s="6">
        <v>1.3651100000000001E-3</v>
      </c>
      <c r="K1028" s="5">
        <v>497.238</v>
      </c>
      <c r="M1028" s="5">
        <v>20.538799999999998</v>
      </c>
      <c r="N1028" s="6">
        <v>-3.0908099999999998E-3</v>
      </c>
      <c r="O1028" s="5">
        <v>497.238</v>
      </c>
      <c r="Q1028" s="5">
        <v>20.538699999999999</v>
      </c>
      <c r="R1028" s="5">
        <v>-2.9976699999999998E-2</v>
      </c>
      <c r="S1028" s="5">
        <v>4972.34</v>
      </c>
      <c r="U1028" s="5">
        <v>20.538900000000002</v>
      </c>
      <c r="V1028" s="5">
        <v>-5.9271699999999997E-2</v>
      </c>
      <c r="W1028" s="5">
        <v>9944.67</v>
      </c>
      <c r="Y1028" s="5">
        <v>20.4407</v>
      </c>
      <c r="Z1028" s="5">
        <v>1.11758E-2</v>
      </c>
      <c r="AA1028" s="5">
        <v>49.930700000000002</v>
      </c>
      <c r="AC1028" s="5">
        <v>20.4406</v>
      </c>
      <c r="AD1028" s="5">
        <v>1.38192E-2</v>
      </c>
      <c r="AE1028" s="5">
        <v>99.861599999999996</v>
      </c>
      <c r="AG1028" s="5">
        <v>20.4407</v>
      </c>
      <c r="AH1028" s="5">
        <v>1.0657E-2</v>
      </c>
      <c r="AI1028" s="5">
        <v>499.30500000000001</v>
      </c>
      <c r="AK1028" s="5">
        <v>20.4406</v>
      </c>
      <c r="AL1028" s="5">
        <v>1.61345E-2</v>
      </c>
      <c r="AM1028" s="5">
        <v>998.61300000000006</v>
      </c>
      <c r="AO1028" s="5">
        <v>20.4406</v>
      </c>
      <c r="AP1028" s="5">
        <v>2.6421099999999999E-2</v>
      </c>
      <c r="AQ1028" s="5">
        <v>4993.01</v>
      </c>
      <c r="AS1028" s="5">
        <v>20.4406</v>
      </c>
      <c r="AT1028" s="5">
        <v>4.5075700000000003E-2</v>
      </c>
      <c r="AU1028" s="5">
        <v>9986.0400000000009</v>
      </c>
      <c r="AW1028" s="5">
        <v>20.538900000000002</v>
      </c>
      <c r="AX1028" s="5">
        <v>-1.5001799999999999E-2</v>
      </c>
      <c r="AY1028" s="5">
        <v>-74.410799999999995</v>
      </c>
      <c r="BA1028" s="5">
        <v>20.538799999999998</v>
      </c>
      <c r="BB1028" s="5">
        <v>-2.5075500000000001E-2</v>
      </c>
      <c r="BC1028" s="5">
        <v>-372.05900000000003</v>
      </c>
      <c r="BE1028" s="5">
        <v>20.538900000000002</v>
      </c>
      <c r="BF1028" s="5">
        <v>-3.8988799999999997E-2</v>
      </c>
      <c r="BG1028" s="5">
        <v>-744.11</v>
      </c>
      <c r="BI1028" s="5">
        <v>20.538799999999998</v>
      </c>
      <c r="BJ1028" s="5">
        <v>-0.100684</v>
      </c>
      <c r="BK1028" s="5">
        <v>-3720.58</v>
      </c>
      <c r="BM1028" s="5">
        <v>20.538799999999998</v>
      </c>
      <c r="BN1028" s="5">
        <v>-0.173099</v>
      </c>
      <c r="BO1028" s="5">
        <v>-7441.25</v>
      </c>
      <c r="BR1028" s="5">
        <v>20.538799999999998</v>
      </c>
      <c r="BS1028" s="6">
        <v>-3.09081E-9</v>
      </c>
      <c r="BT1028" s="16">
        <f t="shared" si="15"/>
        <v>-3.0908099999999998E-3</v>
      </c>
      <c r="BU1028" s="5">
        <v>994.46500000000003</v>
      </c>
    </row>
    <row r="1029" spans="1:73" x14ac:dyDescent="0.35">
      <c r="A1029" s="5">
        <v>20.558800000000002</v>
      </c>
      <c r="B1029" s="6">
        <v>8.6465899999999991E-3</v>
      </c>
      <c r="C1029" s="5">
        <v>49.606000000000002</v>
      </c>
      <c r="E1029" s="5">
        <v>20.558900000000001</v>
      </c>
      <c r="F1029" s="6">
        <v>6.3632799999999998E-3</v>
      </c>
      <c r="G1029" s="5">
        <v>99.211399999999998</v>
      </c>
      <c r="I1029" s="5">
        <v>20.558800000000002</v>
      </c>
      <c r="J1029" s="6">
        <v>3.1893300000000002E-3</v>
      </c>
      <c r="K1029" s="5">
        <v>496.065</v>
      </c>
      <c r="M1029" s="5">
        <v>20.558800000000002</v>
      </c>
      <c r="N1029" s="6">
        <v>-7.5733100000000006E-3</v>
      </c>
      <c r="O1029" s="5">
        <v>496.065</v>
      </c>
      <c r="Q1029" s="5">
        <v>20.558700000000002</v>
      </c>
      <c r="R1029" s="5">
        <v>-3.3685600000000003E-2</v>
      </c>
      <c r="S1029" s="5">
        <v>4960.6000000000004</v>
      </c>
      <c r="U1029" s="5">
        <v>20.559000000000001</v>
      </c>
      <c r="V1029" s="5">
        <v>-7.6033100000000006E-2</v>
      </c>
      <c r="W1029" s="5">
        <v>9921.2199999999993</v>
      </c>
      <c r="Y1029" s="5">
        <v>20.4605</v>
      </c>
      <c r="Z1029" s="5">
        <v>1.1654100000000001E-2</v>
      </c>
      <c r="AA1029" s="5">
        <v>49.4604</v>
      </c>
      <c r="AC1029" s="5">
        <v>20.460599999999999</v>
      </c>
      <c r="AD1029" s="6">
        <v>9.4773400000000008E-3</v>
      </c>
      <c r="AE1029" s="5">
        <v>98.920199999999994</v>
      </c>
      <c r="AG1029" s="5">
        <v>20.4604</v>
      </c>
      <c r="AH1029" s="6">
        <v>-1.3115100000000001E-3</v>
      </c>
      <c r="AI1029" s="5">
        <v>494.60700000000003</v>
      </c>
      <c r="AK1029" s="5">
        <v>20.460599999999999</v>
      </c>
      <c r="AL1029" s="5">
        <v>-1.53513E-2</v>
      </c>
      <c r="AM1029" s="5">
        <v>989.20299999999997</v>
      </c>
      <c r="AO1029" s="5">
        <v>20.4604</v>
      </c>
      <c r="AP1029" s="5">
        <v>-9.3322500000000003E-2</v>
      </c>
      <c r="AQ1029" s="5">
        <v>4946.0200000000004</v>
      </c>
      <c r="AS1029" s="5">
        <v>20.460599999999999</v>
      </c>
      <c r="AT1029" s="5">
        <v>-0.181504</v>
      </c>
      <c r="AU1029" s="5">
        <v>9892.1</v>
      </c>
      <c r="AW1029" s="5">
        <v>20.558800000000002</v>
      </c>
      <c r="AX1029" s="5">
        <v>-1.36501E-2</v>
      </c>
      <c r="AY1029" s="5">
        <v>-75.080699999999993</v>
      </c>
      <c r="BA1029" s="5">
        <v>20.558800000000002</v>
      </c>
      <c r="BB1029" s="5">
        <v>-2.2800500000000001E-2</v>
      </c>
      <c r="BC1029" s="5">
        <v>-375.38400000000001</v>
      </c>
      <c r="BE1029" s="5">
        <v>20.558800000000002</v>
      </c>
      <c r="BF1029" s="5">
        <v>-3.2107799999999999E-2</v>
      </c>
      <c r="BG1029" s="5">
        <v>-750.76400000000001</v>
      </c>
      <c r="BI1029" s="5">
        <v>20.558800000000002</v>
      </c>
      <c r="BJ1029" s="5">
        <v>-0.103696</v>
      </c>
      <c r="BK1029" s="5">
        <v>-3753.88</v>
      </c>
      <c r="BM1029" s="5">
        <v>20.558900000000001</v>
      </c>
      <c r="BN1029" s="5">
        <v>-0.16722999999999999</v>
      </c>
      <c r="BO1029" s="5">
        <v>-7507.76</v>
      </c>
      <c r="BR1029" s="5">
        <v>20.558800000000002</v>
      </c>
      <c r="BS1029" s="6">
        <v>-7.5733100000000006E-9</v>
      </c>
      <c r="BT1029" s="16">
        <f t="shared" ref="BT1029:BT1092" si="16">BS1029*1000000</f>
        <v>-7.5733100000000006E-3</v>
      </c>
      <c r="BU1029" s="5">
        <v>992.11599999999999</v>
      </c>
    </row>
    <row r="1030" spans="1:73" x14ac:dyDescent="0.35">
      <c r="A1030" s="5">
        <v>20.578800000000001</v>
      </c>
      <c r="B1030" s="6">
        <v>8.2689200000000008E-3</v>
      </c>
      <c r="C1030" s="5">
        <v>49.47</v>
      </c>
      <c r="E1030" s="5">
        <v>20.578900000000001</v>
      </c>
      <c r="F1030" s="6">
        <v>5.5393400000000002E-3</v>
      </c>
      <c r="G1030" s="5">
        <v>98.938000000000002</v>
      </c>
      <c r="I1030" s="5">
        <v>20.578800000000001</v>
      </c>
      <c r="J1030" s="6">
        <v>-2.4864900000000001E-3</v>
      </c>
      <c r="K1030" s="5">
        <v>494.69200000000001</v>
      </c>
      <c r="M1030" s="5">
        <v>20.578800000000001</v>
      </c>
      <c r="N1030" s="6">
        <v>-5.2456600000000001E-3</v>
      </c>
      <c r="O1030" s="5">
        <v>494.69200000000001</v>
      </c>
      <c r="Q1030" s="5">
        <v>20.578800000000001</v>
      </c>
      <c r="R1030" s="5">
        <v>-4.8142400000000002E-2</v>
      </c>
      <c r="S1030" s="5">
        <v>4946.91</v>
      </c>
      <c r="U1030" s="5">
        <v>20.578700000000001</v>
      </c>
      <c r="V1030" s="5">
        <v>-8.8113800000000006E-2</v>
      </c>
      <c r="W1030" s="5">
        <v>9893.85</v>
      </c>
      <c r="Y1030" s="5">
        <v>20.480499999999999</v>
      </c>
      <c r="Z1030" s="6">
        <v>5.1732100000000001E-3</v>
      </c>
      <c r="AA1030" s="5">
        <v>48.498899999999999</v>
      </c>
      <c r="AC1030" s="5">
        <v>20.480399999999999</v>
      </c>
      <c r="AD1030" s="6">
        <v>4.8994599999999996E-3</v>
      </c>
      <c r="AE1030" s="5">
        <v>96.997500000000002</v>
      </c>
      <c r="AG1030" s="5">
        <v>20.480499999999999</v>
      </c>
      <c r="AH1030" s="5">
        <v>-1.8002899999999999E-2</v>
      </c>
      <c r="AI1030" s="5">
        <v>484.98500000000001</v>
      </c>
      <c r="AK1030" s="5">
        <v>20.480399999999999</v>
      </c>
      <c r="AL1030" s="5">
        <v>-4.47754E-2</v>
      </c>
      <c r="AM1030" s="5">
        <v>969.96900000000005</v>
      </c>
      <c r="AO1030" s="5">
        <v>20.480399999999999</v>
      </c>
      <c r="AP1030" s="5">
        <v>-0.21971399999999999</v>
      </c>
      <c r="AQ1030" s="5">
        <v>4849.83</v>
      </c>
      <c r="AS1030" s="5">
        <v>20.480599999999999</v>
      </c>
      <c r="AT1030" s="5">
        <v>-0.388015</v>
      </c>
      <c r="AU1030" s="5">
        <v>9699.67</v>
      </c>
      <c r="AW1030" s="5">
        <v>20.578800000000001</v>
      </c>
      <c r="AX1030" s="6">
        <v>-9.1602799999999998E-3</v>
      </c>
      <c r="AY1030" s="5">
        <v>-75.7363</v>
      </c>
      <c r="BA1030" s="5">
        <v>20.578800000000001</v>
      </c>
      <c r="BB1030" s="5">
        <v>-1.8855899999999998E-2</v>
      </c>
      <c r="BC1030" s="5">
        <v>-378.68400000000003</v>
      </c>
      <c r="BE1030" s="5">
        <v>20.578800000000001</v>
      </c>
      <c r="BF1030" s="5">
        <v>-3.4078600000000001E-2</v>
      </c>
      <c r="BG1030" s="5">
        <v>-757.37400000000002</v>
      </c>
      <c r="BI1030" s="5">
        <v>20.578800000000001</v>
      </c>
      <c r="BJ1030" s="5">
        <v>-0.100273</v>
      </c>
      <c r="BK1030" s="5">
        <v>-3786.75</v>
      </c>
      <c r="BM1030" s="5">
        <v>20.578900000000001</v>
      </c>
      <c r="BN1030" s="5">
        <v>-0.16774</v>
      </c>
      <c r="BO1030" s="5">
        <v>-7573.53</v>
      </c>
      <c r="BR1030" s="5">
        <v>20.578800000000001</v>
      </c>
      <c r="BS1030" s="6">
        <v>-5.2456600000000003E-9</v>
      </c>
      <c r="BT1030" s="16">
        <f t="shared" si="16"/>
        <v>-5.2456600000000001E-3</v>
      </c>
      <c r="BU1030" s="5">
        <v>989.36400000000003</v>
      </c>
    </row>
    <row r="1031" spans="1:73" x14ac:dyDescent="0.35">
      <c r="A1031" s="5">
        <v>20.598800000000001</v>
      </c>
      <c r="B1031" s="6">
        <v>2.99212E-3</v>
      </c>
      <c r="C1031" s="5">
        <v>49.311399999999999</v>
      </c>
      <c r="E1031" s="5">
        <v>20.598800000000001</v>
      </c>
      <c r="F1031" s="6">
        <v>2.9388800000000001E-3</v>
      </c>
      <c r="G1031" s="5">
        <v>98.624300000000005</v>
      </c>
      <c r="I1031" s="5">
        <v>20.5989</v>
      </c>
      <c r="J1031" s="6">
        <v>-1.9283600000000001E-3</v>
      </c>
      <c r="K1031" s="5">
        <v>493.12700000000001</v>
      </c>
      <c r="M1031" s="5">
        <v>20.5989</v>
      </c>
      <c r="N1031" s="6">
        <v>-4.6161399999999995E-3</v>
      </c>
      <c r="O1031" s="5">
        <v>493.12700000000001</v>
      </c>
      <c r="Q1031" s="5">
        <v>20.598800000000001</v>
      </c>
      <c r="R1031" s="5">
        <v>-5.3886900000000001E-2</v>
      </c>
      <c r="S1031" s="5">
        <v>4931.21</v>
      </c>
      <c r="U1031" s="5">
        <v>20.598700000000001</v>
      </c>
      <c r="V1031" s="5">
        <v>-0.10009999999999999</v>
      </c>
      <c r="W1031" s="5">
        <v>9862.48</v>
      </c>
      <c r="Y1031" s="5">
        <v>20.500599999999999</v>
      </c>
      <c r="Z1031" s="6">
        <v>8.6633400000000003E-3</v>
      </c>
      <c r="AA1031" s="5">
        <v>47.055399999999999</v>
      </c>
      <c r="AC1031" s="5">
        <v>20.500399999999999</v>
      </c>
      <c r="AD1031" s="6">
        <v>-2.0150200000000002E-3</v>
      </c>
      <c r="AE1031" s="5">
        <v>94.110200000000006</v>
      </c>
      <c r="AG1031" s="5">
        <v>20.500499999999999</v>
      </c>
      <c r="AH1031" s="5">
        <v>-3.7306699999999998E-2</v>
      </c>
      <c r="AI1031" s="5">
        <v>470.54700000000003</v>
      </c>
      <c r="AK1031" s="5">
        <v>20.500399999999999</v>
      </c>
      <c r="AL1031" s="5">
        <v>-7.8440300000000004E-2</v>
      </c>
      <c r="AM1031" s="5">
        <v>941.09799999999996</v>
      </c>
      <c r="AO1031" s="5">
        <v>20.500399999999999</v>
      </c>
      <c r="AP1031" s="5">
        <v>-0.31783400000000001</v>
      </c>
      <c r="AQ1031" s="5">
        <v>4705.54</v>
      </c>
      <c r="AS1031" s="5">
        <v>20.500399999999999</v>
      </c>
      <c r="AT1031" s="5">
        <v>-0.54948900000000001</v>
      </c>
      <c r="AU1031" s="5">
        <v>9410.99</v>
      </c>
      <c r="AW1031" s="5">
        <v>20.598800000000001</v>
      </c>
      <c r="AX1031" s="5">
        <v>-1.14325E-2</v>
      </c>
      <c r="AY1031" s="5">
        <v>-76.387</v>
      </c>
      <c r="BA1031" s="5">
        <v>20.5989</v>
      </c>
      <c r="BB1031" s="5">
        <v>-2.5903200000000001E-2</v>
      </c>
      <c r="BC1031" s="5">
        <v>-381.935</v>
      </c>
      <c r="BE1031" s="5">
        <v>20.598800000000001</v>
      </c>
      <c r="BF1031" s="5">
        <v>-3.7918399999999998E-2</v>
      </c>
      <c r="BG1031" s="5">
        <v>-763.86599999999999</v>
      </c>
      <c r="BI1031" s="5">
        <v>20.5989</v>
      </c>
      <c r="BJ1031" s="5">
        <v>-9.5896999999999996E-2</v>
      </c>
      <c r="BK1031" s="5">
        <v>-3819.32</v>
      </c>
      <c r="BM1031" s="5">
        <v>20.598800000000001</v>
      </c>
      <c r="BN1031" s="5">
        <v>-0.16924700000000001</v>
      </c>
      <c r="BO1031" s="5">
        <v>-7638.71</v>
      </c>
      <c r="BR1031" s="5">
        <v>20.598800000000001</v>
      </c>
      <c r="BS1031" s="6">
        <v>-4.6161399999999997E-9</v>
      </c>
      <c r="BT1031" s="16">
        <f t="shared" si="16"/>
        <v>-4.6161399999999995E-3</v>
      </c>
      <c r="BU1031" s="5">
        <v>986.24900000000002</v>
      </c>
    </row>
    <row r="1032" spans="1:73" x14ac:dyDescent="0.35">
      <c r="A1032" s="5">
        <v>20.6188</v>
      </c>
      <c r="B1032" s="6">
        <v>4.5454500000000004E-3</v>
      </c>
      <c r="C1032" s="5">
        <v>49.135399999999997</v>
      </c>
      <c r="E1032" s="5">
        <v>20.6188</v>
      </c>
      <c r="F1032" s="6">
        <v>9.5864100000000001E-3</v>
      </c>
      <c r="G1032" s="5">
        <v>98.2714</v>
      </c>
      <c r="I1032" s="5">
        <v>20.6189</v>
      </c>
      <c r="J1032" s="6">
        <v>-2.7023099999999999E-3</v>
      </c>
      <c r="K1032" s="5">
        <v>491.35500000000002</v>
      </c>
      <c r="M1032" s="5">
        <v>20.6189</v>
      </c>
      <c r="N1032" s="6">
        <v>-1.22144E-2</v>
      </c>
      <c r="O1032" s="5">
        <v>491.35500000000002</v>
      </c>
      <c r="Q1032" s="5">
        <v>20.6188</v>
      </c>
      <c r="R1032" s="5">
        <v>-6.07006E-2</v>
      </c>
      <c r="S1032" s="5">
        <v>4913.57</v>
      </c>
      <c r="U1032" s="5">
        <v>20.6188</v>
      </c>
      <c r="V1032" s="5">
        <v>-0.109323</v>
      </c>
      <c r="W1032" s="5">
        <v>9827.1</v>
      </c>
      <c r="Y1032" s="5">
        <v>20.520299999999999</v>
      </c>
      <c r="Z1032" s="6">
        <v>8.0174100000000002E-4</v>
      </c>
      <c r="AA1032" s="5">
        <v>45.144799999999996</v>
      </c>
      <c r="AC1032" s="5">
        <v>20.520399999999999</v>
      </c>
      <c r="AD1032" s="6">
        <v>1.6752900000000001E-3</v>
      </c>
      <c r="AE1032" s="5">
        <v>90.289500000000004</v>
      </c>
      <c r="AG1032" s="5">
        <v>20.520199999999999</v>
      </c>
      <c r="AH1032" s="5">
        <v>-5.24132E-2</v>
      </c>
      <c r="AI1032" s="5">
        <v>451.44</v>
      </c>
      <c r="AK1032" s="5">
        <v>20.520399999999999</v>
      </c>
      <c r="AL1032" s="5">
        <v>-0.105574</v>
      </c>
      <c r="AM1032" s="5">
        <v>902.88800000000003</v>
      </c>
      <c r="AO1032" s="5">
        <v>20.520399999999999</v>
      </c>
      <c r="AP1032" s="5">
        <v>-0.39399699999999999</v>
      </c>
      <c r="AQ1032" s="5">
        <v>4514.47</v>
      </c>
      <c r="AS1032" s="5">
        <v>20.520399999999999</v>
      </c>
      <c r="AT1032" s="5">
        <v>-0.69479900000000006</v>
      </c>
      <c r="AU1032" s="5">
        <v>9028.9599999999991</v>
      </c>
      <c r="AW1032" s="5">
        <v>20.6188</v>
      </c>
      <c r="AX1032" s="5">
        <v>-1.6926E-2</v>
      </c>
      <c r="AY1032" s="5">
        <v>-77.029499999999999</v>
      </c>
      <c r="BA1032" s="5">
        <v>20.6189</v>
      </c>
      <c r="BB1032" s="5">
        <v>-2.48822E-2</v>
      </c>
      <c r="BC1032" s="5">
        <v>-385.14499999999998</v>
      </c>
      <c r="BE1032" s="5">
        <v>20.6188</v>
      </c>
      <c r="BF1032" s="5">
        <v>-3.4528900000000001E-2</v>
      </c>
      <c r="BG1032" s="5">
        <v>-770.29100000000005</v>
      </c>
      <c r="BI1032" s="5">
        <v>20.6189</v>
      </c>
      <c r="BJ1032" s="5">
        <v>-0.102743</v>
      </c>
      <c r="BK1032" s="5">
        <v>-3851.43</v>
      </c>
      <c r="BM1032" s="5">
        <v>20.6188</v>
      </c>
      <c r="BN1032" s="5">
        <v>-0.164656</v>
      </c>
      <c r="BO1032" s="5">
        <v>-7702.99</v>
      </c>
      <c r="BR1032" s="5">
        <v>20.6188</v>
      </c>
      <c r="BS1032" s="6">
        <v>-1.22144E-8</v>
      </c>
      <c r="BT1032" s="16">
        <f t="shared" si="16"/>
        <v>-1.22144E-2</v>
      </c>
      <c r="BU1032" s="5">
        <v>982.71199999999999</v>
      </c>
    </row>
    <row r="1033" spans="1:73" x14ac:dyDescent="0.35">
      <c r="A1033" s="5">
        <v>20.638999999999999</v>
      </c>
      <c r="B1033" s="6">
        <v>5.38909E-3</v>
      </c>
      <c r="C1033" s="5">
        <v>48.938600000000001</v>
      </c>
      <c r="E1033" s="5">
        <v>20.6389</v>
      </c>
      <c r="F1033" s="6">
        <v>2.9040699999999999E-3</v>
      </c>
      <c r="G1033" s="5">
        <v>97.879000000000005</v>
      </c>
      <c r="I1033" s="5">
        <v>20.638999999999999</v>
      </c>
      <c r="J1033" s="6">
        <v>-2.0772E-3</v>
      </c>
      <c r="K1033" s="5">
        <v>489.39100000000002</v>
      </c>
      <c r="M1033" s="5">
        <v>20.638999999999999</v>
      </c>
      <c r="N1033" s="6">
        <v>-1.4127600000000001E-2</v>
      </c>
      <c r="O1033" s="5">
        <v>489.39100000000002</v>
      </c>
      <c r="Q1033" s="5">
        <v>20.639099999999999</v>
      </c>
      <c r="R1033" s="5">
        <v>-6.9987099999999997E-2</v>
      </c>
      <c r="S1033" s="5">
        <v>4893.9799999999996</v>
      </c>
      <c r="U1033" s="5">
        <v>20.638999999999999</v>
      </c>
      <c r="V1033" s="5">
        <v>-0.12441099999999999</v>
      </c>
      <c r="W1033" s="5">
        <v>9787.67</v>
      </c>
      <c r="Y1033" s="5">
        <v>20.540400000000002</v>
      </c>
      <c r="Z1033" s="6">
        <v>-3.4901799999999998E-3</v>
      </c>
      <c r="AA1033" s="5">
        <v>42.785200000000003</v>
      </c>
      <c r="AC1033" s="5">
        <v>20.540500000000002</v>
      </c>
      <c r="AD1033" s="5">
        <v>-1.07399E-2</v>
      </c>
      <c r="AE1033" s="5">
        <v>85.569299999999998</v>
      </c>
      <c r="AG1033" s="5">
        <v>20.540299999999998</v>
      </c>
      <c r="AH1033" s="5">
        <v>-6.48093E-2</v>
      </c>
      <c r="AI1033" s="5">
        <v>427.846</v>
      </c>
      <c r="AK1033" s="5">
        <v>20.540500000000002</v>
      </c>
      <c r="AL1033" s="5">
        <v>-0.125942</v>
      </c>
      <c r="AM1033" s="5">
        <v>855.70699999999999</v>
      </c>
      <c r="AO1033" s="5">
        <v>20.540199999999999</v>
      </c>
      <c r="AP1033" s="5">
        <v>-0.47683799999999998</v>
      </c>
      <c r="AQ1033" s="5">
        <v>4278.55</v>
      </c>
      <c r="AS1033" s="5">
        <v>20.540400000000002</v>
      </c>
      <c r="AT1033" s="5">
        <v>-0.85364600000000002</v>
      </c>
      <c r="AU1033" s="5">
        <v>8557.11</v>
      </c>
      <c r="AW1033" s="5">
        <v>20.638999999999999</v>
      </c>
      <c r="AX1033" s="6">
        <v>-9.8729600000000001E-3</v>
      </c>
      <c r="AY1033" s="5">
        <v>-77.664299999999997</v>
      </c>
      <c r="BA1033" s="5">
        <v>20.638999999999999</v>
      </c>
      <c r="BB1033" s="5">
        <v>-2.0630800000000001E-2</v>
      </c>
      <c r="BC1033" s="5">
        <v>-388.32400000000001</v>
      </c>
      <c r="BE1033" s="5">
        <v>20.638999999999999</v>
      </c>
      <c r="BF1033" s="5">
        <v>-3.30523E-2</v>
      </c>
      <c r="BG1033" s="5">
        <v>-776.65200000000004</v>
      </c>
      <c r="BI1033" s="5">
        <v>20.638999999999999</v>
      </c>
      <c r="BJ1033" s="5">
        <v>-9.7564200000000004E-2</v>
      </c>
      <c r="BK1033" s="5">
        <v>-3883.2</v>
      </c>
      <c r="BM1033" s="5">
        <v>20.6389</v>
      </c>
      <c r="BN1033" s="5">
        <v>-0.162437</v>
      </c>
      <c r="BO1033" s="5">
        <v>-7766.48</v>
      </c>
      <c r="BR1033" s="5">
        <v>20.639099999999999</v>
      </c>
      <c r="BS1033" s="6">
        <v>-1.4127600000000001E-8</v>
      </c>
      <c r="BT1033" s="16">
        <f t="shared" si="16"/>
        <v>-1.4127600000000001E-2</v>
      </c>
      <c r="BU1033" s="5">
        <v>978.80799999999999</v>
      </c>
    </row>
    <row r="1034" spans="1:73" x14ac:dyDescent="0.35">
      <c r="A1034" s="5">
        <v>20.658999999999999</v>
      </c>
      <c r="B1034" s="6">
        <v>1.2822599999999999E-3</v>
      </c>
      <c r="C1034" s="5">
        <v>48.7226</v>
      </c>
      <c r="E1034" s="5">
        <v>20.658999999999999</v>
      </c>
      <c r="F1034" s="6">
        <v>3.4919600000000001E-3</v>
      </c>
      <c r="G1034" s="5">
        <v>97.446200000000005</v>
      </c>
      <c r="I1034" s="5">
        <v>20.658999999999999</v>
      </c>
      <c r="J1034" s="6">
        <v>-6.74649E-3</v>
      </c>
      <c r="K1034" s="5">
        <v>487.22500000000002</v>
      </c>
      <c r="M1034" s="5">
        <v>20.658999999999999</v>
      </c>
      <c r="N1034" s="6">
        <v>-1.5309000000000001E-2</v>
      </c>
      <c r="O1034" s="5">
        <v>487.22500000000002</v>
      </c>
      <c r="Q1034" s="5">
        <v>20.659099999999999</v>
      </c>
      <c r="R1034" s="5">
        <v>-7.57467E-2</v>
      </c>
      <c r="S1034" s="5">
        <v>4872.3100000000004</v>
      </c>
      <c r="U1034" s="5">
        <v>20.659099999999999</v>
      </c>
      <c r="V1034" s="5">
        <v>-0.128827</v>
      </c>
      <c r="W1034" s="5">
        <v>9744.49</v>
      </c>
      <c r="Y1034" s="5">
        <v>20.560400000000001</v>
      </c>
      <c r="Z1034" s="6">
        <v>9.2809299999999995E-4</v>
      </c>
      <c r="AA1034" s="5">
        <v>40.000799999999998</v>
      </c>
      <c r="AC1034" s="5">
        <v>20.560199999999998</v>
      </c>
      <c r="AD1034" s="5">
        <v>-1.5147900000000001E-2</v>
      </c>
      <c r="AE1034" s="5">
        <v>80.002700000000004</v>
      </c>
      <c r="AG1034" s="5">
        <v>20.560300000000002</v>
      </c>
      <c r="AH1034" s="5">
        <v>-8.1608899999999998E-2</v>
      </c>
      <c r="AI1034" s="5">
        <v>400.012</v>
      </c>
      <c r="AK1034" s="5">
        <v>20.560199999999998</v>
      </c>
      <c r="AL1034" s="5">
        <v>-0.152896</v>
      </c>
      <c r="AM1034" s="5">
        <v>800.02599999999995</v>
      </c>
      <c r="AO1034" s="5">
        <v>20.560199999999998</v>
      </c>
      <c r="AP1034" s="5">
        <v>-0.54331399999999996</v>
      </c>
      <c r="AQ1034" s="5">
        <v>4000.11</v>
      </c>
      <c r="AS1034" s="5">
        <v>20.560400000000001</v>
      </c>
      <c r="AT1034" s="5">
        <v>-0.99958100000000005</v>
      </c>
      <c r="AU1034" s="5">
        <v>8000.27</v>
      </c>
      <c r="AW1034" s="5">
        <v>20.658999999999999</v>
      </c>
      <c r="AX1034" s="5">
        <v>-1.24165E-2</v>
      </c>
      <c r="AY1034" s="5">
        <v>-78.292299999999997</v>
      </c>
      <c r="BA1034" s="5">
        <v>20.658999999999999</v>
      </c>
      <c r="BB1034" s="5">
        <v>-2.36495E-2</v>
      </c>
      <c r="BC1034" s="5">
        <v>-391.46100000000001</v>
      </c>
      <c r="BE1034" s="5">
        <v>20.658999999999999</v>
      </c>
      <c r="BF1034" s="5">
        <v>-3.2511199999999997E-2</v>
      </c>
      <c r="BG1034" s="5">
        <v>-782.91800000000001</v>
      </c>
      <c r="BI1034" s="5">
        <v>20.658999999999999</v>
      </c>
      <c r="BJ1034" s="5">
        <v>-9.4710699999999995E-2</v>
      </c>
      <c r="BK1034" s="5">
        <v>-3914.63</v>
      </c>
      <c r="BM1034" s="5">
        <v>20.658999999999999</v>
      </c>
      <c r="BN1034" s="5">
        <v>-0.16237299999999999</v>
      </c>
      <c r="BO1034" s="5">
        <v>-7829.2</v>
      </c>
      <c r="BR1034" s="5">
        <v>20.658899999999999</v>
      </c>
      <c r="BS1034" s="6">
        <v>-1.5309000000000002E-8</v>
      </c>
      <c r="BT1034" s="16">
        <f t="shared" si="16"/>
        <v>-1.5309000000000001E-2</v>
      </c>
      <c r="BU1034" s="5">
        <v>974.46299999999997</v>
      </c>
    </row>
    <row r="1035" spans="1:73" x14ac:dyDescent="0.35">
      <c r="A1035" s="5">
        <v>20.678999999999998</v>
      </c>
      <c r="B1035" s="6">
        <v>3.4423800000000001E-3</v>
      </c>
      <c r="C1035" s="5">
        <v>48.487299999999998</v>
      </c>
      <c r="E1035" s="5">
        <v>20.678999999999998</v>
      </c>
      <c r="F1035" s="6">
        <v>3.4725300000000001E-3</v>
      </c>
      <c r="G1035" s="5">
        <v>96.974999999999994</v>
      </c>
      <c r="I1035" s="5">
        <v>20.678899999999999</v>
      </c>
      <c r="J1035" s="6">
        <v>-9.3902199999999995E-3</v>
      </c>
      <c r="K1035" s="5">
        <v>484.86799999999999</v>
      </c>
      <c r="M1035" s="5">
        <v>20.678899999999999</v>
      </c>
      <c r="N1035" s="6">
        <v>-1.5235200000000001E-2</v>
      </c>
      <c r="O1035" s="5">
        <v>484.86799999999999</v>
      </c>
      <c r="Q1035" s="5">
        <v>20.679099999999998</v>
      </c>
      <c r="R1035" s="5">
        <v>-8.3884E-2</v>
      </c>
      <c r="S1035" s="5">
        <v>4848.67</v>
      </c>
      <c r="U1035" s="5">
        <v>20.679099999999998</v>
      </c>
      <c r="V1035" s="5">
        <v>-0.134189</v>
      </c>
      <c r="W1035" s="5">
        <v>9697.4500000000007</v>
      </c>
      <c r="Y1035" s="5">
        <v>20.580200000000001</v>
      </c>
      <c r="Z1035" s="6">
        <v>-7.7266100000000001E-3</v>
      </c>
      <c r="AA1035" s="5">
        <v>36.82</v>
      </c>
      <c r="AC1035" s="5">
        <v>20.580200000000001</v>
      </c>
      <c r="AD1035" s="5">
        <v>-1.31474E-2</v>
      </c>
      <c r="AE1035" s="5">
        <v>73.638300000000001</v>
      </c>
      <c r="AG1035" s="5">
        <v>20.580100000000002</v>
      </c>
      <c r="AH1035" s="5">
        <v>-9.3431299999999995E-2</v>
      </c>
      <c r="AI1035" s="5">
        <v>368.19400000000002</v>
      </c>
      <c r="AK1035" s="5">
        <v>20.580200000000001</v>
      </c>
      <c r="AL1035" s="5">
        <v>-0.16711000000000001</v>
      </c>
      <c r="AM1035" s="5">
        <v>736.39300000000003</v>
      </c>
      <c r="AO1035" s="5">
        <v>20.580300000000001</v>
      </c>
      <c r="AP1035" s="5">
        <v>-0.60983699999999996</v>
      </c>
      <c r="AQ1035" s="5">
        <v>3681.96</v>
      </c>
      <c r="AS1035" s="5">
        <v>20.580200000000001</v>
      </c>
      <c r="AT1035" s="5">
        <v>-1.1222300000000001</v>
      </c>
      <c r="AU1035" s="5">
        <v>7363.85</v>
      </c>
      <c r="AW1035" s="5">
        <v>20.678999999999998</v>
      </c>
      <c r="AX1035" s="5">
        <v>-1.44796E-2</v>
      </c>
      <c r="AY1035" s="5">
        <v>-78.911900000000003</v>
      </c>
      <c r="BA1035" s="5">
        <v>20.678899999999999</v>
      </c>
      <c r="BB1035" s="5">
        <v>-2.1838699999999999E-2</v>
      </c>
      <c r="BC1035" s="5">
        <v>-394.55700000000002</v>
      </c>
      <c r="BE1035" s="5">
        <v>20.678999999999998</v>
      </c>
      <c r="BF1035" s="5">
        <v>-3.3626200000000002E-2</v>
      </c>
      <c r="BG1035" s="5">
        <v>-789.12199999999996</v>
      </c>
      <c r="BI1035" s="5">
        <v>20.678899999999999</v>
      </c>
      <c r="BJ1035" s="5">
        <v>-9.6407900000000005E-2</v>
      </c>
      <c r="BK1035" s="5">
        <v>-3945.57</v>
      </c>
      <c r="BM1035" s="5">
        <v>20.678999999999998</v>
      </c>
      <c r="BN1035" s="5">
        <v>-0.16164400000000001</v>
      </c>
      <c r="BO1035" s="5">
        <v>-7891.2</v>
      </c>
      <c r="BR1035" s="5">
        <v>20.678899999999999</v>
      </c>
      <c r="BS1035" s="6">
        <v>-1.5235200000000001E-8</v>
      </c>
      <c r="BT1035" s="16">
        <f t="shared" si="16"/>
        <v>-1.5235200000000001E-2</v>
      </c>
      <c r="BU1035" s="5">
        <v>969.75099999999998</v>
      </c>
    </row>
    <row r="1036" spans="1:73" x14ac:dyDescent="0.35">
      <c r="A1036" s="5">
        <v>20.699000000000002</v>
      </c>
      <c r="B1036" s="6">
        <v>4.3114900000000003E-3</v>
      </c>
      <c r="C1036" s="5">
        <v>48.231900000000003</v>
      </c>
      <c r="E1036" s="5">
        <v>20.699000000000002</v>
      </c>
      <c r="F1036" s="6">
        <v>3.0912499999999998E-3</v>
      </c>
      <c r="G1036" s="5">
        <v>96.464699999999993</v>
      </c>
      <c r="I1036" s="5">
        <v>20.699000000000002</v>
      </c>
      <c r="J1036" s="6">
        <v>-6.0538399999999996E-3</v>
      </c>
      <c r="K1036" s="5">
        <v>482.32499999999999</v>
      </c>
      <c r="M1036" s="5">
        <v>20.699000000000002</v>
      </c>
      <c r="N1036" s="6">
        <v>-2.06906E-2</v>
      </c>
      <c r="O1036" s="5">
        <v>482.32499999999999</v>
      </c>
      <c r="Q1036" s="5">
        <v>20.698899999999998</v>
      </c>
      <c r="R1036" s="5">
        <v>-8.5666800000000001E-2</v>
      </c>
      <c r="S1036" s="5">
        <v>4823.21</v>
      </c>
      <c r="U1036" s="5">
        <v>20.699100000000001</v>
      </c>
      <c r="V1036" s="5">
        <v>-0.14455699999999999</v>
      </c>
      <c r="W1036" s="5">
        <v>9646.56</v>
      </c>
      <c r="Y1036" s="5">
        <v>20.600200000000001</v>
      </c>
      <c r="Z1036" s="5">
        <v>-1.41978E-2</v>
      </c>
      <c r="AA1036" s="5">
        <v>33.271700000000003</v>
      </c>
      <c r="AC1036" s="5">
        <v>20.600300000000001</v>
      </c>
      <c r="AD1036" s="5">
        <v>-2.3911700000000001E-2</v>
      </c>
      <c r="AE1036" s="5">
        <v>66.543499999999995</v>
      </c>
      <c r="AG1036" s="5">
        <v>20.600100000000001</v>
      </c>
      <c r="AH1036" s="5">
        <v>-0.10337499999999999</v>
      </c>
      <c r="AI1036" s="5">
        <v>332.72300000000001</v>
      </c>
      <c r="AK1036" s="5">
        <v>20.600300000000001</v>
      </c>
      <c r="AL1036" s="5">
        <v>-0.178451</v>
      </c>
      <c r="AM1036" s="5">
        <v>665.44399999999996</v>
      </c>
      <c r="AO1036" s="5">
        <v>20.600300000000001</v>
      </c>
      <c r="AP1036" s="5">
        <v>-0.678589</v>
      </c>
      <c r="AQ1036" s="5">
        <v>3327.23</v>
      </c>
      <c r="AS1036" s="5">
        <v>20.600200000000001</v>
      </c>
      <c r="AT1036" s="5">
        <v>-1.24153</v>
      </c>
      <c r="AU1036" s="5">
        <v>6654.43</v>
      </c>
      <c r="AW1036" s="5">
        <v>20.699000000000002</v>
      </c>
      <c r="AX1036" s="5">
        <v>-1.0501999999999999E-2</v>
      </c>
      <c r="AY1036" s="5">
        <v>-79.523700000000005</v>
      </c>
      <c r="BA1036" s="5">
        <v>20.699000000000002</v>
      </c>
      <c r="BB1036" s="5">
        <v>-2.30431E-2</v>
      </c>
      <c r="BC1036" s="5">
        <v>-397.62700000000001</v>
      </c>
      <c r="BE1036" s="5">
        <v>20.699000000000002</v>
      </c>
      <c r="BF1036" s="5">
        <v>-3.4608800000000002E-2</v>
      </c>
      <c r="BG1036" s="5">
        <v>-795.25400000000002</v>
      </c>
      <c r="BI1036" s="5">
        <v>20.699000000000002</v>
      </c>
      <c r="BJ1036" s="5">
        <v>-9.3581899999999996E-2</v>
      </c>
      <c r="BK1036" s="5">
        <v>-3976.21</v>
      </c>
      <c r="BM1036" s="5">
        <v>20.699000000000002</v>
      </c>
      <c r="BN1036" s="5">
        <v>-0.15691099999999999</v>
      </c>
      <c r="BO1036" s="5">
        <v>-7952.4</v>
      </c>
      <c r="BR1036" s="5">
        <v>20.698899999999998</v>
      </c>
      <c r="BS1036" s="6">
        <v>-2.0690600000000001E-8</v>
      </c>
      <c r="BT1036" s="16">
        <f t="shared" si="16"/>
        <v>-2.06906E-2</v>
      </c>
      <c r="BU1036" s="5">
        <v>964.63199999999995</v>
      </c>
    </row>
    <row r="1037" spans="1:73" x14ac:dyDescent="0.35">
      <c r="A1037" s="5">
        <v>20.719200000000001</v>
      </c>
      <c r="B1037" s="6">
        <v>6.5762800000000003E-3</v>
      </c>
      <c r="C1037" s="5">
        <v>47.958300000000001</v>
      </c>
      <c r="E1037" s="5">
        <v>20.719100000000001</v>
      </c>
      <c r="F1037" s="6">
        <v>3.3582299999999998E-3</v>
      </c>
      <c r="G1037" s="5">
        <v>95.916200000000003</v>
      </c>
      <c r="I1037" s="5">
        <v>20.719200000000001</v>
      </c>
      <c r="J1037" s="6">
        <v>-9.4901399999999993E-3</v>
      </c>
      <c r="K1037" s="5">
        <v>479.57299999999998</v>
      </c>
      <c r="M1037" s="5">
        <v>20.719200000000001</v>
      </c>
      <c r="N1037" s="6">
        <v>-2.48279E-2</v>
      </c>
      <c r="O1037" s="5">
        <v>479.57299999999998</v>
      </c>
      <c r="Q1037" s="5">
        <v>20.719100000000001</v>
      </c>
      <c r="R1037" s="5">
        <v>-8.9538900000000005E-2</v>
      </c>
      <c r="S1037" s="5">
        <v>4795.83</v>
      </c>
      <c r="U1037" s="5">
        <v>20.719100000000001</v>
      </c>
      <c r="V1037" s="5">
        <v>-0.15493499999999999</v>
      </c>
      <c r="W1037" s="5">
        <v>9591.61</v>
      </c>
      <c r="Y1037" s="5">
        <v>20.619900000000001</v>
      </c>
      <c r="Z1037" s="6">
        <v>-8.8825199999999997E-3</v>
      </c>
      <c r="AA1037" s="5">
        <v>29.394400000000001</v>
      </c>
      <c r="AC1037" s="5">
        <v>20.62</v>
      </c>
      <c r="AD1037" s="5">
        <v>-2.60705E-2</v>
      </c>
      <c r="AE1037" s="5">
        <v>58.789099999999998</v>
      </c>
      <c r="AG1037" s="5">
        <v>20.620100000000001</v>
      </c>
      <c r="AH1037" s="5">
        <v>-0.109778</v>
      </c>
      <c r="AI1037" s="5">
        <v>293.94200000000001</v>
      </c>
      <c r="AK1037" s="5">
        <v>20.62</v>
      </c>
      <c r="AL1037" s="5">
        <v>-0.19789899999999999</v>
      </c>
      <c r="AM1037" s="5">
        <v>587.88099999999997</v>
      </c>
      <c r="AO1037" s="5">
        <v>20.620100000000001</v>
      </c>
      <c r="AP1037" s="5">
        <v>-0.73063299999999998</v>
      </c>
      <c r="AQ1037" s="5">
        <v>2939.44</v>
      </c>
      <c r="AS1037" s="5">
        <v>20.62</v>
      </c>
      <c r="AT1037" s="5">
        <v>-1.35066</v>
      </c>
      <c r="AU1037" s="5">
        <v>5878.83</v>
      </c>
      <c r="AW1037" s="5">
        <v>20.719200000000001</v>
      </c>
      <c r="AX1037" s="5">
        <v>-1.18025E-2</v>
      </c>
      <c r="AY1037" s="5">
        <v>-80.127799999999993</v>
      </c>
      <c r="BA1037" s="5">
        <v>20.719100000000001</v>
      </c>
      <c r="BB1037" s="5">
        <v>-2.0448000000000001E-2</v>
      </c>
      <c r="BC1037" s="5">
        <v>-400.63799999999998</v>
      </c>
      <c r="BE1037" s="5">
        <v>20.719200000000001</v>
      </c>
      <c r="BF1037" s="5">
        <v>-3.2752799999999999E-2</v>
      </c>
      <c r="BG1037" s="5">
        <v>-801.279</v>
      </c>
      <c r="BI1037" s="5">
        <v>20.719200000000001</v>
      </c>
      <c r="BJ1037" s="5">
        <v>-9.6386799999999995E-2</v>
      </c>
      <c r="BK1037" s="5">
        <v>-4006.39</v>
      </c>
      <c r="BM1037" s="5">
        <v>20.719100000000001</v>
      </c>
      <c r="BN1037" s="5">
        <v>-0.15781300000000001</v>
      </c>
      <c r="BO1037" s="5">
        <v>-8012.79</v>
      </c>
      <c r="BR1037" s="5">
        <v>20.719200000000001</v>
      </c>
      <c r="BS1037" s="6">
        <v>-2.48279E-8</v>
      </c>
      <c r="BT1037" s="16">
        <f t="shared" si="16"/>
        <v>-2.48279E-2</v>
      </c>
      <c r="BU1037" s="5">
        <v>959.17600000000004</v>
      </c>
    </row>
    <row r="1038" spans="1:73" x14ac:dyDescent="0.35">
      <c r="A1038" s="5">
        <v>20.7392</v>
      </c>
      <c r="B1038" s="6">
        <v>3.5420500000000001E-3</v>
      </c>
      <c r="C1038" s="5">
        <v>47.6633</v>
      </c>
      <c r="E1038" s="5">
        <v>20.7392</v>
      </c>
      <c r="F1038" s="6">
        <v>1.4683000000000001E-3</v>
      </c>
      <c r="G1038" s="5">
        <v>95.329599999999999</v>
      </c>
      <c r="I1038" s="5">
        <v>20.739100000000001</v>
      </c>
      <c r="J1038" s="5">
        <v>-1.2567200000000001E-2</v>
      </c>
      <c r="K1038" s="5">
        <v>476.64499999999998</v>
      </c>
      <c r="M1038" s="5">
        <v>20.739100000000001</v>
      </c>
      <c r="N1038" s="5">
        <v>-2.1875499999999999E-2</v>
      </c>
      <c r="O1038" s="5">
        <v>476.64499999999998</v>
      </c>
      <c r="Q1038" s="5">
        <v>20.7392</v>
      </c>
      <c r="R1038" s="5">
        <v>-9.9801000000000001E-2</v>
      </c>
      <c r="S1038" s="5">
        <v>4766.41</v>
      </c>
      <c r="U1038" s="5">
        <v>20.739100000000001</v>
      </c>
      <c r="V1038" s="5">
        <v>-0.157078</v>
      </c>
      <c r="W1038" s="5">
        <v>9532.89</v>
      </c>
      <c r="Y1038" s="5">
        <v>20.64</v>
      </c>
      <c r="Z1038" s="5">
        <v>-1.04402E-2</v>
      </c>
      <c r="AA1038" s="5">
        <v>25.224699999999999</v>
      </c>
      <c r="AC1038" s="5">
        <v>20.6401</v>
      </c>
      <c r="AD1038" s="5">
        <v>-2.5989100000000001E-2</v>
      </c>
      <c r="AE1038" s="5">
        <v>50.448799999999999</v>
      </c>
      <c r="AG1038" s="5">
        <v>20.6401</v>
      </c>
      <c r="AH1038" s="5">
        <v>-0.11844300000000001</v>
      </c>
      <c r="AI1038" s="5">
        <v>252.24299999999999</v>
      </c>
      <c r="AK1038" s="5">
        <v>20.6401</v>
      </c>
      <c r="AL1038" s="5">
        <v>-0.203065</v>
      </c>
      <c r="AM1038" s="5">
        <v>504.49200000000002</v>
      </c>
      <c r="AO1038" s="5">
        <v>20.6401</v>
      </c>
      <c r="AP1038" s="5">
        <v>-0.78002499999999997</v>
      </c>
      <c r="AQ1038" s="5">
        <v>2522.44</v>
      </c>
      <c r="AS1038" s="5">
        <v>20.64</v>
      </c>
      <c r="AT1038" s="5">
        <v>-1.44404</v>
      </c>
      <c r="AU1038" s="5">
        <v>5044.8999999999996</v>
      </c>
      <c r="AW1038" s="5">
        <v>20.7392</v>
      </c>
      <c r="AX1038" s="5">
        <v>-1.23061E-2</v>
      </c>
      <c r="AY1038" s="5">
        <v>-80.723100000000002</v>
      </c>
      <c r="BA1038" s="5">
        <v>20.739100000000001</v>
      </c>
      <c r="BB1038" s="5">
        <v>-1.9651600000000002E-2</v>
      </c>
      <c r="BC1038" s="5">
        <v>-403.61700000000002</v>
      </c>
      <c r="BE1038" s="5">
        <v>20.7392</v>
      </c>
      <c r="BF1038" s="5">
        <v>-3.2794400000000001E-2</v>
      </c>
      <c r="BG1038" s="5">
        <v>-807.23199999999997</v>
      </c>
      <c r="BI1038" s="5">
        <v>20.739100000000001</v>
      </c>
      <c r="BJ1038" s="5">
        <v>-9.2665800000000006E-2</v>
      </c>
      <c r="BK1038" s="5">
        <v>-4036.18</v>
      </c>
      <c r="BM1038" s="5">
        <v>20.7392</v>
      </c>
      <c r="BN1038" s="5">
        <v>-0.15709799999999999</v>
      </c>
      <c r="BO1038" s="5">
        <v>-8072.26</v>
      </c>
      <c r="BR1038" s="5">
        <v>20.7392</v>
      </c>
      <c r="BS1038" s="6">
        <v>-2.18755E-8</v>
      </c>
      <c r="BT1038" s="16">
        <f t="shared" si="16"/>
        <v>-2.1875499999999999E-2</v>
      </c>
      <c r="BU1038" s="5">
        <v>953.26300000000003</v>
      </c>
    </row>
    <row r="1039" spans="1:73" x14ac:dyDescent="0.35">
      <c r="A1039" s="5">
        <v>20.7592</v>
      </c>
      <c r="B1039" s="6">
        <v>1.23153E-3</v>
      </c>
      <c r="C1039" s="5">
        <v>47.350900000000003</v>
      </c>
      <c r="E1039" s="5">
        <v>20.7592</v>
      </c>
      <c r="F1039" s="6">
        <v>3.4719299999999998E-3</v>
      </c>
      <c r="G1039" s="5">
        <v>94.702399999999997</v>
      </c>
      <c r="I1039" s="5">
        <v>20.7591</v>
      </c>
      <c r="J1039" s="5">
        <v>-1.16636E-2</v>
      </c>
      <c r="K1039" s="5">
        <v>473.51100000000002</v>
      </c>
      <c r="M1039" s="5">
        <v>20.7591</v>
      </c>
      <c r="N1039" s="5">
        <v>-2.4801900000000002E-2</v>
      </c>
      <c r="O1039" s="5">
        <v>473.51100000000002</v>
      </c>
      <c r="Q1039" s="5">
        <v>20.7592</v>
      </c>
      <c r="R1039" s="5">
        <v>-0.10311099999999999</v>
      </c>
      <c r="S1039" s="5">
        <v>4735.18</v>
      </c>
      <c r="U1039" s="5">
        <v>20.7591</v>
      </c>
      <c r="V1039" s="5">
        <v>-0.165185</v>
      </c>
      <c r="W1039" s="5">
        <v>9470.6299999999992</v>
      </c>
      <c r="Y1039" s="5">
        <v>20.66</v>
      </c>
      <c r="Z1039" s="5">
        <v>-1.8904600000000001E-2</v>
      </c>
      <c r="AA1039" s="5">
        <v>20.8035</v>
      </c>
      <c r="AC1039" s="5">
        <v>20.6601</v>
      </c>
      <c r="AD1039" s="5">
        <v>-3.2234600000000002E-2</v>
      </c>
      <c r="AE1039" s="5">
        <v>41.6083</v>
      </c>
      <c r="AG1039" s="5">
        <v>20.6599</v>
      </c>
      <c r="AH1039" s="5">
        <v>-0.12636900000000001</v>
      </c>
      <c r="AI1039" s="5">
        <v>208.03800000000001</v>
      </c>
      <c r="AK1039" s="5">
        <v>20.6601</v>
      </c>
      <c r="AL1039" s="5">
        <v>-0.21448999999999999</v>
      </c>
      <c r="AM1039" s="5">
        <v>416.08</v>
      </c>
      <c r="AO1039" s="5">
        <v>20.6601</v>
      </c>
      <c r="AP1039" s="5">
        <v>-0.82107399999999997</v>
      </c>
      <c r="AQ1039" s="5">
        <v>2080.41</v>
      </c>
      <c r="AS1039" s="5">
        <v>20.66</v>
      </c>
      <c r="AT1039" s="5">
        <v>-1.5270999999999999</v>
      </c>
      <c r="AU1039" s="5">
        <v>4160.82</v>
      </c>
      <c r="AW1039" s="5">
        <v>20.7592</v>
      </c>
      <c r="AX1039" s="5">
        <v>-1.15701E-2</v>
      </c>
      <c r="AY1039" s="5">
        <v>-81.3095</v>
      </c>
      <c r="BA1039" s="5">
        <v>20.7591</v>
      </c>
      <c r="BB1039" s="5">
        <v>-2.5124500000000001E-2</v>
      </c>
      <c r="BC1039" s="5">
        <v>-406.553</v>
      </c>
      <c r="BE1039" s="5">
        <v>20.7591</v>
      </c>
      <c r="BF1039" s="5">
        <v>-3.5340000000000003E-2</v>
      </c>
      <c r="BG1039" s="5">
        <v>-813.11</v>
      </c>
      <c r="BI1039" s="5">
        <v>20.7591</v>
      </c>
      <c r="BJ1039" s="5">
        <v>-8.9543499999999998E-2</v>
      </c>
      <c r="BK1039" s="5">
        <v>-4065.53</v>
      </c>
      <c r="BM1039" s="5">
        <v>20.7592</v>
      </c>
      <c r="BN1039" s="5">
        <v>-0.15387999999999999</v>
      </c>
      <c r="BO1039" s="5">
        <v>-8131.12</v>
      </c>
      <c r="BR1039" s="5">
        <v>20.7592</v>
      </c>
      <c r="BS1039" s="6">
        <v>-2.4801900000000001E-8</v>
      </c>
      <c r="BT1039" s="16">
        <f t="shared" si="16"/>
        <v>-2.4801900000000002E-2</v>
      </c>
      <c r="BU1039" s="5">
        <v>947.04</v>
      </c>
    </row>
    <row r="1040" spans="1:73" x14ac:dyDescent="0.35">
      <c r="A1040" s="5">
        <v>20.7791</v>
      </c>
      <c r="B1040" s="6">
        <v>4.7345599999999996E-3</v>
      </c>
      <c r="C1040" s="5">
        <v>47.018799999999999</v>
      </c>
      <c r="E1040" s="5">
        <v>20.779199999999999</v>
      </c>
      <c r="F1040" s="6">
        <v>4.6023000000000001E-3</v>
      </c>
      <c r="G1040" s="5">
        <v>94.039400000000001</v>
      </c>
      <c r="I1040" s="5">
        <v>20.779199999999999</v>
      </c>
      <c r="J1040" s="5">
        <v>-1.25586E-2</v>
      </c>
      <c r="K1040" s="5">
        <v>470.19099999999997</v>
      </c>
      <c r="M1040" s="5">
        <v>20.779199999999999</v>
      </c>
      <c r="N1040" s="5">
        <v>-3.2255300000000001E-2</v>
      </c>
      <c r="O1040" s="5">
        <v>470.19099999999997</v>
      </c>
      <c r="Q1040" s="5">
        <v>20.779199999999999</v>
      </c>
      <c r="R1040" s="5">
        <v>-9.9734600000000007E-2</v>
      </c>
      <c r="S1040" s="5">
        <v>4701.97</v>
      </c>
      <c r="U1040" s="5">
        <v>20.779199999999999</v>
      </c>
      <c r="V1040" s="5">
        <v>-0.171653</v>
      </c>
      <c r="W1040" s="5">
        <v>9403.99</v>
      </c>
      <c r="Y1040" s="5">
        <v>20.6798</v>
      </c>
      <c r="Z1040" s="5">
        <v>-1.49055E-2</v>
      </c>
      <c r="AA1040" s="5">
        <v>16.177399999999999</v>
      </c>
      <c r="AC1040" s="5">
        <v>20.6799</v>
      </c>
      <c r="AD1040" s="5">
        <v>-3.09865E-2</v>
      </c>
      <c r="AE1040" s="5">
        <v>32.353200000000001</v>
      </c>
      <c r="AG1040" s="5">
        <v>20.6799</v>
      </c>
      <c r="AH1040" s="5">
        <v>-0.12485</v>
      </c>
      <c r="AI1040" s="5">
        <v>161.767</v>
      </c>
      <c r="AK1040" s="5">
        <v>20.6799</v>
      </c>
      <c r="AL1040" s="5">
        <v>-0.21843299999999999</v>
      </c>
      <c r="AM1040" s="5">
        <v>323.53699999999998</v>
      </c>
      <c r="AO1040" s="5">
        <v>20.6799</v>
      </c>
      <c r="AP1040" s="5">
        <v>-0.85078699999999996</v>
      </c>
      <c r="AQ1040" s="5">
        <v>1617.69</v>
      </c>
      <c r="AS1040" s="5">
        <v>20.6798</v>
      </c>
      <c r="AT1040" s="5">
        <v>-1.59398</v>
      </c>
      <c r="AU1040" s="5">
        <v>3235.38</v>
      </c>
      <c r="AW1040" s="5">
        <v>20.7791</v>
      </c>
      <c r="AX1040" s="5">
        <v>-1.40914E-2</v>
      </c>
      <c r="AY1040" s="5">
        <v>-81.888000000000005</v>
      </c>
      <c r="BA1040" s="5">
        <v>20.779199999999999</v>
      </c>
      <c r="BB1040" s="5">
        <v>-2.1676500000000001E-2</v>
      </c>
      <c r="BC1040" s="5">
        <v>-409.44799999999998</v>
      </c>
      <c r="BE1040" s="5">
        <v>20.7791</v>
      </c>
      <c r="BF1040" s="5">
        <v>-3.1961299999999998E-2</v>
      </c>
      <c r="BG1040" s="5">
        <v>-818.91600000000005</v>
      </c>
      <c r="BI1040" s="5">
        <v>20.779199999999999</v>
      </c>
      <c r="BJ1040" s="5">
        <v>-9.4149800000000006E-2</v>
      </c>
      <c r="BK1040" s="5">
        <v>-4094.51</v>
      </c>
      <c r="BM1040" s="5">
        <v>20.779199999999999</v>
      </c>
      <c r="BN1040" s="5">
        <v>-0.149645</v>
      </c>
      <c r="BO1040" s="5">
        <v>-8189.05</v>
      </c>
      <c r="BR1040" s="5">
        <v>20.779199999999999</v>
      </c>
      <c r="BS1040" s="6">
        <v>-3.2255300000000003E-8</v>
      </c>
      <c r="BT1040" s="16">
        <f t="shared" si="16"/>
        <v>-3.2255300000000001E-2</v>
      </c>
      <c r="BU1040" s="5">
        <v>940.38300000000004</v>
      </c>
    </row>
    <row r="1041" spans="1:73" x14ac:dyDescent="0.35">
      <c r="A1041" s="5">
        <v>20.799399999999999</v>
      </c>
      <c r="B1041" s="6">
        <v>2.3817999999999999E-3</v>
      </c>
      <c r="C1041" s="5">
        <v>46.668199999999999</v>
      </c>
      <c r="E1041" s="5">
        <v>20.799299999999999</v>
      </c>
      <c r="F1041" s="6">
        <v>-3.4558900000000001E-3</v>
      </c>
      <c r="G1041" s="5">
        <v>93.337199999999996</v>
      </c>
      <c r="I1041" s="5">
        <v>20.799299999999999</v>
      </c>
      <c r="J1041" s="5">
        <v>-1.5454499999999999E-2</v>
      </c>
      <c r="K1041" s="5">
        <v>466.68299999999999</v>
      </c>
      <c r="M1041" s="5">
        <v>20.799299999999999</v>
      </c>
      <c r="N1041" s="5">
        <v>-3.19744E-2</v>
      </c>
      <c r="O1041" s="5">
        <v>466.68299999999999</v>
      </c>
      <c r="Q1041" s="5">
        <v>20.799199999999999</v>
      </c>
      <c r="R1041" s="5">
        <v>-0.109684</v>
      </c>
      <c r="S1041" s="5">
        <v>4666.8599999999997</v>
      </c>
      <c r="U1041" s="5">
        <v>20.799399999999999</v>
      </c>
      <c r="V1041" s="5">
        <v>-0.17874399999999999</v>
      </c>
      <c r="W1041" s="5">
        <v>9333.7000000000007</v>
      </c>
      <c r="Y1041" s="5">
        <v>20.6998</v>
      </c>
      <c r="Z1041" s="5">
        <v>-2.1573999999999999E-2</v>
      </c>
      <c r="AA1041" s="5">
        <v>11.388299999999999</v>
      </c>
      <c r="AC1041" s="5">
        <v>20.6999</v>
      </c>
      <c r="AD1041" s="5">
        <v>-3.6663599999999998E-2</v>
      </c>
      <c r="AE1041" s="5">
        <v>22.777999999999999</v>
      </c>
      <c r="AG1041" s="5">
        <v>20.6999</v>
      </c>
      <c r="AH1041" s="5">
        <v>-0.12793499999999999</v>
      </c>
      <c r="AI1041" s="5">
        <v>113.892</v>
      </c>
      <c r="AK1041" s="5">
        <v>20.6999</v>
      </c>
      <c r="AL1041" s="5">
        <v>-0.22584799999999999</v>
      </c>
      <c r="AM1041" s="5">
        <v>227.78100000000001</v>
      </c>
      <c r="AO1041" s="5">
        <v>20.6999</v>
      </c>
      <c r="AP1041" s="5">
        <v>-0.88604099999999997</v>
      </c>
      <c r="AQ1041" s="5">
        <v>1138.92</v>
      </c>
      <c r="AS1041" s="5">
        <v>20.6998</v>
      </c>
      <c r="AT1041" s="5">
        <v>-1.6537500000000001</v>
      </c>
      <c r="AU1041" s="5">
        <v>2277.8000000000002</v>
      </c>
      <c r="AW1041" s="5">
        <v>20.799399999999999</v>
      </c>
      <c r="AX1041" s="6">
        <v>-7.5439799999999996E-3</v>
      </c>
      <c r="AY1041" s="5">
        <v>-82.461799999999997</v>
      </c>
      <c r="BA1041" s="5">
        <v>20.799299999999999</v>
      </c>
      <c r="BB1041" s="5">
        <v>-1.9260200000000002E-2</v>
      </c>
      <c r="BC1041" s="5">
        <v>-412.30700000000002</v>
      </c>
      <c r="BE1041" s="5">
        <v>20.799399999999999</v>
      </c>
      <c r="BF1041" s="5">
        <v>-2.8246199999999999E-2</v>
      </c>
      <c r="BG1041" s="5">
        <v>-824.61400000000003</v>
      </c>
      <c r="BI1041" s="5">
        <v>20.799299999999999</v>
      </c>
      <c r="BJ1041" s="5">
        <v>-8.9133500000000004E-2</v>
      </c>
      <c r="BK1041" s="5">
        <v>-4123.07</v>
      </c>
      <c r="BM1041" s="5">
        <v>20.799299999999999</v>
      </c>
      <c r="BN1041" s="5">
        <v>-0.15137800000000001</v>
      </c>
      <c r="BO1041" s="5">
        <v>-8246.17</v>
      </c>
      <c r="BR1041" s="5">
        <v>20.799299999999999</v>
      </c>
      <c r="BS1041" s="6">
        <v>-3.1974400000000001E-8</v>
      </c>
      <c r="BT1041" s="16">
        <f t="shared" si="16"/>
        <v>-3.19744E-2</v>
      </c>
      <c r="BU1041" s="5">
        <v>933.35699999999997</v>
      </c>
    </row>
    <row r="1042" spans="1:73" x14ac:dyDescent="0.35">
      <c r="A1042" s="5">
        <v>20.819299999999998</v>
      </c>
      <c r="B1042" s="6">
        <v>-1.8768999999999999E-3</v>
      </c>
      <c r="C1042" s="5">
        <v>46.298699999999997</v>
      </c>
      <c r="E1042" s="5">
        <v>20.819400000000002</v>
      </c>
      <c r="F1042" s="6">
        <v>2.0811800000000002E-3</v>
      </c>
      <c r="G1042" s="5">
        <v>92.597399999999993</v>
      </c>
      <c r="I1042" s="5">
        <v>20.819299999999998</v>
      </c>
      <c r="J1042" s="5">
        <v>-1.7769199999999999E-2</v>
      </c>
      <c r="K1042" s="5">
        <v>462.988</v>
      </c>
      <c r="M1042" s="5">
        <v>20.819299999999998</v>
      </c>
      <c r="N1042" s="5">
        <v>-3.1676699999999995E-2</v>
      </c>
      <c r="O1042" s="5">
        <v>462.988</v>
      </c>
      <c r="Q1042" s="5">
        <v>20.819199999999999</v>
      </c>
      <c r="R1042" s="5">
        <v>-0.11511299999999999</v>
      </c>
      <c r="S1042" s="5">
        <v>4630.0200000000004</v>
      </c>
      <c r="U1042" s="5">
        <v>20.819500000000001</v>
      </c>
      <c r="V1042" s="5">
        <v>-0.18679100000000001</v>
      </c>
      <c r="W1042" s="5">
        <v>9259.81</v>
      </c>
      <c r="Y1042" s="5">
        <v>20.719799999999999</v>
      </c>
      <c r="Z1042" s="5">
        <v>-2.2030999999999999E-2</v>
      </c>
      <c r="AA1042" s="5">
        <v>6.4887499999999996</v>
      </c>
      <c r="AC1042" s="5">
        <v>20.719899999999999</v>
      </c>
      <c r="AD1042" s="5">
        <v>-3.5723100000000001E-2</v>
      </c>
      <c r="AE1042" s="5">
        <v>12.9762</v>
      </c>
      <c r="AG1042" s="5">
        <v>20.72</v>
      </c>
      <c r="AH1042" s="5">
        <v>-0.13450200000000001</v>
      </c>
      <c r="AI1042" s="5">
        <v>64.882400000000004</v>
      </c>
      <c r="AK1042" s="5">
        <v>20.719899999999999</v>
      </c>
      <c r="AL1042" s="5">
        <v>-0.23402700000000001</v>
      </c>
      <c r="AM1042" s="5">
        <v>129.76599999999999</v>
      </c>
      <c r="AO1042" s="5">
        <v>20.719899999999999</v>
      </c>
      <c r="AP1042" s="5">
        <v>-0.89886100000000002</v>
      </c>
      <c r="AQ1042" s="5">
        <v>648.822</v>
      </c>
      <c r="AS1042" s="5">
        <v>20.719899999999999</v>
      </c>
      <c r="AT1042" s="5">
        <v>-1.6931700000000001</v>
      </c>
      <c r="AU1042" s="5">
        <v>1297.6400000000001</v>
      </c>
      <c r="AW1042" s="5">
        <v>20.819299999999998</v>
      </c>
      <c r="AX1042" s="5">
        <v>-1.2322E-2</v>
      </c>
      <c r="AY1042" s="5">
        <v>-83.025000000000006</v>
      </c>
      <c r="BA1042" s="5">
        <v>20.819299999999998</v>
      </c>
      <c r="BB1042" s="5">
        <v>-2.40246E-2</v>
      </c>
      <c r="BC1042" s="5">
        <v>-415.125</v>
      </c>
      <c r="BE1042" s="5">
        <v>20.819299999999998</v>
      </c>
      <c r="BF1042" s="5">
        <v>-3.4401399999999999E-2</v>
      </c>
      <c r="BG1042" s="5">
        <v>-830.245</v>
      </c>
      <c r="BI1042" s="5">
        <v>20.819299999999998</v>
      </c>
      <c r="BJ1042" s="5">
        <v>-8.7251400000000007E-2</v>
      </c>
      <c r="BK1042" s="5">
        <v>-4151.21</v>
      </c>
      <c r="BM1042" s="5">
        <v>20.819400000000002</v>
      </c>
      <c r="BN1042" s="5">
        <v>-0.15017900000000001</v>
      </c>
      <c r="BO1042" s="5">
        <v>-8302.4500000000007</v>
      </c>
      <c r="BR1042" s="5">
        <v>20.819299999999998</v>
      </c>
      <c r="BS1042" s="6">
        <v>-3.1676699999999997E-8</v>
      </c>
      <c r="BT1042" s="16">
        <f t="shared" si="16"/>
        <v>-3.1676699999999995E-2</v>
      </c>
      <c r="BU1042" s="5">
        <v>925.976</v>
      </c>
    </row>
    <row r="1043" spans="1:73" x14ac:dyDescent="0.35">
      <c r="A1043" s="5">
        <v>20.839300000000001</v>
      </c>
      <c r="B1043" s="6">
        <v>5.7218499999999997E-3</v>
      </c>
      <c r="C1043" s="5">
        <v>45.911099999999998</v>
      </c>
      <c r="E1043" s="5">
        <v>20.839400000000001</v>
      </c>
      <c r="F1043" s="6">
        <v>4.7240599999999998E-4</v>
      </c>
      <c r="G1043" s="5">
        <v>91.824600000000004</v>
      </c>
      <c r="I1043" s="5">
        <v>20.839300000000001</v>
      </c>
      <c r="J1043" s="5">
        <v>-1.7729200000000001E-2</v>
      </c>
      <c r="K1043" s="5">
        <v>459.11</v>
      </c>
      <c r="M1043" s="5">
        <v>20.839300000000001</v>
      </c>
      <c r="N1043" s="5">
        <v>-3.5225900000000004E-2</v>
      </c>
      <c r="O1043" s="5">
        <v>459.11</v>
      </c>
      <c r="Q1043" s="5">
        <v>20.839300000000001</v>
      </c>
      <c r="R1043" s="5">
        <v>-0.11164300000000001</v>
      </c>
      <c r="S1043" s="5">
        <v>4591.05</v>
      </c>
      <c r="U1043" s="5">
        <v>20.839200000000002</v>
      </c>
      <c r="V1043" s="5">
        <v>-0.19276199999999999</v>
      </c>
      <c r="W1043" s="5">
        <v>9182.26</v>
      </c>
      <c r="Y1043" s="5">
        <v>20.739599999999999</v>
      </c>
      <c r="Z1043" s="5">
        <v>-2.0739199999999999E-2</v>
      </c>
      <c r="AA1043" s="5">
        <v>1.5219199999999999</v>
      </c>
      <c r="AC1043" s="5">
        <v>20.739699999999999</v>
      </c>
      <c r="AD1043" s="5">
        <v>-3.6876199999999998E-2</v>
      </c>
      <c r="AE1043" s="5">
        <v>3.0453399999999999</v>
      </c>
      <c r="AG1043" s="5">
        <v>20.739699999999999</v>
      </c>
      <c r="AH1043" s="5">
        <v>-0.133682</v>
      </c>
      <c r="AI1043" s="5">
        <v>15.228300000000001</v>
      </c>
      <c r="AK1043" s="5">
        <v>20.739699999999999</v>
      </c>
      <c r="AL1043" s="5">
        <v>-0.22975200000000001</v>
      </c>
      <c r="AM1043" s="5">
        <v>30.456700000000001</v>
      </c>
      <c r="AO1043" s="5">
        <v>20.739699999999999</v>
      </c>
      <c r="AP1043" s="5">
        <v>-0.90643600000000002</v>
      </c>
      <c r="AQ1043" s="5">
        <v>152.28100000000001</v>
      </c>
      <c r="AS1043" s="5">
        <v>20.739599999999999</v>
      </c>
      <c r="AT1043" s="5">
        <v>-1.71139</v>
      </c>
      <c r="AU1043" s="5">
        <v>304.565</v>
      </c>
      <c r="AW1043" s="5">
        <v>20.839300000000001</v>
      </c>
      <c r="AX1043" s="5">
        <v>-1.5943599999999999E-2</v>
      </c>
      <c r="AY1043" s="5">
        <v>-83.5792</v>
      </c>
      <c r="BA1043" s="5">
        <v>20.839300000000001</v>
      </c>
      <c r="BB1043" s="5">
        <v>-1.8862500000000001E-2</v>
      </c>
      <c r="BC1043" s="5">
        <v>-417.904</v>
      </c>
      <c r="BE1043" s="5">
        <v>20.839300000000001</v>
      </c>
      <c r="BF1043" s="5">
        <v>-3.1705900000000002E-2</v>
      </c>
      <c r="BG1043" s="5">
        <v>-835.80200000000002</v>
      </c>
      <c r="BI1043" s="5">
        <v>20.839300000000001</v>
      </c>
      <c r="BJ1043" s="5">
        <v>-8.9115899999999998E-2</v>
      </c>
      <c r="BK1043" s="5">
        <v>-4178.92</v>
      </c>
      <c r="BM1043" s="5">
        <v>20.839400000000001</v>
      </c>
      <c r="BN1043" s="5">
        <v>-0.14752799999999999</v>
      </c>
      <c r="BO1043" s="5">
        <v>-8357.94</v>
      </c>
      <c r="BR1043" s="5">
        <v>20.839300000000001</v>
      </c>
      <c r="BS1043" s="6">
        <v>-3.5225900000000002E-8</v>
      </c>
      <c r="BT1043" s="16">
        <f t="shared" si="16"/>
        <v>-3.5225900000000004E-2</v>
      </c>
      <c r="BU1043" s="5">
        <v>918.20699999999999</v>
      </c>
    </row>
    <row r="1044" spans="1:73" x14ac:dyDescent="0.35">
      <c r="A1044" s="5">
        <v>20.859300000000001</v>
      </c>
      <c r="B1044" s="6">
        <v>3.52462E-3</v>
      </c>
      <c r="C1044" s="5">
        <v>45.504100000000001</v>
      </c>
      <c r="E1044" s="5">
        <v>20.859300000000001</v>
      </c>
      <c r="F1044" s="6">
        <v>-2.02739E-3</v>
      </c>
      <c r="G1044" s="5">
        <v>91.008899999999997</v>
      </c>
      <c r="I1044" s="5">
        <v>20.859400000000001</v>
      </c>
      <c r="J1044" s="5">
        <v>-1.6492699999999999E-2</v>
      </c>
      <c r="K1044" s="5">
        <v>455.04</v>
      </c>
      <c r="M1044" s="5">
        <v>20.859400000000001</v>
      </c>
      <c r="N1044" s="5">
        <v>-3.85642E-2</v>
      </c>
      <c r="O1044" s="5">
        <v>455.04</v>
      </c>
      <c r="Q1044" s="5">
        <v>20.859300000000001</v>
      </c>
      <c r="R1044" s="5">
        <v>-0.121645</v>
      </c>
      <c r="S1044" s="5">
        <v>4550.41</v>
      </c>
      <c r="U1044" s="5">
        <v>20.859200000000001</v>
      </c>
      <c r="V1044" s="5">
        <v>-0.20281099999999999</v>
      </c>
      <c r="W1044" s="5">
        <v>9100.8700000000008</v>
      </c>
      <c r="Y1044" s="5">
        <v>20.759599999999999</v>
      </c>
      <c r="Z1044" s="5">
        <v>-2.8395400000000001E-2</v>
      </c>
      <c r="AA1044" s="5">
        <v>-3.4570099999999999</v>
      </c>
      <c r="AC1044" s="5">
        <v>20.759699999999999</v>
      </c>
      <c r="AD1044" s="5">
        <v>-3.8611399999999997E-2</v>
      </c>
      <c r="AE1044" s="5">
        <v>-6.9153599999999997</v>
      </c>
      <c r="AG1044" s="5">
        <v>20.759699999999999</v>
      </c>
      <c r="AH1044" s="5">
        <v>-0.13506000000000001</v>
      </c>
      <c r="AI1044" s="5">
        <v>-34.576700000000002</v>
      </c>
      <c r="AK1044" s="5">
        <v>20.759699999999999</v>
      </c>
      <c r="AL1044" s="5">
        <v>-0.23436599999999999</v>
      </c>
      <c r="AM1044" s="5">
        <v>-69.153400000000005</v>
      </c>
      <c r="AO1044" s="5">
        <v>20.759699999999999</v>
      </c>
      <c r="AP1044" s="5">
        <v>-0.91883300000000001</v>
      </c>
      <c r="AQ1044" s="5">
        <v>-345.76600000000002</v>
      </c>
      <c r="AS1044" s="5">
        <v>20.759699999999999</v>
      </c>
      <c r="AT1044" s="5">
        <v>-1.7259599999999999</v>
      </c>
      <c r="AU1044" s="5">
        <v>-691.53200000000004</v>
      </c>
      <c r="AW1044" s="5">
        <v>20.859300000000001</v>
      </c>
      <c r="AX1044" s="6">
        <v>-9.6570700000000002E-3</v>
      </c>
      <c r="AY1044" s="5">
        <v>-84.124600000000001</v>
      </c>
      <c r="BA1044" s="5">
        <v>20.859400000000001</v>
      </c>
      <c r="BB1044" s="5">
        <v>-2.06146E-2</v>
      </c>
      <c r="BC1044" s="5">
        <v>-420.64400000000001</v>
      </c>
      <c r="BE1044" s="5">
        <v>20.859300000000001</v>
      </c>
      <c r="BF1044" s="5">
        <v>-3.0320099999999999E-2</v>
      </c>
      <c r="BG1044" s="5">
        <v>-841.26499999999999</v>
      </c>
      <c r="BI1044" s="5">
        <v>20.859400000000001</v>
      </c>
      <c r="BJ1044" s="5">
        <v>-8.6833199999999999E-2</v>
      </c>
      <c r="BK1044" s="5">
        <v>-4206.24</v>
      </c>
      <c r="BM1044" s="5">
        <v>20.859300000000001</v>
      </c>
      <c r="BN1044" s="5">
        <v>-0.14312800000000001</v>
      </c>
      <c r="BO1044" s="5">
        <v>-8412.5499999999993</v>
      </c>
      <c r="BR1044" s="5">
        <v>20.859300000000001</v>
      </c>
      <c r="BS1044" s="6">
        <v>-3.8564199999999998E-8</v>
      </c>
      <c r="BT1044" s="16">
        <f t="shared" si="16"/>
        <v>-3.85642E-2</v>
      </c>
      <c r="BU1044" s="5">
        <v>910.09699999999998</v>
      </c>
    </row>
    <row r="1045" spans="1:73" x14ac:dyDescent="0.35">
      <c r="A1045" s="5">
        <v>20.879300000000001</v>
      </c>
      <c r="B1045" s="6">
        <v>1.0022200000000001E-3</v>
      </c>
      <c r="C1045" s="5">
        <v>45.078899999999997</v>
      </c>
      <c r="E1045" s="5">
        <v>20.879300000000001</v>
      </c>
      <c r="F1045" s="6">
        <v>-3.30675E-4</v>
      </c>
      <c r="G1045" s="5">
        <v>90.159199999999998</v>
      </c>
      <c r="I1045" s="5">
        <v>20.8794</v>
      </c>
      <c r="J1045" s="5">
        <v>-2.0987700000000001E-2</v>
      </c>
      <c r="K1045" s="5">
        <v>450.78800000000001</v>
      </c>
      <c r="M1045" s="5">
        <v>20.8794</v>
      </c>
      <c r="N1045" s="5">
        <v>-3.70925E-2</v>
      </c>
      <c r="O1045" s="5">
        <v>450.78800000000001</v>
      </c>
      <c r="Q1045" s="5">
        <v>20.879300000000001</v>
      </c>
      <c r="R1045" s="5">
        <v>-0.123777</v>
      </c>
      <c r="S1045" s="5">
        <v>4507.92</v>
      </c>
      <c r="U1045" s="5">
        <v>20.879300000000001</v>
      </c>
      <c r="V1045" s="5">
        <v>-0.20977100000000001</v>
      </c>
      <c r="W1045" s="5">
        <v>9015.94</v>
      </c>
      <c r="Y1045" s="5">
        <v>20.779599999999999</v>
      </c>
      <c r="Z1045" s="5">
        <v>-2.09885E-2</v>
      </c>
      <c r="AA1045" s="5">
        <v>-8.4044899999999991</v>
      </c>
      <c r="AC1045" s="5">
        <v>20.779699999999998</v>
      </c>
      <c r="AD1045" s="5">
        <v>-4.2004100000000003E-2</v>
      </c>
      <c r="AE1045" s="5">
        <v>-16.808</v>
      </c>
      <c r="AG1045" s="5">
        <v>20.779800000000002</v>
      </c>
      <c r="AH1045" s="5">
        <v>-0.131385</v>
      </c>
      <c r="AI1045" s="5">
        <v>-84.038700000000006</v>
      </c>
      <c r="AK1045" s="5">
        <v>20.779699999999998</v>
      </c>
      <c r="AL1045" s="5">
        <v>-0.23699000000000001</v>
      </c>
      <c r="AM1045" s="5">
        <v>-168.07499999999999</v>
      </c>
      <c r="AO1045" s="5">
        <v>20.779699999999998</v>
      </c>
      <c r="AP1045" s="5">
        <v>-0.90877699999999995</v>
      </c>
      <c r="AQ1045" s="5">
        <v>-840.37900000000002</v>
      </c>
      <c r="AS1045" s="5">
        <v>20.779699999999998</v>
      </c>
      <c r="AT1045" s="5">
        <v>-1.71862</v>
      </c>
      <c r="AU1045" s="5">
        <v>-1680.75</v>
      </c>
      <c r="AW1045" s="5">
        <v>20.879300000000001</v>
      </c>
      <c r="AX1045" s="6">
        <v>-9.2937999999999996E-3</v>
      </c>
      <c r="AY1045" s="5">
        <v>-84.662999999999997</v>
      </c>
      <c r="BA1045" s="5">
        <v>20.8794</v>
      </c>
      <c r="BB1045" s="5">
        <v>-2.0249799999999998E-2</v>
      </c>
      <c r="BC1045" s="5">
        <v>-423.339</v>
      </c>
      <c r="BE1045" s="5">
        <v>20.879300000000001</v>
      </c>
      <c r="BF1045" s="5">
        <v>-3.04181E-2</v>
      </c>
      <c r="BG1045" s="5">
        <v>-846.64599999999996</v>
      </c>
      <c r="BI1045" s="5">
        <v>20.8794</v>
      </c>
      <c r="BJ1045" s="5">
        <v>-8.6369600000000005E-2</v>
      </c>
      <c r="BK1045" s="5">
        <v>-4233.13</v>
      </c>
      <c r="BM1045" s="5">
        <v>20.879300000000001</v>
      </c>
      <c r="BN1045" s="5">
        <v>-0.14393</v>
      </c>
      <c r="BO1045" s="5">
        <v>-8466.36</v>
      </c>
      <c r="BR1045" s="5">
        <v>20.879300000000001</v>
      </c>
      <c r="BS1045" s="6">
        <v>-3.7092499999999999E-8</v>
      </c>
      <c r="BT1045" s="16">
        <f t="shared" si="16"/>
        <v>-3.70925E-2</v>
      </c>
      <c r="BU1045" s="5">
        <v>901.59500000000003</v>
      </c>
    </row>
    <row r="1046" spans="1:73" x14ac:dyDescent="0.35">
      <c r="A1046" s="5">
        <v>20.8995</v>
      </c>
      <c r="B1046" s="6">
        <v>2.33395E-3</v>
      </c>
      <c r="C1046" s="5">
        <v>44.636099999999999</v>
      </c>
      <c r="E1046" s="5">
        <v>20.8994</v>
      </c>
      <c r="F1046" s="6">
        <v>-2.5304199999999998E-4</v>
      </c>
      <c r="G1046" s="5">
        <v>89.274500000000003</v>
      </c>
      <c r="I1046" s="5">
        <v>20.8995</v>
      </c>
      <c r="J1046" s="5">
        <v>-2.1735500000000001E-2</v>
      </c>
      <c r="K1046" s="5">
        <v>446.36799999999999</v>
      </c>
      <c r="M1046" s="5">
        <v>20.8995</v>
      </c>
      <c r="N1046" s="5">
        <v>-3.9454100000000006E-2</v>
      </c>
      <c r="O1046" s="5">
        <v>446.36799999999999</v>
      </c>
      <c r="Q1046" s="5">
        <v>20.8996</v>
      </c>
      <c r="R1046" s="5">
        <v>-0.12588299999999999</v>
      </c>
      <c r="S1046" s="5">
        <v>4463.68</v>
      </c>
      <c r="U1046" s="5">
        <v>20.8995</v>
      </c>
      <c r="V1046" s="5">
        <v>-0.210341</v>
      </c>
      <c r="W1046" s="5">
        <v>8927.31</v>
      </c>
      <c r="Y1046" s="5">
        <v>20.799399999999999</v>
      </c>
      <c r="Z1046" s="5">
        <v>-2.2396800000000001E-2</v>
      </c>
      <c r="AA1046" s="5">
        <v>-13.266299999999999</v>
      </c>
      <c r="AC1046" s="5">
        <v>20.799499999999998</v>
      </c>
      <c r="AD1046" s="5">
        <v>-3.5056700000000003E-2</v>
      </c>
      <c r="AE1046" s="5">
        <v>-26.533300000000001</v>
      </c>
      <c r="AG1046" s="5">
        <v>20.799499999999998</v>
      </c>
      <c r="AH1046" s="5">
        <v>-0.13389599999999999</v>
      </c>
      <c r="AI1046" s="5">
        <v>-132.66399999999999</v>
      </c>
      <c r="AK1046" s="5">
        <v>20.799499999999998</v>
      </c>
      <c r="AL1046" s="5">
        <v>-0.22654099999999999</v>
      </c>
      <c r="AM1046" s="5">
        <v>-265.33100000000002</v>
      </c>
      <c r="AO1046" s="5">
        <v>20.799499999999998</v>
      </c>
      <c r="AP1046" s="5">
        <v>-0.89402899999999996</v>
      </c>
      <c r="AQ1046" s="5">
        <v>-1326.64</v>
      </c>
      <c r="AS1046" s="5">
        <v>20.799499999999998</v>
      </c>
      <c r="AT1046" s="5">
        <v>-1.69268</v>
      </c>
      <c r="AU1046" s="5">
        <v>-2653.3</v>
      </c>
      <c r="AW1046" s="5">
        <v>20.8995</v>
      </c>
      <c r="AX1046" s="5">
        <v>-1.36016E-2</v>
      </c>
      <c r="AY1046" s="5">
        <v>-85.192800000000005</v>
      </c>
      <c r="BA1046" s="5">
        <v>20.8995</v>
      </c>
      <c r="BB1046" s="5">
        <v>-2.2595799999999999E-2</v>
      </c>
      <c r="BC1046" s="5">
        <v>-425.98700000000002</v>
      </c>
      <c r="BE1046" s="5">
        <v>20.8995</v>
      </c>
      <c r="BF1046" s="5">
        <v>-3.3204600000000001E-2</v>
      </c>
      <c r="BG1046" s="5">
        <v>-851.95399999999995</v>
      </c>
      <c r="BI1046" s="5">
        <v>20.8995</v>
      </c>
      <c r="BJ1046" s="5">
        <v>-8.3993999999999999E-2</v>
      </c>
      <c r="BK1046" s="5">
        <v>-4259.6499999999996</v>
      </c>
      <c r="BM1046" s="5">
        <v>20.8996</v>
      </c>
      <c r="BN1046" s="5">
        <v>-0.14327599999999999</v>
      </c>
      <c r="BO1046" s="5">
        <v>-8519.33</v>
      </c>
      <c r="BR1046" s="5">
        <v>20.8996</v>
      </c>
      <c r="BS1046" s="6">
        <v>-3.9454100000000003E-8</v>
      </c>
      <c r="BT1046" s="16">
        <f t="shared" si="16"/>
        <v>-3.9454100000000006E-2</v>
      </c>
      <c r="BU1046" s="5">
        <v>892.74300000000005</v>
      </c>
    </row>
    <row r="1047" spans="1:73" x14ac:dyDescent="0.35">
      <c r="A1047" s="5">
        <v>20.919499999999999</v>
      </c>
      <c r="B1047" s="6">
        <v>-1.68618E-3</v>
      </c>
      <c r="C1047" s="5">
        <v>44.176099999999998</v>
      </c>
      <c r="E1047" s="5">
        <v>20.919499999999999</v>
      </c>
      <c r="F1047" s="6">
        <v>1.1655000000000001E-3</v>
      </c>
      <c r="G1047" s="5">
        <v>88.353099999999998</v>
      </c>
      <c r="I1047" s="5">
        <v>20.919499999999999</v>
      </c>
      <c r="J1047" s="5">
        <v>-2.1811799999999999E-2</v>
      </c>
      <c r="K1047" s="5">
        <v>441.77800000000002</v>
      </c>
      <c r="M1047" s="5">
        <v>20.919499999999999</v>
      </c>
      <c r="N1047" s="5">
        <v>-4.3517500000000001E-2</v>
      </c>
      <c r="O1047" s="5">
        <v>441.77800000000002</v>
      </c>
      <c r="Q1047" s="5">
        <v>20.919599999999999</v>
      </c>
      <c r="R1047" s="5">
        <v>-0.13142300000000001</v>
      </c>
      <c r="S1047" s="5">
        <v>4417.63</v>
      </c>
      <c r="U1047" s="5">
        <v>20.919499999999999</v>
      </c>
      <c r="V1047" s="5">
        <v>-0.221606</v>
      </c>
      <c r="W1047" s="5">
        <v>8835.27</v>
      </c>
      <c r="Y1047" s="5">
        <v>20.819400000000002</v>
      </c>
      <c r="Z1047" s="5">
        <v>-2.98993E-2</v>
      </c>
      <c r="AA1047" s="5">
        <v>-17.997900000000001</v>
      </c>
      <c r="AC1047" s="5">
        <v>20.819500000000001</v>
      </c>
      <c r="AD1047" s="5">
        <v>-3.8686600000000002E-2</v>
      </c>
      <c r="AE1047" s="5">
        <v>-35.995399999999997</v>
      </c>
      <c r="AG1047" s="5">
        <v>20.819600000000001</v>
      </c>
      <c r="AH1047" s="5">
        <v>-0.131721</v>
      </c>
      <c r="AI1047" s="5">
        <v>-179.97300000000001</v>
      </c>
      <c r="AK1047" s="5">
        <v>20.819500000000001</v>
      </c>
      <c r="AL1047" s="5">
        <v>-0.22567699999999999</v>
      </c>
      <c r="AM1047" s="5">
        <v>-359.94799999999998</v>
      </c>
      <c r="AO1047" s="5">
        <v>20.819500000000001</v>
      </c>
      <c r="AP1047" s="5">
        <v>-0.88050099999999998</v>
      </c>
      <c r="AQ1047" s="5">
        <v>-1799.73</v>
      </c>
      <c r="AS1047" s="5">
        <v>20.819500000000001</v>
      </c>
      <c r="AT1047" s="5">
        <v>-1.6512500000000001</v>
      </c>
      <c r="AU1047" s="5">
        <v>-3599.48</v>
      </c>
      <c r="AW1047" s="5">
        <v>20.919499999999999</v>
      </c>
      <c r="AX1047" s="6">
        <v>-9.1008500000000006E-3</v>
      </c>
      <c r="AY1047" s="5">
        <v>-85.713700000000003</v>
      </c>
      <c r="BA1047" s="5">
        <v>20.919499999999999</v>
      </c>
      <c r="BB1047" s="5">
        <v>-1.93867E-2</v>
      </c>
      <c r="BC1047" s="5">
        <v>-428.572</v>
      </c>
      <c r="BE1047" s="5">
        <v>20.919499999999999</v>
      </c>
      <c r="BF1047" s="5">
        <v>-2.8083400000000001E-2</v>
      </c>
      <c r="BG1047" s="5">
        <v>-857.14599999999996</v>
      </c>
      <c r="BI1047" s="5">
        <v>20.919499999999999</v>
      </c>
      <c r="BJ1047" s="5">
        <v>-8.55321E-2</v>
      </c>
      <c r="BK1047" s="5">
        <v>-4285.7</v>
      </c>
      <c r="BM1047" s="5">
        <v>20.919499999999999</v>
      </c>
      <c r="BN1047" s="5">
        <v>-0.140126</v>
      </c>
      <c r="BO1047" s="5">
        <v>-8571.35</v>
      </c>
      <c r="BR1047" s="5">
        <v>20.9194</v>
      </c>
      <c r="BS1047" s="6">
        <v>-4.3517499999999999E-8</v>
      </c>
      <c r="BT1047" s="16">
        <f t="shared" si="16"/>
        <v>-4.3517500000000001E-2</v>
      </c>
      <c r="BU1047" s="5">
        <v>883.52</v>
      </c>
    </row>
    <row r="1048" spans="1:73" x14ac:dyDescent="0.35">
      <c r="A1048" s="5">
        <v>20.939499999999999</v>
      </c>
      <c r="B1048" s="6">
        <v>1.79499E-3</v>
      </c>
      <c r="C1048" s="5">
        <v>43.698</v>
      </c>
      <c r="E1048" s="5">
        <v>20.939499999999999</v>
      </c>
      <c r="F1048" s="6">
        <v>-9.2093399999999999E-4</v>
      </c>
      <c r="G1048" s="5">
        <v>87.396199999999993</v>
      </c>
      <c r="I1048" s="5">
        <v>20.939399999999999</v>
      </c>
      <c r="J1048" s="5">
        <v>-2.1817900000000001E-2</v>
      </c>
      <c r="K1048" s="5">
        <v>436.983</v>
      </c>
      <c r="M1048" s="5">
        <v>20.939399999999999</v>
      </c>
      <c r="N1048" s="5">
        <v>-4.5096200000000003E-2</v>
      </c>
      <c r="O1048" s="5">
        <v>436.983</v>
      </c>
      <c r="Q1048" s="5">
        <v>20.939599999999999</v>
      </c>
      <c r="R1048" s="5">
        <v>-0.13129099999999999</v>
      </c>
      <c r="S1048" s="5">
        <v>4369.71</v>
      </c>
      <c r="U1048" s="5">
        <v>20.939599999999999</v>
      </c>
      <c r="V1048" s="5">
        <v>-0.23118</v>
      </c>
      <c r="W1048" s="5">
        <v>8739.57</v>
      </c>
      <c r="Y1048" s="5">
        <v>20.839400000000001</v>
      </c>
      <c r="Z1048" s="5">
        <v>-2.3388800000000001E-2</v>
      </c>
      <c r="AA1048" s="5">
        <v>-22.549700000000001</v>
      </c>
      <c r="AC1048" s="5">
        <v>20.839500000000001</v>
      </c>
      <c r="AD1048" s="5">
        <v>-4.1688000000000003E-2</v>
      </c>
      <c r="AE1048" s="5">
        <v>-45.098500000000001</v>
      </c>
      <c r="AG1048" s="5">
        <v>20.839600000000001</v>
      </c>
      <c r="AH1048" s="5">
        <v>-0.121849</v>
      </c>
      <c r="AI1048" s="5">
        <v>-225.495</v>
      </c>
      <c r="AK1048" s="5">
        <v>20.839500000000001</v>
      </c>
      <c r="AL1048" s="5">
        <v>-0.216365</v>
      </c>
      <c r="AM1048" s="5">
        <v>-450.98899999999998</v>
      </c>
      <c r="AO1048" s="5">
        <v>20.839500000000001</v>
      </c>
      <c r="AP1048" s="5">
        <v>-0.84887400000000002</v>
      </c>
      <c r="AQ1048" s="5">
        <v>-2254.94</v>
      </c>
      <c r="AS1048" s="5">
        <v>20.839500000000001</v>
      </c>
      <c r="AT1048" s="5">
        <v>-1.5974699999999999</v>
      </c>
      <c r="AU1048" s="5">
        <v>-4509.8900000000003</v>
      </c>
      <c r="AW1048" s="5">
        <v>20.939499999999999</v>
      </c>
      <c r="AX1048" s="5">
        <v>-1.26474E-2</v>
      </c>
      <c r="AY1048" s="5">
        <v>-86.2256</v>
      </c>
      <c r="BA1048" s="5">
        <v>20.939399999999999</v>
      </c>
      <c r="BB1048" s="5">
        <v>-1.98849E-2</v>
      </c>
      <c r="BC1048" s="5">
        <v>-431.13</v>
      </c>
      <c r="BE1048" s="5">
        <v>20.939499999999999</v>
      </c>
      <c r="BF1048" s="5">
        <v>-2.79014E-2</v>
      </c>
      <c r="BG1048" s="5">
        <v>-862.25199999999995</v>
      </c>
      <c r="BI1048" s="5">
        <v>20.939399999999999</v>
      </c>
      <c r="BJ1048" s="5">
        <v>-8.5639999999999994E-2</v>
      </c>
      <c r="BK1048" s="5">
        <v>-4311.29</v>
      </c>
      <c r="BM1048" s="5">
        <v>20.939499999999999</v>
      </c>
      <c r="BN1048" s="5">
        <v>-0.135911</v>
      </c>
      <c r="BO1048" s="5">
        <v>-8622.56</v>
      </c>
      <c r="BR1048" s="5">
        <v>20.939399999999999</v>
      </c>
      <c r="BS1048" s="6">
        <v>-4.50962E-8</v>
      </c>
      <c r="BT1048" s="16">
        <f t="shared" si="16"/>
        <v>-4.5096200000000003E-2</v>
      </c>
      <c r="BU1048" s="5">
        <v>873.94399999999996</v>
      </c>
    </row>
    <row r="1049" spans="1:73" x14ac:dyDescent="0.35">
      <c r="A1049" s="5">
        <v>20.959499999999998</v>
      </c>
      <c r="B1049" s="6">
        <v>1.6760900000000001E-3</v>
      </c>
      <c r="C1049" s="5">
        <v>43.200699999999998</v>
      </c>
      <c r="E1049" s="5">
        <v>20.959499999999998</v>
      </c>
      <c r="F1049" s="6">
        <v>-6.5851599999999996E-3</v>
      </c>
      <c r="G1049" s="5">
        <v>86.401799999999994</v>
      </c>
      <c r="I1049" s="5">
        <v>20.959499999999998</v>
      </c>
      <c r="J1049" s="5">
        <v>-2.7627700000000002E-2</v>
      </c>
      <c r="K1049" s="5">
        <v>432.02199999999999</v>
      </c>
      <c r="M1049" s="5">
        <v>20.959499999999998</v>
      </c>
      <c r="N1049" s="5">
        <v>-4.4211500000000001E-2</v>
      </c>
      <c r="O1049" s="5">
        <v>432.02199999999999</v>
      </c>
      <c r="Q1049" s="5">
        <v>20.959399999999999</v>
      </c>
      <c r="R1049" s="5">
        <v>-0.13850899999999999</v>
      </c>
      <c r="S1049" s="5">
        <v>4320.3599999999997</v>
      </c>
      <c r="U1049" s="5">
        <v>20.959599999999998</v>
      </c>
      <c r="V1049" s="5">
        <v>-0.231042</v>
      </c>
      <c r="W1049" s="5">
        <v>8640.6</v>
      </c>
      <c r="Y1049" s="5">
        <v>20.859400000000001</v>
      </c>
      <c r="Z1049" s="5">
        <v>-2.5475999999999999E-2</v>
      </c>
      <c r="AA1049" s="5">
        <v>-26.877600000000001</v>
      </c>
      <c r="AC1049" s="5">
        <v>20.859300000000001</v>
      </c>
      <c r="AD1049" s="5">
        <v>-3.93581E-2</v>
      </c>
      <c r="AE1049" s="5">
        <v>-53.755000000000003</v>
      </c>
      <c r="AG1049" s="5">
        <v>20.859400000000001</v>
      </c>
      <c r="AH1049" s="5">
        <v>-0.122007</v>
      </c>
      <c r="AI1049" s="5">
        <v>-268.774</v>
      </c>
      <c r="AK1049" s="5">
        <v>20.859300000000001</v>
      </c>
      <c r="AL1049" s="5">
        <v>-0.209874</v>
      </c>
      <c r="AM1049" s="5">
        <v>-537.54899999999998</v>
      </c>
      <c r="AO1049" s="5">
        <v>20.859300000000001</v>
      </c>
      <c r="AP1049" s="5">
        <v>-0.811442</v>
      </c>
      <c r="AQ1049" s="5">
        <v>-2687.76</v>
      </c>
      <c r="AS1049" s="5">
        <v>20.859300000000001</v>
      </c>
      <c r="AT1049" s="5">
        <v>-1.5267200000000001</v>
      </c>
      <c r="AU1049" s="5">
        <v>-5375.5</v>
      </c>
      <c r="AW1049" s="5">
        <v>20.959499999999998</v>
      </c>
      <c r="AX1049" s="6">
        <v>-9.8950700000000006E-3</v>
      </c>
      <c r="AY1049" s="5">
        <v>-86.728800000000007</v>
      </c>
      <c r="BA1049" s="5">
        <v>20.959499999999998</v>
      </c>
      <c r="BB1049" s="5">
        <v>-1.81762E-2</v>
      </c>
      <c r="BC1049" s="5">
        <v>-433.65199999999999</v>
      </c>
      <c r="BE1049" s="5">
        <v>20.959499999999998</v>
      </c>
      <c r="BF1049" s="5">
        <v>-3.0578299999999999E-2</v>
      </c>
      <c r="BG1049" s="5">
        <v>-867.303</v>
      </c>
      <c r="BI1049" s="5">
        <v>20.959499999999998</v>
      </c>
      <c r="BJ1049" s="5">
        <v>-7.8612000000000001E-2</v>
      </c>
      <c r="BK1049" s="5">
        <v>-4336.3999999999996</v>
      </c>
      <c r="BM1049" s="5">
        <v>20.959499999999998</v>
      </c>
      <c r="BN1049" s="5">
        <v>-0.13994699999999999</v>
      </c>
      <c r="BO1049" s="5">
        <v>-8672.8799999999992</v>
      </c>
      <c r="BR1049" s="5">
        <v>20.959399999999999</v>
      </c>
      <c r="BS1049" s="6">
        <v>-4.4211499999999999E-8</v>
      </c>
      <c r="BT1049" s="16">
        <f t="shared" si="16"/>
        <v>-4.4211500000000001E-2</v>
      </c>
      <c r="BU1049" s="5">
        <v>864.03200000000004</v>
      </c>
    </row>
    <row r="1050" spans="1:73" x14ac:dyDescent="0.35">
      <c r="A1050" s="5">
        <v>20.979700000000001</v>
      </c>
      <c r="B1050" s="6">
        <v>-3.5028099999999999E-3</v>
      </c>
      <c r="C1050" s="5">
        <v>42.687899999999999</v>
      </c>
      <c r="E1050" s="5">
        <v>20.979600000000001</v>
      </c>
      <c r="F1050" s="6">
        <v>-1.0824599999999999E-3</v>
      </c>
      <c r="G1050" s="5">
        <v>85.375399999999999</v>
      </c>
      <c r="I1050" s="5">
        <v>20.979700000000001</v>
      </c>
      <c r="J1050" s="5">
        <v>-2.68217E-2</v>
      </c>
      <c r="K1050" s="5">
        <v>426.88499999999999</v>
      </c>
      <c r="M1050" s="5">
        <v>20.979700000000001</v>
      </c>
      <c r="N1050" s="5">
        <v>-4.5375899999999997E-2</v>
      </c>
      <c r="O1050" s="5">
        <v>426.88499999999999</v>
      </c>
      <c r="Q1050" s="5">
        <v>20.979600000000001</v>
      </c>
      <c r="R1050" s="5">
        <v>-0.14422199999999999</v>
      </c>
      <c r="S1050" s="5">
        <v>4268.8100000000004</v>
      </c>
      <c r="U1050" s="5">
        <v>20.979600000000001</v>
      </c>
      <c r="V1050" s="5">
        <v>-0.241424</v>
      </c>
      <c r="W1050" s="5">
        <v>8537.6</v>
      </c>
      <c r="Y1050" s="5">
        <v>20.879200000000001</v>
      </c>
      <c r="Z1050" s="5">
        <v>-3.0828100000000001E-2</v>
      </c>
      <c r="AA1050" s="5">
        <v>-30.939</v>
      </c>
      <c r="AC1050" s="5">
        <v>20.879300000000001</v>
      </c>
      <c r="AD1050" s="5">
        <v>-3.7779899999999998E-2</v>
      </c>
      <c r="AE1050" s="5">
        <v>-61.877699999999997</v>
      </c>
      <c r="AG1050" s="5">
        <v>20.8794</v>
      </c>
      <c r="AH1050" s="5">
        <v>-0.11654299999999999</v>
      </c>
      <c r="AI1050" s="5">
        <v>-309.38400000000001</v>
      </c>
      <c r="AK1050" s="5">
        <v>20.879300000000001</v>
      </c>
      <c r="AL1050" s="5">
        <v>-0.200655</v>
      </c>
      <c r="AM1050" s="5">
        <v>-618.77300000000002</v>
      </c>
      <c r="AO1050" s="5">
        <v>20.879300000000001</v>
      </c>
      <c r="AP1050" s="5">
        <v>-0.76642600000000005</v>
      </c>
      <c r="AQ1050" s="5">
        <v>-3093.86</v>
      </c>
      <c r="AS1050" s="5">
        <v>20.879300000000001</v>
      </c>
      <c r="AT1050" s="5">
        <v>-1.4420200000000001</v>
      </c>
      <c r="AU1050" s="5">
        <v>-6187.73</v>
      </c>
      <c r="AW1050" s="5">
        <v>20.979700000000001</v>
      </c>
      <c r="AX1050" s="5">
        <v>-1.1062199999999999E-2</v>
      </c>
      <c r="AY1050" s="5">
        <v>-87.223200000000006</v>
      </c>
      <c r="BA1050" s="5">
        <v>20.979700000000001</v>
      </c>
      <c r="BB1050" s="5">
        <v>-2.05417E-2</v>
      </c>
      <c r="BC1050" s="5">
        <v>-436.12200000000001</v>
      </c>
      <c r="BE1050" s="5">
        <v>20.979700000000001</v>
      </c>
      <c r="BF1050" s="5">
        <v>-3.1739700000000003E-2</v>
      </c>
      <c r="BG1050" s="5">
        <v>-872.23400000000004</v>
      </c>
      <c r="BI1050" s="5">
        <v>20.979700000000001</v>
      </c>
      <c r="BJ1050" s="5">
        <v>-8.0186099999999996E-2</v>
      </c>
      <c r="BK1050" s="5">
        <v>-4361.1400000000003</v>
      </c>
      <c r="BM1050" s="5">
        <v>20.979600000000001</v>
      </c>
      <c r="BN1050" s="5">
        <v>-0.13644300000000001</v>
      </c>
      <c r="BO1050" s="5">
        <v>-8722.11</v>
      </c>
      <c r="BR1050" s="5">
        <v>20.979700000000001</v>
      </c>
      <c r="BS1050" s="6">
        <v>-4.5375899999999997E-8</v>
      </c>
      <c r="BT1050" s="16">
        <f t="shared" si="16"/>
        <v>-4.5375899999999997E-2</v>
      </c>
      <c r="BU1050" s="5">
        <v>853.78599999999994</v>
      </c>
    </row>
    <row r="1051" spans="1:73" x14ac:dyDescent="0.35">
      <c r="A1051" s="5">
        <v>20.999700000000001</v>
      </c>
      <c r="B1051" s="6">
        <v>4.5835700000000004E-3</v>
      </c>
      <c r="C1051" s="5">
        <v>42.156999999999996</v>
      </c>
      <c r="E1051" s="5">
        <v>20.999700000000001</v>
      </c>
      <c r="F1051" s="6">
        <v>-8.8032799999999999E-4</v>
      </c>
      <c r="G1051" s="5">
        <v>84.314899999999994</v>
      </c>
      <c r="I1051" s="5">
        <v>20.999600000000001</v>
      </c>
      <c r="J1051" s="5">
        <v>-2.5677599999999998E-2</v>
      </c>
      <c r="K1051" s="5">
        <v>421.57</v>
      </c>
      <c r="M1051" s="5">
        <v>20.999600000000001</v>
      </c>
      <c r="N1051" s="5">
        <v>-4.9323599999999995E-2</v>
      </c>
      <c r="O1051" s="5">
        <v>421.57</v>
      </c>
      <c r="Q1051" s="5">
        <v>20.999700000000001</v>
      </c>
      <c r="R1051" s="5">
        <v>-0.138602</v>
      </c>
      <c r="S1051" s="5">
        <v>4215.75</v>
      </c>
      <c r="U1051" s="5">
        <v>20.999600000000001</v>
      </c>
      <c r="V1051" s="5">
        <v>-0.24837400000000001</v>
      </c>
      <c r="W1051" s="5">
        <v>8431.52</v>
      </c>
      <c r="Y1051" s="5">
        <v>20.8992</v>
      </c>
      <c r="Z1051" s="5">
        <v>-2.30157E-2</v>
      </c>
      <c r="AA1051" s="5">
        <v>-34.6922</v>
      </c>
      <c r="AC1051" s="5">
        <v>20.8993</v>
      </c>
      <c r="AD1051" s="5">
        <v>-3.7097900000000003E-2</v>
      </c>
      <c r="AE1051" s="5">
        <v>-69.385599999999997</v>
      </c>
      <c r="AG1051" s="5">
        <v>20.8994</v>
      </c>
      <c r="AH1051" s="5">
        <v>-0.105541</v>
      </c>
      <c r="AI1051" s="5">
        <v>-346.923</v>
      </c>
      <c r="AK1051" s="5">
        <v>20.8993</v>
      </c>
      <c r="AL1051" s="5">
        <v>-0.18183199999999999</v>
      </c>
      <c r="AM1051" s="5">
        <v>-693.85</v>
      </c>
      <c r="AO1051" s="5">
        <v>20.8994</v>
      </c>
      <c r="AP1051" s="5">
        <v>-0.71152000000000004</v>
      </c>
      <c r="AQ1051" s="5">
        <v>-3469.26</v>
      </c>
      <c r="AS1051" s="5">
        <v>20.8993</v>
      </c>
      <c r="AT1051" s="5">
        <v>-1.3449</v>
      </c>
      <c r="AU1051" s="5">
        <v>-6938.52</v>
      </c>
      <c r="AW1051" s="5">
        <v>20.999700000000001</v>
      </c>
      <c r="AX1051" s="5">
        <v>-1.4033800000000001E-2</v>
      </c>
      <c r="AY1051" s="5">
        <v>-87.707800000000006</v>
      </c>
      <c r="BA1051" s="5">
        <v>20.999600000000001</v>
      </c>
      <c r="BB1051" s="5">
        <v>-2.0331800000000001E-2</v>
      </c>
      <c r="BC1051" s="5">
        <v>-438.55</v>
      </c>
      <c r="BE1051" s="5">
        <v>20.999700000000001</v>
      </c>
      <c r="BF1051" s="5">
        <v>-2.9663200000000001E-2</v>
      </c>
      <c r="BG1051" s="5">
        <v>-877.1</v>
      </c>
      <c r="BI1051" s="5">
        <v>20.999600000000001</v>
      </c>
      <c r="BJ1051" s="5">
        <v>-8.3556500000000006E-2</v>
      </c>
      <c r="BK1051" s="5">
        <v>-4385.51</v>
      </c>
      <c r="BM1051" s="5">
        <v>20.999700000000001</v>
      </c>
      <c r="BN1051" s="5">
        <v>-0.12922900000000001</v>
      </c>
      <c r="BO1051" s="5">
        <v>-8771.02</v>
      </c>
      <c r="BR1051" s="5">
        <v>20.999700000000001</v>
      </c>
      <c r="BS1051" s="6">
        <v>-4.9323599999999997E-8</v>
      </c>
      <c r="BT1051" s="16">
        <f t="shared" si="16"/>
        <v>-4.9323599999999995E-2</v>
      </c>
      <c r="BU1051" s="5">
        <v>843.13300000000004</v>
      </c>
    </row>
    <row r="1052" spans="1:73" x14ac:dyDescent="0.35">
      <c r="A1052" s="5">
        <v>21.0197</v>
      </c>
      <c r="B1052" s="6">
        <v>-4.6774700000000002E-4</v>
      </c>
      <c r="C1052" s="5">
        <v>41.610100000000003</v>
      </c>
      <c r="E1052" s="5">
        <v>21.0197</v>
      </c>
      <c r="F1052" s="6">
        <v>-4.09582E-3</v>
      </c>
      <c r="G1052" s="5">
        <v>83.219899999999996</v>
      </c>
      <c r="I1052" s="5">
        <v>21.019600000000001</v>
      </c>
      <c r="J1052" s="5">
        <v>-2.65607E-2</v>
      </c>
      <c r="K1052" s="5">
        <v>416.113</v>
      </c>
      <c r="M1052" s="5">
        <v>21.019600000000001</v>
      </c>
      <c r="N1052" s="5">
        <v>-4.8375099999999997E-2</v>
      </c>
      <c r="O1052" s="5">
        <v>416.113</v>
      </c>
      <c r="Q1052" s="5">
        <v>21.0197</v>
      </c>
      <c r="R1052" s="5">
        <v>-0.148731</v>
      </c>
      <c r="S1052" s="5">
        <v>4160.96</v>
      </c>
      <c r="U1052" s="5">
        <v>21.019600000000001</v>
      </c>
      <c r="V1052" s="5">
        <v>-0.254444</v>
      </c>
      <c r="W1052" s="5">
        <v>8322.06</v>
      </c>
      <c r="Y1052" s="5">
        <v>20.9193</v>
      </c>
      <c r="Z1052" s="5">
        <v>-2.46655E-2</v>
      </c>
      <c r="AA1052" s="5">
        <v>-38.101999999999997</v>
      </c>
      <c r="AC1052" s="5">
        <v>20.9191</v>
      </c>
      <c r="AD1052" s="5">
        <v>-3.5719899999999999E-2</v>
      </c>
      <c r="AE1052" s="5">
        <v>-76.203299999999999</v>
      </c>
      <c r="AG1052" s="5">
        <v>20.9192</v>
      </c>
      <c r="AH1052" s="5">
        <v>-0.100232</v>
      </c>
      <c r="AI1052" s="5">
        <v>-381.01799999999997</v>
      </c>
      <c r="AK1052" s="5">
        <v>20.9191</v>
      </c>
      <c r="AL1052" s="5">
        <v>-0.17058200000000001</v>
      </c>
      <c r="AM1052" s="5">
        <v>-762.03599999999994</v>
      </c>
      <c r="AO1052" s="5">
        <v>20.9191</v>
      </c>
      <c r="AP1052" s="5">
        <v>-0.661771</v>
      </c>
      <c r="AQ1052" s="5">
        <v>-3810.14</v>
      </c>
      <c r="AS1052" s="5">
        <v>20.9191</v>
      </c>
      <c r="AT1052" s="5">
        <v>-1.2322299999999999</v>
      </c>
      <c r="AU1052" s="5">
        <v>-7620.35</v>
      </c>
      <c r="AW1052" s="5">
        <v>21.0197</v>
      </c>
      <c r="AX1052" s="6">
        <v>-9.5912800000000006E-3</v>
      </c>
      <c r="AY1052" s="5">
        <v>-88.186300000000003</v>
      </c>
      <c r="BA1052" s="5">
        <v>21.019600000000001</v>
      </c>
      <c r="BB1052" s="5">
        <v>-1.4883499999999999E-2</v>
      </c>
      <c r="BC1052" s="5">
        <v>-440.93400000000003</v>
      </c>
      <c r="BE1052" s="5">
        <v>21.0197</v>
      </c>
      <c r="BF1052" s="5">
        <v>-2.73166E-2</v>
      </c>
      <c r="BG1052" s="5">
        <v>-881.87300000000005</v>
      </c>
      <c r="BI1052" s="5">
        <v>21.019600000000001</v>
      </c>
      <c r="BJ1052" s="5">
        <v>-7.8095300000000006E-2</v>
      </c>
      <c r="BK1052" s="5">
        <v>-4409.34</v>
      </c>
      <c r="BM1052" s="5">
        <v>21.0197</v>
      </c>
      <c r="BN1052" s="5">
        <v>-0.13170499999999999</v>
      </c>
      <c r="BO1052" s="5">
        <v>-8818.65</v>
      </c>
      <c r="BR1052" s="5">
        <v>21.0197</v>
      </c>
      <c r="BS1052" s="6">
        <v>-4.83751E-8</v>
      </c>
      <c r="BT1052" s="16">
        <f t="shared" si="16"/>
        <v>-4.8375099999999997E-2</v>
      </c>
      <c r="BU1052" s="5">
        <v>832.21699999999998</v>
      </c>
    </row>
    <row r="1053" spans="1:73" x14ac:dyDescent="0.35">
      <c r="A1053" s="5">
        <v>21.0396</v>
      </c>
      <c r="B1053" s="6">
        <v>-3.9434300000000004E-3</v>
      </c>
      <c r="C1053" s="5">
        <v>41.045400000000001</v>
      </c>
      <c r="E1053" s="5">
        <v>21.0397</v>
      </c>
      <c r="F1053" s="6">
        <v>-5.2878999999999999E-3</v>
      </c>
      <c r="G1053" s="5">
        <v>82.091999999999999</v>
      </c>
      <c r="I1053" s="5">
        <v>21.0397</v>
      </c>
      <c r="J1053" s="5">
        <v>-3.1726600000000001E-2</v>
      </c>
      <c r="K1053" s="5">
        <v>410.45800000000003</v>
      </c>
      <c r="M1053" s="5">
        <v>21.0397</v>
      </c>
      <c r="N1053" s="5">
        <v>-4.9763000000000002E-2</v>
      </c>
      <c r="O1053" s="5">
        <v>410.45800000000003</v>
      </c>
      <c r="Q1053" s="5">
        <v>21.0397</v>
      </c>
      <c r="R1053" s="5">
        <v>-0.15604299999999999</v>
      </c>
      <c r="S1053" s="5">
        <v>4104.58</v>
      </c>
      <c r="U1053" s="5">
        <v>21.0397</v>
      </c>
      <c r="V1053" s="5">
        <v>-0.26037100000000002</v>
      </c>
      <c r="W1053" s="5">
        <v>8209.1299999999992</v>
      </c>
      <c r="Y1053" s="5">
        <v>20.939299999999999</v>
      </c>
      <c r="Z1053" s="5">
        <v>-2.1768800000000001E-2</v>
      </c>
      <c r="AA1053" s="5">
        <v>-41.1327</v>
      </c>
      <c r="AC1053" s="5">
        <v>20.9391</v>
      </c>
      <c r="AD1053" s="5">
        <v>-3.4582300000000003E-2</v>
      </c>
      <c r="AE1053" s="5">
        <v>-82.263599999999997</v>
      </c>
      <c r="AG1053" s="5">
        <v>20.9392</v>
      </c>
      <c r="AH1053" s="5">
        <v>-9.1660099999999994E-2</v>
      </c>
      <c r="AI1053" s="5">
        <v>-411.322</v>
      </c>
      <c r="AK1053" s="5">
        <v>20.9391</v>
      </c>
      <c r="AL1053" s="5">
        <v>-0.156916</v>
      </c>
      <c r="AM1053" s="5">
        <v>-822.65200000000004</v>
      </c>
      <c r="AO1053" s="5">
        <v>20.9391</v>
      </c>
      <c r="AP1053" s="5">
        <v>-0.59809800000000002</v>
      </c>
      <c r="AQ1053" s="5">
        <v>-4113.2299999999996</v>
      </c>
      <c r="AS1053" s="5">
        <v>20.9391</v>
      </c>
      <c r="AT1053" s="5">
        <v>-1.11415</v>
      </c>
      <c r="AU1053" s="5">
        <v>-8226.49</v>
      </c>
      <c r="AW1053" s="5">
        <v>21.0396</v>
      </c>
      <c r="AX1053" s="6">
        <v>-8.6277100000000002E-3</v>
      </c>
      <c r="AY1053" s="5">
        <v>-88.656099999999995</v>
      </c>
      <c r="BA1053" s="5">
        <v>21.0397</v>
      </c>
      <c r="BB1053" s="5">
        <v>-2.23216E-2</v>
      </c>
      <c r="BC1053" s="5">
        <v>-443.27199999999999</v>
      </c>
      <c r="BE1053" s="5">
        <v>21.0396</v>
      </c>
      <c r="BF1053" s="5">
        <v>-2.7278799999999999E-2</v>
      </c>
      <c r="BG1053" s="5">
        <v>-886.55499999999995</v>
      </c>
      <c r="BI1053" s="5">
        <v>21.0397</v>
      </c>
      <c r="BJ1053" s="5">
        <v>-7.67983E-2</v>
      </c>
      <c r="BK1053" s="5">
        <v>-4432.78</v>
      </c>
      <c r="BM1053" s="5">
        <v>21.0397</v>
      </c>
      <c r="BN1053" s="5">
        <v>-0.129411</v>
      </c>
      <c r="BO1053" s="5">
        <v>-8865.59</v>
      </c>
      <c r="BR1053" s="5">
        <v>21.0397</v>
      </c>
      <c r="BS1053" s="6">
        <v>-4.9763E-8</v>
      </c>
      <c r="BT1053" s="16">
        <f t="shared" si="16"/>
        <v>-4.9763000000000002E-2</v>
      </c>
      <c r="BU1053" s="5">
        <v>820.90899999999999</v>
      </c>
    </row>
    <row r="1054" spans="1:73" x14ac:dyDescent="0.35">
      <c r="A1054" s="5">
        <v>21.0596</v>
      </c>
      <c r="B1054" s="6">
        <v>2.3586100000000001E-3</v>
      </c>
      <c r="C1054" s="5">
        <v>40.465600000000002</v>
      </c>
      <c r="E1054" s="5">
        <v>21.059699999999999</v>
      </c>
      <c r="F1054" s="6">
        <v>-3.5623499999999999E-4</v>
      </c>
      <c r="G1054" s="5">
        <v>80.929299999999998</v>
      </c>
      <c r="I1054" s="5">
        <v>21.059699999999999</v>
      </c>
      <c r="J1054" s="5">
        <v>-2.9368100000000001E-2</v>
      </c>
      <c r="K1054" s="5">
        <v>404.64699999999999</v>
      </c>
      <c r="M1054" s="5">
        <v>21.059699999999999</v>
      </c>
      <c r="N1054" s="5">
        <v>-5.0291700000000002E-2</v>
      </c>
      <c r="O1054" s="5">
        <v>404.64699999999999</v>
      </c>
      <c r="Q1054" s="5">
        <v>21.059699999999999</v>
      </c>
      <c r="R1054" s="5">
        <v>-0.15152499999999999</v>
      </c>
      <c r="S1054" s="5">
        <v>4046.48</v>
      </c>
      <c r="U1054" s="5">
        <v>21.059699999999999</v>
      </c>
      <c r="V1054" s="5">
        <v>-0.26210299999999997</v>
      </c>
      <c r="W1054" s="5">
        <v>8093.01</v>
      </c>
      <c r="Y1054" s="5">
        <v>20.959099999999999</v>
      </c>
      <c r="Z1054" s="5">
        <v>-2.2719099999999999E-2</v>
      </c>
      <c r="AA1054" s="5">
        <v>-43.754399999999997</v>
      </c>
      <c r="AC1054" s="5">
        <v>20.959199999999999</v>
      </c>
      <c r="AD1054" s="5">
        <v>-3.0087699999999998E-2</v>
      </c>
      <c r="AE1054" s="5">
        <v>-87.509600000000006</v>
      </c>
      <c r="AG1054" s="5">
        <v>20.959199999999999</v>
      </c>
      <c r="AH1054" s="5">
        <v>-8.2819799999999999E-2</v>
      </c>
      <c r="AI1054" s="5">
        <v>-437.54300000000001</v>
      </c>
      <c r="AK1054" s="5">
        <v>20.959199999999999</v>
      </c>
      <c r="AL1054" s="5">
        <v>-0.13611500000000001</v>
      </c>
      <c r="AM1054" s="5">
        <v>-875.08600000000001</v>
      </c>
      <c r="AO1054" s="5">
        <v>20.959199999999999</v>
      </c>
      <c r="AP1054" s="5">
        <v>-0.52127500000000004</v>
      </c>
      <c r="AQ1054" s="5">
        <v>-4375.4799999999996</v>
      </c>
      <c r="AS1054" s="5">
        <v>20.959099999999999</v>
      </c>
      <c r="AT1054" s="5">
        <v>-0.97322200000000003</v>
      </c>
      <c r="AU1054" s="5">
        <v>-8750.9599999999991</v>
      </c>
      <c r="AW1054" s="5">
        <v>21.0596</v>
      </c>
      <c r="AX1054" s="5">
        <v>-1.55076E-2</v>
      </c>
      <c r="AY1054" s="5">
        <v>-89.115099999999998</v>
      </c>
      <c r="BA1054" s="5">
        <v>21.059699999999999</v>
      </c>
      <c r="BB1054" s="5">
        <v>-2.0571300000000001E-2</v>
      </c>
      <c r="BC1054" s="5">
        <v>-445.577</v>
      </c>
      <c r="BE1054" s="5">
        <v>21.0596</v>
      </c>
      <c r="BF1054" s="5">
        <v>-2.9944599999999998E-2</v>
      </c>
      <c r="BG1054" s="5">
        <v>-891.15700000000004</v>
      </c>
      <c r="BI1054" s="5">
        <v>21.059699999999999</v>
      </c>
      <c r="BJ1054" s="5">
        <v>-7.6824500000000004E-2</v>
      </c>
      <c r="BK1054" s="5">
        <v>-4455.76</v>
      </c>
      <c r="BM1054" s="5">
        <v>21.059699999999999</v>
      </c>
      <c r="BN1054" s="5">
        <v>-0.127529</v>
      </c>
      <c r="BO1054" s="5">
        <v>-8911.5400000000009</v>
      </c>
      <c r="BR1054" s="5">
        <v>21.059799999999999</v>
      </c>
      <c r="BS1054" s="6">
        <v>-5.0291700000000002E-8</v>
      </c>
      <c r="BT1054" s="16">
        <f t="shared" si="16"/>
        <v>-5.0291700000000002E-2</v>
      </c>
      <c r="BU1054" s="5">
        <v>809.29700000000003</v>
      </c>
    </row>
    <row r="1055" spans="1:73" x14ac:dyDescent="0.35">
      <c r="A1055" s="5">
        <v>21.079899999999999</v>
      </c>
      <c r="B1055" s="6">
        <v>-1.0626399999999999E-3</v>
      </c>
      <c r="C1055" s="5">
        <v>39.868099999999998</v>
      </c>
      <c r="E1055" s="5">
        <v>21.079899999999999</v>
      </c>
      <c r="F1055" s="6">
        <v>-8.2384399999999997E-3</v>
      </c>
      <c r="G1055" s="5">
        <v>79.736199999999997</v>
      </c>
      <c r="I1055" s="5">
        <v>21.079799999999999</v>
      </c>
      <c r="J1055" s="5">
        <v>-2.9316499999999999E-2</v>
      </c>
      <c r="K1055" s="5">
        <v>398.68599999999998</v>
      </c>
      <c r="M1055" s="5">
        <v>21.079799999999999</v>
      </c>
      <c r="N1055" s="5">
        <v>-5.5826099999999997E-2</v>
      </c>
      <c r="O1055" s="5">
        <v>398.68599999999998</v>
      </c>
      <c r="Q1055" s="5">
        <v>21.079699999999999</v>
      </c>
      <c r="R1055" s="5">
        <v>-0.15721099999999999</v>
      </c>
      <c r="S1055" s="5">
        <v>3986.8</v>
      </c>
      <c r="U1055" s="5">
        <v>21.079899999999999</v>
      </c>
      <c r="V1055" s="5">
        <v>-0.27137699999999998</v>
      </c>
      <c r="W1055" s="5">
        <v>7973.58</v>
      </c>
      <c r="Y1055" s="5">
        <v>20.979099999999999</v>
      </c>
      <c r="Z1055" s="5">
        <v>-2.5772099999999999E-2</v>
      </c>
      <c r="AA1055" s="5">
        <v>-45.942100000000003</v>
      </c>
      <c r="AC1055" s="5">
        <v>20.978899999999999</v>
      </c>
      <c r="AD1055" s="5">
        <v>-3.3591700000000002E-2</v>
      </c>
      <c r="AE1055" s="5">
        <v>-91.8827</v>
      </c>
      <c r="AG1055" s="5">
        <v>20.978999999999999</v>
      </c>
      <c r="AH1055" s="5">
        <v>-6.8131200000000003E-2</v>
      </c>
      <c r="AI1055" s="5">
        <v>-459.411</v>
      </c>
      <c r="AK1055" s="5">
        <v>20.978899999999999</v>
      </c>
      <c r="AL1055" s="5">
        <v>-0.11947199999999999</v>
      </c>
      <c r="AM1055" s="5">
        <v>-918.84</v>
      </c>
      <c r="AO1055" s="5">
        <v>20.978899999999999</v>
      </c>
      <c r="AP1055" s="5">
        <v>-0.455654</v>
      </c>
      <c r="AQ1055" s="5">
        <v>-4594.21</v>
      </c>
      <c r="AS1055" s="5">
        <v>20.978899999999999</v>
      </c>
      <c r="AT1055" s="5">
        <v>-0.83210700000000004</v>
      </c>
      <c r="AU1055" s="5">
        <v>-9188.32</v>
      </c>
      <c r="AW1055" s="5">
        <v>21.079799999999999</v>
      </c>
      <c r="AX1055" s="6">
        <v>-7.4412799999999998E-3</v>
      </c>
      <c r="AY1055" s="5">
        <v>-89.566199999999995</v>
      </c>
      <c r="BA1055" s="5">
        <v>21.079799999999999</v>
      </c>
      <c r="BB1055" s="5">
        <v>-1.5288400000000001E-2</v>
      </c>
      <c r="BC1055" s="5">
        <v>-447.83499999999998</v>
      </c>
      <c r="BE1055" s="5">
        <v>21.079799999999999</v>
      </c>
      <c r="BF1055" s="5">
        <v>-2.47823E-2</v>
      </c>
      <c r="BG1055" s="5">
        <v>-895.68799999999999</v>
      </c>
      <c r="BI1055" s="5">
        <v>21.079799999999999</v>
      </c>
      <c r="BJ1055" s="5">
        <v>-7.5412800000000002E-2</v>
      </c>
      <c r="BK1055" s="5">
        <v>-4478.28</v>
      </c>
      <c r="BM1055" s="5">
        <v>21.079899999999999</v>
      </c>
      <c r="BN1055" s="5">
        <v>-0.12642600000000001</v>
      </c>
      <c r="BO1055" s="5">
        <v>-8956.6</v>
      </c>
      <c r="BR1055" s="5">
        <v>21.079799999999999</v>
      </c>
      <c r="BS1055" s="6">
        <v>-5.5826099999999999E-8</v>
      </c>
      <c r="BT1055" s="16">
        <f t="shared" si="16"/>
        <v>-5.5826099999999997E-2</v>
      </c>
      <c r="BU1055" s="5">
        <v>797.36400000000003</v>
      </c>
    </row>
    <row r="1056" spans="1:73" x14ac:dyDescent="0.35">
      <c r="A1056" s="5">
        <v>21.099799999999998</v>
      </c>
      <c r="B1056" s="6">
        <v>-2.9394299999999998E-3</v>
      </c>
      <c r="C1056" s="5">
        <v>39.255299999999998</v>
      </c>
      <c r="E1056" s="5">
        <v>21.099900000000002</v>
      </c>
      <c r="F1056" s="6">
        <v>-3.9460800000000002E-3</v>
      </c>
      <c r="G1056" s="5">
        <v>78.509699999999995</v>
      </c>
      <c r="I1056" s="5">
        <v>21.099799999999998</v>
      </c>
      <c r="J1056" s="5">
        <v>-3.4426699999999998E-2</v>
      </c>
      <c r="K1056" s="5">
        <v>392.55399999999997</v>
      </c>
      <c r="M1056" s="5">
        <v>21.099799999999998</v>
      </c>
      <c r="N1056" s="5">
        <v>-5.2447899999999999E-2</v>
      </c>
      <c r="O1056" s="5">
        <v>392.55399999999997</v>
      </c>
      <c r="Q1056" s="5">
        <v>21.099799999999998</v>
      </c>
      <c r="R1056" s="5">
        <v>-0.16337199999999999</v>
      </c>
      <c r="S1056" s="5">
        <v>3925.49</v>
      </c>
      <c r="U1056" s="5">
        <v>21.099699999999999</v>
      </c>
      <c r="V1056" s="5">
        <v>-0.280947</v>
      </c>
      <c r="W1056" s="5">
        <v>7851.21</v>
      </c>
      <c r="Y1056" s="5">
        <v>20.999099999999999</v>
      </c>
      <c r="Z1056" s="5">
        <v>-1.8470199999999999E-2</v>
      </c>
      <c r="AA1056" s="5">
        <v>-47.673099999999998</v>
      </c>
      <c r="AC1056" s="5">
        <v>20.998899999999999</v>
      </c>
      <c r="AD1056" s="5">
        <v>-2.85889E-2</v>
      </c>
      <c r="AE1056" s="5">
        <v>-95.345399999999998</v>
      </c>
      <c r="AG1056" s="5">
        <v>20.998999999999999</v>
      </c>
      <c r="AH1056" s="5">
        <v>-5.7044499999999998E-2</v>
      </c>
      <c r="AI1056" s="5">
        <v>-476.72300000000001</v>
      </c>
      <c r="AK1056" s="5">
        <v>20.998999999999999</v>
      </c>
      <c r="AL1056" s="5">
        <v>-0.100137</v>
      </c>
      <c r="AM1056" s="5">
        <v>-953.447</v>
      </c>
      <c r="AO1056" s="5">
        <v>20.998999999999999</v>
      </c>
      <c r="AP1056" s="5">
        <v>-0.36927599999999999</v>
      </c>
      <c r="AQ1056" s="5">
        <v>-4767.3599999999997</v>
      </c>
      <c r="AS1056" s="5">
        <v>20.998899999999999</v>
      </c>
      <c r="AT1056" s="5">
        <v>-0.68293999999999999</v>
      </c>
      <c r="AU1056" s="5">
        <v>-9534.5</v>
      </c>
      <c r="AW1056" s="5">
        <v>21.099799999999998</v>
      </c>
      <c r="AX1056" s="6">
        <v>-9.4749099999999996E-3</v>
      </c>
      <c r="AY1056" s="5">
        <v>-90.007199999999997</v>
      </c>
      <c r="BA1056" s="5">
        <v>21.099799999999998</v>
      </c>
      <c r="BB1056" s="5">
        <v>-1.8650199999999999E-2</v>
      </c>
      <c r="BC1056" s="5">
        <v>-450.03500000000003</v>
      </c>
      <c r="BE1056" s="5">
        <v>21.099799999999998</v>
      </c>
      <c r="BF1056" s="5">
        <v>-2.69543E-2</v>
      </c>
      <c r="BG1056" s="5">
        <v>-900.06600000000003</v>
      </c>
      <c r="BI1056" s="5">
        <v>21.099799999999998</v>
      </c>
      <c r="BJ1056" s="5">
        <v>-7.5345099999999998E-2</v>
      </c>
      <c r="BK1056" s="5">
        <v>-4500.29</v>
      </c>
      <c r="BM1056" s="5">
        <v>21.099900000000002</v>
      </c>
      <c r="BN1056" s="5">
        <v>-0.12206</v>
      </c>
      <c r="BO1056" s="5">
        <v>-9000.77</v>
      </c>
      <c r="BR1056" s="5">
        <v>21.099799999999998</v>
      </c>
      <c r="BS1056" s="6">
        <v>-5.2447900000000002E-8</v>
      </c>
      <c r="BT1056" s="16">
        <f t="shared" si="16"/>
        <v>-5.2447899999999999E-2</v>
      </c>
      <c r="BU1056" s="5">
        <v>785.12099999999998</v>
      </c>
    </row>
    <row r="1057" spans="1:73" x14ac:dyDescent="0.35">
      <c r="A1057" s="5">
        <v>21.119800000000001</v>
      </c>
      <c r="B1057" s="6">
        <v>-1.4827199999999999E-4</v>
      </c>
      <c r="C1057" s="5">
        <v>38.627000000000002</v>
      </c>
      <c r="E1057" s="5">
        <v>21.119800000000001</v>
      </c>
      <c r="F1057" s="6">
        <v>-5.6093899999999997E-3</v>
      </c>
      <c r="G1057" s="5">
        <v>77.252899999999997</v>
      </c>
      <c r="I1057" s="5">
        <v>21.119900000000001</v>
      </c>
      <c r="J1057" s="5">
        <v>-3.4235300000000003E-2</v>
      </c>
      <c r="K1057" s="5">
        <v>386.26600000000002</v>
      </c>
      <c r="M1057" s="5">
        <v>21.119900000000001</v>
      </c>
      <c r="N1057" s="5">
        <v>-5.0126799999999999E-2</v>
      </c>
      <c r="O1057" s="5">
        <v>386.26600000000002</v>
      </c>
      <c r="Q1057" s="5">
        <v>21.119800000000001</v>
      </c>
      <c r="R1057" s="5">
        <v>-0.16327800000000001</v>
      </c>
      <c r="S1057" s="5">
        <v>3862.61</v>
      </c>
      <c r="U1057" s="5">
        <v>21.119700000000002</v>
      </c>
      <c r="V1057" s="5">
        <v>-0.27970499999999998</v>
      </c>
      <c r="W1057" s="5">
        <v>7725.35</v>
      </c>
      <c r="Y1057" s="5">
        <v>21.018899999999999</v>
      </c>
      <c r="Z1057" s="5">
        <v>-1.6819600000000001E-2</v>
      </c>
      <c r="AA1057" s="5">
        <v>-48.930700000000002</v>
      </c>
      <c r="AC1057" s="5">
        <v>21.018699999999999</v>
      </c>
      <c r="AD1057" s="5">
        <v>-1.97991E-2</v>
      </c>
      <c r="AE1057" s="5">
        <v>-97.860699999999994</v>
      </c>
      <c r="AG1057" s="5">
        <v>21.018799999999999</v>
      </c>
      <c r="AH1057" s="5">
        <v>-4.9707500000000002E-2</v>
      </c>
      <c r="AI1057" s="5">
        <v>-489.3</v>
      </c>
      <c r="AK1057" s="5">
        <v>21.018699999999999</v>
      </c>
      <c r="AL1057" s="5">
        <v>-7.8207700000000005E-2</v>
      </c>
      <c r="AM1057" s="5">
        <v>-978.61800000000005</v>
      </c>
      <c r="AO1057" s="5">
        <v>21.018699999999999</v>
      </c>
      <c r="AP1057" s="5">
        <v>-0.27652700000000002</v>
      </c>
      <c r="AQ1057" s="5">
        <v>-4893.05</v>
      </c>
      <c r="AS1057" s="5">
        <v>21.018899999999999</v>
      </c>
      <c r="AT1057" s="5">
        <v>-0.513289</v>
      </c>
      <c r="AU1057" s="5">
        <v>-9785.9699999999993</v>
      </c>
      <c r="AW1057" s="5">
        <v>21.119800000000001</v>
      </c>
      <c r="AX1057" s="5">
        <v>-1.49003E-2</v>
      </c>
      <c r="AY1057" s="5">
        <v>-90.440100000000001</v>
      </c>
      <c r="BA1057" s="5">
        <v>21.119900000000001</v>
      </c>
      <c r="BB1057" s="5">
        <v>-1.8197100000000001E-2</v>
      </c>
      <c r="BC1057" s="5">
        <v>-452.20100000000002</v>
      </c>
      <c r="BE1057" s="5">
        <v>21.119800000000001</v>
      </c>
      <c r="BF1057" s="5">
        <v>-2.9486200000000001E-2</v>
      </c>
      <c r="BG1057" s="5">
        <v>-904.40499999999997</v>
      </c>
      <c r="BI1057" s="5">
        <v>21.119900000000001</v>
      </c>
      <c r="BJ1057" s="5">
        <v>-7.2600100000000001E-2</v>
      </c>
      <c r="BK1057" s="5">
        <v>-4522.01</v>
      </c>
      <c r="BM1057" s="5">
        <v>21.119800000000001</v>
      </c>
      <c r="BN1057" s="5">
        <v>-0.12335400000000001</v>
      </c>
      <c r="BO1057" s="5">
        <v>-9043.91</v>
      </c>
      <c r="BR1057" s="5">
        <v>21.119800000000001</v>
      </c>
      <c r="BS1057" s="6">
        <v>-5.0126799999999999E-8</v>
      </c>
      <c r="BT1057" s="16">
        <f t="shared" si="16"/>
        <v>-5.0126799999999999E-2</v>
      </c>
      <c r="BU1057" s="5">
        <v>772.53200000000004</v>
      </c>
    </row>
    <row r="1058" spans="1:73" x14ac:dyDescent="0.35">
      <c r="A1058" s="5">
        <v>21.139800000000001</v>
      </c>
      <c r="B1058" s="6">
        <v>-2.6784399999999998E-3</v>
      </c>
      <c r="C1058" s="5">
        <v>37.981699999999996</v>
      </c>
      <c r="E1058" s="5">
        <v>21.139800000000001</v>
      </c>
      <c r="F1058" s="6">
        <v>-6.1288000000000002E-3</v>
      </c>
      <c r="G1058" s="5">
        <v>75.964799999999997</v>
      </c>
      <c r="I1058" s="5">
        <v>21.139900000000001</v>
      </c>
      <c r="J1058" s="5">
        <v>-3.1218099999999999E-2</v>
      </c>
      <c r="K1058" s="5">
        <v>379.82299999999998</v>
      </c>
      <c r="M1058" s="5">
        <v>21.139900000000001</v>
      </c>
      <c r="N1058" s="5">
        <v>-5.53856E-2</v>
      </c>
      <c r="O1058" s="5">
        <v>379.82299999999998</v>
      </c>
      <c r="Q1058" s="5">
        <v>21.139800000000001</v>
      </c>
      <c r="R1058" s="5">
        <v>-0.169104</v>
      </c>
      <c r="S1058" s="5">
        <v>3798.17</v>
      </c>
      <c r="U1058" s="5">
        <v>21.139800000000001</v>
      </c>
      <c r="V1058" s="5">
        <v>-0.290022</v>
      </c>
      <c r="W1058" s="5">
        <v>7596.39</v>
      </c>
      <c r="Y1058" s="5">
        <v>21.038900000000002</v>
      </c>
      <c r="Z1058" s="5">
        <v>-2.05171E-2</v>
      </c>
      <c r="AA1058" s="5">
        <v>-49.701700000000002</v>
      </c>
      <c r="AC1058" s="5">
        <v>21.038699999999999</v>
      </c>
      <c r="AD1058" s="5">
        <v>-2.0828200000000002E-2</v>
      </c>
      <c r="AE1058" s="5">
        <v>-99.404300000000006</v>
      </c>
      <c r="AG1058" s="5">
        <v>21.038799999999998</v>
      </c>
      <c r="AH1058" s="5">
        <v>-3.5572399999999997E-2</v>
      </c>
      <c r="AI1058" s="5">
        <v>-497.01400000000001</v>
      </c>
      <c r="AK1058" s="5">
        <v>21.038699999999999</v>
      </c>
      <c r="AL1058" s="5">
        <v>-4.9644000000000001E-2</v>
      </c>
      <c r="AM1058" s="5">
        <v>-994.03499999999997</v>
      </c>
      <c r="AO1058" s="5">
        <v>21.038799999999998</v>
      </c>
      <c r="AP1058" s="5">
        <v>-0.18931400000000001</v>
      </c>
      <c r="AQ1058" s="5">
        <v>-4970.12</v>
      </c>
      <c r="AS1058" s="5">
        <v>21.039000000000001</v>
      </c>
      <c r="AT1058" s="5">
        <v>-0.33796199999999998</v>
      </c>
      <c r="AU1058" s="5">
        <v>-9940.41</v>
      </c>
      <c r="AW1058" s="5">
        <v>21.139800000000001</v>
      </c>
      <c r="AX1058" s="6">
        <v>-9.9989899999999993E-3</v>
      </c>
      <c r="AY1058" s="5">
        <v>-90.863600000000005</v>
      </c>
      <c r="BA1058" s="5">
        <v>21.139900000000001</v>
      </c>
      <c r="BB1058" s="5">
        <v>-1.8820900000000002E-2</v>
      </c>
      <c r="BC1058" s="5">
        <v>-454.31599999999997</v>
      </c>
      <c r="BE1058" s="5">
        <v>21.139800000000001</v>
      </c>
      <c r="BF1058" s="5">
        <v>-2.6572700000000001E-2</v>
      </c>
      <c r="BG1058" s="5">
        <v>-908.62400000000002</v>
      </c>
      <c r="BI1058" s="5">
        <v>21.139900000000001</v>
      </c>
      <c r="BJ1058" s="5">
        <v>-7.3595900000000006E-2</v>
      </c>
      <c r="BK1058" s="5">
        <v>-4543.16</v>
      </c>
      <c r="BM1058" s="5">
        <v>21.139800000000001</v>
      </c>
      <c r="BN1058" s="5">
        <v>-0.118774</v>
      </c>
      <c r="BO1058" s="5">
        <v>-9086.31</v>
      </c>
      <c r="BR1058" s="5">
        <v>21.139800000000001</v>
      </c>
      <c r="BS1058" s="6">
        <v>-5.5385600000000002E-8</v>
      </c>
      <c r="BT1058" s="16">
        <f t="shared" si="16"/>
        <v>-5.53856E-2</v>
      </c>
      <c r="BU1058" s="5">
        <v>759.64099999999996</v>
      </c>
    </row>
    <row r="1059" spans="1:73" x14ac:dyDescent="0.35">
      <c r="A1059" s="5">
        <v>21.16</v>
      </c>
      <c r="B1059" s="6">
        <v>-2.47927E-4</v>
      </c>
      <c r="C1059" s="5">
        <v>37.322200000000002</v>
      </c>
      <c r="E1059" s="5">
        <v>21.1599</v>
      </c>
      <c r="F1059" s="6">
        <v>-6.2409800000000001E-3</v>
      </c>
      <c r="G1059" s="5">
        <v>74.645399999999995</v>
      </c>
      <c r="I1059" s="5">
        <v>21.16</v>
      </c>
      <c r="J1059" s="5">
        <v>-3.3985300000000003E-2</v>
      </c>
      <c r="K1059" s="5">
        <v>373.22800000000001</v>
      </c>
      <c r="M1059" s="5">
        <v>21.16</v>
      </c>
      <c r="N1059" s="5">
        <v>-5.6466499999999996E-2</v>
      </c>
      <c r="O1059" s="5">
        <v>373.22800000000001</v>
      </c>
      <c r="Q1059" s="5">
        <v>21.1601</v>
      </c>
      <c r="R1059" s="5">
        <v>-0.16858899999999999</v>
      </c>
      <c r="S1059" s="5">
        <v>3732.3</v>
      </c>
      <c r="U1059" s="5">
        <v>21.16</v>
      </c>
      <c r="V1059" s="5">
        <v>-0.29647699999999999</v>
      </c>
      <c r="W1059" s="5">
        <v>7464.56</v>
      </c>
      <c r="Y1059" s="5">
        <v>21.058900000000001</v>
      </c>
      <c r="Z1059" s="6">
        <v>-9.5882399999999996E-3</v>
      </c>
      <c r="AA1059" s="5">
        <v>-49.979700000000001</v>
      </c>
      <c r="AC1059" s="5">
        <v>21.058800000000002</v>
      </c>
      <c r="AD1059" s="5">
        <v>-1.5682499999999999E-2</v>
      </c>
      <c r="AE1059" s="5">
        <v>-99.959599999999995</v>
      </c>
      <c r="AG1059" s="5">
        <v>21.058800000000002</v>
      </c>
      <c r="AH1059" s="5">
        <v>-1.6333799999999999E-2</v>
      </c>
      <c r="AI1059" s="5">
        <v>-499.79700000000003</v>
      </c>
      <c r="AK1059" s="5">
        <v>21.058800000000002</v>
      </c>
      <c r="AL1059" s="5">
        <v>-2.8656999999999998E-2</v>
      </c>
      <c r="AM1059" s="5">
        <v>-999.601</v>
      </c>
      <c r="AO1059" s="5">
        <v>21.058800000000002</v>
      </c>
      <c r="AP1059" s="5">
        <v>-8.2202200000000003E-2</v>
      </c>
      <c r="AQ1059" s="5">
        <v>-4997.88</v>
      </c>
      <c r="AS1059" s="5">
        <v>21.058700000000002</v>
      </c>
      <c r="AT1059" s="5">
        <v>-0.15338499999999999</v>
      </c>
      <c r="AU1059" s="5">
        <v>-9995.85</v>
      </c>
      <c r="AW1059" s="5">
        <v>21.16</v>
      </c>
      <c r="AX1059" s="6">
        <v>-9.0221599999999996E-3</v>
      </c>
      <c r="AY1059" s="5">
        <v>-91.278300000000002</v>
      </c>
      <c r="BA1059" s="5">
        <v>21.16</v>
      </c>
      <c r="BB1059" s="5">
        <v>-1.7577700000000002E-2</v>
      </c>
      <c r="BC1059" s="5">
        <v>-456.392</v>
      </c>
      <c r="BE1059" s="5">
        <v>21.16</v>
      </c>
      <c r="BF1059" s="5">
        <v>-2.43092E-2</v>
      </c>
      <c r="BG1059" s="5">
        <v>-912.774</v>
      </c>
      <c r="BI1059" s="5">
        <v>21.16</v>
      </c>
      <c r="BJ1059" s="5">
        <v>-7.1867299999999995E-2</v>
      </c>
      <c r="BK1059" s="5">
        <v>-4563.88</v>
      </c>
      <c r="BM1059" s="5">
        <v>21.1601</v>
      </c>
      <c r="BN1059" s="5">
        <v>-0.113937</v>
      </c>
      <c r="BO1059" s="5">
        <v>-9127.76</v>
      </c>
      <c r="BR1059" s="5">
        <v>21.1601</v>
      </c>
      <c r="BS1059" s="6">
        <v>-5.6466499999999998E-8</v>
      </c>
      <c r="BT1059" s="16">
        <f t="shared" si="16"/>
        <v>-5.6466499999999996E-2</v>
      </c>
      <c r="BU1059" s="5">
        <v>746.45899999999995</v>
      </c>
    </row>
    <row r="1060" spans="1:73" x14ac:dyDescent="0.35">
      <c r="A1060" s="5">
        <v>21.18</v>
      </c>
      <c r="B1060" s="6">
        <v>-2.4085299999999999E-3</v>
      </c>
      <c r="C1060" s="5">
        <v>36.648200000000003</v>
      </c>
      <c r="E1060" s="5">
        <v>21.18</v>
      </c>
      <c r="F1060" s="6">
        <v>-8.5626899999999995E-3</v>
      </c>
      <c r="G1060" s="5">
        <v>73.296999999999997</v>
      </c>
      <c r="I1060" s="5">
        <v>21.18</v>
      </c>
      <c r="J1060" s="5">
        <v>-3.41664E-2</v>
      </c>
      <c r="K1060" s="5">
        <v>366.48399999999998</v>
      </c>
      <c r="M1060" s="5">
        <v>21.18</v>
      </c>
      <c r="N1060" s="5">
        <v>-5.6167500000000002E-2</v>
      </c>
      <c r="O1060" s="5">
        <v>366.48399999999998</v>
      </c>
      <c r="Q1060" s="5">
        <v>21.180099999999999</v>
      </c>
      <c r="R1060" s="5">
        <v>-0.172296</v>
      </c>
      <c r="S1060" s="5">
        <v>3664.86</v>
      </c>
      <c r="U1060" s="5">
        <v>21.18</v>
      </c>
      <c r="V1060" s="5">
        <v>-0.295487</v>
      </c>
      <c r="W1060" s="5">
        <v>7329.74</v>
      </c>
      <c r="Y1060" s="5">
        <v>21.078700000000001</v>
      </c>
      <c r="Z1060" s="6">
        <v>-9.0510999999999994E-3</v>
      </c>
      <c r="AA1060" s="5">
        <v>-49.761099999999999</v>
      </c>
      <c r="AC1060" s="5">
        <v>21.078800000000001</v>
      </c>
      <c r="AD1060" s="5">
        <v>-1.36267E-2</v>
      </c>
      <c r="AE1060" s="5">
        <v>-99.521600000000007</v>
      </c>
      <c r="AG1060" s="5">
        <v>21.078600000000002</v>
      </c>
      <c r="AH1060" s="6">
        <v>-5.6319600000000001E-3</v>
      </c>
      <c r="AI1060" s="5">
        <v>-497.60899999999998</v>
      </c>
      <c r="AK1060" s="5">
        <v>21.078800000000001</v>
      </c>
      <c r="AL1060" s="6">
        <v>2.0090199999999998E-3</v>
      </c>
      <c r="AM1060" s="5">
        <v>-995.22</v>
      </c>
      <c r="AO1060" s="5">
        <v>21.078600000000002</v>
      </c>
      <c r="AP1060" s="5">
        <v>3.2740900000000003E-2</v>
      </c>
      <c r="AQ1060" s="5">
        <v>-4976.08</v>
      </c>
      <c r="AS1060" s="5">
        <v>21.078700000000001</v>
      </c>
      <c r="AT1060" s="5">
        <v>6.8941799999999998E-2</v>
      </c>
      <c r="AU1060" s="5">
        <v>-9952.2000000000007</v>
      </c>
      <c r="AW1060" s="5">
        <v>21.18</v>
      </c>
      <c r="AX1060" s="6">
        <v>-9.2106099999999993E-3</v>
      </c>
      <c r="AY1060" s="5">
        <v>-91.682500000000005</v>
      </c>
      <c r="BA1060" s="5">
        <v>21.18</v>
      </c>
      <c r="BB1060" s="5">
        <v>-1.8210899999999999E-2</v>
      </c>
      <c r="BC1060" s="5">
        <v>-458.42</v>
      </c>
      <c r="BE1060" s="5">
        <v>21.18</v>
      </c>
      <c r="BF1060" s="5">
        <v>-2.6174200000000002E-2</v>
      </c>
      <c r="BG1060" s="5">
        <v>-916.83299999999997</v>
      </c>
      <c r="BI1060" s="5">
        <v>21.18</v>
      </c>
      <c r="BJ1060" s="5">
        <v>-6.8026000000000003E-2</v>
      </c>
      <c r="BK1060" s="5">
        <v>-4584.1400000000003</v>
      </c>
      <c r="BM1060" s="5">
        <v>21.18</v>
      </c>
      <c r="BN1060" s="5">
        <v>-0.117893</v>
      </c>
      <c r="BO1060" s="5">
        <v>-9168.24</v>
      </c>
      <c r="BR1060" s="5">
        <v>21.1799</v>
      </c>
      <c r="BS1060" s="6">
        <v>-5.6167500000000003E-8</v>
      </c>
      <c r="BT1060" s="16">
        <f t="shared" si="16"/>
        <v>-5.6167500000000002E-2</v>
      </c>
      <c r="BU1060" s="5">
        <v>732.97799999999995</v>
      </c>
    </row>
    <row r="1061" spans="1:73" x14ac:dyDescent="0.35">
      <c r="A1061" s="5">
        <v>21.2</v>
      </c>
      <c r="B1061" s="6">
        <v>-5.10547E-3</v>
      </c>
      <c r="C1061" s="5">
        <v>35.959299999999999</v>
      </c>
      <c r="E1061" s="5">
        <v>21.2</v>
      </c>
      <c r="F1061" s="6">
        <v>-6.6874100000000004E-3</v>
      </c>
      <c r="G1061" s="5">
        <v>71.918000000000006</v>
      </c>
      <c r="I1061" s="5">
        <v>21.1999</v>
      </c>
      <c r="J1061" s="5">
        <v>-3.9187600000000003E-2</v>
      </c>
      <c r="K1061" s="5">
        <v>359.59500000000003</v>
      </c>
      <c r="M1061" s="5">
        <v>21.1999</v>
      </c>
      <c r="N1061" s="5">
        <v>-5.6929500000000001E-2</v>
      </c>
      <c r="O1061" s="5">
        <v>359.59500000000003</v>
      </c>
      <c r="Q1061" s="5">
        <v>21.200099999999999</v>
      </c>
      <c r="R1061" s="5">
        <v>-0.181175</v>
      </c>
      <c r="S1061" s="5">
        <v>3595.92</v>
      </c>
      <c r="U1061" s="5">
        <v>21.200099999999999</v>
      </c>
      <c r="V1061" s="5">
        <v>-0.30461100000000002</v>
      </c>
      <c r="W1061" s="5">
        <v>7191.86</v>
      </c>
      <c r="Y1061" s="5">
        <v>21.098700000000001</v>
      </c>
      <c r="Z1061" s="5">
        <v>-1.2243E-2</v>
      </c>
      <c r="AA1061" s="5">
        <v>-49.048200000000001</v>
      </c>
      <c r="AC1061" s="5">
        <v>21.098600000000001</v>
      </c>
      <c r="AD1061" s="6">
        <v>-5.9197499999999997E-3</v>
      </c>
      <c r="AE1061" s="5">
        <v>-98.095799999999997</v>
      </c>
      <c r="AG1061" s="5">
        <v>21.098600000000001</v>
      </c>
      <c r="AH1061" s="6">
        <v>7.9460599999999996E-3</v>
      </c>
      <c r="AI1061" s="5">
        <v>-490.47699999999998</v>
      </c>
      <c r="AK1061" s="5">
        <v>21.098600000000001</v>
      </c>
      <c r="AL1061" s="5">
        <v>2.7527200000000002E-2</v>
      </c>
      <c r="AM1061" s="5">
        <v>-980.95500000000004</v>
      </c>
      <c r="AO1061" s="5">
        <v>21.098600000000001</v>
      </c>
      <c r="AP1061" s="5">
        <v>0.15646299999999999</v>
      </c>
      <c r="AQ1061" s="5">
        <v>-4904.8100000000004</v>
      </c>
      <c r="AS1061" s="5">
        <v>21.098800000000001</v>
      </c>
      <c r="AT1061" s="5">
        <v>0.28536299999999998</v>
      </c>
      <c r="AU1061" s="5">
        <v>-9809.4599999999991</v>
      </c>
      <c r="AW1061" s="5">
        <v>21.2</v>
      </c>
      <c r="AX1061" s="6">
        <v>-8.7898100000000003E-3</v>
      </c>
      <c r="AY1061" s="5">
        <v>-92.078800000000001</v>
      </c>
      <c r="BA1061" s="5">
        <v>21.1999</v>
      </c>
      <c r="BB1061" s="5">
        <v>-1.6191199999999999E-2</v>
      </c>
      <c r="BC1061" s="5">
        <v>-460.39400000000001</v>
      </c>
      <c r="BE1061" s="5">
        <v>21.2</v>
      </c>
      <c r="BF1061" s="5">
        <v>-2.66809E-2</v>
      </c>
      <c r="BG1061" s="5">
        <v>-920.79499999999996</v>
      </c>
      <c r="BI1061" s="5">
        <v>21.200099999999999</v>
      </c>
      <c r="BJ1061" s="5">
        <v>-6.7156900000000005E-2</v>
      </c>
      <c r="BK1061" s="5">
        <v>-4603.92</v>
      </c>
      <c r="BM1061" s="5">
        <v>21.2</v>
      </c>
      <c r="BN1061" s="5">
        <v>-0.115773</v>
      </c>
      <c r="BO1061" s="5">
        <v>-9207.9599999999991</v>
      </c>
      <c r="BR1061" s="5">
        <v>21.1999</v>
      </c>
      <c r="BS1061" s="6">
        <v>-5.69295E-8</v>
      </c>
      <c r="BT1061" s="16">
        <f t="shared" si="16"/>
        <v>-5.6929500000000001E-2</v>
      </c>
      <c r="BU1061" s="5">
        <v>719.19799999999998</v>
      </c>
    </row>
    <row r="1062" spans="1:73" x14ac:dyDescent="0.35">
      <c r="A1062" s="5">
        <v>21.22</v>
      </c>
      <c r="B1062" s="6">
        <v>6.3919400000000005E-4</v>
      </c>
      <c r="C1062" s="5">
        <v>35.256</v>
      </c>
      <c r="E1062" s="5">
        <v>21.22</v>
      </c>
      <c r="F1062" s="6">
        <v>-2.1807699999999998E-3</v>
      </c>
      <c r="G1062" s="5">
        <v>70.510999999999996</v>
      </c>
      <c r="I1062" s="5">
        <v>21.22</v>
      </c>
      <c r="J1062" s="5">
        <v>-3.4443000000000001E-2</v>
      </c>
      <c r="K1062" s="5">
        <v>352.55900000000003</v>
      </c>
      <c r="M1062" s="5">
        <v>21.22</v>
      </c>
      <c r="N1062" s="5">
        <v>-5.8316100000000003E-2</v>
      </c>
      <c r="O1062" s="5">
        <v>352.55900000000003</v>
      </c>
      <c r="Q1062" s="5">
        <v>21.219899999999999</v>
      </c>
      <c r="R1062" s="5">
        <v>-0.17607600000000001</v>
      </c>
      <c r="S1062" s="5">
        <v>3525.55</v>
      </c>
      <c r="U1062" s="5">
        <v>21.220099999999999</v>
      </c>
      <c r="V1062" s="5">
        <v>-0.309587</v>
      </c>
      <c r="W1062" s="5">
        <v>7051.15</v>
      </c>
      <c r="Y1062" s="5">
        <v>21.1187</v>
      </c>
      <c r="Z1062" s="6">
        <v>-6.0594999999999998E-3</v>
      </c>
      <c r="AA1062" s="5">
        <v>-47.8476</v>
      </c>
      <c r="AC1062" s="5">
        <v>21.118600000000001</v>
      </c>
      <c r="AD1062" s="6">
        <v>-1.8982300000000001E-3</v>
      </c>
      <c r="AE1062" s="5">
        <v>-95.694999999999993</v>
      </c>
      <c r="AG1062" s="5">
        <v>21.118600000000001</v>
      </c>
      <c r="AH1062" s="5">
        <v>2.84459E-2</v>
      </c>
      <c r="AI1062" s="5">
        <v>-478.46699999999998</v>
      </c>
      <c r="AK1062" s="5">
        <v>21.118600000000001</v>
      </c>
      <c r="AL1062" s="5">
        <v>6.1137499999999997E-2</v>
      </c>
      <c r="AM1062" s="5">
        <v>-956.94899999999996</v>
      </c>
      <c r="AO1062" s="5">
        <v>21.118600000000001</v>
      </c>
      <c r="AP1062" s="5">
        <v>0.273951</v>
      </c>
      <c r="AQ1062" s="5">
        <v>-4784.7700000000004</v>
      </c>
      <c r="AS1062" s="5">
        <v>21.1188</v>
      </c>
      <c r="AT1062" s="5">
        <v>0.47210299999999999</v>
      </c>
      <c r="AU1062" s="5">
        <v>-9569.4599999999991</v>
      </c>
      <c r="AW1062" s="5">
        <v>21.22</v>
      </c>
      <c r="AX1062" s="5">
        <v>-1.3964000000000001E-2</v>
      </c>
      <c r="AY1062" s="5">
        <v>-92.464799999999997</v>
      </c>
      <c r="BA1062" s="5">
        <v>21.22</v>
      </c>
      <c r="BB1062" s="5">
        <v>-1.81078E-2</v>
      </c>
      <c r="BC1062" s="5">
        <v>-462.32600000000002</v>
      </c>
      <c r="BE1062" s="5">
        <v>21.22</v>
      </c>
      <c r="BF1062" s="5">
        <v>-2.3857E-2</v>
      </c>
      <c r="BG1062" s="5">
        <v>-924.67700000000002</v>
      </c>
      <c r="BI1062" s="5">
        <v>21.22</v>
      </c>
      <c r="BJ1062" s="5">
        <v>-7.0754700000000004E-2</v>
      </c>
      <c r="BK1062" s="5">
        <v>-4623.3</v>
      </c>
      <c r="BM1062" s="5">
        <v>21.22</v>
      </c>
      <c r="BN1062" s="5">
        <v>-0.109427</v>
      </c>
      <c r="BO1062" s="5">
        <v>-9246.49</v>
      </c>
      <c r="BR1062" s="5">
        <v>21.219899999999999</v>
      </c>
      <c r="BS1062" s="6">
        <v>-5.8316100000000003E-8</v>
      </c>
      <c r="BT1062" s="16">
        <f t="shared" si="16"/>
        <v>-5.8316100000000003E-2</v>
      </c>
      <c r="BU1062" s="5">
        <v>705.11900000000003</v>
      </c>
    </row>
    <row r="1063" spans="1:73" x14ac:dyDescent="0.35">
      <c r="A1063" s="5">
        <v>21.24</v>
      </c>
      <c r="B1063" s="6">
        <v>-1.01005E-3</v>
      </c>
      <c r="C1063" s="5">
        <v>34.537500000000001</v>
      </c>
      <c r="E1063" s="5">
        <v>21.24</v>
      </c>
      <c r="F1063" s="5">
        <v>-1.31904E-2</v>
      </c>
      <c r="G1063" s="5">
        <v>69.077399999999997</v>
      </c>
      <c r="I1063" s="5">
        <v>21.24</v>
      </c>
      <c r="J1063" s="5">
        <v>-3.6020299999999998E-2</v>
      </c>
      <c r="K1063" s="5">
        <v>345.387</v>
      </c>
      <c r="M1063" s="5">
        <v>21.24</v>
      </c>
      <c r="N1063" s="5">
        <v>-6.008539999999999E-2</v>
      </c>
      <c r="O1063" s="5">
        <v>345.387</v>
      </c>
      <c r="Q1063" s="5">
        <v>21.239899999999999</v>
      </c>
      <c r="R1063" s="5">
        <v>-0.18124799999999999</v>
      </c>
      <c r="S1063" s="5">
        <v>3453.76</v>
      </c>
      <c r="U1063" s="5">
        <v>21.240100000000002</v>
      </c>
      <c r="V1063" s="5">
        <v>-0.31349300000000002</v>
      </c>
      <c r="W1063" s="5">
        <v>6907.61</v>
      </c>
      <c r="Y1063" s="5">
        <v>21.138500000000001</v>
      </c>
      <c r="Z1063" s="6">
        <v>-4.8223700000000003E-3</v>
      </c>
      <c r="AA1063" s="5">
        <v>-46.172400000000003</v>
      </c>
      <c r="AC1063" s="5">
        <v>21.1386</v>
      </c>
      <c r="AD1063" s="6">
        <v>-2.3903100000000001E-3</v>
      </c>
      <c r="AE1063" s="5">
        <v>-92.345100000000002</v>
      </c>
      <c r="AG1063" s="5">
        <v>21.138400000000001</v>
      </c>
      <c r="AH1063" s="5">
        <v>4.419E-2</v>
      </c>
      <c r="AI1063" s="5">
        <v>-461.72399999999999</v>
      </c>
      <c r="AK1063" s="5">
        <v>21.1386</v>
      </c>
      <c r="AL1063" s="5">
        <v>9.0561299999999997E-2</v>
      </c>
      <c r="AM1063" s="5">
        <v>-923.44600000000003</v>
      </c>
      <c r="AO1063" s="5">
        <v>21.1386</v>
      </c>
      <c r="AP1063" s="5">
        <v>0.35618300000000003</v>
      </c>
      <c r="AQ1063" s="5">
        <v>-4617.22</v>
      </c>
      <c r="AS1063" s="5">
        <v>21.1386</v>
      </c>
      <c r="AT1063" s="5">
        <v>0.62155499999999997</v>
      </c>
      <c r="AU1063" s="5">
        <v>-9234.35</v>
      </c>
      <c r="AW1063" s="5">
        <v>21.240100000000002</v>
      </c>
      <c r="AX1063" s="6">
        <v>-7.6562399999999999E-3</v>
      </c>
      <c r="AY1063" s="5">
        <v>-92.842500000000001</v>
      </c>
      <c r="BA1063" s="5">
        <v>21.24</v>
      </c>
      <c r="BB1063" s="5">
        <v>-1.38043E-2</v>
      </c>
      <c r="BC1063" s="5">
        <v>-464.21699999999998</v>
      </c>
      <c r="BE1063" s="5">
        <v>21.239899999999999</v>
      </c>
      <c r="BF1063" s="5">
        <v>-2.5385100000000001E-2</v>
      </c>
      <c r="BG1063" s="5">
        <v>-928.42899999999997</v>
      </c>
      <c r="BI1063" s="5">
        <v>21.24</v>
      </c>
      <c r="BJ1063" s="5">
        <v>-6.7882399999999996E-2</v>
      </c>
      <c r="BK1063" s="5">
        <v>-4642.13</v>
      </c>
      <c r="BM1063" s="5">
        <v>21.24</v>
      </c>
      <c r="BN1063" s="5">
        <v>-0.110571</v>
      </c>
      <c r="BO1063" s="5">
        <v>-9284.2800000000007</v>
      </c>
      <c r="BR1063" s="5">
        <v>21.239899999999999</v>
      </c>
      <c r="BS1063" s="6">
        <v>-6.0085399999999994E-8</v>
      </c>
      <c r="BT1063" s="16">
        <f t="shared" si="16"/>
        <v>-6.008539999999999E-2</v>
      </c>
      <c r="BU1063" s="5">
        <v>690.75699999999995</v>
      </c>
    </row>
    <row r="1064" spans="1:73" x14ac:dyDescent="0.35">
      <c r="A1064" s="5">
        <v>21.260200000000001</v>
      </c>
      <c r="B1064" s="6">
        <v>-7.0591899999999999E-3</v>
      </c>
      <c r="C1064" s="5">
        <v>33.806199999999997</v>
      </c>
      <c r="E1064" s="5">
        <v>21.260200000000001</v>
      </c>
      <c r="F1064" s="6">
        <v>-8.6618900000000002E-3</v>
      </c>
      <c r="G1064" s="5">
        <v>67.612899999999996</v>
      </c>
      <c r="I1064" s="5">
        <v>21.260100000000001</v>
      </c>
      <c r="J1064" s="5">
        <v>-4.0059600000000001E-2</v>
      </c>
      <c r="K1064" s="5">
        <v>338.06299999999999</v>
      </c>
      <c r="M1064" s="5">
        <v>21.260100000000001</v>
      </c>
      <c r="N1064" s="5">
        <v>-5.54966E-2</v>
      </c>
      <c r="O1064" s="5">
        <v>338.06299999999999</v>
      </c>
      <c r="Q1064" s="5">
        <v>21.260200000000001</v>
      </c>
      <c r="R1064" s="5">
        <v>-0.188968</v>
      </c>
      <c r="S1064" s="5">
        <v>3380.71</v>
      </c>
      <c r="U1064" s="5">
        <v>21.260100000000001</v>
      </c>
      <c r="V1064" s="5">
        <v>-0.321025</v>
      </c>
      <c r="W1064" s="5">
        <v>6761.18</v>
      </c>
      <c r="Y1064" s="5">
        <v>21.1585</v>
      </c>
      <c r="Z1064" s="6">
        <v>-5.4314900000000004E-4</v>
      </c>
      <c r="AA1064" s="5">
        <v>-44.038400000000003</v>
      </c>
      <c r="AC1064" s="5">
        <v>21.1586</v>
      </c>
      <c r="AD1064" s="6">
        <v>7.3336900000000003E-3</v>
      </c>
      <c r="AE1064" s="5">
        <v>-88.075199999999995</v>
      </c>
      <c r="AG1064" s="5">
        <v>21.1584</v>
      </c>
      <c r="AH1064" s="5">
        <v>5.9624799999999999E-2</v>
      </c>
      <c r="AI1064" s="5">
        <v>-440.37599999999998</v>
      </c>
      <c r="AK1064" s="5">
        <v>21.1586</v>
      </c>
      <c r="AL1064" s="5">
        <v>0.113191</v>
      </c>
      <c r="AM1064" s="5">
        <v>-880.76099999999997</v>
      </c>
      <c r="AO1064" s="5">
        <v>21.1584</v>
      </c>
      <c r="AP1064" s="5">
        <v>0.43348599999999998</v>
      </c>
      <c r="AQ1064" s="5">
        <v>-4403.84</v>
      </c>
      <c r="AS1064" s="5">
        <v>21.1586</v>
      </c>
      <c r="AT1064" s="5">
        <v>0.77451499999999995</v>
      </c>
      <c r="AU1064" s="5">
        <v>-8807.5400000000009</v>
      </c>
      <c r="AW1064" s="5">
        <v>21.260200000000001</v>
      </c>
      <c r="AX1064" s="6">
        <v>-8.5072600000000009E-3</v>
      </c>
      <c r="AY1064" s="5">
        <v>-93.210899999999995</v>
      </c>
      <c r="BA1064" s="5">
        <v>21.260100000000001</v>
      </c>
      <c r="BB1064" s="5">
        <v>-1.6752300000000001E-2</v>
      </c>
      <c r="BC1064" s="5">
        <v>-466.05599999999998</v>
      </c>
      <c r="BE1064" s="5">
        <v>21.260200000000001</v>
      </c>
      <c r="BF1064" s="5">
        <v>-2.4121500000000001E-2</v>
      </c>
      <c r="BG1064" s="5">
        <v>-932.10599999999999</v>
      </c>
      <c r="BI1064" s="5">
        <v>21.260100000000001</v>
      </c>
      <c r="BJ1064" s="5">
        <v>-6.2410100000000003E-2</v>
      </c>
      <c r="BK1064" s="5">
        <v>-4660.5600000000004</v>
      </c>
      <c r="BM1064" s="5">
        <v>21.260200000000001</v>
      </c>
      <c r="BN1064" s="5">
        <v>-0.11057</v>
      </c>
      <c r="BO1064" s="5">
        <v>-9321.2000000000007</v>
      </c>
      <c r="BR1064" s="5">
        <v>21.260200000000001</v>
      </c>
      <c r="BS1064" s="6">
        <v>-5.5496600000000002E-8</v>
      </c>
      <c r="BT1064" s="16">
        <f t="shared" si="16"/>
        <v>-5.54966E-2</v>
      </c>
      <c r="BU1064" s="5">
        <v>676.13599999999997</v>
      </c>
    </row>
    <row r="1065" spans="1:73" x14ac:dyDescent="0.35">
      <c r="A1065" s="5">
        <v>21.280200000000001</v>
      </c>
      <c r="B1065" s="6">
        <v>-1.41713E-3</v>
      </c>
      <c r="C1065" s="5">
        <v>33.061700000000002</v>
      </c>
      <c r="E1065" s="5">
        <v>21.280200000000001</v>
      </c>
      <c r="F1065" s="6">
        <v>-4.1497900000000004E-3</v>
      </c>
      <c r="G1065" s="5">
        <v>66.122600000000006</v>
      </c>
      <c r="I1065" s="5">
        <v>21.280100000000001</v>
      </c>
      <c r="J1065" s="5">
        <v>-3.6731300000000001E-2</v>
      </c>
      <c r="K1065" s="5">
        <v>330.61200000000002</v>
      </c>
      <c r="M1065" s="5">
        <v>21.280100000000001</v>
      </c>
      <c r="N1065" s="5">
        <v>-5.9975999999999995E-2</v>
      </c>
      <c r="O1065" s="5">
        <v>330.61200000000002</v>
      </c>
      <c r="Q1065" s="5">
        <v>21.280200000000001</v>
      </c>
      <c r="R1065" s="5">
        <v>-0.18351200000000001</v>
      </c>
      <c r="S1065" s="5">
        <v>3306.26</v>
      </c>
      <c r="U1065" s="5">
        <v>21.280100000000001</v>
      </c>
      <c r="V1065" s="5">
        <v>-0.31839000000000001</v>
      </c>
      <c r="W1065" s="5">
        <v>6612.28</v>
      </c>
      <c r="Y1065" s="5">
        <v>21.1785</v>
      </c>
      <c r="Z1065" s="6">
        <v>7.07627E-3</v>
      </c>
      <c r="AA1065" s="5">
        <v>-41.4664</v>
      </c>
      <c r="AC1065" s="5">
        <v>21.1784</v>
      </c>
      <c r="AD1065" s="5">
        <v>1.4897499999999999E-2</v>
      </c>
      <c r="AE1065" s="5">
        <v>-82.931399999999996</v>
      </c>
      <c r="AG1065" s="5">
        <v>21.1784</v>
      </c>
      <c r="AH1065" s="5">
        <v>7.3513999999999996E-2</v>
      </c>
      <c r="AI1065" s="5">
        <v>-414.66300000000001</v>
      </c>
      <c r="AK1065" s="5">
        <v>21.1784</v>
      </c>
      <c r="AL1065" s="5">
        <v>0.14306099999999999</v>
      </c>
      <c r="AM1065" s="5">
        <v>-829.32399999999996</v>
      </c>
      <c r="AO1065" s="5">
        <v>21.1784</v>
      </c>
      <c r="AP1065" s="5">
        <v>0.51159200000000005</v>
      </c>
      <c r="AQ1065" s="5">
        <v>-4146.6400000000003</v>
      </c>
      <c r="AS1065" s="5">
        <v>21.178599999999999</v>
      </c>
      <c r="AT1065" s="5">
        <v>0.92968099999999998</v>
      </c>
      <c r="AU1065" s="5">
        <v>-8293.2199999999993</v>
      </c>
      <c r="AW1065" s="5">
        <v>21.280200000000001</v>
      </c>
      <c r="AX1065" s="5">
        <v>-1.3684699999999999E-2</v>
      </c>
      <c r="AY1065" s="5">
        <v>-93.570400000000006</v>
      </c>
      <c r="BA1065" s="5">
        <v>21.280100000000001</v>
      </c>
      <c r="BB1065" s="5">
        <v>-1.92856E-2</v>
      </c>
      <c r="BC1065" s="5">
        <v>-467.84699999999998</v>
      </c>
      <c r="BE1065" s="5">
        <v>21.280200000000001</v>
      </c>
      <c r="BF1065" s="5">
        <v>-2.7480299999999999E-2</v>
      </c>
      <c r="BG1065" s="5">
        <v>-935.70500000000004</v>
      </c>
      <c r="BI1065" s="5">
        <v>21.280100000000001</v>
      </c>
      <c r="BJ1065" s="5">
        <v>-6.2155099999999998E-2</v>
      </c>
      <c r="BK1065" s="5">
        <v>-4678.51</v>
      </c>
      <c r="BM1065" s="5">
        <v>21.280200000000001</v>
      </c>
      <c r="BN1065" s="5">
        <v>-0.103037</v>
      </c>
      <c r="BO1065" s="5">
        <v>-9356.98</v>
      </c>
      <c r="BR1065" s="5">
        <v>21.280200000000001</v>
      </c>
      <c r="BS1065" s="6">
        <v>-5.9975999999999994E-8</v>
      </c>
      <c r="BT1065" s="16">
        <f t="shared" si="16"/>
        <v>-5.9975999999999995E-2</v>
      </c>
      <c r="BU1065" s="5">
        <v>661.22400000000005</v>
      </c>
    </row>
    <row r="1066" spans="1:73" x14ac:dyDescent="0.35">
      <c r="A1066" s="5">
        <v>21.3001</v>
      </c>
      <c r="B1066" s="6">
        <v>-3.9463500000000004E-3</v>
      </c>
      <c r="C1066" s="5">
        <v>32.302700000000002</v>
      </c>
      <c r="E1066" s="5">
        <v>21.3002</v>
      </c>
      <c r="F1066" s="5">
        <v>-1.08416E-2</v>
      </c>
      <c r="G1066" s="5">
        <v>64.604900000000001</v>
      </c>
      <c r="I1066" s="5">
        <v>21.3002</v>
      </c>
      <c r="J1066" s="5">
        <v>-3.5623000000000002E-2</v>
      </c>
      <c r="K1066" s="5">
        <v>323.02300000000002</v>
      </c>
      <c r="M1066" s="5">
        <v>21.3002</v>
      </c>
      <c r="N1066" s="5">
        <v>-6.1314300000000002E-2</v>
      </c>
      <c r="O1066" s="5">
        <v>323.02300000000002</v>
      </c>
      <c r="Q1066" s="5">
        <v>21.3002</v>
      </c>
      <c r="R1066" s="5">
        <v>-0.188861</v>
      </c>
      <c r="S1066" s="5">
        <v>3230.22</v>
      </c>
      <c r="U1066" s="5">
        <v>21.3002</v>
      </c>
      <c r="V1066" s="5">
        <v>-0.331565</v>
      </c>
      <c r="W1066" s="5">
        <v>6460.5</v>
      </c>
      <c r="Y1066" s="5">
        <v>21.1983</v>
      </c>
      <c r="Z1066" s="6">
        <v>1.2637499999999999E-3</v>
      </c>
      <c r="AA1066" s="5">
        <v>-38.482399999999998</v>
      </c>
      <c r="AC1066" s="5">
        <v>21.198399999999999</v>
      </c>
      <c r="AD1066" s="5">
        <v>1.29105E-2</v>
      </c>
      <c r="AE1066" s="5">
        <v>-76.964699999999993</v>
      </c>
      <c r="AG1066" s="5">
        <v>21.1982</v>
      </c>
      <c r="AH1066" s="5">
        <v>8.7118200000000007E-2</v>
      </c>
      <c r="AI1066" s="5">
        <v>-384.82499999999999</v>
      </c>
      <c r="AK1066" s="5">
        <v>21.198399999999999</v>
      </c>
      <c r="AL1066" s="5">
        <v>0.162215</v>
      </c>
      <c r="AM1066" s="5">
        <v>-769.65</v>
      </c>
      <c r="AO1066" s="5">
        <v>21.198399999999999</v>
      </c>
      <c r="AP1066" s="5">
        <v>0.57719399999999998</v>
      </c>
      <c r="AQ1066" s="5">
        <v>-3848.25</v>
      </c>
      <c r="AS1066" s="5">
        <v>21.198399999999999</v>
      </c>
      <c r="AT1066" s="5">
        <v>1.0653600000000001</v>
      </c>
      <c r="AU1066" s="5">
        <v>-7696.49</v>
      </c>
      <c r="AW1066" s="5">
        <v>21.3001</v>
      </c>
      <c r="AX1066" s="6">
        <v>-6.1566199999999998E-3</v>
      </c>
      <c r="AY1066" s="5">
        <v>-93.9191</v>
      </c>
      <c r="BA1066" s="5">
        <v>21.3002</v>
      </c>
      <c r="BB1066" s="5">
        <v>-1.6047499999999999E-2</v>
      </c>
      <c r="BC1066" s="5">
        <v>-469.59800000000001</v>
      </c>
      <c r="BE1066" s="5">
        <v>21.3001</v>
      </c>
      <c r="BF1066" s="5">
        <v>-2.1389600000000002E-2</v>
      </c>
      <c r="BG1066" s="5">
        <v>-939.18499999999995</v>
      </c>
      <c r="BI1066" s="5">
        <v>21.3002</v>
      </c>
      <c r="BJ1066" s="5">
        <v>-6.51674E-2</v>
      </c>
      <c r="BK1066" s="5">
        <v>-4695.9399999999996</v>
      </c>
      <c r="BM1066" s="5">
        <v>21.3002</v>
      </c>
      <c r="BN1066" s="5">
        <v>-0.101535</v>
      </c>
      <c r="BO1066" s="5">
        <v>-9391.89</v>
      </c>
      <c r="BR1066" s="5">
        <v>21.3002</v>
      </c>
      <c r="BS1066" s="6">
        <v>-6.1314300000000005E-8</v>
      </c>
      <c r="BT1066" s="16">
        <f t="shared" si="16"/>
        <v>-6.1314300000000002E-2</v>
      </c>
      <c r="BU1066" s="5">
        <v>646.048</v>
      </c>
    </row>
    <row r="1067" spans="1:73" x14ac:dyDescent="0.35">
      <c r="A1067" s="5">
        <v>21.3201</v>
      </c>
      <c r="B1067" s="6">
        <v>-3.3204799999999998E-3</v>
      </c>
      <c r="C1067" s="5">
        <v>31.531400000000001</v>
      </c>
      <c r="E1067" s="5">
        <v>21.3202</v>
      </c>
      <c r="F1067" s="5">
        <v>-1.01133E-2</v>
      </c>
      <c r="G1067" s="5">
        <v>63.061999999999998</v>
      </c>
      <c r="I1067" s="5">
        <v>21.3202</v>
      </c>
      <c r="J1067" s="5">
        <v>-4.1705100000000002E-2</v>
      </c>
      <c r="K1067" s="5">
        <v>315.32</v>
      </c>
      <c r="M1067" s="5">
        <v>21.3202</v>
      </c>
      <c r="N1067" s="5">
        <v>-6.0732700000000001E-2</v>
      </c>
      <c r="O1067" s="5">
        <v>315.32</v>
      </c>
      <c r="Q1067" s="5">
        <v>21.3202</v>
      </c>
      <c r="R1067" s="5">
        <v>-0.19575600000000001</v>
      </c>
      <c r="S1067" s="5">
        <v>3153.14</v>
      </c>
      <c r="U1067" s="5">
        <v>21.3202</v>
      </c>
      <c r="V1067" s="5">
        <v>-0.33739200000000003</v>
      </c>
      <c r="W1067" s="5">
        <v>6306.19</v>
      </c>
      <c r="Y1067" s="5">
        <v>21.218299999999999</v>
      </c>
      <c r="Z1067" s="5">
        <v>1.0526000000000001E-2</v>
      </c>
      <c r="AA1067" s="5">
        <v>-35.116500000000002</v>
      </c>
      <c r="AC1067" s="5">
        <v>21.218399999999999</v>
      </c>
      <c r="AD1067" s="5">
        <v>1.8162899999999999E-2</v>
      </c>
      <c r="AE1067" s="5">
        <v>-70.234300000000005</v>
      </c>
      <c r="AG1067" s="5">
        <v>21.2182</v>
      </c>
      <c r="AH1067" s="5">
        <v>0.101844</v>
      </c>
      <c r="AI1067" s="5">
        <v>-351.17</v>
      </c>
      <c r="AK1067" s="5">
        <v>21.218399999999999</v>
      </c>
      <c r="AL1067" s="5">
        <v>0.173322</v>
      </c>
      <c r="AM1067" s="5">
        <v>-702.34100000000001</v>
      </c>
      <c r="AO1067" s="5">
        <v>21.218399999999999</v>
      </c>
      <c r="AP1067" s="5">
        <v>0.64553700000000003</v>
      </c>
      <c r="AQ1067" s="5">
        <v>-3511.67</v>
      </c>
      <c r="AS1067" s="5">
        <v>21.218399999999999</v>
      </c>
      <c r="AT1067" s="5">
        <v>1.18014</v>
      </c>
      <c r="AU1067" s="5">
        <v>-7023.22</v>
      </c>
      <c r="AW1067" s="5">
        <v>21.3201</v>
      </c>
      <c r="AX1067" s="6">
        <v>-9.3479700000000006E-3</v>
      </c>
      <c r="AY1067" s="5">
        <v>-94.259299999999996</v>
      </c>
      <c r="BA1067" s="5">
        <v>21.3202</v>
      </c>
      <c r="BB1067" s="5">
        <v>-1.26211E-2</v>
      </c>
      <c r="BC1067" s="5">
        <v>-471.30200000000002</v>
      </c>
      <c r="BE1067" s="5">
        <v>21.3201</v>
      </c>
      <c r="BF1067" s="5">
        <v>-2.08857E-2</v>
      </c>
      <c r="BG1067" s="5">
        <v>-942.58100000000002</v>
      </c>
      <c r="BI1067" s="5">
        <v>21.3202</v>
      </c>
      <c r="BJ1067" s="5">
        <v>-5.9667900000000003E-2</v>
      </c>
      <c r="BK1067" s="5">
        <v>-4712.95</v>
      </c>
      <c r="BM1067" s="5">
        <v>21.3202</v>
      </c>
      <c r="BN1067" s="5">
        <v>-0.10313600000000001</v>
      </c>
      <c r="BO1067" s="5">
        <v>-9425.8700000000008</v>
      </c>
      <c r="BR1067" s="5">
        <v>21.3203</v>
      </c>
      <c r="BS1067" s="6">
        <v>-6.0732700000000002E-8</v>
      </c>
      <c r="BT1067" s="16">
        <f t="shared" si="16"/>
        <v>-6.0732700000000001E-2</v>
      </c>
      <c r="BU1067" s="5">
        <v>630.63699999999994</v>
      </c>
    </row>
    <row r="1068" spans="1:73" x14ac:dyDescent="0.35">
      <c r="A1068" s="5">
        <v>21.340399999999999</v>
      </c>
      <c r="B1068" s="6">
        <v>-2.8341199999999999E-3</v>
      </c>
      <c r="C1068" s="5">
        <v>30.7471</v>
      </c>
      <c r="E1068" s="5">
        <v>21.340399999999999</v>
      </c>
      <c r="F1068" s="6">
        <v>-8.7441900000000006E-3</v>
      </c>
      <c r="G1068" s="5">
        <v>61.494</v>
      </c>
      <c r="I1068" s="5">
        <v>21.340299999999999</v>
      </c>
      <c r="J1068" s="5">
        <v>-3.79373E-2</v>
      </c>
      <c r="K1068" s="5">
        <v>307.47300000000001</v>
      </c>
      <c r="M1068" s="5">
        <v>21.340299999999999</v>
      </c>
      <c r="N1068" s="5">
        <v>-6.0532800000000005E-2</v>
      </c>
      <c r="O1068" s="5">
        <v>307.47300000000001</v>
      </c>
      <c r="Q1068" s="5">
        <v>21.340199999999999</v>
      </c>
      <c r="R1068" s="5">
        <v>-0.19438900000000001</v>
      </c>
      <c r="S1068" s="5">
        <v>3074.67</v>
      </c>
      <c r="U1068" s="5">
        <v>21.340399999999999</v>
      </c>
      <c r="V1068" s="5">
        <v>-0.330258</v>
      </c>
      <c r="W1068" s="5">
        <v>6149.38</v>
      </c>
      <c r="Y1068" s="5">
        <v>21.238399999999999</v>
      </c>
      <c r="Z1068" s="5">
        <v>1.10744E-2</v>
      </c>
      <c r="AA1068" s="5">
        <v>-31.402200000000001</v>
      </c>
      <c r="AC1068" s="5">
        <v>21.238499999999998</v>
      </c>
      <c r="AD1068" s="5">
        <v>2.4862700000000001E-2</v>
      </c>
      <c r="AE1068" s="5">
        <v>-62.804499999999997</v>
      </c>
      <c r="AG1068" s="5">
        <v>21.238299999999999</v>
      </c>
      <c r="AH1068" s="5">
        <v>0.107449</v>
      </c>
      <c r="AI1068" s="5">
        <v>-314.01900000000001</v>
      </c>
      <c r="AK1068" s="5">
        <v>21.238499999999998</v>
      </c>
      <c r="AL1068" s="5">
        <v>0.18966</v>
      </c>
      <c r="AM1068" s="5">
        <v>-628.03800000000001</v>
      </c>
      <c r="AO1068" s="5">
        <v>21.238199999999999</v>
      </c>
      <c r="AP1068" s="5">
        <v>0.71065400000000001</v>
      </c>
      <c r="AQ1068" s="5">
        <v>-3140.21</v>
      </c>
      <c r="AS1068" s="5">
        <v>21.238399999999999</v>
      </c>
      <c r="AT1068" s="5">
        <v>1.2971999999999999</v>
      </c>
      <c r="AU1068" s="5">
        <v>-6280.4</v>
      </c>
      <c r="AW1068" s="5">
        <v>21.340299999999999</v>
      </c>
      <c r="AX1068" s="5">
        <v>-1.06275E-2</v>
      </c>
      <c r="AY1068" s="5">
        <v>-94.589399999999998</v>
      </c>
      <c r="BA1068" s="5">
        <v>21.340299999999999</v>
      </c>
      <c r="BB1068" s="5">
        <v>-1.84672E-2</v>
      </c>
      <c r="BC1068" s="5">
        <v>-472.952</v>
      </c>
      <c r="BE1068" s="5">
        <v>21.340299999999999</v>
      </c>
      <c r="BF1068" s="5">
        <v>-2.4863199999999998E-2</v>
      </c>
      <c r="BG1068" s="5">
        <v>-945.89200000000005</v>
      </c>
      <c r="BI1068" s="5">
        <v>21.340299999999999</v>
      </c>
      <c r="BJ1068" s="5">
        <v>-6.1732799999999997E-2</v>
      </c>
      <c r="BK1068" s="5">
        <v>-4729.47</v>
      </c>
      <c r="BM1068" s="5">
        <v>21.340399999999999</v>
      </c>
      <c r="BN1068" s="5">
        <v>-9.7875299999999998E-2</v>
      </c>
      <c r="BO1068" s="5">
        <v>-9458.9500000000007</v>
      </c>
      <c r="BR1068" s="5">
        <v>21.340299999999999</v>
      </c>
      <c r="BS1068" s="6">
        <v>-6.0532800000000006E-8</v>
      </c>
      <c r="BT1068" s="16">
        <f t="shared" si="16"/>
        <v>-6.0532800000000005E-2</v>
      </c>
      <c r="BU1068" s="5">
        <v>614.94000000000005</v>
      </c>
    </row>
    <row r="1069" spans="1:73" x14ac:dyDescent="0.35">
      <c r="A1069" s="5">
        <v>21.360299999999999</v>
      </c>
      <c r="B1069" s="6">
        <v>-7.0356500000000001E-3</v>
      </c>
      <c r="C1069" s="5">
        <v>29.950600000000001</v>
      </c>
      <c r="E1069" s="5">
        <v>21.360399999999998</v>
      </c>
      <c r="F1069" s="5">
        <v>-1.06441E-2</v>
      </c>
      <c r="G1069" s="5">
        <v>59.901699999999998</v>
      </c>
      <c r="I1069" s="5">
        <v>21.360299999999999</v>
      </c>
      <c r="J1069" s="5">
        <v>-4.0487099999999998E-2</v>
      </c>
      <c r="K1069" s="5">
        <v>299.50400000000002</v>
      </c>
      <c r="M1069" s="5">
        <v>21.360299999999999</v>
      </c>
      <c r="N1069" s="5">
        <v>-6.2319099999999995E-2</v>
      </c>
      <c r="O1069" s="5">
        <v>299.50400000000002</v>
      </c>
      <c r="Q1069" s="5">
        <v>21.360299999999999</v>
      </c>
      <c r="R1069" s="5">
        <v>-0.19805500000000001</v>
      </c>
      <c r="S1069" s="5">
        <v>2995.07</v>
      </c>
      <c r="U1069" s="5">
        <v>21.360199999999999</v>
      </c>
      <c r="V1069" s="5">
        <v>-0.34322799999999998</v>
      </c>
      <c r="W1069" s="5">
        <v>5990.16</v>
      </c>
      <c r="Y1069" s="5">
        <v>21.258099999999999</v>
      </c>
      <c r="Z1069" s="6">
        <v>9.1634300000000002E-3</v>
      </c>
      <c r="AA1069" s="5">
        <v>-27.3752</v>
      </c>
      <c r="AC1069" s="5">
        <v>21.258199999999999</v>
      </c>
      <c r="AD1069" s="5">
        <v>2.72605E-2</v>
      </c>
      <c r="AE1069" s="5">
        <v>-54.750399999999999</v>
      </c>
      <c r="AG1069" s="5">
        <v>21.258299999999998</v>
      </c>
      <c r="AH1069" s="5">
        <v>0.11179600000000001</v>
      </c>
      <c r="AI1069" s="5">
        <v>-273.755</v>
      </c>
      <c r="AK1069" s="5">
        <v>21.258199999999999</v>
      </c>
      <c r="AL1069" s="5">
        <v>0.198819</v>
      </c>
      <c r="AM1069" s="5">
        <v>-547.51099999999997</v>
      </c>
      <c r="AO1069" s="5">
        <v>21.258199999999999</v>
      </c>
      <c r="AP1069" s="5">
        <v>0.75307299999999999</v>
      </c>
      <c r="AQ1069" s="5">
        <v>-2737.53</v>
      </c>
      <c r="AS1069" s="5">
        <v>21.258199999999999</v>
      </c>
      <c r="AT1069" s="5">
        <v>1.39998</v>
      </c>
      <c r="AU1069" s="5">
        <v>-5475.11</v>
      </c>
      <c r="AW1069" s="5">
        <v>21.360299999999999</v>
      </c>
      <c r="AX1069" s="5">
        <v>-1.00515E-2</v>
      </c>
      <c r="AY1069" s="5">
        <v>-94.911100000000005</v>
      </c>
      <c r="BA1069" s="5">
        <v>21.360299999999999</v>
      </c>
      <c r="BB1069" s="5">
        <v>-1.36305E-2</v>
      </c>
      <c r="BC1069" s="5">
        <v>-474.55200000000002</v>
      </c>
      <c r="BE1069" s="5">
        <v>21.360299999999999</v>
      </c>
      <c r="BF1069" s="5">
        <v>-2.3614E-2</v>
      </c>
      <c r="BG1069" s="5">
        <v>-949.1</v>
      </c>
      <c r="BI1069" s="5">
        <v>21.360299999999999</v>
      </c>
      <c r="BJ1069" s="5">
        <v>-5.7071200000000002E-2</v>
      </c>
      <c r="BK1069" s="5">
        <v>-4745.5600000000004</v>
      </c>
      <c r="BM1069" s="5">
        <v>21.360399999999998</v>
      </c>
      <c r="BN1069" s="5">
        <v>-0.10050099999999999</v>
      </c>
      <c r="BO1069" s="5">
        <v>-9491.1200000000008</v>
      </c>
      <c r="BR1069" s="5">
        <v>21.360299999999999</v>
      </c>
      <c r="BS1069" s="6">
        <v>-6.2319099999999996E-8</v>
      </c>
      <c r="BT1069" s="16">
        <f t="shared" si="16"/>
        <v>-6.2319099999999995E-2</v>
      </c>
      <c r="BU1069" s="5">
        <v>599.00900000000001</v>
      </c>
    </row>
    <row r="1070" spans="1:73" x14ac:dyDescent="0.35">
      <c r="A1070" s="5">
        <v>21.380299999999998</v>
      </c>
      <c r="B1070" s="6">
        <v>-2.7454599999999999E-3</v>
      </c>
      <c r="C1070" s="5">
        <v>29.1419</v>
      </c>
      <c r="E1070" s="5">
        <v>21.380299999999998</v>
      </c>
      <c r="F1070" s="6">
        <v>-6.8933900000000001E-3</v>
      </c>
      <c r="G1070" s="5">
        <v>58.284100000000002</v>
      </c>
      <c r="I1070" s="5">
        <v>21.380400000000002</v>
      </c>
      <c r="J1070" s="5">
        <v>-3.8710799999999997E-2</v>
      </c>
      <c r="K1070" s="5">
        <v>291.42599999999999</v>
      </c>
      <c r="M1070" s="5">
        <v>21.380400000000002</v>
      </c>
      <c r="N1070" s="5">
        <v>-6.5652199999999994E-2</v>
      </c>
      <c r="O1070" s="5">
        <v>291.42599999999999</v>
      </c>
      <c r="Q1070" s="5">
        <v>21.380299999999998</v>
      </c>
      <c r="R1070" s="5">
        <v>-0.199382</v>
      </c>
      <c r="S1070" s="5">
        <v>2914.23</v>
      </c>
      <c r="U1070" s="5">
        <v>21.380199999999999</v>
      </c>
      <c r="V1070" s="5">
        <v>-0.346858</v>
      </c>
      <c r="W1070" s="5">
        <v>5828.45</v>
      </c>
      <c r="Y1070" s="5">
        <v>21.278099999999998</v>
      </c>
      <c r="Z1070" s="5">
        <v>1.50974E-2</v>
      </c>
      <c r="AA1070" s="5">
        <v>-23.0777</v>
      </c>
      <c r="AC1070" s="5">
        <v>21.278199999999998</v>
      </c>
      <c r="AD1070" s="5">
        <v>2.73656E-2</v>
      </c>
      <c r="AE1070" s="5">
        <v>-46.153599999999997</v>
      </c>
      <c r="AG1070" s="5">
        <v>21.278099999999998</v>
      </c>
      <c r="AH1070" s="5">
        <v>0.12471</v>
      </c>
      <c r="AI1070" s="5">
        <v>-230.767</v>
      </c>
      <c r="AK1070" s="5">
        <v>21.278199999999998</v>
      </c>
      <c r="AL1070" s="5">
        <v>0.20774999999999999</v>
      </c>
      <c r="AM1070" s="5">
        <v>-461.53899999999999</v>
      </c>
      <c r="AO1070" s="5">
        <v>21.278300000000002</v>
      </c>
      <c r="AP1070" s="5">
        <v>0.80031300000000005</v>
      </c>
      <c r="AQ1070" s="5">
        <v>-2307.6999999999998</v>
      </c>
      <c r="AS1070" s="5">
        <v>21.278199999999998</v>
      </c>
      <c r="AT1070" s="5">
        <v>1.4816100000000001</v>
      </c>
      <c r="AU1070" s="5">
        <v>-4615.42</v>
      </c>
      <c r="AW1070" s="5">
        <v>21.380299999999998</v>
      </c>
      <c r="AX1070" s="6">
        <v>-9.0899699999999993E-3</v>
      </c>
      <c r="AY1070" s="5">
        <v>-95.222300000000004</v>
      </c>
      <c r="BA1070" s="5">
        <v>21.380400000000002</v>
      </c>
      <c r="BB1070" s="5">
        <v>-1.3904100000000001E-2</v>
      </c>
      <c r="BC1070" s="5">
        <v>-476.11599999999999</v>
      </c>
      <c r="BE1070" s="5">
        <v>21.380299999999998</v>
      </c>
      <c r="BF1070" s="5">
        <v>-1.88094E-2</v>
      </c>
      <c r="BG1070" s="5">
        <v>-952.22699999999998</v>
      </c>
      <c r="BI1070" s="5">
        <v>21.380400000000002</v>
      </c>
      <c r="BJ1070" s="5">
        <v>-6.1697399999999999E-2</v>
      </c>
      <c r="BK1070" s="5">
        <v>-4761.1899999999996</v>
      </c>
      <c r="BM1070" s="5">
        <v>21.380400000000002</v>
      </c>
      <c r="BN1070" s="5">
        <v>-9.3281000000000003E-2</v>
      </c>
      <c r="BO1070" s="5">
        <v>-9522.25</v>
      </c>
      <c r="BR1070" s="5">
        <v>21.380299999999998</v>
      </c>
      <c r="BS1070" s="6">
        <v>-6.5652199999999995E-8</v>
      </c>
      <c r="BT1070" s="16">
        <f t="shared" si="16"/>
        <v>-6.5652199999999994E-2</v>
      </c>
      <c r="BU1070" s="5">
        <v>582.84500000000003</v>
      </c>
    </row>
    <row r="1071" spans="1:73" x14ac:dyDescent="0.35">
      <c r="A1071" s="5">
        <v>21.400300000000001</v>
      </c>
      <c r="B1071" s="6">
        <v>-5.6766799999999999E-3</v>
      </c>
      <c r="C1071" s="5">
        <v>28.322099999999999</v>
      </c>
      <c r="E1071" s="5">
        <v>21.400300000000001</v>
      </c>
      <c r="F1071" s="5">
        <v>-1.50692E-2</v>
      </c>
      <c r="G1071" s="5">
        <v>56.6449</v>
      </c>
      <c r="I1071" s="5">
        <v>21.400400000000001</v>
      </c>
      <c r="J1071" s="5">
        <v>-4.2361700000000002E-2</v>
      </c>
      <c r="K1071" s="5">
        <v>283.22000000000003</v>
      </c>
      <c r="M1071" s="5">
        <v>21.400400000000001</v>
      </c>
      <c r="N1071" s="5">
        <v>-6.0816099999999998E-2</v>
      </c>
      <c r="O1071" s="5">
        <v>283.22000000000003</v>
      </c>
      <c r="Q1071" s="5">
        <v>21.400300000000001</v>
      </c>
      <c r="R1071" s="5">
        <v>-0.200235</v>
      </c>
      <c r="S1071" s="5">
        <v>2832.2</v>
      </c>
      <c r="U1071" s="5">
        <v>21.400300000000001</v>
      </c>
      <c r="V1071" s="5">
        <v>-0.34770200000000001</v>
      </c>
      <c r="W1071" s="5">
        <v>5664.42</v>
      </c>
      <c r="Y1071" s="5">
        <v>21.298200000000001</v>
      </c>
      <c r="Z1071" s="5">
        <v>2.1344800000000001E-2</v>
      </c>
      <c r="AA1071" s="5">
        <v>-18.5486</v>
      </c>
      <c r="AC1071" s="5">
        <v>21.298300000000001</v>
      </c>
      <c r="AD1071" s="5">
        <v>3.55749E-2</v>
      </c>
      <c r="AE1071" s="5">
        <v>-37.098599999999998</v>
      </c>
      <c r="AG1071" s="5">
        <v>21.298100000000002</v>
      </c>
      <c r="AH1071" s="5">
        <v>0.124302</v>
      </c>
      <c r="AI1071" s="5">
        <v>-185.488</v>
      </c>
      <c r="AK1071" s="5">
        <v>21.298300000000001</v>
      </c>
      <c r="AL1071" s="5">
        <v>0.217886</v>
      </c>
      <c r="AM1071" s="5">
        <v>-370.98200000000003</v>
      </c>
      <c r="AO1071" s="5">
        <v>21.298300000000001</v>
      </c>
      <c r="AP1071" s="5">
        <v>0.83691400000000005</v>
      </c>
      <c r="AQ1071" s="5">
        <v>-1854.9</v>
      </c>
      <c r="AS1071" s="5">
        <v>21.298200000000001</v>
      </c>
      <c r="AT1071" s="5">
        <v>1.56497</v>
      </c>
      <c r="AU1071" s="5">
        <v>-3709.8</v>
      </c>
      <c r="AW1071" s="5">
        <v>21.400300000000001</v>
      </c>
      <c r="AX1071" s="6">
        <v>-7.9544100000000003E-3</v>
      </c>
      <c r="AY1071" s="5">
        <v>-95.524199999999993</v>
      </c>
      <c r="BA1071" s="5">
        <v>21.400400000000001</v>
      </c>
      <c r="BB1071" s="5">
        <v>-1.3706100000000001E-2</v>
      </c>
      <c r="BC1071" s="5">
        <v>-477.63299999999998</v>
      </c>
      <c r="BE1071" s="5">
        <v>21.400300000000001</v>
      </c>
      <c r="BF1071" s="5">
        <v>-2.26283E-2</v>
      </c>
      <c r="BG1071" s="5">
        <v>-955.27099999999996</v>
      </c>
      <c r="BI1071" s="5">
        <v>21.400400000000001</v>
      </c>
      <c r="BJ1071" s="5">
        <v>-5.69857E-2</v>
      </c>
      <c r="BK1071" s="5">
        <v>-4776.21</v>
      </c>
      <c r="BM1071" s="5">
        <v>21.400300000000001</v>
      </c>
      <c r="BN1071" s="5">
        <v>-9.05696E-2</v>
      </c>
      <c r="BO1071" s="5">
        <v>-9552.3700000000008</v>
      </c>
      <c r="BR1071" s="5">
        <v>21.400300000000001</v>
      </c>
      <c r="BS1071" s="6">
        <v>-6.0816099999999999E-8</v>
      </c>
      <c r="BT1071" s="16">
        <f t="shared" si="16"/>
        <v>-6.0816099999999998E-2</v>
      </c>
      <c r="BU1071" s="5">
        <v>566.43899999999996</v>
      </c>
    </row>
    <row r="1072" spans="1:73" x14ac:dyDescent="0.35">
      <c r="A1072" s="5">
        <v>21.420500000000001</v>
      </c>
      <c r="B1072" s="6">
        <v>-9.0152900000000005E-3</v>
      </c>
      <c r="C1072" s="5">
        <v>27.490300000000001</v>
      </c>
      <c r="E1072" s="5">
        <v>21.4206</v>
      </c>
      <c r="F1072" s="6">
        <v>-9.2024499999999992E-3</v>
      </c>
      <c r="G1072" s="5">
        <v>54.981400000000001</v>
      </c>
      <c r="I1072" s="5">
        <v>21.420500000000001</v>
      </c>
      <c r="J1072" s="5">
        <v>-4.2262099999999997E-2</v>
      </c>
      <c r="K1072" s="5">
        <v>274.90300000000002</v>
      </c>
      <c r="M1072" s="5">
        <v>21.420500000000001</v>
      </c>
      <c r="N1072" s="5">
        <v>-6.1643400000000001E-2</v>
      </c>
      <c r="O1072" s="5">
        <v>274.90300000000002</v>
      </c>
      <c r="Q1072" s="5">
        <v>21.4206</v>
      </c>
      <c r="R1072" s="5">
        <v>-0.207874</v>
      </c>
      <c r="S1072" s="5">
        <v>2749.05</v>
      </c>
      <c r="U1072" s="5">
        <v>21.420500000000001</v>
      </c>
      <c r="V1072" s="5">
        <v>-0.35671399999999998</v>
      </c>
      <c r="W1072" s="5">
        <v>5498.16</v>
      </c>
      <c r="Y1072" s="5">
        <v>21.317900000000002</v>
      </c>
      <c r="Z1072" s="5">
        <v>1.55715E-2</v>
      </c>
      <c r="AA1072" s="5">
        <v>-13.8378</v>
      </c>
      <c r="AC1072" s="5">
        <v>21.318000000000001</v>
      </c>
      <c r="AD1072" s="5">
        <v>3.3345199999999998E-2</v>
      </c>
      <c r="AE1072" s="5">
        <v>-27.673500000000001</v>
      </c>
      <c r="AG1072" s="5">
        <v>21.318100000000001</v>
      </c>
      <c r="AH1072" s="5">
        <v>0.126994</v>
      </c>
      <c r="AI1072" s="5">
        <v>-138.37</v>
      </c>
      <c r="AK1072" s="5">
        <v>21.318000000000001</v>
      </c>
      <c r="AL1072" s="5">
        <v>0.22126699999999999</v>
      </c>
      <c r="AM1072" s="5">
        <v>-276.74</v>
      </c>
      <c r="AO1072" s="5">
        <v>21.318100000000001</v>
      </c>
      <c r="AP1072" s="5">
        <v>0.86809999999999998</v>
      </c>
      <c r="AQ1072" s="5">
        <v>-1383.69</v>
      </c>
      <c r="AS1072" s="5">
        <v>21.318000000000001</v>
      </c>
      <c r="AT1072" s="5">
        <v>1.6286700000000001</v>
      </c>
      <c r="AU1072" s="5">
        <v>-2767.4</v>
      </c>
      <c r="AW1072" s="5">
        <v>21.420500000000001</v>
      </c>
      <c r="AX1072" s="6">
        <v>-9.7605000000000001E-3</v>
      </c>
      <c r="AY1072" s="5">
        <v>-95.816599999999994</v>
      </c>
      <c r="BA1072" s="5">
        <v>21.420500000000001</v>
      </c>
      <c r="BB1072" s="5">
        <v>-1.74214E-2</v>
      </c>
      <c r="BC1072" s="5">
        <v>-479.08499999999998</v>
      </c>
      <c r="BE1072" s="5">
        <v>21.420500000000001</v>
      </c>
      <c r="BF1072" s="5">
        <v>-2.41741E-2</v>
      </c>
      <c r="BG1072" s="5">
        <v>-958.16300000000001</v>
      </c>
      <c r="BI1072" s="5">
        <v>21.420500000000001</v>
      </c>
      <c r="BJ1072" s="5">
        <v>-5.1773199999999998E-2</v>
      </c>
      <c r="BK1072" s="5">
        <v>-4790.78</v>
      </c>
      <c r="BM1072" s="5">
        <v>21.4206</v>
      </c>
      <c r="BN1072" s="5">
        <v>-9.3658000000000005E-2</v>
      </c>
      <c r="BO1072" s="5">
        <v>-9581.68</v>
      </c>
      <c r="BR1072" s="5">
        <v>21.4206</v>
      </c>
      <c r="BS1072" s="6">
        <v>-6.16434E-8</v>
      </c>
      <c r="BT1072" s="16">
        <f t="shared" si="16"/>
        <v>-6.1643400000000001E-2</v>
      </c>
      <c r="BU1072" s="5">
        <v>549.80899999999997</v>
      </c>
    </row>
    <row r="1073" spans="1:73" x14ac:dyDescent="0.35">
      <c r="A1073" s="5">
        <v>21.4405</v>
      </c>
      <c r="B1073" s="6">
        <v>2.31375E-4</v>
      </c>
      <c r="C1073" s="5">
        <v>26.648099999999999</v>
      </c>
      <c r="E1073" s="5">
        <v>21.4405</v>
      </c>
      <c r="F1073" s="6">
        <v>-7.8464999999999993E-3</v>
      </c>
      <c r="G1073" s="5">
        <v>53.295699999999997</v>
      </c>
      <c r="I1073" s="5">
        <v>21.4405</v>
      </c>
      <c r="J1073" s="5">
        <v>-3.9301700000000002E-2</v>
      </c>
      <c r="K1073" s="5">
        <v>266.47899999999998</v>
      </c>
      <c r="M1073" s="5">
        <v>21.4405</v>
      </c>
      <c r="N1073" s="5">
        <v>-6.6484199999999993E-2</v>
      </c>
      <c r="O1073" s="5">
        <v>266.47899999999998</v>
      </c>
      <c r="Q1073" s="5">
        <v>21.4406</v>
      </c>
      <c r="R1073" s="5">
        <v>-0.20260300000000001</v>
      </c>
      <c r="S1073" s="5">
        <v>2664.86</v>
      </c>
      <c r="U1073" s="5">
        <v>21.4405</v>
      </c>
      <c r="V1073" s="5">
        <v>-0.35632000000000003</v>
      </c>
      <c r="W1073" s="5">
        <v>5329.63</v>
      </c>
      <c r="Y1073" s="5">
        <v>21.338000000000001</v>
      </c>
      <c r="Z1073" s="5">
        <v>2.3629799999999999E-2</v>
      </c>
      <c r="AA1073" s="5">
        <v>-8.9874500000000008</v>
      </c>
      <c r="AC1073" s="5">
        <v>21.338100000000001</v>
      </c>
      <c r="AD1073" s="5">
        <v>3.7249200000000003E-2</v>
      </c>
      <c r="AE1073" s="5">
        <v>-17.9757</v>
      </c>
      <c r="AG1073" s="5">
        <v>21.338100000000001</v>
      </c>
      <c r="AH1073" s="5">
        <v>0.13219</v>
      </c>
      <c r="AI1073" s="5">
        <v>-89.875200000000007</v>
      </c>
      <c r="AK1073" s="5">
        <v>21.338100000000001</v>
      </c>
      <c r="AL1073" s="5">
        <v>0.23343900000000001</v>
      </c>
      <c r="AM1073" s="5">
        <v>-179.75200000000001</v>
      </c>
      <c r="AO1073" s="5">
        <v>21.338100000000001</v>
      </c>
      <c r="AP1073" s="5">
        <v>0.89430100000000001</v>
      </c>
      <c r="AQ1073" s="5">
        <v>-898.75099999999998</v>
      </c>
      <c r="AS1073" s="5">
        <v>21.338000000000001</v>
      </c>
      <c r="AT1073" s="5">
        <v>1.6714199999999999</v>
      </c>
      <c r="AU1073" s="5">
        <v>-1797.51</v>
      </c>
      <c r="AW1073" s="5">
        <v>21.4405</v>
      </c>
      <c r="AX1073" s="6">
        <v>-9.1262500000000007E-3</v>
      </c>
      <c r="AY1073" s="5">
        <v>-96.0989</v>
      </c>
      <c r="BA1073" s="5">
        <v>21.4405</v>
      </c>
      <c r="BB1073" s="5">
        <v>-1.44783E-2</v>
      </c>
      <c r="BC1073" s="5">
        <v>-480.495</v>
      </c>
      <c r="BE1073" s="5">
        <v>21.4405</v>
      </c>
      <c r="BF1073" s="5">
        <v>-1.91085E-2</v>
      </c>
      <c r="BG1073" s="5">
        <v>-960.976</v>
      </c>
      <c r="BI1073" s="5">
        <v>21.4405</v>
      </c>
      <c r="BJ1073" s="5">
        <v>-5.7192399999999997E-2</v>
      </c>
      <c r="BK1073" s="5">
        <v>-4804.96</v>
      </c>
      <c r="BM1073" s="5">
        <v>21.4405</v>
      </c>
      <c r="BN1073" s="5">
        <v>-8.4878499999999996E-2</v>
      </c>
      <c r="BO1073" s="5">
        <v>-9609.85</v>
      </c>
      <c r="BR1073" s="5">
        <v>21.4404</v>
      </c>
      <c r="BS1073" s="6">
        <v>-6.6484199999999999E-8</v>
      </c>
      <c r="BT1073" s="16">
        <f t="shared" si="16"/>
        <v>-6.6484199999999993E-2</v>
      </c>
      <c r="BU1073" s="5">
        <v>532.95799999999997</v>
      </c>
    </row>
    <row r="1074" spans="1:73" x14ac:dyDescent="0.35">
      <c r="A1074" s="5">
        <v>21.4605</v>
      </c>
      <c r="B1074" s="6">
        <v>-4.5623299999999999E-3</v>
      </c>
      <c r="C1074" s="5">
        <v>25.794799999999999</v>
      </c>
      <c r="E1074" s="5">
        <v>21.4605</v>
      </c>
      <c r="F1074" s="5">
        <v>-1.4904199999999999E-2</v>
      </c>
      <c r="G1074" s="5">
        <v>51.59</v>
      </c>
      <c r="I1074" s="5">
        <v>21.460599999999999</v>
      </c>
      <c r="J1074" s="5">
        <v>-4.0791899999999999E-2</v>
      </c>
      <c r="K1074" s="5">
        <v>257.947</v>
      </c>
      <c r="M1074" s="5">
        <v>21.460599999999999</v>
      </c>
      <c r="N1074" s="5">
        <v>-6.5739500000000006E-2</v>
      </c>
      <c r="O1074" s="5">
        <v>257.947</v>
      </c>
      <c r="Q1074" s="5">
        <v>21.460599999999999</v>
      </c>
      <c r="R1074" s="5">
        <v>-0.20755599999999999</v>
      </c>
      <c r="S1074" s="5">
        <v>2579.5500000000002</v>
      </c>
      <c r="U1074" s="5">
        <v>21.460599999999999</v>
      </c>
      <c r="V1074" s="5">
        <v>-0.36175600000000002</v>
      </c>
      <c r="W1074" s="5">
        <v>5158.95</v>
      </c>
      <c r="Y1074" s="5">
        <v>21.358000000000001</v>
      </c>
      <c r="Z1074" s="5">
        <v>2.09856E-2</v>
      </c>
      <c r="AA1074" s="5">
        <v>-4.0489899999999999</v>
      </c>
      <c r="AC1074" s="5">
        <v>21.3581</v>
      </c>
      <c r="AD1074" s="5">
        <v>3.8280300000000003E-2</v>
      </c>
      <c r="AE1074" s="5">
        <v>-8.0973100000000002</v>
      </c>
      <c r="AG1074" s="5">
        <v>21.357900000000001</v>
      </c>
      <c r="AH1074" s="5">
        <v>0.13624600000000001</v>
      </c>
      <c r="AI1074" s="5">
        <v>-40.487299999999998</v>
      </c>
      <c r="AK1074" s="5">
        <v>21.3581</v>
      </c>
      <c r="AL1074" s="5">
        <v>0.233459</v>
      </c>
      <c r="AM1074" s="5">
        <v>-80.973200000000006</v>
      </c>
      <c r="AO1074" s="5">
        <v>21.3581</v>
      </c>
      <c r="AP1074" s="5">
        <v>0.90490800000000005</v>
      </c>
      <c r="AQ1074" s="5">
        <v>-404.87200000000001</v>
      </c>
      <c r="AS1074" s="5">
        <v>21.358000000000001</v>
      </c>
      <c r="AT1074" s="5">
        <v>1.7092499999999999</v>
      </c>
      <c r="AU1074" s="5">
        <v>-809.73699999999997</v>
      </c>
      <c r="AW1074" s="5">
        <v>21.4605</v>
      </c>
      <c r="AX1074" s="6">
        <v>-6.1469999999999997E-3</v>
      </c>
      <c r="AY1074" s="5">
        <v>-96.372399999999999</v>
      </c>
      <c r="BA1074" s="5">
        <v>21.4604</v>
      </c>
      <c r="BB1074" s="5">
        <v>-1.19267E-2</v>
      </c>
      <c r="BC1074" s="5">
        <v>-481.86</v>
      </c>
      <c r="BE1074" s="5">
        <v>21.4605</v>
      </c>
      <c r="BF1074" s="5">
        <v>-1.8504900000000001E-2</v>
      </c>
      <c r="BG1074" s="5">
        <v>-963.70799999999997</v>
      </c>
      <c r="BI1074" s="5">
        <v>21.460599999999999</v>
      </c>
      <c r="BJ1074" s="5">
        <v>-5.1568799999999998E-2</v>
      </c>
      <c r="BK1074" s="5">
        <v>-4818.59</v>
      </c>
      <c r="BM1074" s="5">
        <v>21.4605</v>
      </c>
      <c r="BN1074" s="5">
        <v>-8.5499000000000006E-2</v>
      </c>
      <c r="BO1074" s="5">
        <v>-9637.2000000000007</v>
      </c>
      <c r="BR1074" s="5">
        <v>21.4604</v>
      </c>
      <c r="BS1074" s="6">
        <v>-6.5739500000000004E-8</v>
      </c>
      <c r="BT1074" s="16">
        <f t="shared" si="16"/>
        <v>-6.5739500000000006E-2</v>
      </c>
      <c r="BU1074" s="5">
        <v>515.89300000000003</v>
      </c>
    </row>
    <row r="1075" spans="1:73" x14ac:dyDescent="0.35">
      <c r="A1075" s="5">
        <v>21.480499999999999</v>
      </c>
      <c r="B1075" s="6">
        <v>-7.9852299999999994E-3</v>
      </c>
      <c r="C1075" s="5">
        <v>24.9315</v>
      </c>
      <c r="E1075" s="5">
        <v>21.480499999999999</v>
      </c>
      <c r="F1075" s="5">
        <v>-1.29389E-2</v>
      </c>
      <c r="G1075" s="5">
        <v>49.862000000000002</v>
      </c>
      <c r="I1075" s="5">
        <v>21.480499999999999</v>
      </c>
      <c r="J1075" s="5">
        <v>-4.3708499999999997E-2</v>
      </c>
      <c r="K1075" s="5">
        <v>249.316</v>
      </c>
      <c r="M1075" s="5">
        <v>21.480499999999999</v>
      </c>
      <c r="N1075" s="5">
        <v>-6.381379999999999E-2</v>
      </c>
      <c r="O1075" s="5">
        <v>249.316</v>
      </c>
      <c r="Q1075" s="5">
        <v>21.480399999999999</v>
      </c>
      <c r="R1075" s="5">
        <v>-0.21215000000000001</v>
      </c>
      <c r="S1075" s="5">
        <v>2493.1999999999998</v>
      </c>
      <c r="U1075" s="5">
        <v>21.480599999999999</v>
      </c>
      <c r="V1075" s="5">
        <v>-0.36590200000000001</v>
      </c>
      <c r="W1075" s="5">
        <v>4986.21</v>
      </c>
      <c r="Y1075" s="5">
        <v>21.377800000000001</v>
      </c>
      <c r="Z1075" s="5">
        <v>2.2301000000000001E-2</v>
      </c>
      <c r="AA1075" s="5">
        <v>0.93010099999999996</v>
      </c>
      <c r="AC1075" s="5">
        <v>21.3779</v>
      </c>
      <c r="AD1075" s="5">
        <v>3.3944200000000001E-2</v>
      </c>
      <c r="AE1075" s="5">
        <v>1.86</v>
      </c>
      <c r="AG1075" s="5">
        <v>21.3779</v>
      </c>
      <c r="AH1075" s="5">
        <v>0.133432</v>
      </c>
      <c r="AI1075" s="5">
        <v>9.3028200000000005</v>
      </c>
      <c r="AK1075" s="5">
        <v>21.3779</v>
      </c>
      <c r="AL1075" s="5">
        <v>0.22953399999999999</v>
      </c>
      <c r="AM1075" s="5">
        <v>18.606300000000001</v>
      </c>
      <c r="AO1075" s="5">
        <v>21.3779</v>
      </c>
      <c r="AP1075" s="5">
        <v>0.91225800000000001</v>
      </c>
      <c r="AQ1075" s="5">
        <v>93.031000000000006</v>
      </c>
      <c r="AS1075" s="5">
        <v>21.377800000000001</v>
      </c>
      <c r="AT1075" s="5">
        <v>1.71689</v>
      </c>
      <c r="AU1075" s="5">
        <v>186.06100000000001</v>
      </c>
      <c r="AW1075" s="5">
        <v>21.480499999999999</v>
      </c>
      <c r="AX1075" s="6">
        <v>-7.1690399999999998E-3</v>
      </c>
      <c r="AY1075" s="5">
        <v>-96.635199999999998</v>
      </c>
      <c r="BA1075" s="5">
        <v>21.480499999999999</v>
      </c>
      <c r="BB1075" s="5">
        <v>-1.3851199999999999E-2</v>
      </c>
      <c r="BC1075" s="5">
        <v>-483.18599999999998</v>
      </c>
      <c r="BE1075" s="5">
        <v>21.480499999999999</v>
      </c>
      <c r="BF1075" s="5">
        <v>-2.0806999999999999E-2</v>
      </c>
      <c r="BG1075" s="5">
        <v>-966.35</v>
      </c>
      <c r="BI1075" s="5">
        <v>21.480499999999999</v>
      </c>
      <c r="BJ1075" s="5">
        <v>-4.9621699999999998E-2</v>
      </c>
      <c r="BK1075" s="5">
        <v>-4831.75</v>
      </c>
      <c r="BM1075" s="5">
        <v>21.480499999999999</v>
      </c>
      <c r="BN1075" s="5">
        <v>-8.9301699999999998E-2</v>
      </c>
      <c r="BO1075" s="5">
        <v>-9663.51</v>
      </c>
      <c r="BR1075" s="5">
        <v>21.480399999999999</v>
      </c>
      <c r="BS1075" s="6">
        <v>-6.3813799999999994E-8</v>
      </c>
      <c r="BT1075" s="16">
        <f t="shared" si="16"/>
        <v>-6.381379999999999E-2</v>
      </c>
      <c r="BU1075" s="5">
        <v>498.62599999999998</v>
      </c>
    </row>
    <row r="1076" spans="1:73" x14ac:dyDescent="0.35">
      <c r="A1076" s="5">
        <v>21.500499999999999</v>
      </c>
      <c r="B1076" s="6">
        <v>-5.2974600000000004E-3</v>
      </c>
      <c r="C1076" s="5">
        <v>24.057400000000001</v>
      </c>
      <c r="E1076" s="5">
        <v>21.500499999999999</v>
      </c>
      <c r="F1076" s="6">
        <v>-8.4070099999999995E-3</v>
      </c>
      <c r="G1076" s="5">
        <v>48.1143</v>
      </c>
      <c r="I1076" s="5">
        <v>21.500499999999999</v>
      </c>
      <c r="J1076" s="5">
        <v>-4.4590200000000003E-2</v>
      </c>
      <c r="K1076" s="5">
        <v>240.57599999999999</v>
      </c>
      <c r="M1076" s="5">
        <v>21.500499999999999</v>
      </c>
      <c r="N1076" s="5">
        <v>-6.5681099999999992E-2</v>
      </c>
      <c r="O1076" s="5">
        <v>240.57599999999999</v>
      </c>
      <c r="Q1076" s="5">
        <v>21.500399999999999</v>
      </c>
      <c r="R1076" s="5">
        <v>-0.20986299999999999</v>
      </c>
      <c r="S1076" s="5">
        <v>2405.7600000000002</v>
      </c>
      <c r="U1076" s="5">
        <v>21.500599999999999</v>
      </c>
      <c r="V1076" s="5">
        <v>-0.36403600000000003</v>
      </c>
      <c r="W1076" s="5">
        <v>4811.46</v>
      </c>
      <c r="Y1076" s="5">
        <v>21.3978</v>
      </c>
      <c r="Z1076" s="5">
        <v>2.5076399999999999E-2</v>
      </c>
      <c r="AA1076" s="5">
        <v>5.8999899999999998</v>
      </c>
      <c r="AC1076" s="5">
        <v>21.3979</v>
      </c>
      <c r="AD1076" s="5">
        <v>4.3281100000000003E-2</v>
      </c>
      <c r="AE1076" s="5">
        <v>11.8002</v>
      </c>
      <c r="AG1076" s="5">
        <v>21.3979</v>
      </c>
      <c r="AH1076" s="5">
        <v>0.133239</v>
      </c>
      <c r="AI1076" s="5">
        <v>59.000900000000001</v>
      </c>
      <c r="AK1076" s="5">
        <v>21.3979</v>
      </c>
      <c r="AL1076" s="5">
        <v>0.234875</v>
      </c>
      <c r="AM1076" s="5">
        <v>118.001</v>
      </c>
      <c r="AO1076" s="5">
        <v>21.3979</v>
      </c>
      <c r="AP1076" s="5">
        <v>0.91945699999999997</v>
      </c>
      <c r="AQ1076" s="5">
        <v>590.00900000000001</v>
      </c>
      <c r="AS1076" s="5">
        <v>21.3978</v>
      </c>
      <c r="AT1076" s="5">
        <v>1.72367</v>
      </c>
      <c r="AU1076" s="5">
        <v>1180.01</v>
      </c>
      <c r="AW1076" s="5">
        <v>21.500599999999999</v>
      </c>
      <c r="AX1076" s="5">
        <v>-1.1677999999999999E-2</v>
      </c>
      <c r="AY1076" s="5">
        <v>-96.887600000000006</v>
      </c>
      <c r="BA1076" s="5">
        <v>21.500499999999999</v>
      </c>
      <c r="BB1076" s="5">
        <v>-1.4755000000000001E-2</v>
      </c>
      <c r="BC1076" s="5">
        <v>-484.44400000000002</v>
      </c>
      <c r="BE1076" s="5">
        <v>21.500399999999999</v>
      </c>
      <c r="BF1076" s="5">
        <v>-1.9871199999999999E-2</v>
      </c>
      <c r="BG1076" s="5">
        <v>-968.89400000000001</v>
      </c>
      <c r="BI1076" s="5">
        <v>21.500499999999999</v>
      </c>
      <c r="BJ1076" s="5">
        <v>-5.1782000000000002E-2</v>
      </c>
      <c r="BK1076" s="5">
        <v>-4844.4399999999996</v>
      </c>
      <c r="BM1076" s="5">
        <v>21.500499999999999</v>
      </c>
      <c r="BN1076" s="5">
        <v>-7.9122300000000007E-2</v>
      </c>
      <c r="BO1076" s="5">
        <v>-9688.93</v>
      </c>
      <c r="BR1076" s="5">
        <v>21.500399999999999</v>
      </c>
      <c r="BS1076" s="6">
        <v>-6.5681099999999996E-8</v>
      </c>
      <c r="BT1076" s="16">
        <f t="shared" si="16"/>
        <v>-6.5681099999999992E-2</v>
      </c>
      <c r="BU1076" s="5">
        <v>481.15</v>
      </c>
    </row>
    <row r="1077" spans="1:73" x14ac:dyDescent="0.35">
      <c r="A1077" s="5">
        <v>21.520700000000001</v>
      </c>
      <c r="B1077" s="6">
        <v>-6.00251E-3</v>
      </c>
      <c r="C1077" s="5">
        <v>23.174199999999999</v>
      </c>
      <c r="E1077" s="5">
        <v>21.520700000000001</v>
      </c>
      <c r="F1077" s="5">
        <v>-1.38605E-2</v>
      </c>
      <c r="G1077" s="5">
        <v>46.347900000000003</v>
      </c>
      <c r="I1077" s="5">
        <v>21.520600000000002</v>
      </c>
      <c r="J1077" s="5">
        <v>-3.8196599999999997E-2</v>
      </c>
      <c r="K1077" s="5">
        <v>231.75700000000001</v>
      </c>
      <c r="M1077" s="5">
        <v>21.520600000000002</v>
      </c>
      <c r="N1077" s="5">
        <v>-6.8094800000000011E-2</v>
      </c>
      <c r="O1077" s="5">
        <v>231.75700000000001</v>
      </c>
      <c r="Q1077" s="5">
        <v>21.520700000000001</v>
      </c>
      <c r="R1077" s="5">
        <v>-0.21243999999999999</v>
      </c>
      <c r="S1077" s="5">
        <v>2317.42</v>
      </c>
      <c r="U1077" s="5">
        <v>21.520600000000002</v>
      </c>
      <c r="V1077" s="5">
        <v>-0.37406</v>
      </c>
      <c r="W1077" s="5">
        <v>4634.84</v>
      </c>
      <c r="Y1077" s="5">
        <v>21.4176</v>
      </c>
      <c r="Z1077" s="5">
        <v>2.22195E-2</v>
      </c>
      <c r="AA1077" s="5">
        <v>10.811</v>
      </c>
      <c r="AC1077" s="5">
        <v>21.4176</v>
      </c>
      <c r="AD1077" s="5">
        <v>3.7454599999999998E-2</v>
      </c>
      <c r="AE1077" s="5">
        <v>21.621600000000001</v>
      </c>
      <c r="AG1077" s="5">
        <v>21.4177</v>
      </c>
      <c r="AH1077" s="5">
        <v>0.13320499999999999</v>
      </c>
      <c r="AI1077" s="5">
        <v>108.11199999999999</v>
      </c>
      <c r="AK1077" s="5">
        <v>21.4177</v>
      </c>
      <c r="AL1077" s="5">
        <v>0.23332800000000001</v>
      </c>
      <c r="AM1077" s="5">
        <v>216.22300000000001</v>
      </c>
      <c r="AO1077" s="5">
        <v>21.4177</v>
      </c>
      <c r="AP1077" s="5">
        <v>0.902725</v>
      </c>
      <c r="AQ1077" s="5">
        <v>1081.1300000000001</v>
      </c>
      <c r="AS1077" s="5">
        <v>21.4176</v>
      </c>
      <c r="AT1077" s="5">
        <v>1.7124999999999999</v>
      </c>
      <c r="AU1077" s="5">
        <v>2162.2399999999998</v>
      </c>
      <c r="AW1077" s="5">
        <v>21.520700000000001</v>
      </c>
      <c r="AX1077" s="6">
        <v>-9.3253699999999995E-3</v>
      </c>
      <c r="AY1077" s="5">
        <v>-97.135000000000005</v>
      </c>
      <c r="BA1077" s="5">
        <v>21.520600000000002</v>
      </c>
      <c r="BB1077" s="5">
        <v>-1.3225300000000001E-2</v>
      </c>
      <c r="BC1077" s="5">
        <v>-485.65800000000002</v>
      </c>
      <c r="BE1077" s="5">
        <v>21.520700000000001</v>
      </c>
      <c r="BF1077" s="5">
        <v>-1.8771300000000001E-2</v>
      </c>
      <c r="BG1077" s="5">
        <v>-971.34299999999996</v>
      </c>
      <c r="BI1077" s="5">
        <v>21.520600000000002</v>
      </c>
      <c r="BJ1077" s="5">
        <v>-4.6992100000000002E-2</v>
      </c>
      <c r="BK1077" s="5">
        <v>-4856.72</v>
      </c>
      <c r="BM1077" s="5">
        <v>21.520700000000001</v>
      </c>
      <c r="BN1077" s="5">
        <v>-7.7180600000000002E-2</v>
      </c>
      <c r="BO1077" s="5">
        <v>-9713.43</v>
      </c>
      <c r="BR1077" s="5">
        <v>21.520700000000001</v>
      </c>
      <c r="BS1077" s="6">
        <v>-6.8094800000000004E-8</v>
      </c>
      <c r="BT1077" s="16">
        <f t="shared" si="16"/>
        <v>-6.8094800000000011E-2</v>
      </c>
      <c r="BU1077" s="5">
        <v>463.48700000000002</v>
      </c>
    </row>
    <row r="1078" spans="1:73" x14ac:dyDescent="0.35">
      <c r="A1078" s="5">
        <v>21.540700000000001</v>
      </c>
      <c r="B1078" s="6">
        <v>-5.9763799999999999E-3</v>
      </c>
      <c r="C1078" s="5">
        <v>22.281600000000001</v>
      </c>
      <c r="E1078" s="5">
        <v>21.540700000000001</v>
      </c>
      <c r="F1078" s="5">
        <v>-1.3297099999999999E-2</v>
      </c>
      <c r="G1078" s="5">
        <v>44.563499999999998</v>
      </c>
      <c r="I1078" s="5">
        <v>21.540600000000001</v>
      </c>
      <c r="J1078" s="5">
        <v>-4.4177300000000003E-2</v>
      </c>
      <c r="K1078" s="5">
        <v>222.81899999999999</v>
      </c>
      <c r="M1078" s="5">
        <v>21.540600000000001</v>
      </c>
      <c r="N1078" s="5">
        <v>-6.3366199999999998E-2</v>
      </c>
      <c r="O1078" s="5">
        <v>222.81899999999999</v>
      </c>
      <c r="Q1078" s="5">
        <v>21.540700000000001</v>
      </c>
      <c r="R1078" s="5">
        <v>-0.21782199999999999</v>
      </c>
      <c r="S1078" s="5">
        <v>2228.16</v>
      </c>
      <c r="U1078" s="5">
        <v>21.540600000000001</v>
      </c>
      <c r="V1078" s="5">
        <v>-0.37828699999999998</v>
      </c>
      <c r="W1078" s="5">
        <v>4456.3599999999997</v>
      </c>
      <c r="Y1078" s="5">
        <v>21.4376</v>
      </c>
      <c r="Z1078" s="5">
        <v>2.6036199999999999E-2</v>
      </c>
      <c r="AA1078" s="5">
        <v>15.6149</v>
      </c>
      <c r="AC1078" s="5">
        <v>21.4377</v>
      </c>
      <c r="AD1078" s="5">
        <v>3.5595700000000001E-2</v>
      </c>
      <c r="AE1078" s="5">
        <v>31.23</v>
      </c>
      <c r="AG1078" s="5">
        <v>21.4377</v>
      </c>
      <c r="AH1078" s="5">
        <v>0.13231999999999999</v>
      </c>
      <c r="AI1078" s="5">
        <v>156.15</v>
      </c>
      <c r="AK1078" s="5">
        <v>21.4377</v>
      </c>
      <c r="AL1078" s="5">
        <v>0.22644600000000001</v>
      </c>
      <c r="AM1078" s="5">
        <v>312.29899999999998</v>
      </c>
      <c r="AO1078" s="5">
        <v>21.4377</v>
      </c>
      <c r="AP1078" s="5">
        <v>0.88539599999999996</v>
      </c>
      <c r="AQ1078" s="5">
        <v>1561.48</v>
      </c>
      <c r="AS1078" s="5">
        <v>21.4376</v>
      </c>
      <c r="AT1078" s="5">
        <v>1.67255</v>
      </c>
      <c r="AU1078" s="5">
        <v>3123</v>
      </c>
      <c r="AW1078" s="5">
        <v>21.540700000000001</v>
      </c>
      <c r="AX1078" s="6">
        <v>-6.9337699999999997E-3</v>
      </c>
      <c r="AY1078" s="5">
        <v>-97.367800000000003</v>
      </c>
      <c r="BA1078" s="5">
        <v>21.540600000000001</v>
      </c>
      <c r="BB1078" s="5">
        <v>-1.12893E-2</v>
      </c>
      <c r="BC1078" s="5">
        <v>-486.83499999999998</v>
      </c>
      <c r="BE1078" s="5">
        <v>21.540700000000001</v>
      </c>
      <c r="BF1078" s="5">
        <v>-1.7322199999999999E-2</v>
      </c>
      <c r="BG1078" s="5">
        <v>-973.673</v>
      </c>
      <c r="BI1078" s="5">
        <v>21.540600000000001</v>
      </c>
      <c r="BJ1078" s="5">
        <v>-4.9328799999999999E-2</v>
      </c>
      <c r="BK1078" s="5">
        <v>-4868.34</v>
      </c>
      <c r="BM1078" s="5">
        <v>21.540700000000001</v>
      </c>
      <c r="BN1078" s="5">
        <v>-7.6469499999999996E-2</v>
      </c>
      <c r="BO1078" s="5">
        <v>-9736.83</v>
      </c>
      <c r="BR1078" s="5">
        <v>21.540700000000001</v>
      </c>
      <c r="BS1078" s="6">
        <v>-6.3366199999999997E-8</v>
      </c>
      <c r="BT1078" s="16">
        <f t="shared" si="16"/>
        <v>-6.3366199999999998E-2</v>
      </c>
      <c r="BU1078" s="5">
        <v>445.63900000000001</v>
      </c>
    </row>
    <row r="1079" spans="1:73" x14ac:dyDescent="0.35">
      <c r="A1079" s="5">
        <v>21.560600000000001</v>
      </c>
      <c r="B1079" s="6">
        <v>-6.2435399999999997E-3</v>
      </c>
      <c r="C1079" s="5">
        <v>21.379899999999999</v>
      </c>
      <c r="E1079" s="5">
        <v>21.560700000000001</v>
      </c>
      <c r="F1079" s="5">
        <v>-1.23891E-2</v>
      </c>
      <c r="G1079" s="5">
        <v>42.760100000000001</v>
      </c>
      <c r="I1079" s="5">
        <v>21.560700000000001</v>
      </c>
      <c r="J1079" s="5">
        <v>-4.6045500000000003E-2</v>
      </c>
      <c r="K1079" s="5">
        <v>213.797</v>
      </c>
      <c r="M1079" s="5">
        <v>21.560700000000001</v>
      </c>
      <c r="N1079" s="5">
        <v>-6.6477700000000001E-2</v>
      </c>
      <c r="O1079" s="5">
        <v>213.797</v>
      </c>
      <c r="Q1079" s="5">
        <v>21.560700000000001</v>
      </c>
      <c r="R1079" s="5">
        <v>-0.214591</v>
      </c>
      <c r="S1079" s="5">
        <v>2138.02</v>
      </c>
      <c r="U1079" s="5">
        <v>21.560700000000001</v>
      </c>
      <c r="V1079" s="5">
        <v>-0.37215799999999999</v>
      </c>
      <c r="W1079" s="5">
        <v>4276.0200000000004</v>
      </c>
      <c r="Y1079" s="5">
        <v>21.457599999999999</v>
      </c>
      <c r="Z1079" s="5">
        <v>3.3146099999999998E-2</v>
      </c>
      <c r="AA1079" s="5">
        <v>20.263200000000001</v>
      </c>
      <c r="AC1079" s="5">
        <v>21.457699999999999</v>
      </c>
      <c r="AD1079" s="5">
        <v>4.5305900000000003E-2</v>
      </c>
      <c r="AE1079" s="5">
        <v>40.527000000000001</v>
      </c>
      <c r="AG1079" s="5">
        <v>21.457699999999999</v>
      </c>
      <c r="AH1079" s="5">
        <v>0.12725400000000001</v>
      </c>
      <c r="AI1079" s="5">
        <v>202.636</v>
      </c>
      <c r="AK1079" s="5">
        <v>21.457699999999999</v>
      </c>
      <c r="AL1079" s="5">
        <v>0.22301000000000001</v>
      </c>
      <c r="AM1079" s="5">
        <v>405.27</v>
      </c>
      <c r="AO1079" s="5">
        <v>21.457699999999999</v>
      </c>
      <c r="AP1079" s="5">
        <v>0.86700699999999997</v>
      </c>
      <c r="AQ1079" s="5">
        <v>2026.33</v>
      </c>
      <c r="AS1079" s="5">
        <v>21.457699999999999</v>
      </c>
      <c r="AT1079" s="5">
        <v>1.6289</v>
      </c>
      <c r="AU1079" s="5">
        <v>4052.72</v>
      </c>
      <c r="AW1079" s="5">
        <v>21.560600000000001</v>
      </c>
      <c r="AX1079" s="6">
        <v>-8.8520400000000003E-3</v>
      </c>
      <c r="AY1079" s="5">
        <v>-97.591200000000001</v>
      </c>
      <c r="BA1079" s="5">
        <v>21.560700000000001</v>
      </c>
      <c r="BB1079" s="5">
        <v>-1.26252E-2</v>
      </c>
      <c r="BC1079" s="5">
        <v>-487.96199999999999</v>
      </c>
      <c r="BE1079" s="5">
        <v>21.560600000000001</v>
      </c>
      <c r="BF1079" s="5">
        <v>-1.9252999999999999E-2</v>
      </c>
      <c r="BG1079" s="5">
        <v>-975.91600000000005</v>
      </c>
      <c r="BI1079" s="5">
        <v>21.560700000000001</v>
      </c>
      <c r="BJ1079" s="5">
        <v>-4.2663100000000002E-2</v>
      </c>
      <c r="BK1079" s="5">
        <v>-4879.5600000000004</v>
      </c>
      <c r="BM1079" s="5">
        <v>21.560700000000001</v>
      </c>
      <c r="BN1079" s="5">
        <v>-7.578E-2</v>
      </c>
      <c r="BO1079" s="5">
        <v>-9759.15</v>
      </c>
      <c r="BR1079" s="5">
        <v>21.560700000000001</v>
      </c>
      <c r="BS1079" s="6">
        <v>-6.6477700000000005E-8</v>
      </c>
      <c r="BT1079" s="16">
        <f t="shared" si="16"/>
        <v>-6.6477700000000001E-2</v>
      </c>
      <c r="BU1079" s="5">
        <v>427.60300000000001</v>
      </c>
    </row>
    <row r="1080" spans="1:73" x14ac:dyDescent="0.35">
      <c r="A1080" s="5">
        <v>21.5806</v>
      </c>
      <c r="B1080" s="6">
        <v>-9.03873E-3</v>
      </c>
      <c r="C1080" s="5">
        <v>20.469899999999999</v>
      </c>
      <c r="E1080" s="5">
        <v>21.5807</v>
      </c>
      <c r="F1080" s="5">
        <v>-1.32727E-2</v>
      </c>
      <c r="G1080" s="5">
        <v>40.940300000000001</v>
      </c>
      <c r="I1080" s="5">
        <v>21.5807</v>
      </c>
      <c r="J1080" s="5">
        <v>-3.9500199999999999E-2</v>
      </c>
      <c r="K1080" s="5">
        <v>204.69800000000001</v>
      </c>
      <c r="M1080" s="5">
        <v>21.5807</v>
      </c>
      <c r="N1080" s="5">
        <v>-6.7474800000000001E-2</v>
      </c>
      <c r="O1080" s="5">
        <v>204.69800000000001</v>
      </c>
      <c r="Q1080" s="5">
        <v>21.5807</v>
      </c>
      <c r="R1080" s="5">
        <v>-0.21970899999999999</v>
      </c>
      <c r="S1080" s="5">
        <v>2046.99</v>
      </c>
      <c r="U1080" s="5">
        <v>21.5807</v>
      </c>
      <c r="V1080" s="5">
        <v>-0.38268000000000002</v>
      </c>
      <c r="W1080" s="5">
        <v>4093.99</v>
      </c>
      <c r="Y1080" s="5">
        <v>21.477599999999999</v>
      </c>
      <c r="Z1080" s="5">
        <v>2.0870900000000001E-2</v>
      </c>
      <c r="AA1080" s="5">
        <v>24.711400000000001</v>
      </c>
      <c r="AC1080" s="5">
        <v>21.477499999999999</v>
      </c>
      <c r="AD1080" s="5">
        <v>3.8616400000000002E-2</v>
      </c>
      <c r="AE1080" s="5">
        <v>49.4223</v>
      </c>
      <c r="AG1080" s="5">
        <v>21.477499999999999</v>
      </c>
      <c r="AH1080" s="5">
        <v>0.12207</v>
      </c>
      <c r="AI1080" s="5">
        <v>247.107</v>
      </c>
      <c r="AK1080" s="5">
        <v>21.477499999999999</v>
      </c>
      <c r="AL1080" s="5">
        <v>0.212952</v>
      </c>
      <c r="AM1080" s="5">
        <v>494.214</v>
      </c>
      <c r="AO1080" s="5">
        <v>21.477499999999999</v>
      </c>
      <c r="AP1080" s="5">
        <v>0.83107399999999998</v>
      </c>
      <c r="AQ1080" s="5">
        <v>2471.08</v>
      </c>
      <c r="AS1080" s="5">
        <v>21.477399999999999</v>
      </c>
      <c r="AT1080" s="5">
        <v>1.5679399999999999</v>
      </c>
      <c r="AU1080" s="5">
        <v>4942.1899999999996</v>
      </c>
      <c r="AW1080" s="5">
        <v>21.5806</v>
      </c>
      <c r="AX1080" s="6">
        <v>-7.5196799999999999E-3</v>
      </c>
      <c r="AY1080" s="5">
        <v>-97.806100000000001</v>
      </c>
      <c r="BA1080" s="5">
        <v>21.5807</v>
      </c>
      <c r="BB1080" s="5">
        <v>-1.5602100000000001E-2</v>
      </c>
      <c r="BC1080" s="5">
        <v>-489.03300000000002</v>
      </c>
      <c r="BE1080" s="5">
        <v>21.5806</v>
      </c>
      <c r="BF1080" s="5">
        <v>-1.6965999999999998E-2</v>
      </c>
      <c r="BG1080" s="5">
        <v>-978.05100000000004</v>
      </c>
      <c r="BI1080" s="5">
        <v>21.5807</v>
      </c>
      <c r="BJ1080" s="5">
        <v>-4.2641800000000001E-2</v>
      </c>
      <c r="BK1080" s="5">
        <v>-4890.3</v>
      </c>
      <c r="BM1080" s="5">
        <v>21.5807</v>
      </c>
      <c r="BN1080" s="5">
        <v>-7.0987300000000003E-2</v>
      </c>
      <c r="BO1080" s="5">
        <v>-9780.65</v>
      </c>
      <c r="BR1080" s="5">
        <v>21.5808</v>
      </c>
      <c r="BS1080" s="6">
        <v>-6.7474800000000003E-8</v>
      </c>
      <c r="BT1080" s="16">
        <f t="shared" si="16"/>
        <v>-6.7474800000000001E-2</v>
      </c>
      <c r="BU1080" s="5">
        <v>409.404</v>
      </c>
    </row>
    <row r="1081" spans="1:73" x14ac:dyDescent="0.35">
      <c r="A1081" s="5">
        <v>21.600899999999999</v>
      </c>
      <c r="B1081" s="6">
        <v>-2.09771E-3</v>
      </c>
      <c r="C1081" s="5">
        <v>19.551300000000001</v>
      </c>
      <c r="E1081" s="5">
        <v>21.600899999999999</v>
      </c>
      <c r="F1081" s="5">
        <v>-1.29803E-2</v>
      </c>
      <c r="G1081" s="5">
        <v>39.103900000000003</v>
      </c>
      <c r="I1081" s="5">
        <v>21.6008</v>
      </c>
      <c r="J1081" s="5">
        <v>-4.3264299999999999E-2</v>
      </c>
      <c r="K1081" s="5">
        <v>195.51599999999999</v>
      </c>
      <c r="M1081" s="5">
        <v>21.6008</v>
      </c>
      <c r="N1081" s="5">
        <v>-6.7060599999999998E-2</v>
      </c>
      <c r="O1081" s="5">
        <v>195.51599999999999</v>
      </c>
      <c r="Q1081" s="5">
        <v>21.6007</v>
      </c>
      <c r="R1081" s="5">
        <v>-0.21768899999999999</v>
      </c>
      <c r="S1081" s="5">
        <v>1955.21</v>
      </c>
      <c r="U1081" s="5">
        <v>21.600899999999999</v>
      </c>
      <c r="V1081" s="5">
        <v>-0.38643899999999998</v>
      </c>
      <c r="W1081" s="5">
        <v>3910.27</v>
      </c>
      <c r="Y1081" s="5">
        <v>21.497399999999999</v>
      </c>
      <c r="Z1081" s="5">
        <v>2.7895699999999999E-2</v>
      </c>
      <c r="AA1081" s="5">
        <v>28.912600000000001</v>
      </c>
      <c r="AC1081" s="5">
        <v>21.497499999999999</v>
      </c>
      <c r="AD1081" s="5">
        <v>3.63261E-2</v>
      </c>
      <c r="AE1081" s="5">
        <v>57.8262</v>
      </c>
      <c r="AG1081" s="5">
        <v>21.497499999999999</v>
      </c>
      <c r="AH1081" s="5">
        <v>0.120175</v>
      </c>
      <c r="AI1081" s="5">
        <v>289.12700000000001</v>
      </c>
      <c r="AK1081" s="5">
        <v>21.497499999999999</v>
      </c>
      <c r="AL1081" s="5">
        <v>0.20231499999999999</v>
      </c>
      <c r="AM1081" s="5">
        <v>578.25400000000002</v>
      </c>
      <c r="AO1081" s="5">
        <v>21.497499999999999</v>
      </c>
      <c r="AP1081" s="5">
        <v>0.79210700000000001</v>
      </c>
      <c r="AQ1081" s="5">
        <v>2891.3</v>
      </c>
      <c r="AS1081" s="5">
        <v>21.497399999999999</v>
      </c>
      <c r="AT1081" s="5">
        <v>1.48475</v>
      </c>
      <c r="AU1081" s="5">
        <v>5782.53</v>
      </c>
      <c r="AW1081" s="5">
        <v>21.6008</v>
      </c>
      <c r="AX1081" s="6">
        <v>-8.1501899999999999E-3</v>
      </c>
      <c r="AY1081" s="5">
        <v>-98.010499999999993</v>
      </c>
      <c r="BA1081" s="5">
        <v>21.6008</v>
      </c>
      <c r="BB1081" s="5">
        <v>-1.0531E-2</v>
      </c>
      <c r="BC1081" s="5">
        <v>-490.05599999999998</v>
      </c>
      <c r="BE1081" s="5">
        <v>21.6008</v>
      </c>
      <c r="BF1081" s="5">
        <v>-1.5442000000000001E-2</v>
      </c>
      <c r="BG1081" s="5">
        <v>-980.10500000000002</v>
      </c>
      <c r="BI1081" s="5">
        <v>21.6008</v>
      </c>
      <c r="BJ1081" s="5">
        <v>-4.7536700000000001E-2</v>
      </c>
      <c r="BK1081" s="5">
        <v>-4900.5200000000004</v>
      </c>
      <c r="BM1081" s="5">
        <v>21.600899999999999</v>
      </c>
      <c r="BN1081" s="5">
        <v>-6.8575800000000006E-2</v>
      </c>
      <c r="BO1081" s="5">
        <v>-9801.15</v>
      </c>
      <c r="BR1081" s="5">
        <v>21.6008</v>
      </c>
      <c r="BS1081" s="6">
        <v>-6.7060599999999999E-8</v>
      </c>
      <c r="BT1081" s="16">
        <f t="shared" si="16"/>
        <v>-6.7060599999999998E-2</v>
      </c>
      <c r="BU1081" s="5">
        <v>391.03300000000002</v>
      </c>
    </row>
    <row r="1082" spans="1:73" x14ac:dyDescent="0.35">
      <c r="A1082" s="5">
        <v>21.620799999999999</v>
      </c>
      <c r="B1082" s="6">
        <v>-8.7604499999999995E-3</v>
      </c>
      <c r="C1082" s="5">
        <v>18.6252</v>
      </c>
      <c r="E1082" s="5">
        <v>21.620899999999999</v>
      </c>
      <c r="F1082" s="5">
        <v>-1.5562599999999999E-2</v>
      </c>
      <c r="G1082" s="5">
        <v>37.250900000000001</v>
      </c>
      <c r="I1082" s="5">
        <v>21.620799999999999</v>
      </c>
      <c r="J1082" s="5">
        <v>-4.2611499999999997E-2</v>
      </c>
      <c r="K1082" s="5">
        <v>186.25299999999999</v>
      </c>
      <c r="M1082" s="5">
        <v>21.620799999999999</v>
      </c>
      <c r="N1082" s="5">
        <v>-6.9776699999999997E-2</v>
      </c>
      <c r="O1082" s="5">
        <v>186.25299999999999</v>
      </c>
      <c r="Q1082" s="5">
        <v>21.620799999999999</v>
      </c>
      <c r="R1082" s="5">
        <v>-0.221998</v>
      </c>
      <c r="S1082" s="5">
        <v>1862.57</v>
      </c>
      <c r="U1082" s="5">
        <v>21.620699999999999</v>
      </c>
      <c r="V1082" s="5">
        <v>-0.38411899999999999</v>
      </c>
      <c r="W1082" s="5">
        <v>3725.24</v>
      </c>
      <c r="Y1082" s="5">
        <v>21.517399999999999</v>
      </c>
      <c r="Z1082" s="5">
        <v>2.7183300000000001E-2</v>
      </c>
      <c r="AA1082" s="5">
        <v>32.827599999999997</v>
      </c>
      <c r="AC1082" s="5">
        <v>21.517499999999998</v>
      </c>
      <c r="AD1082" s="5">
        <v>3.8075999999999999E-2</v>
      </c>
      <c r="AE1082" s="5">
        <v>65.654499999999999</v>
      </c>
      <c r="AG1082" s="5">
        <v>21.517600000000002</v>
      </c>
      <c r="AH1082" s="5">
        <v>0.11422300000000001</v>
      </c>
      <c r="AI1082" s="5">
        <v>328.27699999999999</v>
      </c>
      <c r="AK1082" s="5">
        <v>21.517499999999998</v>
      </c>
      <c r="AL1082" s="5">
        <v>0.19157199999999999</v>
      </c>
      <c r="AM1082" s="5">
        <v>656.55</v>
      </c>
      <c r="AO1082" s="5">
        <v>21.517499999999998</v>
      </c>
      <c r="AP1082" s="5">
        <v>0.74568299999999998</v>
      </c>
      <c r="AQ1082" s="5">
        <v>3282.75</v>
      </c>
      <c r="AS1082" s="5">
        <v>21.517499999999998</v>
      </c>
      <c r="AT1082" s="5">
        <v>1.3979999999999999</v>
      </c>
      <c r="AU1082" s="5">
        <v>6565.46</v>
      </c>
      <c r="AW1082" s="5">
        <v>21.620799999999999</v>
      </c>
      <c r="AX1082" s="6">
        <v>-5.5695400000000004E-3</v>
      </c>
      <c r="AY1082" s="5">
        <v>-98.205500000000001</v>
      </c>
      <c r="BA1082" s="5">
        <v>21.620799999999999</v>
      </c>
      <c r="BB1082" s="5">
        <v>-1.0452700000000001E-2</v>
      </c>
      <c r="BC1082" s="5">
        <v>-491.02499999999998</v>
      </c>
      <c r="BE1082" s="5">
        <v>21.620799999999999</v>
      </c>
      <c r="BF1082" s="5">
        <v>-1.6017199999999999E-2</v>
      </c>
      <c r="BG1082" s="5">
        <v>-982.05499999999995</v>
      </c>
      <c r="BI1082" s="5">
        <v>21.620799999999999</v>
      </c>
      <c r="BJ1082" s="5">
        <v>-3.8999600000000002E-2</v>
      </c>
      <c r="BK1082" s="5">
        <v>-4910.2700000000004</v>
      </c>
      <c r="BM1082" s="5">
        <v>21.620899999999999</v>
      </c>
      <c r="BN1082" s="5">
        <v>-6.7319000000000004E-2</v>
      </c>
      <c r="BO1082" s="5">
        <v>-9820.65</v>
      </c>
      <c r="BR1082" s="5">
        <v>21.620799999999999</v>
      </c>
      <c r="BS1082" s="6">
        <v>-6.97767E-8</v>
      </c>
      <c r="BT1082" s="16">
        <f t="shared" si="16"/>
        <v>-6.9776699999999997E-2</v>
      </c>
      <c r="BU1082" s="5">
        <v>372.50900000000001</v>
      </c>
    </row>
    <row r="1083" spans="1:73" x14ac:dyDescent="0.35">
      <c r="A1083" s="5">
        <v>21.640799999999999</v>
      </c>
      <c r="B1083" s="5">
        <v>-1.00439E-2</v>
      </c>
      <c r="C1083" s="5">
        <v>17.691600000000001</v>
      </c>
      <c r="E1083" s="5">
        <v>21.640799999999999</v>
      </c>
      <c r="F1083" s="5">
        <v>-1.33454E-2</v>
      </c>
      <c r="G1083" s="5">
        <v>35.383400000000002</v>
      </c>
      <c r="I1083" s="5">
        <v>21.640899999999998</v>
      </c>
      <c r="J1083" s="5">
        <v>-4.4870599999999997E-2</v>
      </c>
      <c r="K1083" s="5">
        <v>176.91499999999999</v>
      </c>
      <c r="M1083" s="5">
        <v>21.640899999999998</v>
      </c>
      <c r="N1083" s="5">
        <v>-6.5894300000000003E-2</v>
      </c>
      <c r="O1083" s="5">
        <v>176.91499999999999</v>
      </c>
      <c r="Q1083" s="5">
        <v>21.640799999999999</v>
      </c>
      <c r="R1083" s="5">
        <v>-0.22577900000000001</v>
      </c>
      <c r="S1083" s="5">
        <v>1769.16</v>
      </c>
      <c r="U1083" s="5">
        <v>21.640699999999999</v>
      </c>
      <c r="V1083" s="5">
        <v>-0.390038</v>
      </c>
      <c r="W1083" s="5">
        <v>3538.41</v>
      </c>
      <c r="Y1083" s="5">
        <v>21.537400000000002</v>
      </c>
      <c r="Z1083" s="5">
        <v>2.38049E-2</v>
      </c>
      <c r="AA1083" s="5">
        <v>36.415900000000001</v>
      </c>
      <c r="AC1083" s="5">
        <v>21.537299999999998</v>
      </c>
      <c r="AD1083" s="5">
        <v>3.7180900000000003E-2</v>
      </c>
      <c r="AE1083" s="5">
        <v>72.831000000000003</v>
      </c>
      <c r="AG1083" s="5">
        <v>21.537299999999998</v>
      </c>
      <c r="AH1083" s="5">
        <v>0.10220799999999999</v>
      </c>
      <c r="AI1083" s="5">
        <v>364.161</v>
      </c>
      <c r="AK1083" s="5">
        <v>21.537299999999998</v>
      </c>
      <c r="AL1083" s="5">
        <v>0.175456</v>
      </c>
      <c r="AM1083" s="5">
        <v>728.32100000000003</v>
      </c>
      <c r="AO1083" s="5">
        <v>21.537299999999998</v>
      </c>
      <c r="AP1083" s="5">
        <v>0.68827799999999995</v>
      </c>
      <c r="AQ1083" s="5">
        <v>3641.59</v>
      </c>
      <c r="AS1083" s="5">
        <v>21.537199999999999</v>
      </c>
      <c r="AT1083" s="5">
        <v>1.2937799999999999</v>
      </c>
      <c r="AU1083" s="5">
        <v>7283.15</v>
      </c>
      <c r="AW1083" s="5">
        <v>21.640799999999999</v>
      </c>
      <c r="AX1083" s="5">
        <v>-1.02723E-2</v>
      </c>
      <c r="AY1083" s="5">
        <v>-98.391999999999996</v>
      </c>
      <c r="BA1083" s="5">
        <v>21.640899999999998</v>
      </c>
      <c r="BB1083" s="5">
        <v>-1.3562100000000001E-2</v>
      </c>
      <c r="BC1083" s="5">
        <v>-491.95499999999998</v>
      </c>
      <c r="BE1083" s="5">
        <v>21.640799999999999</v>
      </c>
      <c r="BF1083" s="5">
        <v>-1.92225E-2</v>
      </c>
      <c r="BG1083" s="5">
        <v>-983.90700000000004</v>
      </c>
      <c r="BI1083" s="5">
        <v>21.640899999999998</v>
      </c>
      <c r="BJ1083" s="5">
        <v>-3.8349800000000003E-2</v>
      </c>
      <c r="BK1083" s="5">
        <v>-4919.46</v>
      </c>
      <c r="BM1083" s="5">
        <v>21.640899999999998</v>
      </c>
      <c r="BN1083" s="5">
        <v>-6.5036700000000003E-2</v>
      </c>
      <c r="BO1083" s="5">
        <v>-9839.1299999999992</v>
      </c>
      <c r="BR1083" s="5">
        <v>21.640799999999999</v>
      </c>
      <c r="BS1083" s="6">
        <v>-6.5894299999999997E-8</v>
      </c>
      <c r="BT1083" s="16">
        <f t="shared" si="16"/>
        <v>-6.5894300000000003E-2</v>
      </c>
      <c r="BU1083" s="5">
        <v>353.83300000000003</v>
      </c>
    </row>
    <row r="1084" spans="1:73" x14ac:dyDescent="0.35">
      <c r="A1084" s="5">
        <v>21.660799999999998</v>
      </c>
      <c r="B1084" s="6">
        <v>-5.4883400000000004E-3</v>
      </c>
      <c r="C1084" s="5">
        <v>16.751100000000001</v>
      </c>
      <c r="E1084" s="5">
        <v>21.660799999999998</v>
      </c>
      <c r="F1084" s="5">
        <v>-1.03357E-2</v>
      </c>
      <c r="G1084" s="5">
        <v>33.502499999999998</v>
      </c>
      <c r="I1084" s="5">
        <v>21.660900000000002</v>
      </c>
      <c r="J1084" s="5">
        <v>-4.33949E-2</v>
      </c>
      <c r="K1084" s="5">
        <v>167.51400000000001</v>
      </c>
      <c r="M1084" s="5">
        <v>21.660900000000002</v>
      </c>
      <c r="N1084" s="5">
        <v>-7.1838400000000011E-2</v>
      </c>
      <c r="O1084" s="5">
        <v>167.51400000000001</v>
      </c>
      <c r="Q1084" s="5">
        <v>21.660799999999998</v>
      </c>
      <c r="R1084" s="5">
        <v>-0.219634</v>
      </c>
      <c r="S1084" s="5">
        <v>1675.11</v>
      </c>
      <c r="U1084" s="5">
        <v>21.660799999999998</v>
      </c>
      <c r="V1084" s="5">
        <v>-0.38942599999999999</v>
      </c>
      <c r="W1084" s="5">
        <v>3350.26</v>
      </c>
      <c r="Y1084" s="5">
        <v>21.557400000000001</v>
      </c>
      <c r="Z1084" s="5">
        <v>2.59011E-2</v>
      </c>
      <c r="AA1084" s="5">
        <v>39.643099999999997</v>
      </c>
      <c r="AC1084" s="5">
        <v>21.557300000000001</v>
      </c>
      <c r="AD1084" s="5">
        <v>3.84643E-2</v>
      </c>
      <c r="AE1084" s="5">
        <v>79.286699999999996</v>
      </c>
      <c r="AG1084" s="5">
        <v>21.557400000000001</v>
      </c>
      <c r="AH1084" s="5">
        <v>9.44691E-2</v>
      </c>
      <c r="AI1084" s="5">
        <v>396.43200000000002</v>
      </c>
      <c r="AK1084" s="5">
        <v>21.557300000000001</v>
      </c>
      <c r="AL1084" s="5">
        <v>0.167294</v>
      </c>
      <c r="AM1084" s="5">
        <v>792.85699999999997</v>
      </c>
      <c r="AO1084" s="5">
        <v>21.557300000000001</v>
      </c>
      <c r="AP1084" s="5">
        <v>0.63176600000000005</v>
      </c>
      <c r="AQ1084" s="5">
        <v>3964.26</v>
      </c>
      <c r="AS1084" s="5">
        <v>21.557300000000001</v>
      </c>
      <c r="AT1084" s="5">
        <v>1.1764399999999999</v>
      </c>
      <c r="AU1084" s="5">
        <v>7928.62</v>
      </c>
      <c r="AW1084" s="5">
        <v>21.660799999999998</v>
      </c>
      <c r="AX1084" s="6">
        <v>-8.9169699999999998E-3</v>
      </c>
      <c r="AY1084" s="5">
        <v>-98.566400000000002</v>
      </c>
      <c r="BA1084" s="5">
        <v>21.660900000000002</v>
      </c>
      <c r="BB1084" s="6">
        <v>-9.7246399999999997E-3</v>
      </c>
      <c r="BC1084" s="5">
        <v>-492.82900000000001</v>
      </c>
      <c r="BE1084" s="5">
        <v>21.660799999999998</v>
      </c>
      <c r="BF1084" s="5">
        <v>-1.5771299999999999E-2</v>
      </c>
      <c r="BG1084" s="5">
        <v>-985.649</v>
      </c>
      <c r="BI1084" s="5">
        <v>21.660900000000002</v>
      </c>
      <c r="BJ1084" s="5">
        <v>-4.1823699999999998E-2</v>
      </c>
      <c r="BK1084" s="5">
        <v>-4928.3100000000004</v>
      </c>
      <c r="BM1084" s="5">
        <v>21.660799999999998</v>
      </c>
      <c r="BN1084" s="5">
        <v>-6.2545100000000006E-2</v>
      </c>
      <c r="BO1084" s="5">
        <v>-9856.7199999999993</v>
      </c>
      <c r="BR1084" s="5">
        <v>21.660799999999998</v>
      </c>
      <c r="BS1084" s="6">
        <v>-7.1838400000000006E-8</v>
      </c>
      <c r="BT1084" s="16">
        <f t="shared" si="16"/>
        <v>-7.1838400000000011E-2</v>
      </c>
      <c r="BU1084" s="5">
        <v>335.012</v>
      </c>
    </row>
    <row r="1085" spans="1:73" x14ac:dyDescent="0.35">
      <c r="A1085" s="5">
        <v>21.680800000000001</v>
      </c>
      <c r="B1085" s="6">
        <v>-7.3850599999999997E-3</v>
      </c>
      <c r="C1085" s="5">
        <v>15.8034</v>
      </c>
      <c r="E1085" s="5">
        <v>21.680800000000001</v>
      </c>
      <c r="F1085" s="5">
        <v>-1.6529700000000001E-2</v>
      </c>
      <c r="G1085" s="5">
        <v>31.607099999999999</v>
      </c>
      <c r="I1085" s="5">
        <v>21.680800000000001</v>
      </c>
      <c r="J1085" s="5">
        <v>-4.1694700000000001E-2</v>
      </c>
      <c r="K1085" s="5">
        <v>158.03899999999999</v>
      </c>
      <c r="M1085" s="5">
        <v>21.680800000000001</v>
      </c>
      <c r="N1085" s="5">
        <v>-7.0773100000000005E-2</v>
      </c>
      <c r="O1085" s="5">
        <v>158.03899999999999</v>
      </c>
      <c r="Q1085" s="5">
        <v>21.680800000000001</v>
      </c>
      <c r="R1085" s="5">
        <v>-0.22261500000000001</v>
      </c>
      <c r="S1085" s="5">
        <v>1580.36</v>
      </c>
      <c r="U1085" s="5">
        <v>21.680800000000001</v>
      </c>
      <c r="V1085" s="5">
        <v>-0.394121</v>
      </c>
      <c r="W1085" s="5">
        <v>3160.73</v>
      </c>
      <c r="Y1085" s="5">
        <v>21.577200000000001</v>
      </c>
      <c r="Z1085" s="5">
        <v>2.4456599999999998E-2</v>
      </c>
      <c r="AA1085" s="5">
        <v>42.475900000000003</v>
      </c>
      <c r="AC1085" s="5">
        <v>21.577300000000001</v>
      </c>
      <c r="AD1085" s="5">
        <v>3.2498899999999997E-2</v>
      </c>
      <c r="AE1085" s="5">
        <v>84.950299999999999</v>
      </c>
      <c r="AG1085" s="5">
        <v>21.577400000000001</v>
      </c>
      <c r="AH1085" s="5">
        <v>8.9281299999999994E-2</v>
      </c>
      <c r="AI1085" s="5">
        <v>424.762</v>
      </c>
      <c r="AK1085" s="5">
        <v>21.577300000000001</v>
      </c>
      <c r="AL1085" s="5">
        <v>0.15026800000000001</v>
      </c>
      <c r="AM1085" s="5">
        <v>849.51700000000005</v>
      </c>
      <c r="AO1085" s="5">
        <v>21.577300000000001</v>
      </c>
      <c r="AP1085" s="5">
        <v>0.55966000000000005</v>
      </c>
      <c r="AQ1085" s="5">
        <v>4247.6099999999997</v>
      </c>
      <c r="AS1085" s="5">
        <v>21.577300000000001</v>
      </c>
      <c r="AT1085" s="5">
        <v>1.04576</v>
      </c>
      <c r="AU1085" s="5">
        <v>8495.2000000000007</v>
      </c>
      <c r="AW1085" s="5">
        <v>21.680900000000001</v>
      </c>
      <c r="AX1085" s="6">
        <v>-4.7488399999999998E-3</v>
      </c>
      <c r="AY1085" s="5">
        <v>-98.732500000000002</v>
      </c>
      <c r="BA1085" s="5">
        <v>21.680800000000001</v>
      </c>
      <c r="BB1085" s="6">
        <v>-9.2570199999999995E-3</v>
      </c>
      <c r="BC1085" s="5">
        <v>-493.66199999999998</v>
      </c>
      <c r="BE1085" s="5">
        <v>21.680900000000001</v>
      </c>
      <c r="BF1085" s="5">
        <v>-1.1822300000000001E-2</v>
      </c>
      <c r="BG1085" s="5">
        <v>-987.32100000000003</v>
      </c>
      <c r="BI1085" s="5">
        <v>21.680800000000001</v>
      </c>
      <c r="BJ1085" s="5">
        <v>-3.6048200000000002E-2</v>
      </c>
      <c r="BK1085" s="5">
        <v>-4936.62</v>
      </c>
      <c r="BM1085" s="5">
        <v>21.680800000000001</v>
      </c>
      <c r="BN1085" s="5">
        <v>-5.6237000000000002E-2</v>
      </c>
      <c r="BO1085" s="5">
        <v>-9873.19</v>
      </c>
      <c r="BR1085" s="5">
        <v>21.680900000000001</v>
      </c>
      <c r="BS1085" s="6">
        <v>-7.07731E-8</v>
      </c>
      <c r="BT1085" s="16">
        <f t="shared" si="16"/>
        <v>-7.0773100000000005E-2</v>
      </c>
      <c r="BU1085" s="5">
        <v>316.07299999999998</v>
      </c>
    </row>
    <row r="1086" spans="1:73" x14ac:dyDescent="0.35">
      <c r="A1086" s="5">
        <v>21.701000000000001</v>
      </c>
      <c r="B1086" s="6">
        <v>-8.4196900000000005E-3</v>
      </c>
      <c r="C1086" s="5">
        <v>14.849500000000001</v>
      </c>
      <c r="E1086" s="5">
        <v>21.701000000000001</v>
      </c>
      <c r="F1086" s="5">
        <v>-1.5174E-2</v>
      </c>
      <c r="G1086" s="5">
        <v>29.6997</v>
      </c>
      <c r="I1086" s="5">
        <v>21.701000000000001</v>
      </c>
      <c r="J1086" s="5">
        <v>-4.5622700000000002E-2</v>
      </c>
      <c r="K1086" s="5">
        <v>148.49600000000001</v>
      </c>
      <c r="M1086" s="5">
        <v>21.701000000000001</v>
      </c>
      <c r="N1086" s="5">
        <v>-6.5263999999999989E-2</v>
      </c>
      <c r="O1086" s="5">
        <v>148.49600000000001</v>
      </c>
      <c r="Q1086" s="5">
        <v>21.7011</v>
      </c>
      <c r="R1086" s="5">
        <v>-0.229492</v>
      </c>
      <c r="S1086" s="5">
        <v>1484.97</v>
      </c>
      <c r="U1086" s="5">
        <v>21.701000000000001</v>
      </c>
      <c r="V1086" s="5">
        <v>-0.39849000000000001</v>
      </c>
      <c r="W1086" s="5">
        <v>2969.92</v>
      </c>
      <c r="Y1086" s="5">
        <v>21.597200000000001</v>
      </c>
      <c r="Z1086" s="5">
        <v>2.1201600000000001E-2</v>
      </c>
      <c r="AA1086" s="5">
        <v>44.8872</v>
      </c>
      <c r="AC1086" s="5">
        <v>21.597100000000001</v>
      </c>
      <c r="AD1086" s="5">
        <v>3.06238E-2</v>
      </c>
      <c r="AE1086" s="5">
        <v>89.7744</v>
      </c>
      <c r="AG1086" s="5">
        <v>21.597100000000001</v>
      </c>
      <c r="AH1086" s="5">
        <v>7.55831E-2</v>
      </c>
      <c r="AI1086" s="5">
        <v>448.87099999999998</v>
      </c>
      <c r="AK1086" s="5">
        <v>21.597100000000001</v>
      </c>
      <c r="AL1086" s="5">
        <v>0.12764</v>
      </c>
      <c r="AM1086" s="5">
        <v>897.73500000000001</v>
      </c>
      <c r="AO1086" s="5">
        <v>21.597100000000001</v>
      </c>
      <c r="AP1086" s="5">
        <v>0.48691299999999998</v>
      </c>
      <c r="AQ1086" s="5">
        <v>4488.72</v>
      </c>
      <c r="AS1086" s="5">
        <v>21.597100000000001</v>
      </c>
      <c r="AT1086" s="5">
        <v>0.90788599999999997</v>
      </c>
      <c r="AU1086" s="5">
        <v>8977.42</v>
      </c>
      <c r="AW1086" s="5">
        <v>21.701000000000001</v>
      </c>
      <c r="AX1086" s="6">
        <v>-7.7398600000000003E-3</v>
      </c>
      <c r="AY1086" s="5">
        <v>-98.886499999999998</v>
      </c>
      <c r="BA1086" s="5">
        <v>21.701000000000001</v>
      </c>
      <c r="BB1086" s="5">
        <v>-1.09876E-2</v>
      </c>
      <c r="BC1086" s="5">
        <v>-494.44600000000003</v>
      </c>
      <c r="BE1086" s="5">
        <v>21.701000000000001</v>
      </c>
      <c r="BF1086" s="5">
        <v>-1.7764599999999998E-2</v>
      </c>
      <c r="BG1086" s="5">
        <v>-988.86500000000001</v>
      </c>
      <c r="BI1086" s="5">
        <v>21.701000000000001</v>
      </c>
      <c r="BJ1086" s="5">
        <v>-3.5219199999999999E-2</v>
      </c>
      <c r="BK1086" s="5">
        <v>-4944.3599999999997</v>
      </c>
      <c r="BM1086" s="5">
        <v>21.701000000000001</v>
      </c>
      <c r="BN1086" s="5">
        <v>-5.8839599999999999E-2</v>
      </c>
      <c r="BO1086" s="5">
        <v>-9888.77</v>
      </c>
      <c r="BR1086" s="5">
        <v>21.7011</v>
      </c>
      <c r="BS1086" s="6">
        <v>-6.5263999999999995E-8</v>
      </c>
      <c r="BT1086" s="16">
        <f t="shared" si="16"/>
        <v>-6.5263999999999989E-2</v>
      </c>
      <c r="BU1086" s="5">
        <v>296.995</v>
      </c>
    </row>
    <row r="1087" spans="1:73" x14ac:dyDescent="0.35">
      <c r="A1087" s="5">
        <v>21.721</v>
      </c>
      <c r="B1087" s="6">
        <v>-7.7495000000000003E-3</v>
      </c>
      <c r="C1087" s="5">
        <v>13.889900000000001</v>
      </c>
      <c r="E1087" s="5">
        <v>21.721</v>
      </c>
      <c r="F1087" s="5">
        <v>-1.30524E-2</v>
      </c>
      <c r="G1087" s="5">
        <v>27.779800000000002</v>
      </c>
      <c r="I1087" s="5">
        <v>21.7211</v>
      </c>
      <c r="J1087" s="5">
        <v>-4.4892000000000001E-2</v>
      </c>
      <c r="K1087" s="5">
        <v>138.899</v>
      </c>
      <c r="M1087" s="5">
        <v>21.7211</v>
      </c>
      <c r="N1087" s="5">
        <v>-7.0916199999999999E-2</v>
      </c>
      <c r="O1087" s="5">
        <v>138.899</v>
      </c>
      <c r="Q1087" s="5">
        <v>21.7211</v>
      </c>
      <c r="R1087" s="5">
        <v>-0.226659</v>
      </c>
      <c r="S1087" s="5">
        <v>1388.99</v>
      </c>
      <c r="U1087" s="5">
        <v>21.7211</v>
      </c>
      <c r="V1087" s="5">
        <v>-0.39327699999999999</v>
      </c>
      <c r="W1087" s="5">
        <v>2777.97</v>
      </c>
      <c r="Y1087" s="5">
        <v>21.6173</v>
      </c>
      <c r="Z1087" s="5">
        <v>2.4419799999999998E-2</v>
      </c>
      <c r="AA1087" s="5">
        <v>46.8523</v>
      </c>
      <c r="AC1087" s="5">
        <v>21.617100000000001</v>
      </c>
      <c r="AD1087" s="5">
        <v>3.0361300000000001E-2</v>
      </c>
      <c r="AE1087" s="5">
        <v>93.703500000000005</v>
      </c>
      <c r="AG1087" s="5">
        <v>21.6172</v>
      </c>
      <c r="AH1087" s="5">
        <v>6.3360899999999998E-2</v>
      </c>
      <c r="AI1087" s="5">
        <v>468.52199999999999</v>
      </c>
      <c r="AK1087" s="5">
        <v>21.617100000000001</v>
      </c>
      <c r="AL1087" s="5">
        <v>0.11100500000000001</v>
      </c>
      <c r="AM1087" s="5">
        <v>937.04600000000005</v>
      </c>
      <c r="AO1087" s="5">
        <v>21.617100000000001</v>
      </c>
      <c r="AP1087" s="5">
        <v>0.41626099999999999</v>
      </c>
      <c r="AQ1087" s="5">
        <v>4685.21</v>
      </c>
      <c r="AS1087" s="5">
        <v>21.617100000000001</v>
      </c>
      <c r="AT1087" s="5">
        <v>0.75779099999999999</v>
      </c>
      <c r="AU1087" s="5">
        <v>9370.41</v>
      </c>
      <c r="AW1087" s="5">
        <v>21.721</v>
      </c>
      <c r="AX1087" s="6">
        <v>-8.9287700000000008E-3</v>
      </c>
      <c r="AY1087" s="5">
        <v>-99.030500000000004</v>
      </c>
      <c r="BA1087" s="5">
        <v>21.7211</v>
      </c>
      <c r="BB1087" s="5">
        <v>-1.17581E-2</v>
      </c>
      <c r="BC1087" s="5">
        <v>-495.16399999999999</v>
      </c>
      <c r="BE1087" s="5">
        <v>21.721</v>
      </c>
      <c r="BF1087" s="5">
        <v>-1.52908E-2</v>
      </c>
      <c r="BG1087" s="5">
        <v>-990.34699999999998</v>
      </c>
      <c r="BI1087" s="5">
        <v>21.7211</v>
      </c>
      <c r="BJ1087" s="5">
        <v>-3.3257000000000002E-2</v>
      </c>
      <c r="BK1087" s="5">
        <v>-4951.6099999999997</v>
      </c>
      <c r="BM1087" s="5">
        <v>21.721</v>
      </c>
      <c r="BN1087" s="5">
        <v>-5.5390500000000002E-2</v>
      </c>
      <c r="BO1087" s="5">
        <v>-9903.2800000000007</v>
      </c>
      <c r="BR1087" s="5">
        <v>21.7209</v>
      </c>
      <c r="BS1087" s="6">
        <v>-7.0916199999999995E-8</v>
      </c>
      <c r="BT1087" s="16">
        <f t="shared" si="16"/>
        <v>-7.0916199999999999E-2</v>
      </c>
      <c r="BU1087" s="5">
        <v>277.79700000000003</v>
      </c>
    </row>
    <row r="1088" spans="1:73" x14ac:dyDescent="0.35">
      <c r="A1088" s="5">
        <v>21.741</v>
      </c>
      <c r="B1088" s="6">
        <v>-7.0546599999999999E-3</v>
      </c>
      <c r="C1088" s="5">
        <v>12.9246</v>
      </c>
      <c r="E1088" s="5">
        <v>21.741</v>
      </c>
      <c r="F1088" s="5">
        <v>-1.38288E-2</v>
      </c>
      <c r="G1088" s="5">
        <v>25.849</v>
      </c>
      <c r="I1088" s="5">
        <v>21.741</v>
      </c>
      <c r="J1088" s="5">
        <v>-4.11855E-2</v>
      </c>
      <c r="K1088" s="5">
        <v>129.24600000000001</v>
      </c>
      <c r="M1088" s="5">
        <v>21.741</v>
      </c>
      <c r="N1088" s="5">
        <v>-7.3669699999999991E-2</v>
      </c>
      <c r="O1088" s="5">
        <v>129.24600000000001</v>
      </c>
      <c r="Q1088" s="5">
        <v>21.741099999999999</v>
      </c>
      <c r="R1088" s="5">
        <v>-0.226827</v>
      </c>
      <c r="S1088" s="5">
        <v>1292.47</v>
      </c>
      <c r="U1088" s="5">
        <v>21.741099999999999</v>
      </c>
      <c r="V1088" s="5">
        <v>-0.400671</v>
      </c>
      <c r="W1088" s="5">
        <v>2584.89</v>
      </c>
      <c r="Y1088" s="5">
        <v>21.6373</v>
      </c>
      <c r="Z1088" s="5">
        <v>1.6250799999999999E-2</v>
      </c>
      <c r="AA1088" s="5">
        <v>48.351799999999997</v>
      </c>
      <c r="AC1088" s="5">
        <v>21.6371</v>
      </c>
      <c r="AD1088" s="5">
        <v>2.6572599999999998E-2</v>
      </c>
      <c r="AE1088" s="5">
        <v>96.703900000000004</v>
      </c>
      <c r="AG1088" s="5">
        <v>21.6372</v>
      </c>
      <c r="AH1088" s="5">
        <v>5.5352100000000001E-2</v>
      </c>
      <c r="AI1088" s="5">
        <v>483.52199999999999</v>
      </c>
      <c r="AK1088" s="5">
        <v>21.6371</v>
      </c>
      <c r="AL1088" s="5">
        <v>9.0108900000000006E-2</v>
      </c>
      <c r="AM1088" s="5">
        <v>967.04200000000003</v>
      </c>
      <c r="AO1088" s="5">
        <v>21.6371</v>
      </c>
      <c r="AP1088" s="5">
        <v>0.32566800000000001</v>
      </c>
      <c r="AQ1088" s="5">
        <v>4835.2</v>
      </c>
      <c r="AS1088" s="5">
        <v>21.6371</v>
      </c>
      <c r="AT1088" s="5">
        <v>0.604603</v>
      </c>
      <c r="AU1088" s="5">
        <v>9670.41</v>
      </c>
      <c r="AW1088" s="5">
        <v>21.741</v>
      </c>
      <c r="AX1088" s="6">
        <v>-4.9594000000000001E-3</v>
      </c>
      <c r="AY1088" s="5">
        <v>-99.171400000000006</v>
      </c>
      <c r="BA1088" s="5">
        <v>21.741</v>
      </c>
      <c r="BB1088" s="6">
        <v>-8.9747000000000004E-3</v>
      </c>
      <c r="BC1088" s="5">
        <v>-495.84399999999999</v>
      </c>
      <c r="BE1088" s="5">
        <v>21.741</v>
      </c>
      <c r="BF1088" s="6">
        <v>-9.5126299999999994E-3</v>
      </c>
      <c r="BG1088" s="5">
        <v>-991.69399999999996</v>
      </c>
      <c r="BI1088" s="5">
        <v>21.741</v>
      </c>
      <c r="BJ1088" s="5">
        <v>-3.2051799999999998E-2</v>
      </c>
      <c r="BK1088" s="5">
        <v>-4958.3999999999996</v>
      </c>
      <c r="BM1088" s="5">
        <v>21.741</v>
      </c>
      <c r="BN1088" s="5">
        <v>-4.84845E-2</v>
      </c>
      <c r="BO1088" s="5">
        <v>-9916.7800000000007</v>
      </c>
      <c r="BR1088" s="5">
        <v>21.7409</v>
      </c>
      <c r="BS1088" s="6">
        <v>-7.3669699999999994E-8</v>
      </c>
      <c r="BT1088" s="16">
        <f t="shared" si="16"/>
        <v>-7.3669699999999991E-2</v>
      </c>
      <c r="BU1088" s="5">
        <v>258.49400000000003</v>
      </c>
    </row>
    <row r="1089" spans="1:73" x14ac:dyDescent="0.35">
      <c r="A1089" s="5">
        <v>21.760999999999999</v>
      </c>
      <c r="B1089" s="6">
        <v>-6.7269599999999997E-3</v>
      </c>
      <c r="C1089" s="5">
        <v>11.953799999999999</v>
      </c>
      <c r="E1089" s="5">
        <v>21.760999999999999</v>
      </c>
      <c r="F1089" s="5">
        <v>-1.61233E-2</v>
      </c>
      <c r="G1089" s="5">
        <v>23.907599999999999</v>
      </c>
      <c r="I1089" s="5">
        <v>21.760999999999999</v>
      </c>
      <c r="J1089" s="5">
        <v>-4.6132100000000002E-2</v>
      </c>
      <c r="K1089" s="5">
        <v>119.538</v>
      </c>
      <c r="M1089" s="5">
        <v>21.760999999999999</v>
      </c>
      <c r="N1089" s="5">
        <v>-6.72933E-2</v>
      </c>
      <c r="O1089" s="5">
        <v>119.538</v>
      </c>
      <c r="Q1089" s="5">
        <v>21.760899999999999</v>
      </c>
      <c r="R1089" s="5">
        <v>-0.22961799999999999</v>
      </c>
      <c r="S1089" s="5">
        <v>1195.4100000000001</v>
      </c>
      <c r="U1089" s="5">
        <v>21.761099999999999</v>
      </c>
      <c r="V1089" s="5">
        <v>-0.40436299999999997</v>
      </c>
      <c r="W1089" s="5">
        <v>2390.77</v>
      </c>
      <c r="Y1089" s="5">
        <v>21.6571</v>
      </c>
      <c r="Z1089" s="5">
        <v>1.7104600000000001E-2</v>
      </c>
      <c r="AA1089" s="5">
        <v>49.371499999999997</v>
      </c>
      <c r="AC1089" s="5">
        <v>21.6569</v>
      </c>
      <c r="AD1089" s="5">
        <v>2.04961E-2</v>
      </c>
      <c r="AE1089" s="5">
        <v>98.743399999999994</v>
      </c>
      <c r="AG1089" s="5">
        <v>21.657</v>
      </c>
      <c r="AH1089" s="5">
        <v>4.2248300000000003E-2</v>
      </c>
      <c r="AI1089" s="5">
        <v>493.71800000000002</v>
      </c>
      <c r="AK1089" s="5">
        <v>21.6569</v>
      </c>
      <c r="AL1089" s="5">
        <v>6.0310000000000002E-2</v>
      </c>
      <c r="AM1089" s="5">
        <v>987.44299999999998</v>
      </c>
      <c r="AO1089" s="5">
        <v>21.6569</v>
      </c>
      <c r="AP1089" s="5">
        <v>0.235621</v>
      </c>
      <c r="AQ1089" s="5">
        <v>4937.17</v>
      </c>
      <c r="AS1089" s="5">
        <v>21.6571</v>
      </c>
      <c r="AT1089" s="5">
        <v>0.42794199999999999</v>
      </c>
      <c r="AU1089" s="5">
        <v>9874.26</v>
      </c>
      <c r="AW1089" s="5">
        <v>21.761099999999999</v>
      </c>
      <c r="AX1089" s="6">
        <v>-6.1980799999999999E-3</v>
      </c>
      <c r="AY1089" s="5">
        <v>-99.292299999999997</v>
      </c>
      <c r="BA1089" s="5">
        <v>21.760999999999999</v>
      </c>
      <c r="BB1089" s="6">
        <v>-8.4455799999999994E-3</v>
      </c>
      <c r="BC1089" s="5">
        <v>-496.46800000000002</v>
      </c>
      <c r="BE1089" s="5">
        <v>21.761099999999999</v>
      </c>
      <c r="BF1089" s="5">
        <v>-1.47273E-2</v>
      </c>
      <c r="BG1089" s="5">
        <v>-992.947</v>
      </c>
      <c r="BI1089" s="5">
        <v>21.760999999999999</v>
      </c>
      <c r="BJ1089" s="5">
        <v>-3.1343200000000002E-2</v>
      </c>
      <c r="BK1089" s="5">
        <v>-4964.78</v>
      </c>
      <c r="BM1089" s="5">
        <v>21.760999999999999</v>
      </c>
      <c r="BN1089" s="5">
        <v>-4.98889E-2</v>
      </c>
      <c r="BO1089" s="5">
        <v>-9929.34</v>
      </c>
      <c r="BR1089" s="5">
        <v>21.760899999999999</v>
      </c>
      <c r="BS1089" s="6">
        <v>-6.7293299999999995E-8</v>
      </c>
      <c r="BT1089" s="16">
        <f t="shared" si="16"/>
        <v>-6.72933E-2</v>
      </c>
      <c r="BU1089" s="5">
        <v>239.07499999999999</v>
      </c>
    </row>
    <row r="1090" spans="1:73" x14ac:dyDescent="0.35">
      <c r="A1090" s="5">
        <v>21.781199999999998</v>
      </c>
      <c r="B1090" s="5">
        <v>-1.26654E-2</v>
      </c>
      <c r="C1090" s="5">
        <v>10.9786</v>
      </c>
      <c r="E1090" s="5">
        <v>21.781199999999998</v>
      </c>
      <c r="F1090" s="5">
        <v>-1.5983199999999999E-2</v>
      </c>
      <c r="G1090" s="5">
        <v>21.9574</v>
      </c>
      <c r="I1090" s="5">
        <v>21.781099999999999</v>
      </c>
      <c r="J1090" s="5">
        <v>-4.4925399999999997E-2</v>
      </c>
      <c r="K1090" s="5">
        <v>109.786</v>
      </c>
      <c r="M1090" s="5">
        <v>21.781099999999999</v>
      </c>
      <c r="N1090" s="5">
        <v>-6.99631E-2</v>
      </c>
      <c r="O1090" s="5">
        <v>109.786</v>
      </c>
      <c r="Q1090" s="5">
        <v>21.781199999999998</v>
      </c>
      <c r="R1090" s="5">
        <v>-0.229488</v>
      </c>
      <c r="S1090" s="5">
        <v>1097.8599999999999</v>
      </c>
      <c r="U1090" s="5">
        <v>21.781099999999999</v>
      </c>
      <c r="V1090" s="5">
        <v>-0.398864</v>
      </c>
      <c r="W1090" s="5">
        <v>2195.7199999999998</v>
      </c>
      <c r="Y1090" s="5">
        <v>21.677099999999999</v>
      </c>
      <c r="Z1090" s="5">
        <v>1.7860899999999999E-2</v>
      </c>
      <c r="AA1090" s="5">
        <v>49.900399999999998</v>
      </c>
      <c r="AC1090" s="5">
        <v>21.6769</v>
      </c>
      <c r="AD1090" s="5">
        <v>1.8193899999999999E-2</v>
      </c>
      <c r="AE1090" s="5">
        <v>99.801000000000002</v>
      </c>
      <c r="AG1090" s="5">
        <v>21.677</v>
      </c>
      <c r="AH1090" s="5">
        <v>2.5965700000000001E-2</v>
      </c>
      <c r="AI1090" s="5">
        <v>499.00200000000001</v>
      </c>
      <c r="AK1090" s="5">
        <v>21.6769</v>
      </c>
      <c r="AL1090" s="5">
        <v>4.11843E-2</v>
      </c>
      <c r="AM1090" s="5">
        <v>998.01199999999994</v>
      </c>
      <c r="AO1090" s="5">
        <v>21.6769</v>
      </c>
      <c r="AP1090" s="5">
        <v>0.142265</v>
      </c>
      <c r="AQ1090" s="5">
        <v>4990.05</v>
      </c>
      <c r="AS1090" s="5">
        <v>21.6769</v>
      </c>
      <c r="AT1090" s="5">
        <v>0.24879899999999999</v>
      </c>
      <c r="AU1090" s="5">
        <v>9980.06</v>
      </c>
      <c r="AW1090" s="5">
        <v>21.781199999999998</v>
      </c>
      <c r="AX1090" s="6">
        <v>-6.7590599999999999E-3</v>
      </c>
      <c r="AY1090" s="5">
        <v>-99.404499999999999</v>
      </c>
      <c r="BA1090" s="5">
        <v>21.781099999999999</v>
      </c>
      <c r="BB1090" s="5">
        <v>-1.1829900000000001E-2</v>
      </c>
      <c r="BC1090" s="5">
        <v>-497.05200000000002</v>
      </c>
      <c r="BE1090" s="5">
        <v>21.781199999999998</v>
      </c>
      <c r="BF1090" s="5">
        <v>-1.3476800000000001E-2</v>
      </c>
      <c r="BG1090" s="5">
        <v>-994.10900000000004</v>
      </c>
      <c r="BI1090" s="5">
        <v>21.781099999999999</v>
      </c>
      <c r="BJ1090" s="5">
        <v>-2.7112899999999999E-2</v>
      </c>
      <c r="BK1090" s="5">
        <v>-4970.58</v>
      </c>
      <c r="BM1090" s="5">
        <v>21.781199999999998</v>
      </c>
      <c r="BN1090" s="5">
        <v>-4.8768899999999997E-2</v>
      </c>
      <c r="BO1090" s="5">
        <v>-9941.14</v>
      </c>
      <c r="BR1090" s="5">
        <v>21.781199999999998</v>
      </c>
      <c r="BS1090" s="6">
        <v>-6.9963099999999995E-8</v>
      </c>
      <c r="BT1090" s="16">
        <f t="shared" si="16"/>
        <v>-6.99631E-2</v>
      </c>
      <c r="BU1090" s="5">
        <v>219.571</v>
      </c>
    </row>
    <row r="1091" spans="1:73" x14ac:dyDescent="0.35">
      <c r="A1091" s="5">
        <v>21.801200000000001</v>
      </c>
      <c r="B1091" s="6">
        <v>-8.7805399999999999E-3</v>
      </c>
      <c r="C1091" s="5">
        <v>9.9987200000000005</v>
      </c>
      <c r="E1091" s="5">
        <v>21.801200000000001</v>
      </c>
      <c r="F1091" s="5">
        <v>-1.3354899999999999E-2</v>
      </c>
      <c r="G1091" s="5">
        <v>19.997699999999998</v>
      </c>
      <c r="I1091" s="5">
        <v>21.801100000000002</v>
      </c>
      <c r="J1091" s="5">
        <v>-4.2909700000000002E-2</v>
      </c>
      <c r="K1091" s="5">
        <v>99.987300000000005</v>
      </c>
      <c r="M1091" s="5">
        <v>21.801100000000002</v>
      </c>
      <c r="N1091" s="5">
        <v>-6.9272500000000001E-2</v>
      </c>
      <c r="O1091" s="5">
        <v>99.987300000000005</v>
      </c>
      <c r="Q1091" s="5">
        <v>21.801200000000001</v>
      </c>
      <c r="R1091" s="5">
        <v>-0.23191600000000001</v>
      </c>
      <c r="S1091" s="5">
        <v>999.88</v>
      </c>
      <c r="U1091" s="5">
        <v>21.801100000000002</v>
      </c>
      <c r="V1091" s="5">
        <v>-0.40667199999999998</v>
      </c>
      <c r="W1091" s="5">
        <v>1999.8</v>
      </c>
      <c r="Y1091" s="5">
        <v>21.697099999999999</v>
      </c>
      <c r="Z1091" s="6">
        <v>9.6823699999999992E-3</v>
      </c>
      <c r="AA1091" s="5">
        <v>49.933399999999999</v>
      </c>
      <c r="AC1091" s="5">
        <v>21.696899999999999</v>
      </c>
      <c r="AD1091" s="5">
        <v>1.8019299999999999E-2</v>
      </c>
      <c r="AE1091" s="5">
        <v>99.867400000000004</v>
      </c>
      <c r="AG1091" s="5">
        <v>21.696999999999999</v>
      </c>
      <c r="AH1091" s="5">
        <v>1.10133E-2</v>
      </c>
      <c r="AI1091" s="5">
        <v>499.34100000000001</v>
      </c>
      <c r="AK1091" s="5">
        <v>21.696899999999999</v>
      </c>
      <c r="AL1091" s="5">
        <v>1.5421199999999999E-2</v>
      </c>
      <c r="AM1091" s="5">
        <v>998.67899999999997</v>
      </c>
      <c r="AO1091" s="5">
        <v>21.696999999999999</v>
      </c>
      <c r="AP1091" s="5">
        <v>2.9402500000000002E-2</v>
      </c>
      <c r="AQ1091" s="5">
        <v>4993.34</v>
      </c>
      <c r="AS1091" s="5">
        <v>21.696899999999999</v>
      </c>
      <c r="AT1091" s="5">
        <v>5.1046899999999999E-2</v>
      </c>
      <c r="AU1091" s="5">
        <v>9986.69</v>
      </c>
      <c r="AW1091" s="5">
        <v>21.801200000000001</v>
      </c>
      <c r="AX1091" s="5">
        <v>-1.0048700000000001E-2</v>
      </c>
      <c r="AY1091" s="5">
        <v>-99.515900000000002</v>
      </c>
      <c r="BA1091" s="5">
        <v>21.801100000000002</v>
      </c>
      <c r="BB1091" s="6">
        <v>-8.0644099999999993E-3</v>
      </c>
      <c r="BC1091" s="5">
        <v>-497.57799999999997</v>
      </c>
      <c r="BE1091" s="5">
        <v>21.801200000000001</v>
      </c>
      <c r="BF1091" s="5">
        <v>-1.26836E-2</v>
      </c>
      <c r="BG1091" s="5">
        <v>-995.15800000000002</v>
      </c>
      <c r="BI1091" s="5">
        <v>21.801100000000002</v>
      </c>
      <c r="BJ1091" s="5">
        <v>-2.79838E-2</v>
      </c>
      <c r="BK1091" s="5">
        <v>-4975.78</v>
      </c>
      <c r="BM1091" s="5">
        <v>21.801200000000001</v>
      </c>
      <c r="BN1091" s="5">
        <v>-3.8782999999999998E-2</v>
      </c>
      <c r="BO1091" s="5">
        <v>-9951.82</v>
      </c>
      <c r="BR1091" s="5">
        <v>21.801200000000001</v>
      </c>
      <c r="BS1091" s="6">
        <v>-6.92725E-8</v>
      </c>
      <c r="BT1091" s="16">
        <f t="shared" si="16"/>
        <v>-6.9272500000000001E-2</v>
      </c>
      <c r="BU1091" s="5">
        <v>199.97800000000001</v>
      </c>
    </row>
    <row r="1092" spans="1:73" x14ac:dyDescent="0.35">
      <c r="A1092" s="5">
        <v>21.821200000000001</v>
      </c>
      <c r="B1092" s="6">
        <v>-6.3686799999999998E-3</v>
      </c>
      <c r="C1092" s="5">
        <v>9.0152800000000006</v>
      </c>
      <c r="E1092" s="5">
        <v>21.821200000000001</v>
      </c>
      <c r="F1092" s="5">
        <v>-1.4363900000000001E-2</v>
      </c>
      <c r="G1092" s="5">
        <v>18.029900000000001</v>
      </c>
      <c r="I1092" s="5">
        <v>21.821200000000001</v>
      </c>
      <c r="J1092" s="5">
        <v>-4.2577299999999998E-2</v>
      </c>
      <c r="K1092" s="5">
        <v>90.149600000000007</v>
      </c>
      <c r="M1092" s="5">
        <v>21.821200000000001</v>
      </c>
      <c r="N1092" s="5">
        <v>-7.22188E-2</v>
      </c>
      <c r="O1092" s="5">
        <v>90.149600000000007</v>
      </c>
      <c r="Q1092" s="5">
        <v>21.821200000000001</v>
      </c>
      <c r="R1092" s="5">
        <v>-0.23063400000000001</v>
      </c>
      <c r="S1092" s="5">
        <v>901.50400000000002</v>
      </c>
      <c r="U1092" s="5">
        <v>21.821200000000001</v>
      </c>
      <c r="V1092" s="5">
        <v>-0.40787499999999999</v>
      </c>
      <c r="W1092" s="5">
        <v>1803.05</v>
      </c>
      <c r="Y1092" s="5">
        <v>21.716899999999999</v>
      </c>
      <c r="Z1092" s="6">
        <v>9.47425E-3</v>
      </c>
      <c r="AA1092" s="5">
        <v>49.470999999999997</v>
      </c>
      <c r="AC1092" s="5">
        <v>21.716699999999999</v>
      </c>
      <c r="AD1092" s="6">
        <v>7.6305899999999996E-3</v>
      </c>
      <c r="AE1092" s="5">
        <v>98.942099999999996</v>
      </c>
      <c r="AG1092" s="5">
        <v>21.716799999999999</v>
      </c>
      <c r="AH1092" s="6">
        <v>-1.9607600000000002E-3</v>
      </c>
      <c r="AI1092" s="5">
        <v>494.71800000000002</v>
      </c>
      <c r="AK1092" s="5">
        <v>21.716699999999999</v>
      </c>
      <c r="AL1092" s="5">
        <v>-1.1886000000000001E-2</v>
      </c>
      <c r="AM1092" s="5">
        <v>989.42700000000002</v>
      </c>
      <c r="AO1092" s="5">
        <v>21.716699999999999</v>
      </c>
      <c r="AP1092" s="5">
        <v>-9.7252500000000006E-2</v>
      </c>
      <c r="AQ1092" s="5">
        <v>4947.1000000000004</v>
      </c>
      <c r="AS1092" s="5">
        <v>21.716899999999999</v>
      </c>
      <c r="AT1092" s="5">
        <v>-0.17838000000000001</v>
      </c>
      <c r="AU1092" s="5">
        <v>9894.17</v>
      </c>
      <c r="AW1092" s="5">
        <v>21.821100000000001</v>
      </c>
      <c r="AX1092" s="6">
        <v>-6.5534299999999998E-3</v>
      </c>
      <c r="AY1092" s="5">
        <v>-99.608199999999997</v>
      </c>
      <c r="BA1092" s="5">
        <v>21.821200000000001</v>
      </c>
      <c r="BB1092" s="5">
        <v>-1.06572E-2</v>
      </c>
      <c r="BC1092" s="5">
        <v>-498.05</v>
      </c>
      <c r="BE1092" s="5">
        <v>21.821100000000001</v>
      </c>
      <c r="BF1092" s="5">
        <v>-1.2114400000000001E-2</v>
      </c>
      <c r="BG1092" s="5">
        <v>-996.09900000000005</v>
      </c>
      <c r="BI1092" s="5">
        <v>21.821200000000001</v>
      </c>
      <c r="BJ1092" s="5">
        <v>-2.8959700000000001E-2</v>
      </c>
      <c r="BK1092" s="5">
        <v>-4980.54</v>
      </c>
      <c r="BM1092" s="5">
        <v>21.821200000000001</v>
      </c>
      <c r="BN1092" s="5">
        <v>-3.91262E-2</v>
      </c>
      <c r="BO1092" s="5">
        <v>-9961.08</v>
      </c>
      <c r="BR1092" s="5">
        <v>21.821200000000001</v>
      </c>
      <c r="BS1092" s="6">
        <v>-7.2218799999999995E-8</v>
      </c>
      <c r="BT1092" s="16">
        <f t="shared" si="16"/>
        <v>-7.22188E-2</v>
      </c>
      <c r="BU1092" s="5">
        <v>180.3</v>
      </c>
    </row>
    <row r="1093" spans="1:73" x14ac:dyDescent="0.35">
      <c r="A1093" s="5">
        <v>21.841100000000001</v>
      </c>
      <c r="B1093" s="6">
        <v>-8.9351399999999994E-3</v>
      </c>
      <c r="C1093" s="5">
        <v>8.0275400000000001</v>
      </c>
      <c r="E1093" s="5">
        <v>21.841200000000001</v>
      </c>
      <c r="F1093" s="5">
        <v>-1.8753100000000002E-2</v>
      </c>
      <c r="G1093" s="5">
        <v>16.055199999999999</v>
      </c>
      <c r="I1093" s="5">
        <v>21.841200000000001</v>
      </c>
      <c r="J1093" s="5">
        <v>-4.5728999999999999E-2</v>
      </c>
      <c r="K1093" s="5">
        <v>80.275400000000005</v>
      </c>
      <c r="M1093" s="5">
        <v>21.841200000000001</v>
      </c>
      <c r="N1093" s="5">
        <v>-7.1601299999999993E-2</v>
      </c>
      <c r="O1093" s="5">
        <v>80.275400000000005</v>
      </c>
      <c r="Q1093" s="5">
        <v>21.841200000000001</v>
      </c>
      <c r="R1093" s="5">
        <v>-0.231874</v>
      </c>
      <c r="S1093" s="5">
        <v>802.75</v>
      </c>
      <c r="U1093" s="5">
        <v>21.841200000000001</v>
      </c>
      <c r="V1093" s="5">
        <v>-0.40616799999999997</v>
      </c>
      <c r="W1093" s="5">
        <v>1605.52</v>
      </c>
      <c r="Y1093" s="5">
        <v>21.736899999999999</v>
      </c>
      <c r="Z1093" s="5">
        <v>1.0871199999999999E-2</v>
      </c>
      <c r="AA1093" s="5">
        <v>48.5169</v>
      </c>
      <c r="AC1093" s="5">
        <v>21.736699999999999</v>
      </c>
      <c r="AD1093" s="6">
        <v>4.5467700000000003E-3</v>
      </c>
      <c r="AE1093" s="5">
        <v>97.033699999999996</v>
      </c>
      <c r="AG1093" s="5">
        <v>21.736799999999999</v>
      </c>
      <c r="AH1093" s="5">
        <v>-1.7086400000000002E-2</v>
      </c>
      <c r="AI1093" s="5">
        <v>485.16899999999998</v>
      </c>
      <c r="AK1093" s="5">
        <v>21.736699999999999</v>
      </c>
      <c r="AL1093" s="5">
        <v>-4.2115899999999998E-2</v>
      </c>
      <c r="AM1093" s="5">
        <v>970.34799999999996</v>
      </c>
      <c r="AO1093" s="5">
        <v>21.736799999999999</v>
      </c>
      <c r="AP1093" s="5">
        <v>-0.21724199999999999</v>
      </c>
      <c r="AQ1093" s="5">
        <v>4851.7</v>
      </c>
      <c r="AS1093" s="5">
        <v>21.736999999999998</v>
      </c>
      <c r="AT1093" s="5">
        <v>-0.38444099999999998</v>
      </c>
      <c r="AU1093" s="5">
        <v>9703.3700000000008</v>
      </c>
      <c r="AW1093" s="5">
        <v>21.841100000000001</v>
      </c>
      <c r="AX1093" s="6">
        <v>-3.94364E-3</v>
      </c>
      <c r="AY1093" s="5">
        <v>-99.698300000000003</v>
      </c>
      <c r="BA1093" s="5">
        <v>21.841200000000001</v>
      </c>
      <c r="BB1093" s="6">
        <v>-4.2882600000000003E-3</v>
      </c>
      <c r="BC1093" s="5">
        <v>-498.48099999999999</v>
      </c>
      <c r="BE1093" s="5">
        <v>21.841100000000001</v>
      </c>
      <c r="BF1093" s="6">
        <v>-6.7926999999999996E-3</v>
      </c>
      <c r="BG1093" s="5">
        <v>-996.98500000000001</v>
      </c>
      <c r="BI1093" s="5">
        <v>21.841200000000001</v>
      </c>
      <c r="BJ1093" s="5">
        <v>-2.2254900000000001E-2</v>
      </c>
      <c r="BK1093" s="5">
        <v>-4984.83</v>
      </c>
      <c r="BM1093" s="5">
        <v>21.841200000000001</v>
      </c>
      <c r="BN1093" s="5">
        <v>-3.86535E-2</v>
      </c>
      <c r="BO1093" s="5">
        <v>-9969.6200000000008</v>
      </c>
      <c r="BR1093" s="5">
        <v>21.8413</v>
      </c>
      <c r="BS1093" s="6">
        <v>-7.1601299999999997E-8</v>
      </c>
      <c r="BT1093" s="16">
        <f t="shared" ref="BT1093:BT1156" si="17">BS1093*1000000</f>
        <v>-7.1601299999999993E-2</v>
      </c>
      <c r="BU1093" s="5">
        <v>160.55099999999999</v>
      </c>
    </row>
    <row r="1094" spans="1:73" x14ac:dyDescent="0.35">
      <c r="A1094" s="5">
        <v>21.8611</v>
      </c>
      <c r="B1094" s="5">
        <v>-1.1656100000000001E-2</v>
      </c>
      <c r="C1094" s="5">
        <v>7.0369999999999999</v>
      </c>
      <c r="E1094" s="5">
        <v>21.8611</v>
      </c>
      <c r="F1094" s="5">
        <v>-1.4158799999999999E-2</v>
      </c>
      <c r="G1094" s="5">
        <v>14.074199999999999</v>
      </c>
      <c r="I1094" s="5">
        <v>21.8612</v>
      </c>
      <c r="J1094" s="5">
        <v>-4.7107700000000002E-2</v>
      </c>
      <c r="K1094" s="5">
        <v>70.369</v>
      </c>
      <c r="M1094" s="5">
        <v>21.8612</v>
      </c>
      <c r="N1094" s="5">
        <v>-6.8274000000000001E-2</v>
      </c>
      <c r="O1094" s="5">
        <v>70.369</v>
      </c>
      <c r="Q1094" s="5">
        <v>21.8612</v>
      </c>
      <c r="R1094" s="5">
        <v>-0.235739</v>
      </c>
      <c r="S1094" s="5">
        <v>703.69500000000005</v>
      </c>
      <c r="U1094" s="5">
        <v>21.8612</v>
      </c>
      <c r="V1094" s="5">
        <v>-0.40844900000000001</v>
      </c>
      <c r="W1094" s="5">
        <v>1407.4</v>
      </c>
      <c r="Y1094" s="5">
        <v>21.756900000000002</v>
      </c>
      <c r="Z1094" s="6">
        <v>1.7735699999999999E-3</v>
      </c>
      <c r="AA1094" s="5">
        <v>47.081099999999999</v>
      </c>
      <c r="AC1094" s="5">
        <v>21.756799999999998</v>
      </c>
      <c r="AD1094" s="6">
        <v>2.9845100000000001E-3</v>
      </c>
      <c r="AE1094" s="5">
        <v>94.162700000000001</v>
      </c>
      <c r="AG1094" s="5">
        <v>21.756799999999998</v>
      </c>
      <c r="AH1094" s="5">
        <v>-3.5871500000000001E-2</v>
      </c>
      <c r="AI1094" s="5">
        <v>470.80900000000003</v>
      </c>
      <c r="AK1094" s="5">
        <v>21.756799999999998</v>
      </c>
      <c r="AL1094" s="5">
        <v>-7.9192899999999997E-2</v>
      </c>
      <c r="AM1094" s="5">
        <v>941.63099999999997</v>
      </c>
      <c r="AO1094" s="5">
        <v>21.756799999999998</v>
      </c>
      <c r="AP1094" s="5">
        <v>-0.316274</v>
      </c>
      <c r="AQ1094" s="5">
        <v>4708.0600000000004</v>
      </c>
      <c r="AS1094" s="5">
        <v>21.756699999999999</v>
      </c>
      <c r="AT1094" s="5">
        <v>-0.54422899999999996</v>
      </c>
      <c r="AU1094" s="5">
        <v>9416.19</v>
      </c>
      <c r="AW1094" s="5">
        <v>21.8612</v>
      </c>
      <c r="AX1094" s="6">
        <v>-6.9210799999999996E-3</v>
      </c>
      <c r="AY1094" s="5">
        <v>-99.771000000000001</v>
      </c>
      <c r="BA1094" s="5">
        <v>21.8612</v>
      </c>
      <c r="BB1094" s="5">
        <v>-1.0060599999999999E-2</v>
      </c>
      <c r="BC1094" s="5">
        <v>-498.86700000000002</v>
      </c>
      <c r="BE1094" s="5">
        <v>21.8612</v>
      </c>
      <c r="BF1094" s="5">
        <v>-1.22422E-2</v>
      </c>
      <c r="BG1094" s="5">
        <v>-997.721</v>
      </c>
      <c r="BI1094" s="5">
        <v>21.8612</v>
      </c>
      <c r="BJ1094" s="5">
        <v>-1.9249499999999999E-2</v>
      </c>
      <c r="BK1094" s="5">
        <v>-4988.6400000000003</v>
      </c>
      <c r="BM1094" s="5">
        <v>21.8611</v>
      </c>
      <c r="BN1094" s="5">
        <v>-3.4949800000000003E-2</v>
      </c>
      <c r="BO1094" s="5">
        <v>-9977.2999999999993</v>
      </c>
      <c r="BR1094" s="5">
        <v>21.8613</v>
      </c>
      <c r="BS1094" s="6">
        <v>-6.8274000000000006E-8</v>
      </c>
      <c r="BT1094" s="16">
        <f t="shared" si="17"/>
        <v>-6.8274000000000001E-2</v>
      </c>
      <c r="BU1094" s="5">
        <v>140.739</v>
      </c>
    </row>
    <row r="1095" spans="1:73" x14ac:dyDescent="0.35">
      <c r="A1095" s="5">
        <v>21.8813</v>
      </c>
      <c r="B1095" s="6">
        <v>-7.4884900000000004E-3</v>
      </c>
      <c r="C1095" s="5">
        <v>6.0434900000000003</v>
      </c>
      <c r="E1095" s="5">
        <v>21.881399999999999</v>
      </c>
      <c r="F1095" s="5">
        <v>-1.6089900000000001E-2</v>
      </c>
      <c r="G1095" s="5">
        <v>12.0868</v>
      </c>
      <c r="I1095" s="5">
        <v>21.8813</v>
      </c>
      <c r="J1095" s="5">
        <v>-4.15453E-2</v>
      </c>
      <c r="K1095" s="5">
        <v>60.435400000000001</v>
      </c>
      <c r="M1095" s="5">
        <v>21.8813</v>
      </c>
      <c r="N1095" s="5">
        <v>-7.1988999999999997E-2</v>
      </c>
      <c r="O1095" s="5">
        <v>60.435400000000001</v>
      </c>
      <c r="Q1095" s="5">
        <v>21.8813</v>
      </c>
      <c r="R1095" s="5">
        <v>-0.22892899999999999</v>
      </c>
      <c r="S1095" s="5">
        <v>604.34799999999996</v>
      </c>
      <c r="U1095" s="5">
        <v>21.8812</v>
      </c>
      <c r="V1095" s="5">
        <v>-0.40873199999999998</v>
      </c>
      <c r="W1095" s="5">
        <v>1208.71</v>
      </c>
      <c r="Y1095" s="5">
        <v>21.776700000000002</v>
      </c>
      <c r="Z1095" s="6">
        <v>4.0146899999999996E-3</v>
      </c>
      <c r="AA1095" s="5">
        <v>45.177300000000002</v>
      </c>
      <c r="AC1095" s="5">
        <v>21.776800000000001</v>
      </c>
      <c r="AD1095" s="6">
        <v>-4.8292600000000001E-3</v>
      </c>
      <c r="AE1095" s="5">
        <v>90.355500000000006</v>
      </c>
      <c r="AG1095" s="5">
        <v>21.776599999999998</v>
      </c>
      <c r="AH1095" s="5">
        <v>-5.0624200000000001E-2</v>
      </c>
      <c r="AI1095" s="5">
        <v>451.774</v>
      </c>
      <c r="AK1095" s="5">
        <v>21.776800000000001</v>
      </c>
      <c r="AL1095" s="5">
        <v>-0.104474</v>
      </c>
      <c r="AM1095" s="5">
        <v>903.55799999999999</v>
      </c>
      <c r="AO1095" s="5">
        <v>21.776499999999999</v>
      </c>
      <c r="AP1095" s="5">
        <v>-0.39324300000000001</v>
      </c>
      <c r="AQ1095" s="5">
        <v>4517.8</v>
      </c>
      <c r="AS1095" s="5">
        <v>21.776700000000002</v>
      </c>
      <c r="AT1095" s="5">
        <v>-0.69493199999999999</v>
      </c>
      <c r="AU1095" s="5">
        <v>9035.6299999999992</v>
      </c>
      <c r="AW1095" s="5">
        <v>21.8813</v>
      </c>
      <c r="AX1095" s="6">
        <v>-9.5866200000000006E-3</v>
      </c>
      <c r="AY1095" s="5">
        <v>-99.838399999999993</v>
      </c>
      <c r="BA1095" s="5">
        <v>21.8813</v>
      </c>
      <c r="BB1095" s="5">
        <v>-1.1175300000000001E-2</v>
      </c>
      <c r="BC1095" s="5">
        <v>-499.19400000000002</v>
      </c>
      <c r="BE1095" s="5">
        <v>21.8813</v>
      </c>
      <c r="BF1095" s="5">
        <v>-1.09271E-2</v>
      </c>
      <c r="BG1095" s="5">
        <v>-998.37599999999998</v>
      </c>
      <c r="BI1095" s="5">
        <v>21.8813</v>
      </c>
      <c r="BJ1095" s="5">
        <v>-2.1529E-2</v>
      </c>
      <c r="BK1095" s="5">
        <v>-4991.8999999999996</v>
      </c>
      <c r="BM1095" s="5">
        <v>21.881399999999999</v>
      </c>
      <c r="BN1095" s="5">
        <v>-3.0651100000000001E-2</v>
      </c>
      <c r="BO1095" s="5">
        <v>-9983.84</v>
      </c>
      <c r="BR1095" s="5">
        <v>21.8813</v>
      </c>
      <c r="BS1095" s="6">
        <v>-7.1988999999999997E-8</v>
      </c>
      <c r="BT1095" s="16">
        <f t="shared" si="17"/>
        <v>-7.1988999999999997E-2</v>
      </c>
      <c r="BU1095" s="5">
        <v>120.87</v>
      </c>
    </row>
    <row r="1096" spans="1:73" x14ac:dyDescent="0.35">
      <c r="A1096" s="5">
        <v>21.901299999999999</v>
      </c>
      <c r="B1096" s="6">
        <v>-7.2973100000000004E-3</v>
      </c>
      <c r="C1096" s="5">
        <v>5.0475099999999999</v>
      </c>
      <c r="E1096" s="5">
        <v>21.901299999999999</v>
      </c>
      <c r="F1096" s="5">
        <v>-1.6911099999999998E-2</v>
      </c>
      <c r="G1096" s="5">
        <v>10.0951</v>
      </c>
      <c r="I1096" s="5">
        <v>21.901399999999999</v>
      </c>
      <c r="J1096" s="5">
        <v>-4.4115700000000001E-2</v>
      </c>
      <c r="K1096" s="5">
        <v>50.476199999999999</v>
      </c>
      <c r="M1096" s="5">
        <v>21.901399999999999</v>
      </c>
      <c r="N1096" s="5">
        <v>-7.32347E-2</v>
      </c>
      <c r="O1096" s="5">
        <v>50.476199999999999</v>
      </c>
      <c r="Q1096" s="5">
        <v>21.901299999999999</v>
      </c>
      <c r="R1096" s="5">
        <v>-0.232436</v>
      </c>
      <c r="S1096" s="5">
        <v>504.76600000000002</v>
      </c>
      <c r="U1096" s="5">
        <v>21.901199999999999</v>
      </c>
      <c r="V1096" s="5">
        <v>-0.411991</v>
      </c>
      <c r="W1096" s="5">
        <v>1009.53</v>
      </c>
      <c r="Y1096" s="5">
        <v>21.796700000000001</v>
      </c>
      <c r="Z1096" s="6">
        <v>2.8064799999999999E-4</v>
      </c>
      <c r="AA1096" s="5">
        <v>42.8245</v>
      </c>
      <c r="AC1096" s="5">
        <v>21.796600000000002</v>
      </c>
      <c r="AD1096" s="6">
        <v>-8.8394900000000002E-3</v>
      </c>
      <c r="AE1096" s="5">
        <v>85.648700000000005</v>
      </c>
      <c r="AG1096" s="5">
        <v>21.796600000000002</v>
      </c>
      <c r="AH1096" s="5">
        <v>-6.5879699999999999E-2</v>
      </c>
      <c r="AI1096" s="5">
        <v>428.24900000000002</v>
      </c>
      <c r="AK1096" s="5">
        <v>21.796600000000002</v>
      </c>
      <c r="AL1096" s="5">
        <v>-0.12912499999999999</v>
      </c>
      <c r="AM1096" s="5">
        <v>856.51</v>
      </c>
      <c r="AO1096" s="5">
        <v>21.796600000000002</v>
      </c>
      <c r="AP1096" s="5">
        <v>-0.46827800000000003</v>
      </c>
      <c r="AQ1096" s="5">
        <v>4282.5</v>
      </c>
      <c r="AS1096" s="5">
        <v>21.796800000000001</v>
      </c>
      <c r="AT1096" s="5">
        <v>-0.85173500000000002</v>
      </c>
      <c r="AU1096" s="5">
        <v>8565.02</v>
      </c>
      <c r="AW1096" s="5">
        <v>21.901299999999999</v>
      </c>
      <c r="AX1096" s="6">
        <v>-3.8903200000000001E-3</v>
      </c>
      <c r="AY1096" s="5">
        <v>-99.895799999999994</v>
      </c>
      <c r="BA1096" s="5">
        <v>21.901399999999999</v>
      </c>
      <c r="BB1096" s="6">
        <v>-4.4555100000000002E-3</v>
      </c>
      <c r="BC1096" s="5">
        <v>-499.47300000000001</v>
      </c>
      <c r="BE1096" s="5">
        <v>21.901299999999999</v>
      </c>
      <c r="BF1096" s="6">
        <v>-5.7543100000000003E-3</v>
      </c>
      <c r="BG1096" s="5">
        <v>-998.94</v>
      </c>
      <c r="BI1096" s="5">
        <v>21.901399999999999</v>
      </c>
      <c r="BJ1096" s="5">
        <v>-1.8231500000000001E-2</v>
      </c>
      <c r="BK1096" s="5">
        <v>-4994.71</v>
      </c>
      <c r="BM1096" s="5">
        <v>21.901399999999999</v>
      </c>
      <c r="BN1096" s="5">
        <v>-2.4668099999999998E-2</v>
      </c>
      <c r="BO1096" s="5">
        <v>-9989.51</v>
      </c>
      <c r="BR1096" s="5">
        <v>21.901299999999999</v>
      </c>
      <c r="BS1096" s="6">
        <v>-7.3234700000000004E-8</v>
      </c>
      <c r="BT1096" s="16">
        <f t="shared" si="17"/>
        <v>-7.32347E-2</v>
      </c>
      <c r="BU1096" s="5">
        <v>100.95399999999999</v>
      </c>
    </row>
    <row r="1097" spans="1:73" x14ac:dyDescent="0.35">
      <c r="A1097" s="5">
        <v>21.921299999999999</v>
      </c>
      <c r="B1097" s="5">
        <v>-1.12853E-2</v>
      </c>
      <c r="C1097" s="5">
        <v>4.0498099999999999</v>
      </c>
      <c r="E1097" s="5">
        <v>21.921299999999999</v>
      </c>
      <c r="F1097" s="5">
        <v>-1.7024500000000001E-2</v>
      </c>
      <c r="G1097" s="5">
        <v>8.0994200000000003</v>
      </c>
      <c r="I1097" s="5">
        <v>21.921399999999998</v>
      </c>
      <c r="J1097" s="5">
        <v>-4.6392299999999997E-2</v>
      </c>
      <c r="K1097" s="5">
        <v>40.497999999999998</v>
      </c>
      <c r="M1097" s="5">
        <v>21.921399999999998</v>
      </c>
      <c r="N1097" s="5">
        <v>-6.8953799999999996E-2</v>
      </c>
      <c r="O1097" s="5">
        <v>40.497999999999998</v>
      </c>
      <c r="Q1097" s="5">
        <v>21.921299999999999</v>
      </c>
      <c r="R1097" s="5">
        <v>-0.23735800000000001</v>
      </c>
      <c r="S1097" s="5">
        <v>404.97300000000001</v>
      </c>
      <c r="U1097" s="5">
        <v>21.921299999999999</v>
      </c>
      <c r="V1097" s="5">
        <v>-0.411215</v>
      </c>
      <c r="W1097" s="5">
        <v>809.94399999999996</v>
      </c>
      <c r="Y1097" s="5">
        <v>21.816500000000001</v>
      </c>
      <c r="Z1097" s="6">
        <v>-5.60335E-3</v>
      </c>
      <c r="AA1097" s="5">
        <v>40.046900000000001</v>
      </c>
      <c r="AC1097" s="5">
        <v>21.816600000000001</v>
      </c>
      <c r="AD1097" s="5">
        <v>-1.41336E-2</v>
      </c>
      <c r="AE1097" s="5">
        <v>80.0946</v>
      </c>
      <c r="AG1097" s="5">
        <v>21.816400000000002</v>
      </c>
      <c r="AH1097" s="5">
        <v>-8.0505800000000002E-2</v>
      </c>
      <c r="AI1097" s="5">
        <v>400.471</v>
      </c>
      <c r="AK1097" s="5">
        <v>21.816600000000001</v>
      </c>
      <c r="AL1097" s="5">
        <v>-0.155279</v>
      </c>
      <c r="AM1097" s="5">
        <v>800.94</v>
      </c>
      <c r="AO1097" s="5">
        <v>21.816600000000001</v>
      </c>
      <c r="AP1097" s="5">
        <v>-0.54522899999999996</v>
      </c>
      <c r="AQ1097" s="5">
        <v>4004.73</v>
      </c>
      <c r="AS1097" s="5">
        <v>21.816500000000001</v>
      </c>
      <c r="AT1097" s="5">
        <v>-0.99643300000000001</v>
      </c>
      <c r="AU1097" s="5">
        <v>8009.4</v>
      </c>
      <c r="AW1097" s="5">
        <v>21.921299999999999</v>
      </c>
      <c r="AX1097" s="6">
        <v>-5.9766400000000001E-3</v>
      </c>
      <c r="AY1097" s="5">
        <v>-99.941299999999998</v>
      </c>
      <c r="BA1097" s="5">
        <v>21.921399999999998</v>
      </c>
      <c r="BB1097" s="6">
        <v>-7.9819999999999995E-3</v>
      </c>
      <c r="BC1097" s="5">
        <v>-499.69299999999998</v>
      </c>
      <c r="BE1097" s="5">
        <v>21.921299999999999</v>
      </c>
      <c r="BF1097" s="5">
        <v>-1.23293E-2</v>
      </c>
      <c r="BG1097" s="5">
        <v>-999.39599999999996</v>
      </c>
      <c r="BI1097" s="5">
        <v>21.921399999999998</v>
      </c>
      <c r="BJ1097" s="5">
        <v>-1.4668799999999999E-2</v>
      </c>
      <c r="BK1097" s="5">
        <v>-4996.92</v>
      </c>
      <c r="BM1097" s="5">
        <v>21.921299999999999</v>
      </c>
      <c r="BN1097" s="5">
        <v>-2.49728E-2</v>
      </c>
      <c r="BO1097" s="5">
        <v>-9993.89</v>
      </c>
      <c r="BR1097" s="5">
        <v>21.921299999999999</v>
      </c>
      <c r="BS1097" s="6">
        <v>-6.8953799999999999E-8</v>
      </c>
      <c r="BT1097" s="16">
        <f t="shared" si="17"/>
        <v>-6.8953799999999996E-2</v>
      </c>
      <c r="BU1097" s="5">
        <v>80.995099999999994</v>
      </c>
    </row>
    <row r="1098" spans="1:73" x14ac:dyDescent="0.35">
      <c r="A1098" s="5">
        <v>21.941299999999998</v>
      </c>
      <c r="B1098" s="5">
        <v>-1.08284E-2</v>
      </c>
      <c r="C1098" s="5">
        <v>3.0501499999999999</v>
      </c>
      <c r="E1098" s="5">
        <v>21.941299999999998</v>
      </c>
      <c r="F1098" s="5">
        <v>-1.47355E-2</v>
      </c>
      <c r="G1098" s="5">
        <v>6.1003800000000004</v>
      </c>
      <c r="I1098" s="5">
        <v>21.941299999999998</v>
      </c>
      <c r="J1098" s="5">
        <v>-4.2992700000000002E-2</v>
      </c>
      <c r="K1098" s="5">
        <v>30.502400000000002</v>
      </c>
      <c r="M1098" s="5">
        <v>21.941299999999998</v>
      </c>
      <c r="N1098" s="5">
        <v>-7.1150000000000005E-2</v>
      </c>
      <c r="O1098" s="5">
        <v>30.502400000000002</v>
      </c>
      <c r="Q1098" s="5">
        <v>21.941299999999998</v>
      </c>
      <c r="R1098" s="5">
        <v>-0.23222100000000001</v>
      </c>
      <c r="S1098" s="5">
        <v>305.02</v>
      </c>
      <c r="U1098" s="5">
        <v>21.941299999999998</v>
      </c>
      <c r="V1098" s="5">
        <v>-0.40897</v>
      </c>
      <c r="W1098" s="5">
        <v>610.04</v>
      </c>
      <c r="Y1098" s="5">
        <v>21.836500000000001</v>
      </c>
      <c r="Z1098" s="6">
        <v>-2.5835799999999998E-3</v>
      </c>
      <c r="AA1098" s="5">
        <v>36.871499999999997</v>
      </c>
      <c r="AC1098" s="5">
        <v>21.836600000000001</v>
      </c>
      <c r="AD1098" s="5">
        <v>-1.4773400000000001E-2</v>
      </c>
      <c r="AE1098" s="5">
        <v>73.741600000000005</v>
      </c>
      <c r="AG1098" s="5">
        <v>21.836400000000001</v>
      </c>
      <c r="AH1098" s="5">
        <v>-9.6152399999999999E-2</v>
      </c>
      <c r="AI1098" s="5">
        <v>368.71199999999999</v>
      </c>
      <c r="AK1098" s="5">
        <v>21.836600000000001</v>
      </c>
      <c r="AL1098" s="5">
        <v>-0.16586999999999999</v>
      </c>
      <c r="AM1098" s="5">
        <v>737.42100000000005</v>
      </c>
      <c r="AO1098" s="5">
        <v>21.836600000000001</v>
      </c>
      <c r="AP1098" s="5">
        <v>-0.61056200000000005</v>
      </c>
      <c r="AQ1098" s="5">
        <v>3687.09</v>
      </c>
      <c r="AS1098" s="5">
        <v>21.836600000000001</v>
      </c>
      <c r="AT1098" s="5">
        <v>-1.1227400000000001</v>
      </c>
      <c r="AU1098" s="5">
        <v>7374.23</v>
      </c>
      <c r="AW1098" s="5">
        <v>21.941400000000002</v>
      </c>
      <c r="AX1098" s="6">
        <v>-9.0344699999999993E-3</v>
      </c>
      <c r="AY1098" s="5">
        <v>-99.976100000000002</v>
      </c>
      <c r="BA1098" s="5">
        <v>21.941299999999998</v>
      </c>
      <c r="BB1098" s="6">
        <v>-8.8121499999999995E-3</v>
      </c>
      <c r="BC1098" s="5">
        <v>-499.83300000000003</v>
      </c>
      <c r="BE1098" s="5">
        <v>21.941400000000002</v>
      </c>
      <c r="BF1098" s="6">
        <v>-9.0511299999999992E-3</v>
      </c>
      <c r="BG1098" s="5">
        <v>-999.68399999999997</v>
      </c>
      <c r="BI1098" s="5">
        <v>21.941400000000002</v>
      </c>
      <c r="BJ1098" s="5">
        <v>-1.45685E-2</v>
      </c>
      <c r="BK1098" s="5">
        <v>-4998.75</v>
      </c>
      <c r="BM1098" s="5">
        <v>21.941299999999998</v>
      </c>
      <c r="BN1098" s="5">
        <v>-2.2324900000000002E-2</v>
      </c>
      <c r="BO1098" s="5">
        <v>-9997.44</v>
      </c>
      <c r="BR1098" s="5">
        <v>21.941400000000002</v>
      </c>
      <c r="BS1098" s="6">
        <v>-7.1149999999999999E-8</v>
      </c>
      <c r="BT1098" s="16">
        <f t="shared" si="17"/>
        <v>-7.1150000000000005E-2</v>
      </c>
      <c r="BU1098" s="5">
        <v>61.004399999999997</v>
      </c>
    </row>
    <row r="1099" spans="1:73" x14ac:dyDescent="0.35">
      <c r="A1099" s="5">
        <v>21.961500000000001</v>
      </c>
      <c r="B1099" s="6">
        <v>-8.8893300000000008E-3</v>
      </c>
      <c r="C1099" s="5">
        <v>2.0492300000000001</v>
      </c>
      <c r="E1099" s="5">
        <v>21.961500000000001</v>
      </c>
      <c r="F1099" s="5">
        <v>-1.5352299999999999E-2</v>
      </c>
      <c r="G1099" s="5">
        <v>4.0987499999999999</v>
      </c>
      <c r="I1099" s="5">
        <v>21.961500000000001</v>
      </c>
      <c r="J1099" s="5">
        <v>-4.4200000000000003E-2</v>
      </c>
      <c r="K1099" s="5">
        <v>20.494900000000001</v>
      </c>
      <c r="M1099" s="5">
        <v>21.961500000000001</v>
      </c>
      <c r="N1099" s="5">
        <v>-7.3308699999999991E-2</v>
      </c>
      <c r="O1099" s="5">
        <v>20.494900000000001</v>
      </c>
      <c r="Q1099" s="5">
        <v>21.961600000000001</v>
      </c>
      <c r="R1099" s="5">
        <v>-0.232908</v>
      </c>
      <c r="S1099" s="5">
        <v>204.946</v>
      </c>
      <c r="U1099" s="5">
        <v>21.961500000000001</v>
      </c>
      <c r="V1099" s="5">
        <v>-0.412381</v>
      </c>
      <c r="W1099" s="5">
        <v>409.88600000000002</v>
      </c>
      <c r="Y1099" s="5">
        <v>21.8565</v>
      </c>
      <c r="Z1099" s="5">
        <v>-1.27691E-2</v>
      </c>
      <c r="AA1099" s="5">
        <v>33.329099999999997</v>
      </c>
      <c r="AC1099" s="5">
        <v>21.8566</v>
      </c>
      <c r="AD1099" s="5">
        <v>-2.1501800000000001E-2</v>
      </c>
      <c r="AE1099" s="5">
        <v>66.658299999999997</v>
      </c>
      <c r="AG1099" s="5">
        <v>21.856400000000001</v>
      </c>
      <c r="AH1099" s="5">
        <v>-0.102913</v>
      </c>
      <c r="AI1099" s="5">
        <v>333.29199999999997</v>
      </c>
      <c r="AK1099" s="5">
        <v>21.8566</v>
      </c>
      <c r="AL1099" s="5">
        <v>-0.17713300000000001</v>
      </c>
      <c r="AM1099" s="5">
        <v>666.58500000000004</v>
      </c>
      <c r="AO1099" s="5">
        <v>21.856400000000001</v>
      </c>
      <c r="AP1099" s="5">
        <v>-0.67557999999999996</v>
      </c>
      <c r="AQ1099" s="5">
        <v>3332.95</v>
      </c>
      <c r="AS1099" s="5">
        <v>21.8566</v>
      </c>
      <c r="AT1099" s="5">
        <v>-1.2378400000000001</v>
      </c>
      <c r="AU1099" s="5">
        <v>6665.88</v>
      </c>
      <c r="AW1099" s="5">
        <v>21.961500000000001</v>
      </c>
      <c r="AX1099" s="6">
        <v>-4.3941300000000004E-3</v>
      </c>
      <c r="AY1099" s="5">
        <v>-99.998099999999994</v>
      </c>
      <c r="BA1099" s="5">
        <v>21.961500000000001</v>
      </c>
      <c r="BB1099" s="6">
        <v>-2.3035099999999999E-3</v>
      </c>
      <c r="BC1099" s="5">
        <v>-500.03300000000002</v>
      </c>
      <c r="BE1099" s="5">
        <v>21.961500000000001</v>
      </c>
      <c r="BF1099" s="6">
        <v>-6.4422300000000002E-3</v>
      </c>
      <c r="BG1099" s="5">
        <v>-1000.11</v>
      </c>
      <c r="BI1099" s="5">
        <v>21.961500000000001</v>
      </c>
      <c r="BJ1099" s="5">
        <v>-1.35385E-2</v>
      </c>
      <c r="BK1099" s="5">
        <v>-5000.1099999999997</v>
      </c>
      <c r="BM1099" s="5">
        <v>21.961400000000001</v>
      </c>
      <c r="BN1099" s="5">
        <v>-1.62595E-2</v>
      </c>
      <c r="BO1099" s="5">
        <v>-10000.299999999999</v>
      </c>
      <c r="BR1099" s="5">
        <v>21.961600000000001</v>
      </c>
      <c r="BS1099" s="6">
        <v>-7.3308699999999995E-8</v>
      </c>
      <c r="BT1099" s="16">
        <f t="shared" si="17"/>
        <v>-7.3308699999999991E-2</v>
      </c>
      <c r="BU1099" s="5">
        <v>40.990299999999998</v>
      </c>
    </row>
    <row r="1100" spans="1:73" x14ac:dyDescent="0.35">
      <c r="A1100" s="5">
        <v>21.9815</v>
      </c>
      <c r="B1100" s="6">
        <v>-8.3940200000000003E-3</v>
      </c>
      <c r="C1100" s="5">
        <v>1.0477000000000001</v>
      </c>
      <c r="E1100" s="5">
        <v>21.9815</v>
      </c>
      <c r="F1100" s="5">
        <v>-1.8237300000000001E-2</v>
      </c>
      <c r="G1100" s="5">
        <v>2.0956100000000002</v>
      </c>
      <c r="I1100" s="5">
        <v>21.9816</v>
      </c>
      <c r="J1100" s="5">
        <v>-4.3089599999999999E-2</v>
      </c>
      <c r="K1100" s="5">
        <v>10.4779</v>
      </c>
      <c r="M1100" s="5">
        <v>21.9816</v>
      </c>
      <c r="N1100" s="5">
        <v>-7.238E-2</v>
      </c>
      <c r="O1100" s="5">
        <v>10.4779</v>
      </c>
      <c r="Q1100" s="5">
        <v>21.9816</v>
      </c>
      <c r="R1100" s="5">
        <v>-0.235592</v>
      </c>
      <c r="S1100" s="5">
        <v>104.788</v>
      </c>
      <c r="U1100" s="5">
        <v>21.9816</v>
      </c>
      <c r="V1100" s="5">
        <v>-0.41461599999999998</v>
      </c>
      <c r="W1100" s="5">
        <v>209.57400000000001</v>
      </c>
      <c r="Y1100" s="5">
        <v>21.876300000000001</v>
      </c>
      <c r="Z1100" s="5">
        <v>-1.24742E-2</v>
      </c>
      <c r="AA1100" s="5">
        <v>29.456199999999999</v>
      </c>
      <c r="AC1100" s="5">
        <v>21.8764</v>
      </c>
      <c r="AD1100" s="5">
        <v>-2.7542799999999999E-2</v>
      </c>
      <c r="AE1100" s="5">
        <v>58.913499999999999</v>
      </c>
      <c r="AG1100" s="5">
        <v>21.8764</v>
      </c>
      <c r="AH1100" s="5">
        <v>-0.10863399999999999</v>
      </c>
      <c r="AI1100" s="5">
        <v>294.56099999999998</v>
      </c>
      <c r="AK1100" s="5">
        <v>21.8764</v>
      </c>
      <c r="AL1100" s="5">
        <v>-0.19332299999999999</v>
      </c>
      <c r="AM1100" s="5">
        <v>589.12800000000004</v>
      </c>
      <c r="AO1100" s="5">
        <v>21.8764</v>
      </c>
      <c r="AP1100" s="5">
        <v>-0.73722399999999999</v>
      </c>
      <c r="AQ1100" s="5">
        <v>2945.65</v>
      </c>
      <c r="AS1100" s="5">
        <v>21.8764</v>
      </c>
      <c r="AT1100" s="5">
        <v>-1.34911</v>
      </c>
      <c r="AU1100" s="5">
        <v>5891.21</v>
      </c>
      <c r="AW1100" s="5">
        <v>21.9815</v>
      </c>
      <c r="AX1100" s="6">
        <v>-3.0272799999999998E-3</v>
      </c>
      <c r="AY1100" s="5">
        <v>-100.018</v>
      </c>
      <c r="BA1100" s="5">
        <v>21.9816</v>
      </c>
      <c r="BB1100" s="6">
        <v>-5.2502699999999996E-3</v>
      </c>
      <c r="BC1100" s="5">
        <v>-500.11200000000002</v>
      </c>
      <c r="BE1100" s="5">
        <v>21.9815</v>
      </c>
      <c r="BF1100" s="6">
        <v>-5.7852800000000003E-3</v>
      </c>
      <c r="BG1100" s="5">
        <v>-1000.23</v>
      </c>
      <c r="BI1100" s="5">
        <v>21.9816</v>
      </c>
      <c r="BJ1100" s="5">
        <v>-1.00667E-2</v>
      </c>
      <c r="BK1100" s="5">
        <v>-5001.1099999999997</v>
      </c>
      <c r="BM1100" s="5">
        <v>21.9815</v>
      </c>
      <c r="BN1100" s="5">
        <v>-1.3890899999999999E-2</v>
      </c>
      <c r="BO1100" s="5">
        <v>-10002.200000000001</v>
      </c>
      <c r="BR1100" s="5">
        <v>21.981400000000001</v>
      </c>
      <c r="BS1100" s="6">
        <v>-7.2380000000000004E-8</v>
      </c>
      <c r="BT1100" s="16">
        <f t="shared" si="17"/>
        <v>-7.238E-2</v>
      </c>
      <c r="BU1100" s="5">
        <v>20.956499999999998</v>
      </c>
    </row>
    <row r="1101" spans="1:73" x14ac:dyDescent="0.35">
      <c r="A1101" s="5">
        <v>22.0015</v>
      </c>
      <c r="B1101" s="5">
        <v>-1.02965E-2</v>
      </c>
      <c r="C1101" s="5">
        <v>4.5713499999999997E-2</v>
      </c>
      <c r="E1101" s="5">
        <v>22.0015</v>
      </c>
      <c r="F1101" s="5">
        <v>-1.7954600000000001E-2</v>
      </c>
      <c r="G1101" s="5">
        <v>9.1508999999999993E-2</v>
      </c>
      <c r="I1101" s="5">
        <v>22.0015</v>
      </c>
      <c r="J1101" s="5">
        <v>-4.6909399999999997E-2</v>
      </c>
      <c r="K1101" s="5">
        <v>0.45905600000000002</v>
      </c>
      <c r="M1101" s="5">
        <v>22.0015</v>
      </c>
      <c r="N1101" s="5">
        <v>-6.9691900000000001E-2</v>
      </c>
      <c r="O1101" s="5">
        <v>0.45905600000000002</v>
      </c>
      <c r="Q1101" s="5">
        <v>22.0016</v>
      </c>
      <c r="R1101" s="5">
        <v>-0.23299600000000001</v>
      </c>
      <c r="S1101" s="5">
        <v>4.5841900000000004</v>
      </c>
      <c r="U1101" s="5">
        <v>22.0016</v>
      </c>
      <c r="V1101" s="5">
        <v>-0.40976000000000001</v>
      </c>
      <c r="W1101" s="5">
        <v>9.1733799999999999</v>
      </c>
      <c r="Y1101" s="5">
        <v>21.8963</v>
      </c>
      <c r="Z1101" s="6">
        <v>-8.4310500000000007E-3</v>
      </c>
      <c r="AA1101" s="5">
        <v>25.290600000000001</v>
      </c>
      <c r="AC1101" s="5">
        <v>21.8964</v>
      </c>
      <c r="AD1101" s="5">
        <v>-2.7171500000000001E-2</v>
      </c>
      <c r="AE1101" s="5">
        <v>50.581600000000002</v>
      </c>
      <c r="AG1101" s="5">
        <v>21.8962</v>
      </c>
      <c r="AH1101" s="5">
        <v>-0.11939900000000001</v>
      </c>
      <c r="AI1101" s="5">
        <v>252.90299999999999</v>
      </c>
      <c r="AK1101" s="5">
        <v>21.8964</v>
      </c>
      <c r="AL1101" s="5">
        <v>-0.203262</v>
      </c>
      <c r="AM1101" s="5">
        <v>505.81400000000002</v>
      </c>
      <c r="AO1101" s="5">
        <v>21.8964</v>
      </c>
      <c r="AP1101" s="5">
        <v>-0.77533300000000005</v>
      </c>
      <c r="AQ1101" s="5">
        <v>2529.04</v>
      </c>
      <c r="AS1101" s="5">
        <v>21.8964</v>
      </c>
      <c r="AT1101" s="5">
        <v>-1.4432799999999999</v>
      </c>
      <c r="AU1101" s="5">
        <v>5058.12</v>
      </c>
      <c r="AW1101" s="5">
        <v>22.0015</v>
      </c>
      <c r="AX1101" s="6">
        <v>-6.8276099999999996E-3</v>
      </c>
      <c r="AY1101" s="5">
        <v>-100.021</v>
      </c>
      <c r="BA1101" s="5">
        <v>22.0015</v>
      </c>
      <c r="BB1101" s="6">
        <v>-6.1769599999999996E-3</v>
      </c>
      <c r="BC1101" s="5">
        <v>-500.11099999999999</v>
      </c>
      <c r="BE1101" s="5">
        <v>22.0015</v>
      </c>
      <c r="BF1101" s="6">
        <v>-7.9622800000000004E-3</v>
      </c>
      <c r="BG1101" s="5">
        <v>-1000.23</v>
      </c>
      <c r="BI1101" s="5">
        <v>22.0015</v>
      </c>
      <c r="BJ1101" s="6">
        <v>-7.1079699999999999E-3</v>
      </c>
      <c r="BK1101" s="5">
        <v>-5001.1000000000004</v>
      </c>
      <c r="BM1101" s="5">
        <v>22.0015</v>
      </c>
      <c r="BN1101" s="5">
        <v>-1.0446E-2</v>
      </c>
      <c r="BO1101" s="5">
        <v>-10002.1</v>
      </c>
      <c r="BR1101" s="5">
        <v>22.0014</v>
      </c>
      <c r="BS1101" s="6">
        <v>-6.9691899999999994E-8</v>
      </c>
      <c r="BT1101" s="16">
        <f t="shared" si="17"/>
        <v>-6.9691900000000001E-2</v>
      </c>
      <c r="BU1101" s="5">
        <v>0.91712000000000005</v>
      </c>
    </row>
    <row r="1102" spans="1:73" x14ac:dyDescent="0.35">
      <c r="A1102" s="5">
        <v>22.0215</v>
      </c>
      <c r="B1102" s="5">
        <v>-1.12485E-2</v>
      </c>
      <c r="C1102" s="5">
        <v>-0.95631100000000002</v>
      </c>
      <c r="E1102" s="5">
        <v>22.0215</v>
      </c>
      <c r="F1102" s="5">
        <v>-1.46185E-2</v>
      </c>
      <c r="G1102" s="5">
        <v>-1.91245</v>
      </c>
      <c r="I1102" s="5">
        <v>22.0215</v>
      </c>
      <c r="J1102" s="5">
        <v>-4.6383599999999997E-2</v>
      </c>
      <c r="K1102" s="5">
        <v>-9.5621100000000006</v>
      </c>
      <c r="M1102" s="5">
        <v>22.0215</v>
      </c>
      <c r="N1102" s="5">
        <v>-7.298389999999999E-2</v>
      </c>
      <c r="O1102" s="5">
        <v>-9.5621100000000006</v>
      </c>
      <c r="Q1102" s="5">
        <v>22.0214</v>
      </c>
      <c r="R1102" s="5">
        <v>-0.23639499999999999</v>
      </c>
      <c r="S1102" s="5">
        <v>-95.615700000000004</v>
      </c>
      <c r="U1102" s="5">
        <v>22.021599999999999</v>
      </c>
      <c r="V1102" s="5">
        <v>-0.40993800000000002</v>
      </c>
      <c r="W1102" s="5">
        <v>-191.232</v>
      </c>
      <c r="Y1102" s="5">
        <v>21.9163</v>
      </c>
      <c r="Z1102" s="5">
        <v>-1.9372400000000001E-2</v>
      </c>
      <c r="AA1102" s="5">
        <v>20.873100000000001</v>
      </c>
      <c r="AC1102" s="5">
        <v>21.916399999999999</v>
      </c>
      <c r="AD1102" s="5">
        <v>-2.98871E-2</v>
      </c>
      <c r="AE1102" s="5">
        <v>41.747599999999998</v>
      </c>
      <c r="AG1102" s="5">
        <v>21.9162</v>
      </c>
      <c r="AH1102" s="5">
        <v>-0.12584500000000001</v>
      </c>
      <c r="AI1102" s="5">
        <v>208.73400000000001</v>
      </c>
      <c r="AK1102" s="5">
        <v>21.916399999999999</v>
      </c>
      <c r="AL1102" s="5">
        <v>-0.214035</v>
      </c>
      <c r="AM1102" s="5">
        <v>417.47300000000001</v>
      </c>
      <c r="AO1102" s="5">
        <v>21.916399999999999</v>
      </c>
      <c r="AP1102" s="5">
        <v>-0.81915000000000004</v>
      </c>
      <c r="AQ1102" s="5">
        <v>2087.38</v>
      </c>
      <c r="AS1102" s="5">
        <v>21.916399999999999</v>
      </c>
      <c r="AT1102" s="5">
        <v>-1.52417</v>
      </c>
      <c r="AU1102" s="5">
        <v>4174.7</v>
      </c>
      <c r="AW1102" s="5">
        <v>22.021599999999999</v>
      </c>
      <c r="AX1102" s="6">
        <v>-5.9955800000000004E-3</v>
      </c>
      <c r="AY1102" s="5">
        <v>-100.021</v>
      </c>
      <c r="BA1102" s="5">
        <v>22.0215</v>
      </c>
      <c r="BB1102" s="6">
        <v>-5.4757299999999998E-3</v>
      </c>
      <c r="BC1102" s="5">
        <v>-500.11099999999999</v>
      </c>
      <c r="BE1102" s="5">
        <v>22.021599999999999</v>
      </c>
      <c r="BF1102" s="6">
        <v>-4.4102200000000003E-3</v>
      </c>
      <c r="BG1102" s="5">
        <v>-1000.23</v>
      </c>
      <c r="BI1102" s="5">
        <v>22.0215</v>
      </c>
      <c r="BJ1102" s="6">
        <v>-4.7252500000000003E-3</v>
      </c>
      <c r="BK1102" s="5">
        <v>-5001.1000000000004</v>
      </c>
      <c r="BM1102" s="5">
        <v>22.0215</v>
      </c>
      <c r="BN1102" s="6">
        <v>-6.6307400000000004E-3</v>
      </c>
      <c r="BO1102" s="5">
        <v>-10002.1</v>
      </c>
      <c r="BR1102" s="5">
        <v>22.0214</v>
      </c>
      <c r="BS1102" s="6">
        <v>-7.2983899999999995E-8</v>
      </c>
      <c r="BT1102" s="16">
        <f t="shared" si="17"/>
        <v>-7.298389999999999E-2</v>
      </c>
      <c r="BU1102" s="5">
        <v>-19.1233</v>
      </c>
    </row>
    <row r="1103" spans="1:73" x14ac:dyDescent="0.35">
      <c r="A1103" s="5">
        <v>22.041699999999999</v>
      </c>
      <c r="B1103" s="6">
        <v>-5.4857899999999999E-3</v>
      </c>
      <c r="C1103" s="5">
        <v>-1.9579599999999999</v>
      </c>
      <c r="E1103" s="5">
        <v>22.041699999999999</v>
      </c>
      <c r="F1103" s="5">
        <v>-1.78543E-2</v>
      </c>
      <c r="G1103" s="5">
        <v>-3.9156200000000001</v>
      </c>
      <c r="I1103" s="5">
        <v>22.041599999999999</v>
      </c>
      <c r="J1103" s="5">
        <v>-4.0314799999999998E-2</v>
      </c>
      <c r="K1103" s="5">
        <v>-19.5777</v>
      </c>
      <c r="M1103" s="5">
        <v>22.041599999999999</v>
      </c>
      <c r="N1103" s="5">
        <v>-7.2211900000000009E-2</v>
      </c>
      <c r="O1103" s="5">
        <v>-19.5777</v>
      </c>
      <c r="Q1103" s="5">
        <v>22.041699999999999</v>
      </c>
      <c r="R1103" s="5">
        <v>-0.23055800000000001</v>
      </c>
      <c r="S1103" s="5">
        <v>-195.78100000000001</v>
      </c>
      <c r="U1103" s="5">
        <v>22.041599999999999</v>
      </c>
      <c r="V1103" s="5">
        <v>-0.41493099999999999</v>
      </c>
      <c r="W1103" s="5">
        <v>-391.55799999999999</v>
      </c>
      <c r="Y1103" s="5">
        <v>21.9361</v>
      </c>
      <c r="Z1103" s="5">
        <v>-1.7083899999999999E-2</v>
      </c>
      <c r="AA1103" s="5">
        <v>16.2498</v>
      </c>
      <c r="AC1103" s="5">
        <v>21.936199999999999</v>
      </c>
      <c r="AD1103" s="5">
        <v>-3.2270699999999999E-2</v>
      </c>
      <c r="AE1103" s="5">
        <v>32.498800000000003</v>
      </c>
      <c r="AG1103" s="5">
        <v>21.936299999999999</v>
      </c>
      <c r="AH1103" s="5">
        <v>-0.124379</v>
      </c>
      <c r="AI1103" s="5">
        <v>162.495</v>
      </c>
      <c r="AK1103" s="5">
        <v>21.936199999999999</v>
      </c>
      <c r="AL1103" s="5">
        <v>-0.22212499999999999</v>
      </c>
      <c r="AM1103" s="5">
        <v>324.98599999999999</v>
      </c>
      <c r="AO1103" s="5">
        <v>21.936199999999999</v>
      </c>
      <c r="AP1103" s="5">
        <v>-0.85364399999999996</v>
      </c>
      <c r="AQ1103" s="5">
        <v>1624.94</v>
      </c>
      <c r="AS1103" s="5">
        <v>21.936199999999999</v>
      </c>
      <c r="AT1103" s="5">
        <v>-1.59497</v>
      </c>
      <c r="AU1103" s="5">
        <v>3249.82</v>
      </c>
      <c r="AW1103" s="5">
        <v>22.041699999999999</v>
      </c>
      <c r="AX1103" s="6">
        <v>-6.6711699999999997E-3</v>
      </c>
      <c r="AY1103" s="5">
        <v>-99.998900000000006</v>
      </c>
      <c r="BA1103" s="5">
        <v>22.041599999999999</v>
      </c>
      <c r="BB1103" s="6">
        <v>-5.1955600000000001E-3</v>
      </c>
      <c r="BC1103" s="5">
        <v>-500.07900000000001</v>
      </c>
      <c r="BE1103" s="5">
        <v>22.041699999999999</v>
      </c>
      <c r="BF1103" s="6">
        <v>-5.4923999999999997E-3</v>
      </c>
      <c r="BG1103" s="5">
        <v>-1000.16</v>
      </c>
      <c r="BI1103" s="5">
        <v>22.041599999999999</v>
      </c>
      <c r="BJ1103" s="6">
        <v>-7.14593E-3</v>
      </c>
      <c r="BK1103" s="5">
        <v>-5000.37</v>
      </c>
      <c r="BM1103" s="5">
        <v>22.041599999999999</v>
      </c>
      <c r="BN1103" s="6">
        <v>3.5608599999999998E-4</v>
      </c>
      <c r="BO1103" s="5">
        <v>-10000.799999999999</v>
      </c>
      <c r="BR1103" s="5">
        <v>22.041699999999999</v>
      </c>
      <c r="BS1103" s="6">
        <v>-7.2211900000000006E-8</v>
      </c>
      <c r="BT1103" s="16">
        <f t="shared" si="17"/>
        <v>-7.2211900000000009E-2</v>
      </c>
      <c r="BU1103" s="5">
        <v>-39.155999999999999</v>
      </c>
    </row>
    <row r="1104" spans="1:73" x14ac:dyDescent="0.35">
      <c r="A1104" s="5">
        <v>22.061699999999998</v>
      </c>
      <c r="B1104" s="5">
        <v>-1.42174E-2</v>
      </c>
      <c r="C1104" s="5">
        <v>-2.95879</v>
      </c>
      <c r="E1104" s="5">
        <v>22.061699999999998</v>
      </c>
      <c r="F1104" s="5">
        <v>-1.8225600000000002E-2</v>
      </c>
      <c r="G1104" s="5">
        <v>-5.9174499999999997</v>
      </c>
      <c r="I1104" s="5">
        <v>22.061599999999999</v>
      </c>
      <c r="J1104" s="5">
        <v>-4.5726900000000001E-2</v>
      </c>
      <c r="K1104" s="5">
        <v>-29.5868</v>
      </c>
      <c r="M1104" s="5">
        <v>22.061599999999999</v>
      </c>
      <c r="N1104" s="5">
        <v>-7.13115E-2</v>
      </c>
      <c r="O1104" s="5">
        <v>-29.5868</v>
      </c>
      <c r="Q1104" s="5">
        <v>22.061699999999998</v>
      </c>
      <c r="R1104" s="5">
        <v>-0.23460900000000001</v>
      </c>
      <c r="S1104" s="5">
        <v>-295.863</v>
      </c>
      <c r="U1104" s="5">
        <v>22.061599999999999</v>
      </c>
      <c r="V1104" s="5">
        <v>-0.41034300000000001</v>
      </c>
      <c r="W1104" s="5">
        <v>-591.73800000000006</v>
      </c>
      <c r="Y1104" s="5">
        <v>21.956099999999999</v>
      </c>
      <c r="Z1104" s="5">
        <v>-1.7956699999999999E-2</v>
      </c>
      <c r="AA1104" s="5">
        <v>11.462999999999999</v>
      </c>
      <c r="AC1104" s="5">
        <v>21.956199999999999</v>
      </c>
      <c r="AD1104" s="5">
        <v>-3.7034600000000001E-2</v>
      </c>
      <c r="AE1104" s="5">
        <v>22.927399999999999</v>
      </c>
      <c r="AG1104" s="5">
        <v>21.956299999999999</v>
      </c>
      <c r="AH1104" s="5">
        <v>-0.130494</v>
      </c>
      <c r="AI1104" s="5">
        <v>114.63800000000001</v>
      </c>
      <c r="AK1104" s="5">
        <v>21.956199999999999</v>
      </c>
      <c r="AL1104" s="5">
        <v>-0.22555600000000001</v>
      </c>
      <c r="AM1104" s="5">
        <v>229.273</v>
      </c>
      <c r="AO1104" s="5">
        <v>21.956199999999999</v>
      </c>
      <c r="AP1104" s="5">
        <v>-0.87689700000000004</v>
      </c>
      <c r="AQ1104" s="5">
        <v>1146.3800000000001</v>
      </c>
      <c r="AS1104" s="5">
        <v>21.956199999999999</v>
      </c>
      <c r="AT1104" s="5">
        <v>-1.6519699999999999</v>
      </c>
      <c r="AU1104" s="5">
        <v>2292.75</v>
      </c>
      <c r="AW1104" s="5">
        <v>22.061699999999998</v>
      </c>
      <c r="AX1104" s="6">
        <v>-4.2933099999999998E-3</v>
      </c>
      <c r="AY1104" s="5">
        <v>-99.975300000000004</v>
      </c>
      <c r="BA1104" s="5">
        <v>22.061599999999999</v>
      </c>
      <c r="BB1104" s="6">
        <v>-4.3878700000000003E-3</v>
      </c>
      <c r="BC1104" s="5">
        <v>-499.84300000000002</v>
      </c>
      <c r="BE1104" s="5">
        <v>22.061699999999998</v>
      </c>
      <c r="BF1104" s="6">
        <v>-3.7983700000000001E-3</v>
      </c>
      <c r="BG1104" s="5">
        <v>-999.68700000000001</v>
      </c>
      <c r="BI1104" s="5">
        <v>22.061599999999999</v>
      </c>
      <c r="BJ1104" s="6">
        <v>1.55247E-3</v>
      </c>
      <c r="BK1104" s="5">
        <v>-4998.82</v>
      </c>
      <c r="BM1104" s="5">
        <v>22.061699999999998</v>
      </c>
      <c r="BN1104" s="6">
        <v>5.2506899999999997E-3</v>
      </c>
      <c r="BO1104" s="5">
        <v>-9997.56</v>
      </c>
      <c r="BR1104" s="5">
        <v>22.061699999999998</v>
      </c>
      <c r="BS1104" s="6">
        <v>-7.1311499999999996E-8</v>
      </c>
      <c r="BT1104" s="16">
        <f t="shared" si="17"/>
        <v>-7.13115E-2</v>
      </c>
      <c r="BU1104" s="5">
        <v>-59.173499999999997</v>
      </c>
    </row>
    <row r="1105" spans="1:73" x14ac:dyDescent="0.35">
      <c r="A1105" s="5">
        <v>22.081700000000001</v>
      </c>
      <c r="B1105" s="5">
        <v>-1.38607E-2</v>
      </c>
      <c r="C1105" s="5">
        <v>-3.9584899999999998</v>
      </c>
      <c r="E1105" s="5">
        <v>22.081700000000001</v>
      </c>
      <c r="F1105" s="5">
        <v>-1.49955E-2</v>
      </c>
      <c r="G1105" s="5">
        <v>-7.9169099999999997</v>
      </c>
      <c r="I1105" s="5">
        <v>22.081700000000001</v>
      </c>
      <c r="J1105" s="5">
        <v>-4.4403400000000003E-2</v>
      </c>
      <c r="K1105" s="5">
        <v>-39.582299999999996</v>
      </c>
      <c r="M1105" s="5">
        <v>22.081700000000001</v>
      </c>
      <c r="N1105" s="5">
        <v>-6.8516399999999991E-2</v>
      </c>
      <c r="O1105" s="5">
        <v>-39.582299999999996</v>
      </c>
      <c r="Q1105" s="5">
        <v>22.081700000000001</v>
      </c>
      <c r="R1105" s="5">
        <v>-0.236959</v>
      </c>
      <c r="S1105" s="5">
        <v>-395.83199999999999</v>
      </c>
      <c r="U1105" s="5">
        <v>22.081700000000001</v>
      </c>
      <c r="V1105" s="5">
        <v>-0.41037099999999999</v>
      </c>
      <c r="W1105" s="5">
        <v>-791.66399999999999</v>
      </c>
      <c r="Y1105" s="5">
        <v>21.976099999999999</v>
      </c>
      <c r="Z1105" s="5">
        <v>-2.4094500000000001E-2</v>
      </c>
      <c r="AA1105" s="5">
        <v>6.5647900000000003</v>
      </c>
      <c r="AC1105" s="5">
        <v>21.976199999999999</v>
      </c>
      <c r="AD1105" s="5">
        <v>-3.6251199999999997E-2</v>
      </c>
      <c r="AE1105" s="5">
        <v>13.128399999999999</v>
      </c>
      <c r="AG1105" s="5">
        <v>21.976099999999999</v>
      </c>
      <c r="AH1105" s="5">
        <v>-0.13320499999999999</v>
      </c>
      <c r="AI1105" s="5">
        <v>65.6417</v>
      </c>
      <c r="AK1105" s="5">
        <v>21.976199999999999</v>
      </c>
      <c r="AL1105" s="5">
        <v>-0.231131</v>
      </c>
      <c r="AM1105" s="5">
        <v>131.28399999999999</v>
      </c>
      <c r="AO1105" s="5">
        <v>21.976299999999998</v>
      </c>
      <c r="AP1105" s="5">
        <v>-0.90390099999999995</v>
      </c>
      <c r="AQ1105" s="5">
        <v>656.42499999999995</v>
      </c>
      <c r="AS1105" s="5">
        <v>21.976199999999999</v>
      </c>
      <c r="AT1105" s="5">
        <v>-1.69184</v>
      </c>
      <c r="AU1105" s="5">
        <v>1312.83</v>
      </c>
      <c r="AW1105" s="5">
        <v>22.081600000000002</v>
      </c>
      <c r="AX1105" s="6">
        <v>-5.0196900000000003E-3</v>
      </c>
      <c r="AY1105" s="5">
        <v>-99.942099999999996</v>
      </c>
      <c r="BA1105" s="5">
        <v>22.081700000000001</v>
      </c>
      <c r="BB1105" s="6">
        <v>-2.94327E-3</v>
      </c>
      <c r="BC1105" s="5">
        <v>-499.72699999999998</v>
      </c>
      <c r="BE1105" s="5">
        <v>22.081600000000002</v>
      </c>
      <c r="BF1105" s="6">
        <v>-6.2200399999999996E-3</v>
      </c>
      <c r="BG1105" s="5">
        <v>-999.46400000000006</v>
      </c>
      <c r="BI1105" s="5">
        <v>22.081700000000001</v>
      </c>
      <c r="BJ1105" s="6">
        <v>4.18078E-4</v>
      </c>
      <c r="BK1105" s="5">
        <v>-4997.17</v>
      </c>
      <c r="BM1105" s="5">
        <v>22.081700000000001</v>
      </c>
      <c r="BN1105" s="6">
        <v>2.10371E-3</v>
      </c>
      <c r="BO1105" s="5">
        <v>-9994.1200000000008</v>
      </c>
      <c r="BR1105" s="5">
        <v>22.081700000000001</v>
      </c>
      <c r="BS1105" s="6">
        <v>-6.8516399999999998E-8</v>
      </c>
      <c r="BT1105" s="16">
        <f t="shared" si="17"/>
        <v>-6.8516399999999991E-2</v>
      </c>
      <c r="BU1105" s="5">
        <v>-79.165700000000001</v>
      </c>
    </row>
    <row r="1106" spans="1:73" x14ac:dyDescent="0.35">
      <c r="A1106" s="5">
        <v>22.101600000000001</v>
      </c>
      <c r="B1106" s="6">
        <v>-6.6355600000000004E-3</v>
      </c>
      <c r="C1106" s="5">
        <v>-4.95641</v>
      </c>
      <c r="E1106" s="5">
        <v>22.101700000000001</v>
      </c>
      <c r="F1106" s="5">
        <v>-1.5651600000000002E-2</v>
      </c>
      <c r="G1106" s="5">
        <v>-9.91296</v>
      </c>
      <c r="I1106" s="5">
        <v>22.101700000000001</v>
      </c>
      <c r="J1106" s="5">
        <v>-4.3749900000000001E-2</v>
      </c>
      <c r="K1106" s="5">
        <v>-49.564</v>
      </c>
      <c r="M1106" s="5">
        <v>22.101700000000001</v>
      </c>
      <c r="N1106" s="5">
        <v>-7.2786299999999998E-2</v>
      </c>
      <c r="O1106" s="5">
        <v>-49.564</v>
      </c>
      <c r="Q1106" s="5">
        <v>22.101700000000001</v>
      </c>
      <c r="R1106" s="5">
        <v>-0.231126</v>
      </c>
      <c r="S1106" s="5">
        <v>-495.63799999999998</v>
      </c>
      <c r="U1106" s="5">
        <v>22.101700000000001</v>
      </c>
      <c r="V1106" s="5">
        <v>-0.41282400000000002</v>
      </c>
      <c r="W1106" s="5">
        <v>-991.28599999999994</v>
      </c>
      <c r="Y1106" s="5">
        <v>21.995899999999999</v>
      </c>
      <c r="Z1106" s="5">
        <v>-2.22702E-2</v>
      </c>
      <c r="AA1106" s="5">
        <v>1.5986199999999999</v>
      </c>
      <c r="AC1106" s="5">
        <v>21.995999999999999</v>
      </c>
      <c r="AD1106" s="5">
        <v>-3.4486099999999999E-2</v>
      </c>
      <c r="AE1106" s="5">
        <v>3.19875</v>
      </c>
      <c r="AG1106" s="5">
        <v>21.996099999999998</v>
      </c>
      <c r="AH1106" s="5">
        <v>-0.135409</v>
      </c>
      <c r="AI1106" s="5">
        <v>15.994199999999999</v>
      </c>
      <c r="AK1106" s="5">
        <v>21.995999999999999</v>
      </c>
      <c r="AL1106" s="5">
        <v>-0.232824</v>
      </c>
      <c r="AM1106" s="5">
        <v>31.988199999999999</v>
      </c>
      <c r="AO1106" s="5">
        <v>21.995999999999999</v>
      </c>
      <c r="AP1106" s="5">
        <v>-0.90850799999999998</v>
      </c>
      <c r="AQ1106" s="5">
        <v>159.94900000000001</v>
      </c>
      <c r="AS1106" s="5">
        <v>21.995999999999999</v>
      </c>
      <c r="AT1106" s="5">
        <v>-1.71533</v>
      </c>
      <c r="AU1106" s="5">
        <v>319.88600000000002</v>
      </c>
      <c r="AW1106" s="5">
        <v>22.101600000000001</v>
      </c>
      <c r="AX1106" s="6">
        <v>-8.4090199999999997E-3</v>
      </c>
      <c r="AY1106" s="5">
        <v>-99.900800000000004</v>
      </c>
      <c r="BA1106" s="5">
        <v>22.101700000000001</v>
      </c>
      <c r="BB1106" s="6">
        <v>-5.5028500000000001E-3</v>
      </c>
      <c r="BC1106" s="5">
        <v>-499.483</v>
      </c>
      <c r="BE1106" s="5">
        <v>22.101600000000001</v>
      </c>
      <c r="BF1106" s="6">
        <v>-3.0739999999999999E-3</v>
      </c>
      <c r="BG1106" s="5">
        <v>-999.00300000000004</v>
      </c>
      <c r="BI1106" s="5">
        <v>22.101700000000001</v>
      </c>
      <c r="BJ1106" s="6">
        <v>3.07698E-3</v>
      </c>
      <c r="BK1106" s="5">
        <v>-4994.92</v>
      </c>
      <c r="BM1106" s="5">
        <v>22.101700000000001</v>
      </c>
      <c r="BN1106" s="5">
        <v>1.54646E-2</v>
      </c>
      <c r="BO1106" s="5">
        <v>-9989.9</v>
      </c>
      <c r="BR1106" s="5">
        <v>22.101800000000001</v>
      </c>
      <c r="BS1106" s="6">
        <v>-7.2786300000000004E-8</v>
      </c>
      <c r="BT1106" s="16">
        <f t="shared" si="17"/>
        <v>-7.2786299999999998E-2</v>
      </c>
      <c r="BU1106" s="5">
        <v>-99.127099999999999</v>
      </c>
    </row>
    <row r="1107" spans="1:73" x14ac:dyDescent="0.35">
      <c r="A1107" s="5">
        <v>22.121600000000001</v>
      </c>
      <c r="B1107" s="5">
        <v>-1.0863599999999999E-2</v>
      </c>
      <c r="C1107" s="5">
        <v>-5.9526000000000003</v>
      </c>
      <c r="E1107" s="5">
        <v>22.121600000000001</v>
      </c>
      <c r="F1107" s="5">
        <v>-1.7765599999999999E-2</v>
      </c>
      <c r="G1107" s="5">
        <v>-11.9049</v>
      </c>
      <c r="I1107" s="5">
        <v>22.121700000000001</v>
      </c>
      <c r="J1107" s="5">
        <v>-4.4176600000000003E-2</v>
      </c>
      <c r="K1107" s="5">
        <v>-59.5246</v>
      </c>
      <c r="M1107" s="5">
        <v>22.121700000000001</v>
      </c>
      <c r="N1107" s="5">
        <v>-7.1481199999999995E-2</v>
      </c>
      <c r="O1107" s="5">
        <v>-59.5246</v>
      </c>
      <c r="Q1107" s="5">
        <v>22.121700000000001</v>
      </c>
      <c r="R1107" s="5">
        <v>-0.23164299999999999</v>
      </c>
      <c r="S1107" s="5">
        <v>-595.25</v>
      </c>
      <c r="U1107" s="5">
        <v>22.121700000000001</v>
      </c>
      <c r="V1107" s="5">
        <v>-0.40848000000000001</v>
      </c>
      <c r="W1107" s="5">
        <v>-1190.51</v>
      </c>
      <c r="Y1107" s="5">
        <v>22.015899999999998</v>
      </c>
      <c r="Z1107" s="5">
        <v>-2.3805099999999999E-2</v>
      </c>
      <c r="AA1107" s="5">
        <v>-3.3805800000000001</v>
      </c>
      <c r="AC1107" s="5">
        <v>22.015999999999998</v>
      </c>
      <c r="AD1107" s="5">
        <v>-3.9784600000000003E-2</v>
      </c>
      <c r="AE1107" s="5">
        <v>-6.76227</v>
      </c>
      <c r="AG1107" s="5">
        <v>22.016100000000002</v>
      </c>
      <c r="AH1107" s="5">
        <v>-0.132274</v>
      </c>
      <c r="AI1107" s="5">
        <v>-33.811599999999999</v>
      </c>
      <c r="AK1107" s="5">
        <v>22.015999999999998</v>
      </c>
      <c r="AL1107" s="5">
        <v>-0.22906299999999999</v>
      </c>
      <c r="AM1107" s="5">
        <v>-67.623599999999996</v>
      </c>
      <c r="AO1107" s="5">
        <v>22.016100000000002</v>
      </c>
      <c r="AP1107" s="5">
        <v>-0.91531799999999996</v>
      </c>
      <c r="AQ1107" s="5">
        <v>-338.11799999999999</v>
      </c>
      <c r="AS1107" s="5">
        <v>22.015999999999998</v>
      </c>
      <c r="AT1107" s="5">
        <v>-1.7234400000000001</v>
      </c>
      <c r="AU1107" s="5">
        <v>-676.23599999999999</v>
      </c>
      <c r="AW1107" s="5">
        <v>22.121600000000001</v>
      </c>
      <c r="AX1107" s="6">
        <v>-2.7758800000000001E-3</v>
      </c>
      <c r="AY1107" s="5">
        <v>-99.842600000000004</v>
      </c>
      <c r="BA1107" s="5">
        <v>22.121700000000001</v>
      </c>
      <c r="BB1107" s="6">
        <v>-4.8713499999999998E-4</v>
      </c>
      <c r="BC1107" s="5">
        <v>-499.21100000000001</v>
      </c>
      <c r="BE1107" s="5">
        <v>22.121700000000001</v>
      </c>
      <c r="BF1107" s="6">
        <v>-5.1791900000000004E-4</v>
      </c>
      <c r="BG1107" s="5">
        <v>-998.42700000000002</v>
      </c>
      <c r="BI1107" s="5">
        <v>22.121700000000001</v>
      </c>
      <c r="BJ1107" s="6">
        <v>5.1929400000000001E-3</v>
      </c>
      <c r="BK1107" s="5">
        <v>-4992.1400000000003</v>
      </c>
      <c r="BM1107" s="5">
        <v>22.121700000000001</v>
      </c>
      <c r="BN1107" s="5">
        <v>1.4713199999999999E-2</v>
      </c>
      <c r="BO1107" s="5">
        <v>-9984.43</v>
      </c>
      <c r="BR1107" s="5">
        <v>22.1218</v>
      </c>
      <c r="BS1107" s="6">
        <v>-7.1481200000000001E-8</v>
      </c>
      <c r="BT1107" s="16">
        <f t="shared" si="17"/>
        <v>-7.1481199999999995E-2</v>
      </c>
      <c r="BU1107" s="5">
        <v>-119.05</v>
      </c>
    </row>
    <row r="1108" spans="1:73" x14ac:dyDescent="0.35">
      <c r="A1108" s="5">
        <v>22.1418</v>
      </c>
      <c r="B1108" s="5">
        <v>-1.01507E-2</v>
      </c>
      <c r="C1108" s="5">
        <v>-6.9462999999999999</v>
      </c>
      <c r="E1108" s="5">
        <v>22.1419</v>
      </c>
      <c r="F1108" s="5">
        <v>-1.9615500000000001E-2</v>
      </c>
      <c r="G1108" s="5">
        <v>-13.8918</v>
      </c>
      <c r="I1108" s="5">
        <v>22.1418</v>
      </c>
      <c r="J1108" s="5">
        <v>-4.65116E-2</v>
      </c>
      <c r="K1108" s="5">
        <v>-69.460999999999999</v>
      </c>
      <c r="M1108" s="5">
        <v>22.1418</v>
      </c>
      <c r="N1108" s="5">
        <v>-7.0733099999999993E-2</v>
      </c>
      <c r="O1108" s="5">
        <v>-69.460999999999999</v>
      </c>
      <c r="Q1108" s="5">
        <v>22.1418</v>
      </c>
      <c r="R1108" s="5">
        <v>-0.23529800000000001</v>
      </c>
      <c r="S1108" s="5">
        <v>-694.61599999999999</v>
      </c>
      <c r="U1108" s="5">
        <v>22.1417</v>
      </c>
      <c r="V1108" s="5">
        <v>-0.410829</v>
      </c>
      <c r="W1108" s="5">
        <v>-1389.23</v>
      </c>
      <c r="Y1108" s="5">
        <v>22.036000000000001</v>
      </c>
      <c r="Z1108" s="5">
        <v>-2.3769700000000001E-2</v>
      </c>
      <c r="AA1108" s="5">
        <v>-8.3288700000000002</v>
      </c>
      <c r="AC1108" s="5">
        <v>22.036100000000001</v>
      </c>
      <c r="AD1108" s="5">
        <v>-3.9379299999999999E-2</v>
      </c>
      <c r="AE1108" s="5">
        <v>-16.6568</v>
      </c>
      <c r="AG1108" s="5">
        <v>22.036100000000001</v>
      </c>
      <c r="AH1108" s="5">
        <v>-0.13331899999999999</v>
      </c>
      <c r="AI1108" s="5">
        <v>-83.282899999999998</v>
      </c>
      <c r="AK1108" s="5">
        <v>22.036100000000001</v>
      </c>
      <c r="AL1108" s="5">
        <v>-0.23652400000000001</v>
      </c>
      <c r="AM1108" s="5">
        <v>-166.56399999999999</v>
      </c>
      <c r="AO1108" s="5">
        <v>22.036100000000001</v>
      </c>
      <c r="AP1108" s="5">
        <v>-0.91230999999999995</v>
      </c>
      <c r="AQ1108" s="5">
        <v>-832.83199999999999</v>
      </c>
      <c r="AS1108" s="5">
        <v>22.036000000000001</v>
      </c>
      <c r="AT1108" s="5">
        <v>-1.7169700000000001</v>
      </c>
      <c r="AU1108" s="5">
        <v>-1665.65</v>
      </c>
      <c r="AW1108" s="5">
        <v>22.1418</v>
      </c>
      <c r="AX1108" s="6">
        <v>-8.1658299999999996E-4</v>
      </c>
      <c r="AY1108" s="5">
        <v>-99.776300000000006</v>
      </c>
      <c r="BA1108" s="5">
        <v>22.1418</v>
      </c>
      <c r="BB1108" s="6">
        <v>-3.2991800000000001E-3</v>
      </c>
      <c r="BC1108" s="5">
        <v>-498.9</v>
      </c>
      <c r="BE1108" s="5">
        <v>22.1418</v>
      </c>
      <c r="BF1108" s="6">
        <v>-6.3082600000000002E-4</v>
      </c>
      <c r="BG1108" s="5">
        <v>-997.77800000000002</v>
      </c>
      <c r="BI1108" s="5">
        <v>22.1418</v>
      </c>
      <c r="BJ1108" s="5">
        <v>1.00824E-2</v>
      </c>
      <c r="BK1108" s="5">
        <v>-4988.9399999999996</v>
      </c>
      <c r="BM1108" s="5">
        <v>22.1419</v>
      </c>
      <c r="BN1108" s="5">
        <v>1.7037E-2</v>
      </c>
      <c r="BO1108" s="5">
        <v>-9977.9500000000007</v>
      </c>
      <c r="BR1108" s="5">
        <v>22.1418</v>
      </c>
      <c r="BS1108" s="6">
        <v>-7.0733099999999994E-8</v>
      </c>
      <c r="BT1108" s="16">
        <f t="shared" si="17"/>
        <v>-7.0733099999999993E-2</v>
      </c>
      <c r="BU1108" s="5">
        <v>-138.91999999999999</v>
      </c>
    </row>
    <row r="1109" spans="1:73" x14ac:dyDescent="0.35">
      <c r="A1109" s="5">
        <v>22.161799999999999</v>
      </c>
      <c r="B1109" s="5">
        <v>-1.00096E-2</v>
      </c>
      <c r="C1109" s="5">
        <v>-7.9372400000000001</v>
      </c>
      <c r="E1109" s="5">
        <v>22.161899999999999</v>
      </c>
      <c r="F1109" s="5">
        <v>-1.67222E-2</v>
      </c>
      <c r="G1109" s="5">
        <v>-15.874499999999999</v>
      </c>
      <c r="I1109" s="5">
        <v>22.161899999999999</v>
      </c>
      <c r="J1109" s="5">
        <v>-4.3954199999999999E-2</v>
      </c>
      <c r="K1109" s="5">
        <v>-79.370099999999994</v>
      </c>
      <c r="M1109" s="5">
        <v>22.161899999999999</v>
      </c>
      <c r="N1109" s="5">
        <v>-6.9478700000000004E-2</v>
      </c>
      <c r="O1109" s="5">
        <v>-79.370099999999994</v>
      </c>
      <c r="Q1109" s="5">
        <v>22.161799999999999</v>
      </c>
      <c r="R1109" s="5">
        <v>-0.22978000000000001</v>
      </c>
      <c r="S1109" s="5">
        <v>-793.70899999999995</v>
      </c>
      <c r="U1109" s="5">
        <v>22.1617</v>
      </c>
      <c r="V1109" s="5">
        <v>-0.40561199999999997</v>
      </c>
      <c r="W1109" s="5">
        <v>-1587.41</v>
      </c>
      <c r="Y1109" s="5">
        <v>22.055700000000002</v>
      </c>
      <c r="Z1109" s="5">
        <v>-2.2968499999999999E-2</v>
      </c>
      <c r="AA1109" s="5">
        <v>-13.192299999999999</v>
      </c>
      <c r="AC1109" s="5">
        <v>22.055800000000001</v>
      </c>
      <c r="AD1109" s="5">
        <v>-3.7703899999999999E-2</v>
      </c>
      <c r="AE1109" s="5">
        <v>-26.384899999999998</v>
      </c>
      <c r="AG1109" s="5">
        <v>22.055900000000001</v>
      </c>
      <c r="AH1109" s="5">
        <v>-0.132329</v>
      </c>
      <c r="AI1109" s="5">
        <v>-131.923</v>
      </c>
      <c r="AK1109" s="5">
        <v>22.055800000000001</v>
      </c>
      <c r="AL1109" s="5">
        <v>-0.228709</v>
      </c>
      <c r="AM1109" s="5">
        <v>-263.84899999999999</v>
      </c>
      <c r="AO1109" s="5">
        <v>22.055800000000001</v>
      </c>
      <c r="AP1109" s="5">
        <v>-0.89071599999999995</v>
      </c>
      <c r="AQ1109" s="5">
        <v>-1319.26</v>
      </c>
      <c r="AS1109" s="5">
        <v>22.055800000000001</v>
      </c>
      <c r="AT1109" s="5">
        <v>-1.69373</v>
      </c>
      <c r="AU1109" s="5">
        <v>-2638.49</v>
      </c>
      <c r="AW1109" s="5">
        <v>22.161799999999999</v>
      </c>
      <c r="AX1109" s="5">
        <v>-1.00097E-2</v>
      </c>
      <c r="AY1109" s="5">
        <v>-99.704700000000003</v>
      </c>
      <c r="BA1109" s="5">
        <v>22.161899999999999</v>
      </c>
      <c r="BB1109" s="6">
        <v>-6.0447299999999999E-3</v>
      </c>
      <c r="BC1109" s="5">
        <v>-498.52499999999998</v>
      </c>
      <c r="BE1109" s="5">
        <v>22.161799999999999</v>
      </c>
      <c r="BF1109" s="6">
        <v>-4.1829900000000001E-3</v>
      </c>
      <c r="BG1109" s="5">
        <v>-997.02300000000002</v>
      </c>
      <c r="BI1109" s="5">
        <v>22.161899999999999</v>
      </c>
      <c r="BJ1109" s="5">
        <v>1.28506E-2</v>
      </c>
      <c r="BK1109" s="5">
        <v>-4985.24</v>
      </c>
      <c r="BM1109" s="5">
        <v>22.161899999999999</v>
      </c>
      <c r="BN1109" s="5">
        <v>2.8302500000000001E-2</v>
      </c>
      <c r="BO1109" s="5">
        <v>-9970.4</v>
      </c>
      <c r="BR1109" s="5">
        <v>22.161799999999999</v>
      </c>
      <c r="BS1109" s="6">
        <v>-6.9478700000000007E-8</v>
      </c>
      <c r="BT1109" s="16">
        <f t="shared" si="17"/>
        <v>-6.9478700000000004E-2</v>
      </c>
      <c r="BU1109" s="5">
        <v>-158.739</v>
      </c>
    </row>
    <row r="1110" spans="1:73" x14ac:dyDescent="0.35">
      <c r="A1110" s="5">
        <v>22.181799999999999</v>
      </c>
      <c r="B1110" s="5">
        <v>-1.31357E-2</v>
      </c>
      <c r="C1110" s="5">
        <v>-8.9249700000000001</v>
      </c>
      <c r="E1110" s="5">
        <v>22.181799999999999</v>
      </c>
      <c r="F1110" s="5">
        <v>-1.6972899999999999E-2</v>
      </c>
      <c r="G1110" s="5">
        <v>-17.850100000000001</v>
      </c>
      <c r="I1110" s="5">
        <v>22.181899999999999</v>
      </c>
      <c r="J1110" s="5">
        <v>-4.2889999999999998E-2</v>
      </c>
      <c r="K1110" s="5">
        <v>-89.248500000000007</v>
      </c>
      <c r="M1110" s="5">
        <v>22.181899999999999</v>
      </c>
      <c r="N1110" s="5">
        <v>-7.1018100000000001E-2</v>
      </c>
      <c r="O1110" s="5">
        <v>-89.248500000000007</v>
      </c>
      <c r="Q1110" s="5">
        <v>22.181799999999999</v>
      </c>
      <c r="R1110" s="5">
        <v>-0.23180100000000001</v>
      </c>
      <c r="S1110" s="5">
        <v>-892.47299999999996</v>
      </c>
      <c r="U1110" s="5">
        <v>22.181799999999999</v>
      </c>
      <c r="V1110" s="5">
        <v>-0.40645300000000001</v>
      </c>
      <c r="W1110" s="5">
        <v>-1784.96</v>
      </c>
      <c r="Y1110" s="5">
        <v>22.075800000000001</v>
      </c>
      <c r="Z1110" s="5">
        <v>-2.66068E-2</v>
      </c>
      <c r="AA1110" s="5">
        <v>-17.926100000000002</v>
      </c>
      <c r="AC1110" s="5">
        <v>22.075900000000001</v>
      </c>
      <c r="AD1110" s="5">
        <v>-3.7847600000000002E-2</v>
      </c>
      <c r="AE1110" s="5">
        <v>-35.8521</v>
      </c>
      <c r="AG1110" s="5">
        <v>22.075900000000001</v>
      </c>
      <c r="AH1110" s="5">
        <v>-0.132191</v>
      </c>
      <c r="AI1110" s="5">
        <v>-179.25800000000001</v>
      </c>
      <c r="AK1110" s="5">
        <v>22.075900000000001</v>
      </c>
      <c r="AL1110" s="5">
        <v>-0.22229199999999999</v>
      </c>
      <c r="AM1110" s="5">
        <v>-358.517</v>
      </c>
      <c r="AO1110" s="5">
        <v>22.075900000000001</v>
      </c>
      <c r="AP1110" s="5">
        <v>-0.87843700000000002</v>
      </c>
      <c r="AQ1110" s="5">
        <v>-1792.57</v>
      </c>
      <c r="AS1110" s="5">
        <v>22.075800000000001</v>
      </c>
      <c r="AT1110" s="5">
        <v>-1.6498900000000001</v>
      </c>
      <c r="AU1110" s="5">
        <v>-3585.17</v>
      </c>
      <c r="AW1110" s="5">
        <v>22.181799999999999</v>
      </c>
      <c r="AX1110" s="6">
        <v>-4.4489999999999998E-3</v>
      </c>
      <c r="AY1110" s="5">
        <v>-99.616500000000002</v>
      </c>
      <c r="BA1110" s="5">
        <v>22.181899999999999</v>
      </c>
      <c r="BB1110" s="6">
        <v>-1.36473E-3</v>
      </c>
      <c r="BC1110" s="5">
        <v>-498.09399999999999</v>
      </c>
      <c r="BE1110" s="5">
        <v>22.181799999999999</v>
      </c>
      <c r="BF1110" s="6">
        <v>3.7440900000000003E-4</v>
      </c>
      <c r="BG1110" s="5">
        <v>-996.20399999999995</v>
      </c>
      <c r="BI1110" s="5">
        <v>22.181899999999999</v>
      </c>
      <c r="BJ1110" s="5">
        <v>1.43661E-2</v>
      </c>
      <c r="BK1110" s="5">
        <v>-4980.99</v>
      </c>
      <c r="BM1110" s="5">
        <v>22.181799999999999</v>
      </c>
      <c r="BN1110" s="5">
        <v>3.1696000000000002E-2</v>
      </c>
      <c r="BO1110" s="5">
        <v>-9961.9500000000007</v>
      </c>
      <c r="BR1110" s="5">
        <v>22.181799999999999</v>
      </c>
      <c r="BS1110" s="6">
        <v>-7.10181E-8</v>
      </c>
      <c r="BT1110" s="16">
        <f t="shared" si="17"/>
        <v>-7.1018100000000001E-2</v>
      </c>
      <c r="BU1110" s="5">
        <v>-178.49600000000001</v>
      </c>
    </row>
    <row r="1111" spans="1:73" x14ac:dyDescent="0.35">
      <c r="A1111" s="5">
        <v>22.201799999999999</v>
      </c>
      <c r="B1111" s="6">
        <v>-8.8578300000000006E-3</v>
      </c>
      <c r="C1111" s="5">
        <v>-9.9089100000000006</v>
      </c>
      <c r="E1111" s="5">
        <v>22.201799999999999</v>
      </c>
      <c r="F1111" s="5">
        <v>-1.7871499999999998E-2</v>
      </c>
      <c r="G1111" s="5">
        <v>-19.818200000000001</v>
      </c>
      <c r="I1111" s="5">
        <v>22.201899999999998</v>
      </c>
      <c r="J1111" s="5">
        <v>-4.4629000000000002E-2</v>
      </c>
      <c r="K1111" s="5">
        <v>-99.090100000000007</v>
      </c>
      <c r="M1111" s="5">
        <v>22.201899999999998</v>
      </c>
      <c r="N1111" s="5">
        <v>-7.1673299999999995E-2</v>
      </c>
      <c r="O1111" s="5">
        <v>-99.090100000000007</v>
      </c>
      <c r="Q1111" s="5">
        <v>22.201799999999999</v>
      </c>
      <c r="R1111" s="5">
        <v>-0.23057900000000001</v>
      </c>
      <c r="S1111" s="5">
        <v>-990.89499999999998</v>
      </c>
      <c r="U1111" s="5">
        <v>22.201799999999999</v>
      </c>
      <c r="V1111" s="5">
        <v>-0.41208800000000001</v>
      </c>
      <c r="W1111" s="5">
        <v>-1981.76</v>
      </c>
      <c r="Y1111" s="5">
        <v>22.095800000000001</v>
      </c>
      <c r="Z1111" s="5">
        <v>-2.6964599999999998E-2</v>
      </c>
      <c r="AA1111" s="5">
        <v>-22.481000000000002</v>
      </c>
      <c r="AC1111" s="5">
        <v>22.0959</v>
      </c>
      <c r="AD1111" s="5">
        <v>-4.2353799999999997E-2</v>
      </c>
      <c r="AE1111" s="5">
        <v>-44.9617</v>
      </c>
      <c r="AG1111" s="5">
        <v>22.0959</v>
      </c>
      <c r="AH1111" s="5">
        <v>-0.123053</v>
      </c>
      <c r="AI1111" s="5">
        <v>-224.81</v>
      </c>
      <c r="AK1111" s="5">
        <v>22.0959</v>
      </c>
      <c r="AL1111" s="5">
        <v>-0.22149199999999999</v>
      </c>
      <c r="AM1111" s="5">
        <v>-449.62400000000002</v>
      </c>
      <c r="AO1111" s="5">
        <v>22.0959</v>
      </c>
      <c r="AP1111" s="5">
        <v>-0.85146200000000005</v>
      </c>
      <c r="AQ1111" s="5">
        <v>-2248.1</v>
      </c>
      <c r="AS1111" s="5">
        <v>22.095800000000001</v>
      </c>
      <c r="AT1111" s="5">
        <v>-1.5995200000000001</v>
      </c>
      <c r="AU1111" s="5">
        <v>-4496.18</v>
      </c>
      <c r="AW1111" s="5">
        <v>22.201799999999999</v>
      </c>
      <c r="AX1111" s="6">
        <v>-1.94078E-3</v>
      </c>
      <c r="AY1111" s="5">
        <v>-99.526300000000006</v>
      </c>
      <c r="BA1111" s="5">
        <v>22.201899999999998</v>
      </c>
      <c r="BB1111" s="6">
        <v>-4.04977E-4</v>
      </c>
      <c r="BC1111" s="5">
        <v>-497.61799999999999</v>
      </c>
      <c r="BE1111" s="5">
        <v>22.201899999999998</v>
      </c>
      <c r="BF1111" s="6">
        <v>9.8573400000000005E-4</v>
      </c>
      <c r="BG1111" s="5">
        <v>-995.24900000000002</v>
      </c>
      <c r="BI1111" s="5">
        <v>22.201899999999998</v>
      </c>
      <c r="BJ1111" s="5">
        <v>1.4872E-2</v>
      </c>
      <c r="BK1111" s="5">
        <v>-4976.22</v>
      </c>
      <c r="BM1111" s="5">
        <v>22.201799999999999</v>
      </c>
      <c r="BN1111" s="5">
        <v>3.5776099999999998E-2</v>
      </c>
      <c r="BO1111" s="5">
        <v>-9952.41</v>
      </c>
      <c r="BR1111" s="5">
        <v>22.201899999999998</v>
      </c>
      <c r="BS1111" s="6">
        <v>-7.1673299999999999E-8</v>
      </c>
      <c r="BT1111" s="16">
        <f t="shared" si="17"/>
        <v>-7.1673299999999995E-2</v>
      </c>
      <c r="BU1111" s="5">
        <v>-198.178</v>
      </c>
    </row>
    <row r="1112" spans="1:73" x14ac:dyDescent="0.35">
      <c r="A1112" s="5">
        <v>22.222000000000001</v>
      </c>
      <c r="B1112" s="5">
        <v>-1.3947599999999999E-2</v>
      </c>
      <c r="C1112" s="5">
        <v>-10.889099999999999</v>
      </c>
      <c r="E1112" s="5">
        <v>22.222000000000001</v>
      </c>
      <c r="F1112" s="5">
        <v>-1.7392100000000001E-2</v>
      </c>
      <c r="G1112" s="5">
        <v>-21.778300000000002</v>
      </c>
      <c r="I1112" s="5">
        <v>22.222000000000001</v>
      </c>
      <c r="J1112" s="5">
        <v>-4.3219E-2</v>
      </c>
      <c r="K1112" s="5">
        <v>-108.89400000000001</v>
      </c>
      <c r="M1112" s="5">
        <v>22.222000000000001</v>
      </c>
      <c r="N1112" s="5">
        <v>-6.8865999999999997E-2</v>
      </c>
      <c r="O1112" s="5">
        <v>-108.89400000000001</v>
      </c>
      <c r="Q1112" s="5">
        <v>22.222100000000001</v>
      </c>
      <c r="R1112" s="5">
        <v>-0.22850000000000001</v>
      </c>
      <c r="S1112" s="5">
        <v>-1088.92</v>
      </c>
      <c r="U1112" s="5">
        <v>22.222000000000001</v>
      </c>
      <c r="V1112" s="5">
        <v>-0.40015099999999998</v>
      </c>
      <c r="W1112" s="5">
        <v>-2177.84</v>
      </c>
      <c r="Y1112" s="5">
        <v>22.115600000000001</v>
      </c>
      <c r="Z1112" s="5">
        <v>-2.3878099999999999E-2</v>
      </c>
      <c r="AA1112" s="5">
        <v>-26.8126</v>
      </c>
      <c r="AC1112" s="5">
        <v>22.115600000000001</v>
      </c>
      <c r="AD1112" s="5">
        <v>-3.7689500000000001E-2</v>
      </c>
      <c r="AE1112" s="5">
        <v>-53.625799999999998</v>
      </c>
      <c r="AG1112" s="5">
        <v>22.1157</v>
      </c>
      <c r="AH1112" s="5">
        <v>-0.120251</v>
      </c>
      <c r="AI1112" s="5">
        <v>-268.12900000000002</v>
      </c>
      <c r="AK1112" s="5">
        <v>22.115600000000001</v>
      </c>
      <c r="AL1112" s="5">
        <v>-0.208285</v>
      </c>
      <c r="AM1112" s="5">
        <v>-536.26099999999997</v>
      </c>
      <c r="AO1112" s="5">
        <v>22.1157</v>
      </c>
      <c r="AP1112" s="5">
        <v>-0.81089699999999998</v>
      </c>
      <c r="AQ1112" s="5">
        <v>-2681.31</v>
      </c>
      <c r="AS1112" s="5">
        <v>22.115600000000001</v>
      </c>
      <c r="AT1112" s="5">
        <v>-1.53098</v>
      </c>
      <c r="AU1112" s="5">
        <v>-5362.57</v>
      </c>
      <c r="AW1112" s="5">
        <v>22.222000000000001</v>
      </c>
      <c r="AX1112" s="6">
        <v>-6.1933400000000003E-3</v>
      </c>
      <c r="AY1112" s="5">
        <v>-99.420599999999993</v>
      </c>
      <c r="BA1112" s="5">
        <v>22.222000000000001</v>
      </c>
      <c r="BB1112" s="6">
        <v>-2.5096099999999998E-3</v>
      </c>
      <c r="BC1112" s="5">
        <v>-497.09399999999999</v>
      </c>
      <c r="BE1112" s="5">
        <v>22.222000000000001</v>
      </c>
      <c r="BF1112" s="6">
        <v>1.05331E-3</v>
      </c>
      <c r="BG1112" s="5">
        <v>-994.19600000000003</v>
      </c>
      <c r="BI1112" s="5">
        <v>22.222000000000001</v>
      </c>
      <c r="BJ1112" s="5">
        <v>2.2710600000000001E-2</v>
      </c>
      <c r="BK1112" s="5">
        <v>-4970.92</v>
      </c>
      <c r="BM1112" s="5">
        <v>22.221900000000002</v>
      </c>
      <c r="BN1112" s="5">
        <v>4.15559E-2</v>
      </c>
      <c r="BO1112" s="5">
        <v>-9941.9699999999993</v>
      </c>
      <c r="BR1112" s="5">
        <v>22.222100000000001</v>
      </c>
      <c r="BS1112" s="6">
        <v>-6.8866000000000003E-8</v>
      </c>
      <c r="BT1112" s="16">
        <f t="shared" si="17"/>
        <v>-6.8865999999999997E-2</v>
      </c>
      <c r="BU1112" s="5">
        <v>-217.77699999999999</v>
      </c>
    </row>
    <row r="1113" spans="1:73" x14ac:dyDescent="0.35">
      <c r="A1113" s="5">
        <v>22.242000000000001</v>
      </c>
      <c r="B1113" s="5">
        <v>-1.38785E-2</v>
      </c>
      <c r="C1113" s="5">
        <v>-11.8651</v>
      </c>
      <c r="E1113" s="5">
        <v>22.242000000000001</v>
      </c>
      <c r="F1113" s="5">
        <v>-1.77357E-2</v>
      </c>
      <c r="G1113" s="5">
        <v>-23.729800000000001</v>
      </c>
      <c r="I1113" s="5">
        <v>22.242100000000001</v>
      </c>
      <c r="J1113" s="5">
        <v>-4.4065399999999998E-2</v>
      </c>
      <c r="K1113" s="5">
        <v>-118.649</v>
      </c>
      <c r="M1113" s="5">
        <v>22.242100000000001</v>
      </c>
      <c r="N1113" s="5">
        <v>-6.8596599999999994E-2</v>
      </c>
      <c r="O1113" s="5">
        <v>-118.649</v>
      </c>
      <c r="Q1113" s="5">
        <v>22.242100000000001</v>
      </c>
      <c r="R1113" s="5">
        <v>-0.23161100000000001</v>
      </c>
      <c r="S1113" s="5">
        <v>-1186.49</v>
      </c>
      <c r="U1113" s="5">
        <v>22.242100000000001</v>
      </c>
      <c r="V1113" s="5">
        <v>-0.40071400000000001</v>
      </c>
      <c r="W1113" s="5">
        <v>-2373</v>
      </c>
      <c r="Y1113" s="5">
        <v>22.1356</v>
      </c>
      <c r="Z1113" s="5">
        <v>-2.9314E-2</v>
      </c>
      <c r="AA1113" s="5">
        <v>-30.878699999999998</v>
      </c>
      <c r="AC1113" s="5">
        <v>22.1357</v>
      </c>
      <c r="AD1113" s="5">
        <v>-3.6759300000000002E-2</v>
      </c>
      <c r="AE1113" s="5">
        <v>-61.756500000000003</v>
      </c>
      <c r="AG1113" s="5">
        <v>22.1357</v>
      </c>
      <c r="AH1113" s="5">
        <v>-0.115994</v>
      </c>
      <c r="AI1113" s="5">
        <v>-308.786</v>
      </c>
      <c r="AK1113" s="5">
        <v>22.1357</v>
      </c>
      <c r="AL1113" s="5">
        <v>-0.19808799999999999</v>
      </c>
      <c r="AM1113" s="5">
        <v>-617.57000000000005</v>
      </c>
      <c r="AO1113" s="5">
        <v>22.1357</v>
      </c>
      <c r="AP1113" s="5">
        <v>-0.76829000000000003</v>
      </c>
      <c r="AQ1113" s="5">
        <v>-3087.84</v>
      </c>
      <c r="AS1113" s="5">
        <v>22.1356</v>
      </c>
      <c r="AT1113" s="5">
        <v>-1.4403300000000001</v>
      </c>
      <c r="AU1113" s="5">
        <v>-6175.65</v>
      </c>
      <c r="AW1113" s="5">
        <v>22.242000000000001</v>
      </c>
      <c r="AX1113" s="6">
        <v>-3.6973000000000002E-3</v>
      </c>
      <c r="AY1113" s="5">
        <v>-99.309600000000003</v>
      </c>
      <c r="BA1113" s="5">
        <v>22.242100000000001</v>
      </c>
      <c r="BB1113" s="6">
        <v>-7.8391099999999998E-4</v>
      </c>
      <c r="BC1113" s="5">
        <v>-496.52499999999998</v>
      </c>
      <c r="BE1113" s="5">
        <v>22.242000000000001</v>
      </c>
      <c r="BF1113" s="6">
        <v>-7.1509099999999995E-4</v>
      </c>
      <c r="BG1113" s="5">
        <v>-993.03899999999999</v>
      </c>
      <c r="BI1113" s="5">
        <v>22.242100000000001</v>
      </c>
      <c r="BJ1113" s="5">
        <v>2.2569499999999999E-2</v>
      </c>
      <c r="BK1113" s="5">
        <v>-4965.0200000000004</v>
      </c>
      <c r="BM1113" s="5">
        <v>22.242000000000001</v>
      </c>
      <c r="BN1113" s="5">
        <v>4.1980700000000003E-2</v>
      </c>
      <c r="BO1113" s="5">
        <v>-9930.3799999999992</v>
      </c>
      <c r="BR1113" s="5">
        <v>22.241900000000001</v>
      </c>
      <c r="BS1113" s="6">
        <v>-6.8596599999999994E-8</v>
      </c>
      <c r="BT1113" s="16">
        <f t="shared" si="17"/>
        <v>-6.8596599999999994E-2</v>
      </c>
      <c r="BU1113" s="5">
        <v>-237.30099999999999</v>
      </c>
    </row>
    <row r="1114" spans="1:73" x14ac:dyDescent="0.35">
      <c r="A1114" s="5">
        <v>22.262</v>
      </c>
      <c r="B1114" s="6">
        <v>-5.7426899999999999E-3</v>
      </c>
      <c r="C1114" s="5">
        <v>-12.8362</v>
      </c>
      <c r="E1114" s="5">
        <v>22.262</v>
      </c>
      <c r="F1114" s="5">
        <v>-1.66596E-2</v>
      </c>
      <c r="G1114" s="5">
        <v>-25.672000000000001</v>
      </c>
      <c r="I1114" s="5">
        <v>22.262</v>
      </c>
      <c r="J1114" s="5">
        <v>-4.1261300000000001E-2</v>
      </c>
      <c r="K1114" s="5">
        <v>-128.36199999999999</v>
      </c>
      <c r="M1114" s="5">
        <v>22.262</v>
      </c>
      <c r="N1114" s="5">
        <v>-7.2163499999999992E-2</v>
      </c>
      <c r="O1114" s="5">
        <v>-128.36199999999999</v>
      </c>
      <c r="Q1114" s="5">
        <v>22.2621</v>
      </c>
      <c r="R1114" s="5">
        <v>-0.22392400000000001</v>
      </c>
      <c r="S1114" s="5">
        <v>-1283.5999999999999</v>
      </c>
      <c r="U1114" s="5">
        <v>22.2621</v>
      </c>
      <c r="V1114" s="5">
        <v>-0.40391300000000002</v>
      </c>
      <c r="W1114" s="5">
        <v>-2567.1799999999998</v>
      </c>
      <c r="Y1114" s="5">
        <v>22.1556</v>
      </c>
      <c r="Z1114" s="5">
        <v>-2.8155699999999999E-2</v>
      </c>
      <c r="AA1114" s="5">
        <v>-34.637</v>
      </c>
      <c r="AC1114" s="5">
        <v>22.1557</v>
      </c>
      <c r="AD1114" s="5">
        <v>-3.9045799999999999E-2</v>
      </c>
      <c r="AE1114" s="5">
        <v>-69.276200000000003</v>
      </c>
      <c r="AG1114" s="5">
        <v>22.1557</v>
      </c>
      <c r="AH1114" s="5">
        <v>-0.107405</v>
      </c>
      <c r="AI1114" s="5">
        <v>-346.37400000000002</v>
      </c>
      <c r="AK1114" s="5">
        <v>22.1557</v>
      </c>
      <c r="AL1114" s="5">
        <v>-0.185114</v>
      </c>
      <c r="AM1114" s="5">
        <v>-692.74300000000005</v>
      </c>
      <c r="AO1114" s="5">
        <v>22.1557</v>
      </c>
      <c r="AP1114" s="5">
        <v>-0.71791799999999995</v>
      </c>
      <c r="AQ1114" s="5">
        <v>-3463.7</v>
      </c>
      <c r="AS1114" s="5">
        <v>22.1557</v>
      </c>
      <c r="AT1114" s="5">
        <v>-1.34704</v>
      </c>
      <c r="AU1114" s="5">
        <v>-6927.52</v>
      </c>
      <c r="AW1114" s="5">
        <v>22.262</v>
      </c>
      <c r="AX1114" s="6">
        <v>-4.38894E-3</v>
      </c>
      <c r="AY1114" s="5">
        <v>-99.178399999999996</v>
      </c>
      <c r="BA1114" s="5">
        <v>22.262</v>
      </c>
      <c r="BB1114" s="6">
        <v>2.3821900000000002E-3</v>
      </c>
      <c r="BC1114" s="5">
        <v>-495.9</v>
      </c>
      <c r="BE1114" s="5">
        <v>22.262</v>
      </c>
      <c r="BF1114" s="6">
        <v>6.8138199999999999E-3</v>
      </c>
      <c r="BG1114" s="5">
        <v>-991.80899999999997</v>
      </c>
      <c r="BI1114" s="5">
        <v>22.261900000000001</v>
      </c>
      <c r="BJ1114" s="5">
        <v>2.25267E-2</v>
      </c>
      <c r="BK1114" s="5">
        <v>-4958.95</v>
      </c>
      <c r="BM1114" s="5">
        <v>22.262</v>
      </c>
      <c r="BN1114" s="5">
        <v>5.0301899999999997E-2</v>
      </c>
      <c r="BO1114" s="5">
        <v>-9917.9</v>
      </c>
      <c r="BR1114" s="5">
        <v>22.261900000000001</v>
      </c>
      <c r="BS1114" s="6">
        <v>-7.2163499999999996E-8</v>
      </c>
      <c r="BT1114" s="16">
        <f t="shared" si="17"/>
        <v>-7.2163499999999992E-2</v>
      </c>
      <c r="BU1114" s="5">
        <v>-256.71699999999998</v>
      </c>
    </row>
    <row r="1115" spans="1:73" x14ac:dyDescent="0.35">
      <c r="A1115" s="5">
        <v>22.282</v>
      </c>
      <c r="B1115" s="5">
        <v>-1.17745E-2</v>
      </c>
      <c r="C1115" s="5">
        <v>-13.802099999999999</v>
      </c>
      <c r="E1115" s="5">
        <v>22.282</v>
      </c>
      <c r="F1115" s="5">
        <v>-2.1097000000000001E-2</v>
      </c>
      <c r="G1115" s="5">
        <v>-27.603300000000001</v>
      </c>
      <c r="I1115" s="5">
        <v>22.282</v>
      </c>
      <c r="J1115" s="5">
        <v>-4.3922599999999999E-2</v>
      </c>
      <c r="K1115" s="5">
        <v>-138.01499999999999</v>
      </c>
      <c r="M1115" s="5">
        <v>22.282</v>
      </c>
      <c r="N1115" s="5">
        <v>-6.8325199999999989E-2</v>
      </c>
      <c r="O1115" s="5">
        <v>-138.01499999999999</v>
      </c>
      <c r="Q1115" s="5">
        <v>22.2819</v>
      </c>
      <c r="R1115" s="5">
        <v>-0.22837199999999999</v>
      </c>
      <c r="S1115" s="5">
        <v>-1380.18</v>
      </c>
      <c r="U1115" s="5">
        <v>22.2821</v>
      </c>
      <c r="V1115" s="5">
        <v>-0.397816</v>
      </c>
      <c r="W1115" s="5">
        <v>-2760.44</v>
      </c>
      <c r="Y1115" s="5">
        <v>22.175599999999999</v>
      </c>
      <c r="Z1115" s="5">
        <v>-1.96226E-2</v>
      </c>
      <c r="AA1115" s="5">
        <v>-38.052300000000002</v>
      </c>
      <c r="AC1115" s="5">
        <v>22.1755</v>
      </c>
      <c r="AD1115" s="5">
        <v>-3.5982300000000002E-2</v>
      </c>
      <c r="AE1115" s="5">
        <v>-76.104699999999994</v>
      </c>
      <c r="AG1115" s="5">
        <v>22.1755</v>
      </c>
      <c r="AH1115" s="5">
        <v>-9.8000000000000004E-2</v>
      </c>
      <c r="AI1115" s="5">
        <v>-380.52100000000002</v>
      </c>
      <c r="AK1115" s="5">
        <v>22.1755</v>
      </c>
      <c r="AL1115" s="5">
        <v>-0.168179</v>
      </c>
      <c r="AM1115" s="5">
        <v>-761.04300000000001</v>
      </c>
      <c r="AO1115" s="5">
        <v>22.1755</v>
      </c>
      <c r="AP1115" s="5">
        <v>-0.66025699999999998</v>
      </c>
      <c r="AQ1115" s="5">
        <v>-3805.18</v>
      </c>
      <c r="AS1115" s="5">
        <v>22.1754</v>
      </c>
      <c r="AT1115" s="5">
        <v>-1.2361500000000001</v>
      </c>
      <c r="AU1115" s="5">
        <v>-7610.41</v>
      </c>
      <c r="AW1115" s="5">
        <v>22.282</v>
      </c>
      <c r="AX1115" s="6">
        <v>-2.0881099999999998E-3</v>
      </c>
      <c r="AY1115" s="5">
        <v>-99.043899999999994</v>
      </c>
      <c r="BA1115" s="5">
        <v>22.282</v>
      </c>
      <c r="BB1115" s="6">
        <v>8.4047299999999997E-5</v>
      </c>
      <c r="BC1115" s="5">
        <v>-495.22199999999998</v>
      </c>
      <c r="BE1115" s="5">
        <v>22.2821</v>
      </c>
      <c r="BF1115" s="6">
        <v>2.16439E-3</v>
      </c>
      <c r="BG1115" s="5">
        <v>-990.45100000000002</v>
      </c>
      <c r="BI1115" s="5">
        <v>22.282</v>
      </c>
      <c r="BJ1115" s="5">
        <v>2.9038899999999999E-2</v>
      </c>
      <c r="BK1115" s="5">
        <v>-4952.26</v>
      </c>
      <c r="BM1115" s="5">
        <v>22.282</v>
      </c>
      <c r="BN1115" s="5">
        <v>5.6066299999999999E-2</v>
      </c>
      <c r="BO1115" s="5">
        <v>-9904.51</v>
      </c>
      <c r="BR1115" s="5">
        <v>22.2819</v>
      </c>
      <c r="BS1115" s="6">
        <v>-6.8325199999999996E-8</v>
      </c>
      <c r="BT1115" s="16">
        <f t="shared" si="17"/>
        <v>-6.8325199999999989E-2</v>
      </c>
      <c r="BU1115" s="5">
        <v>-276.03100000000001</v>
      </c>
    </row>
    <row r="1116" spans="1:73" x14ac:dyDescent="0.35">
      <c r="A1116" s="5">
        <v>22.302099999999999</v>
      </c>
      <c r="B1116" s="5">
        <v>-1.31623E-2</v>
      </c>
      <c r="C1116" s="5">
        <v>-14.762499999999999</v>
      </c>
      <c r="E1116" s="5">
        <v>22.302</v>
      </c>
      <c r="F1116" s="5">
        <v>-1.69436E-2</v>
      </c>
      <c r="G1116" s="5">
        <v>-29.525200000000002</v>
      </c>
      <c r="I1116" s="5">
        <v>22.302</v>
      </c>
      <c r="J1116" s="5">
        <v>-4.6007800000000001E-2</v>
      </c>
      <c r="K1116" s="5">
        <v>-147.62200000000001</v>
      </c>
      <c r="M1116" s="5">
        <v>22.302</v>
      </c>
      <c r="N1116" s="5">
        <v>-6.7799699999999991E-2</v>
      </c>
      <c r="O1116" s="5">
        <v>-147.62200000000001</v>
      </c>
      <c r="Q1116" s="5">
        <v>22.3019</v>
      </c>
      <c r="R1116" s="5">
        <v>-0.228825</v>
      </c>
      <c r="S1116" s="5">
        <v>-1476.19</v>
      </c>
      <c r="U1116" s="5">
        <v>22.302099999999999</v>
      </c>
      <c r="V1116" s="5">
        <v>-0.39646799999999999</v>
      </c>
      <c r="W1116" s="5">
        <v>-2952.41</v>
      </c>
      <c r="Y1116" s="5">
        <v>22.195399999999999</v>
      </c>
      <c r="Z1116" s="5">
        <v>-2.5566700000000001E-2</v>
      </c>
      <c r="AA1116" s="5">
        <v>-41.088700000000003</v>
      </c>
      <c r="AC1116" s="5">
        <v>22.195499999999999</v>
      </c>
      <c r="AD1116" s="5">
        <v>-3.3674099999999998E-2</v>
      </c>
      <c r="AE1116" s="5">
        <v>-82.176500000000004</v>
      </c>
      <c r="AG1116" s="5">
        <v>22.195499999999999</v>
      </c>
      <c r="AH1116" s="5">
        <v>-9.4741300000000001E-2</v>
      </c>
      <c r="AI1116" s="5">
        <v>-410.88799999999998</v>
      </c>
      <c r="AK1116" s="5">
        <v>22.195499999999999</v>
      </c>
      <c r="AL1116" s="5">
        <v>-0.15945000000000001</v>
      </c>
      <c r="AM1116" s="5">
        <v>-821.77200000000005</v>
      </c>
      <c r="AO1116" s="5">
        <v>22.195499999999999</v>
      </c>
      <c r="AP1116" s="5">
        <v>-0.59490799999999999</v>
      </c>
      <c r="AQ1116" s="5">
        <v>-4108.8900000000003</v>
      </c>
      <c r="AS1116" s="5">
        <v>22.195399999999999</v>
      </c>
      <c r="AT1116" s="5">
        <v>-1.1095299999999999</v>
      </c>
      <c r="AU1116" s="5">
        <v>-8217.69</v>
      </c>
      <c r="AW1116" s="5">
        <v>22.3019</v>
      </c>
      <c r="AX1116" s="6">
        <v>-2.2728700000000002E-3</v>
      </c>
      <c r="AY1116" s="5">
        <v>-98.900599999999997</v>
      </c>
      <c r="BA1116" s="5">
        <v>22.302</v>
      </c>
      <c r="BB1116" s="6">
        <v>-1.2018899999999999E-3</v>
      </c>
      <c r="BC1116" s="5">
        <v>-494.49799999999999</v>
      </c>
      <c r="BE1116" s="5">
        <v>22.302</v>
      </c>
      <c r="BF1116" s="6">
        <v>4.2028999999999999E-3</v>
      </c>
      <c r="BG1116" s="5">
        <v>-989.01199999999994</v>
      </c>
      <c r="BI1116" s="5">
        <v>22.302</v>
      </c>
      <c r="BJ1116" s="5">
        <v>3.4016499999999998E-2</v>
      </c>
      <c r="BK1116" s="5">
        <v>-4945.08</v>
      </c>
      <c r="BM1116" s="5">
        <v>22.302</v>
      </c>
      <c r="BN1116" s="5">
        <v>5.4523200000000001E-2</v>
      </c>
      <c r="BO1116" s="5">
        <v>-9890.09</v>
      </c>
      <c r="BR1116" s="5">
        <v>22.302</v>
      </c>
      <c r="BS1116" s="6">
        <v>-6.7799699999999995E-8</v>
      </c>
      <c r="BT1116" s="16">
        <f t="shared" si="17"/>
        <v>-6.7799699999999991E-2</v>
      </c>
      <c r="BU1116" s="5">
        <v>-295.24099999999999</v>
      </c>
    </row>
    <row r="1117" spans="1:73" x14ac:dyDescent="0.35">
      <c r="A1117" s="5">
        <v>22.322199999999999</v>
      </c>
      <c r="B1117" s="6">
        <v>-9.9169299999999991E-3</v>
      </c>
      <c r="C1117" s="5">
        <v>-15.717000000000001</v>
      </c>
      <c r="E1117" s="5">
        <v>22.322199999999999</v>
      </c>
      <c r="F1117" s="5">
        <v>-1.43946E-2</v>
      </c>
      <c r="G1117" s="5">
        <v>-31.433199999999999</v>
      </c>
      <c r="I1117" s="5">
        <v>22.322099999999999</v>
      </c>
      <c r="J1117" s="5">
        <v>-4.03378E-2</v>
      </c>
      <c r="K1117" s="5">
        <v>-157.167</v>
      </c>
      <c r="M1117" s="5">
        <v>22.322099999999999</v>
      </c>
      <c r="N1117" s="5">
        <v>-7.0701700000000006E-2</v>
      </c>
      <c r="O1117" s="5">
        <v>-157.167</v>
      </c>
      <c r="Q1117" s="5">
        <v>22.322199999999999</v>
      </c>
      <c r="R1117" s="5">
        <v>-0.220663</v>
      </c>
      <c r="S1117" s="5">
        <v>-1571.65</v>
      </c>
      <c r="U1117" s="5">
        <v>22.322099999999999</v>
      </c>
      <c r="V1117" s="5">
        <v>-0.396065</v>
      </c>
      <c r="W1117" s="5">
        <v>-3143.27</v>
      </c>
      <c r="Y1117" s="5">
        <v>22.215399999999999</v>
      </c>
      <c r="Z1117" s="5">
        <v>-2.34497E-2</v>
      </c>
      <c r="AA1117" s="5">
        <v>-43.716799999999999</v>
      </c>
      <c r="AC1117" s="5">
        <v>22.215499999999999</v>
      </c>
      <c r="AD1117" s="5">
        <v>-3.1078499999999998E-2</v>
      </c>
      <c r="AE1117" s="5">
        <v>-87.435299999999998</v>
      </c>
      <c r="AG1117" s="5">
        <v>22.215599999999998</v>
      </c>
      <c r="AH1117" s="5">
        <v>-8.1828499999999998E-2</v>
      </c>
      <c r="AI1117" s="5">
        <v>-437.173</v>
      </c>
      <c r="AK1117" s="5">
        <v>22.215499999999999</v>
      </c>
      <c r="AL1117" s="5">
        <v>-0.13680700000000001</v>
      </c>
      <c r="AM1117" s="5">
        <v>-874.35400000000004</v>
      </c>
      <c r="AO1117" s="5">
        <v>22.215499999999999</v>
      </c>
      <c r="AP1117" s="5">
        <v>-0.52647900000000003</v>
      </c>
      <c r="AQ1117" s="5">
        <v>-4371.7</v>
      </c>
      <c r="AS1117" s="5">
        <v>22.215499999999999</v>
      </c>
      <c r="AT1117" s="5">
        <v>-0.98036699999999999</v>
      </c>
      <c r="AU1117" s="5">
        <v>-8743.4699999999993</v>
      </c>
      <c r="AW1117" s="5">
        <v>22.322199999999999</v>
      </c>
      <c r="AX1117" s="6">
        <v>-6.58363E-3</v>
      </c>
      <c r="AY1117" s="5">
        <v>-98.744600000000005</v>
      </c>
      <c r="BA1117" s="5">
        <v>22.322099999999999</v>
      </c>
      <c r="BB1117" s="6">
        <v>-1.6883499999999999E-3</v>
      </c>
      <c r="BC1117" s="5">
        <v>-493.73200000000003</v>
      </c>
      <c r="BE1117" s="5">
        <v>22.322199999999999</v>
      </c>
      <c r="BF1117" s="6">
        <v>3.9815600000000003E-3</v>
      </c>
      <c r="BG1117" s="5">
        <v>-987.48</v>
      </c>
      <c r="BI1117" s="5">
        <v>22.322099999999999</v>
      </c>
      <c r="BJ1117" s="5">
        <v>3.17056E-2</v>
      </c>
      <c r="BK1117" s="5">
        <v>-4937.32</v>
      </c>
      <c r="BM1117" s="5">
        <v>22.322199999999999</v>
      </c>
      <c r="BN1117" s="5">
        <v>6.1690200000000001E-2</v>
      </c>
      <c r="BO1117" s="5">
        <v>-9874.6200000000008</v>
      </c>
      <c r="BR1117" s="5">
        <v>22.322199999999999</v>
      </c>
      <c r="BS1117" s="6">
        <v>-7.0701700000000004E-8</v>
      </c>
      <c r="BT1117" s="16">
        <f t="shared" si="17"/>
        <v>-7.0701700000000006E-2</v>
      </c>
      <c r="BU1117" s="5">
        <v>-314.32799999999997</v>
      </c>
    </row>
    <row r="1118" spans="1:73" x14ac:dyDescent="0.35">
      <c r="A1118" s="5">
        <v>22.342199999999998</v>
      </c>
      <c r="B1118" s="5">
        <v>-1.27756E-2</v>
      </c>
      <c r="C1118" s="5">
        <v>-16.664899999999999</v>
      </c>
      <c r="E1118" s="5">
        <v>22.342199999999998</v>
      </c>
      <c r="F1118" s="5">
        <v>-2.07583E-2</v>
      </c>
      <c r="G1118" s="5">
        <v>-33.328899999999997</v>
      </c>
      <c r="I1118" s="5">
        <v>22.342199999999998</v>
      </c>
      <c r="J1118" s="5">
        <v>-4.07176E-2</v>
      </c>
      <c r="K1118" s="5">
        <v>-166.64599999999999</v>
      </c>
      <c r="M1118" s="5">
        <v>22.342199999999998</v>
      </c>
      <c r="N1118" s="5">
        <v>-7.1096400000000004E-2</v>
      </c>
      <c r="O1118" s="5">
        <v>-166.64599999999999</v>
      </c>
      <c r="Q1118" s="5">
        <v>22.342199999999998</v>
      </c>
      <c r="R1118" s="5">
        <v>-0.22201000000000001</v>
      </c>
      <c r="S1118" s="5">
        <v>-1666.45</v>
      </c>
      <c r="U1118" s="5">
        <v>22.342199999999998</v>
      </c>
      <c r="V1118" s="5">
        <v>-0.39360699999999998</v>
      </c>
      <c r="W1118" s="5">
        <v>-3332.92</v>
      </c>
      <c r="Y1118" s="5">
        <v>22.235399999999998</v>
      </c>
      <c r="Z1118" s="5">
        <v>-2.1740300000000001E-2</v>
      </c>
      <c r="AA1118" s="5">
        <v>-45.911700000000003</v>
      </c>
      <c r="AC1118" s="5">
        <v>22.235299999999999</v>
      </c>
      <c r="AD1118" s="5">
        <v>-3.0625099999999999E-2</v>
      </c>
      <c r="AE1118" s="5">
        <v>-91.822900000000004</v>
      </c>
      <c r="AG1118" s="5">
        <v>22.235299999999999</v>
      </c>
      <c r="AH1118" s="5">
        <v>-6.9888800000000001E-2</v>
      </c>
      <c r="AI1118" s="5">
        <v>-459.113</v>
      </c>
      <c r="AK1118" s="5">
        <v>22.235299999999999</v>
      </c>
      <c r="AL1118" s="5">
        <v>-0.11580799999999999</v>
      </c>
      <c r="AM1118" s="5">
        <v>-918.23699999999997</v>
      </c>
      <c r="AO1118" s="5">
        <v>22.235299999999999</v>
      </c>
      <c r="AP1118" s="5">
        <v>-0.449799</v>
      </c>
      <c r="AQ1118" s="5">
        <v>-4591.12</v>
      </c>
      <c r="AS1118" s="5">
        <v>22.235199999999999</v>
      </c>
      <c r="AT1118" s="5">
        <v>-0.83170699999999997</v>
      </c>
      <c r="AU1118" s="5">
        <v>-9182.33</v>
      </c>
      <c r="AW1118" s="5">
        <v>22.342099999999999</v>
      </c>
      <c r="AX1118" s="6">
        <v>-2.81233E-3</v>
      </c>
      <c r="AY1118" s="5">
        <v>-98.582700000000003</v>
      </c>
      <c r="BA1118" s="5">
        <v>22.342199999999998</v>
      </c>
      <c r="BB1118" s="6">
        <v>2.84768E-3</v>
      </c>
      <c r="BC1118" s="5">
        <v>-492.91899999999998</v>
      </c>
      <c r="BE1118" s="5">
        <v>22.342099999999999</v>
      </c>
      <c r="BF1118" s="6">
        <v>5.9646200000000003E-3</v>
      </c>
      <c r="BG1118" s="5">
        <v>-985.83100000000002</v>
      </c>
      <c r="BI1118" s="5">
        <v>22.342199999999998</v>
      </c>
      <c r="BJ1118" s="5">
        <v>3.7582400000000002E-2</v>
      </c>
      <c r="BK1118" s="5">
        <v>-4929.13</v>
      </c>
      <c r="BM1118" s="5">
        <v>22.342199999999998</v>
      </c>
      <c r="BN1118" s="5">
        <v>7.0167300000000002E-2</v>
      </c>
      <c r="BO1118" s="5">
        <v>-9858.16</v>
      </c>
      <c r="BR1118" s="5">
        <v>22.342199999999998</v>
      </c>
      <c r="BS1118" s="6">
        <v>-7.1096399999999999E-8</v>
      </c>
      <c r="BT1118" s="16">
        <f t="shared" si="17"/>
        <v>-7.1096400000000004E-2</v>
      </c>
      <c r="BU1118" s="5">
        <v>-333.29599999999999</v>
      </c>
    </row>
    <row r="1119" spans="1:73" x14ac:dyDescent="0.35">
      <c r="A1119" s="5">
        <v>22.362100000000002</v>
      </c>
      <c r="B1119" s="5">
        <v>-1.3114600000000001E-2</v>
      </c>
      <c r="C1119" s="5">
        <v>-17.606000000000002</v>
      </c>
      <c r="E1119" s="5">
        <v>22.362200000000001</v>
      </c>
      <c r="F1119" s="5">
        <v>-1.69775E-2</v>
      </c>
      <c r="G1119" s="5">
        <v>-35.212600000000002</v>
      </c>
      <c r="I1119" s="5">
        <v>22.362200000000001</v>
      </c>
      <c r="J1119" s="5">
        <v>-4.4685599999999999E-2</v>
      </c>
      <c r="K1119" s="5">
        <v>-176.06100000000001</v>
      </c>
      <c r="M1119" s="5">
        <v>22.362200000000001</v>
      </c>
      <c r="N1119" s="5">
        <v>-6.5445799999999998E-2</v>
      </c>
      <c r="O1119" s="5">
        <v>-176.06100000000001</v>
      </c>
      <c r="Q1119" s="5">
        <v>22.362200000000001</v>
      </c>
      <c r="R1119" s="5">
        <v>-0.225469</v>
      </c>
      <c r="S1119" s="5">
        <v>-1760.62</v>
      </c>
      <c r="U1119" s="5">
        <v>22.362200000000001</v>
      </c>
      <c r="V1119" s="5">
        <v>-0.39139800000000002</v>
      </c>
      <c r="W1119" s="5">
        <v>-3521.27</v>
      </c>
      <c r="Y1119" s="5">
        <v>22.255400000000002</v>
      </c>
      <c r="Z1119" s="5">
        <v>-2.19303E-2</v>
      </c>
      <c r="AA1119" s="5">
        <v>-47.649900000000002</v>
      </c>
      <c r="AC1119" s="5">
        <v>22.255299999999998</v>
      </c>
      <c r="AD1119" s="5">
        <v>-3.0544000000000002E-2</v>
      </c>
      <c r="AE1119" s="5">
        <v>-95.3001</v>
      </c>
      <c r="AG1119" s="5">
        <v>22.255400000000002</v>
      </c>
      <c r="AH1119" s="5">
        <v>-5.9372000000000001E-2</v>
      </c>
      <c r="AI1119" s="5">
        <v>-476.49799999999999</v>
      </c>
      <c r="AK1119" s="5">
        <v>22.255299999999998</v>
      </c>
      <c r="AL1119" s="5">
        <v>-0.10383000000000001</v>
      </c>
      <c r="AM1119" s="5">
        <v>-952.98800000000006</v>
      </c>
      <c r="AO1119" s="5">
        <v>22.255299999999998</v>
      </c>
      <c r="AP1119" s="5">
        <v>-0.37248799999999999</v>
      </c>
      <c r="AQ1119" s="5">
        <v>-4764.9399999999996</v>
      </c>
      <c r="AS1119" s="5">
        <v>22.255299999999998</v>
      </c>
      <c r="AT1119" s="5">
        <v>-0.68432199999999999</v>
      </c>
      <c r="AU1119" s="5">
        <v>-9529.93</v>
      </c>
      <c r="AW1119" s="5">
        <v>22.362100000000002</v>
      </c>
      <c r="AX1119" s="6">
        <v>-1.4650799999999999E-3</v>
      </c>
      <c r="AY1119" s="5">
        <v>-98.407899999999998</v>
      </c>
      <c r="BA1119" s="5">
        <v>22.362200000000001</v>
      </c>
      <c r="BB1119" s="6">
        <v>4.71333E-3</v>
      </c>
      <c r="BC1119" s="5">
        <v>-492.04300000000001</v>
      </c>
      <c r="BE1119" s="5">
        <v>22.362100000000002</v>
      </c>
      <c r="BF1119" s="6">
        <v>7.8599700000000008E-3</v>
      </c>
      <c r="BG1119" s="5">
        <v>-984.08699999999999</v>
      </c>
      <c r="BI1119" s="5">
        <v>22.362200000000001</v>
      </c>
      <c r="BJ1119" s="5">
        <v>4.0916099999999997E-2</v>
      </c>
      <c r="BK1119" s="5">
        <v>-4920.41</v>
      </c>
      <c r="BM1119" s="5">
        <v>22.362200000000001</v>
      </c>
      <c r="BN1119" s="5">
        <v>6.2486600000000003E-2</v>
      </c>
      <c r="BO1119" s="5">
        <v>-9840.59</v>
      </c>
      <c r="BR1119" s="5">
        <v>22.362300000000001</v>
      </c>
      <c r="BS1119" s="6">
        <v>-6.5445800000000005E-8</v>
      </c>
      <c r="BT1119" s="16">
        <f t="shared" si="17"/>
        <v>-6.5445799999999998E-2</v>
      </c>
      <c r="BU1119" s="5">
        <v>-352.12299999999999</v>
      </c>
    </row>
    <row r="1120" spans="1:73" x14ac:dyDescent="0.35">
      <c r="A1120" s="5">
        <v>22.382100000000001</v>
      </c>
      <c r="B1120" s="5">
        <v>-1.15844E-2</v>
      </c>
      <c r="C1120" s="5">
        <v>-18.541</v>
      </c>
      <c r="E1120" s="5">
        <v>22.382100000000001</v>
      </c>
      <c r="F1120" s="5">
        <v>-1.69722E-2</v>
      </c>
      <c r="G1120" s="5">
        <v>-37.081899999999997</v>
      </c>
      <c r="I1120" s="5">
        <v>22.382200000000001</v>
      </c>
      <c r="J1120" s="5">
        <v>-4.3652299999999998E-2</v>
      </c>
      <c r="K1120" s="5">
        <v>-185.40199999999999</v>
      </c>
      <c r="M1120" s="5">
        <v>22.382200000000001</v>
      </c>
      <c r="N1120" s="5">
        <v>-6.7862099999999995E-2</v>
      </c>
      <c r="O1120" s="5">
        <v>-185.40199999999999</v>
      </c>
      <c r="Q1120" s="5">
        <v>22.382200000000001</v>
      </c>
      <c r="R1120" s="5">
        <v>-0.21931300000000001</v>
      </c>
      <c r="S1120" s="5">
        <v>-1854</v>
      </c>
      <c r="U1120" s="5">
        <v>22.382200000000001</v>
      </c>
      <c r="V1120" s="5">
        <v>-0.386544</v>
      </c>
      <c r="W1120" s="5">
        <v>-3708.03</v>
      </c>
      <c r="Y1120" s="5">
        <v>22.275200000000002</v>
      </c>
      <c r="Z1120" s="5">
        <v>-1.4670000000000001E-2</v>
      </c>
      <c r="AA1120" s="5">
        <v>-48.9148</v>
      </c>
      <c r="AC1120" s="5">
        <v>22.275099999999998</v>
      </c>
      <c r="AD1120" s="5">
        <v>-2.29368E-2</v>
      </c>
      <c r="AE1120" s="5">
        <v>-97.829300000000003</v>
      </c>
      <c r="AG1120" s="5">
        <v>22.275099999999998</v>
      </c>
      <c r="AH1120" s="5">
        <v>-4.6948700000000003E-2</v>
      </c>
      <c r="AI1120" s="5">
        <v>-489.14600000000002</v>
      </c>
      <c r="AK1120" s="5">
        <v>22.275099999999998</v>
      </c>
      <c r="AL1120" s="5">
        <v>-7.7760200000000002E-2</v>
      </c>
      <c r="AM1120" s="5">
        <v>-978.28899999999999</v>
      </c>
      <c r="AO1120" s="5">
        <v>22.275099999999998</v>
      </c>
      <c r="AP1120" s="5">
        <v>-0.280584</v>
      </c>
      <c r="AQ1120" s="5">
        <v>-4891.46</v>
      </c>
      <c r="AS1120" s="5">
        <v>22.275300000000001</v>
      </c>
      <c r="AT1120" s="5">
        <v>-0.51776299999999997</v>
      </c>
      <c r="AU1120" s="5">
        <v>-9782.9</v>
      </c>
      <c r="AW1120" s="5">
        <v>22.382100000000001</v>
      </c>
      <c r="AX1120" s="6">
        <v>-6.1485100000000003E-3</v>
      </c>
      <c r="AY1120" s="5">
        <v>-98.224599999999995</v>
      </c>
      <c r="BA1120" s="5">
        <v>22.382200000000001</v>
      </c>
      <c r="BB1120" s="6">
        <v>-1.19337E-3</v>
      </c>
      <c r="BC1120" s="5">
        <v>-491.12</v>
      </c>
      <c r="BE1120" s="5">
        <v>22.382200000000001</v>
      </c>
      <c r="BF1120" s="6">
        <v>5.7311999999999997E-3</v>
      </c>
      <c r="BG1120" s="5">
        <v>-982.24599999999998</v>
      </c>
      <c r="BI1120" s="5">
        <v>22.382200000000001</v>
      </c>
      <c r="BJ1120" s="5">
        <v>4.0705999999999999E-2</v>
      </c>
      <c r="BK1120" s="5">
        <v>-4911.1099999999997</v>
      </c>
      <c r="BM1120" s="5">
        <v>22.382200000000001</v>
      </c>
      <c r="BN1120" s="5">
        <v>7.1162299999999998E-2</v>
      </c>
      <c r="BO1120" s="5">
        <v>-9822.4</v>
      </c>
      <c r="BR1120" s="5">
        <v>22.382300000000001</v>
      </c>
      <c r="BS1120" s="6">
        <v>-6.7862099999999995E-8</v>
      </c>
      <c r="BT1120" s="16">
        <f t="shared" si="17"/>
        <v>-6.7862099999999995E-2</v>
      </c>
      <c r="BU1120" s="5">
        <v>-370.80500000000001</v>
      </c>
    </row>
    <row r="1121" spans="1:73" x14ac:dyDescent="0.35">
      <c r="A1121" s="5">
        <v>22.4023</v>
      </c>
      <c r="B1121" s="5">
        <v>-1.01426E-2</v>
      </c>
      <c r="C1121" s="5">
        <v>-19.467400000000001</v>
      </c>
      <c r="E1121" s="5">
        <v>22.4024</v>
      </c>
      <c r="F1121" s="5">
        <v>-1.6794099999999999E-2</v>
      </c>
      <c r="G1121" s="5">
        <v>-38.935299999999998</v>
      </c>
      <c r="I1121" s="5">
        <v>22.4023</v>
      </c>
      <c r="J1121" s="5">
        <v>-3.9848099999999997E-2</v>
      </c>
      <c r="K1121" s="5">
        <v>-194.67500000000001</v>
      </c>
      <c r="M1121" s="5">
        <v>22.4023</v>
      </c>
      <c r="N1121" s="5">
        <v>-6.83362E-2</v>
      </c>
      <c r="O1121" s="5">
        <v>-194.67500000000001</v>
      </c>
      <c r="Q1121" s="5">
        <v>22.4023</v>
      </c>
      <c r="R1121" s="5">
        <v>-0.21877099999999999</v>
      </c>
      <c r="S1121" s="5">
        <v>-1946.72</v>
      </c>
      <c r="U1121" s="5">
        <v>22.402200000000001</v>
      </c>
      <c r="V1121" s="5">
        <v>-0.38315700000000003</v>
      </c>
      <c r="W1121" s="5">
        <v>-3893.49</v>
      </c>
      <c r="Y1121" s="5">
        <v>22.295200000000001</v>
      </c>
      <c r="Z1121" s="5">
        <v>-2.0356800000000001E-2</v>
      </c>
      <c r="AA1121" s="5">
        <v>-49.6937</v>
      </c>
      <c r="AC1121" s="5">
        <v>22.295100000000001</v>
      </c>
      <c r="AD1121" s="5">
        <v>-1.82223E-2</v>
      </c>
      <c r="AE1121" s="5">
        <v>-99.387299999999996</v>
      </c>
      <c r="AG1121" s="5">
        <v>22.295100000000001</v>
      </c>
      <c r="AH1121" s="5">
        <v>-3.5079600000000002E-2</v>
      </c>
      <c r="AI1121" s="5">
        <v>-496.93599999999998</v>
      </c>
      <c r="AK1121" s="5">
        <v>22.295100000000001</v>
      </c>
      <c r="AL1121" s="5">
        <v>-5.0478599999999998E-2</v>
      </c>
      <c r="AM1121" s="5">
        <v>-993.88400000000001</v>
      </c>
      <c r="AO1121" s="5">
        <v>22.295100000000001</v>
      </c>
      <c r="AP1121" s="5">
        <v>-0.184005</v>
      </c>
      <c r="AQ1121" s="5">
        <v>-4969.3500000000004</v>
      </c>
      <c r="AS1121" s="5">
        <v>22.295100000000001</v>
      </c>
      <c r="AT1121" s="5">
        <v>-0.34129399999999999</v>
      </c>
      <c r="AU1121" s="5">
        <v>-9938.73</v>
      </c>
      <c r="AW1121" s="5">
        <v>22.4023</v>
      </c>
      <c r="AX1121" s="6">
        <v>-2.05441E-3</v>
      </c>
      <c r="AY1121" s="5">
        <v>-98.028199999999998</v>
      </c>
      <c r="BA1121" s="5">
        <v>22.4023</v>
      </c>
      <c r="BB1121" s="6">
        <v>5.7172000000000004E-3</v>
      </c>
      <c r="BC1121" s="5">
        <v>-490.149</v>
      </c>
      <c r="BE1121" s="5">
        <v>22.4023</v>
      </c>
      <c r="BF1121" s="6">
        <v>8.6120899999999993E-3</v>
      </c>
      <c r="BG1121" s="5">
        <v>-980.29700000000003</v>
      </c>
      <c r="BI1121" s="5">
        <v>22.4023</v>
      </c>
      <c r="BJ1121" s="5">
        <v>4.2680299999999997E-2</v>
      </c>
      <c r="BK1121" s="5">
        <v>-4901.45</v>
      </c>
      <c r="BM1121" s="5">
        <v>22.4024</v>
      </c>
      <c r="BN1121" s="5">
        <v>7.5595599999999999E-2</v>
      </c>
      <c r="BO1121" s="5">
        <v>-9803.02</v>
      </c>
      <c r="BR1121" s="5">
        <v>22.4023</v>
      </c>
      <c r="BS1121" s="6">
        <v>-6.8336199999999995E-8</v>
      </c>
      <c r="BT1121" s="16">
        <f t="shared" si="17"/>
        <v>-6.83362E-2</v>
      </c>
      <c r="BU1121" s="5">
        <v>-389.34100000000001</v>
      </c>
    </row>
    <row r="1122" spans="1:73" x14ac:dyDescent="0.35">
      <c r="A1122" s="5">
        <v>22.4223</v>
      </c>
      <c r="B1122" s="6">
        <v>-9.5535900000000007E-3</v>
      </c>
      <c r="C1122" s="5">
        <v>-20.386199999999999</v>
      </c>
      <c r="E1122" s="5">
        <v>22.4224</v>
      </c>
      <c r="F1122" s="5">
        <v>-2.06175E-2</v>
      </c>
      <c r="G1122" s="5">
        <v>-40.772599999999997</v>
      </c>
      <c r="I1122" s="5">
        <v>22.4224</v>
      </c>
      <c r="J1122" s="5">
        <v>-4.2849499999999999E-2</v>
      </c>
      <c r="K1122" s="5">
        <v>-203.86199999999999</v>
      </c>
      <c r="M1122" s="5">
        <v>22.4224</v>
      </c>
      <c r="N1122" s="5">
        <v>-6.7879099999999998E-2</v>
      </c>
      <c r="O1122" s="5">
        <v>-203.86199999999999</v>
      </c>
      <c r="Q1122" s="5">
        <v>22.4223</v>
      </c>
      <c r="R1122" s="5">
        <v>-0.21656500000000001</v>
      </c>
      <c r="S1122" s="5">
        <v>-2038.67</v>
      </c>
      <c r="U1122" s="5">
        <v>22.4222</v>
      </c>
      <c r="V1122" s="5">
        <v>-0.38610100000000003</v>
      </c>
      <c r="W1122" s="5">
        <v>-4077.38</v>
      </c>
      <c r="Y1122" s="5">
        <v>22.315300000000001</v>
      </c>
      <c r="Z1122" s="5">
        <v>-1.3917799999999999E-2</v>
      </c>
      <c r="AA1122" s="5">
        <v>-49.979500000000002</v>
      </c>
      <c r="AC1122" s="5">
        <v>22.315100000000001</v>
      </c>
      <c r="AD1122" s="5">
        <v>-1.73408E-2</v>
      </c>
      <c r="AE1122" s="5">
        <v>-99.957499999999996</v>
      </c>
      <c r="AG1122" s="5">
        <v>22.315200000000001</v>
      </c>
      <c r="AH1122" s="5">
        <v>-1.81897E-2</v>
      </c>
      <c r="AI1122" s="5">
        <v>-499.79300000000001</v>
      </c>
      <c r="AK1122" s="5">
        <v>22.315100000000001</v>
      </c>
      <c r="AL1122" s="5">
        <v>-2.8054300000000001E-2</v>
      </c>
      <c r="AM1122" s="5">
        <v>-999.577</v>
      </c>
      <c r="AO1122" s="5">
        <v>22.315100000000001</v>
      </c>
      <c r="AP1122" s="5">
        <v>-9.0711299999999995E-2</v>
      </c>
      <c r="AQ1122" s="5">
        <v>-4997.87</v>
      </c>
      <c r="AS1122" s="5">
        <v>22.315100000000001</v>
      </c>
      <c r="AT1122" s="5">
        <v>-0.152063</v>
      </c>
      <c r="AU1122" s="5">
        <v>-9995.64</v>
      </c>
      <c r="AW1122" s="5">
        <v>22.4223</v>
      </c>
      <c r="AX1122" s="6">
        <v>6.5923100000000003E-4</v>
      </c>
      <c r="AY1122" s="5">
        <v>-97.825900000000004</v>
      </c>
      <c r="BA1122" s="5">
        <v>22.4224</v>
      </c>
      <c r="BB1122" s="6">
        <v>2.1301200000000001E-3</v>
      </c>
      <c r="BC1122" s="5">
        <v>-489.12900000000002</v>
      </c>
      <c r="BE1122" s="5">
        <v>22.4223</v>
      </c>
      <c r="BF1122" s="5">
        <v>1.0999399999999999E-2</v>
      </c>
      <c r="BG1122" s="5">
        <v>-978.24599999999998</v>
      </c>
      <c r="BI1122" s="5">
        <v>22.4224</v>
      </c>
      <c r="BJ1122" s="5">
        <v>4.4703399999999997E-2</v>
      </c>
      <c r="BK1122" s="5">
        <v>-4891.26</v>
      </c>
      <c r="BM1122" s="5">
        <v>22.4224</v>
      </c>
      <c r="BN1122" s="5">
        <v>7.3239399999999996E-2</v>
      </c>
      <c r="BO1122" s="5">
        <v>-9782.61</v>
      </c>
      <c r="BR1122" s="5">
        <v>22.4223</v>
      </c>
      <c r="BS1122" s="6">
        <v>-6.7879100000000001E-8</v>
      </c>
      <c r="BT1122" s="16">
        <f t="shared" si="17"/>
        <v>-6.7879099999999998E-2</v>
      </c>
      <c r="BU1122" s="5">
        <v>-407.72399999999999</v>
      </c>
    </row>
    <row r="1123" spans="1:73" x14ac:dyDescent="0.35">
      <c r="A1123" s="5">
        <v>22.442299999999999</v>
      </c>
      <c r="B1123" s="5">
        <v>-1.4055E-2</v>
      </c>
      <c r="C1123" s="5">
        <v>-21.2973</v>
      </c>
      <c r="E1123" s="5">
        <v>22.442299999999999</v>
      </c>
      <c r="F1123" s="5">
        <v>-1.8981999999999999E-2</v>
      </c>
      <c r="G1123" s="5">
        <v>-42.5946</v>
      </c>
      <c r="I1123" s="5">
        <v>22.442399999999999</v>
      </c>
      <c r="J1123" s="5">
        <v>-4.2858500000000001E-2</v>
      </c>
      <c r="K1123" s="5">
        <v>-212.976</v>
      </c>
      <c r="M1123" s="5">
        <v>22.442399999999999</v>
      </c>
      <c r="N1123" s="5">
        <v>-6.4671300000000001E-2</v>
      </c>
      <c r="O1123" s="5">
        <v>-212.976</v>
      </c>
      <c r="Q1123" s="5">
        <v>22.442299999999999</v>
      </c>
      <c r="R1123" s="5">
        <v>-0.21675800000000001</v>
      </c>
      <c r="S1123" s="5">
        <v>-2129.7199999999998</v>
      </c>
      <c r="U1123" s="5">
        <v>22.442299999999999</v>
      </c>
      <c r="V1123" s="5">
        <v>-0.37828699999999998</v>
      </c>
      <c r="W1123" s="5">
        <v>-4259.43</v>
      </c>
      <c r="Y1123" s="5">
        <v>22.335000000000001</v>
      </c>
      <c r="Z1123" s="6">
        <v>-6.3065899999999999E-3</v>
      </c>
      <c r="AA1123" s="5">
        <v>-49.768099999999997</v>
      </c>
      <c r="AC1123" s="5">
        <v>22.334900000000001</v>
      </c>
      <c r="AD1123" s="5">
        <v>-1.15619E-2</v>
      </c>
      <c r="AE1123" s="5">
        <v>-99.536900000000003</v>
      </c>
      <c r="AG1123" s="5">
        <v>22.334900000000001</v>
      </c>
      <c r="AH1123" s="6">
        <v>-4.5296099999999999E-3</v>
      </c>
      <c r="AI1123" s="5">
        <v>-497.678</v>
      </c>
      <c r="AK1123" s="5">
        <v>22.334900000000001</v>
      </c>
      <c r="AL1123" s="6">
        <v>1.6740800000000001E-3</v>
      </c>
      <c r="AM1123" s="5">
        <v>-995.35900000000004</v>
      </c>
      <c r="AO1123" s="5">
        <v>22.334900000000001</v>
      </c>
      <c r="AP1123" s="5">
        <v>3.1562100000000003E-2</v>
      </c>
      <c r="AQ1123" s="5">
        <v>-4976.82</v>
      </c>
      <c r="AS1123" s="5">
        <v>22.335100000000001</v>
      </c>
      <c r="AT1123" s="5">
        <v>5.9677399999999999E-2</v>
      </c>
      <c r="AU1123" s="5">
        <v>-9953.5499999999993</v>
      </c>
      <c r="AW1123" s="5">
        <v>22.442299999999999</v>
      </c>
      <c r="AX1123" s="6">
        <v>-3.4729399999999999E-3</v>
      </c>
      <c r="AY1123" s="5">
        <v>-97.6126</v>
      </c>
      <c r="BA1123" s="5">
        <v>22.442399999999999</v>
      </c>
      <c r="BB1123" s="6">
        <v>3.1110600000000001E-3</v>
      </c>
      <c r="BC1123" s="5">
        <v>-488.06</v>
      </c>
      <c r="BE1123" s="5">
        <v>22.442299999999999</v>
      </c>
      <c r="BF1123" s="6">
        <v>5.9105800000000003E-3</v>
      </c>
      <c r="BG1123" s="5">
        <v>-976.13099999999997</v>
      </c>
      <c r="BI1123" s="5">
        <v>22.442399999999999</v>
      </c>
      <c r="BJ1123" s="5">
        <v>4.9759499999999998E-2</v>
      </c>
      <c r="BK1123" s="5">
        <v>-4880.59</v>
      </c>
      <c r="BM1123" s="5">
        <v>22.442299999999999</v>
      </c>
      <c r="BN1123" s="5">
        <v>7.8299199999999999E-2</v>
      </c>
      <c r="BO1123" s="5">
        <v>-9761.25</v>
      </c>
      <c r="BR1123" s="5">
        <v>22.442299999999999</v>
      </c>
      <c r="BS1123" s="6">
        <v>-6.46713E-8</v>
      </c>
      <c r="BT1123" s="16">
        <f t="shared" si="17"/>
        <v>-6.4671300000000001E-2</v>
      </c>
      <c r="BU1123" s="5">
        <v>-425.94499999999999</v>
      </c>
    </row>
    <row r="1124" spans="1:73" x14ac:dyDescent="0.35">
      <c r="A1124" s="5">
        <v>22.462299999999999</v>
      </c>
      <c r="B1124" s="5">
        <v>-1.2830100000000001E-2</v>
      </c>
      <c r="C1124" s="5">
        <v>-22.1998</v>
      </c>
      <c r="E1124" s="5">
        <v>22.462299999999999</v>
      </c>
      <c r="F1124" s="5">
        <v>-1.70861E-2</v>
      </c>
      <c r="G1124" s="5">
        <v>-44.398899999999998</v>
      </c>
      <c r="I1124" s="5">
        <v>22.462399999999999</v>
      </c>
      <c r="J1124" s="5">
        <v>-4.0673399999999998E-2</v>
      </c>
      <c r="K1124" s="5">
        <v>-221.99700000000001</v>
      </c>
      <c r="M1124" s="5">
        <v>22.462399999999999</v>
      </c>
      <c r="N1124" s="5">
        <v>-6.4979300000000004E-2</v>
      </c>
      <c r="O1124" s="5">
        <v>-221.99700000000001</v>
      </c>
      <c r="Q1124" s="5">
        <v>22.462299999999999</v>
      </c>
      <c r="R1124" s="5">
        <v>-0.21659999999999999</v>
      </c>
      <c r="S1124" s="5">
        <v>-2219.9899999999998</v>
      </c>
      <c r="U1124" s="5">
        <v>22.462299999999999</v>
      </c>
      <c r="V1124" s="5">
        <v>-0.37515900000000002</v>
      </c>
      <c r="W1124" s="5">
        <v>-4439.91</v>
      </c>
      <c r="Y1124" s="5">
        <v>22.3551</v>
      </c>
      <c r="Z1124" s="5">
        <v>-1.10291E-2</v>
      </c>
      <c r="AA1124" s="5">
        <v>-49.0627</v>
      </c>
      <c r="AC1124" s="5">
        <v>22.354900000000001</v>
      </c>
      <c r="AD1124" s="6">
        <v>-6.8722899999999996E-3</v>
      </c>
      <c r="AE1124" s="5">
        <v>-98.125600000000006</v>
      </c>
      <c r="AG1124" s="5">
        <v>22.355</v>
      </c>
      <c r="AH1124" s="6">
        <v>6.40707E-3</v>
      </c>
      <c r="AI1124" s="5">
        <v>-490.62200000000001</v>
      </c>
      <c r="AK1124" s="5">
        <v>22.354900000000001</v>
      </c>
      <c r="AL1124" s="5">
        <v>2.7962399999999998E-2</v>
      </c>
      <c r="AM1124" s="5">
        <v>-981.245</v>
      </c>
      <c r="AO1124" s="5">
        <v>22.354900000000001</v>
      </c>
      <c r="AP1124" s="5">
        <v>0.156773</v>
      </c>
      <c r="AQ1124" s="5">
        <v>-4906.25</v>
      </c>
      <c r="AS1124" s="5">
        <v>22.3551</v>
      </c>
      <c r="AT1124" s="5">
        <v>0.28981800000000002</v>
      </c>
      <c r="AU1124" s="5">
        <v>-9812.43</v>
      </c>
      <c r="AW1124" s="5">
        <v>22.462299999999999</v>
      </c>
      <c r="AX1124" s="6">
        <v>-4.8130400000000002E-3</v>
      </c>
      <c r="AY1124" s="5">
        <v>-97.387900000000002</v>
      </c>
      <c r="BA1124" s="5">
        <v>22.462399999999999</v>
      </c>
      <c r="BB1124" s="6">
        <v>1.9190500000000001E-3</v>
      </c>
      <c r="BC1124" s="5">
        <v>-486.94299999999998</v>
      </c>
      <c r="BE1124" s="5">
        <v>22.462399999999999</v>
      </c>
      <c r="BF1124" s="5">
        <v>1.20599E-2</v>
      </c>
      <c r="BG1124" s="5">
        <v>-973.89200000000005</v>
      </c>
      <c r="BI1124" s="5">
        <v>22.462399999999999</v>
      </c>
      <c r="BJ1124" s="5">
        <v>5.3835300000000003E-2</v>
      </c>
      <c r="BK1124" s="5">
        <v>-4869.3999999999996</v>
      </c>
      <c r="BM1124" s="5">
        <v>22.462299999999999</v>
      </c>
      <c r="BN1124" s="5">
        <v>8.1923999999999997E-2</v>
      </c>
      <c r="BO1124" s="5">
        <v>-9738.82</v>
      </c>
      <c r="BR1124" s="5">
        <v>22.462399999999999</v>
      </c>
      <c r="BS1124" s="6">
        <v>-6.4979300000000005E-8</v>
      </c>
      <c r="BT1124" s="16">
        <f t="shared" si="17"/>
        <v>-6.4979300000000004E-2</v>
      </c>
      <c r="BU1124" s="5">
        <v>-443.98899999999998</v>
      </c>
    </row>
    <row r="1125" spans="1:73" x14ac:dyDescent="0.35">
      <c r="A1125" s="5">
        <v>22.482399999999998</v>
      </c>
      <c r="B1125" s="5">
        <v>-1.1683900000000001E-2</v>
      </c>
      <c r="C1125" s="5">
        <v>-23.0931</v>
      </c>
      <c r="E1125" s="5">
        <v>22.482299999999999</v>
      </c>
      <c r="F1125" s="5">
        <v>-1.79531E-2</v>
      </c>
      <c r="G1125" s="5">
        <v>-46.186100000000003</v>
      </c>
      <c r="I1125" s="5">
        <v>22.482299999999999</v>
      </c>
      <c r="J1125" s="5">
        <v>-3.9539499999999998E-2</v>
      </c>
      <c r="K1125" s="5">
        <v>-230.93299999999999</v>
      </c>
      <c r="M1125" s="5">
        <v>22.482299999999999</v>
      </c>
      <c r="N1125" s="5">
        <v>-6.6243099999999999E-2</v>
      </c>
      <c r="O1125" s="5">
        <v>-230.93299999999999</v>
      </c>
      <c r="Q1125" s="5">
        <v>22.482299999999999</v>
      </c>
      <c r="R1125" s="5">
        <v>-0.210643</v>
      </c>
      <c r="S1125" s="5">
        <v>-2309.35</v>
      </c>
      <c r="U1125" s="5">
        <v>22.482299999999999</v>
      </c>
      <c r="V1125" s="5">
        <v>-0.37900200000000001</v>
      </c>
      <c r="W1125" s="5">
        <v>-4618.6400000000003</v>
      </c>
      <c r="Y1125" s="5">
        <v>22.3751</v>
      </c>
      <c r="Z1125" s="6">
        <v>-7.4154499999999996E-3</v>
      </c>
      <c r="AA1125" s="5">
        <v>-47.869700000000002</v>
      </c>
      <c r="AC1125" s="5">
        <v>22.3749</v>
      </c>
      <c r="AD1125" s="6">
        <v>-4.0151299999999996E-3</v>
      </c>
      <c r="AE1125" s="5">
        <v>-95.738699999999994</v>
      </c>
      <c r="AG1125" s="5">
        <v>22.375</v>
      </c>
      <c r="AH1125" s="5">
        <v>2.77997E-2</v>
      </c>
      <c r="AI1125" s="5">
        <v>-478.69299999999998</v>
      </c>
      <c r="AK1125" s="5">
        <v>22.3749</v>
      </c>
      <c r="AL1125" s="5">
        <v>5.9572800000000002E-2</v>
      </c>
      <c r="AM1125" s="5">
        <v>-957.39200000000005</v>
      </c>
      <c r="AO1125" s="5">
        <v>22.3749</v>
      </c>
      <c r="AP1125" s="5">
        <v>0.26606000000000002</v>
      </c>
      <c r="AQ1125" s="5">
        <v>-4786.95</v>
      </c>
      <c r="AS1125" s="5">
        <v>22.3749</v>
      </c>
      <c r="AT1125" s="5">
        <v>0.46645199999999998</v>
      </c>
      <c r="AU1125" s="5">
        <v>-9573.8799999999992</v>
      </c>
      <c r="AW1125" s="5">
        <v>22.482399999999998</v>
      </c>
      <c r="AX1125" s="6">
        <v>-2.6989000000000001E-4</v>
      </c>
      <c r="AY1125" s="5">
        <v>-97.155299999999997</v>
      </c>
      <c r="BA1125" s="5">
        <v>22.482299999999999</v>
      </c>
      <c r="BB1125" s="6">
        <v>7.7834699999999998E-3</v>
      </c>
      <c r="BC1125" s="5">
        <v>-485.76799999999997</v>
      </c>
      <c r="BE1125" s="5">
        <v>22.482399999999998</v>
      </c>
      <c r="BF1125" s="5">
        <v>1.31962E-2</v>
      </c>
      <c r="BG1125" s="5">
        <v>-971.54100000000005</v>
      </c>
      <c r="BI1125" s="5">
        <v>22.482299999999999</v>
      </c>
      <c r="BJ1125" s="5">
        <v>4.60635E-2</v>
      </c>
      <c r="BK1125" s="5">
        <v>-4857.7299999999996</v>
      </c>
      <c r="BM1125" s="5">
        <v>22.482299999999999</v>
      </c>
      <c r="BN1125" s="5">
        <v>8.2225800000000002E-2</v>
      </c>
      <c r="BO1125" s="5">
        <v>-9715.52</v>
      </c>
      <c r="BR1125" s="5">
        <v>22.482399999999998</v>
      </c>
      <c r="BS1125" s="6">
        <v>-6.6243099999999998E-8</v>
      </c>
      <c r="BT1125" s="16">
        <f t="shared" si="17"/>
        <v>-6.6243099999999999E-2</v>
      </c>
      <c r="BU1125" s="5">
        <v>-461.85899999999998</v>
      </c>
    </row>
    <row r="1126" spans="1:73" x14ac:dyDescent="0.35">
      <c r="A1126" s="5">
        <v>22.502500000000001</v>
      </c>
      <c r="B1126" s="5">
        <v>-1.05161E-2</v>
      </c>
      <c r="C1126" s="5">
        <v>-23.977499999999999</v>
      </c>
      <c r="E1126" s="5">
        <v>22.502500000000001</v>
      </c>
      <c r="F1126" s="5">
        <v>-1.8021700000000002E-2</v>
      </c>
      <c r="G1126" s="5">
        <v>-47.9542</v>
      </c>
      <c r="I1126" s="5">
        <v>22.502600000000001</v>
      </c>
      <c r="J1126" s="5">
        <v>-4.1261399999999997E-2</v>
      </c>
      <c r="K1126" s="5">
        <v>-239.768</v>
      </c>
      <c r="M1126" s="5">
        <v>22.502600000000001</v>
      </c>
      <c r="N1126" s="5">
        <v>-6.7176100000000002E-2</v>
      </c>
      <c r="O1126" s="5">
        <v>-239.768</v>
      </c>
      <c r="Q1126" s="5">
        <v>22.502600000000001</v>
      </c>
      <c r="R1126" s="5">
        <v>-0.21185799999999999</v>
      </c>
      <c r="S1126" s="5">
        <v>-2397.7199999999998</v>
      </c>
      <c r="U1126" s="5">
        <v>22.502600000000001</v>
      </c>
      <c r="V1126" s="5">
        <v>-0.36832799999999999</v>
      </c>
      <c r="W1126" s="5">
        <v>-4795.68</v>
      </c>
      <c r="Y1126" s="5">
        <v>22.3948</v>
      </c>
      <c r="Z1126" s="6">
        <v>-3.1473400000000002E-3</v>
      </c>
      <c r="AA1126" s="5">
        <v>-46.201099999999997</v>
      </c>
      <c r="AC1126" s="5">
        <v>22.3949</v>
      </c>
      <c r="AD1126" s="6">
        <v>3.3429199999999998E-4</v>
      </c>
      <c r="AE1126" s="5">
        <v>-92.402699999999996</v>
      </c>
      <c r="AG1126" s="5">
        <v>22.3948</v>
      </c>
      <c r="AH1126" s="5">
        <v>4.7652300000000002E-2</v>
      </c>
      <c r="AI1126" s="5">
        <v>-462.02</v>
      </c>
      <c r="AK1126" s="5">
        <v>22.3949</v>
      </c>
      <c r="AL1126" s="5">
        <v>9.0440000000000006E-2</v>
      </c>
      <c r="AM1126" s="5">
        <v>-924.01099999999997</v>
      </c>
      <c r="AO1126" s="5">
        <v>22.3947</v>
      </c>
      <c r="AP1126" s="5">
        <v>0.36255999999999999</v>
      </c>
      <c r="AQ1126" s="5">
        <v>-4620.1499999999996</v>
      </c>
      <c r="AS1126" s="5">
        <v>22.3949</v>
      </c>
      <c r="AT1126" s="5">
        <v>0.61827200000000004</v>
      </c>
      <c r="AU1126" s="5">
        <v>-9240.25</v>
      </c>
      <c r="AW1126" s="5">
        <v>22.502500000000001</v>
      </c>
      <c r="AX1126" s="6">
        <v>-1.39964E-3</v>
      </c>
      <c r="AY1126" s="5">
        <v>-96.911199999999994</v>
      </c>
      <c r="BA1126" s="5">
        <v>22.502600000000001</v>
      </c>
      <c r="BB1126" s="6">
        <v>4.0313800000000002E-3</v>
      </c>
      <c r="BC1126" s="5">
        <v>-484.56099999999998</v>
      </c>
      <c r="BE1126" s="5">
        <v>22.502500000000001</v>
      </c>
      <c r="BF1126" s="5">
        <v>1.2996300000000001E-2</v>
      </c>
      <c r="BG1126" s="5">
        <v>-969.10900000000004</v>
      </c>
      <c r="BI1126" s="5">
        <v>22.502600000000001</v>
      </c>
      <c r="BJ1126" s="5">
        <v>5.4405099999999998E-2</v>
      </c>
      <c r="BK1126" s="5">
        <v>-4845.55</v>
      </c>
      <c r="BM1126" s="5">
        <v>22.502500000000001</v>
      </c>
      <c r="BN1126" s="5">
        <v>8.7945200000000001E-2</v>
      </c>
      <c r="BO1126" s="5">
        <v>-9691.14</v>
      </c>
      <c r="BR1126" s="5">
        <v>22.502400000000002</v>
      </c>
      <c r="BS1126" s="6">
        <v>-6.7176099999999998E-8</v>
      </c>
      <c r="BT1126" s="16">
        <f t="shared" si="17"/>
        <v>-6.7176100000000002E-2</v>
      </c>
      <c r="BU1126" s="5">
        <v>-479.548</v>
      </c>
    </row>
    <row r="1127" spans="1:73" x14ac:dyDescent="0.35">
      <c r="A1127" s="5">
        <v>22.522500000000001</v>
      </c>
      <c r="B1127" s="5">
        <v>-1.4080499999999999E-2</v>
      </c>
      <c r="C1127" s="5">
        <v>-24.851700000000001</v>
      </c>
      <c r="E1127" s="5">
        <v>22.522500000000001</v>
      </c>
      <c r="F1127" s="5">
        <v>-1.94415E-2</v>
      </c>
      <c r="G1127" s="5">
        <v>-49.703299999999999</v>
      </c>
      <c r="I1127" s="5">
        <v>22.522400000000001</v>
      </c>
      <c r="J1127" s="5">
        <v>-4.3192099999999997E-2</v>
      </c>
      <c r="K1127" s="5">
        <v>-248.518</v>
      </c>
      <c r="M1127" s="5">
        <v>22.522400000000001</v>
      </c>
      <c r="N1127" s="5">
        <v>-6.1097100000000001E-2</v>
      </c>
      <c r="O1127" s="5">
        <v>-248.518</v>
      </c>
      <c r="Q1127" s="5">
        <v>22.522600000000001</v>
      </c>
      <c r="R1127" s="5">
        <v>-0.21238099999999999</v>
      </c>
      <c r="S1127" s="5">
        <v>-2485.17</v>
      </c>
      <c r="U1127" s="5">
        <v>22.522600000000001</v>
      </c>
      <c r="V1127" s="5">
        <v>-0.36525200000000002</v>
      </c>
      <c r="W1127" s="5">
        <v>-4970.3</v>
      </c>
      <c r="Y1127" s="5">
        <v>22.414899999999999</v>
      </c>
      <c r="Z1127" s="6">
        <v>-1.6053300000000001E-3</v>
      </c>
      <c r="AA1127" s="5">
        <v>-44.074399999999997</v>
      </c>
      <c r="AC1127" s="5">
        <v>22.4147</v>
      </c>
      <c r="AD1127" s="6">
        <v>6.5635399999999997E-3</v>
      </c>
      <c r="AE1127" s="5">
        <v>-88.147900000000007</v>
      </c>
      <c r="AG1127" s="5">
        <v>22.4148</v>
      </c>
      <c r="AH1127" s="5">
        <v>5.78088E-2</v>
      </c>
      <c r="AI1127" s="5">
        <v>-440.74099999999999</v>
      </c>
      <c r="AK1127" s="5">
        <v>22.4147</v>
      </c>
      <c r="AL1127" s="5">
        <v>0.114298</v>
      </c>
      <c r="AM1127" s="5">
        <v>-881.47900000000004</v>
      </c>
      <c r="AO1127" s="5">
        <v>22.4147</v>
      </c>
      <c r="AP1127" s="5">
        <v>0.43366500000000002</v>
      </c>
      <c r="AQ1127" s="5">
        <v>-4407.46</v>
      </c>
      <c r="AS1127" s="5">
        <v>22.414899999999999</v>
      </c>
      <c r="AT1127" s="5">
        <v>0.77445200000000003</v>
      </c>
      <c r="AU1127" s="5">
        <v>-8814.86</v>
      </c>
      <c r="AW1127" s="5">
        <v>22.522500000000001</v>
      </c>
      <c r="AX1127" s="6">
        <v>-2.9797199999999999E-3</v>
      </c>
      <c r="AY1127" s="5">
        <v>-96.659300000000002</v>
      </c>
      <c r="BA1127" s="5">
        <v>22.522500000000001</v>
      </c>
      <c r="BB1127" s="6">
        <v>5.1463500000000001E-3</v>
      </c>
      <c r="BC1127" s="5">
        <v>-483.29</v>
      </c>
      <c r="BE1127" s="5">
        <v>22.522500000000001</v>
      </c>
      <c r="BF1127" s="5">
        <v>1.1722399999999999E-2</v>
      </c>
      <c r="BG1127" s="5">
        <v>-966.58299999999997</v>
      </c>
      <c r="BI1127" s="5">
        <v>22.522400000000001</v>
      </c>
      <c r="BJ1127" s="5">
        <v>5.5542000000000001E-2</v>
      </c>
      <c r="BK1127" s="5">
        <v>-4833.04</v>
      </c>
      <c r="BM1127" s="5">
        <v>22.522500000000001</v>
      </c>
      <c r="BN1127" s="5">
        <v>8.2989900000000005E-2</v>
      </c>
      <c r="BO1127" s="5">
        <v>-9665.9</v>
      </c>
      <c r="BR1127" s="5">
        <v>22.522400000000001</v>
      </c>
      <c r="BS1127" s="6">
        <v>-6.10971E-8</v>
      </c>
      <c r="BT1127" s="16">
        <f t="shared" si="17"/>
        <v>-6.1097100000000001E-2</v>
      </c>
      <c r="BU1127" s="5">
        <v>-497.04199999999997</v>
      </c>
    </row>
    <row r="1128" spans="1:73" x14ac:dyDescent="0.35">
      <c r="A1128" s="5">
        <v>22.5425</v>
      </c>
      <c r="B1128" s="5">
        <v>-1.12855E-2</v>
      </c>
      <c r="C1128" s="5">
        <v>-25.715800000000002</v>
      </c>
      <c r="E1128" s="5">
        <v>22.5425</v>
      </c>
      <c r="F1128" s="5">
        <v>-1.59487E-2</v>
      </c>
      <c r="G1128" s="5">
        <v>-51.432499999999997</v>
      </c>
      <c r="I1128" s="5">
        <v>22.5425</v>
      </c>
      <c r="J1128" s="5">
        <v>-3.9341899999999999E-2</v>
      </c>
      <c r="K1128" s="5">
        <v>-257.16500000000002</v>
      </c>
      <c r="M1128" s="5">
        <v>22.5425</v>
      </c>
      <c r="N1128" s="5">
        <v>-6.4584500000000003E-2</v>
      </c>
      <c r="O1128" s="5">
        <v>-257.16500000000002</v>
      </c>
      <c r="Q1128" s="5">
        <v>22.542400000000001</v>
      </c>
      <c r="R1128" s="5">
        <v>-0.20465900000000001</v>
      </c>
      <c r="S1128" s="5">
        <v>-2571.6</v>
      </c>
      <c r="U1128" s="5">
        <v>22.5426</v>
      </c>
      <c r="V1128" s="5">
        <v>-0.363236</v>
      </c>
      <c r="W1128" s="5">
        <v>-5143.2299999999996</v>
      </c>
      <c r="Y1128" s="5">
        <v>22.434899999999999</v>
      </c>
      <c r="Z1128" s="6">
        <v>3.17593E-3</v>
      </c>
      <c r="AA1128" s="5">
        <v>-41.509300000000003</v>
      </c>
      <c r="AC1128" s="5">
        <v>22.434699999999999</v>
      </c>
      <c r="AD1128" s="5">
        <v>1.2788600000000001E-2</v>
      </c>
      <c r="AE1128" s="5">
        <v>-83.018000000000001</v>
      </c>
      <c r="AG1128" s="5">
        <v>22.434799999999999</v>
      </c>
      <c r="AH1128" s="5">
        <v>7.3518899999999998E-2</v>
      </c>
      <c r="AI1128" s="5">
        <v>-415.08499999999998</v>
      </c>
      <c r="AK1128" s="5">
        <v>22.434699999999999</v>
      </c>
      <c r="AL1128" s="5">
        <v>0.141317</v>
      </c>
      <c r="AM1128" s="5">
        <v>-830.17700000000002</v>
      </c>
      <c r="AO1128" s="5">
        <v>22.434799999999999</v>
      </c>
      <c r="AP1128" s="5">
        <v>0.50809499999999996</v>
      </c>
      <c r="AQ1128" s="5">
        <v>-4150.8999999999996</v>
      </c>
      <c r="AS1128" s="5">
        <v>22.434899999999999</v>
      </c>
      <c r="AT1128" s="5">
        <v>0.92354199999999997</v>
      </c>
      <c r="AU1128" s="5">
        <v>-8301.7900000000009</v>
      </c>
      <c r="AW1128" s="5">
        <v>22.5425</v>
      </c>
      <c r="AX1128" s="6">
        <v>-3.4097699999999999E-3</v>
      </c>
      <c r="AY1128" s="5">
        <v>-96.395899999999997</v>
      </c>
      <c r="BA1128" s="5">
        <v>22.5425</v>
      </c>
      <c r="BB1128" s="6">
        <v>5.7542899999999996E-3</v>
      </c>
      <c r="BC1128" s="5">
        <v>-481.97500000000002</v>
      </c>
      <c r="BE1128" s="5">
        <v>22.5426</v>
      </c>
      <c r="BF1128" s="5">
        <v>1.20412E-2</v>
      </c>
      <c r="BG1128" s="5">
        <v>-963.96699999999998</v>
      </c>
      <c r="BI1128" s="5">
        <v>22.5425</v>
      </c>
      <c r="BJ1128" s="5">
        <v>5.5931599999999998E-2</v>
      </c>
      <c r="BK1128" s="5">
        <v>-4819.82</v>
      </c>
      <c r="BM1128" s="5">
        <v>22.5425</v>
      </c>
      <c r="BN1128" s="5">
        <v>8.6559899999999995E-2</v>
      </c>
      <c r="BO1128" s="5">
        <v>-9639.57</v>
      </c>
      <c r="BR1128" s="5">
        <v>22.542400000000001</v>
      </c>
      <c r="BS1128" s="6">
        <v>-6.4584500000000005E-8</v>
      </c>
      <c r="BT1128" s="16">
        <f t="shared" si="17"/>
        <v>-6.4584500000000003E-2</v>
      </c>
      <c r="BU1128" s="5">
        <v>-514.32299999999998</v>
      </c>
    </row>
    <row r="1129" spans="1:73" x14ac:dyDescent="0.35">
      <c r="A1129" s="5">
        <v>22.5626</v>
      </c>
      <c r="B1129" s="6">
        <v>-8.0531400000000003E-3</v>
      </c>
      <c r="C1129" s="5">
        <v>-26.570399999999999</v>
      </c>
      <c r="E1129" s="5">
        <v>22.5625</v>
      </c>
      <c r="F1129" s="5">
        <v>-2.0258200000000001E-2</v>
      </c>
      <c r="G1129" s="5">
        <v>-53.140999999999998</v>
      </c>
      <c r="I1129" s="5">
        <v>22.5625</v>
      </c>
      <c r="J1129" s="5">
        <v>-3.8479899999999997E-2</v>
      </c>
      <c r="K1129" s="5">
        <v>-265.70400000000001</v>
      </c>
      <c r="M1129" s="5">
        <v>22.5625</v>
      </c>
      <c r="N1129" s="5">
        <v>-6.5885699999999991E-2</v>
      </c>
      <c r="O1129" s="5">
        <v>-265.70400000000001</v>
      </c>
      <c r="Q1129" s="5">
        <v>22.5624</v>
      </c>
      <c r="R1129" s="5">
        <v>-0.20510100000000001</v>
      </c>
      <c r="S1129" s="5">
        <v>-2657.05</v>
      </c>
      <c r="U1129" s="5">
        <v>22.5626</v>
      </c>
      <c r="V1129" s="5">
        <v>-0.35851699999999997</v>
      </c>
      <c r="W1129" s="5">
        <v>-5314.18</v>
      </c>
      <c r="Y1129" s="5">
        <v>22.454699999999999</v>
      </c>
      <c r="Z1129" s="6">
        <v>5.2911099999999999E-3</v>
      </c>
      <c r="AA1129" s="5">
        <v>-38.531199999999998</v>
      </c>
      <c r="AC1129" s="5">
        <v>22.454799999999999</v>
      </c>
      <c r="AD1129" s="5">
        <v>1.52024E-2</v>
      </c>
      <c r="AE1129" s="5">
        <v>-77.063000000000002</v>
      </c>
      <c r="AG1129" s="5">
        <v>22.454599999999999</v>
      </c>
      <c r="AH1129" s="5">
        <v>8.6515300000000003E-2</v>
      </c>
      <c r="AI1129" s="5">
        <v>-385.31299999999999</v>
      </c>
      <c r="AK1129" s="5">
        <v>22.454799999999999</v>
      </c>
      <c r="AL1129" s="5">
        <v>0.16161700000000001</v>
      </c>
      <c r="AM1129" s="5">
        <v>-770.62199999999996</v>
      </c>
      <c r="AO1129" s="5">
        <v>22.454799999999999</v>
      </c>
      <c r="AP1129" s="5">
        <v>0.57786700000000002</v>
      </c>
      <c r="AQ1129" s="5">
        <v>-3853.17</v>
      </c>
      <c r="AS1129" s="5">
        <v>22.454699999999999</v>
      </c>
      <c r="AT1129" s="5">
        <v>1.0644400000000001</v>
      </c>
      <c r="AU1129" s="5">
        <v>-7706.24</v>
      </c>
      <c r="AW1129" s="5">
        <v>22.5624</v>
      </c>
      <c r="AX1129" s="6">
        <v>-1.7727400000000001E-3</v>
      </c>
      <c r="AY1129" s="5">
        <v>-96.123599999999996</v>
      </c>
      <c r="BA1129" s="5">
        <v>22.5625</v>
      </c>
      <c r="BB1129" s="6">
        <v>7.8897199999999994E-3</v>
      </c>
      <c r="BC1129" s="5">
        <v>-480.625</v>
      </c>
      <c r="BE1129" s="5">
        <v>22.5625</v>
      </c>
      <c r="BF1129" s="5">
        <v>1.65369E-2</v>
      </c>
      <c r="BG1129" s="5">
        <v>-961.24800000000005</v>
      </c>
      <c r="BI1129" s="5">
        <v>22.5625</v>
      </c>
      <c r="BJ1129" s="5">
        <v>5.54744E-2</v>
      </c>
      <c r="BK1129" s="5">
        <v>-4806.22</v>
      </c>
      <c r="BM1129" s="5">
        <v>22.5625</v>
      </c>
      <c r="BN1129" s="5">
        <v>9.4849299999999998E-2</v>
      </c>
      <c r="BO1129" s="5">
        <v>-9612.43</v>
      </c>
      <c r="BR1129" s="5">
        <v>22.5624</v>
      </c>
      <c r="BS1129" s="6">
        <v>-6.5885699999999996E-8</v>
      </c>
      <c r="BT1129" s="16">
        <f t="shared" si="17"/>
        <v>-6.5885699999999991E-2</v>
      </c>
      <c r="BU1129" s="5">
        <v>-531.40200000000004</v>
      </c>
    </row>
    <row r="1130" spans="1:73" x14ac:dyDescent="0.35">
      <c r="A1130" s="5">
        <v>22.582699999999999</v>
      </c>
      <c r="B1130" s="5">
        <v>-1.38172E-2</v>
      </c>
      <c r="C1130" s="5">
        <v>-27.4146</v>
      </c>
      <c r="E1130" s="5">
        <v>22.582699999999999</v>
      </c>
      <c r="F1130" s="5">
        <v>-1.9050999999999998E-2</v>
      </c>
      <c r="G1130" s="5">
        <v>-54.8277</v>
      </c>
      <c r="I1130" s="5">
        <v>22.582599999999999</v>
      </c>
      <c r="J1130" s="5">
        <v>-4.1484100000000003E-2</v>
      </c>
      <c r="K1130" s="5">
        <v>-274.14</v>
      </c>
      <c r="M1130" s="5">
        <v>22.582599999999999</v>
      </c>
      <c r="N1130" s="5">
        <v>-5.95522E-2</v>
      </c>
      <c r="O1130" s="5">
        <v>-274.14</v>
      </c>
      <c r="Q1130" s="5">
        <v>22.582699999999999</v>
      </c>
      <c r="R1130" s="5">
        <v>-0.20603099999999999</v>
      </c>
      <c r="S1130" s="5">
        <v>-2741.41</v>
      </c>
      <c r="U1130" s="5">
        <v>22.582599999999999</v>
      </c>
      <c r="V1130" s="5">
        <v>-0.36038999999999999</v>
      </c>
      <c r="W1130" s="5">
        <v>-5482.77</v>
      </c>
      <c r="Y1130" s="5">
        <v>22.474699999999999</v>
      </c>
      <c r="Z1130" s="6">
        <v>8.1457400000000003E-3</v>
      </c>
      <c r="AA1130" s="5">
        <v>-35.170999999999999</v>
      </c>
      <c r="AC1130" s="5">
        <v>22.474799999999998</v>
      </c>
      <c r="AD1130" s="5">
        <v>2.0183699999999999E-2</v>
      </c>
      <c r="AE1130" s="5">
        <v>-70.342500000000001</v>
      </c>
      <c r="AG1130" s="5">
        <v>22.474599999999999</v>
      </c>
      <c r="AH1130" s="5">
        <v>0.100235</v>
      </c>
      <c r="AI1130" s="5">
        <v>-351.714</v>
      </c>
      <c r="AK1130" s="5">
        <v>22.474799999999998</v>
      </c>
      <c r="AL1130" s="5">
        <v>0.173538</v>
      </c>
      <c r="AM1130" s="5">
        <v>-703.41899999999998</v>
      </c>
      <c r="AO1130" s="5">
        <v>22.474499999999999</v>
      </c>
      <c r="AP1130" s="5">
        <v>0.641015</v>
      </c>
      <c r="AQ1130" s="5">
        <v>-3517.14</v>
      </c>
      <c r="AS1130" s="5">
        <v>22.474699999999999</v>
      </c>
      <c r="AT1130" s="5">
        <v>1.18126</v>
      </c>
      <c r="AU1130" s="5">
        <v>-7034.17</v>
      </c>
      <c r="AW1130" s="5">
        <v>22.582699999999999</v>
      </c>
      <c r="AX1130" s="6">
        <v>1.3893999999999999E-4</v>
      </c>
      <c r="AY1130" s="5">
        <v>-95.841300000000004</v>
      </c>
      <c r="BA1130" s="5">
        <v>22.582599999999999</v>
      </c>
      <c r="BB1130" s="6">
        <v>6.1322099999999999E-3</v>
      </c>
      <c r="BC1130" s="5">
        <v>-479.21199999999999</v>
      </c>
      <c r="BE1130" s="5">
        <v>22.582699999999999</v>
      </c>
      <c r="BF1130" s="5">
        <v>1.7583000000000001E-2</v>
      </c>
      <c r="BG1130" s="5">
        <v>-958.42700000000002</v>
      </c>
      <c r="BI1130" s="5">
        <v>22.582599999999999</v>
      </c>
      <c r="BJ1130" s="5">
        <v>6.1575499999999998E-2</v>
      </c>
      <c r="BK1130" s="5">
        <v>-4792.1099999999997</v>
      </c>
      <c r="BM1130" s="5">
        <v>22.582699999999999</v>
      </c>
      <c r="BN1130" s="5">
        <v>9.1339400000000001E-2</v>
      </c>
      <c r="BO1130" s="5">
        <v>-9584.24</v>
      </c>
      <c r="BR1130" s="5">
        <v>22.582699999999999</v>
      </c>
      <c r="BS1130" s="6">
        <v>-5.95522E-8</v>
      </c>
      <c r="BT1130" s="16">
        <f t="shared" si="17"/>
        <v>-5.95522E-2</v>
      </c>
      <c r="BU1130" s="5">
        <v>-548.28</v>
      </c>
    </row>
    <row r="1131" spans="1:73" x14ac:dyDescent="0.35">
      <c r="A1131" s="5">
        <v>22.602699999999999</v>
      </c>
      <c r="B1131" s="5">
        <v>-1.3232799999999999E-2</v>
      </c>
      <c r="C1131" s="5">
        <v>-28.247499999999999</v>
      </c>
      <c r="E1131" s="5">
        <v>22.602699999999999</v>
      </c>
      <c r="F1131" s="5">
        <v>-1.65796E-2</v>
      </c>
      <c r="G1131" s="5">
        <v>-56.494100000000003</v>
      </c>
      <c r="I1131" s="5">
        <v>22.602599999999999</v>
      </c>
      <c r="J1131" s="5">
        <v>-3.8393099999999999E-2</v>
      </c>
      <c r="K1131" s="5">
        <v>-282.46600000000001</v>
      </c>
      <c r="M1131" s="5">
        <v>22.602599999999999</v>
      </c>
      <c r="N1131" s="5">
        <v>-6.3436500000000007E-2</v>
      </c>
      <c r="O1131" s="5">
        <v>-282.46600000000001</v>
      </c>
      <c r="Q1131" s="5">
        <v>22.602699999999999</v>
      </c>
      <c r="R1131" s="5">
        <v>-0.20000699999999999</v>
      </c>
      <c r="S1131" s="5">
        <v>-2824.64</v>
      </c>
      <c r="U1131" s="5">
        <v>22.602699999999999</v>
      </c>
      <c r="V1131" s="5">
        <v>-0.349109</v>
      </c>
      <c r="W1131" s="5">
        <v>-5649.3</v>
      </c>
      <c r="Y1131" s="5">
        <v>22.494700000000002</v>
      </c>
      <c r="Z1131" s="5">
        <v>1.13092E-2</v>
      </c>
      <c r="AA1131" s="5">
        <v>-31.4621</v>
      </c>
      <c r="AC1131" s="5">
        <v>22.494599999999998</v>
      </c>
      <c r="AD1131" s="5">
        <v>2.34223E-2</v>
      </c>
      <c r="AE1131" s="5">
        <v>-62.923000000000002</v>
      </c>
      <c r="AG1131" s="5">
        <v>22.494599999999998</v>
      </c>
      <c r="AH1131" s="5">
        <v>0.104655</v>
      </c>
      <c r="AI1131" s="5">
        <v>-314.61500000000001</v>
      </c>
      <c r="AK1131" s="5">
        <v>22.494599999999998</v>
      </c>
      <c r="AL1131" s="5">
        <v>0.185892</v>
      </c>
      <c r="AM1131" s="5">
        <v>-629.23299999999995</v>
      </c>
      <c r="AO1131" s="5">
        <v>22.494599999999998</v>
      </c>
      <c r="AP1131" s="5">
        <v>0.70600600000000002</v>
      </c>
      <c r="AQ1131" s="5">
        <v>-3146.15</v>
      </c>
      <c r="AS1131" s="5">
        <v>22.494800000000001</v>
      </c>
      <c r="AT1131" s="5">
        <v>1.29209</v>
      </c>
      <c r="AU1131" s="5">
        <v>-6292.4</v>
      </c>
      <c r="AW1131" s="5">
        <v>22.602699999999999</v>
      </c>
      <c r="AX1131" s="6">
        <v>-1.4263399999999999E-3</v>
      </c>
      <c r="AY1131" s="5">
        <v>-95.553100000000001</v>
      </c>
      <c r="BA1131" s="5">
        <v>22.602699999999999</v>
      </c>
      <c r="BB1131" s="6">
        <v>4.1467500000000003E-3</v>
      </c>
      <c r="BC1131" s="5">
        <v>-477.755</v>
      </c>
      <c r="BE1131" s="5">
        <v>22.602599999999999</v>
      </c>
      <c r="BF1131" s="5">
        <v>1.18215E-2</v>
      </c>
      <c r="BG1131" s="5">
        <v>-955.49800000000005</v>
      </c>
      <c r="BI1131" s="5">
        <v>22.602599999999999</v>
      </c>
      <c r="BJ1131" s="5">
        <v>6.1216699999999999E-2</v>
      </c>
      <c r="BK1131" s="5">
        <v>-4777.59</v>
      </c>
      <c r="BM1131" s="5">
        <v>22.602699999999999</v>
      </c>
      <c r="BN1131" s="5">
        <v>9.23152E-2</v>
      </c>
      <c r="BO1131" s="5">
        <v>-9555</v>
      </c>
      <c r="BR1131" s="5">
        <v>22.602699999999999</v>
      </c>
      <c r="BS1131" s="6">
        <v>-6.34365E-8</v>
      </c>
      <c r="BT1131" s="16">
        <f t="shared" si="17"/>
        <v>-6.3436500000000007E-2</v>
      </c>
      <c r="BU1131" s="5">
        <v>-564.92100000000005</v>
      </c>
    </row>
    <row r="1132" spans="1:73" x14ac:dyDescent="0.35">
      <c r="A1132" s="5">
        <v>22.622599999999998</v>
      </c>
      <c r="B1132" s="5">
        <v>-1.14179E-2</v>
      </c>
      <c r="C1132" s="5">
        <v>-29.067900000000002</v>
      </c>
      <c r="E1132" s="5">
        <v>22.622699999999998</v>
      </c>
      <c r="F1132" s="5">
        <v>-1.4605099999999999E-2</v>
      </c>
      <c r="G1132" s="5">
        <v>-58.136899999999997</v>
      </c>
      <c r="I1132" s="5">
        <v>22.622699999999998</v>
      </c>
      <c r="J1132" s="5">
        <v>-3.8385900000000001E-2</v>
      </c>
      <c r="K1132" s="5">
        <v>-290.68299999999999</v>
      </c>
      <c r="M1132" s="5">
        <v>22.622699999999998</v>
      </c>
      <c r="N1132" s="5">
        <v>-6.3709500000000002E-2</v>
      </c>
      <c r="O1132" s="5">
        <v>-290.68299999999999</v>
      </c>
      <c r="Q1132" s="5">
        <v>22.622699999999998</v>
      </c>
      <c r="R1132" s="5">
        <v>-0.19834199999999999</v>
      </c>
      <c r="S1132" s="5">
        <v>-2906.75</v>
      </c>
      <c r="U1132" s="5">
        <v>22.622699999999998</v>
      </c>
      <c r="V1132" s="5">
        <v>-0.34930099999999997</v>
      </c>
      <c r="W1132" s="5">
        <v>-5813.51</v>
      </c>
      <c r="Y1132" s="5">
        <v>22.514500000000002</v>
      </c>
      <c r="Z1132" s="5">
        <v>1.07101E-2</v>
      </c>
      <c r="AA1132" s="5">
        <v>-27.438700000000001</v>
      </c>
      <c r="AC1132" s="5">
        <v>22.514600000000002</v>
      </c>
      <c r="AD1132" s="5">
        <v>2.7707300000000001E-2</v>
      </c>
      <c r="AE1132" s="5">
        <v>-54.878500000000003</v>
      </c>
      <c r="AG1132" s="5">
        <v>22.514399999999998</v>
      </c>
      <c r="AH1132" s="5">
        <v>0.114967</v>
      </c>
      <c r="AI1132" s="5">
        <v>-274.39999999999998</v>
      </c>
      <c r="AK1132" s="5">
        <v>22.514600000000002</v>
      </c>
      <c r="AL1132" s="5">
        <v>0.201823</v>
      </c>
      <c r="AM1132" s="5">
        <v>-548.79200000000003</v>
      </c>
      <c r="AO1132" s="5">
        <v>22.514600000000002</v>
      </c>
      <c r="AP1132" s="5">
        <v>0.75696300000000005</v>
      </c>
      <c r="AQ1132" s="5">
        <v>-2743.94</v>
      </c>
      <c r="AS1132" s="5">
        <v>22.514500000000002</v>
      </c>
      <c r="AT1132" s="5">
        <v>1.39988</v>
      </c>
      <c r="AU1132" s="5">
        <v>-5487.94</v>
      </c>
      <c r="AW1132" s="5">
        <v>22.622599999999998</v>
      </c>
      <c r="AX1132" s="6">
        <v>-3.12335E-3</v>
      </c>
      <c r="AY1132" s="5">
        <v>-95.251099999999994</v>
      </c>
      <c r="BA1132" s="5">
        <v>22.622699999999998</v>
      </c>
      <c r="BB1132" s="6">
        <v>7.5987499999999996E-3</v>
      </c>
      <c r="BC1132" s="5">
        <v>-476.24200000000002</v>
      </c>
      <c r="BE1132" s="5">
        <v>22.622599999999998</v>
      </c>
      <c r="BF1132" s="5">
        <v>1.9137000000000001E-2</v>
      </c>
      <c r="BG1132" s="5">
        <v>-952.45699999999999</v>
      </c>
      <c r="BI1132" s="5">
        <v>22.622699999999998</v>
      </c>
      <c r="BJ1132" s="5">
        <v>6.3200999999999993E-2</v>
      </c>
      <c r="BK1132" s="5">
        <v>-4762.55</v>
      </c>
      <c r="BM1132" s="5">
        <v>22.622699999999998</v>
      </c>
      <c r="BN1132" s="5">
        <v>9.9072199999999999E-2</v>
      </c>
      <c r="BO1132" s="5">
        <v>-9524.9699999999993</v>
      </c>
      <c r="BR1132" s="5">
        <v>22.622800000000002</v>
      </c>
      <c r="BS1132" s="6">
        <v>-6.3709500000000005E-8</v>
      </c>
      <c r="BT1132" s="16">
        <f t="shared" si="17"/>
        <v>-6.3709500000000002E-2</v>
      </c>
      <c r="BU1132" s="5">
        <v>-581.35900000000004</v>
      </c>
    </row>
    <row r="1133" spans="1:73" x14ac:dyDescent="0.35">
      <c r="A1133" s="5">
        <v>22.642600000000002</v>
      </c>
      <c r="B1133" s="5">
        <v>-1.28652E-2</v>
      </c>
      <c r="C1133" s="5">
        <v>-29.877500000000001</v>
      </c>
      <c r="E1133" s="5">
        <v>22.642700000000001</v>
      </c>
      <c r="F1133" s="5">
        <v>-1.9438400000000002E-2</v>
      </c>
      <c r="G1133" s="5">
        <v>-59.7547</v>
      </c>
      <c r="I1133" s="5">
        <v>22.642700000000001</v>
      </c>
      <c r="J1133" s="5">
        <v>-3.6710899999999998E-2</v>
      </c>
      <c r="K1133" s="5">
        <v>-298.76900000000001</v>
      </c>
      <c r="M1133" s="5">
        <v>22.642700000000001</v>
      </c>
      <c r="N1133" s="5">
        <v>-5.92349E-2</v>
      </c>
      <c r="O1133" s="5">
        <v>-298.76900000000001</v>
      </c>
      <c r="Q1133" s="5">
        <v>22.642700000000001</v>
      </c>
      <c r="R1133" s="5">
        <v>-0.19523499999999999</v>
      </c>
      <c r="S1133" s="5">
        <v>-2987.69</v>
      </c>
      <c r="U1133" s="5">
        <v>22.642700000000001</v>
      </c>
      <c r="V1133" s="5">
        <v>-0.34576200000000001</v>
      </c>
      <c r="W1133" s="5">
        <v>-5975.48</v>
      </c>
      <c r="Y1133" s="5">
        <v>22.534500000000001</v>
      </c>
      <c r="Z1133" s="5">
        <v>1.3114499999999999E-2</v>
      </c>
      <c r="AA1133" s="5">
        <v>-23.145499999999998</v>
      </c>
      <c r="AC1133" s="5">
        <v>22.534600000000001</v>
      </c>
      <c r="AD1133" s="5">
        <v>2.6057799999999999E-2</v>
      </c>
      <c r="AE1133" s="5">
        <v>-46.289499999999997</v>
      </c>
      <c r="AG1133" s="5">
        <v>22.534400000000002</v>
      </c>
      <c r="AH1133" s="5">
        <v>0.121765</v>
      </c>
      <c r="AI1133" s="5">
        <v>-231.44900000000001</v>
      </c>
      <c r="AK1133" s="5">
        <v>22.534600000000001</v>
      </c>
      <c r="AL1133" s="5">
        <v>0.207569</v>
      </c>
      <c r="AM1133" s="5">
        <v>-462.89800000000002</v>
      </c>
      <c r="AO1133" s="5">
        <v>22.534600000000001</v>
      </c>
      <c r="AP1133" s="5">
        <v>0.80047100000000004</v>
      </c>
      <c r="AQ1133" s="5">
        <v>-2314.5100000000002</v>
      </c>
      <c r="AS1133" s="5">
        <v>22.534600000000001</v>
      </c>
      <c r="AT1133" s="5">
        <v>1.482</v>
      </c>
      <c r="AU1133" s="5">
        <v>-4629</v>
      </c>
      <c r="AW1133" s="5">
        <v>22.642600000000002</v>
      </c>
      <c r="AX1133" s="6">
        <v>2.7544599999999998E-3</v>
      </c>
      <c r="AY1133" s="5">
        <v>-94.9392</v>
      </c>
      <c r="BA1133" s="5">
        <v>22.642700000000001</v>
      </c>
      <c r="BB1133" s="5">
        <v>1.10242E-2</v>
      </c>
      <c r="BC1133" s="5">
        <v>-474.69400000000002</v>
      </c>
      <c r="BE1133" s="5">
        <v>22.642700000000001</v>
      </c>
      <c r="BF1133" s="5">
        <v>2.0207800000000001E-2</v>
      </c>
      <c r="BG1133" s="5">
        <v>-949.38900000000001</v>
      </c>
      <c r="BI1133" s="5">
        <v>22.642700000000001</v>
      </c>
      <c r="BJ1133" s="5">
        <v>6.1284999999999999E-2</v>
      </c>
      <c r="BK1133" s="5">
        <v>-4747.03</v>
      </c>
      <c r="BM1133" s="5">
        <v>22.642700000000001</v>
      </c>
      <c r="BN1133" s="5">
        <v>9.8926799999999995E-2</v>
      </c>
      <c r="BO1133" s="5">
        <v>-9493.85</v>
      </c>
      <c r="BR1133" s="5">
        <v>22.642800000000001</v>
      </c>
      <c r="BS1133" s="6">
        <v>-5.9234900000000002E-8</v>
      </c>
      <c r="BT1133" s="16">
        <f t="shared" si="17"/>
        <v>-5.92349E-2</v>
      </c>
      <c r="BU1133" s="5">
        <v>-597.53499999999997</v>
      </c>
    </row>
    <row r="1134" spans="1:73" x14ac:dyDescent="0.35">
      <c r="A1134" s="5">
        <v>22.662800000000001</v>
      </c>
      <c r="B1134" s="5">
        <v>-1.2319999999999999E-2</v>
      </c>
      <c r="C1134" s="5">
        <v>-30.6753</v>
      </c>
      <c r="E1134" s="5">
        <v>22.6629</v>
      </c>
      <c r="F1134" s="5">
        <v>-1.92406E-2</v>
      </c>
      <c r="G1134" s="5">
        <v>-61.3491</v>
      </c>
      <c r="I1134" s="5">
        <v>22.662800000000001</v>
      </c>
      <c r="J1134" s="5">
        <v>-4.2045600000000002E-2</v>
      </c>
      <c r="K1134" s="5">
        <v>-306.74599999999998</v>
      </c>
      <c r="M1134" s="5">
        <v>22.662800000000001</v>
      </c>
      <c r="N1134" s="5">
        <v>-6.2026399999999995E-2</v>
      </c>
      <c r="O1134" s="5">
        <v>-306.74599999999998</v>
      </c>
      <c r="Q1134" s="5">
        <v>22.662800000000001</v>
      </c>
      <c r="R1134" s="5">
        <v>-0.197329</v>
      </c>
      <c r="S1134" s="5">
        <v>-3067.52</v>
      </c>
      <c r="U1134" s="5">
        <v>22.662700000000001</v>
      </c>
      <c r="V1134" s="5">
        <v>-0.33623700000000001</v>
      </c>
      <c r="W1134" s="5">
        <v>-6134.99</v>
      </c>
      <c r="Y1134" s="5">
        <v>22.554500000000001</v>
      </c>
      <c r="Z1134" s="5">
        <v>1.9831600000000001E-2</v>
      </c>
      <c r="AA1134" s="5">
        <v>-18.619700000000002</v>
      </c>
      <c r="AC1134" s="5">
        <v>22.554600000000001</v>
      </c>
      <c r="AD1134" s="5">
        <v>3.2636800000000001E-2</v>
      </c>
      <c r="AE1134" s="5">
        <v>-37.240900000000003</v>
      </c>
      <c r="AG1134" s="5">
        <v>22.554400000000001</v>
      </c>
      <c r="AH1134" s="5">
        <v>0.12761</v>
      </c>
      <c r="AI1134" s="5">
        <v>-186.202</v>
      </c>
      <c r="AK1134" s="5">
        <v>22.554600000000001</v>
      </c>
      <c r="AL1134" s="5">
        <v>0.21352599999999999</v>
      </c>
      <c r="AM1134" s="5">
        <v>-372.40899999999999</v>
      </c>
      <c r="AO1134" s="5">
        <v>22.554400000000001</v>
      </c>
      <c r="AP1134" s="5">
        <v>0.83870100000000003</v>
      </c>
      <c r="AQ1134" s="5">
        <v>-1862.03</v>
      </c>
      <c r="AS1134" s="5">
        <v>22.554600000000001</v>
      </c>
      <c r="AT1134" s="5">
        <v>1.56128</v>
      </c>
      <c r="AU1134" s="5">
        <v>-3724.01</v>
      </c>
      <c r="AW1134" s="5">
        <v>22.662800000000001</v>
      </c>
      <c r="AX1134" s="6">
        <v>-2.4003200000000001E-3</v>
      </c>
      <c r="AY1134" s="5">
        <v>-94.619</v>
      </c>
      <c r="BA1134" s="5">
        <v>22.662800000000001</v>
      </c>
      <c r="BB1134" s="6">
        <v>6.9975000000000002E-3</v>
      </c>
      <c r="BC1134" s="5">
        <v>-473.096</v>
      </c>
      <c r="BE1134" s="5">
        <v>22.662800000000001</v>
      </c>
      <c r="BF1134" s="5">
        <v>1.5977499999999999E-2</v>
      </c>
      <c r="BG1134" s="5">
        <v>-946.21299999999997</v>
      </c>
      <c r="BI1134" s="5">
        <v>22.662800000000001</v>
      </c>
      <c r="BJ1134" s="5">
        <v>6.5245800000000007E-2</v>
      </c>
      <c r="BK1134" s="5">
        <v>-4730.93</v>
      </c>
      <c r="BM1134" s="5">
        <v>22.6629</v>
      </c>
      <c r="BN1134" s="5">
        <v>9.8229200000000003E-2</v>
      </c>
      <c r="BO1134" s="5">
        <v>-9462.02</v>
      </c>
      <c r="BR1134" s="5">
        <v>22.662800000000001</v>
      </c>
      <c r="BS1134" s="6">
        <v>-6.2026399999999997E-8</v>
      </c>
      <c r="BT1134" s="16">
        <f t="shared" si="17"/>
        <v>-6.2026399999999995E-2</v>
      </c>
      <c r="BU1134" s="5">
        <v>-613.51199999999994</v>
      </c>
    </row>
    <row r="1135" spans="1:73" x14ac:dyDescent="0.35">
      <c r="A1135" s="5">
        <v>22.6828</v>
      </c>
      <c r="B1135" s="5">
        <v>-1.0215E-2</v>
      </c>
      <c r="C1135" s="5">
        <v>-31.4604</v>
      </c>
      <c r="E1135" s="5">
        <v>22.6829</v>
      </c>
      <c r="F1135" s="5">
        <v>-1.54027E-2</v>
      </c>
      <c r="G1135" s="5">
        <v>-62.920299999999997</v>
      </c>
      <c r="I1135" s="5">
        <v>22.6828</v>
      </c>
      <c r="J1135" s="5">
        <v>-3.7191299999999997E-2</v>
      </c>
      <c r="K1135" s="5">
        <v>-314.59800000000001</v>
      </c>
      <c r="M1135" s="5">
        <v>22.6828</v>
      </c>
      <c r="N1135" s="5">
        <v>-5.6694300000000003E-2</v>
      </c>
      <c r="O1135" s="5">
        <v>-314.59800000000001</v>
      </c>
      <c r="Q1135" s="5">
        <v>22.6828</v>
      </c>
      <c r="R1135" s="5">
        <v>-0.19169700000000001</v>
      </c>
      <c r="S1135" s="5">
        <v>-3146</v>
      </c>
      <c r="U1135" s="5">
        <v>22.682700000000001</v>
      </c>
      <c r="V1135" s="5">
        <v>-0.33423599999999998</v>
      </c>
      <c r="W1135" s="5">
        <v>-6291.97</v>
      </c>
      <c r="Y1135" s="5">
        <v>22.574300000000001</v>
      </c>
      <c r="Z1135" s="5">
        <v>1.8571000000000001E-2</v>
      </c>
      <c r="AA1135" s="5">
        <v>-13.911</v>
      </c>
      <c r="AC1135" s="5">
        <v>22.574400000000001</v>
      </c>
      <c r="AD1135" s="5">
        <v>3.6750999999999999E-2</v>
      </c>
      <c r="AE1135" s="5">
        <v>-27.821100000000001</v>
      </c>
      <c r="AG1135" s="5">
        <v>22.574400000000001</v>
      </c>
      <c r="AH1135" s="5">
        <v>0.12691</v>
      </c>
      <c r="AI1135" s="5">
        <v>-139.10900000000001</v>
      </c>
      <c r="AK1135" s="5">
        <v>22.574400000000001</v>
      </c>
      <c r="AL1135" s="5">
        <v>0.22561400000000001</v>
      </c>
      <c r="AM1135" s="5">
        <v>-278.214</v>
      </c>
      <c r="AO1135" s="5">
        <v>22.574400000000001</v>
      </c>
      <c r="AP1135" s="5">
        <v>0.87039</v>
      </c>
      <c r="AQ1135" s="5">
        <v>-1391.05</v>
      </c>
      <c r="AS1135" s="5">
        <v>22.574400000000001</v>
      </c>
      <c r="AT1135" s="5">
        <v>1.62798</v>
      </c>
      <c r="AU1135" s="5">
        <v>-2782.14</v>
      </c>
      <c r="AW1135" s="5">
        <v>22.6828</v>
      </c>
      <c r="AX1135" s="6">
        <v>-1.96692E-3</v>
      </c>
      <c r="AY1135" s="5">
        <v>-94.2898</v>
      </c>
      <c r="BA1135" s="5">
        <v>22.6829</v>
      </c>
      <c r="BB1135" s="6">
        <v>9.5149199999999996E-3</v>
      </c>
      <c r="BC1135" s="5">
        <v>-471.447</v>
      </c>
      <c r="BE1135" s="5">
        <v>22.6828</v>
      </c>
      <c r="BF1135" s="5">
        <v>1.8210799999999999E-2</v>
      </c>
      <c r="BG1135" s="5">
        <v>-942.91</v>
      </c>
      <c r="BI1135" s="5">
        <v>22.6828</v>
      </c>
      <c r="BJ1135" s="5">
        <v>6.4600500000000005E-2</v>
      </c>
      <c r="BK1135" s="5">
        <v>-4714.49</v>
      </c>
      <c r="BM1135" s="5">
        <v>22.6829</v>
      </c>
      <c r="BN1135" s="5">
        <v>0.10394399999999999</v>
      </c>
      <c r="BO1135" s="5">
        <v>-9429.0300000000007</v>
      </c>
      <c r="BR1135" s="5">
        <v>22.6828</v>
      </c>
      <c r="BS1135" s="6">
        <v>-5.6694300000000001E-8</v>
      </c>
      <c r="BT1135" s="16">
        <f t="shared" si="17"/>
        <v>-5.6694300000000003E-2</v>
      </c>
      <c r="BU1135" s="5">
        <v>-629.20299999999997</v>
      </c>
    </row>
    <row r="1136" spans="1:73" x14ac:dyDescent="0.35">
      <c r="A1136" s="5">
        <v>22.7028</v>
      </c>
      <c r="B1136" s="6">
        <v>-9.68427E-3</v>
      </c>
      <c r="C1136" s="5">
        <v>-32.232999999999997</v>
      </c>
      <c r="E1136" s="5">
        <v>22.7028</v>
      </c>
      <c r="F1136" s="5">
        <v>-1.8543299999999999E-2</v>
      </c>
      <c r="G1136" s="5">
        <v>-64.464399999999998</v>
      </c>
      <c r="I1136" s="5">
        <v>22.7029</v>
      </c>
      <c r="J1136" s="5">
        <v>-3.5249799999999998E-2</v>
      </c>
      <c r="K1136" s="5">
        <v>-322.32499999999999</v>
      </c>
      <c r="M1136" s="5">
        <v>22.7029</v>
      </c>
      <c r="N1136" s="5">
        <v>-6.2381700000000005E-2</v>
      </c>
      <c r="O1136" s="5">
        <v>-322.32499999999999</v>
      </c>
      <c r="Q1136" s="5">
        <v>22.7028</v>
      </c>
      <c r="R1136" s="5">
        <v>-0.18789700000000001</v>
      </c>
      <c r="S1136" s="5">
        <v>-3223.24</v>
      </c>
      <c r="U1136" s="5">
        <v>22.7028</v>
      </c>
      <c r="V1136" s="5">
        <v>-0.33089600000000002</v>
      </c>
      <c r="W1136" s="5">
        <v>-6446.35</v>
      </c>
      <c r="Y1136" s="5">
        <v>22.5943</v>
      </c>
      <c r="Z1136" s="5">
        <v>1.7818400000000002E-2</v>
      </c>
      <c r="AA1136" s="5">
        <v>-9.0627200000000006</v>
      </c>
      <c r="AC1136" s="5">
        <v>22.5944</v>
      </c>
      <c r="AD1136" s="5">
        <v>3.76516E-2</v>
      </c>
      <c r="AE1136" s="5">
        <v>-18.1264</v>
      </c>
      <c r="AG1136" s="5">
        <v>22.594200000000001</v>
      </c>
      <c r="AH1136" s="5">
        <v>0.129778</v>
      </c>
      <c r="AI1136" s="5">
        <v>-90.629599999999996</v>
      </c>
      <c r="AK1136" s="5">
        <v>22.5944</v>
      </c>
      <c r="AL1136" s="5">
        <v>0.22962399999999999</v>
      </c>
      <c r="AM1136" s="5">
        <v>-181.25800000000001</v>
      </c>
      <c r="AO1136" s="5">
        <v>22.5944</v>
      </c>
      <c r="AP1136" s="5">
        <v>0.89128399999999997</v>
      </c>
      <c r="AQ1136" s="5">
        <v>-906.28899999999999</v>
      </c>
      <c r="AS1136" s="5">
        <v>22.5944</v>
      </c>
      <c r="AT1136" s="5">
        <v>1.67293</v>
      </c>
      <c r="AU1136" s="5">
        <v>-1812.58</v>
      </c>
      <c r="AW1136" s="5">
        <v>22.7028</v>
      </c>
      <c r="AX1136" s="6">
        <v>-8.7817499999999997E-5</v>
      </c>
      <c r="AY1136" s="5">
        <v>-93.950500000000005</v>
      </c>
      <c r="BA1136" s="5">
        <v>22.7029</v>
      </c>
      <c r="BB1136" s="5">
        <v>1.0345E-2</v>
      </c>
      <c r="BC1136" s="5">
        <v>-469.74900000000002</v>
      </c>
      <c r="BE1136" s="5">
        <v>22.7028</v>
      </c>
      <c r="BF1136" s="5">
        <v>2.0848700000000001E-2</v>
      </c>
      <c r="BG1136" s="5">
        <v>-939.51900000000001</v>
      </c>
      <c r="BI1136" s="5">
        <v>22.7029</v>
      </c>
      <c r="BJ1136" s="5">
        <v>6.5925300000000006E-2</v>
      </c>
      <c r="BK1136" s="5">
        <v>-4697.55</v>
      </c>
      <c r="BM1136" s="5">
        <v>22.7028</v>
      </c>
      <c r="BN1136" s="5">
        <v>0.104766</v>
      </c>
      <c r="BO1136" s="5">
        <v>-9395.16</v>
      </c>
      <c r="BR1136" s="5">
        <v>22.7028</v>
      </c>
      <c r="BS1136" s="6">
        <v>-6.2381700000000006E-8</v>
      </c>
      <c r="BT1136" s="16">
        <f t="shared" si="17"/>
        <v>-6.2381700000000005E-2</v>
      </c>
      <c r="BU1136" s="5">
        <v>-644.64200000000005</v>
      </c>
    </row>
    <row r="1137" spans="1:73" x14ac:dyDescent="0.35">
      <c r="A1137" s="5">
        <v>22.722799999999999</v>
      </c>
      <c r="B1137" s="5">
        <v>-1.20389E-2</v>
      </c>
      <c r="C1137" s="5">
        <v>-32.991999999999997</v>
      </c>
      <c r="E1137" s="5">
        <v>22.722799999999999</v>
      </c>
      <c r="F1137" s="5">
        <v>-1.8388999999999999E-2</v>
      </c>
      <c r="G1137" s="5">
        <v>-65.9846</v>
      </c>
      <c r="I1137" s="5">
        <v>22.722899999999999</v>
      </c>
      <c r="J1137" s="5">
        <v>-3.7380799999999999E-2</v>
      </c>
      <c r="K1137" s="5">
        <v>-329.92200000000003</v>
      </c>
      <c r="M1137" s="5">
        <v>22.722899999999999</v>
      </c>
      <c r="N1137" s="5">
        <v>-5.7822799999999994E-2</v>
      </c>
      <c r="O1137" s="5">
        <v>-329.92200000000003</v>
      </c>
      <c r="Q1137" s="5">
        <v>22.722799999999999</v>
      </c>
      <c r="R1137" s="5">
        <v>-0.18781700000000001</v>
      </c>
      <c r="S1137" s="5">
        <v>-3299.18</v>
      </c>
      <c r="U1137" s="5">
        <v>22.722799999999999</v>
      </c>
      <c r="V1137" s="5">
        <v>-0.32773400000000003</v>
      </c>
      <c r="W1137" s="5">
        <v>-6598.46</v>
      </c>
      <c r="Y1137" s="5">
        <v>22.6143</v>
      </c>
      <c r="Z1137" s="5">
        <v>2.3977200000000001E-2</v>
      </c>
      <c r="AA1137" s="5">
        <v>-4.1253099999999998</v>
      </c>
      <c r="AC1137" s="5">
        <v>22.6144</v>
      </c>
      <c r="AD1137" s="5">
        <v>3.6378500000000001E-2</v>
      </c>
      <c r="AE1137" s="5">
        <v>-8.24986</v>
      </c>
      <c r="AG1137" s="5">
        <v>22.6142</v>
      </c>
      <c r="AH1137" s="5">
        <v>0.13636499999999999</v>
      </c>
      <c r="AI1137" s="5">
        <v>-41.250999999999998</v>
      </c>
      <c r="AK1137" s="5">
        <v>22.6144</v>
      </c>
      <c r="AL1137" s="5">
        <v>0.23423099999999999</v>
      </c>
      <c r="AM1137" s="5">
        <v>-82.501300000000001</v>
      </c>
      <c r="AO1137" s="5">
        <v>22.6144</v>
      </c>
      <c r="AP1137" s="5">
        <v>0.90143899999999999</v>
      </c>
      <c r="AQ1137" s="5">
        <v>-412.512</v>
      </c>
      <c r="AS1137" s="5">
        <v>22.6144</v>
      </c>
      <c r="AT1137" s="5">
        <v>1.70614</v>
      </c>
      <c r="AU1137" s="5">
        <v>-825.02700000000004</v>
      </c>
      <c r="AW1137" s="5">
        <v>22.722799999999999</v>
      </c>
      <c r="AX1137" s="6">
        <v>3.1375499999999998E-4</v>
      </c>
      <c r="AY1137" s="5">
        <v>-93.601799999999997</v>
      </c>
      <c r="BA1137" s="5">
        <v>22.722899999999999</v>
      </c>
      <c r="BB1137" s="5">
        <v>1.09809E-2</v>
      </c>
      <c r="BC1137" s="5">
        <v>-468.01100000000002</v>
      </c>
      <c r="BE1137" s="5">
        <v>22.722899999999999</v>
      </c>
      <c r="BF1137" s="5">
        <v>2.0166900000000001E-2</v>
      </c>
      <c r="BG1137" s="5">
        <v>-936.024</v>
      </c>
      <c r="BI1137" s="5">
        <v>22.722899999999999</v>
      </c>
      <c r="BJ1137" s="5">
        <v>6.6565799999999994E-2</v>
      </c>
      <c r="BK1137" s="5">
        <v>-4680.12</v>
      </c>
      <c r="BM1137" s="5">
        <v>22.722799999999999</v>
      </c>
      <c r="BN1137" s="5">
        <v>0.107501</v>
      </c>
      <c r="BO1137" s="5">
        <v>-9360.25</v>
      </c>
      <c r="BR1137" s="5">
        <v>22.722799999999999</v>
      </c>
      <c r="BS1137" s="6">
        <v>-5.7822799999999997E-8</v>
      </c>
      <c r="BT1137" s="16">
        <f t="shared" si="17"/>
        <v>-5.7822799999999994E-2</v>
      </c>
      <c r="BU1137" s="5">
        <v>-659.83799999999997</v>
      </c>
    </row>
    <row r="1138" spans="1:73" x14ac:dyDescent="0.35">
      <c r="A1138" s="5">
        <v>22.742899999999999</v>
      </c>
      <c r="B1138" s="5">
        <v>-1.51547E-2</v>
      </c>
      <c r="C1138" s="5">
        <v>-33.738500000000002</v>
      </c>
      <c r="E1138" s="5">
        <v>22.742799999999999</v>
      </c>
      <c r="F1138" s="5">
        <v>-1.6680400000000001E-2</v>
      </c>
      <c r="G1138" s="5">
        <v>-67.476299999999995</v>
      </c>
      <c r="I1138" s="5">
        <v>22.742799999999999</v>
      </c>
      <c r="J1138" s="5">
        <v>-3.69786E-2</v>
      </c>
      <c r="K1138" s="5">
        <v>-337.39</v>
      </c>
      <c r="M1138" s="5">
        <v>22.742799999999999</v>
      </c>
      <c r="N1138" s="5">
        <v>-5.3891299999999996E-2</v>
      </c>
      <c r="O1138" s="5">
        <v>-337.39</v>
      </c>
      <c r="Q1138" s="5">
        <v>22.742799999999999</v>
      </c>
      <c r="R1138" s="5">
        <v>-0.187389</v>
      </c>
      <c r="S1138" s="5">
        <v>-3373.96</v>
      </c>
      <c r="U1138" s="5">
        <v>22.742799999999999</v>
      </c>
      <c r="V1138" s="5">
        <v>-0.32166</v>
      </c>
      <c r="W1138" s="5">
        <v>-6747.74</v>
      </c>
      <c r="Y1138" s="5">
        <v>22.6341</v>
      </c>
      <c r="Z1138" s="5">
        <v>2.4955600000000001E-2</v>
      </c>
      <c r="AA1138" s="5">
        <v>0.85346699999999998</v>
      </c>
      <c r="AC1138" s="5">
        <v>22.6342</v>
      </c>
      <c r="AD1138" s="5">
        <v>3.4725800000000001E-2</v>
      </c>
      <c r="AE1138" s="5">
        <v>1.70678</v>
      </c>
      <c r="AG1138" s="5">
        <v>22.6343</v>
      </c>
      <c r="AH1138" s="5">
        <v>0.13303999999999999</v>
      </c>
      <c r="AI1138" s="5">
        <v>8.5362399999999994</v>
      </c>
      <c r="AK1138" s="5">
        <v>22.6342</v>
      </c>
      <c r="AL1138" s="5">
        <v>0.23322999999999999</v>
      </c>
      <c r="AM1138" s="5">
        <v>17.072700000000001</v>
      </c>
      <c r="AO1138" s="5">
        <v>22.6342</v>
      </c>
      <c r="AP1138" s="5">
        <v>0.91430699999999998</v>
      </c>
      <c r="AQ1138" s="5">
        <v>85.362700000000004</v>
      </c>
      <c r="AS1138" s="5">
        <v>22.6342</v>
      </c>
      <c r="AT1138" s="5">
        <v>1.72113</v>
      </c>
      <c r="AU1138" s="5">
        <v>170.72800000000001</v>
      </c>
      <c r="AW1138" s="5">
        <v>22.742899999999999</v>
      </c>
      <c r="AX1138" s="6">
        <v>1.74664E-3</v>
      </c>
      <c r="AY1138" s="5">
        <v>-93.244799999999998</v>
      </c>
      <c r="BA1138" s="5">
        <v>22.742799999999999</v>
      </c>
      <c r="BB1138" s="5">
        <v>1.01528E-2</v>
      </c>
      <c r="BC1138" s="5">
        <v>-466.21600000000001</v>
      </c>
      <c r="BE1138" s="5">
        <v>22.742899999999999</v>
      </c>
      <c r="BF1138" s="5">
        <v>2.4143899999999999E-2</v>
      </c>
      <c r="BG1138" s="5">
        <v>-932.45399999999995</v>
      </c>
      <c r="BI1138" s="5">
        <v>22.742799999999999</v>
      </c>
      <c r="BJ1138" s="5">
        <v>7.2189799999999998E-2</v>
      </c>
      <c r="BK1138" s="5">
        <v>-4662.13</v>
      </c>
      <c r="BM1138" s="5">
        <v>22.742799999999999</v>
      </c>
      <c r="BN1138" s="5">
        <v>0.108516</v>
      </c>
      <c r="BO1138" s="5">
        <v>-9324.33</v>
      </c>
      <c r="BR1138" s="5">
        <v>22.742899999999999</v>
      </c>
      <c r="BS1138" s="6">
        <v>-5.3891299999999999E-8</v>
      </c>
      <c r="BT1138" s="16">
        <f t="shared" si="17"/>
        <v>-5.3891299999999996E-2</v>
      </c>
      <c r="BU1138" s="5">
        <v>-674.76800000000003</v>
      </c>
    </row>
    <row r="1139" spans="1:73" x14ac:dyDescent="0.35">
      <c r="A1139" s="5">
        <v>22.763000000000002</v>
      </c>
      <c r="B1139" s="5">
        <v>-1.07995E-2</v>
      </c>
      <c r="C1139" s="5">
        <v>-34.470999999999997</v>
      </c>
      <c r="E1139" s="5">
        <v>22.763000000000002</v>
      </c>
      <c r="F1139" s="5">
        <v>-1.70563E-2</v>
      </c>
      <c r="G1139" s="5">
        <v>-68.943200000000004</v>
      </c>
      <c r="I1139" s="5">
        <v>22.763000000000002</v>
      </c>
      <c r="J1139" s="5">
        <v>-3.4101899999999997E-2</v>
      </c>
      <c r="K1139" s="5">
        <v>-344.71499999999997</v>
      </c>
      <c r="M1139" s="5">
        <v>22.763000000000002</v>
      </c>
      <c r="N1139" s="5">
        <v>-5.8955799999999996E-2</v>
      </c>
      <c r="O1139" s="5">
        <v>-344.71499999999997</v>
      </c>
      <c r="Q1139" s="5">
        <v>22.763100000000001</v>
      </c>
      <c r="R1139" s="5">
        <v>-0.18071400000000001</v>
      </c>
      <c r="S1139" s="5">
        <v>-3447.16</v>
      </c>
      <c r="U1139" s="5">
        <v>22.763100000000001</v>
      </c>
      <c r="V1139" s="5">
        <v>-0.31518600000000002</v>
      </c>
      <c r="W1139" s="5">
        <v>-6894.33</v>
      </c>
      <c r="Y1139" s="5">
        <v>22.6541</v>
      </c>
      <c r="Z1139" s="5">
        <v>2.2454499999999999E-2</v>
      </c>
      <c r="AA1139" s="5">
        <v>5.8240100000000004</v>
      </c>
      <c r="AC1139" s="5">
        <v>22.654199999999999</v>
      </c>
      <c r="AD1139" s="5">
        <v>4.0576800000000003E-2</v>
      </c>
      <c r="AE1139" s="5">
        <v>11.648</v>
      </c>
      <c r="AG1139" s="5">
        <v>22.654299999999999</v>
      </c>
      <c r="AH1139" s="5">
        <v>0.13251199999999999</v>
      </c>
      <c r="AI1139" s="5">
        <v>58.239400000000003</v>
      </c>
      <c r="AK1139" s="5">
        <v>22.654199999999999</v>
      </c>
      <c r="AL1139" s="5">
        <v>0.23214099999999999</v>
      </c>
      <c r="AM1139" s="5">
        <v>116.477</v>
      </c>
      <c r="AO1139" s="5">
        <v>22.654199999999999</v>
      </c>
      <c r="AP1139" s="5">
        <v>0.91416200000000003</v>
      </c>
      <c r="AQ1139" s="5">
        <v>582.39</v>
      </c>
      <c r="AS1139" s="5">
        <v>22.654199999999999</v>
      </c>
      <c r="AT1139" s="5">
        <v>1.72377</v>
      </c>
      <c r="AU1139" s="5">
        <v>1164.78</v>
      </c>
      <c r="AW1139" s="5">
        <v>22.763000000000002</v>
      </c>
      <c r="AX1139" s="6">
        <v>-1.8633600000000001E-3</v>
      </c>
      <c r="AY1139" s="5">
        <v>-92.877700000000004</v>
      </c>
      <c r="BA1139" s="5">
        <v>22.763100000000001</v>
      </c>
      <c r="BB1139" s="6">
        <v>9.1684799999999997E-3</v>
      </c>
      <c r="BC1139" s="5">
        <v>-464.39</v>
      </c>
      <c r="BE1139" s="5">
        <v>22.763000000000002</v>
      </c>
      <c r="BF1139" s="5">
        <v>2.0498099999999998E-2</v>
      </c>
      <c r="BG1139" s="5">
        <v>-928.76800000000003</v>
      </c>
      <c r="BI1139" s="5">
        <v>22.763000000000002</v>
      </c>
      <c r="BJ1139" s="5">
        <v>6.7766199999999999E-2</v>
      </c>
      <c r="BK1139" s="5">
        <v>-4643.7700000000004</v>
      </c>
      <c r="BM1139" s="5">
        <v>22.763000000000002</v>
      </c>
      <c r="BN1139" s="5">
        <v>0.111001</v>
      </c>
      <c r="BO1139" s="5">
        <v>-9287.6200000000008</v>
      </c>
      <c r="BR1139" s="5">
        <v>22.762899999999998</v>
      </c>
      <c r="BS1139" s="6">
        <v>-5.8955799999999998E-8</v>
      </c>
      <c r="BT1139" s="16">
        <f t="shared" si="17"/>
        <v>-5.8955799999999996E-2</v>
      </c>
      <c r="BU1139" s="5">
        <v>-689.41899999999998</v>
      </c>
    </row>
    <row r="1140" spans="1:73" x14ac:dyDescent="0.35">
      <c r="A1140" s="5">
        <v>22.783000000000001</v>
      </c>
      <c r="B1140" s="6">
        <v>-9.3336500000000006E-3</v>
      </c>
      <c r="C1140" s="5">
        <v>-35.191099999999999</v>
      </c>
      <c r="E1140" s="5">
        <v>22.783000000000001</v>
      </c>
      <c r="F1140" s="5">
        <v>-1.5967200000000001E-2</v>
      </c>
      <c r="G1140" s="5">
        <v>-70.381200000000007</v>
      </c>
      <c r="I1140" s="5">
        <v>22.782900000000001</v>
      </c>
      <c r="J1140" s="5">
        <v>-3.5398300000000001E-2</v>
      </c>
      <c r="K1140" s="5">
        <v>-351.90600000000001</v>
      </c>
      <c r="M1140" s="5">
        <v>22.782900000000001</v>
      </c>
      <c r="N1140" s="5">
        <v>-5.7280299999999999E-2</v>
      </c>
      <c r="O1140" s="5">
        <v>-351.90600000000001</v>
      </c>
      <c r="Q1140" s="5">
        <v>22.783100000000001</v>
      </c>
      <c r="R1140" s="5">
        <v>-0.17685600000000001</v>
      </c>
      <c r="S1140" s="5">
        <v>-3519.06</v>
      </c>
      <c r="U1140" s="5">
        <v>22.783100000000001</v>
      </c>
      <c r="V1140" s="5">
        <v>-0.31351099999999998</v>
      </c>
      <c r="W1140" s="5">
        <v>-7038.22</v>
      </c>
      <c r="Y1140" s="5">
        <v>22.6739</v>
      </c>
      <c r="Z1140" s="5">
        <v>2.43044E-2</v>
      </c>
      <c r="AA1140" s="5">
        <v>10.7362</v>
      </c>
      <c r="AC1140" s="5">
        <v>22.673999999999999</v>
      </c>
      <c r="AD1140" s="5">
        <v>3.9270699999999999E-2</v>
      </c>
      <c r="AE1140" s="5">
        <v>21.471900000000002</v>
      </c>
      <c r="AG1140" s="5">
        <v>22.674099999999999</v>
      </c>
      <c r="AH1140" s="5">
        <v>0.13580200000000001</v>
      </c>
      <c r="AI1140" s="5">
        <v>107.363</v>
      </c>
      <c r="AK1140" s="5">
        <v>22.673999999999999</v>
      </c>
      <c r="AL1140" s="5">
        <v>0.23459199999999999</v>
      </c>
      <c r="AM1140" s="5">
        <v>214.72800000000001</v>
      </c>
      <c r="AO1140" s="5">
        <v>22.673999999999999</v>
      </c>
      <c r="AP1140" s="5">
        <v>0.90787399999999996</v>
      </c>
      <c r="AQ1140" s="5">
        <v>1073.6400000000001</v>
      </c>
      <c r="AS1140" s="5">
        <v>22.673999999999999</v>
      </c>
      <c r="AT1140" s="5">
        <v>1.7096</v>
      </c>
      <c r="AU1140" s="5">
        <v>2147.27</v>
      </c>
      <c r="AW1140" s="5">
        <v>22.783000000000001</v>
      </c>
      <c r="AX1140" s="6">
        <v>-8.4135899999999997E-4</v>
      </c>
      <c r="AY1140" s="5">
        <v>-92.499499999999998</v>
      </c>
      <c r="BA1140" s="5">
        <v>22.782900000000001</v>
      </c>
      <c r="BB1140" s="5">
        <v>1.44604E-2</v>
      </c>
      <c r="BC1140" s="5">
        <v>-462.50299999999999</v>
      </c>
      <c r="BE1140" s="5">
        <v>22.783000000000001</v>
      </c>
      <c r="BF1140" s="5">
        <v>2.4733700000000001E-2</v>
      </c>
      <c r="BG1140" s="5">
        <v>-925.01199999999994</v>
      </c>
      <c r="BI1140" s="5">
        <v>22.782900000000001</v>
      </c>
      <c r="BJ1140" s="5">
        <v>6.8565299999999996E-2</v>
      </c>
      <c r="BK1140" s="5">
        <v>-4625.03</v>
      </c>
      <c r="BM1140" s="5">
        <v>22.783000000000001</v>
      </c>
      <c r="BN1140" s="5">
        <v>0.11519</v>
      </c>
      <c r="BO1140" s="5">
        <v>-9250.11</v>
      </c>
      <c r="BR1140" s="5">
        <v>22.782900000000001</v>
      </c>
      <c r="BS1140" s="6">
        <v>-5.7280299999999997E-8</v>
      </c>
      <c r="BT1140" s="16">
        <f t="shared" si="17"/>
        <v>-5.7280299999999999E-2</v>
      </c>
      <c r="BU1140" s="5">
        <v>-703.798</v>
      </c>
    </row>
    <row r="1141" spans="1:73" x14ac:dyDescent="0.35">
      <c r="A1141" s="5">
        <v>22.803000000000001</v>
      </c>
      <c r="B1141" s="5">
        <v>-1.2450599999999999E-2</v>
      </c>
      <c r="C1141" s="5">
        <v>-35.895499999999998</v>
      </c>
      <c r="E1141" s="5">
        <v>22.803000000000001</v>
      </c>
      <c r="F1141" s="5">
        <v>-2.0764100000000001E-2</v>
      </c>
      <c r="G1141" s="5">
        <v>-71.791499999999999</v>
      </c>
      <c r="I1141" s="5">
        <v>22.803000000000001</v>
      </c>
      <c r="J1141" s="5">
        <v>-3.5821499999999999E-2</v>
      </c>
      <c r="K1141" s="5">
        <v>-358.95499999999998</v>
      </c>
      <c r="M1141" s="5">
        <v>22.803000000000001</v>
      </c>
      <c r="N1141" s="5">
        <v>-5.5351999999999998E-2</v>
      </c>
      <c r="O1141" s="5">
        <v>-358.95499999999998</v>
      </c>
      <c r="Q1141" s="5">
        <v>22.802900000000001</v>
      </c>
      <c r="R1141" s="5">
        <v>-0.178893</v>
      </c>
      <c r="S1141" s="5">
        <v>-3589.54</v>
      </c>
      <c r="U1141" s="5">
        <v>22.803100000000001</v>
      </c>
      <c r="V1141" s="5">
        <v>-0.30679000000000001</v>
      </c>
      <c r="W1141" s="5">
        <v>-7179.06</v>
      </c>
      <c r="Y1141" s="5">
        <v>22.693899999999999</v>
      </c>
      <c r="Z1141" s="5">
        <v>2.6306900000000001E-2</v>
      </c>
      <c r="AA1141" s="5">
        <v>15.542299999999999</v>
      </c>
      <c r="AC1141" s="5">
        <v>22.693999999999999</v>
      </c>
      <c r="AD1141" s="5">
        <v>3.6956000000000003E-2</v>
      </c>
      <c r="AE1141" s="5">
        <v>31.084700000000002</v>
      </c>
      <c r="AG1141" s="5">
        <v>22.694099999999999</v>
      </c>
      <c r="AH1141" s="5">
        <v>0.13186800000000001</v>
      </c>
      <c r="AI1141" s="5">
        <v>155.41999999999999</v>
      </c>
      <c r="AK1141" s="5">
        <v>22.693999999999999</v>
      </c>
      <c r="AL1141" s="5">
        <v>0.22498899999999999</v>
      </c>
      <c r="AM1141" s="5">
        <v>310.84199999999998</v>
      </c>
      <c r="AO1141" s="5">
        <v>22.693999999999999</v>
      </c>
      <c r="AP1141" s="5">
        <v>0.88914400000000005</v>
      </c>
      <c r="AQ1141" s="5">
        <v>1554.21</v>
      </c>
      <c r="AS1141" s="5">
        <v>22.693999999999999</v>
      </c>
      <c r="AT1141" s="5">
        <v>1.67424</v>
      </c>
      <c r="AU1141" s="5">
        <v>3108.43</v>
      </c>
      <c r="AW1141" s="5">
        <v>22.803000000000001</v>
      </c>
      <c r="AX1141" s="6">
        <v>5.0396199999999999E-3</v>
      </c>
      <c r="AY1141" s="5">
        <v>-92.115099999999998</v>
      </c>
      <c r="BA1141" s="5">
        <v>22.803000000000001</v>
      </c>
      <c r="BB1141" s="5">
        <v>1.3517599999999999E-2</v>
      </c>
      <c r="BC1141" s="5">
        <v>-460.57900000000001</v>
      </c>
      <c r="BE1141" s="5">
        <v>22.803100000000001</v>
      </c>
      <c r="BF1141" s="5">
        <v>2.3592700000000001E-2</v>
      </c>
      <c r="BG1141" s="5">
        <v>-921.16700000000003</v>
      </c>
      <c r="BI1141" s="5">
        <v>22.803000000000001</v>
      </c>
      <c r="BJ1141" s="5">
        <v>7.2072499999999998E-2</v>
      </c>
      <c r="BK1141" s="5">
        <v>-4605.72</v>
      </c>
      <c r="BM1141" s="5">
        <v>22.803000000000001</v>
      </c>
      <c r="BN1141" s="5">
        <v>0.11429</v>
      </c>
      <c r="BO1141" s="5">
        <v>-9211.4599999999991</v>
      </c>
      <c r="BR1141" s="5">
        <v>22.802900000000001</v>
      </c>
      <c r="BS1141" s="6">
        <v>-5.5351999999999998E-8</v>
      </c>
      <c r="BT1141" s="16">
        <f t="shared" si="17"/>
        <v>-5.5351999999999998E-2</v>
      </c>
      <c r="BU1141" s="5">
        <v>-717.90599999999995</v>
      </c>
    </row>
    <row r="1142" spans="1:73" x14ac:dyDescent="0.35">
      <c r="A1142" s="5">
        <v>22.8231</v>
      </c>
      <c r="B1142" s="5">
        <v>-1.32721E-2</v>
      </c>
      <c r="C1142" s="5">
        <v>-36.586100000000002</v>
      </c>
      <c r="E1142" s="5">
        <v>22.823</v>
      </c>
      <c r="F1142" s="5">
        <v>-1.6035600000000001E-2</v>
      </c>
      <c r="G1142" s="5">
        <v>-73.171899999999994</v>
      </c>
      <c r="I1142" s="5">
        <v>22.823</v>
      </c>
      <c r="J1142" s="5">
        <v>-3.6853499999999997E-2</v>
      </c>
      <c r="K1142" s="5">
        <v>-365.86099999999999</v>
      </c>
      <c r="M1142" s="5">
        <v>22.823</v>
      </c>
      <c r="N1142" s="5">
        <v>-5.2399899999999999E-2</v>
      </c>
      <c r="O1142" s="5">
        <v>-365.86099999999999</v>
      </c>
      <c r="Q1142" s="5">
        <v>22.822900000000001</v>
      </c>
      <c r="R1142" s="5">
        <v>-0.17274999999999999</v>
      </c>
      <c r="S1142" s="5">
        <v>-3658.65</v>
      </c>
      <c r="U1142" s="5">
        <v>22.8231</v>
      </c>
      <c r="V1142" s="5">
        <v>-0.296792</v>
      </c>
      <c r="W1142" s="5">
        <v>-7317.15</v>
      </c>
      <c r="Y1142" s="5">
        <v>22.713899999999999</v>
      </c>
      <c r="Z1142" s="5">
        <v>2.8073600000000001E-2</v>
      </c>
      <c r="AA1142" s="5">
        <v>20.192900000000002</v>
      </c>
      <c r="AC1142" s="5">
        <v>22.713999999999999</v>
      </c>
      <c r="AD1142" s="5">
        <v>4.1416300000000003E-2</v>
      </c>
      <c r="AE1142" s="5">
        <v>40.386800000000001</v>
      </c>
      <c r="AG1142" s="5">
        <v>22.714099999999998</v>
      </c>
      <c r="AH1142" s="5">
        <v>0.12811400000000001</v>
      </c>
      <c r="AI1142" s="5">
        <v>201.93199999999999</v>
      </c>
      <c r="AK1142" s="5">
        <v>22.713999999999999</v>
      </c>
      <c r="AL1142" s="5">
        <v>0.22017</v>
      </c>
      <c r="AM1142" s="5">
        <v>403.87200000000001</v>
      </c>
      <c r="AO1142" s="5">
        <v>22.713999999999999</v>
      </c>
      <c r="AP1142" s="5">
        <v>0.86619500000000005</v>
      </c>
      <c r="AQ1142" s="5">
        <v>2019.36</v>
      </c>
      <c r="AS1142" s="5">
        <v>22.713999999999999</v>
      </c>
      <c r="AT1142" s="5">
        <v>1.63002</v>
      </c>
      <c r="AU1142" s="5">
        <v>4038.69</v>
      </c>
      <c r="AW1142" s="5">
        <v>22.822900000000001</v>
      </c>
      <c r="AX1142" s="6">
        <v>-5.70719E-3</v>
      </c>
      <c r="AY1142" s="5">
        <v>-91.7196</v>
      </c>
      <c r="BA1142" s="5">
        <v>22.823</v>
      </c>
      <c r="BB1142" s="5">
        <v>1.0168E-2</v>
      </c>
      <c r="BC1142" s="5">
        <v>-458.59399999999999</v>
      </c>
      <c r="BE1142" s="5">
        <v>22.822900000000001</v>
      </c>
      <c r="BF1142" s="5">
        <v>2.0738900000000001E-2</v>
      </c>
      <c r="BG1142" s="5">
        <v>-917.19</v>
      </c>
      <c r="BI1142" s="5">
        <v>22.823</v>
      </c>
      <c r="BJ1142" s="5">
        <v>7.41734E-2</v>
      </c>
      <c r="BK1142" s="5">
        <v>-4586</v>
      </c>
      <c r="BM1142" s="5">
        <v>22.823</v>
      </c>
      <c r="BN1142" s="5">
        <v>0.113928</v>
      </c>
      <c r="BO1142" s="5">
        <v>-9171.98</v>
      </c>
      <c r="BR1142" s="5">
        <v>22.822900000000001</v>
      </c>
      <c r="BS1142" s="6">
        <v>-5.2399900000000001E-8</v>
      </c>
      <c r="BT1142" s="16">
        <f t="shared" si="17"/>
        <v>-5.2399899999999999E-2</v>
      </c>
      <c r="BU1142" s="5">
        <v>-731.73099999999999</v>
      </c>
    </row>
    <row r="1143" spans="1:73" x14ac:dyDescent="0.35">
      <c r="A1143" s="5">
        <v>22.8432</v>
      </c>
      <c r="B1143" s="6">
        <v>-9.7331599999999994E-3</v>
      </c>
      <c r="C1143" s="5">
        <v>-37.261000000000003</v>
      </c>
      <c r="E1143" s="5">
        <v>22.8432</v>
      </c>
      <c r="F1143" s="5">
        <v>-1.58803E-2</v>
      </c>
      <c r="G1143" s="5">
        <v>-74.524000000000001</v>
      </c>
      <c r="I1143" s="5">
        <v>22.8431</v>
      </c>
      <c r="J1143" s="5">
        <v>-3.4058499999999998E-2</v>
      </c>
      <c r="K1143" s="5">
        <v>-372.61900000000003</v>
      </c>
      <c r="M1143" s="5">
        <v>22.8431</v>
      </c>
      <c r="N1143" s="5">
        <v>-5.3554700000000004E-2</v>
      </c>
      <c r="O1143" s="5">
        <v>-372.61900000000003</v>
      </c>
      <c r="Q1143" s="5">
        <v>22.8432</v>
      </c>
      <c r="R1143" s="5">
        <v>-0.17102899999999999</v>
      </c>
      <c r="S1143" s="5">
        <v>-3726.19</v>
      </c>
      <c r="U1143" s="5">
        <v>22.8431</v>
      </c>
      <c r="V1143" s="5">
        <v>-0.29854199999999997</v>
      </c>
      <c r="W1143" s="5">
        <v>-7452.41</v>
      </c>
      <c r="Y1143" s="5">
        <v>22.733699999999999</v>
      </c>
      <c r="Z1143" s="5">
        <v>2.6445E-2</v>
      </c>
      <c r="AA1143" s="5">
        <v>24.6447</v>
      </c>
      <c r="AC1143" s="5">
        <v>22.733799999999999</v>
      </c>
      <c r="AD1143" s="5">
        <v>4.27774E-2</v>
      </c>
      <c r="AE1143" s="5">
        <v>49.288600000000002</v>
      </c>
      <c r="AG1143" s="5">
        <v>22.733899999999998</v>
      </c>
      <c r="AH1143" s="5">
        <v>0.12099799999999999</v>
      </c>
      <c r="AI1143" s="5">
        <v>246.44399999999999</v>
      </c>
      <c r="AK1143" s="5">
        <v>22.733799999999999</v>
      </c>
      <c r="AL1143" s="5">
        <v>0.215005</v>
      </c>
      <c r="AM1143" s="5">
        <v>492.88299999999998</v>
      </c>
      <c r="AO1143" s="5">
        <v>22.733799999999999</v>
      </c>
      <c r="AP1143" s="5">
        <v>0.83355199999999996</v>
      </c>
      <c r="AQ1143" s="5">
        <v>2464.4299999999998</v>
      </c>
      <c r="AS1143" s="5">
        <v>22.733799999999999</v>
      </c>
      <c r="AT1143" s="5">
        <v>1.56938</v>
      </c>
      <c r="AU1143" s="5">
        <v>4928.87</v>
      </c>
      <c r="AW1143" s="5">
        <v>22.8432</v>
      </c>
      <c r="AX1143" s="6">
        <v>3.4875500000000002E-4</v>
      </c>
      <c r="AY1143" s="5">
        <v>-91.315399999999997</v>
      </c>
      <c r="BA1143" s="5">
        <v>22.8431</v>
      </c>
      <c r="BB1143" s="5">
        <v>1.15695E-2</v>
      </c>
      <c r="BC1143" s="5">
        <v>-456.572</v>
      </c>
      <c r="BE1143" s="5">
        <v>22.8432</v>
      </c>
      <c r="BF1143" s="5">
        <v>2.7342600000000002E-2</v>
      </c>
      <c r="BG1143" s="5">
        <v>-913.149</v>
      </c>
      <c r="BI1143" s="5">
        <v>22.8431</v>
      </c>
      <c r="BJ1143" s="5">
        <v>7.1989300000000006E-2</v>
      </c>
      <c r="BK1143" s="5">
        <v>-4565.7700000000004</v>
      </c>
      <c r="BM1143" s="5">
        <v>22.8432</v>
      </c>
      <c r="BN1143" s="5">
        <v>0.12210500000000001</v>
      </c>
      <c r="BO1143" s="5">
        <v>-9131.51</v>
      </c>
      <c r="BR1143" s="5">
        <v>22.8432</v>
      </c>
      <c r="BS1143" s="6">
        <v>-5.3554700000000002E-8</v>
      </c>
      <c r="BT1143" s="16">
        <f t="shared" si="17"/>
        <v>-5.3554700000000004E-2</v>
      </c>
      <c r="BU1143" s="5">
        <v>-745.23699999999997</v>
      </c>
    </row>
    <row r="1144" spans="1:73" x14ac:dyDescent="0.35">
      <c r="A1144" s="5">
        <v>22.863199999999999</v>
      </c>
      <c r="B1144" s="5">
        <v>-1.14789E-2</v>
      </c>
      <c r="C1144" s="5">
        <v>-37.923400000000001</v>
      </c>
      <c r="E1144" s="5">
        <v>22.863199999999999</v>
      </c>
      <c r="F1144" s="5">
        <v>-1.81727E-2</v>
      </c>
      <c r="G1144" s="5">
        <v>-75.845600000000005</v>
      </c>
      <c r="I1144" s="5">
        <v>22.863099999999999</v>
      </c>
      <c r="J1144" s="5">
        <v>-3.1396100000000003E-2</v>
      </c>
      <c r="K1144" s="5">
        <v>-379.226</v>
      </c>
      <c r="M1144" s="5">
        <v>22.863099999999999</v>
      </c>
      <c r="N1144" s="5">
        <v>-5.4635999999999997E-2</v>
      </c>
      <c r="O1144" s="5">
        <v>-379.226</v>
      </c>
      <c r="Q1144" s="5">
        <v>22.863199999999999</v>
      </c>
      <c r="R1144" s="5">
        <v>-0.167495</v>
      </c>
      <c r="S1144" s="5">
        <v>-3792.29</v>
      </c>
      <c r="U1144" s="5">
        <v>22.863199999999999</v>
      </c>
      <c r="V1144" s="5">
        <v>-0.29306900000000002</v>
      </c>
      <c r="W1144" s="5">
        <v>-7584.53</v>
      </c>
      <c r="Y1144" s="5">
        <v>22.753699999999998</v>
      </c>
      <c r="Z1144" s="5">
        <v>2.2769000000000001E-2</v>
      </c>
      <c r="AA1144" s="5">
        <v>28.85</v>
      </c>
      <c r="AC1144" s="5">
        <v>22.753799999999998</v>
      </c>
      <c r="AD1144" s="5">
        <v>3.51379E-2</v>
      </c>
      <c r="AE1144" s="5">
        <v>57.700899999999997</v>
      </c>
      <c r="AG1144" s="5">
        <v>22.753900000000002</v>
      </c>
      <c r="AH1144" s="5">
        <v>0.119144</v>
      </c>
      <c r="AI1144" s="5">
        <v>288.50700000000001</v>
      </c>
      <c r="AK1144" s="5">
        <v>22.753799999999998</v>
      </c>
      <c r="AL1144" s="5">
        <v>0.207539</v>
      </c>
      <c r="AM1144" s="5">
        <v>577.00699999999995</v>
      </c>
      <c r="AO1144" s="5">
        <v>22.753799999999998</v>
      </c>
      <c r="AP1144" s="5">
        <v>0.78859699999999999</v>
      </c>
      <c r="AQ1144" s="5">
        <v>2885.02</v>
      </c>
      <c r="AS1144" s="5">
        <v>22.753799999999998</v>
      </c>
      <c r="AT1144" s="5">
        <v>1.4898</v>
      </c>
      <c r="AU1144" s="5">
        <v>5770.05</v>
      </c>
      <c r="AW1144" s="5">
        <v>22.863199999999999</v>
      </c>
      <c r="AX1144" s="6">
        <v>2.4621600000000001E-3</v>
      </c>
      <c r="AY1144" s="5">
        <v>-90.902299999999997</v>
      </c>
      <c r="BA1144" s="5">
        <v>22.863099999999999</v>
      </c>
      <c r="BB1144" s="5">
        <v>1.5731599999999998E-2</v>
      </c>
      <c r="BC1144" s="5">
        <v>-454.50799999999998</v>
      </c>
      <c r="BE1144" s="5">
        <v>22.863099999999999</v>
      </c>
      <c r="BF1144" s="5">
        <v>2.7286899999999999E-2</v>
      </c>
      <c r="BG1144" s="5">
        <v>-909.01599999999996</v>
      </c>
      <c r="BI1144" s="5">
        <v>22.863099999999999</v>
      </c>
      <c r="BJ1144" s="5">
        <v>7.3811699999999994E-2</v>
      </c>
      <c r="BK1144" s="5">
        <v>-4545.1099999999997</v>
      </c>
      <c r="BM1144" s="5">
        <v>22.863199999999999</v>
      </c>
      <c r="BN1144" s="5">
        <v>0.121541</v>
      </c>
      <c r="BO1144" s="5">
        <v>-9090.11</v>
      </c>
      <c r="BR1144" s="5">
        <v>22.863199999999999</v>
      </c>
      <c r="BS1144" s="6">
        <v>-5.4636E-8</v>
      </c>
      <c r="BT1144" s="16">
        <f t="shared" si="17"/>
        <v>-5.4635999999999997E-2</v>
      </c>
      <c r="BU1144" s="5">
        <v>-758.46100000000001</v>
      </c>
    </row>
    <row r="1145" spans="1:73" x14ac:dyDescent="0.35">
      <c r="A1145" s="5">
        <v>22.883099999999999</v>
      </c>
      <c r="B1145" s="5">
        <v>-1.22749E-2</v>
      </c>
      <c r="C1145" s="5">
        <v>-38.568800000000003</v>
      </c>
      <c r="E1145" s="5">
        <v>22.883199999999999</v>
      </c>
      <c r="F1145" s="5">
        <v>-1.75459E-2</v>
      </c>
      <c r="G1145" s="5">
        <v>-77.136600000000001</v>
      </c>
      <c r="I1145" s="5">
        <v>22.883199999999999</v>
      </c>
      <c r="J1145" s="5">
        <v>-3.5379099999999997E-2</v>
      </c>
      <c r="K1145" s="5">
        <v>-385.68799999999999</v>
      </c>
      <c r="M1145" s="5">
        <v>22.883199999999999</v>
      </c>
      <c r="N1145" s="5">
        <v>-5.0830099999999996E-2</v>
      </c>
      <c r="O1145" s="5">
        <v>-385.68799999999999</v>
      </c>
      <c r="Q1145" s="5">
        <v>22.883199999999999</v>
      </c>
      <c r="R1145" s="5">
        <v>-0.163712</v>
      </c>
      <c r="S1145" s="5">
        <v>-3856.87</v>
      </c>
      <c r="U1145" s="5">
        <v>22.883199999999999</v>
      </c>
      <c r="V1145" s="5">
        <v>-0.284057</v>
      </c>
      <c r="W1145" s="5">
        <v>-7713.62</v>
      </c>
      <c r="Y1145" s="5">
        <v>22.773800000000001</v>
      </c>
      <c r="Z1145" s="5">
        <v>2.9583499999999999E-2</v>
      </c>
      <c r="AA1145" s="5">
        <v>32.769799999999996</v>
      </c>
      <c r="AC1145" s="5">
        <v>22.773900000000001</v>
      </c>
      <c r="AD1145" s="5">
        <v>3.9722100000000003E-2</v>
      </c>
      <c r="AE1145" s="5">
        <v>65.537899999999993</v>
      </c>
      <c r="AG1145" s="5">
        <v>22.773900000000001</v>
      </c>
      <c r="AH1145" s="5">
        <v>0.112343</v>
      </c>
      <c r="AI1145" s="5">
        <v>327.69900000000001</v>
      </c>
      <c r="AK1145" s="5">
        <v>22.773900000000001</v>
      </c>
      <c r="AL1145" s="5">
        <v>0.19092400000000001</v>
      </c>
      <c r="AM1145" s="5">
        <v>655.39599999999996</v>
      </c>
      <c r="AO1145" s="5">
        <v>22.773900000000001</v>
      </c>
      <c r="AP1145" s="5">
        <v>0.74456100000000003</v>
      </c>
      <c r="AQ1145" s="5">
        <v>3276.98</v>
      </c>
      <c r="AS1145" s="5">
        <v>22.773800000000001</v>
      </c>
      <c r="AT1145" s="5">
        <v>1.3956</v>
      </c>
      <c r="AU1145" s="5">
        <v>6553.91</v>
      </c>
      <c r="AW1145" s="5">
        <v>22.883099999999999</v>
      </c>
      <c r="AX1145" s="6">
        <v>1.26818E-3</v>
      </c>
      <c r="AY1145" s="5">
        <v>-90.478499999999997</v>
      </c>
      <c r="BA1145" s="5">
        <v>22.883199999999999</v>
      </c>
      <c r="BB1145" s="5">
        <v>1.19303E-2</v>
      </c>
      <c r="BC1145" s="5">
        <v>-452.39800000000002</v>
      </c>
      <c r="BE1145" s="5">
        <v>22.883099999999999</v>
      </c>
      <c r="BF1145" s="5">
        <v>2.3885E-2</v>
      </c>
      <c r="BG1145" s="5">
        <v>-904.79399999999998</v>
      </c>
      <c r="BI1145" s="5">
        <v>22.883199999999999</v>
      </c>
      <c r="BJ1145" s="5">
        <v>7.8025800000000006E-2</v>
      </c>
      <c r="BK1145" s="5">
        <v>-4523.99</v>
      </c>
      <c r="BM1145" s="5">
        <v>22.883199999999999</v>
      </c>
      <c r="BN1145" s="5">
        <v>0.12067899999999999</v>
      </c>
      <c r="BO1145" s="5">
        <v>-9047.8700000000008</v>
      </c>
      <c r="BR1145" s="5">
        <v>22.883199999999999</v>
      </c>
      <c r="BS1145" s="6">
        <v>-5.0830099999999998E-8</v>
      </c>
      <c r="BT1145" s="16">
        <f t="shared" si="17"/>
        <v>-5.0830099999999996E-2</v>
      </c>
      <c r="BU1145" s="5">
        <v>-771.37599999999998</v>
      </c>
    </row>
    <row r="1146" spans="1:73" x14ac:dyDescent="0.35">
      <c r="A1146" s="5">
        <v>22.903099999999998</v>
      </c>
      <c r="B1146" s="5">
        <v>-1.2769300000000001E-2</v>
      </c>
      <c r="C1146" s="5">
        <v>-39.199199999999998</v>
      </c>
      <c r="E1146" s="5">
        <v>22.903199999999998</v>
      </c>
      <c r="F1146" s="5">
        <v>-1.33493E-2</v>
      </c>
      <c r="G1146" s="5">
        <v>-78.395700000000005</v>
      </c>
      <c r="I1146" s="5">
        <v>22.903199999999998</v>
      </c>
      <c r="J1146" s="5">
        <v>-3.2671199999999997E-2</v>
      </c>
      <c r="K1146" s="5">
        <v>-391.98200000000003</v>
      </c>
      <c r="M1146" s="5">
        <v>22.903199999999998</v>
      </c>
      <c r="N1146" s="5">
        <v>-5.0239599999999995E-2</v>
      </c>
      <c r="O1146" s="5">
        <v>-391.98200000000003</v>
      </c>
      <c r="Q1146" s="5">
        <v>22.903199999999998</v>
      </c>
      <c r="R1146" s="5">
        <v>-0.16406499999999999</v>
      </c>
      <c r="S1146" s="5">
        <v>-3919.88</v>
      </c>
      <c r="U1146" s="5">
        <v>22.903199999999998</v>
      </c>
      <c r="V1146" s="5">
        <v>-0.27932400000000002</v>
      </c>
      <c r="W1146" s="5">
        <v>-7839.64</v>
      </c>
      <c r="Y1146" s="5">
        <v>22.793800000000001</v>
      </c>
      <c r="Z1146" s="5">
        <v>2.5702699999999998E-2</v>
      </c>
      <c r="AA1146" s="5">
        <v>36.363300000000002</v>
      </c>
      <c r="AC1146" s="5">
        <v>22.793600000000001</v>
      </c>
      <c r="AD1146" s="5">
        <v>3.6355899999999997E-2</v>
      </c>
      <c r="AE1146" s="5">
        <v>72.726500000000001</v>
      </c>
      <c r="AG1146" s="5">
        <v>22.793700000000001</v>
      </c>
      <c r="AH1146" s="5">
        <v>0.101592</v>
      </c>
      <c r="AI1146" s="5">
        <v>363.637</v>
      </c>
      <c r="AK1146" s="5">
        <v>22.793600000000001</v>
      </c>
      <c r="AL1146" s="5">
        <v>0.17685500000000001</v>
      </c>
      <c r="AM1146" s="5">
        <v>727.27200000000005</v>
      </c>
      <c r="AO1146" s="5">
        <v>22.793600000000001</v>
      </c>
      <c r="AP1146" s="5">
        <v>0.69225499999999995</v>
      </c>
      <c r="AQ1146" s="5">
        <v>3636.37</v>
      </c>
      <c r="AS1146" s="5">
        <v>22.793600000000001</v>
      </c>
      <c r="AT1146" s="5">
        <v>1.2977799999999999</v>
      </c>
      <c r="AU1146" s="5">
        <v>7272.8</v>
      </c>
      <c r="AW1146" s="5">
        <v>22.903099999999998</v>
      </c>
      <c r="AX1146" s="6">
        <v>1.26093E-3</v>
      </c>
      <c r="AY1146" s="5">
        <v>-90.047200000000004</v>
      </c>
      <c r="BA1146" s="5">
        <v>22.903199999999998</v>
      </c>
      <c r="BB1146" s="5">
        <v>1.5055900000000001E-2</v>
      </c>
      <c r="BC1146" s="5">
        <v>-450.233</v>
      </c>
      <c r="BE1146" s="5">
        <v>22.903099999999998</v>
      </c>
      <c r="BF1146" s="5">
        <v>2.7873700000000001E-2</v>
      </c>
      <c r="BG1146" s="5">
        <v>-900.47</v>
      </c>
      <c r="BI1146" s="5">
        <v>22.903199999999998</v>
      </c>
      <c r="BJ1146" s="5">
        <v>7.7594099999999999E-2</v>
      </c>
      <c r="BK1146" s="5">
        <v>-4502.3900000000003</v>
      </c>
      <c r="BM1146" s="5">
        <v>22.903199999999998</v>
      </c>
      <c r="BN1146" s="5">
        <v>0.123974</v>
      </c>
      <c r="BO1146" s="5">
        <v>-9004.84</v>
      </c>
      <c r="BR1146" s="5">
        <v>22.903300000000002</v>
      </c>
      <c r="BS1146" s="6">
        <v>-5.0239599999999997E-8</v>
      </c>
      <c r="BT1146" s="16">
        <f t="shared" si="17"/>
        <v>-5.0239599999999995E-2</v>
      </c>
      <c r="BU1146" s="5">
        <v>-783.971</v>
      </c>
    </row>
    <row r="1147" spans="1:73" x14ac:dyDescent="0.35">
      <c r="A1147" s="5">
        <v>22.923200000000001</v>
      </c>
      <c r="B1147" s="6">
        <v>-8.4340100000000005E-3</v>
      </c>
      <c r="C1147" s="5">
        <v>-39.8127</v>
      </c>
      <c r="E1147" s="5">
        <v>22.923100000000002</v>
      </c>
      <c r="F1147" s="5">
        <v>-1.71656E-2</v>
      </c>
      <c r="G1147" s="5">
        <v>-79.625900000000001</v>
      </c>
      <c r="I1147" s="5">
        <v>22.923200000000001</v>
      </c>
      <c r="J1147" s="5">
        <v>-2.95354E-2</v>
      </c>
      <c r="K1147" s="5">
        <v>-398.13299999999998</v>
      </c>
      <c r="M1147" s="5">
        <v>22.923200000000001</v>
      </c>
      <c r="N1147" s="5">
        <v>-5.2217899999999998E-2</v>
      </c>
      <c r="O1147" s="5">
        <v>-398.13299999999998</v>
      </c>
      <c r="Q1147" s="5">
        <v>22.923200000000001</v>
      </c>
      <c r="R1147" s="5">
        <v>-0.15404699999999999</v>
      </c>
      <c r="S1147" s="5">
        <v>-3981.47</v>
      </c>
      <c r="U1147" s="5">
        <v>22.923200000000001</v>
      </c>
      <c r="V1147" s="5">
        <v>-0.27213799999999999</v>
      </c>
      <c r="W1147" s="5">
        <v>-7962.66</v>
      </c>
      <c r="Y1147" s="5">
        <v>22.813600000000001</v>
      </c>
      <c r="Z1147" s="5">
        <v>2.3688799999999999E-2</v>
      </c>
      <c r="AA1147" s="5">
        <v>39.596200000000003</v>
      </c>
      <c r="AC1147" s="5">
        <v>22.813600000000001</v>
      </c>
      <c r="AD1147" s="5">
        <v>3.5319299999999998E-2</v>
      </c>
      <c r="AE1147" s="5">
        <v>79.192400000000006</v>
      </c>
      <c r="AG1147" s="5">
        <v>22.813700000000001</v>
      </c>
      <c r="AH1147" s="5">
        <v>9.6986199999999995E-2</v>
      </c>
      <c r="AI1147" s="5">
        <v>395.96300000000002</v>
      </c>
      <c r="AK1147" s="5">
        <v>22.813600000000001</v>
      </c>
      <c r="AL1147" s="5">
        <v>0.16390099999999999</v>
      </c>
      <c r="AM1147" s="5">
        <v>791.93</v>
      </c>
      <c r="AO1147" s="5">
        <v>22.813700000000001</v>
      </c>
      <c r="AP1147" s="5">
        <v>0.63129299999999999</v>
      </c>
      <c r="AQ1147" s="5">
        <v>3959.65</v>
      </c>
      <c r="AS1147" s="5">
        <v>22.813600000000001</v>
      </c>
      <c r="AT1147" s="5">
        <v>1.1774</v>
      </c>
      <c r="AU1147" s="5">
        <v>7919.28</v>
      </c>
      <c r="AW1147" s="5">
        <v>22.923200000000001</v>
      </c>
      <c r="AX1147" s="6">
        <v>-3.7534999999999999E-4</v>
      </c>
      <c r="AY1147" s="5">
        <v>-89.606399999999994</v>
      </c>
      <c r="BA1147" s="5">
        <v>22.923200000000001</v>
      </c>
      <c r="BB1147" s="5">
        <v>1.4548800000000001E-2</v>
      </c>
      <c r="BC1147" s="5">
        <v>-448.029</v>
      </c>
      <c r="BE1147" s="5">
        <v>22.923200000000001</v>
      </c>
      <c r="BF1147" s="5">
        <v>2.7461900000000001E-2</v>
      </c>
      <c r="BG1147" s="5">
        <v>-896.06100000000004</v>
      </c>
      <c r="BI1147" s="5">
        <v>22.923200000000001</v>
      </c>
      <c r="BJ1147" s="5">
        <v>7.6281399999999999E-2</v>
      </c>
      <c r="BK1147" s="5">
        <v>-4480.3500000000004</v>
      </c>
      <c r="BM1147" s="5">
        <v>22.923100000000002</v>
      </c>
      <c r="BN1147" s="5">
        <v>0.127663</v>
      </c>
      <c r="BO1147" s="5">
        <v>-8960.57</v>
      </c>
      <c r="BR1147" s="5">
        <v>22.922999999999998</v>
      </c>
      <c r="BS1147" s="6">
        <v>-5.2217899999999999E-8</v>
      </c>
      <c r="BT1147" s="16">
        <f t="shared" si="17"/>
        <v>-5.2217899999999998E-2</v>
      </c>
      <c r="BU1147" s="5">
        <v>-796.25199999999995</v>
      </c>
    </row>
    <row r="1148" spans="1:73" x14ac:dyDescent="0.35">
      <c r="A1148" s="5">
        <v>22.943300000000001</v>
      </c>
      <c r="B1148" s="5">
        <v>-1.08352E-2</v>
      </c>
      <c r="C1148" s="5">
        <v>-40.411499999999997</v>
      </c>
      <c r="E1148" s="5">
        <v>22.9434</v>
      </c>
      <c r="F1148" s="5">
        <v>-1.8419700000000001E-2</v>
      </c>
      <c r="G1148" s="5">
        <v>-80.822299999999998</v>
      </c>
      <c r="I1148" s="5">
        <v>22.943300000000001</v>
      </c>
      <c r="J1148" s="5">
        <v>-3.3643600000000003E-2</v>
      </c>
      <c r="K1148" s="5">
        <v>-404.11099999999999</v>
      </c>
      <c r="M1148" s="5">
        <v>22.943300000000001</v>
      </c>
      <c r="N1148" s="5">
        <v>-4.7651499999999999E-2</v>
      </c>
      <c r="O1148" s="5">
        <v>-404.11099999999999</v>
      </c>
      <c r="Q1148" s="5">
        <v>22.943300000000001</v>
      </c>
      <c r="R1148" s="5">
        <v>-0.156468</v>
      </c>
      <c r="S1148" s="5">
        <v>-4041.15</v>
      </c>
      <c r="U1148" s="5">
        <v>22.943200000000001</v>
      </c>
      <c r="V1148" s="5">
        <v>-0.26957199999999998</v>
      </c>
      <c r="W1148" s="5">
        <v>-8082.34</v>
      </c>
      <c r="Y1148" s="5">
        <v>22.833600000000001</v>
      </c>
      <c r="Z1148" s="5">
        <v>2.3854500000000001E-2</v>
      </c>
      <c r="AA1148" s="5">
        <v>42.435200000000002</v>
      </c>
      <c r="AC1148" s="5">
        <v>22.8337</v>
      </c>
      <c r="AD1148" s="5">
        <v>3.2792399999999999E-2</v>
      </c>
      <c r="AE1148" s="5">
        <v>84.870800000000003</v>
      </c>
      <c r="AG1148" s="5">
        <v>22.8337</v>
      </c>
      <c r="AH1148" s="5">
        <v>8.8975100000000001E-2</v>
      </c>
      <c r="AI1148" s="5">
        <v>424.35500000000002</v>
      </c>
      <c r="AK1148" s="5">
        <v>22.8337</v>
      </c>
      <c r="AL1148" s="5">
        <v>0.14602899999999999</v>
      </c>
      <c r="AM1148" s="5">
        <v>848.70399999999995</v>
      </c>
      <c r="AO1148" s="5">
        <v>22.8337</v>
      </c>
      <c r="AP1148" s="5">
        <v>0.56442800000000004</v>
      </c>
      <c r="AQ1148" s="5">
        <v>4243.5200000000004</v>
      </c>
      <c r="AS1148" s="5">
        <v>22.833600000000001</v>
      </c>
      <c r="AT1148" s="5">
        <v>1.0489299999999999</v>
      </c>
      <c r="AU1148" s="5">
        <v>8487.11</v>
      </c>
      <c r="AW1148" s="5">
        <v>22.943300000000001</v>
      </c>
      <c r="AX1148" s="6">
        <v>2.6115399999999999E-3</v>
      </c>
      <c r="AY1148" s="5">
        <v>-89.156400000000005</v>
      </c>
      <c r="BA1148" s="5">
        <v>22.943300000000001</v>
      </c>
      <c r="BB1148" s="5">
        <v>1.5761000000000001E-2</v>
      </c>
      <c r="BC1148" s="5">
        <v>-445.779</v>
      </c>
      <c r="BE1148" s="5">
        <v>22.943300000000001</v>
      </c>
      <c r="BF1148" s="5">
        <v>2.7043399999999999E-2</v>
      </c>
      <c r="BG1148" s="5">
        <v>-891.55799999999999</v>
      </c>
      <c r="BI1148" s="5">
        <v>22.943300000000001</v>
      </c>
      <c r="BJ1148" s="5">
        <v>7.8202300000000002E-2</v>
      </c>
      <c r="BK1148" s="5">
        <v>-4457.8100000000004</v>
      </c>
      <c r="BM1148" s="5">
        <v>22.9434</v>
      </c>
      <c r="BN1148" s="5">
        <v>0.12995100000000001</v>
      </c>
      <c r="BO1148" s="5">
        <v>-8915.58</v>
      </c>
      <c r="BR1148" s="5">
        <v>22.943300000000001</v>
      </c>
      <c r="BS1148" s="6">
        <v>-4.7651500000000002E-8</v>
      </c>
      <c r="BT1148" s="16">
        <f t="shared" si="17"/>
        <v>-4.7651499999999999E-2</v>
      </c>
      <c r="BU1148" s="5">
        <v>-808.22400000000005</v>
      </c>
    </row>
    <row r="1149" spans="1:73" x14ac:dyDescent="0.35">
      <c r="A1149" s="5">
        <v>22.9633</v>
      </c>
      <c r="B1149" s="5">
        <v>-1.32678E-2</v>
      </c>
      <c r="C1149" s="5">
        <v>-40.993299999999998</v>
      </c>
      <c r="E1149" s="5">
        <v>22.9633</v>
      </c>
      <c r="F1149" s="5">
        <v>-1.6793599999999999E-2</v>
      </c>
      <c r="G1149" s="5">
        <v>-81.985799999999998</v>
      </c>
      <c r="I1149" s="5">
        <v>22.9634</v>
      </c>
      <c r="J1149" s="5">
        <v>-3.3209799999999998E-2</v>
      </c>
      <c r="K1149" s="5">
        <v>-409.93099999999998</v>
      </c>
      <c r="M1149" s="5">
        <v>22.9634</v>
      </c>
      <c r="N1149" s="5">
        <v>-4.5800900000000005E-2</v>
      </c>
      <c r="O1149" s="5">
        <v>-409.93099999999998</v>
      </c>
      <c r="Q1149" s="5">
        <v>22.9633</v>
      </c>
      <c r="R1149" s="5">
        <v>-0.15576699999999999</v>
      </c>
      <c r="S1149" s="5">
        <v>-4099.3</v>
      </c>
      <c r="U1149" s="5">
        <v>22.963200000000001</v>
      </c>
      <c r="V1149" s="5">
        <v>-0.26223000000000002</v>
      </c>
      <c r="W1149" s="5">
        <v>-8198.83</v>
      </c>
      <c r="Y1149" s="5">
        <v>22.8536</v>
      </c>
      <c r="Z1149" s="5">
        <v>2.3442899999999999E-2</v>
      </c>
      <c r="AA1149" s="5">
        <v>44.853299999999997</v>
      </c>
      <c r="AC1149" s="5">
        <v>22.853400000000001</v>
      </c>
      <c r="AD1149" s="5">
        <v>3.1395800000000001E-2</v>
      </c>
      <c r="AE1149" s="5">
        <v>89.707700000000003</v>
      </c>
      <c r="AG1149" s="5">
        <v>22.8535</v>
      </c>
      <c r="AH1149" s="5">
        <v>7.7223600000000003E-2</v>
      </c>
      <c r="AI1149" s="5">
        <v>448.53800000000001</v>
      </c>
      <c r="AK1149" s="5">
        <v>22.853400000000001</v>
      </c>
      <c r="AL1149" s="5">
        <v>0.128993</v>
      </c>
      <c r="AM1149" s="5">
        <v>897.07500000000005</v>
      </c>
      <c r="AO1149" s="5">
        <v>22.8535</v>
      </c>
      <c r="AP1149" s="5">
        <v>0.48992200000000002</v>
      </c>
      <c r="AQ1149" s="5">
        <v>4485.3599999999997</v>
      </c>
      <c r="AS1149" s="5">
        <v>22.853400000000001</v>
      </c>
      <c r="AT1149" s="5">
        <v>0.91018900000000003</v>
      </c>
      <c r="AU1149" s="5">
        <v>8970.66</v>
      </c>
      <c r="AW1149" s="5">
        <v>22.9633</v>
      </c>
      <c r="AX1149" s="6">
        <v>2.1775900000000001E-3</v>
      </c>
      <c r="AY1149" s="5">
        <v>-88.698400000000007</v>
      </c>
      <c r="BA1149" s="5">
        <v>22.9634</v>
      </c>
      <c r="BB1149" s="5">
        <v>1.5281899999999999E-2</v>
      </c>
      <c r="BC1149" s="5">
        <v>-443.49299999999999</v>
      </c>
      <c r="BE1149" s="5">
        <v>22.9633</v>
      </c>
      <c r="BF1149" s="5">
        <v>2.8090899999999999E-2</v>
      </c>
      <c r="BG1149" s="5">
        <v>-886.97900000000004</v>
      </c>
      <c r="BI1149" s="5">
        <v>22.9634</v>
      </c>
      <c r="BJ1149" s="5">
        <v>8.1008300000000005E-2</v>
      </c>
      <c r="BK1149" s="5">
        <v>-4434.8900000000003</v>
      </c>
      <c r="BM1149" s="5">
        <v>22.9633</v>
      </c>
      <c r="BN1149" s="5">
        <v>0.127358</v>
      </c>
      <c r="BO1149" s="5">
        <v>-8869.7900000000009</v>
      </c>
      <c r="BR1149" s="5">
        <v>22.9633</v>
      </c>
      <c r="BS1149" s="6">
        <v>-4.5800900000000002E-8</v>
      </c>
      <c r="BT1149" s="16">
        <f t="shared" si="17"/>
        <v>-4.5800900000000005E-2</v>
      </c>
      <c r="BU1149" s="5">
        <v>-819.85500000000002</v>
      </c>
    </row>
    <row r="1150" spans="1:73" x14ac:dyDescent="0.35">
      <c r="A1150" s="5">
        <v>22.9833</v>
      </c>
      <c r="B1150" s="5">
        <v>-1.10638E-2</v>
      </c>
      <c r="C1150" s="5">
        <v>-41.5595</v>
      </c>
      <c r="E1150" s="5">
        <v>22.9833</v>
      </c>
      <c r="F1150" s="5">
        <v>-1.3159499999999999E-2</v>
      </c>
      <c r="G1150" s="5">
        <v>-83.116799999999998</v>
      </c>
      <c r="I1150" s="5">
        <v>22.9834</v>
      </c>
      <c r="J1150" s="5">
        <v>-2.81876E-2</v>
      </c>
      <c r="K1150" s="5">
        <v>-415.589</v>
      </c>
      <c r="M1150" s="5">
        <v>22.9834</v>
      </c>
      <c r="N1150" s="5">
        <v>-4.6902599999999996E-2</v>
      </c>
      <c r="O1150" s="5">
        <v>-415.589</v>
      </c>
      <c r="Q1150" s="5">
        <v>22.9833</v>
      </c>
      <c r="R1150" s="5">
        <v>-0.14440600000000001</v>
      </c>
      <c r="S1150" s="5">
        <v>-4155.92</v>
      </c>
      <c r="U1150" s="5">
        <v>22.9833</v>
      </c>
      <c r="V1150" s="5">
        <v>-0.25220100000000001</v>
      </c>
      <c r="W1150" s="5">
        <v>-8311.81</v>
      </c>
      <c r="Y1150" s="5">
        <v>22.8736</v>
      </c>
      <c r="Z1150" s="5">
        <v>2.1689400000000001E-2</v>
      </c>
      <c r="AA1150" s="5">
        <v>46.826000000000001</v>
      </c>
      <c r="AC1150" s="5">
        <v>22.8735</v>
      </c>
      <c r="AD1150" s="5">
        <v>3.1870900000000001E-2</v>
      </c>
      <c r="AE1150" s="5">
        <v>93.650400000000005</v>
      </c>
      <c r="AG1150" s="5">
        <v>22.8735</v>
      </c>
      <c r="AH1150" s="5">
        <v>6.45477E-2</v>
      </c>
      <c r="AI1150" s="5">
        <v>468.25400000000002</v>
      </c>
      <c r="AK1150" s="5">
        <v>22.8735</v>
      </c>
      <c r="AL1150" s="5">
        <v>0.111955</v>
      </c>
      <c r="AM1150" s="5">
        <v>936.50099999999998</v>
      </c>
      <c r="AO1150" s="5">
        <v>22.8735</v>
      </c>
      <c r="AP1150" s="5">
        <v>0.41362100000000002</v>
      </c>
      <c r="AQ1150" s="5">
        <v>4682.54</v>
      </c>
      <c r="AS1150" s="5">
        <v>22.8734</v>
      </c>
      <c r="AT1150" s="5">
        <v>0.76155499999999998</v>
      </c>
      <c r="AU1150" s="5">
        <v>9365.1299999999992</v>
      </c>
      <c r="AW1150" s="5">
        <v>22.9833</v>
      </c>
      <c r="AX1150" s="6">
        <v>-1.46568E-3</v>
      </c>
      <c r="AY1150" s="5">
        <v>-88.230900000000005</v>
      </c>
      <c r="BA1150" s="5">
        <v>22.9834</v>
      </c>
      <c r="BB1150" s="5">
        <v>1.46236E-2</v>
      </c>
      <c r="BC1150" s="5">
        <v>-441.15899999999999</v>
      </c>
      <c r="BE1150" s="5">
        <v>22.9833</v>
      </c>
      <c r="BF1150" s="5">
        <v>2.5662600000000001E-2</v>
      </c>
      <c r="BG1150" s="5">
        <v>-882.31500000000005</v>
      </c>
      <c r="BI1150" s="5">
        <v>22.9834</v>
      </c>
      <c r="BJ1150" s="5">
        <v>7.8756699999999999E-2</v>
      </c>
      <c r="BK1150" s="5">
        <v>-4411.5200000000004</v>
      </c>
      <c r="BM1150" s="5">
        <v>22.9833</v>
      </c>
      <c r="BN1150" s="5">
        <v>0.13364200000000001</v>
      </c>
      <c r="BO1150" s="5">
        <v>-8822.9699999999993</v>
      </c>
      <c r="BR1150" s="5">
        <v>22.9833</v>
      </c>
      <c r="BS1150" s="6">
        <v>-4.6902599999999998E-8</v>
      </c>
      <c r="BT1150" s="16">
        <f t="shared" si="17"/>
        <v>-4.6902599999999996E-2</v>
      </c>
      <c r="BU1150" s="5">
        <v>-831.17200000000003</v>
      </c>
    </row>
    <row r="1151" spans="1:73" x14ac:dyDescent="0.35">
      <c r="A1151" s="5">
        <v>23.003399999999999</v>
      </c>
      <c r="B1151" s="6">
        <v>-9.1802800000000007E-3</v>
      </c>
      <c r="C1151" s="5">
        <v>-42.107999999999997</v>
      </c>
      <c r="E1151" s="5">
        <v>23.003299999999999</v>
      </c>
      <c r="F1151" s="5">
        <v>-1.5787200000000001E-2</v>
      </c>
      <c r="G1151" s="5">
        <v>-84.215400000000002</v>
      </c>
      <c r="I1151" s="5">
        <v>23.003299999999999</v>
      </c>
      <c r="J1151" s="5">
        <v>-2.9150200000000001E-2</v>
      </c>
      <c r="K1151" s="5">
        <v>-421.09699999999998</v>
      </c>
      <c r="M1151" s="5">
        <v>23.003299999999999</v>
      </c>
      <c r="N1151" s="5">
        <v>-4.9938099999999999E-2</v>
      </c>
      <c r="O1151" s="5">
        <v>-421.09699999999998</v>
      </c>
      <c r="Q1151" s="5">
        <v>23.003299999999999</v>
      </c>
      <c r="R1151" s="5">
        <v>-0.144847</v>
      </c>
      <c r="S1151" s="5">
        <v>-4211</v>
      </c>
      <c r="U1151" s="5">
        <v>23.003299999999999</v>
      </c>
      <c r="V1151" s="5">
        <v>-0.25215199999999999</v>
      </c>
      <c r="W1151" s="5">
        <v>-8421.67</v>
      </c>
      <c r="Y1151" s="5">
        <v>22.8934</v>
      </c>
      <c r="Z1151" s="5">
        <v>1.7483200000000001E-2</v>
      </c>
      <c r="AA1151" s="5">
        <v>48.333100000000002</v>
      </c>
      <c r="AC1151" s="5">
        <v>22.8935</v>
      </c>
      <c r="AD1151" s="5">
        <v>2.6641000000000001E-2</v>
      </c>
      <c r="AE1151" s="5">
        <v>96.665499999999994</v>
      </c>
      <c r="AG1151" s="5">
        <v>22.8935</v>
      </c>
      <c r="AH1151" s="5">
        <v>5.1849899999999997E-2</v>
      </c>
      <c r="AI1151" s="5">
        <v>483.33</v>
      </c>
      <c r="AK1151" s="5">
        <v>22.8935</v>
      </c>
      <c r="AL1151" s="5">
        <v>9.1477199999999995E-2</v>
      </c>
      <c r="AM1151" s="5">
        <v>966.66</v>
      </c>
      <c r="AO1151" s="5">
        <v>22.8935</v>
      </c>
      <c r="AP1151" s="5">
        <v>0.32825599999999999</v>
      </c>
      <c r="AQ1151" s="5">
        <v>4833.24</v>
      </c>
      <c r="AS1151" s="5">
        <v>22.8934</v>
      </c>
      <c r="AT1151" s="5">
        <v>0.60586700000000004</v>
      </c>
      <c r="AU1151" s="5">
        <v>9666.5400000000009</v>
      </c>
      <c r="AW1151" s="5">
        <v>23.003399999999999</v>
      </c>
      <c r="AX1151" s="6">
        <v>2.6224999999999998E-3</v>
      </c>
      <c r="AY1151" s="5">
        <v>-87.755099999999999</v>
      </c>
      <c r="BA1151" s="5">
        <v>23.003299999999999</v>
      </c>
      <c r="BB1151" s="5">
        <v>1.85922E-2</v>
      </c>
      <c r="BC1151" s="5">
        <v>-438.77199999999999</v>
      </c>
      <c r="BE1151" s="5">
        <v>23.003399999999999</v>
      </c>
      <c r="BF1151" s="5">
        <v>3.2692300000000001E-2</v>
      </c>
      <c r="BG1151" s="5">
        <v>-877.55399999999997</v>
      </c>
      <c r="BI1151" s="5">
        <v>23.003299999999999</v>
      </c>
      <c r="BJ1151" s="5">
        <v>8.21741E-2</v>
      </c>
      <c r="BK1151" s="5">
        <v>-4387.59</v>
      </c>
      <c r="BM1151" s="5">
        <v>23.003299999999999</v>
      </c>
      <c r="BN1151" s="5">
        <v>0.137986</v>
      </c>
      <c r="BO1151" s="5">
        <v>-8775.51</v>
      </c>
      <c r="BR1151" s="5">
        <v>23.003399999999999</v>
      </c>
      <c r="BS1151" s="6">
        <v>-4.9938099999999999E-8</v>
      </c>
      <c r="BT1151" s="16">
        <f t="shared" si="17"/>
        <v>-4.9938099999999999E-2</v>
      </c>
      <c r="BU1151" s="5">
        <v>-842.19600000000003</v>
      </c>
    </row>
    <row r="1152" spans="1:73" x14ac:dyDescent="0.35">
      <c r="A1152" s="5">
        <v>23.023499999999999</v>
      </c>
      <c r="B1152" s="5">
        <v>-1.1187799999999999E-2</v>
      </c>
      <c r="C1152" s="5">
        <v>-42.64</v>
      </c>
      <c r="E1152" s="5">
        <v>23.023499999999999</v>
      </c>
      <c r="F1152" s="5">
        <v>-1.5743799999999999E-2</v>
      </c>
      <c r="G1152" s="5">
        <v>-85.280100000000004</v>
      </c>
      <c r="I1152" s="5">
        <v>23.023499999999999</v>
      </c>
      <c r="J1152" s="5">
        <v>-2.9349400000000001E-2</v>
      </c>
      <c r="K1152" s="5">
        <v>-426.40800000000002</v>
      </c>
      <c r="M1152" s="5">
        <v>23.023499999999999</v>
      </c>
      <c r="N1152" s="5">
        <v>-4.3662599999999996E-2</v>
      </c>
      <c r="O1152" s="5">
        <v>-426.40800000000002</v>
      </c>
      <c r="Q1152" s="5">
        <v>23.023599999999998</v>
      </c>
      <c r="R1152" s="5">
        <v>-0.14272699999999999</v>
      </c>
      <c r="S1152" s="5">
        <v>-4264.04</v>
      </c>
      <c r="U1152" s="5">
        <v>23.023599999999998</v>
      </c>
      <c r="V1152" s="5">
        <v>-0.24366299999999999</v>
      </c>
      <c r="W1152" s="5">
        <v>-8527.99</v>
      </c>
      <c r="Y1152" s="5">
        <v>22.913399999999999</v>
      </c>
      <c r="Z1152" s="5">
        <v>1.8847200000000001E-2</v>
      </c>
      <c r="AA1152" s="5">
        <v>49.3596</v>
      </c>
      <c r="AC1152" s="5">
        <v>22.9133</v>
      </c>
      <c r="AD1152" s="5">
        <v>1.7668099999999999E-2</v>
      </c>
      <c r="AE1152" s="5">
        <v>98.720299999999995</v>
      </c>
      <c r="AG1152" s="5">
        <v>22.9133</v>
      </c>
      <c r="AH1152" s="5">
        <v>4.3857899999999998E-2</v>
      </c>
      <c r="AI1152" s="5">
        <v>493.59800000000001</v>
      </c>
      <c r="AK1152" s="5">
        <v>22.9133</v>
      </c>
      <c r="AL1152" s="5">
        <v>6.8313700000000005E-2</v>
      </c>
      <c r="AM1152" s="5">
        <v>987.202</v>
      </c>
      <c r="AO1152" s="5">
        <v>22.9133</v>
      </c>
      <c r="AP1152" s="5">
        <v>0.23464099999999999</v>
      </c>
      <c r="AQ1152" s="5">
        <v>4935.96</v>
      </c>
      <c r="AS1152" s="5">
        <v>22.9132</v>
      </c>
      <c r="AT1152" s="5">
        <v>0.43176399999999998</v>
      </c>
      <c r="AU1152" s="5">
        <v>9871.9599999999991</v>
      </c>
      <c r="AW1152" s="5">
        <v>23.023499999999999</v>
      </c>
      <c r="AX1152" s="6">
        <v>3.20477E-3</v>
      </c>
      <c r="AY1152" s="5">
        <v>-87.271699999999996</v>
      </c>
      <c r="BA1152" s="5">
        <v>23.023499999999999</v>
      </c>
      <c r="BB1152" s="5">
        <v>1.7539300000000001E-2</v>
      </c>
      <c r="BC1152" s="5">
        <v>-436.34300000000002</v>
      </c>
      <c r="BE1152" s="5">
        <v>23.023499999999999</v>
      </c>
      <c r="BF1152" s="5">
        <v>3.2732600000000001E-2</v>
      </c>
      <c r="BG1152" s="5">
        <v>-872.678</v>
      </c>
      <c r="BI1152" s="5">
        <v>23.023499999999999</v>
      </c>
      <c r="BJ1152" s="5">
        <v>8.4658200000000003E-2</v>
      </c>
      <c r="BK1152" s="5">
        <v>-4363.38</v>
      </c>
      <c r="BM1152" s="5">
        <v>23.023499999999999</v>
      </c>
      <c r="BN1152" s="5">
        <v>0.13292999999999999</v>
      </c>
      <c r="BO1152" s="5">
        <v>-8727.01</v>
      </c>
      <c r="BR1152" s="5">
        <v>23.023399999999999</v>
      </c>
      <c r="BS1152" s="6">
        <v>-4.3662599999999997E-8</v>
      </c>
      <c r="BT1152" s="16">
        <f t="shared" si="17"/>
        <v>-4.3662599999999996E-2</v>
      </c>
      <c r="BU1152" s="5">
        <v>-852.82299999999998</v>
      </c>
    </row>
    <row r="1153" spans="1:73" x14ac:dyDescent="0.35">
      <c r="A1153" s="5">
        <v>23.043500000000002</v>
      </c>
      <c r="B1153" s="5">
        <v>-1.0056300000000001E-2</v>
      </c>
      <c r="C1153" s="5">
        <v>-43.155299999999997</v>
      </c>
      <c r="E1153" s="5">
        <v>23.043500000000002</v>
      </c>
      <c r="F1153" s="5">
        <v>-1.6941500000000002E-2</v>
      </c>
      <c r="G1153" s="5">
        <v>-86.311000000000007</v>
      </c>
      <c r="I1153" s="5">
        <v>23.043399999999998</v>
      </c>
      <c r="J1153" s="5">
        <v>-2.84563E-2</v>
      </c>
      <c r="K1153" s="5">
        <v>-431.548</v>
      </c>
      <c r="M1153" s="5">
        <v>23.043399999999998</v>
      </c>
      <c r="N1153" s="5">
        <v>-4.3381799999999998E-2</v>
      </c>
      <c r="O1153" s="5">
        <v>-431.548</v>
      </c>
      <c r="Q1153" s="5">
        <v>23.043600000000001</v>
      </c>
      <c r="R1153" s="5">
        <v>-0.136022</v>
      </c>
      <c r="S1153" s="5">
        <v>-4315.5</v>
      </c>
      <c r="U1153" s="5">
        <v>23.043600000000001</v>
      </c>
      <c r="V1153" s="5">
        <v>-0.233712</v>
      </c>
      <c r="W1153" s="5">
        <v>-8630.99</v>
      </c>
      <c r="Y1153" s="5">
        <v>22.933399999999999</v>
      </c>
      <c r="Z1153" s="5">
        <v>1.6275000000000001E-2</v>
      </c>
      <c r="AA1153" s="5">
        <v>49.895699999999998</v>
      </c>
      <c r="AC1153" s="5">
        <v>22.933299999999999</v>
      </c>
      <c r="AD1153" s="5">
        <v>1.97786E-2</v>
      </c>
      <c r="AE1153" s="5">
        <v>99.792900000000003</v>
      </c>
      <c r="AG1153" s="5">
        <v>22.933299999999999</v>
      </c>
      <c r="AH1153" s="5">
        <v>2.4143700000000001E-2</v>
      </c>
      <c r="AI1153" s="5">
        <v>498.96</v>
      </c>
      <c r="AK1153" s="5">
        <v>22.933299999999999</v>
      </c>
      <c r="AL1153" s="5">
        <v>3.7778899999999997E-2</v>
      </c>
      <c r="AM1153" s="5">
        <v>997.91499999999996</v>
      </c>
      <c r="AO1153" s="5">
        <v>22.933299999999999</v>
      </c>
      <c r="AP1153" s="5">
        <v>0.146479</v>
      </c>
      <c r="AQ1153" s="5">
        <v>4989.57</v>
      </c>
      <c r="AS1153" s="5">
        <v>22.933199999999999</v>
      </c>
      <c r="AT1153" s="5">
        <v>0.25231300000000001</v>
      </c>
      <c r="AU1153" s="5">
        <v>9979.2199999999993</v>
      </c>
      <c r="AW1153" s="5">
        <v>23.043500000000002</v>
      </c>
      <c r="AX1153" s="6">
        <v>2.83133E-3</v>
      </c>
      <c r="AY1153" s="5">
        <v>-86.774600000000007</v>
      </c>
      <c r="BA1153" s="5">
        <v>23.043399999999998</v>
      </c>
      <c r="BB1153" s="5">
        <v>1.5017000000000001E-2</v>
      </c>
      <c r="BC1153" s="5">
        <v>-433.86900000000003</v>
      </c>
      <c r="BE1153" s="5">
        <v>23.043500000000002</v>
      </c>
      <c r="BF1153" s="5">
        <v>2.58433E-2</v>
      </c>
      <c r="BG1153" s="5">
        <v>-867.74400000000003</v>
      </c>
      <c r="BI1153" s="5">
        <v>23.043399999999998</v>
      </c>
      <c r="BJ1153" s="5">
        <v>8.4944000000000006E-2</v>
      </c>
      <c r="BK1153" s="5">
        <v>-4338.76</v>
      </c>
      <c r="BM1153" s="5">
        <v>23.043500000000002</v>
      </c>
      <c r="BN1153" s="5">
        <v>0.13897799999999999</v>
      </c>
      <c r="BO1153" s="5">
        <v>-8677.49</v>
      </c>
      <c r="BR1153" s="5">
        <v>23.043399999999998</v>
      </c>
      <c r="BS1153" s="6">
        <v>-4.33818E-8</v>
      </c>
      <c r="BT1153" s="16">
        <f t="shared" si="17"/>
        <v>-4.3381799999999998E-2</v>
      </c>
      <c r="BU1153" s="5">
        <v>-863.1</v>
      </c>
    </row>
    <row r="1154" spans="1:73" x14ac:dyDescent="0.35">
      <c r="A1154" s="5">
        <v>23.063500000000001</v>
      </c>
      <c r="B1154" s="5">
        <v>-1.1203100000000001E-2</v>
      </c>
      <c r="C1154" s="5">
        <v>-43.652900000000002</v>
      </c>
      <c r="E1154" s="5">
        <v>23.063500000000001</v>
      </c>
      <c r="F1154" s="5">
        <v>-1.30011E-2</v>
      </c>
      <c r="G1154" s="5">
        <v>-87.306200000000004</v>
      </c>
      <c r="I1154" s="5">
        <v>23.063500000000001</v>
      </c>
      <c r="J1154" s="5">
        <v>-2.7289899999999999E-2</v>
      </c>
      <c r="K1154" s="5">
        <v>-436.52699999999999</v>
      </c>
      <c r="M1154" s="5">
        <v>23.063500000000001</v>
      </c>
      <c r="N1154" s="5">
        <v>-4.3582500000000003E-2</v>
      </c>
      <c r="O1154" s="5">
        <v>-436.52699999999999</v>
      </c>
      <c r="Q1154" s="5">
        <v>23.063400000000001</v>
      </c>
      <c r="R1154" s="5">
        <v>-0.13397400000000001</v>
      </c>
      <c r="S1154" s="5">
        <v>-4365.26</v>
      </c>
      <c r="U1154" s="5">
        <v>23.063600000000001</v>
      </c>
      <c r="V1154" s="5">
        <v>-0.232268</v>
      </c>
      <c r="W1154" s="5">
        <v>-8730.66</v>
      </c>
      <c r="Y1154" s="5">
        <v>22.953399999999998</v>
      </c>
      <c r="Z1154" s="5">
        <v>1.1452800000000001E-2</v>
      </c>
      <c r="AA1154" s="5">
        <v>49.936900000000001</v>
      </c>
      <c r="AC1154" s="5">
        <v>22.953299999999999</v>
      </c>
      <c r="AD1154" s="5">
        <v>1.58347E-2</v>
      </c>
      <c r="AE1154" s="5">
        <v>99.875100000000003</v>
      </c>
      <c r="AG1154" s="5">
        <v>22.953399999999998</v>
      </c>
      <c r="AH1154" s="5">
        <v>1.3231E-2</v>
      </c>
      <c r="AI1154" s="5">
        <v>499.37599999999998</v>
      </c>
      <c r="AK1154" s="5">
        <v>22.953299999999999</v>
      </c>
      <c r="AL1154" s="5">
        <v>1.6512499999999999E-2</v>
      </c>
      <c r="AM1154" s="5">
        <v>998.75</v>
      </c>
      <c r="AO1154" s="5">
        <v>22.953299999999999</v>
      </c>
      <c r="AP1154" s="5">
        <v>3.15053E-2</v>
      </c>
      <c r="AQ1154" s="5">
        <v>4993.68</v>
      </c>
      <c r="AS1154" s="5">
        <v>22.953299999999999</v>
      </c>
      <c r="AT1154" s="5">
        <v>5.5751299999999997E-2</v>
      </c>
      <c r="AU1154" s="5">
        <v>9987.3799999999992</v>
      </c>
      <c r="AW1154" s="5">
        <v>23.063500000000001</v>
      </c>
      <c r="AX1154" s="6">
        <v>1.9043599999999999E-4</v>
      </c>
      <c r="AY1154" s="5">
        <v>-86.271500000000003</v>
      </c>
      <c r="BA1154" s="5">
        <v>23.063500000000001</v>
      </c>
      <c r="BB1154" s="5">
        <v>1.8375800000000001E-2</v>
      </c>
      <c r="BC1154" s="5">
        <v>-431.35599999999999</v>
      </c>
      <c r="BE1154" s="5">
        <v>23.063500000000001</v>
      </c>
      <c r="BF1154" s="5">
        <v>3.3768100000000002E-2</v>
      </c>
      <c r="BG1154" s="5">
        <v>-862.71400000000006</v>
      </c>
      <c r="BI1154" s="5">
        <v>23.063500000000001</v>
      </c>
      <c r="BJ1154" s="5">
        <v>8.50046E-2</v>
      </c>
      <c r="BK1154" s="5">
        <v>-4313.59</v>
      </c>
      <c r="BM1154" s="5">
        <v>23.063500000000001</v>
      </c>
      <c r="BN1154" s="5">
        <v>0.14018900000000001</v>
      </c>
      <c r="BO1154" s="5">
        <v>-8627.33</v>
      </c>
      <c r="BR1154" s="5">
        <v>23.063400000000001</v>
      </c>
      <c r="BS1154" s="6">
        <v>-4.35825E-8</v>
      </c>
      <c r="BT1154" s="16">
        <f t="shared" si="17"/>
        <v>-4.3582500000000003E-2</v>
      </c>
      <c r="BU1154" s="5">
        <v>-873.04899999999998</v>
      </c>
    </row>
    <row r="1155" spans="1:73" x14ac:dyDescent="0.35">
      <c r="A1155" s="5">
        <v>23.083600000000001</v>
      </c>
      <c r="B1155" s="6">
        <v>-8.2302899999999995E-3</v>
      </c>
      <c r="C1155" s="5">
        <v>-44.133299999999998</v>
      </c>
      <c r="E1155" s="5">
        <v>23.083500000000001</v>
      </c>
      <c r="F1155" s="5">
        <v>-1.5134099999999999E-2</v>
      </c>
      <c r="G1155" s="5">
        <v>-88.266900000000007</v>
      </c>
      <c r="I1155" s="5">
        <v>23.083500000000001</v>
      </c>
      <c r="J1155" s="5">
        <v>-2.6798200000000001E-2</v>
      </c>
      <c r="K1155" s="5">
        <v>-441.33</v>
      </c>
      <c r="M1155" s="5">
        <v>23.083500000000001</v>
      </c>
      <c r="N1155" s="5">
        <v>-4.2906100000000003E-2</v>
      </c>
      <c r="O1155" s="5">
        <v>-441.33</v>
      </c>
      <c r="Q1155" s="5">
        <v>23.083400000000001</v>
      </c>
      <c r="R1155" s="5">
        <v>-0.12928799999999999</v>
      </c>
      <c r="S1155" s="5">
        <v>-4413.32</v>
      </c>
      <c r="U1155" s="5">
        <v>23.083600000000001</v>
      </c>
      <c r="V1155" s="5">
        <v>-0.22643199999999999</v>
      </c>
      <c r="W1155" s="5">
        <v>-8826.6200000000008</v>
      </c>
      <c r="Y1155" s="5">
        <v>22.973199999999999</v>
      </c>
      <c r="Z1155" s="6">
        <v>8.6797699999999998E-3</v>
      </c>
      <c r="AA1155" s="5">
        <v>49.481999999999999</v>
      </c>
      <c r="AC1155" s="5">
        <v>22.973099999999999</v>
      </c>
      <c r="AD1155" s="5">
        <v>1.01765E-2</v>
      </c>
      <c r="AE1155" s="5">
        <v>98.964100000000002</v>
      </c>
      <c r="AG1155" s="5">
        <v>22.973099999999999</v>
      </c>
      <c r="AH1155" s="6">
        <v>-2.3860900000000001E-4</v>
      </c>
      <c r="AI1155" s="5">
        <v>494.82400000000001</v>
      </c>
      <c r="AK1155" s="5">
        <v>22.973099999999999</v>
      </c>
      <c r="AL1155" s="5">
        <v>-1.6281400000000001E-2</v>
      </c>
      <c r="AM1155" s="5">
        <v>989.65499999999997</v>
      </c>
      <c r="AO1155" s="5">
        <v>22.973099999999999</v>
      </c>
      <c r="AP1155" s="5">
        <v>-9.4905900000000001E-2</v>
      </c>
      <c r="AQ1155" s="5">
        <v>4948.1899999999996</v>
      </c>
      <c r="AS1155" s="5">
        <v>22.973299999999998</v>
      </c>
      <c r="AT1155" s="5">
        <v>-0.172039</v>
      </c>
      <c r="AU1155" s="5">
        <v>9896.3799999999992</v>
      </c>
      <c r="AW1155" s="5">
        <v>23.083400000000001</v>
      </c>
      <c r="AX1155" s="6">
        <v>3.6874799999999999E-3</v>
      </c>
      <c r="AY1155" s="5">
        <v>-85.760199999999998</v>
      </c>
      <c r="BA1155" s="5">
        <v>23.083500000000001</v>
      </c>
      <c r="BB1155" s="5">
        <v>1.9349999999999999E-2</v>
      </c>
      <c r="BC1155" s="5">
        <v>-428.80099999999999</v>
      </c>
      <c r="BE1155" s="5">
        <v>23.083400000000001</v>
      </c>
      <c r="BF1155" s="5">
        <v>3.0200600000000001E-2</v>
      </c>
      <c r="BG1155" s="5">
        <v>-857.60799999999995</v>
      </c>
      <c r="BI1155" s="5">
        <v>23.083500000000001</v>
      </c>
      <c r="BJ1155" s="5">
        <v>8.3469000000000002E-2</v>
      </c>
      <c r="BK1155" s="5">
        <v>-4288.01</v>
      </c>
      <c r="BM1155" s="5">
        <v>23.083500000000001</v>
      </c>
      <c r="BN1155" s="5">
        <v>0.139876</v>
      </c>
      <c r="BO1155" s="5">
        <v>-8576.1</v>
      </c>
      <c r="BR1155" s="5">
        <v>23.083400000000001</v>
      </c>
      <c r="BS1155" s="6">
        <v>-4.2906099999999999E-8</v>
      </c>
      <c r="BT1155" s="16">
        <f t="shared" si="17"/>
        <v>-4.2906100000000003E-2</v>
      </c>
      <c r="BU1155" s="5">
        <v>-882.65599999999995</v>
      </c>
    </row>
    <row r="1156" spans="1:73" x14ac:dyDescent="0.35">
      <c r="A1156" s="5">
        <v>23.1035</v>
      </c>
      <c r="B1156" s="5">
        <v>-1.28042E-2</v>
      </c>
      <c r="C1156" s="5">
        <v>-44.5959</v>
      </c>
      <c r="E1156" s="5">
        <v>23.1035</v>
      </c>
      <c r="F1156" s="5">
        <v>-1.8078299999999999E-2</v>
      </c>
      <c r="G1156" s="5">
        <v>-89.189899999999994</v>
      </c>
      <c r="I1156" s="5">
        <v>23.1035</v>
      </c>
      <c r="J1156" s="5">
        <v>-2.9049800000000001E-2</v>
      </c>
      <c r="K1156" s="5">
        <v>-445.971</v>
      </c>
      <c r="M1156" s="5">
        <v>23.1035</v>
      </c>
      <c r="N1156" s="5">
        <v>-4.0446900000000001E-2</v>
      </c>
      <c r="O1156" s="5">
        <v>-445.971</v>
      </c>
      <c r="Q1156" s="5">
        <v>23.103400000000001</v>
      </c>
      <c r="R1156" s="5">
        <v>-0.12840799999999999</v>
      </c>
      <c r="S1156" s="5">
        <v>-4459.57</v>
      </c>
      <c r="U1156" s="5">
        <v>23.103400000000001</v>
      </c>
      <c r="V1156" s="5">
        <v>-0.21537000000000001</v>
      </c>
      <c r="W1156" s="5">
        <v>-8919.23</v>
      </c>
      <c r="Y1156" s="5">
        <v>22.993200000000002</v>
      </c>
      <c r="Z1156" s="5">
        <v>1.03365E-2</v>
      </c>
      <c r="AA1156" s="5">
        <v>48.535600000000002</v>
      </c>
      <c r="AC1156" s="5">
        <v>22.993099999999998</v>
      </c>
      <c r="AD1156" s="6">
        <v>3.9475200000000004E-3</v>
      </c>
      <c r="AE1156" s="5">
        <v>97.070800000000006</v>
      </c>
      <c r="AG1156" s="5">
        <v>22.993099999999998</v>
      </c>
      <c r="AH1156" s="5">
        <v>-1.7176400000000001E-2</v>
      </c>
      <c r="AI1156" s="5">
        <v>485.35300000000001</v>
      </c>
      <c r="AK1156" s="5">
        <v>22.993099999999998</v>
      </c>
      <c r="AL1156" s="5">
        <v>-4.5695399999999997E-2</v>
      </c>
      <c r="AM1156" s="5">
        <v>970.71799999999996</v>
      </c>
      <c r="AO1156" s="5">
        <v>22.993099999999998</v>
      </c>
      <c r="AP1156" s="5">
        <v>-0.21485099999999999</v>
      </c>
      <c r="AQ1156" s="5">
        <v>4853.53</v>
      </c>
      <c r="AS1156" s="5">
        <v>22.993099999999998</v>
      </c>
      <c r="AT1156" s="5">
        <v>-0.38486500000000001</v>
      </c>
      <c r="AU1156" s="5">
        <v>9707.07</v>
      </c>
      <c r="AW1156" s="5">
        <v>23.1035</v>
      </c>
      <c r="AX1156" s="6">
        <v>2.6361800000000001E-3</v>
      </c>
      <c r="AY1156" s="5">
        <v>-85.240399999999994</v>
      </c>
      <c r="BA1156" s="5">
        <v>23.1035</v>
      </c>
      <c r="BB1156" s="5">
        <v>1.78759E-2</v>
      </c>
      <c r="BC1156" s="5">
        <v>-426.18599999999998</v>
      </c>
      <c r="BE1156" s="5">
        <v>23.1035</v>
      </c>
      <c r="BF1156" s="5">
        <v>3.21059E-2</v>
      </c>
      <c r="BG1156" s="5">
        <v>-852.35699999999997</v>
      </c>
      <c r="BI1156" s="5">
        <v>23.1035</v>
      </c>
      <c r="BJ1156" s="5">
        <v>8.68815E-2</v>
      </c>
      <c r="BK1156" s="5">
        <v>-4262.04</v>
      </c>
      <c r="BM1156" s="5">
        <v>23.1035</v>
      </c>
      <c r="BN1156" s="5">
        <v>0.14562900000000001</v>
      </c>
      <c r="BO1156" s="5">
        <v>-8524.1</v>
      </c>
      <c r="BR1156" s="5">
        <v>23.1035</v>
      </c>
      <c r="BS1156" s="6">
        <v>-4.0446899999999999E-8</v>
      </c>
      <c r="BT1156" s="16">
        <f t="shared" si="17"/>
        <v>-4.0446900000000001E-2</v>
      </c>
      <c r="BU1156" s="5">
        <v>-891.90800000000002</v>
      </c>
    </row>
    <row r="1157" spans="1:73" x14ac:dyDescent="0.35">
      <c r="A1157" s="5">
        <v>23.123699999999999</v>
      </c>
      <c r="B1157" s="5">
        <v>-1.08842E-2</v>
      </c>
      <c r="C1157" s="5">
        <v>-45.040199999999999</v>
      </c>
      <c r="E1157" s="5">
        <v>23.123699999999999</v>
      </c>
      <c r="F1157" s="5">
        <v>-1.31705E-2</v>
      </c>
      <c r="G1157" s="5">
        <v>-90.080799999999996</v>
      </c>
      <c r="I1157" s="5">
        <v>23.1236</v>
      </c>
      <c r="J1157" s="5">
        <v>-2.7203399999999999E-2</v>
      </c>
      <c r="K1157" s="5">
        <v>-450.40699999999998</v>
      </c>
      <c r="M1157" s="5">
        <v>23.1236</v>
      </c>
      <c r="N1157" s="5">
        <v>-3.8799800000000002E-2</v>
      </c>
      <c r="O1157" s="5">
        <v>-450.40699999999998</v>
      </c>
      <c r="Q1157" s="5">
        <v>23.123699999999999</v>
      </c>
      <c r="R1157" s="5">
        <v>-0.125693</v>
      </c>
      <c r="S1157" s="5">
        <v>-4504.03</v>
      </c>
      <c r="U1157" s="5">
        <v>23.123699999999999</v>
      </c>
      <c r="V1157" s="5">
        <v>-0.2099</v>
      </c>
      <c r="W1157" s="5">
        <v>-9007.85</v>
      </c>
      <c r="Y1157" s="5">
        <v>23.013300000000001</v>
      </c>
      <c r="Z1157" s="6">
        <v>3.0087199999999999E-3</v>
      </c>
      <c r="AA1157" s="5">
        <v>47.107100000000003</v>
      </c>
      <c r="AC1157" s="5">
        <v>23.013100000000001</v>
      </c>
      <c r="AD1157" s="6">
        <v>2.1926699999999999E-3</v>
      </c>
      <c r="AE1157" s="5">
        <v>94.213700000000003</v>
      </c>
      <c r="AG1157" s="5">
        <v>23.013200000000001</v>
      </c>
      <c r="AH1157" s="5">
        <v>-3.5121800000000002E-2</v>
      </c>
      <c r="AI1157" s="5">
        <v>471.06799999999998</v>
      </c>
      <c r="AK1157" s="5">
        <v>23.013100000000001</v>
      </c>
      <c r="AL1157" s="5">
        <v>-7.3326799999999998E-2</v>
      </c>
      <c r="AM1157" s="5">
        <v>942.13099999999997</v>
      </c>
      <c r="AO1157" s="5">
        <v>23.013100000000001</v>
      </c>
      <c r="AP1157" s="5">
        <v>-0.31695699999999999</v>
      </c>
      <c r="AQ1157" s="5">
        <v>4710.6400000000003</v>
      </c>
      <c r="AS1157" s="5">
        <v>23.013100000000001</v>
      </c>
      <c r="AT1157" s="5">
        <v>-0.53885499999999997</v>
      </c>
      <c r="AU1157" s="5">
        <v>9421.35</v>
      </c>
      <c r="AW1157" s="5">
        <v>23.123699999999999</v>
      </c>
      <c r="AX1157" s="6">
        <v>7.6618699999999999E-4</v>
      </c>
      <c r="AY1157" s="5">
        <v>-84.7119</v>
      </c>
      <c r="BA1157" s="5">
        <v>23.1236</v>
      </c>
      <c r="BB1157" s="5">
        <v>1.6752699999999999E-2</v>
      </c>
      <c r="BC1157" s="5">
        <v>-423.54399999999998</v>
      </c>
      <c r="BE1157" s="5">
        <v>23.1236</v>
      </c>
      <c r="BF1157" s="5">
        <v>2.8758800000000001E-2</v>
      </c>
      <c r="BG1157" s="5">
        <v>-847.08699999999999</v>
      </c>
      <c r="BI1157" s="5">
        <v>23.1236</v>
      </c>
      <c r="BJ1157" s="5">
        <v>9.2120400000000005E-2</v>
      </c>
      <c r="BK1157" s="5">
        <v>-4235.6099999999997</v>
      </c>
      <c r="BM1157" s="5">
        <v>23.123699999999999</v>
      </c>
      <c r="BN1157" s="5">
        <v>0.144237</v>
      </c>
      <c r="BO1157" s="5">
        <v>-8471.14</v>
      </c>
      <c r="BR1157" s="5">
        <v>23.123699999999999</v>
      </c>
      <c r="BS1157" s="6">
        <v>-3.8799799999999999E-8</v>
      </c>
      <c r="BT1157" s="16">
        <f t="shared" ref="BT1157:BT1220" si="18">BS1157*1000000</f>
        <v>-3.8799800000000002E-2</v>
      </c>
      <c r="BU1157" s="5">
        <v>-900.803</v>
      </c>
    </row>
    <row r="1158" spans="1:73" x14ac:dyDescent="0.35">
      <c r="A1158" s="5">
        <v>23.143599999999999</v>
      </c>
      <c r="B1158" s="6">
        <v>-8.6580100000000007E-3</v>
      </c>
      <c r="C1158" s="5">
        <v>-45.466299999999997</v>
      </c>
      <c r="E1158" s="5">
        <v>23.143699999999999</v>
      </c>
      <c r="F1158" s="5">
        <v>-1.1488E-2</v>
      </c>
      <c r="G1158" s="5">
        <v>-90.932500000000005</v>
      </c>
      <c r="I1158" s="5">
        <v>23.143699999999999</v>
      </c>
      <c r="J1158" s="5">
        <v>-2.31325E-2</v>
      </c>
      <c r="K1158" s="5">
        <v>-454.66199999999998</v>
      </c>
      <c r="M1158" s="5">
        <v>23.143699999999999</v>
      </c>
      <c r="N1158" s="5">
        <v>-3.9770399999999997E-2</v>
      </c>
      <c r="O1158" s="5">
        <v>-454.66199999999998</v>
      </c>
      <c r="Q1158" s="5">
        <v>23.143699999999999</v>
      </c>
      <c r="R1158" s="5">
        <v>-0.115575</v>
      </c>
      <c r="S1158" s="5">
        <v>-4546.67</v>
      </c>
      <c r="U1158" s="5">
        <v>23.143699999999999</v>
      </c>
      <c r="V1158" s="5">
        <v>-0.204291</v>
      </c>
      <c r="W1158" s="5">
        <v>-9093.44</v>
      </c>
      <c r="Y1158" s="5">
        <v>23.033000000000001</v>
      </c>
      <c r="Z1158" s="6">
        <v>2.9026999999999998E-3</v>
      </c>
      <c r="AA1158" s="5">
        <v>45.210099999999997</v>
      </c>
      <c r="AC1158" s="5">
        <v>23.032900000000001</v>
      </c>
      <c r="AD1158" s="6">
        <v>-2.7517900000000001E-3</v>
      </c>
      <c r="AE1158" s="5">
        <v>90.421199999999999</v>
      </c>
      <c r="AG1158" s="5">
        <v>23.032900000000001</v>
      </c>
      <c r="AH1158" s="5">
        <v>-5.3134300000000002E-2</v>
      </c>
      <c r="AI1158" s="5">
        <v>452.09800000000001</v>
      </c>
      <c r="AK1158" s="5">
        <v>23.032900000000001</v>
      </c>
      <c r="AL1158" s="5">
        <v>-0.100744</v>
      </c>
      <c r="AM1158" s="5">
        <v>904.20899999999995</v>
      </c>
      <c r="AO1158" s="5">
        <v>23.032900000000001</v>
      </c>
      <c r="AP1158" s="5">
        <v>-0.394343</v>
      </c>
      <c r="AQ1158" s="5">
        <v>4521.05</v>
      </c>
      <c r="AS1158" s="5">
        <v>23.033100000000001</v>
      </c>
      <c r="AT1158" s="5">
        <v>-0.69240800000000002</v>
      </c>
      <c r="AU1158" s="5">
        <v>9042.0499999999993</v>
      </c>
      <c r="AW1158" s="5">
        <v>23.143599999999999</v>
      </c>
      <c r="AX1158" s="6">
        <v>3.2578300000000002E-3</v>
      </c>
      <c r="AY1158" s="5">
        <v>-84.174800000000005</v>
      </c>
      <c r="BA1158" s="5">
        <v>23.143699999999999</v>
      </c>
      <c r="BB1158" s="5">
        <v>1.9986E-2</v>
      </c>
      <c r="BC1158" s="5">
        <v>-420.875</v>
      </c>
      <c r="BE1158" s="5">
        <v>23.143599999999999</v>
      </c>
      <c r="BF1158" s="5">
        <v>3.5254000000000001E-2</v>
      </c>
      <c r="BG1158" s="5">
        <v>-841.75400000000002</v>
      </c>
      <c r="BI1158" s="5">
        <v>23.143699999999999</v>
      </c>
      <c r="BJ1158" s="5">
        <v>8.4304799999999999E-2</v>
      </c>
      <c r="BK1158" s="5">
        <v>-4208.8</v>
      </c>
      <c r="BM1158" s="5">
        <v>23.143699999999999</v>
      </c>
      <c r="BN1158" s="5">
        <v>0.14843300000000001</v>
      </c>
      <c r="BO1158" s="5">
        <v>-8417.41</v>
      </c>
      <c r="BR1158" s="5">
        <v>23.143699999999999</v>
      </c>
      <c r="BS1158" s="6">
        <v>-3.97704E-8</v>
      </c>
      <c r="BT1158" s="16">
        <f t="shared" si="18"/>
        <v>-3.9770399999999997E-2</v>
      </c>
      <c r="BU1158" s="5">
        <v>-909.32899999999995</v>
      </c>
    </row>
    <row r="1159" spans="1:73" x14ac:dyDescent="0.35">
      <c r="A1159" s="5">
        <v>23.163599999999999</v>
      </c>
      <c r="B1159" s="6">
        <v>-7.0861800000000001E-3</v>
      </c>
      <c r="C1159" s="5">
        <v>-45.874499999999998</v>
      </c>
      <c r="E1159" s="5">
        <v>23.163699999999999</v>
      </c>
      <c r="F1159" s="5">
        <v>-1.6403899999999999E-2</v>
      </c>
      <c r="G1159" s="5">
        <v>-91.749099999999999</v>
      </c>
      <c r="I1159" s="5">
        <v>23.163699999999999</v>
      </c>
      <c r="J1159" s="5">
        <v>-2.4537400000000001E-2</v>
      </c>
      <c r="K1159" s="5">
        <v>-458.74900000000002</v>
      </c>
      <c r="M1159" s="5">
        <v>23.163699999999999</v>
      </c>
      <c r="N1159" s="5">
        <v>-4.1121000000000005E-2</v>
      </c>
      <c r="O1159" s="5">
        <v>-458.74900000000002</v>
      </c>
      <c r="Q1159" s="5">
        <v>23.163699999999999</v>
      </c>
      <c r="R1159" s="5">
        <v>-0.114484</v>
      </c>
      <c r="S1159" s="5">
        <v>-4587.41</v>
      </c>
      <c r="U1159" s="5">
        <v>23.163699999999999</v>
      </c>
      <c r="V1159" s="5">
        <v>-0.197216</v>
      </c>
      <c r="W1159" s="5">
        <v>-9174.9500000000007</v>
      </c>
      <c r="Y1159" s="5">
        <v>23.053100000000001</v>
      </c>
      <c r="Z1159" s="6">
        <v>-8.3180500000000002E-4</v>
      </c>
      <c r="AA1159" s="5">
        <v>42.8645</v>
      </c>
      <c r="AC1159" s="5">
        <v>23.052900000000001</v>
      </c>
      <c r="AD1159" s="6">
        <v>-9.8483500000000005E-3</v>
      </c>
      <c r="AE1159" s="5">
        <v>85.728200000000001</v>
      </c>
      <c r="AG1159" s="5">
        <v>23.053000000000001</v>
      </c>
      <c r="AH1159" s="5">
        <v>-6.6850900000000005E-2</v>
      </c>
      <c r="AI1159" s="5">
        <v>428.64299999999997</v>
      </c>
      <c r="AK1159" s="5">
        <v>23.052900000000001</v>
      </c>
      <c r="AL1159" s="5">
        <v>-0.126748</v>
      </c>
      <c r="AM1159" s="5">
        <v>857.29499999999996</v>
      </c>
      <c r="AO1159" s="5">
        <v>23.052900000000001</v>
      </c>
      <c r="AP1159" s="5">
        <v>-0.46598000000000001</v>
      </c>
      <c r="AQ1159" s="5">
        <v>4286.47</v>
      </c>
      <c r="AS1159" s="5">
        <v>23.053100000000001</v>
      </c>
      <c r="AT1159" s="5">
        <v>-0.85054099999999999</v>
      </c>
      <c r="AU1159" s="5">
        <v>8572.9599999999991</v>
      </c>
      <c r="AW1159" s="5">
        <v>23.163599999999999</v>
      </c>
      <c r="AX1159" s="6">
        <v>5.2650500000000003E-3</v>
      </c>
      <c r="AY1159" s="5">
        <v>-83.629900000000006</v>
      </c>
      <c r="BA1159" s="5">
        <v>23.163699999999999</v>
      </c>
      <c r="BB1159" s="5">
        <v>2.1449099999999999E-2</v>
      </c>
      <c r="BC1159" s="5">
        <v>-418.15800000000002</v>
      </c>
      <c r="BE1159" s="5">
        <v>23.163599999999999</v>
      </c>
      <c r="BF1159" s="5">
        <v>3.45549E-2</v>
      </c>
      <c r="BG1159" s="5">
        <v>-836.34500000000003</v>
      </c>
      <c r="BI1159" s="5">
        <v>23.163699999999999</v>
      </c>
      <c r="BJ1159" s="5">
        <v>9.1599700000000006E-2</v>
      </c>
      <c r="BK1159" s="5">
        <v>-4181.49</v>
      </c>
      <c r="BM1159" s="5">
        <v>23.163699999999999</v>
      </c>
      <c r="BN1159" s="5">
        <v>0.151422</v>
      </c>
      <c r="BO1159" s="5">
        <v>-8363.02</v>
      </c>
      <c r="BR1159" s="5">
        <v>23.163799999999998</v>
      </c>
      <c r="BS1159" s="6">
        <v>-4.1121000000000001E-8</v>
      </c>
      <c r="BT1159" s="16">
        <f t="shared" si="18"/>
        <v>-4.1121000000000005E-2</v>
      </c>
      <c r="BU1159" s="5">
        <v>-917.49199999999996</v>
      </c>
    </row>
    <row r="1160" spans="1:73" x14ac:dyDescent="0.35">
      <c r="A1160" s="5">
        <v>23.183700000000002</v>
      </c>
      <c r="B1160" s="5">
        <v>-1.26109E-2</v>
      </c>
      <c r="C1160" s="5">
        <v>-46.264099999999999</v>
      </c>
      <c r="E1160" s="5">
        <v>23.183599999999998</v>
      </c>
      <c r="F1160" s="5">
        <v>-1.4297300000000001E-2</v>
      </c>
      <c r="G1160" s="5">
        <v>-92.528400000000005</v>
      </c>
      <c r="I1160" s="5">
        <v>23.183700000000002</v>
      </c>
      <c r="J1160" s="5">
        <v>-2.6352799999999999E-2</v>
      </c>
      <c r="K1160" s="5">
        <v>-462.64400000000001</v>
      </c>
      <c r="M1160" s="5">
        <v>23.183700000000002</v>
      </c>
      <c r="N1160" s="5">
        <v>-3.0976900000000002E-2</v>
      </c>
      <c r="O1160" s="5">
        <v>-462.64400000000001</v>
      </c>
      <c r="Q1160" s="5">
        <v>23.183700000000002</v>
      </c>
      <c r="R1160" s="5">
        <v>-0.114219</v>
      </c>
      <c r="S1160" s="5">
        <v>-4626.42</v>
      </c>
      <c r="U1160" s="5">
        <v>23.183700000000002</v>
      </c>
      <c r="V1160" s="5">
        <v>-0.189051</v>
      </c>
      <c r="W1160" s="5">
        <v>-9252.8700000000008</v>
      </c>
      <c r="Y1160" s="5">
        <v>23.072800000000001</v>
      </c>
      <c r="Z1160" s="6">
        <v>-5.0003600000000004E-4</v>
      </c>
      <c r="AA1160" s="5">
        <v>40.093000000000004</v>
      </c>
      <c r="AC1160" s="5">
        <v>23.072900000000001</v>
      </c>
      <c r="AD1160" s="5">
        <v>-1.35871E-2</v>
      </c>
      <c r="AE1160" s="5">
        <v>80.186300000000003</v>
      </c>
      <c r="AG1160" s="5">
        <v>23.072700000000001</v>
      </c>
      <c r="AH1160" s="5">
        <v>-8.0488799999999999E-2</v>
      </c>
      <c r="AI1160" s="5">
        <v>400.92899999999997</v>
      </c>
      <c r="AK1160" s="5">
        <v>23.072900000000001</v>
      </c>
      <c r="AL1160" s="5">
        <v>-0.15287400000000001</v>
      </c>
      <c r="AM1160" s="5">
        <v>801.86</v>
      </c>
      <c r="AO1160" s="5">
        <v>23.072900000000001</v>
      </c>
      <c r="AP1160" s="5">
        <v>-0.54261899999999996</v>
      </c>
      <c r="AQ1160" s="5">
        <v>4009.29</v>
      </c>
      <c r="AS1160" s="5">
        <v>23.072900000000001</v>
      </c>
      <c r="AT1160" s="5">
        <v>-0.99161500000000002</v>
      </c>
      <c r="AU1160" s="5">
        <v>8018.69</v>
      </c>
      <c r="AW1160" s="5">
        <v>23.183700000000002</v>
      </c>
      <c r="AX1160" s="6">
        <v>7.2394400000000002E-4</v>
      </c>
      <c r="AY1160" s="5">
        <v>-83.075100000000006</v>
      </c>
      <c r="BA1160" s="5">
        <v>23.183700000000002</v>
      </c>
      <c r="BB1160" s="5">
        <v>1.8544700000000001E-2</v>
      </c>
      <c r="BC1160" s="5">
        <v>-415.38099999999997</v>
      </c>
      <c r="BE1160" s="5">
        <v>23.183700000000002</v>
      </c>
      <c r="BF1160" s="5">
        <v>3.23267E-2</v>
      </c>
      <c r="BG1160" s="5">
        <v>-830.76300000000003</v>
      </c>
      <c r="BI1160" s="5">
        <v>23.183700000000002</v>
      </c>
      <c r="BJ1160" s="5">
        <v>9.2674900000000004E-2</v>
      </c>
      <c r="BK1160" s="5">
        <v>-4153.74</v>
      </c>
      <c r="BM1160" s="5">
        <v>23.183599999999998</v>
      </c>
      <c r="BN1160" s="5">
        <v>0.144429</v>
      </c>
      <c r="BO1160" s="5">
        <v>-8307.65</v>
      </c>
      <c r="BR1160" s="5">
        <v>23.183800000000002</v>
      </c>
      <c r="BS1160" s="6">
        <v>-3.0976900000000001E-8</v>
      </c>
      <c r="BT1160" s="16">
        <f t="shared" si="18"/>
        <v>-3.0976900000000002E-2</v>
      </c>
      <c r="BU1160" s="5">
        <v>-925.28499999999997</v>
      </c>
    </row>
    <row r="1161" spans="1:73" x14ac:dyDescent="0.35">
      <c r="A1161" s="5">
        <v>23.203800000000001</v>
      </c>
      <c r="B1161" s="6">
        <v>-9.0848600000000002E-3</v>
      </c>
      <c r="C1161" s="5">
        <v>-46.635800000000003</v>
      </c>
      <c r="E1161" s="5">
        <v>23.203900000000001</v>
      </c>
      <c r="F1161" s="5">
        <v>-1.20879E-2</v>
      </c>
      <c r="G1161" s="5">
        <v>-93.271299999999997</v>
      </c>
      <c r="I1161" s="5">
        <v>23.203800000000001</v>
      </c>
      <c r="J1161" s="5">
        <v>-2.14933E-2</v>
      </c>
      <c r="K1161" s="5">
        <v>-466.35599999999999</v>
      </c>
      <c r="M1161" s="5">
        <v>23.203800000000001</v>
      </c>
      <c r="N1161" s="5">
        <v>-3.5838300000000003E-2</v>
      </c>
      <c r="O1161" s="5">
        <v>-466.35599999999999</v>
      </c>
      <c r="Q1161" s="5">
        <v>23.203800000000001</v>
      </c>
      <c r="R1161" s="5">
        <v>-0.105436</v>
      </c>
      <c r="S1161" s="5">
        <v>-4663.58</v>
      </c>
      <c r="U1161" s="5">
        <v>23.203700000000001</v>
      </c>
      <c r="V1161" s="5">
        <v>-0.18095900000000001</v>
      </c>
      <c r="W1161" s="5">
        <v>-9327.2000000000007</v>
      </c>
      <c r="Y1161" s="5">
        <v>23.0928</v>
      </c>
      <c r="Z1161" s="6">
        <v>-7.2326200000000004E-3</v>
      </c>
      <c r="AA1161" s="5">
        <v>36.923299999999998</v>
      </c>
      <c r="AC1161" s="5">
        <v>23.0929</v>
      </c>
      <c r="AD1161" s="5">
        <v>-1.60784E-2</v>
      </c>
      <c r="AE1161" s="5">
        <v>73.844800000000006</v>
      </c>
      <c r="AG1161" s="5">
        <v>23.0928</v>
      </c>
      <c r="AH1161" s="5">
        <v>-9.3598899999999999E-2</v>
      </c>
      <c r="AI1161" s="5">
        <v>369.22899999999998</v>
      </c>
      <c r="AK1161" s="5">
        <v>23.0929</v>
      </c>
      <c r="AL1161" s="5">
        <v>-0.17105300000000001</v>
      </c>
      <c r="AM1161" s="5">
        <v>738.46</v>
      </c>
      <c r="AO1161" s="5">
        <v>23.093</v>
      </c>
      <c r="AP1161" s="5">
        <v>-0.60638800000000004</v>
      </c>
      <c r="AQ1161" s="5">
        <v>3692.29</v>
      </c>
      <c r="AS1161" s="5">
        <v>23.0929</v>
      </c>
      <c r="AT1161" s="5">
        <v>-1.12117</v>
      </c>
      <c r="AU1161" s="5">
        <v>7384.52</v>
      </c>
      <c r="AW1161" s="5">
        <v>23.203800000000001</v>
      </c>
      <c r="AX1161" s="6">
        <v>2.6895000000000001E-3</v>
      </c>
      <c r="AY1161" s="5">
        <v>-82.513599999999997</v>
      </c>
      <c r="BA1161" s="5">
        <v>23.203800000000001</v>
      </c>
      <c r="BB1161" s="5">
        <v>1.9891599999999999E-2</v>
      </c>
      <c r="BC1161" s="5">
        <v>-412.56599999999997</v>
      </c>
      <c r="BE1161" s="5">
        <v>23.203800000000001</v>
      </c>
      <c r="BF1161" s="5">
        <v>3.1656499999999997E-2</v>
      </c>
      <c r="BG1161" s="5">
        <v>-825.13900000000001</v>
      </c>
      <c r="BI1161" s="5">
        <v>23.203800000000001</v>
      </c>
      <c r="BJ1161" s="5">
        <v>8.9803499999999994E-2</v>
      </c>
      <c r="BK1161" s="5">
        <v>-4125.6400000000003</v>
      </c>
      <c r="BM1161" s="5">
        <v>23.203900000000001</v>
      </c>
      <c r="BN1161" s="5">
        <v>0.154229</v>
      </c>
      <c r="BO1161" s="5">
        <v>-8251.2900000000009</v>
      </c>
      <c r="BR1161" s="5">
        <v>23.203800000000001</v>
      </c>
      <c r="BS1161" s="6">
        <v>-3.5838300000000003E-8</v>
      </c>
      <c r="BT1161" s="16">
        <f t="shared" si="18"/>
        <v>-3.5838300000000003E-2</v>
      </c>
      <c r="BU1161" s="5">
        <v>-932.72</v>
      </c>
    </row>
    <row r="1162" spans="1:73" x14ac:dyDescent="0.35">
      <c r="A1162" s="5">
        <v>23.223800000000001</v>
      </c>
      <c r="B1162" s="6">
        <v>-6.4419100000000003E-3</v>
      </c>
      <c r="C1162" s="5">
        <v>-46.988399999999999</v>
      </c>
      <c r="E1162" s="5">
        <v>23.223800000000001</v>
      </c>
      <c r="F1162" s="5">
        <v>-1.5304E-2</v>
      </c>
      <c r="G1162" s="5">
        <v>-93.976600000000005</v>
      </c>
      <c r="I1162" s="5">
        <v>23.2239</v>
      </c>
      <c r="J1162" s="5">
        <v>-2.18408E-2</v>
      </c>
      <c r="K1162" s="5">
        <v>-469.87400000000002</v>
      </c>
      <c r="M1162" s="5">
        <v>23.2239</v>
      </c>
      <c r="N1162" s="5">
        <v>-3.6300699999999998E-2</v>
      </c>
      <c r="O1162" s="5">
        <v>-469.87400000000002</v>
      </c>
      <c r="Q1162" s="5">
        <v>23.223800000000001</v>
      </c>
      <c r="R1162" s="5">
        <v>-0.101046</v>
      </c>
      <c r="S1162" s="5">
        <v>-4698.8500000000004</v>
      </c>
      <c r="U1162" s="5">
        <v>23.223700000000001</v>
      </c>
      <c r="V1162" s="5">
        <v>-0.17480799999999999</v>
      </c>
      <c r="W1162" s="5">
        <v>-9397.6200000000008</v>
      </c>
      <c r="Y1162" s="5">
        <v>23.1129</v>
      </c>
      <c r="Z1162" s="5">
        <v>-1.04484E-2</v>
      </c>
      <c r="AA1162" s="5">
        <v>33.385899999999999</v>
      </c>
      <c r="AC1162" s="5">
        <v>23.1127</v>
      </c>
      <c r="AD1162" s="5">
        <v>-2.01146E-2</v>
      </c>
      <c r="AE1162" s="5">
        <v>66.772499999999994</v>
      </c>
      <c r="AG1162" s="5">
        <v>23.1128</v>
      </c>
      <c r="AH1162" s="5">
        <v>-0.10283200000000001</v>
      </c>
      <c r="AI1162" s="5">
        <v>333.86599999999999</v>
      </c>
      <c r="AK1162" s="5">
        <v>23.1127</v>
      </c>
      <c r="AL1162" s="5">
        <v>-0.178783</v>
      </c>
      <c r="AM1162" s="5">
        <v>667.72400000000005</v>
      </c>
      <c r="AO1162" s="5">
        <v>23.1127</v>
      </c>
      <c r="AP1162" s="5">
        <v>-0.67584200000000005</v>
      </c>
      <c r="AQ1162" s="5">
        <v>3338.68</v>
      </c>
      <c r="AS1162" s="5">
        <v>23.1129</v>
      </c>
      <c r="AT1162" s="5">
        <v>-1.2367999999999999</v>
      </c>
      <c r="AU1162" s="5">
        <v>6677.36</v>
      </c>
      <c r="AW1162" s="5">
        <v>23.223800000000001</v>
      </c>
      <c r="AX1162" s="6">
        <v>4.8279200000000003E-3</v>
      </c>
      <c r="AY1162" s="5">
        <v>-81.943100000000001</v>
      </c>
      <c r="BA1162" s="5">
        <v>23.2239</v>
      </c>
      <c r="BB1162" s="5">
        <v>2.0800800000000001E-2</v>
      </c>
      <c r="BC1162" s="5">
        <v>-409.71499999999997</v>
      </c>
      <c r="BE1162" s="5">
        <v>23.223800000000001</v>
      </c>
      <c r="BF1162" s="5">
        <v>3.4470300000000002E-2</v>
      </c>
      <c r="BG1162" s="5">
        <v>-819.43200000000002</v>
      </c>
      <c r="BI1162" s="5">
        <v>23.2239</v>
      </c>
      <c r="BJ1162" s="5">
        <v>9.1974600000000004E-2</v>
      </c>
      <c r="BK1162" s="5">
        <v>-4097.17</v>
      </c>
      <c r="BM1162" s="5">
        <v>23.223800000000001</v>
      </c>
      <c r="BN1162" s="5">
        <v>0.15586700000000001</v>
      </c>
      <c r="BO1162" s="5">
        <v>-8194.26</v>
      </c>
      <c r="BR1162" s="5">
        <v>23.223800000000001</v>
      </c>
      <c r="BS1162" s="6">
        <v>-3.6300699999999999E-8</v>
      </c>
      <c r="BT1162" s="16">
        <f t="shared" si="18"/>
        <v>-3.6300699999999998E-2</v>
      </c>
      <c r="BU1162" s="5">
        <v>-939.76700000000005</v>
      </c>
    </row>
    <row r="1163" spans="1:73" x14ac:dyDescent="0.35">
      <c r="A1163" s="5">
        <v>23.2438</v>
      </c>
      <c r="B1163" s="5">
        <v>-1.0895E-2</v>
      </c>
      <c r="C1163" s="5">
        <v>-47.3215</v>
      </c>
      <c r="E1163" s="5">
        <v>23.2438</v>
      </c>
      <c r="F1163" s="5">
        <v>-1.2319E-2</v>
      </c>
      <c r="G1163" s="5">
        <v>-94.643000000000001</v>
      </c>
      <c r="I1163" s="5">
        <v>23.2439</v>
      </c>
      <c r="J1163" s="5">
        <v>-2.0140100000000001E-2</v>
      </c>
      <c r="K1163" s="5">
        <v>-473.221</v>
      </c>
      <c r="M1163" s="5">
        <v>23.2439</v>
      </c>
      <c r="N1163" s="5">
        <v>-2.8913100000000001E-2</v>
      </c>
      <c r="O1163" s="5">
        <v>-473.221</v>
      </c>
      <c r="Q1163" s="5">
        <v>23.2438</v>
      </c>
      <c r="R1163" s="5">
        <v>-0.101769</v>
      </c>
      <c r="S1163" s="5">
        <v>-4732.18</v>
      </c>
      <c r="U1163" s="5">
        <v>23.2438</v>
      </c>
      <c r="V1163" s="5">
        <v>-0.171685</v>
      </c>
      <c r="W1163" s="5">
        <v>-9464.35</v>
      </c>
      <c r="Y1163" s="5">
        <v>23.1326</v>
      </c>
      <c r="Z1163" s="5">
        <v>-1.2885799999999999E-2</v>
      </c>
      <c r="AA1163" s="5">
        <v>29.517600000000002</v>
      </c>
      <c r="AC1163" s="5">
        <v>23.1327</v>
      </c>
      <c r="AD1163" s="5">
        <v>-2.7057500000000002E-2</v>
      </c>
      <c r="AE1163" s="5">
        <v>59.037300000000002</v>
      </c>
      <c r="AG1163" s="5">
        <v>23.1326</v>
      </c>
      <c r="AH1163" s="5">
        <v>-0.108653</v>
      </c>
      <c r="AI1163" s="5">
        <v>295.18400000000003</v>
      </c>
      <c r="AK1163" s="5">
        <v>23.1327</v>
      </c>
      <c r="AL1163" s="5">
        <v>-0.193747</v>
      </c>
      <c r="AM1163" s="5">
        <v>590.36300000000006</v>
      </c>
      <c r="AO1163" s="5">
        <v>23.1327</v>
      </c>
      <c r="AP1163" s="5">
        <v>-0.73486099999999999</v>
      </c>
      <c r="AQ1163" s="5">
        <v>2951.82</v>
      </c>
      <c r="AS1163" s="5">
        <v>23.1327</v>
      </c>
      <c r="AT1163" s="5">
        <v>-1.3450899999999999</v>
      </c>
      <c r="AU1163" s="5">
        <v>5903.68</v>
      </c>
      <c r="AW1163" s="5">
        <v>23.2438</v>
      </c>
      <c r="AX1163" s="6">
        <v>4.5182900000000003E-3</v>
      </c>
      <c r="AY1163" s="5">
        <v>-81.366100000000003</v>
      </c>
      <c r="BA1163" s="5">
        <v>23.2439</v>
      </c>
      <c r="BB1163" s="5">
        <v>2.1250999999999999E-2</v>
      </c>
      <c r="BC1163" s="5">
        <v>-406.822</v>
      </c>
      <c r="BE1163" s="5">
        <v>23.2438</v>
      </c>
      <c r="BF1163" s="5">
        <v>3.4440900000000003E-2</v>
      </c>
      <c r="BG1163" s="5">
        <v>-813.63599999999997</v>
      </c>
      <c r="BI1163" s="5">
        <v>23.2439</v>
      </c>
      <c r="BJ1163" s="5">
        <v>9.4866300000000001E-2</v>
      </c>
      <c r="BK1163" s="5">
        <v>-4068.17</v>
      </c>
      <c r="BM1163" s="5">
        <v>23.2438</v>
      </c>
      <c r="BN1163" s="5">
        <v>0.15290200000000001</v>
      </c>
      <c r="BO1163" s="5">
        <v>-8136.39</v>
      </c>
      <c r="BR1163" s="5">
        <v>23.2438</v>
      </c>
      <c r="BS1163" s="6">
        <v>-2.8913100000000001E-8</v>
      </c>
      <c r="BT1163" s="16">
        <f t="shared" si="18"/>
        <v>-2.8913100000000001E-2</v>
      </c>
      <c r="BU1163" s="5">
        <v>-946.43799999999999</v>
      </c>
    </row>
    <row r="1164" spans="1:73" x14ac:dyDescent="0.35">
      <c r="A1164" s="5">
        <v>23.2639</v>
      </c>
      <c r="B1164" s="5">
        <v>-1.3045599999999999E-2</v>
      </c>
      <c r="C1164" s="5">
        <v>-47.636200000000002</v>
      </c>
      <c r="E1164" s="5">
        <v>23.2638</v>
      </c>
      <c r="F1164" s="5">
        <v>-1.32827E-2</v>
      </c>
      <c r="G1164" s="5">
        <v>-95.272199999999998</v>
      </c>
      <c r="I1164" s="5">
        <v>23.2638</v>
      </c>
      <c r="J1164" s="5">
        <v>-2.42963E-2</v>
      </c>
      <c r="K1164" s="5">
        <v>-476.36099999999999</v>
      </c>
      <c r="M1164" s="5">
        <v>23.2638</v>
      </c>
      <c r="N1164" s="5">
        <v>-3.1681399999999998E-2</v>
      </c>
      <c r="O1164" s="5">
        <v>-476.36099999999999</v>
      </c>
      <c r="Q1164" s="5">
        <v>23.2638</v>
      </c>
      <c r="R1164" s="5">
        <v>-9.34165E-2</v>
      </c>
      <c r="S1164" s="5">
        <v>-4763.55</v>
      </c>
      <c r="U1164" s="5">
        <v>23.2638</v>
      </c>
      <c r="V1164" s="5">
        <v>-0.154058</v>
      </c>
      <c r="W1164" s="5">
        <v>-9527.4</v>
      </c>
      <c r="Y1164" s="5">
        <v>23.152699999999999</v>
      </c>
      <c r="Z1164" s="6">
        <v>-9.8908099999999999E-3</v>
      </c>
      <c r="AA1164" s="5">
        <v>25.357099999999999</v>
      </c>
      <c r="AC1164" s="5">
        <v>23.152799999999999</v>
      </c>
      <c r="AD1164" s="5">
        <v>-2.8797300000000001E-2</v>
      </c>
      <c r="AE1164" s="5">
        <v>50.713200000000001</v>
      </c>
      <c r="AG1164" s="5">
        <v>23.1526</v>
      </c>
      <c r="AH1164" s="5">
        <v>-0.117469</v>
      </c>
      <c r="AI1164" s="5">
        <v>253.56899999999999</v>
      </c>
      <c r="AK1164" s="5">
        <v>23.152799999999999</v>
      </c>
      <c r="AL1164" s="5">
        <v>-0.20288300000000001</v>
      </c>
      <c r="AM1164" s="5">
        <v>507.13499999999999</v>
      </c>
      <c r="AO1164" s="5">
        <v>23.152799999999999</v>
      </c>
      <c r="AP1164" s="5">
        <v>-0.78021399999999996</v>
      </c>
      <c r="AQ1164" s="5">
        <v>2535.6799999999998</v>
      </c>
      <c r="AS1164" s="5">
        <v>23.152699999999999</v>
      </c>
      <c r="AT1164" s="5">
        <v>-1.4442299999999999</v>
      </c>
      <c r="AU1164" s="5">
        <v>5071.38</v>
      </c>
      <c r="AW1164" s="5">
        <v>23.2639</v>
      </c>
      <c r="AX1164" s="6">
        <v>4.47147E-3</v>
      </c>
      <c r="AY1164" s="5">
        <v>-80.7774</v>
      </c>
      <c r="BA1164" s="5">
        <v>23.2638</v>
      </c>
      <c r="BB1164" s="5">
        <v>2.2130199999999999E-2</v>
      </c>
      <c r="BC1164" s="5">
        <v>-403.88799999999998</v>
      </c>
      <c r="BE1164" s="5">
        <v>23.2639</v>
      </c>
      <c r="BF1164" s="5">
        <v>3.1750300000000002E-2</v>
      </c>
      <c r="BG1164" s="5">
        <v>-807.78200000000004</v>
      </c>
      <c r="BI1164" s="5">
        <v>23.2638</v>
      </c>
      <c r="BJ1164" s="5">
        <v>9.4028399999999998E-2</v>
      </c>
      <c r="BK1164" s="5">
        <v>-4038.85</v>
      </c>
      <c r="BM1164" s="5">
        <v>23.2638</v>
      </c>
      <c r="BN1164" s="5">
        <v>0.15762699999999999</v>
      </c>
      <c r="BO1164" s="5">
        <v>-8077.72</v>
      </c>
      <c r="BR1164" s="5">
        <v>23.2639</v>
      </c>
      <c r="BS1164" s="6">
        <v>-3.1681399999999999E-8</v>
      </c>
      <c r="BT1164" s="16">
        <f t="shared" si="18"/>
        <v>-3.1681399999999998E-2</v>
      </c>
      <c r="BU1164" s="5">
        <v>-952.72900000000004</v>
      </c>
    </row>
    <row r="1165" spans="1:73" x14ac:dyDescent="0.35">
      <c r="A1165" s="5">
        <v>23.283999999999999</v>
      </c>
      <c r="B1165" s="6">
        <v>-6.2575699999999996E-3</v>
      </c>
      <c r="C1165" s="5">
        <v>-47.932099999999998</v>
      </c>
      <c r="E1165" s="5">
        <v>23.283999999999999</v>
      </c>
      <c r="F1165" s="5">
        <v>-1.0135699999999999E-2</v>
      </c>
      <c r="G1165" s="5">
        <v>-95.863100000000003</v>
      </c>
      <c r="I1165" s="5">
        <v>23.283999999999999</v>
      </c>
      <c r="J1165" s="5">
        <v>-1.8865099999999999E-2</v>
      </c>
      <c r="K1165" s="5">
        <v>-479.322</v>
      </c>
      <c r="M1165" s="5">
        <v>23.283999999999999</v>
      </c>
      <c r="N1165" s="5">
        <v>-3.2603500000000001E-2</v>
      </c>
      <c r="O1165" s="5">
        <v>-479.322</v>
      </c>
      <c r="Q1165" s="5">
        <v>23.284099999999999</v>
      </c>
      <c r="R1165" s="5">
        <v>-8.8839100000000004E-2</v>
      </c>
      <c r="S1165" s="5">
        <v>-4793.21</v>
      </c>
      <c r="U1165" s="5">
        <v>23.284099999999999</v>
      </c>
      <c r="V1165" s="5">
        <v>-0.15224399999999999</v>
      </c>
      <c r="W1165" s="5">
        <v>-9586.4</v>
      </c>
      <c r="Y1165" s="5">
        <v>23.172699999999999</v>
      </c>
      <c r="Z1165" s="5">
        <v>-1.75435E-2</v>
      </c>
      <c r="AA1165" s="5">
        <v>20.942499999999999</v>
      </c>
      <c r="AC1165" s="5">
        <v>23.172799999999999</v>
      </c>
      <c r="AD1165" s="5">
        <v>-2.7115500000000001E-2</v>
      </c>
      <c r="AE1165" s="5">
        <v>41.886600000000001</v>
      </c>
      <c r="AG1165" s="5">
        <v>23.172599999999999</v>
      </c>
      <c r="AH1165" s="5">
        <v>-0.126244</v>
      </c>
      <c r="AI1165" s="5">
        <v>209.43100000000001</v>
      </c>
      <c r="AK1165" s="5">
        <v>23.172799999999999</v>
      </c>
      <c r="AL1165" s="5">
        <v>-0.20983299999999999</v>
      </c>
      <c r="AM1165" s="5">
        <v>418.86200000000002</v>
      </c>
      <c r="AO1165" s="5">
        <v>23.172799999999999</v>
      </c>
      <c r="AP1165" s="5">
        <v>-0.81618500000000005</v>
      </c>
      <c r="AQ1165" s="5">
        <v>2094.37</v>
      </c>
      <c r="AS1165" s="5">
        <v>23.172699999999999</v>
      </c>
      <c r="AT1165" s="5">
        <v>-1.5230600000000001</v>
      </c>
      <c r="AU1165" s="5">
        <v>4188.6899999999996</v>
      </c>
      <c r="AW1165" s="5">
        <v>23.283999999999999</v>
      </c>
      <c r="AX1165" s="6">
        <v>1.14185E-3</v>
      </c>
      <c r="AY1165" s="5">
        <v>-80.182599999999994</v>
      </c>
      <c r="BA1165" s="5">
        <v>23.283999999999999</v>
      </c>
      <c r="BB1165" s="5">
        <v>1.7881500000000002E-2</v>
      </c>
      <c r="BC1165" s="5">
        <v>-400.91</v>
      </c>
      <c r="BE1165" s="5">
        <v>23.283999999999999</v>
      </c>
      <c r="BF1165" s="5">
        <v>3.6311299999999998E-2</v>
      </c>
      <c r="BG1165" s="5">
        <v>-801.82100000000003</v>
      </c>
      <c r="BI1165" s="5">
        <v>23.283999999999999</v>
      </c>
      <c r="BJ1165" s="5">
        <v>9.8670900000000006E-2</v>
      </c>
      <c r="BK1165" s="5">
        <v>-4009.12</v>
      </c>
      <c r="BM1165" s="5">
        <v>23.283999999999999</v>
      </c>
      <c r="BN1165" s="5">
        <v>0.16072800000000001</v>
      </c>
      <c r="BO1165" s="5">
        <v>-8018.21</v>
      </c>
      <c r="BR1165" s="5">
        <v>23.283899999999999</v>
      </c>
      <c r="BS1165" s="6">
        <v>-3.2603499999999998E-8</v>
      </c>
      <c r="BT1165" s="16">
        <f t="shared" si="18"/>
        <v>-3.2603500000000001E-2</v>
      </c>
      <c r="BU1165" s="5">
        <v>-958.63499999999999</v>
      </c>
    </row>
    <row r="1166" spans="1:73" x14ac:dyDescent="0.35">
      <c r="A1166" s="5">
        <v>23.303999999999998</v>
      </c>
      <c r="B1166" s="6">
        <v>-9.8729000000000004E-3</v>
      </c>
      <c r="C1166" s="5">
        <v>-48.207900000000002</v>
      </c>
      <c r="E1166" s="5">
        <v>23.303999999999998</v>
      </c>
      <c r="F1166" s="5">
        <v>-1.2940500000000001E-2</v>
      </c>
      <c r="G1166" s="5">
        <v>-96.4161</v>
      </c>
      <c r="I1166" s="5">
        <v>23.303899999999999</v>
      </c>
      <c r="J1166" s="5">
        <v>-1.9200600000000002E-2</v>
      </c>
      <c r="K1166" s="5">
        <v>-482.08800000000002</v>
      </c>
      <c r="M1166" s="5">
        <v>23.303899999999999</v>
      </c>
      <c r="N1166" s="5">
        <v>-2.8352699999999998E-2</v>
      </c>
      <c r="O1166" s="5">
        <v>-482.08800000000002</v>
      </c>
      <c r="Q1166" s="5">
        <v>23.304099999999998</v>
      </c>
      <c r="R1166" s="5">
        <v>-8.4941600000000006E-2</v>
      </c>
      <c r="S1166" s="5">
        <v>-4820.82</v>
      </c>
      <c r="U1166" s="5">
        <v>23.304099999999998</v>
      </c>
      <c r="V1166" s="5">
        <v>-0.14760499999999999</v>
      </c>
      <c r="W1166" s="5">
        <v>-9641.65</v>
      </c>
      <c r="Y1166" s="5">
        <v>23.192499999999999</v>
      </c>
      <c r="Z1166" s="5">
        <v>-2.0028000000000001E-2</v>
      </c>
      <c r="AA1166" s="5">
        <v>16.322500000000002</v>
      </c>
      <c r="AC1166" s="5">
        <v>23.192599999999999</v>
      </c>
      <c r="AD1166" s="5">
        <v>-3.63763E-2</v>
      </c>
      <c r="AE1166" s="5">
        <v>32.643900000000002</v>
      </c>
      <c r="AG1166" s="5">
        <v>23.192599999999999</v>
      </c>
      <c r="AH1166" s="5">
        <v>-0.12477000000000001</v>
      </c>
      <c r="AI1166" s="5">
        <v>163.21799999999999</v>
      </c>
      <c r="AK1166" s="5">
        <v>23.192599999999999</v>
      </c>
      <c r="AL1166" s="5">
        <v>-0.21965100000000001</v>
      </c>
      <c r="AM1166" s="5">
        <v>326.43799999999999</v>
      </c>
      <c r="AO1166" s="5">
        <v>23.192599999999999</v>
      </c>
      <c r="AP1166" s="5">
        <v>-0.85408799999999996</v>
      </c>
      <c r="AQ1166" s="5">
        <v>1632.18</v>
      </c>
      <c r="AS1166" s="5">
        <v>23.192499999999999</v>
      </c>
      <c r="AT1166" s="5">
        <v>-1.5928199999999999</v>
      </c>
      <c r="AU1166" s="5">
        <v>3264.39</v>
      </c>
      <c r="AW1166" s="5">
        <v>23.303999999999998</v>
      </c>
      <c r="AX1166" s="6">
        <v>4.8982299999999999E-3</v>
      </c>
      <c r="AY1166" s="5">
        <v>-79.5792</v>
      </c>
      <c r="BA1166" s="5">
        <v>23.303899999999999</v>
      </c>
      <c r="BB1166" s="5">
        <v>2.6666499999999999E-2</v>
      </c>
      <c r="BC1166" s="5">
        <v>-397.89499999999998</v>
      </c>
      <c r="BE1166" s="5">
        <v>23.303999999999998</v>
      </c>
      <c r="BF1166" s="5">
        <v>3.8545099999999999E-2</v>
      </c>
      <c r="BG1166" s="5">
        <v>-795.78899999999999</v>
      </c>
      <c r="BI1166" s="5">
        <v>23.303899999999999</v>
      </c>
      <c r="BJ1166" s="5">
        <v>9.4652100000000003E-2</v>
      </c>
      <c r="BK1166" s="5">
        <v>-3978.92</v>
      </c>
      <c r="BM1166" s="5">
        <v>23.303999999999998</v>
      </c>
      <c r="BN1166" s="5">
        <v>0.159248</v>
      </c>
      <c r="BO1166" s="5">
        <v>-7957.83</v>
      </c>
      <c r="BR1166" s="5">
        <v>23.303899999999999</v>
      </c>
      <c r="BS1166" s="6">
        <v>-2.83527E-8</v>
      </c>
      <c r="BT1166" s="16">
        <f t="shared" si="18"/>
        <v>-2.8352699999999998E-2</v>
      </c>
      <c r="BU1166" s="5">
        <v>-964.149</v>
      </c>
    </row>
    <row r="1167" spans="1:73" x14ac:dyDescent="0.35">
      <c r="A1167" s="5">
        <v>23.324000000000002</v>
      </c>
      <c r="B1167" s="6">
        <v>-5.0528600000000002E-3</v>
      </c>
      <c r="C1167" s="5">
        <v>-48.4649</v>
      </c>
      <c r="E1167" s="5">
        <v>23.324000000000002</v>
      </c>
      <c r="F1167" s="5">
        <v>-1.30054E-2</v>
      </c>
      <c r="G1167" s="5">
        <v>-96.929699999999997</v>
      </c>
      <c r="I1167" s="5">
        <v>23.324000000000002</v>
      </c>
      <c r="J1167" s="5">
        <v>-1.91215E-2</v>
      </c>
      <c r="K1167" s="5">
        <v>-484.649</v>
      </c>
      <c r="M1167" s="5">
        <v>23.324000000000002</v>
      </c>
      <c r="N1167" s="5">
        <v>-2.7671600000000001E-2</v>
      </c>
      <c r="O1167" s="5">
        <v>-484.649</v>
      </c>
      <c r="Q1167" s="5">
        <v>23.323899999999998</v>
      </c>
      <c r="R1167" s="5">
        <v>-8.0687900000000007E-2</v>
      </c>
      <c r="S1167" s="5">
        <v>-4846.55</v>
      </c>
      <c r="U1167" s="5">
        <v>23.324100000000001</v>
      </c>
      <c r="V1167" s="5">
        <v>-0.13234299999999999</v>
      </c>
      <c r="W1167" s="5">
        <v>-9693.01</v>
      </c>
      <c r="Y1167" s="5">
        <v>23.212499999999999</v>
      </c>
      <c r="Z1167" s="5">
        <v>-1.3700199999999999E-2</v>
      </c>
      <c r="AA1167" s="5">
        <v>11.537599999999999</v>
      </c>
      <c r="AC1167" s="5">
        <v>23.212599999999998</v>
      </c>
      <c r="AD1167" s="5">
        <v>-3.45315E-2</v>
      </c>
      <c r="AE1167" s="5">
        <v>23.0764</v>
      </c>
      <c r="AG1167" s="5">
        <v>23.212399999999999</v>
      </c>
      <c r="AH1167" s="5">
        <v>-0.12865399999999999</v>
      </c>
      <c r="AI1167" s="5">
        <v>115.383</v>
      </c>
      <c r="AK1167" s="5">
        <v>23.212599999999998</v>
      </c>
      <c r="AL1167" s="5">
        <v>-0.22623599999999999</v>
      </c>
      <c r="AM1167" s="5">
        <v>230.76900000000001</v>
      </c>
      <c r="AO1167" s="5">
        <v>23.212599999999998</v>
      </c>
      <c r="AP1167" s="5">
        <v>-0.87736599999999998</v>
      </c>
      <c r="AQ1167" s="5">
        <v>1153.83</v>
      </c>
      <c r="AS1167" s="5">
        <v>23.212499999999999</v>
      </c>
      <c r="AT1167" s="5">
        <v>-1.65283</v>
      </c>
      <c r="AU1167" s="5">
        <v>2307.66</v>
      </c>
      <c r="AW1167" s="5">
        <v>23.324000000000002</v>
      </c>
      <c r="AX1167" s="6">
        <v>5.1390200000000002E-3</v>
      </c>
      <c r="AY1167" s="5">
        <v>-78.969099999999997</v>
      </c>
      <c r="BA1167" s="5">
        <v>23.324000000000002</v>
      </c>
      <c r="BB1167" s="5">
        <v>1.9548200000000002E-2</v>
      </c>
      <c r="BC1167" s="5">
        <v>-394.84199999999998</v>
      </c>
      <c r="BE1167" s="5">
        <v>23.324000000000002</v>
      </c>
      <c r="BF1167" s="5">
        <v>3.3086900000000002E-2</v>
      </c>
      <c r="BG1167" s="5">
        <v>-789.68399999999997</v>
      </c>
      <c r="BI1167" s="5">
        <v>23.324000000000002</v>
      </c>
      <c r="BJ1167" s="5">
        <v>0.100609</v>
      </c>
      <c r="BK1167" s="5">
        <v>-3948.34</v>
      </c>
      <c r="BM1167" s="5">
        <v>23.324000000000002</v>
      </c>
      <c r="BN1167" s="5">
        <v>0.162519</v>
      </c>
      <c r="BO1167" s="5">
        <v>-7896.69</v>
      </c>
      <c r="BR1167" s="5">
        <v>23.323899999999998</v>
      </c>
      <c r="BS1167" s="6">
        <v>-2.7671599999999999E-8</v>
      </c>
      <c r="BT1167" s="16">
        <f t="shared" si="18"/>
        <v>-2.7671600000000001E-2</v>
      </c>
      <c r="BU1167" s="5">
        <v>-969.28300000000002</v>
      </c>
    </row>
    <row r="1168" spans="1:73" x14ac:dyDescent="0.35">
      <c r="A1168" s="5">
        <v>23.344100000000001</v>
      </c>
      <c r="B1168" s="5">
        <v>-1.03412E-2</v>
      </c>
      <c r="C1168" s="5">
        <v>-48.703200000000002</v>
      </c>
      <c r="E1168" s="5">
        <v>23.344000000000001</v>
      </c>
      <c r="F1168" s="5">
        <v>-1.1428199999999999E-2</v>
      </c>
      <c r="G1168" s="5">
        <v>-97.403800000000004</v>
      </c>
      <c r="I1168" s="5">
        <v>23.344000000000001</v>
      </c>
      <c r="J1168" s="5">
        <v>-1.9411100000000001E-2</v>
      </c>
      <c r="K1168" s="5">
        <v>-487.02300000000002</v>
      </c>
      <c r="M1168" s="5">
        <v>23.344000000000001</v>
      </c>
      <c r="N1168" s="5">
        <v>-2.3094900000000002E-2</v>
      </c>
      <c r="O1168" s="5">
        <v>-487.02300000000002</v>
      </c>
      <c r="Q1168" s="5">
        <v>23.343900000000001</v>
      </c>
      <c r="R1168" s="5">
        <v>-7.5638999999999998E-2</v>
      </c>
      <c r="S1168" s="5">
        <v>-4870.2700000000004</v>
      </c>
      <c r="U1168" s="5">
        <v>23.344100000000001</v>
      </c>
      <c r="V1168" s="5">
        <v>-0.12904299999999999</v>
      </c>
      <c r="W1168" s="5">
        <v>-9740.5499999999993</v>
      </c>
      <c r="Y1168" s="5">
        <v>23.232500000000002</v>
      </c>
      <c r="Z1168" s="5">
        <v>-2.2448900000000001E-2</v>
      </c>
      <c r="AA1168" s="5">
        <v>6.6408500000000004</v>
      </c>
      <c r="AC1168" s="5">
        <v>23.232600000000001</v>
      </c>
      <c r="AD1168" s="5">
        <v>-3.5648300000000001E-2</v>
      </c>
      <c r="AE1168" s="5">
        <v>13.280200000000001</v>
      </c>
      <c r="AG1168" s="5">
        <v>23.232399999999998</v>
      </c>
      <c r="AH1168" s="5">
        <v>-0.13434499999999999</v>
      </c>
      <c r="AI1168" s="5">
        <v>66.402600000000007</v>
      </c>
      <c r="AK1168" s="5">
        <v>23.232600000000001</v>
      </c>
      <c r="AL1168" s="5">
        <v>-0.23225899999999999</v>
      </c>
      <c r="AM1168" s="5">
        <v>132.80500000000001</v>
      </c>
      <c r="AO1168" s="5">
        <v>23.232600000000001</v>
      </c>
      <c r="AP1168" s="5">
        <v>-0.89734599999999998</v>
      </c>
      <c r="AQ1168" s="5">
        <v>664.03399999999999</v>
      </c>
      <c r="AS1168" s="5">
        <v>23.232600000000001</v>
      </c>
      <c r="AT1168" s="5">
        <v>-1.68784</v>
      </c>
      <c r="AU1168" s="5">
        <v>1328.03</v>
      </c>
      <c r="AW1168" s="5">
        <v>23.344100000000001</v>
      </c>
      <c r="AX1168" s="6">
        <v>1.658E-3</v>
      </c>
      <c r="AY1168" s="5">
        <v>-78.349500000000006</v>
      </c>
      <c r="BA1168" s="5">
        <v>23.344000000000001</v>
      </c>
      <c r="BB1168" s="5">
        <v>2.23561E-2</v>
      </c>
      <c r="BC1168" s="5">
        <v>-391.75400000000002</v>
      </c>
      <c r="BE1168" s="5">
        <v>23.343900000000001</v>
      </c>
      <c r="BF1168" s="5">
        <v>3.4879E-2</v>
      </c>
      <c r="BG1168" s="5">
        <v>-783.524</v>
      </c>
      <c r="BI1168" s="5">
        <v>23.344000000000001</v>
      </c>
      <c r="BJ1168" s="5">
        <v>0.100027</v>
      </c>
      <c r="BK1168" s="5">
        <v>-3917.55</v>
      </c>
      <c r="BM1168" s="5">
        <v>23.344000000000001</v>
      </c>
      <c r="BN1168" s="5">
        <v>0.16190099999999999</v>
      </c>
      <c r="BO1168" s="5">
        <v>-7835.04</v>
      </c>
      <c r="BR1168" s="5">
        <v>23.343900000000001</v>
      </c>
      <c r="BS1168" s="6">
        <v>-2.3094900000000001E-8</v>
      </c>
      <c r="BT1168" s="16">
        <f t="shared" si="18"/>
        <v>-2.3094900000000002E-2</v>
      </c>
      <c r="BU1168" s="5">
        <v>-974.06399999999996</v>
      </c>
    </row>
    <row r="1169" spans="1:73" x14ac:dyDescent="0.35">
      <c r="A1169" s="5">
        <v>23.364000000000001</v>
      </c>
      <c r="B1169" s="6">
        <v>-8.3228999999999994E-3</v>
      </c>
      <c r="C1169" s="5">
        <v>-48.920200000000001</v>
      </c>
      <c r="E1169" s="5">
        <v>23.364000000000001</v>
      </c>
      <c r="F1169" s="5">
        <v>-1.00061E-2</v>
      </c>
      <c r="G1169" s="5">
        <v>-97.840500000000006</v>
      </c>
      <c r="I1169" s="5">
        <v>23.364000000000001</v>
      </c>
      <c r="J1169" s="5">
        <v>-1.3569299999999999E-2</v>
      </c>
      <c r="K1169" s="5">
        <v>-489.2</v>
      </c>
      <c r="M1169" s="5">
        <v>23.364000000000001</v>
      </c>
      <c r="N1169" s="5">
        <v>-2.5213299999999998E-2</v>
      </c>
      <c r="O1169" s="5">
        <v>-489.2</v>
      </c>
      <c r="Q1169" s="5">
        <v>23.363900000000001</v>
      </c>
      <c r="R1169" s="5">
        <v>-7.0194599999999996E-2</v>
      </c>
      <c r="S1169" s="5">
        <v>-4891.9799999999996</v>
      </c>
      <c r="U1169" s="5">
        <v>23.363900000000001</v>
      </c>
      <c r="V1169" s="5">
        <v>-0.122679</v>
      </c>
      <c r="W1169" s="5">
        <v>-9783.9500000000007</v>
      </c>
      <c r="Y1169" s="5">
        <v>23.252300000000002</v>
      </c>
      <c r="Z1169" s="5">
        <v>-2.60377E-2</v>
      </c>
      <c r="AA1169" s="5">
        <v>1.6754199999999999</v>
      </c>
      <c r="AC1169" s="5">
        <v>23.252400000000002</v>
      </c>
      <c r="AD1169" s="5">
        <v>-3.6371599999999997E-2</v>
      </c>
      <c r="AE1169" s="5">
        <v>3.3518699999999999</v>
      </c>
      <c r="AG1169" s="5">
        <v>23.252400000000002</v>
      </c>
      <c r="AH1169" s="5">
        <v>-0.133274</v>
      </c>
      <c r="AI1169" s="5">
        <v>16.7607</v>
      </c>
      <c r="AK1169" s="5">
        <v>23.252400000000002</v>
      </c>
      <c r="AL1169" s="5">
        <v>-0.233712</v>
      </c>
      <c r="AM1169" s="5">
        <v>33.521999999999998</v>
      </c>
      <c r="AO1169" s="5">
        <v>23.252400000000002</v>
      </c>
      <c r="AP1169" s="5">
        <v>-0.91237299999999999</v>
      </c>
      <c r="AQ1169" s="5">
        <v>167.608</v>
      </c>
      <c r="AS1169" s="5">
        <v>23.252300000000002</v>
      </c>
      <c r="AT1169" s="5">
        <v>-1.7121299999999999</v>
      </c>
      <c r="AU1169" s="5">
        <v>335.21699999999998</v>
      </c>
      <c r="AW1169" s="5">
        <v>23.364000000000001</v>
      </c>
      <c r="AX1169" s="6">
        <v>3.8653699999999999E-3</v>
      </c>
      <c r="AY1169" s="5">
        <v>-77.721900000000005</v>
      </c>
      <c r="BA1169" s="5">
        <v>23.364000000000001</v>
      </c>
      <c r="BB1169" s="5">
        <v>2.25437E-2</v>
      </c>
      <c r="BC1169" s="5">
        <v>-388.61099999999999</v>
      </c>
      <c r="BE1169" s="5">
        <v>23.364000000000001</v>
      </c>
      <c r="BF1169" s="5">
        <v>3.5443799999999998E-2</v>
      </c>
      <c r="BG1169" s="5">
        <v>-777.221</v>
      </c>
      <c r="BI1169" s="5">
        <v>23.364000000000001</v>
      </c>
      <c r="BJ1169" s="5">
        <v>9.4785599999999998E-2</v>
      </c>
      <c r="BK1169" s="5">
        <v>-3886.13</v>
      </c>
      <c r="BM1169" s="5">
        <v>23.364000000000001</v>
      </c>
      <c r="BN1169" s="5">
        <v>0.16459199999999999</v>
      </c>
      <c r="BO1169" s="5">
        <v>-7772.36</v>
      </c>
      <c r="BR1169" s="5">
        <v>23.364000000000001</v>
      </c>
      <c r="BS1169" s="6">
        <v>-2.5213299999999999E-8</v>
      </c>
      <c r="BT1169" s="16">
        <f t="shared" si="18"/>
        <v>-2.5213299999999998E-2</v>
      </c>
      <c r="BU1169" s="5">
        <v>-978.40700000000004</v>
      </c>
    </row>
    <row r="1170" spans="1:73" x14ac:dyDescent="0.35">
      <c r="A1170" s="5">
        <v>23.3842</v>
      </c>
      <c r="B1170" s="6">
        <v>-7.2765199999999999E-3</v>
      </c>
      <c r="C1170" s="5">
        <v>-49.118400000000001</v>
      </c>
      <c r="E1170" s="5">
        <v>23.3842</v>
      </c>
      <c r="F1170" s="5">
        <v>-1.19209E-2</v>
      </c>
      <c r="G1170" s="5">
        <v>-98.236900000000006</v>
      </c>
      <c r="I1170" s="5">
        <v>23.3841</v>
      </c>
      <c r="J1170" s="5">
        <v>-1.6506799999999999E-2</v>
      </c>
      <c r="K1170" s="5">
        <v>-491.19299999999998</v>
      </c>
      <c r="M1170" s="5">
        <v>23.3841</v>
      </c>
      <c r="N1170" s="5">
        <v>-2.6492099999999998E-2</v>
      </c>
      <c r="O1170" s="5">
        <v>-491.19299999999998</v>
      </c>
      <c r="Q1170" s="5">
        <v>23.3842</v>
      </c>
      <c r="R1170" s="5">
        <v>-6.5374299999999996E-2</v>
      </c>
      <c r="S1170" s="5">
        <v>-4911.78</v>
      </c>
      <c r="U1170" s="5">
        <v>23.3841</v>
      </c>
      <c r="V1170" s="5">
        <v>-0.109135</v>
      </c>
      <c r="W1170" s="5">
        <v>-9823.75</v>
      </c>
      <c r="Y1170" s="5">
        <v>23.272300000000001</v>
      </c>
      <c r="Z1170" s="5">
        <v>-2.11095E-2</v>
      </c>
      <c r="AA1170" s="5">
        <v>-3.3040600000000002</v>
      </c>
      <c r="AC1170" s="5">
        <v>23.272400000000001</v>
      </c>
      <c r="AD1170" s="5">
        <v>-3.7279399999999997E-2</v>
      </c>
      <c r="AE1170" s="5">
        <v>-6.6093999999999999</v>
      </c>
      <c r="AG1170" s="5">
        <v>23.272400000000001</v>
      </c>
      <c r="AH1170" s="5">
        <v>-0.13259199999999999</v>
      </c>
      <c r="AI1170" s="5">
        <v>-33.046500000000002</v>
      </c>
      <c r="AK1170" s="5">
        <v>23.272400000000001</v>
      </c>
      <c r="AL1170" s="5">
        <v>-0.23149500000000001</v>
      </c>
      <c r="AM1170" s="5">
        <v>-66.093699999999998</v>
      </c>
      <c r="AO1170" s="5">
        <v>23.272400000000001</v>
      </c>
      <c r="AP1170" s="5">
        <v>-0.91583300000000001</v>
      </c>
      <c r="AQ1170" s="5">
        <v>-330.46899999999999</v>
      </c>
      <c r="AS1170" s="5">
        <v>23.272400000000001</v>
      </c>
      <c r="AT1170" s="5">
        <v>-1.72732</v>
      </c>
      <c r="AU1170" s="5">
        <v>-660.93700000000001</v>
      </c>
      <c r="AW1170" s="5">
        <v>23.3842</v>
      </c>
      <c r="AX1170" s="6">
        <v>6.3254100000000001E-3</v>
      </c>
      <c r="AY1170" s="5">
        <v>-77.087599999999995</v>
      </c>
      <c r="BA1170" s="5">
        <v>23.3841</v>
      </c>
      <c r="BB1170" s="5">
        <v>2.28404E-2</v>
      </c>
      <c r="BC1170" s="5">
        <v>-385.43700000000001</v>
      </c>
      <c r="BE1170" s="5">
        <v>23.3841</v>
      </c>
      <c r="BF1170" s="5">
        <v>3.8387699999999997E-2</v>
      </c>
      <c r="BG1170" s="5">
        <v>-770.88300000000004</v>
      </c>
      <c r="BI1170" s="5">
        <v>23.3841</v>
      </c>
      <c r="BJ1170" s="5">
        <v>9.9524299999999996E-2</v>
      </c>
      <c r="BK1170" s="5">
        <v>-3854.37</v>
      </c>
      <c r="BM1170" s="5">
        <v>23.3842</v>
      </c>
      <c r="BN1170" s="5">
        <v>0.16969200000000001</v>
      </c>
      <c r="BO1170" s="5">
        <v>-7708.74</v>
      </c>
      <c r="BR1170" s="5">
        <v>23.3842</v>
      </c>
      <c r="BS1170" s="6">
        <v>-2.6492099999999999E-8</v>
      </c>
      <c r="BT1170" s="16">
        <f t="shared" si="18"/>
        <v>-2.6492099999999998E-2</v>
      </c>
      <c r="BU1170" s="5">
        <v>-982.36900000000003</v>
      </c>
    </row>
    <row r="1171" spans="1:73" x14ac:dyDescent="0.35">
      <c r="A1171" s="5">
        <v>23.4041</v>
      </c>
      <c r="B1171" s="5">
        <v>-1.04961E-2</v>
      </c>
      <c r="C1171" s="5">
        <v>-49.2971</v>
      </c>
      <c r="E1171" s="5">
        <v>23.404199999999999</v>
      </c>
      <c r="F1171" s="5">
        <v>-1.31136E-2</v>
      </c>
      <c r="G1171" s="5">
        <v>-98.593999999999994</v>
      </c>
      <c r="I1171" s="5">
        <v>23.404199999999999</v>
      </c>
      <c r="J1171" s="5">
        <v>-1.8201200000000001E-2</v>
      </c>
      <c r="K1171" s="5">
        <v>-492.97</v>
      </c>
      <c r="M1171" s="5">
        <v>23.404199999999999</v>
      </c>
      <c r="N1171" s="5">
        <v>-1.9178399999999998E-2</v>
      </c>
      <c r="O1171" s="5">
        <v>-492.97</v>
      </c>
      <c r="Q1171" s="5">
        <v>23.404199999999999</v>
      </c>
      <c r="R1171" s="5">
        <v>-6.55612E-2</v>
      </c>
      <c r="S1171" s="5">
        <v>-4929.8599999999997</v>
      </c>
      <c r="U1171" s="5">
        <v>23.404199999999999</v>
      </c>
      <c r="V1171" s="5">
        <v>-0.103704</v>
      </c>
      <c r="W1171" s="5">
        <v>-9859.36</v>
      </c>
      <c r="Y1171" s="5">
        <v>23.292300000000001</v>
      </c>
      <c r="Z1171" s="5">
        <v>-2.6089399999999999E-2</v>
      </c>
      <c r="AA1171" s="5">
        <v>-8.2530900000000003</v>
      </c>
      <c r="AC1171" s="5">
        <v>23.292400000000001</v>
      </c>
      <c r="AD1171" s="5">
        <v>-4.4354299999999999E-2</v>
      </c>
      <c r="AE1171" s="5">
        <v>-16.505800000000001</v>
      </c>
      <c r="AG1171" s="5">
        <v>23.292200000000001</v>
      </c>
      <c r="AH1171" s="5">
        <v>-0.1338</v>
      </c>
      <c r="AI1171" s="5">
        <v>-82.525800000000004</v>
      </c>
      <c r="AK1171" s="5">
        <v>23.292400000000001</v>
      </c>
      <c r="AL1171" s="5">
        <v>-0.23353399999999999</v>
      </c>
      <c r="AM1171" s="5">
        <v>-165.05199999999999</v>
      </c>
      <c r="AO1171" s="5">
        <v>23.292400000000001</v>
      </c>
      <c r="AP1171" s="5">
        <v>-0.91235599999999994</v>
      </c>
      <c r="AQ1171" s="5">
        <v>-825.26499999999999</v>
      </c>
      <c r="AS1171" s="5">
        <v>23.292400000000001</v>
      </c>
      <c r="AT1171" s="5">
        <v>-1.7196199999999999</v>
      </c>
      <c r="AU1171" s="5">
        <v>-1650.54</v>
      </c>
      <c r="AW1171" s="5">
        <v>23.4041</v>
      </c>
      <c r="AX1171" s="6">
        <v>5.1166900000000001E-3</v>
      </c>
      <c r="AY1171" s="5">
        <v>-76.4452</v>
      </c>
      <c r="BA1171" s="5">
        <v>23.404199999999999</v>
      </c>
      <c r="BB1171" s="5">
        <v>2.2386099999999999E-2</v>
      </c>
      <c r="BC1171" s="5">
        <v>-382.22800000000001</v>
      </c>
      <c r="BE1171" s="5">
        <v>23.4041</v>
      </c>
      <c r="BF1171" s="5">
        <v>3.49345E-2</v>
      </c>
      <c r="BG1171" s="5">
        <v>-764.45299999999997</v>
      </c>
      <c r="BI1171" s="5">
        <v>23.404199999999999</v>
      </c>
      <c r="BJ1171" s="5">
        <v>0.105347</v>
      </c>
      <c r="BK1171" s="5">
        <v>-3822.25</v>
      </c>
      <c r="BM1171" s="5">
        <v>23.404199999999999</v>
      </c>
      <c r="BN1171" s="5">
        <v>0.16584099999999999</v>
      </c>
      <c r="BO1171" s="5">
        <v>-7644.52</v>
      </c>
      <c r="BR1171" s="5">
        <v>23.404199999999999</v>
      </c>
      <c r="BS1171" s="6">
        <v>-1.91784E-8</v>
      </c>
      <c r="BT1171" s="16">
        <f t="shared" si="18"/>
        <v>-1.9178399999999998E-2</v>
      </c>
      <c r="BU1171" s="5">
        <v>-985.94200000000001</v>
      </c>
    </row>
    <row r="1172" spans="1:73" x14ac:dyDescent="0.35">
      <c r="A1172" s="5">
        <v>23.424099999999999</v>
      </c>
      <c r="B1172" s="6">
        <v>-6.6549399999999998E-3</v>
      </c>
      <c r="C1172" s="5">
        <v>-49.455599999999997</v>
      </c>
      <c r="E1172" s="5">
        <v>23.424199999999999</v>
      </c>
      <c r="F1172" s="6">
        <v>-8.0550099999999996E-3</v>
      </c>
      <c r="G1172" s="5">
        <v>-98.911100000000005</v>
      </c>
      <c r="I1172" s="5">
        <v>23.424199999999999</v>
      </c>
      <c r="J1172" s="5">
        <v>-1.45562E-2</v>
      </c>
      <c r="K1172" s="5">
        <v>-494.55599999999998</v>
      </c>
      <c r="M1172" s="5">
        <v>23.424199999999999</v>
      </c>
      <c r="N1172" s="5">
        <v>-1.9526200000000001E-2</v>
      </c>
      <c r="O1172" s="5">
        <v>-494.55599999999998</v>
      </c>
      <c r="Q1172" s="5">
        <v>23.424199999999999</v>
      </c>
      <c r="R1172" s="5">
        <v>-5.5269400000000003E-2</v>
      </c>
      <c r="S1172" s="5">
        <v>-4945.57</v>
      </c>
      <c r="U1172" s="5">
        <v>23.424199999999999</v>
      </c>
      <c r="V1172" s="5">
        <v>-8.9438699999999996E-2</v>
      </c>
      <c r="W1172" s="5">
        <v>-9891.07</v>
      </c>
      <c r="Y1172" s="5">
        <v>23.312100000000001</v>
      </c>
      <c r="Z1172" s="5">
        <v>-2.34258E-2</v>
      </c>
      <c r="AA1172" s="5">
        <v>-13.1183</v>
      </c>
      <c r="AC1172" s="5">
        <v>23.312200000000001</v>
      </c>
      <c r="AD1172" s="5">
        <v>-3.5832900000000001E-2</v>
      </c>
      <c r="AE1172" s="5">
        <v>-26.237200000000001</v>
      </c>
      <c r="AG1172" s="5">
        <v>23.312200000000001</v>
      </c>
      <c r="AH1172" s="5">
        <v>-0.133961</v>
      </c>
      <c r="AI1172" s="5">
        <v>-131.185</v>
      </c>
      <c r="AK1172" s="5">
        <v>23.312200000000001</v>
      </c>
      <c r="AL1172" s="5">
        <v>-0.229382</v>
      </c>
      <c r="AM1172" s="5">
        <v>-262.37</v>
      </c>
      <c r="AO1172" s="5">
        <v>23.312200000000001</v>
      </c>
      <c r="AP1172" s="5">
        <v>-0.89546899999999996</v>
      </c>
      <c r="AQ1172" s="5">
        <v>-1311.86</v>
      </c>
      <c r="AS1172" s="5">
        <v>23.312100000000001</v>
      </c>
      <c r="AT1172" s="5">
        <v>-1.6909000000000001</v>
      </c>
      <c r="AU1172" s="5">
        <v>-2623.72</v>
      </c>
      <c r="AW1172" s="5">
        <v>23.424099999999999</v>
      </c>
      <c r="AX1172" s="6">
        <v>2.7155500000000002E-3</v>
      </c>
      <c r="AY1172" s="5">
        <v>-75.795599999999993</v>
      </c>
      <c r="BA1172" s="5">
        <v>23.424199999999999</v>
      </c>
      <c r="BB1172" s="5">
        <v>2.2527200000000001E-2</v>
      </c>
      <c r="BC1172" s="5">
        <v>-378.97699999999998</v>
      </c>
      <c r="BE1172" s="5">
        <v>23.424099999999999</v>
      </c>
      <c r="BF1172" s="5">
        <v>3.5217900000000003E-2</v>
      </c>
      <c r="BG1172" s="5">
        <v>-757.95100000000002</v>
      </c>
      <c r="BI1172" s="5">
        <v>23.424199999999999</v>
      </c>
      <c r="BJ1172" s="5">
        <v>9.9939299999999995E-2</v>
      </c>
      <c r="BK1172" s="5">
        <v>-3789.75</v>
      </c>
      <c r="BM1172" s="5">
        <v>23.424199999999999</v>
      </c>
      <c r="BN1172" s="5">
        <v>0.16980999999999999</v>
      </c>
      <c r="BO1172" s="5">
        <v>-7579.41</v>
      </c>
      <c r="BR1172" s="5">
        <v>23.424299999999999</v>
      </c>
      <c r="BS1172" s="6">
        <v>-1.95262E-8</v>
      </c>
      <c r="BT1172" s="16">
        <f t="shared" si="18"/>
        <v>-1.9526200000000001E-2</v>
      </c>
      <c r="BU1172" s="5">
        <v>-989.12300000000005</v>
      </c>
    </row>
    <row r="1173" spans="1:73" x14ac:dyDescent="0.35">
      <c r="A1173" s="5">
        <v>23.444199999999999</v>
      </c>
      <c r="B1173" s="6">
        <v>-3.99826E-3</v>
      </c>
      <c r="C1173" s="5">
        <v>-49.594299999999997</v>
      </c>
      <c r="E1173" s="5">
        <v>23.444099999999999</v>
      </c>
      <c r="F1173" s="6">
        <v>-9.1748000000000003E-3</v>
      </c>
      <c r="G1173" s="5">
        <v>-99.191699999999997</v>
      </c>
      <c r="I1173" s="5">
        <v>23.444199999999999</v>
      </c>
      <c r="J1173" s="5">
        <v>-1.2412299999999999E-2</v>
      </c>
      <c r="K1173" s="5">
        <v>-495.94799999999998</v>
      </c>
      <c r="M1173" s="5">
        <v>23.444199999999999</v>
      </c>
      <c r="N1173" s="5">
        <v>-2.19028E-2</v>
      </c>
      <c r="O1173" s="5">
        <v>-495.94799999999998</v>
      </c>
      <c r="Q1173" s="5">
        <v>23.444199999999999</v>
      </c>
      <c r="R1173" s="5">
        <v>-4.6822299999999997E-2</v>
      </c>
      <c r="S1173" s="5">
        <v>-4959.42</v>
      </c>
      <c r="U1173" s="5">
        <v>23.444199999999999</v>
      </c>
      <c r="V1173" s="5">
        <v>-8.5010699999999995E-2</v>
      </c>
      <c r="W1173" s="5">
        <v>-9918.86</v>
      </c>
      <c r="Y1173" s="5">
        <v>23.332100000000001</v>
      </c>
      <c r="Z1173" s="5">
        <v>-2.5492999999999998E-2</v>
      </c>
      <c r="AA1173" s="5">
        <v>-17.854600000000001</v>
      </c>
      <c r="AC1173" s="5">
        <v>23.3322</v>
      </c>
      <c r="AD1173" s="5">
        <v>-3.5647199999999997E-2</v>
      </c>
      <c r="AE1173" s="5">
        <v>-35.708599999999997</v>
      </c>
      <c r="AG1173" s="5">
        <v>23.3323</v>
      </c>
      <c r="AH1173" s="5">
        <v>-0.13014500000000001</v>
      </c>
      <c r="AI1173" s="5">
        <v>-178.54300000000001</v>
      </c>
      <c r="AK1173" s="5">
        <v>23.3322</v>
      </c>
      <c r="AL1173" s="5">
        <v>-0.22251699999999999</v>
      </c>
      <c r="AM1173" s="5">
        <v>-357.08499999999998</v>
      </c>
      <c r="AO1173" s="5">
        <v>23.3322</v>
      </c>
      <c r="AP1173" s="5">
        <v>-0.87381500000000001</v>
      </c>
      <c r="AQ1173" s="5">
        <v>-1785.42</v>
      </c>
      <c r="AS1173" s="5">
        <v>23.3322</v>
      </c>
      <c r="AT1173" s="5">
        <v>-1.65143</v>
      </c>
      <c r="AU1173" s="5">
        <v>-3570.85</v>
      </c>
      <c r="AW1173" s="5">
        <v>23.444199999999999</v>
      </c>
      <c r="AX1173" s="6">
        <v>5.9171800000000002E-3</v>
      </c>
      <c r="AY1173" s="5">
        <v>-75.137299999999996</v>
      </c>
      <c r="BA1173" s="5">
        <v>23.444199999999999</v>
      </c>
      <c r="BB1173" s="5">
        <v>2.3441699999999999E-2</v>
      </c>
      <c r="BC1173" s="5">
        <v>-375.68599999999998</v>
      </c>
      <c r="BE1173" s="5">
        <v>23.444199999999999</v>
      </c>
      <c r="BF1173" s="5">
        <v>4.0075E-2</v>
      </c>
      <c r="BG1173" s="5">
        <v>-751.37</v>
      </c>
      <c r="BI1173" s="5">
        <v>23.444199999999999</v>
      </c>
      <c r="BJ1173" s="5">
        <v>0.10372199999999999</v>
      </c>
      <c r="BK1173" s="5">
        <v>-3756.87</v>
      </c>
      <c r="BM1173" s="5">
        <v>23.444099999999999</v>
      </c>
      <c r="BN1173" s="5">
        <v>0.17415700000000001</v>
      </c>
      <c r="BO1173" s="5">
        <v>-7513.79</v>
      </c>
      <c r="BR1173" s="5">
        <v>23.444299999999998</v>
      </c>
      <c r="BS1173" s="6">
        <v>-2.19028E-8</v>
      </c>
      <c r="BT1173" s="16">
        <f t="shared" si="18"/>
        <v>-2.19028E-2</v>
      </c>
      <c r="BU1173" s="5">
        <v>-991.89200000000005</v>
      </c>
    </row>
    <row r="1174" spans="1:73" x14ac:dyDescent="0.35">
      <c r="A1174" s="5">
        <v>23.464300000000001</v>
      </c>
      <c r="B1174" s="6">
        <v>-8.9148000000000005E-3</v>
      </c>
      <c r="C1174" s="5">
        <v>-49.7134</v>
      </c>
      <c r="E1174" s="5">
        <v>23.464400000000001</v>
      </c>
      <c r="F1174" s="5">
        <v>-1.2461699999999999E-2</v>
      </c>
      <c r="G1174" s="5">
        <v>-99.426400000000001</v>
      </c>
      <c r="I1174" s="5">
        <v>23.464300000000001</v>
      </c>
      <c r="J1174" s="5">
        <v>-1.3295400000000001E-2</v>
      </c>
      <c r="K1174" s="5">
        <v>-497.13900000000001</v>
      </c>
      <c r="M1174" s="5">
        <v>23.464300000000001</v>
      </c>
      <c r="N1174" s="5">
        <v>-1.5339799999999999E-2</v>
      </c>
      <c r="O1174" s="5">
        <v>-497.13900000000001</v>
      </c>
      <c r="Q1174" s="5">
        <v>23.464300000000001</v>
      </c>
      <c r="R1174" s="5">
        <v>-4.7775999999999999E-2</v>
      </c>
      <c r="S1174" s="5">
        <v>-4971.3599999999997</v>
      </c>
      <c r="U1174" s="5">
        <v>23.464200000000002</v>
      </c>
      <c r="V1174" s="5">
        <v>-7.8430100000000003E-2</v>
      </c>
      <c r="W1174" s="5">
        <v>-9942.7199999999993</v>
      </c>
      <c r="Y1174" s="5">
        <v>23.3521</v>
      </c>
      <c r="Z1174" s="5">
        <v>-2.7744999999999999E-2</v>
      </c>
      <c r="AA1174" s="5">
        <v>-22.412400000000002</v>
      </c>
      <c r="AC1174" s="5">
        <v>23.3522</v>
      </c>
      <c r="AD1174" s="5">
        <v>-4.1531199999999997E-2</v>
      </c>
      <c r="AE1174" s="5">
        <v>-44.824599999999997</v>
      </c>
      <c r="AG1174" s="5">
        <v>23.3523</v>
      </c>
      <c r="AH1174" s="5">
        <v>-0.124709</v>
      </c>
      <c r="AI1174" s="5">
        <v>-224.125</v>
      </c>
      <c r="AK1174" s="5">
        <v>23.3522</v>
      </c>
      <c r="AL1174" s="5">
        <v>-0.21698899999999999</v>
      </c>
      <c r="AM1174" s="5">
        <v>-448.25299999999999</v>
      </c>
      <c r="AO1174" s="5">
        <v>23.3522</v>
      </c>
      <c r="AP1174" s="5">
        <v>-0.85137200000000002</v>
      </c>
      <c r="AQ1174" s="5">
        <v>-2241.2399999999998</v>
      </c>
      <c r="AS1174" s="5">
        <v>23.3522</v>
      </c>
      <c r="AT1174" s="5">
        <v>-1.59785</v>
      </c>
      <c r="AU1174" s="5">
        <v>-4482.47</v>
      </c>
      <c r="AW1174" s="5">
        <v>23.464300000000001</v>
      </c>
      <c r="AX1174" s="6">
        <v>6.1655299999999998E-3</v>
      </c>
      <c r="AY1174" s="5">
        <v>-74.472700000000003</v>
      </c>
      <c r="BA1174" s="5">
        <v>23.464300000000001</v>
      </c>
      <c r="BB1174" s="5">
        <v>2.75316E-2</v>
      </c>
      <c r="BC1174" s="5">
        <v>-372.36399999999998</v>
      </c>
      <c r="BE1174" s="5">
        <v>23.464300000000001</v>
      </c>
      <c r="BF1174" s="5">
        <v>3.6949000000000003E-2</v>
      </c>
      <c r="BG1174" s="5">
        <v>-744.72199999999998</v>
      </c>
      <c r="BI1174" s="5">
        <v>23.464300000000001</v>
      </c>
      <c r="BJ1174" s="5">
        <v>0.103047</v>
      </c>
      <c r="BK1174" s="5">
        <v>-3723.62</v>
      </c>
      <c r="BM1174" s="5">
        <v>23.464400000000001</v>
      </c>
      <c r="BN1174" s="5">
        <v>0.168933</v>
      </c>
      <c r="BO1174" s="5">
        <v>-7447.2</v>
      </c>
      <c r="BR1174" s="5">
        <v>23.464300000000001</v>
      </c>
      <c r="BS1174" s="6">
        <v>-1.5339799999999999E-8</v>
      </c>
      <c r="BT1174" s="16">
        <f t="shared" si="18"/>
        <v>-1.5339799999999999E-2</v>
      </c>
      <c r="BU1174" s="5">
        <v>-994.279</v>
      </c>
    </row>
    <row r="1175" spans="1:73" x14ac:dyDescent="0.35">
      <c r="A1175" s="5">
        <v>23.484300000000001</v>
      </c>
      <c r="B1175" s="6">
        <v>-7.2342999999999999E-3</v>
      </c>
      <c r="C1175" s="5">
        <v>-49.8127</v>
      </c>
      <c r="E1175" s="5">
        <v>23.484300000000001</v>
      </c>
      <c r="F1175" s="6">
        <v>-7.5944699999999999E-3</v>
      </c>
      <c r="G1175" s="5">
        <v>-99.624200000000002</v>
      </c>
      <c r="I1175" s="5">
        <v>23.484400000000001</v>
      </c>
      <c r="J1175" s="5">
        <v>-1.0957400000000001E-2</v>
      </c>
      <c r="K1175" s="5">
        <v>-498.12799999999999</v>
      </c>
      <c r="M1175" s="5">
        <v>23.484400000000001</v>
      </c>
      <c r="N1175" s="5">
        <v>-1.4147E-2</v>
      </c>
      <c r="O1175" s="5">
        <v>-498.12799999999999</v>
      </c>
      <c r="Q1175" s="5">
        <v>23.484300000000001</v>
      </c>
      <c r="R1175" s="5">
        <v>-3.9436400000000003E-2</v>
      </c>
      <c r="S1175" s="5">
        <v>-4981.25</v>
      </c>
      <c r="U1175" s="5">
        <v>23.484200000000001</v>
      </c>
      <c r="V1175" s="5">
        <v>-6.1154399999999998E-2</v>
      </c>
      <c r="W1175" s="5">
        <v>-9962.5499999999993</v>
      </c>
      <c r="Y1175" s="5">
        <v>23.3719</v>
      </c>
      <c r="Z1175" s="5">
        <v>-2.3475300000000001E-2</v>
      </c>
      <c r="AA1175" s="5">
        <v>-26.747699999999998</v>
      </c>
      <c r="AC1175" s="5">
        <v>23.372</v>
      </c>
      <c r="AD1175" s="5">
        <v>-3.8876899999999999E-2</v>
      </c>
      <c r="AE1175" s="5">
        <v>-53.496099999999998</v>
      </c>
      <c r="AG1175" s="5">
        <v>23.3721</v>
      </c>
      <c r="AH1175" s="5">
        <v>-0.120463</v>
      </c>
      <c r="AI1175" s="5">
        <v>-267.48099999999999</v>
      </c>
      <c r="AK1175" s="5">
        <v>23.372</v>
      </c>
      <c r="AL1175" s="5">
        <v>-0.21299899999999999</v>
      </c>
      <c r="AM1175" s="5">
        <v>-534.96799999999996</v>
      </c>
      <c r="AO1175" s="5">
        <v>23.372</v>
      </c>
      <c r="AP1175" s="5">
        <v>-0.81095499999999998</v>
      </c>
      <c r="AQ1175" s="5">
        <v>-2674.82</v>
      </c>
      <c r="AS1175" s="5">
        <v>23.372</v>
      </c>
      <c r="AT1175" s="5">
        <v>-1.5304500000000001</v>
      </c>
      <c r="AU1175" s="5">
        <v>-5349.58</v>
      </c>
      <c r="AW1175" s="5">
        <v>23.484300000000001</v>
      </c>
      <c r="AX1175" s="6">
        <v>4.88741E-3</v>
      </c>
      <c r="AY1175" s="5">
        <v>-73.799899999999994</v>
      </c>
      <c r="BA1175" s="5">
        <v>23.484400000000001</v>
      </c>
      <c r="BB1175" s="5">
        <v>2.0469899999999999E-2</v>
      </c>
      <c r="BC1175" s="5">
        <v>-368.99599999999998</v>
      </c>
      <c r="BE1175" s="5">
        <v>23.484300000000001</v>
      </c>
      <c r="BF1175" s="5">
        <v>3.5270500000000003E-2</v>
      </c>
      <c r="BG1175" s="5">
        <v>-737.99599999999998</v>
      </c>
      <c r="BI1175" s="5">
        <v>23.484400000000001</v>
      </c>
      <c r="BJ1175" s="5">
        <v>0.104673</v>
      </c>
      <c r="BK1175" s="5">
        <v>-3689.93</v>
      </c>
      <c r="BM1175" s="5">
        <v>23.484300000000001</v>
      </c>
      <c r="BN1175" s="5">
        <v>0.17216200000000001</v>
      </c>
      <c r="BO1175" s="5">
        <v>-7379.86</v>
      </c>
      <c r="BR1175" s="5">
        <v>23.484300000000001</v>
      </c>
      <c r="BS1175" s="6">
        <v>-1.4146999999999999E-8</v>
      </c>
      <c r="BT1175" s="16">
        <f t="shared" si="18"/>
        <v>-1.4147E-2</v>
      </c>
      <c r="BU1175" s="5">
        <v>-996.25599999999997</v>
      </c>
    </row>
    <row r="1176" spans="1:73" x14ac:dyDescent="0.35">
      <c r="A1176" s="5">
        <v>23.504300000000001</v>
      </c>
      <c r="B1176" s="6">
        <v>-9.6979000000000006E-3</v>
      </c>
      <c r="C1176" s="5">
        <v>-49.891599999999997</v>
      </c>
      <c r="E1176" s="5">
        <v>23.504300000000001</v>
      </c>
      <c r="F1176" s="6">
        <v>-8.4529500000000007E-3</v>
      </c>
      <c r="G1176" s="5">
        <v>-99.780900000000003</v>
      </c>
      <c r="I1176" s="5">
        <v>23.5044</v>
      </c>
      <c r="J1176" s="6">
        <v>-9.9788800000000007E-3</v>
      </c>
      <c r="K1176" s="5">
        <v>-498.91</v>
      </c>
      <c r="M1176" s="5">
        <v>23.5044</v>
      </c>
      <c r="N1176" s="6">
        <v>-1.5890899999999999E-2</v>
      </c>
      <c r="O1176" s="5">
        <v>-498.91</v>
      </c>
      <c r="Q1176" s="5">
        <v>23.504300000000001</v>
      </c>
      <c r="R1176" s="5">
        <v>-3.3216799999999998E-2</v>
      </c>
      <c r="S1176" s="5">
        <v>-4989.0600000000004</v>
      </c>
      <c r="U1176" s="5">
        <v>23.504300000000001</v>
      </c>
      <c r="V1176" s="5">
        <v>-5.5819199999999999E-2</v>
      </c>
      <c r="W1176" s="5">
        <v>-9978.2000000000007</v>
      </c>
      <c r="Y1176" s="5">
        <v>23.3919</v>
      </c>
      <c r="Z1176" s="5">
        <v>-2.7888699999999999E-2</v>
      </c>
      <c r="AA1176" s="5">
        <v>-30.8186</v>
      </c>
      <c r="AC1176" s="5">
        <v>23.391999999999999</v>
      </c>
      <c r="AD1176" s="5">
        <v>-3.6466600000000002E-2</v>
      </c>
      <c r="AE1176" s="5">
        <v>-61.636099999999999</v>
      </c>
      <c r="AG1176" s="5">
        <v>23.392099999999999</v>
      </c>
      <c r="AH1176" s="5">
        <v>-0.11570800000000001</v>
      </c>
      <c r="AI1176" s="5">
        <v>-308.18</v>
      </c>
      <c r="AK1176" s="5">
        <v>23.391999999999999</v>
      </c>
      <c r="AL1176" s="5">
        <v>-0.196885</v>
      </c>
      <c r="AM1176" s="5">
        <v>-616.36099999999999</v>
      </c>
      <c r="AO1176" s="5">
        <v>23.391999999999999</v>
      </c>
      <c r="AP1176" s="5">
        <v>-0.76568199999999997</v>
      </c>
      <c r="AQ1176" s="5">
        <v>-3081.78</v>
      </c>
      <c r="AS1176" s="5">
        <v>23.391999999999999</v>
      </c>
      <c r="AT1176" s="5">
        <v>-1.4454400000000001</v>
      </c>
      <c r="AU1176" s="5">
        <v>-6163.69</v>
      </c>
      <c r="AW1176" s="5">
        <v>23.504300000000001</v>
      </c>
      <c r="AX1176" s="6">
        <v>4.5442299999999998E-3</v>
      </c>
      <c r="AY1176" s="5">
        <v>-73.1203</v>
      </c>
      <c r="BA1176" s="5">
        <v>23.5044</v>
      </c>
      <c r="BB1176" s="5">
        <v>2.6666800000000001E-2</v>
      </c>
      <c r="BC1176" s="5">
        <v>-365.59800000000001</v>
      </c>
      <c r="BE1176" s="5">
        <v>23.504300000000001</v>
      </c>
      <c r="BF1176" s="5">
        <v>3.9118699999999999E-2</v>
      </c>
      <c r="BG1176" s="5">
        <v>-731.2</v>
      </c>
      <c r="BI1176" s="5">
        <v>23.5044</v>
      </c>
      <c r="BJ1176" s="5">
        <v>0.104731</v>
      </c>
      <c r="BK1176" s="5">
        <v>-3655.97</v>
      </c>
      <c r="BM1176" s="5">
        <v>23.504300000000001</v>
      </c>
      <c r="BN1176" s="5">
        <v>0.179504</v>
      </c>
      <c r="BO1176" s="5">
        <v>-7312.09</v>
      </c>
      <c r="BR1176" s="5">
        <v>23.504300000000001</v>
      </c>
      <c r="BS1176" s="6">
        <v>-1.5890900000000001E-8</v>
      </c>
      <c r="BT1176" s="16">
        <f t="shared" si="18"/>
        <v>-1.5890899999999999E-2</v>
      </c>
      <c r="BU1176" s="5">
        <v>-997.83299999999997</v>
      </c>
    </row>
    <row r="1177" spans="1:73" x14ac:dyDescent="0.35">
      <c r="A1177" s="5">
        <v>23.5244</v>
      </c>
      <c r="B1177" s="6">
        <v>-5.29168E-3</v>
      </c>
      <c r="C1177" s="5">
        <v>-49.949100000000001</v>
      </c>
      <c r="E1177" s="5">
        <v>23.5243</v>
      </c>
      <c r="F1177" s="5">
        <v>-1.01694E-2</v>
      </c>
      <c r="G1177" s="5">
        <v>-99.901399999999995</v>
      </c>
      <c r="I1177" s="5">
        <v>23.5243</v>
      </c>
      <c r="J1177" s="6">
        <v>-7.0012199999999998E-3</v>
      </c>
      <c r="K1177" s="5">
        <v>-499.512</v>
      </c>
      <c r="M1177" s="5">
        <v>23.5243</v>
      </c>
      <c r="N1177" s="6">
        <v>-1.13492E-2</v>
      </c>
      <c r="O1177" s="5">
        <v>-499.512</v>
      </c>
      <c r="Q1177" s="5">
        <v>23.5243</v>
      </c>
      <c r="R1177" s="5">
        <v>-2.8832699999999999E-2</v>
      </c>
      <c r="S1177" s="5">
        <v>-4994.95</v>
      </c>
      <c r="U1177" s="5">
        <v>23.5243</v>
      </c>
      <c r="V1177" s="5">
        <v>-4.8453799999999998E-2</v>
      </c>
      <c r="W1177" s="5">
        <v>-9990.09</v>
      </c>
      <c r="Y1177" s="5">
        <v>23.411899999999999</v>
      </c>
      <c r="Z1177" s="5">
        <v>-3.06577E-2</v>
      </c>
      <c r="AA1177" s="5">
        <v>-34.581899999999997</v>
      </c>
      <c r="AC1177" s="5">
        <v>23.411999999999999</v>
      </c>
      <c r="AD1177" s="5">
        <v>-3.9685699999999997E-2</v>
      </c>
      <c r="AE1177" s="5">
        <v>-69.165499999999994</v>
      </c>
      <c r="AG1177" s="5">
        <v>23.412099999999999</v>
      </c>
      <c r="AH1177" s="5">
        <v>-0.10899300000000001</v>
      </c>
      <c r="AI1177" s="5">
        <v>-345.81700000000001</v>
      </c>
      <c r="AK1177" s="5">
        <v>23.411999999999999</v>
      </c>
      <c r="AL1177" s="5">
        <v>-0.18352199999999999</v>
      </c>
      <c r="AM1177" s="5">
        <v>-691.63699999999994</v>
      </c>
      <c r="AO1177" s="5">
        <v>23.411999999999999</v>
      </c>
      <c r="AP1177" s="5">
        <v>-0.72137300000000004</v>
      </c>
      <c r="AQ1177" s="5">
        <v>-3458.22</v>
      </c>
      <c r="AS1177" s="5">
        <v>23.411999999999999</v>
      </c>
      <c r="AT1177" s="5">
        <v>-1.3460799999999999</v>
      </c>
      <c r="AU1177" s="5">
        <v>-6916.39</v>
      </c>
      <c r="AW1177" s="5">
        <v>23.5244</v>
      </c>
      <c r="AX1177" s="6">
        <v>7.8333299999999995E-3</v>
      </c>
      <c r="AY1177" s="5">
        <v>-72.432199999999995</v>
      </c>
      <c r="BA1177" s="5">
        <v>23.5243</v>
      </c>
      <c r="BB1177" s="5">
        <v>2.3434300000000002E-2</v>
      </c>
      <c r="BC1177" s="5">
        <v>-362.15699999999998</v>
      </c>
      <c r="BE1177" s="5">
        <v>23.5244</v>
      </c>
      <c r="BF1177" s="5">
        <v>3.8590899999999997E-2</v>
      </c>
      <c r="BG1177" s="5">
        <v>-724.32500000000005</v>
      </c>
      <c r="BI1177" s="5">
        <v>23.5243</v>
      </c>
      <c r="BJ1177" s="5">
        <v>0.106113</v>
      </c>
      <c r="BK1177" s="5">
        <v>-3621.61</v>
      </c>
      <c r="BM1177" s="5">
        <v>23.5243</v>
      </c>
      <c r="BN1177" s="5">
        <v>0.176119</v>
      </c>
      <c r="BO1177" s="5">
        <v>-7243.25</v>
      </c>
      <c r="BR1177" s="5">
        <v>23.5244</v>
      </c>
      <c r="BS1177" s="6">
        <v>-1.13492E-8</v>
      </c>
      <c r="BT1177" s="16">
        <f t="shared" si="18"/>
        <v>-1.13492E-2</v>
      </c>
      <c r="BU1177" s="5">
        <v>-999.029</v>
      </c>
    </row>
    <row r="1178" spans="1:73" x14ac:dyDescent="0.35">
      <c r="A1178" s="5">
        <v>23.5444</v>
      </c>
      <c r="B1178" s="6">
        <v>-7.8044799999999999E-3</v>
      </c>
      <c r="C1178" s="5">
        <v>-49.988399999999999</v>
      </c>
      <c r="E1178" s="5">
        <v>23.5443</v>
      </c>
      <c r="F1178" s="6">
        <v>-9.6547999999999998E-3</v>
      </c>
      <c r="G1178" s="5">
        <v>-99.979799999999997</v>
      </c>
      <c r="I1178" s="5">
        <v>23.5443</v>
      </c>
      <c r="J1178" s="5">
        <v>-1.12949E-2</v>
      </c>
      <c r="K1178" s="5">
        <v>-499.9</v>
      </c>
      <c r="M1178" s="5">
        <v>23.5443</v>
      </c>
      <c r="N1178" s="5">
        <v>-1.11115E-2</v>
      </c>
      <c r="O1178" s="5">
        <v>-499.9</v>
      </c>
      <c r="Q1178" s="5">
        <v>23.5443</v>
      </c>
      <c r="R1178" s="5">
        <v>-2.1319899999999999E-2</v>
      </c>
      <c r="S1178" s="5">
        <v>-4998.92</v>
      </c>
      <c r="U1178" s="5">
        <v>23.5443</v>
      </c>
      <c r="V1178" s="5">
        <v>-3.10332E-2</v>
      </c>
      <c r="W1178" s="5">
        <v>-9997.82</v>
      </c>
      <c r="Y1178" s="5">
        <v>23.431699999999999</v>
      </c>
      <c r="Z1178" s="5">
        <v>-1.9817999999999999E-2</v>
      </c>
      <c r="AA1178" s="5">
        <v>-38.002699999999997</v>
      </c>
      <c r="AC1178" s="5">
        <v>23.431799999999999</v>
      </c>
      <c r="AD1178" s="5">
        <v>-3.67771E-2</v>
      </c>
      <c r="AE1178" s="5">
        <v>-76.004800000000003</v>
      </c>
      <c r="AG1178" s="5">
        <v>23.431899999999999</v>
      </c>
      <c r="AH1178" s="5">
        <v>-9.4898700000000002E-2</v>
      </c>
      <c r="AI1178" s="5">
        <v>-380.02199999999999</v>
      </c>
      <c r="AK1178" s="5">
        <v>23.431799999999999</v>
      </c>
      <c r="AL1178" s="5">
        <v>-0.17204800000000001</v>
      </c>
      <c r="AM1178" s="5">
        <v>-760.04700000000003</v>
      </c>
      <c r="AO1178" s="5">
        <v>23.431799999999999</v>
      </c>
      <c r="AP1178" s="5">
        <v>-0.66268199999999999</v>
      </c>
      <c r="AQ1178" s="5">
        <v>-3800.2</v>
      </c>
      <c r="AS1178" s="5">
        <v>23.431799999999999</v>
      </c>
      <c r="AT1178" s="5">
        <v>-1.2396199999999999</v>
      </c>
      <c r="AU1178" s="5">
        <v>-7600.38</v>
      </c>
      <c r="AW1178" s="5">
        <v>23.5444</v>
      </c>
      <c r="AX1178" s="6">
        <v>6.5981599999999996E-3</v>
      </c>
      <c r="AY1178" s="5">
        <v>-71.737300000000005</v>
      </c>
      <c r="BA1178" s="5">
        <v>23.5443</v>
      </c>
      <c r="BB1178" s="5">
        <v>2.6628700000000002E-2</v>
      </c>
      <c r="BC1178" s="5">
        <v>-358.702</v>
      </c>
      <c r="BE1178" s="5">
        <v>23.5444</v>
      </c>
      <c r="BF1178" s="5">
        <v>3.95965E-2</v>
      </c>
      <c r="BG1178" s="5">
        <v>-717.4</v>
      </c>
      <c r="BI1178" s="5">
        <v>23.5443</v>
      </c>
      <c r="BJ1178" s="5">
        <v>0.10761</v>
      </c>
      <c r="BK1178" s="5">
        <v>-3586.92</v>
      </c>
      <c r="BM1178" s="5">
        <v>23.5443</v>
      </c>
      <c r="BN1178" s="5">
        <v>0.179589</v>
      </c>
      <c r="BO1178" s="5">
        <v>-7173.8</v>
      </c>
      <c r="BR1178" s="5">
        <v>23.5444</v>
      </c>
      <c r="BS1178" s="6">
        <v>-1.11115E-8</v>
      </c>
      <c r="BT1178" s="16">
        <f t="shared" si="18"/>
        <v>-1.11115E-2</v>
      </c>
      <c r="BU1178" s="5">
        <v>-999.78</v>
      </c>
    </row>
    <row r="1179" spans="1:73" x14ac:dyDescent="0.35">
      <c r="A1179" s="5">
        <v>23.564499999999999</v>
      </c>
      <c r="B1179" s="6">
        <v>-7.0981300000000002E-3</v>
      </c>
      <c r="C1179" s="5">
        <v>-50.008400000000002</v>
      </c>
      <c r="E1179" s="5">
        <v>23.564499999999999</v>
      </c>
      <c r="F1179" s="6">
        <v>-9.0051200000000001E-3</v>
      </c>
      <c r="G1179" s="5">
        <v>-100.018</v>
      </c>
      <c r="I1179" s="5">
        <v>23.564399999999999</v>
      </c>
      <c r="J1179" s="5">
        <v>-1.04993E-2</v>
      </c>
      <c r="K1179" s="5">
        <v>-500.10300000000001</v>
      </c>
      <c r="M1179" s="5">
        <v>23.564399999999999</v>
      </c>
      <c r="N1179" s="5">
        <v>-8.7138900000000002E-3</v>
      </c>
      <c r="O1179" s="5">
        <v>-500.10300000000001</v>
      </c>
      <c r="Q1179" s="5">
        <v>23.564599999999999</v>
      </c>
      <c r="R1179" s="5">
        <v>-1.8235999999999999E-2</v>
      </c>
      <c r="S1179" s="5">
        <v>-5001.0200000000004</v>
      </c>
      <c r="U1179" s="5">
        <v>23.564599999999999</v>
      </c>
      <c r="V1179" s="5">
        <v>-1.7071300000000001E-2</v>
      </c>
      <c r="W1179" s="5">
        <v>-10002</v>
      </c>
      <c r="Y1179" s="5">
        <v>23.451699999999999</v>
      </c>
      <c r="Z1179" s="5">
        <v>-2.4228199999999998E-2</v>
      </c>
      <c r="AA1179" s="5">
        <v>-41.045299999999997</v>
      </c>
      <c r="AC1179" s="5">
        <v>23.451799999999999</v>
      </c>
      <c r="AD1179" s="5">
        <v>-3.2633799999999998E-2</v>
      </c>
      <c r="AE1179" s="5">
        <v>-82.088800000000006</v>
      </c>
      <c r="AG1179" s="5">
        <v>23.451899999999998</v>
      </c>
      <c r="AH1179" s="5">
        <v>-9.4655299999999998E-2</v>
      </c>
      <c r="AI1179" s="5">
        <v>-410.45100000000002</v>
      </c>
      <c r="AK1179" s="5">
        <v>23.451799999999999</v>
      </c>
      <c r="AL1179" s="5">
        <v>-0.15440000000000001</v>
      </c>
      <c r="AM1179" s="5">
        <v>-820.89499999999998</v>
      </c>
      <c r="AO1179" s="5">
        <v>23.451799999999999</v>
      </c>
      <c r="AP1179" s="5">
        <v>-0.59718599999999999</v>
      </c>
      <c r="AQ1179" s="5">
        <v>-4104.49</v>
      </c>
      <c r="AS1179" s="5">
        <v>23.451799999999999</v>
      </c>
      <c r="AT1179" s="5">
        <v>-1.1147</v>
      </c>
      <c r="AU1179" s="5">
        <v>-8208.89</v>
      </c>
      <c r="AW1179" s="5">
        <v>23.564499999999999</v>
      </c>
      <c r="AX1179" s="6">
        <v>3.431E-3</v>
      </c>
      <c r="AY1179" s="5">
        <v>-71.035899999999998</v>
      </c>
      <c r="BA1179" s="5">
        <v>23.564399999999999</v>
      </c>
      <c r="BB1179" s="5">
        <v>2.2768199999999999E-2</v>
      </c>
      <c r="BC1179" s="5">
        <v>-355.18200000000002</v>
      </c>
      <c r="BE1179" s="5">
        <v>23.564499999999999</v>
      </c>
      <c r="BF1179" s="5">
        <v>3.6661899999999997E-2</v>
      </c>
      <c r="BG1179" s="5">
        <v>-710.36099999999999</v>
      </c>
      <c r="BI1179" s="5">
        <v>23.564399999999999</v>
      </c>
      <c r="BJ1179" s="5">
        <v>0.111621</v>
      </c>
      <c r="BK1179" s="5">
        <v>-3551.81</v>
      </c>
      <c r="BM1179" s="5">
        <v>23.564499999999999</v>
      </c>
      <c r="BN1179" s="5">
        <v>0.17800199999999999</v>
      </c>
      <c r="BO1179" s="5">
        <v>-7103.6</v>
      </c>
      <c r="BR1179" s="5">
        <v>23.564399999999999</v>
      </c>
      <c r="BS1179" s="6">
        <v>-8.7138900000000008E-9</v>
      </c>
      <c r="BT1179" s="16">
        <f t="shared" si="18"/>
        <v>-8.7138900000000002E-3</v>
      </c>
      <c r="BU1179" s="5">
        <v>-1000.22</v>
      </c>
    </row>
    <row r="1180" spans="1:73" x14ac:dyDescent="0.35">
      <c r="A1180" s="5">
        <v>23.584499999999998</v>
      </c>
      <c r="B1180" s="6">
        <v>-3.6407399999999999E-3</v>
      </c>
      <c r="C1180" s="5">
        <v>-50.008000000000003</v>
      </c>
      <c r="E1180" s="5">
        <v>23.584499999999998</v>
      </c>
      <c r="F1180" s="6">
        <v>-6.5113999999999997E-3</v>
      </c>
      <c r="G1180" s="5">
        <v>-100.017</v>
      </c>
      <c r="I1180" s="5">
        <v>23.584499999999998</v>
      </c>
      <c r="J1180" s="6">
        <v>-2.79203E-3</v>
      </c>
      <c r="K1180" s="5">
        <v>-500.101</v>
      </c>
      <c r="M1180" s="5">
        <v>23.584499999999998</v>
      </c>
      <c r="N1180" s="6">
        <v>-6.0425100000000001E-3</v>
      </c>
      <c r="O1180" s="5">
        <v>-500.101</v>
      </c>
      <c r="Q1180" s="5">
        <v>23.584399999999999</v>
      </c>
      <c r="R1180" s="6">
        <v>-4.1047000000000002E-3</v>
      </c>
      <c r="S1180" s="5">
        <v>-5000.95</v>
      </c>
      <c r="U1180" s="5">
        <v>23.584599999999998</v>
      </c>
      <c r="V1180" s="6">
        <v>-9.9709800000000008E-3</v>
      </c>
      <c r="W1180" s="5">
        <v>-10001.9</v>
      </c>
      <c r="Y1180" s="5">
        <v>23.471800000000002</v>
      </c>
      <c r="Z1180" s="5">
        <v>-2.5612200000000002E-2</v>
      </c>
      <c r="AA1180" s="5">
        <v>-43.679900000000004</v>
      </c>
      <c r="AC1180" s="5">
        <v>23.471599999999999</v>
      </c>
      <c r="AD1180" s="5">
        <v>-3.15661E-2</v>
      </c>
      <c r="AE1180" s="5">
        <v>-87.360399999999998</v>
      </c>
      <c r="AG1180" s="5">
        <v>23.471699999999998</v>
      </c>
      <c r="AH1180" s="5">
        <v>-8.2708599999999993E-2</v>
      </c>
      <c r="AI1180" s="5">
        <v>-436.803</v>
      </c>
      <c r="AK1180" s="5">
        <v>23.471599999999999</v>
      </c>
      <c r="AL1180" s="5">
        <v>-0.13797100000000001</v>
      </c>
      <c r="AM1180" s="5">
        <v>-873.60299999999995</v>
      </c>
      <c r="AO1180" s="5">
        <v>23.471599999999999</v>
      </c>
      <c r="AP1180" s="5">
        <v>-0.525231</v>
      </c>
      <c r="AQ1180" s="5">
        <v>-4368.0200000000004</v>
      </c>
      <c r="AS1180" s="5">
        <v>23.471599999999999</v>
      </c>
      <c r="AT1180" s="5">
        <v>-0.97636299999999998</v>
      </c>
      <c r="AU1180" s="5">
        <v>-8736.0300000000007</v>
      </c>
      <c r="AW1180" s="5">
        <v>23.584499999999998</v>
      </c>
      <c r="AX1180" s="6">
        <v>5.3981699999999999E-3</v>
      </c>
      <c r="AY1180" s="5">
        <v>-70.327399999999997</v>
      </c>
      <c r="BA1180" s="5">
        <v>23.584499999999998</v>
      </c>
      <c r="BB1180" s="5">
        <v>2.5149299999999999E-2</v>
      </c>
      <c r="BC1180" s="5">
        <v>-351.63</v>
      </c>
      <c r="BE1180" s="5">
        <v>23.584499999999998</v>
      </c>
      <c r="BF1180" s="5">
        <v>3.8810699999999997E-2</v>
      </c>
      <c r="BG1180" s="5">
        <v>-703.26800000000003</v>
      </c>
      <c r="BI1180" s="5">
        <v>23.584499999999998</v>
      </c>
      <c r="BJ1180" s="5">
        <v>0.105862</v>
      </c>
      <c r="BK1180" s="5">
        <v>-3516.34</v>
      </c>
      <c r="BM1180" s="5">
        <v>23.584499999999998</v>
      </c>
      <c r="BN1180" s="5">
        <v>0.17957600000000001</v>
      </c>
      <c r="BO1180" s="5">
        <v>-7032.71</v>
      </c>
      <c r="BR1180" s="5">
        <v>23.584399999999999</v>
      </c>
      <c r="BS1180" s="6">
        <v>-6.0425100000000001E-9</v>
      </c>
      <c r="BT1180" s="16">
        <f t="shared" si="18"/>
        <v>-6.0425100000000001E-3</v>
      </c>
      <c r="BU1180" s="5">
        <v>-1000.22</v>
      </c>
    </row>
    <row r="1181" spans="1:73" x14ac:dyDescent="0.35">
      <c r="A1181" s="5">
        <v>23.604600000000001</v>
      </c>
      <c r="B1181" s="6">
        <v>-4.8602300000000001E-3</v>
      </c>
      <c r="C1181" s="5">
        <v>-49.983199999999997</v>
      </c>
      <c r="E1181" s="5">
        <v>23.604500000000002</v>
      </c>
      <c r="F1181" s="6">
        <v>-5.5358400000000002E-3</v>
      </c>
      <c r="G1181" s="5">
        <v>-99.973500000000001</v>
      </c>
      <c r="I1181" s="5">
        <v>23.604500000000002</v>
      </c>
      <c r="J1181" s="6">
        <v>-5.3325500000000001E-3</v>
      </c>
      <c r="K1181" s="5">
        <v>-499.85599999999999</v>
      </c>
      <c r="M1181" s="5">
        <v>23.604500000000002</v>
      </c>
      <c r="N1181" s="6">
        <v>-6.4745100000000002E-3</v>
      </c>
      <c r="O1181" s="5">
        <v>-499.85599999999999</v>
      </c>
      <c r="Q1181" s="5">
        <v>23.604399999999998</v>
      </c>
      <c r="R1181" s="6">
        <v>-1.66069E-3</v>
      </c>
      <c r="S1181" s="5">
        <v>-4998.51</v>
      </c>
      <c r="U1181" s="5">
        <v>23.604600000000001</v>
      </c>
      <c r="V1181" s="6">
        <v>1.6003E-3</v>
      </c>
      <c r="W1181" s="5">
        <v>-9996.99</v>
      </c>
      <c r="Y1181" s="5">
        <v>23.491800000000001</v>
      </c>
      <c r="Z1181" s="5">
        <v>-1.8372800000000002E-2</v>
      </c>
      <c r="AA1181" s="5">
        <v>-45.880899999999997</v>
      </c>
      <c r="AC1181" s="5">
        <v>23.491599999999998</v>
      </c>
      <c r="AD1181" s="5">
        <v>-3.1277399999999997E-2</v>
      </c>
      <c r="AE1181" s="5">
        <v>-91.761099999999999</v>
      </c>
      <c r="AG1181" s="5">
        <v>23.491700000000002</v>
      </c>
      <c r="AH1181" s="5">
        <v>-6.9056900000000004E-2</v>
      </c>
      <c r="AI1181" s="5">
        <v>-458.815</v>
      </c>
      <c r="AK1181" s="5">
        <v>23.491599999999998</v>
      </c>
      <c r="AL1181" s="5">
        <v>-0.119662</v>
      </c>
      <c r="AM1181" s="5">
        <v>-917.62300000000005</v>
      </c>
      <c r="AO1181" s="5">
        <v>23.491599999999998</v>
      </c>
      <c r="AP1181" s="5">
        <v>-0.45234200000000002</v>
      </c>
      <c r="AQ1181" s="5">
        <v>-4588.1400000000003</v>
      </c>
      <c r="AS1181" s="5">
        <v>23.491599999999998</v>
      </c>
      <c r="AT1181" s="5">
        <v>-0.83506499999999995</v>
      </c>
      <c r="AU1181" s="5">
        <v>-9176.26</v>
      </c>
      <c r="AW1181" s="5">
        <v>23.604600000000001</v>
      </c>
      <c r="AX1181" s="6">
        <v>6.7057699999999998E-3</v>
      </c>
      <c r="AY1181" s="5">
        <v>-69.612300000000005</v>
      </c>
      <c r="BA1181" s="5">
        <v>23.604500000000002</v>
      </c>
      <c r="BB1181" s="5">
        <v>2.8725899999999999E-2</v>
      </c>
      <c r="BC1181" s="5">
        <v>-348.05099999999999</v>
      </c>
      <c r="BE1181" s="5">
        <v>23.604399999999998</v>
      </c>
      <c r="BF1181" s="5">
        <v>4.0974099999999999E-2</v>
      </c>
      <c r="BG1181" s="5">
        <v>-696.10500000000002</v>
      </c>
      <c r="BI1181" s="5">
        <v>23.604500000000002</v>
      </c>
      <c r="BJ1181" s="5">
        <v>0.11052099999999999</v>
      </c>
      <c r="BK1181" s="5">
        <v>-3480.51</v>
      </c>
      <c r="BM1181" s="5">
        <v>23.604500000000002</v>
      </c>
      <c r="BN1181" s="5">
        <v>0.18454200000000001</v>
      </c>
      <c r="BO1181" s="5">
        <v>-6961</v>
      </c>
      <c r="BR1181" s="5">
        <v>23.604399999999998</v>
      </c>
      <c r="BS1181" s="6">
        <v>-6.4745100000000002E-9</v>
      </c>
      <c r="BT1181" s="16">
        <f t="shared" si="18"/>
        <v>-6.4745100000000002E-3</v>
      </c>
      <c r="BU1181" s="5">
        <v>-999.69</v>
      </c>
    </row>
    <row r="1182" spans="1:73" x14ac:dyDescent="0.35">
      <c r="A1182" s="5">
        <v>23.624400000000001</v>
      </c>
      <c r="B1182" s="6">
        <v>-6.7650000000000002E-3</v>
      </c>
      <c r="C1182" s="5">
        <v>-49.943300000000001</v>
      </c>
      <c r="E1182" s="5">
        <v>23.624500000000001</v>
      </c>
      <c r="F1182" s="5">
        <v>-1.0075499999999999E-2</v>
      </c>
      <c r="G1182" s="5">
        <v>-99.889099999999999</v>
      </c>
      <c r="I1182" s="5">
        <v>23.624500000000001</v>
      </c>
      <c r="J1182" s="6">
        <v>-5.5519200000000001E-3</v>
      </c>
      <c r="K1182" s="5">
        <v>-499.43900000000002</v>
      </c>
      <c r="M1182" s="5">
        <v>23.624500000000001</v>
      </c>
      <c r="N1182" s="6">
        <v>-3.0255000000000001E-4</v>
      </c>
      <c r="O1182" s="5">
        <v>-499.43900000000002</v>
      </c>
      <c r="Q1182" s="5">
        <v>23.624400000000001</v>
      </c>
      <c r="R1182" s="6">
        <v>3.6989700000000002E-3</v>
      </c>
      <c r="S1182" s="5">
        <v>-4994.43</v>
      </c>
      <c r="U1182" s="5">
        <v>23.624400000000001</v>
      </c>
      <c r="V1182" s="5">
        <v>1.8480099999999999E-2</v>
      </c>
      <c r="W1182" s="5">
        <v>-9988.86</v>
      </c>
      <c r="Y1182" s="5">
        <v>23.511500000000002</v>
      </c>
      <c r="Z1182" s="5">
        <v>-1.9559799999999999E-2</v>
      </c>
      <c r="AA1182" s="5">
        <v>-47.6265</v>
      </c>
      <c r="AC1182" s="5">
        <v>23.511600000000001</v>
      </c>
      <c r="AD1182" s="5">
        <v>-2.62096E-2</v>
      </c>
      <c r="AE1182" s="5">
        <v>-95.252899999999997</v>
      </c>
      <c r="AG1182" s="5">
        <v>23.511700000000001</v>
      </c>
      <c r="AH1182" s="5">
        <v>-5.8769799999999997E-2</v>
      </c>
      <c r="AI1182" s="5">
        <v>-476.26400000000001</v>
      </c>
      <c r="AK1182" s="5">
        <v>23.511600000000001</v>
      </c>
      <c r="AL1182" s="5">
        <v>-0.101448</v>
      </c>
      <c r="AM1182" s="5">
        <v>-952.52300000000002</v>
      </c>
      <c r="AO1182" s="5">
        <v>23.511700000000001</v>
      </c>
      <c r="AP1182" s="5">
        <v>-0.37142700000000001</v>
      </c>
      <c r="AQ1182" s="5">
        <v>-4762.6499999999996</v>
      </c>
      <c r="AS1182" s="5">
        <v>23.511600000000001</v>
      </c>
      <c r="AT1182" s="5">
        <v>-0.68516600000000005</v>
      </c>
      <c r="AU1182" s="5">
        <v>-9525.4</v>
      </c>
      <c r="AW1182" s="5">
        <v>23.624500000000001</v>
      </c>
      <c r="AX1182" s="6">
        <v>6.1976100000000001E-3</v>
      </c>
      <c r="AY1182" s="5">
        <v>-68.886899999999997</v>
      </c>
      <c r="BA1182" s="5">
        <v>23.624500000000001</v>
      </c>
      <c r="BB1182" s="5">
        <v>2.50493E-2</v>
      </c>
      <c r="BC1182" s="5">
        <v>-344.43700000000001</v>
      </c>
      <c r="BE1182" s="5">
        <v>23.624500000000001</v>
      </c>
      <c r="BF1182" s="5">
        <v>3.7459899999999997E-2</v>
      </c>
      <c r="BG1182" s="5">
        <v>-688.87300000000005</v>
      </c>
      <c r="BI1182" s="5">
        <v>23.624500000000001</v>
      </c>
      <c r="BJ1182" s="5">
        <v>0.111841</v>
      </c>
      <c r="BK1182" s="5">
        <v>-3444.35</v>
      </c>
      <c r="BM1182" s="5">
        <v>23.624500000000001</v>
      </c>
      <c r="BN1182" s="5">
        <v>0.180225</v>
      </c>
      <c r="BO1182" s="5">
        <v>-6888.69</v>
      </c>
      <c r="BR1182" s="5">
        <v>23.624500000000001</v>
      </c>
      <c r="BS1182" s="6">
        <v>-3.0255E-10</v>
      </c>
      <c r="BT1182" s="16">
        <f t="shared" si="18"/>
        <v>-3.0255000000000001E-4</v>
      </c>
      <c r="BU1182" s="5">
        <v>-998.87800000000004</v>
      </c>
    </row>
    <row r="1183" spans="1:73" x14ac:dyDescent="0.35">
      <c r="A1183" s="5">
        <v>23.6447</v>
      </c>
      <c r="B1183" s="6">
        <v>-7.0820900000000001E-3</v>
      </c>
      <c r="C1183" s="5">
        <v>-49.883200000000002</v>
      </c>
      <c r="E1183" s="5">
        <v>23.6447</v>
      </c>
      <c r="F1183" s="6">
        <v>-3.7616899999999998E-3</v>
      </c>
      <c r="G1183" s="5">
        <v>-99.763000000000005</v>
      </c>
      <c r="I1183" s="5">
        <v>23.644600000000001</v>
      </c>
      <c r="J1183" s="6">
        <v>-2.3127E-3</v>
      </c>
      <c r="K1183" s="5">
        <v>-498.82299999999998</v>
      </c>
      <c r="M1183" s="5">
        <v>23.644600000000001</v>
      </c>
      <c r="N1183" s="6">
        <v>-1.9048000000000001E-4</v>
      </c>
      <c r="O1183" s="5">
        <v>-498.82299999999998</v>
      </c>
      <c r="Q1183" s="5">
        <v>23.6447</v>
      </c>
      <c r="R1183" s="5">
        <v>1.72753E-2</v>
      </c>
      <c r="S1183" s="5">
        <v>-4988.33</v>
      </c>
      <c r="U1183" s="5">
        <v>23.644600000000001</v>
      </c>
      <c r="V1183" s="5">
        <v>3.19913E-2</v>
      </c>
      <c r="W1183" s="5">
        <v>-9976.48</v>
      </c>
      <c r="Y1183" s="5">
        <v>23.531600000000001</v>
      </c>
      <c r="Z1183" s="5">
        <v>-2.02793E-2</v>
      </c>
      <c r="AA1183" s="5">
        <v>-48.899099999999997</v>
      </c>
      <c r="AC1183" s="5">
        <v>23.531400000000001</v>
      </c>
      <c r="AD1183" s="5">
        <v>-2.7598999999999999E-2</v>
      </c>
      <c r="AE1183" s="5">
        <v>-97.797499999999999</v>
      </c>
      <c r="AG1183" s="5">
        <v>23.531500000000001</v>
      </c>
      <c r="AH1183" s="5">
        <v>-4.6258399999999998E-2</v>
      </c>
      <c r="AI1183" s="5">
        <v>-488.98599999999999</v>
      </c>
      <c r="AK1183" s="5">
        <v>23.531400000000001</v>
      </c>
      <c r="AL1183" s="5">
        <v>-7.9990400000000003E-2</v>
      </c>
      <c r="AM1183" s="5">
        <v>-977.97400000000005</v>
      </c>
      <c r="AO1183" s="5">
        <v>23.531400000000001</v>
      </c>
      <c r="AP1183" s="5">
        <v>-0.28295500000000001</v>
      </c>
      <c r="AQ1183" s="5">
        <v>-4889.92</v>
      </c>
      <c r="AS1183" s="5">
        <v>23.531400000000001</v>
      </c>
      <c r="AT1183" s="5">
        <v>-0.51882300000000003</v>
      </c>
      <c r="AU1183" s="5">
        <v>-9779.75</v>
      </c>
      <c r="AW1183" s="5">
        <v>23.6447</v>
      </c>
      <c r="AX1183" s="6">
        <v>4.6264100000000001E-3</v>
      </c>
      <c r="AY1183" s="5">
        <v>-68.156099999999995</v>
      </c>
      <c r="BA1183" s="5">
        <v>23.644600000000001</v>
      </c>
      <c r="BB1183" s="5">
        <v>2.3424500000000001E-2</v>
      </c>
      <c r="BC1183" s="5">
        <v>-340.78800000000001</v>
      </c>
      <c r="BE1183" s="5">
        <v>23.6447</v>
      </c>
      <c r="BF1183" s="5">
        <v>3.9732999999999997E-2</v>
      </c>
      <c r="BG1183" s="5">
        <v>-681.57899999999995</v>
      </c>
      <c r="BI1183" s="5">
        <v>23.644600000000001</v>
      </c>
      <c r="BJ1183" s="5">
        <v>0.10842400000000001</v>
      </c>
      <c r="BK1183" s="5">
        <v>-3407.64</v>
      </c>
      <c r="BM1183" s="5">
        <v>23.6447</v>
      </c>
      <c r="BN1183" s="5">
        <v>0.18391199999999999</v>
      </c>
      <c r="BO1183" s="5">
        <v>-6815.58</v>
      </c>
      <c r="BR1183" s="5">
        <v>23.6447</v>
      </c>
      <c r="BS1183" s="6">
        <v>-1.9048E-10</v>
      </c>
      <c r="BT1183" s="16">
        <f t="shared" si="18"/>
        <v>-1.9048000000000001E-4</v>
      </c>
      <c r="BU1183" s="5">
        <v>-997.654</v>
      </c>
    </row>
    <row r="1184" spans="1:73" x14ac:dyDescent="0.35">
      <c r="A1184" s="5">
        <v>23.6646</v>
      </c>
      <c r="B1184" s="6">
        <v>-5.1387899999999999E-3</v>
      </c>
      <c r="C1184" s="5">
        <v>-49.8005</v>
      </c>
      <c r="E1184" s="5">
        <v>23.6647</v>
      </c>
      <c r="F1184" s="6">
        <v>-5.4389099999999999E-3</v>
      </c>
      <c r="G1184" s="5">
        <v>-99.603300000000004</v>
      </c>
      <c r="I1184" s="5">
        <v>23.6647</v>
      </c>
      <c r="J1184" s="6">
        <v>-1.4520100000000001E-3</v>
      </c>
      <c r="K1184" s="5">
        <v>-498.00900000000001</v>
      </c>
      <c r="M1184" s="5">
        <v>23.6647</v>
      </c>
      <c r="N1184" s="6">
        <v>-2.6600299999999999E-3</v>
      </c>
      <c r="O1184" s="5">
        <v>-498.00900000000001</v>
      </c>
      <c r="Q1184" s="5">
        <v>23.6647</v>
      </c>
      <c r="R1184" s="5">
        <v>2.1003299999999999E-2</v>
      </c>
      <c r="S1184" s="5">
        <v>-4980.1400000000003</v>
      </c>
      <c r="U1184" s="5">
        <v>23.6647</v>
      </c>
      <c r="V1184" s="5">
        <v>5.0115600000000003E-2</v>
      </c>
      <c r="W1184" s="5">
        <v>-9960.19</v>
      </c>
      <c r="Y1184" s="5">
        <v>23.551600000000001</v>
      </c>
      <c r="Z1184" s="5">
        <v>-1.6545500000000001E-2</v>
      </c>
      <c r="AA1184" s="5">
        <v>-49.685600000000001</v>
      </c>
      <c r="AC1184" s="5">
        <v>23.551400000000001</v>
      </c>
      <c r="AD1184" s="5">
        <v>-1.5867300000000001E-2</v>
      </c>
      <c r="AE1184" s="5">
        <v>-99.370599999999996</v>
      </c>
      <c r="AG1184" s="5">
        <v>23.551500000000001</v>
      </c>
      <c r="AH1184" s="5">
        <v>-3.4625700000000002E-2</v>
      </c>
      <c r="AI1184" s="5">
        <v>-496.86099999999999</v>
      </c>
      <c r="AK1184" s="5">
        <v>23.551400000000001</v>
      </c>
      <c r="AL1184" s="5">
        <v>-4.9154299999999998E-2</v>
      </c>
      <c r="AM1184" s="5">
        <v>-993.72699999999998</v>
      </c>
      <c r="AO1184" s="5">
        <v>23.551500000000001</v>
      </c>
      <c r="AP1184" s="5">
        <v>-0.18864600000000001</v>
      </c>
      <c r="AQ1184" s="5">
        <v>-4968.57</v>
      </c>
      <c r="AS1184" s="5">
        <v>23.551400000000001</v>
      </c>
      <c r="AT1184" s="5">
        <v>-0.34573199999999998</v>
      </c>
      <c r="AU1184" s="5">
        <v>-9937.08</v>
      </c>
      <c r="AW1184" s="5">
        <v>23.6646</v>
      </c>
      <c r="AX1184" s="6">
        <v>7.2886599999999998E-3</v>
      </c>
      <c r="AY1184" s="5">
        <v>-67.4208</v>
      </c>
      <c r="BA1184" s="5">
        <v>23.6647</v>
      </c>
      <c r="BB1184" s="5">
        <v>2.73371E-2</v>
      </c>
      <c r="BC1184" s="5">
        <v>-337.10399999999998</v>
      </c>
      <c r="BE1184" s="5">
        <v>23.6646</v>
      </c>
      <c r="BF1184" s="5">
        <v>4.1710200000000003E-2</v>
      </c>
      <c r="BG1184" s="5">
        <v>-674.20399999999995</v>
      </c>
      <c r="BI1184" s="5">
        <v>23.6647</v>
      </c>
      <c r="BJ1184" s="5">
        <v>0.110995</v>
      </c>
      <c r="BK1184" s="5">
        <v>-3370.86</v>
      </c>
      <c r="BM1184" s="5">
        <v>23.6647</v>
      </c>
      <c r="BN1184" s="5">
        <v>0.191745</v>
      </c>
      <c r="BO1184" s="5">
        <v>-6741.88</v>
      </c>
      <c r="BR1184" s="5">
        <v>23.6647</v>
      </c>
      <c r="BS1184" s="6">
        <v>-2.66003E-9</v>
      </c>
      <c r="BT1184" s="16">
        <f t="shared" si="18"/>
        <v>-2.6600299999999999E-3</v>
      </c>
      <c r="BU1184" s="5">
        <v>-996.03499999999997</v>
      </c>
    </row>
    <row r="1185" spans="1:73" x14ac:dyDescent="0.35">
      <c r="A1185" s="5">
        <v>23.6846</v>
      </c>
      <c r="B1185" s="6">
        <v>-3.5697699999999999E-3</v>
      </c>
      <c r="C1185" s="5">
        <v>-49.700600000000001</v>
      </c>
      <c r="E1185" s="5">
        <v>23.684699999999999</v>
      </c>
      <c r="F1185" s="5">
        <v>-1.0272E-2</v>
      </c>
      <c r="G1185" s="5">
        <v>-99.3994</v>
      </c>
      <c r="I1185" s="5">
        <v>23.684699999999999</v>
      </c>
      <c r="J1185" s="6">
        <v>-2.4284200000000001E-3</v>
      </c>
      <c r="K1185" s="5">
        <v>-497.005</v>
      </c>
      <c r="M1185" s="5">
        <v>23.684699999999999</v>
      </c>
      <c r="N1185" s="6">
        <v>3.52031E-3</v>
      </c>
      <c r="O1185" s="5">
        <v>-497.005</v>
      </c>
      <c r="Q1185" s="5">
        <v>23.684699999999999</v>
      </c>
      <c r="R1185" s="5">
        <v>2.96767E-2</v>
      </c>
      <c r="S1185" s="5">
        <v>-4969.99</v>
      </c>
      <c r="U1185" s="5">
        <v>23.684699999999999</v>
      </c>
      <c r="V1185" s="5">
        <v>6.2783500000000006E-2</v>
      </c>
      <c r="W1185" s="5">
        <v>-9939.86</v>
      </c>
      <c r="Y1185" s="5">
        <v>23.5716</v>
      </c>
      <c r="Z1185" s="5">
        <v>-1.74355E-2</v>
      </c>
      <c r="AA1185" s="5">
        <v>-49.9788</v>
      </c>
      <c r="AC1185" s="5">
        <v>23.5715</v>
      </c>
      <c r="AD1185" s="5">
        <v>-1.95642E-2</v>
      </c>
      <c r="AE1185" s="5">
        <v>-99.957599999999999</v>
      </c>
      <c r="AG1185" s="5">
        <v>23.5715</v>
      </c>
      <c r="AH1185" s="5">
        <v>-1.9427799999999999E-2</v>
      </c>
      <c r="AI1185" s="5">
        <v>-499.79300000000001</v>
      </c>
      <c r="AK1185" s="5">
        <v>23.5715</v>
      </c>
      <c r="AL1185" s="5">
        <v>-2.6279899999999998E-2</v>
      </c>
      <c r="AM1185" s="5">
        <v>-999.57500000000005</v>
      </c>
      <c r="AO1185" s="5">
        <v>23.5715</v>
      </c>
      <c r="AP1185" s="5">
        <v>-8.9188900000000002E-2</v>
      </c>
      <c r="AQ1185" s="5">
        <v>-4997.79</v>
      </c>
      <c r="AS1185" s="5">
        <v>23.571400000000001</v>
      </c>
      <c r="AT1185" s="5">
        <v>-0.157551</v>
      </c>
      <c r="AU1185" s="5">
        <v>-9995.65</v>
      </c>
      <c r="AW1185" s="5">
        <v>23.6846</v>
      </c>
      <c r="AX1185" s="6">
        <v>8.7530300000000002E-3</v>
      </c>
      <c r="AY1185" s="5">
        <v>-66.677099999999996</v>
      </c>
      <c r="BA1185" s="5">
        <v>23.684699999999999</v>
      </c>
      <c r="BB1185" s="5">
        <v>2.6724700000000001E-2</v>
      </c>
      <c r="BC1185" s="5">
        <v>-333.38600000000002</v>
      </c>
      <c r="BE1185" s="5">
        <v>23.6846</v>
      </c>
      <c r="BF1185" s="5">
        <v>3.8858999999999998E-2</v>
      </c>
      <c r="BG1185" s="5">
        <v>-666.77300000000002</v>
      </c>
      <c r="BI1185" s="5">
        <v>23.684699999999999</v>
      </c>
      <c r="BJ1185" s="5">
        <v>0.112965</v>
      </c>
      <c r="BK1185" s="5">
        <v>-3333.91</v>
      </c>
      <c r="BM1185" s="5">
        <v>23.684699999999999</v>
      </c>
      <c r="BN1185" s="5">
        <v>0.18546799999999999</v>
      </c>
      <c r="BO1185" s="5">
        <v>-6667.86</v>
      </c>
      <c r="BR1185" s="5">
        <v>23.684799999999999</v>
      </c>
      <c r="BS1185" s="6">
        <v>3.5203099999999998E-9</v>
      </c>
      <c r="BT1185" s="16">
        <f t="shared" si="18"/>
        <v>3.52031E-3</v>
      </c>
      <c r="BU1185" s="5">
        <v>-994.00199999999995</v>
      </c>
    </row>
    <row r="1186" spans="1:73" x14ac:dyDescent="0.35">
      <c r="A1186" s="5">
        <v>23.704599999999999</v>
      </c>
      <c r="B1186" s="6">
        <v>-5.9949799999999996E-3</v>
      </c>
      <c r="C1186" s="5">
        <v>-49.578899999999997</v>
      </c>
      <c r="E1186" s="5">
        <v>23.704599999999999</v>
      </c>
      <c r="F1186" s="6">
        <v>-3.8897300000000001E-3</v>
      </c>
      <c r="G1186" s="5">
        <v>-99.157200000000003</v>
      </c>
      <c r="I1186" s="5">
        <v>23.704699999999999</v>
      </c>
      <c r="J1186" s="6">
        <v>1.19743E-4</v>
      </c>
      <c r="K1186" s="5">
        <v>-495.786</v>
      </c>
      <c r="M1186" s="5">
        <v>23.704699999999999</v>
      </c>
      <c r="N1186" s="6">
        <v>8.5743099999999999E-3</v>
      </c>
      <c r="O1186" s="5">
        <v>-495.786</v>
      </c>
      <c r="Q1186" s="5">
        <v>23.704699999999999</v>
      </c>
      <c r="R1186" s="5">
        <v>3.9423800000000002E-2</v>
      </c>
      <c r="S1186" s="5">
        <v>-4957.83</v>
      </c>
      <c r="U1186" s="5">
        <v>23.704699999999999</v>
      </c>
      <c r="V1186" s="5">
        <v>8.1597500000000003E-2</v>
      </c>
      <c r="W1186" s="5">
        <v>-9915.7000000000007</v>
      </c>
      <c r="Y1186" s="5">
        <v>23.5914</v>
      </c>
      <c r="Z1186" s="6">
        <v>-6.2605500000000001E-3</v>
      </c>
      <c r="AA1186" s="5">
        <v>-49.774900000000002</v>
      </c>
      <c r="AC1186" s="5">
        <v>23.591200000000001</v>
      </c>
      <c r="AD1186" s="5">
        <v>-1.58774E-2</v>
      </c>
      <c r="AE1186" s="5">
        <v>-99.5505</v>
      </c>
      <c r="AG1186" s="5">
        <v>23.5913</v>
      </c>
      <c r="AH1186" s="6">
        <v>-5.3118799999999997E-3</v>
      </c>
      <c r="AI1186" s="5">
        <v>-497.75299999999999</v>
      </c>
      <c r="AK1186" s="5">
        <v>23.591200000000001</v>
      </c>
      <c r="AL1186" s="6">
        <v>-2.0976699999999998E-3</v>
      </c>
      <c r="AM1186" s="5">
        <v>-995.50300000000004</v>
      </c>
      <c r="AO1186" s="5">
        <v>23.591200000000001</v>
      </c>
      <c r="AP1186" s="5">
        <v>2.7962799999999999E-2</v>
      </c>
      <c r="AQ1186" s="5">
        <v>-4977.5</v>
      </c>
      <c r="AS1186" s="5">
        <v>23.5914</v>
      </c>
      <c r="AT1186" s="5">
        <v>5.9872300000000003E-2</v>
      </c>
      <c r="AU1186" s="5">
        <v>-9954.99</v>
      </c>
      <c r="AW1186" s="5">
        <v>23.704699999999999</v>
      </c>
      <c r="AX1186" s="6">
        <v>6.5985499999999999E-3</v>
      </c>
      <c r="AY1186" s="5">
        <v>-65.926000000000002</v>
      </c>
      <c r="BA1186" s="5">
        <v>23.704699999999999</v>
      </c>
      <c r="BB1186" s="5">
        <v>2.54221E-2</v>
      </c>
      <c r="BC1186" s="5">
        <v>-329.63299999999998</v>
      </c>
      <c r="BE1186" s="5">
        <v>23.704699999999999</v>
      </c>
      <c r="BF1186" s="5">
        <v>3.8880600000000001E-2</v>
      </c>
      <c r="BG1186" s="5">
        <v>-659.27200000000005</v>
      </c>
      <c r="BI1186" s="5">
        <v>23.704699999999999</v>
      </c>
      <c r="BJ1186" s="5">
        <v>0.115215</v>
      </c>
      <c r="BK1186" s="5">
        <v>-3296.32</v>
      </c>
      <c r="BM1186" s="5">
        <v>23.704599999999999</v>
      </c>
      <c r="BN1186" s="5">
        <v>0.188529</v>
      </c>
      <c r="BO1186" s="5">
        <v>-6592.68</v>
      </c>
      <c r="BR1186" s="5">
        <v>23.704799999999999</v>
      </c>
      <c r="BS1186" s="6">
        <v>8.5743100000000008E-9</v>
      </c>
      <c r="BT1186" s="16">
        <f t="shared" si="18"/>
        <v>8.5743099999999999E-3</v>
      </c>
      <c r="BU1186" s="5">
        <v>-991.57</v>
      </c>
    </row>
    <row r="1187" spans="1:73" x14ac:dyDescent="0.35">
      <c r="A1187" s="5">
        <v>23.724699999999999</v>
      </c>
      <c r="B1187" s="6">
        <v>-3.4000499999999999E-3</v>
      </c>
      <c r="C1187" s="5">
        <v>-49.436999999999998</v>
      </c>
      <c r="E1187" s="5">
        <v>23.724599999999999</v>
      </c>
      <c r="F1187" s="6">
        <v>-2.2897999999999998E-3</v>
      </c>
      <c r="G1187" s="5">
        <v>-98.872200000000007</v>
      </c>
      <c r="I1187" s="5">
        <v>23.724699999999999</v>
      </c>
      <c r="J1187" s="6">
        <v>3.0958299999999999E-4</v>
      </c>
      <c r="K1187" s="5">
        <v>-494.36599999999999</v>
      </c>
      <c r="M1187" s="5">
        <v>23.724699999999999</v>
      </c>
      <c r="N1187" s="6">
        <v>5.1137999999999999E-3</v>
      </c>
      <c r="O1187" s="5">
        <v>-494.36599999999999</v>
      </c>
      <c r="Q1187" s="5">
        <v>23.724799999999998</v>
      </c>
      <c r="R1187" s="5">
        <v>4.8136900000000003E-2</v>
      </c>
      <c r="S1187" s="5">
        <v>-4943.7</v>
      </c>
      <c r="U1187" s="5">
        <v>23.724699999999999</v>
      </c>
      <c r="V1187" s="5">
        <v>9.4483899999999996E-2</v>
      </c>
      <c r="W1187" s="5">
        <v>-9887.42</v>
      </c>
      <c r="Y1187" s="5">
        <v>23.6114</v>
      </c>
      <c r="Z1187" s="6">
        <v>-8.4426699999999993E-3</v>
      </c>
      <c r="AA1187" s="5">
        <v>-49.077100000000002</v>
      </c>
      <c r="AC1187" s="5">
        <v>23.6113</v>
      </c>
      <c r="AD1187" s="6">
        <v>-8.0919800000000001E-4</v>
      </c>
      <c r="AE1187" s="5">
        <v>-98.155000000000001</v>
      </c>
      <c r="AG1187" s="5">
        <v>23.6113</v>
      </c>
      <c r="AH1187" s="6">
        <v>7.5540800000000003E-3</v>
      </c>
      <c r="AI1187" s="5">
        <v>-490.77</v>
      </c>
      <c r="AK1187" s="5">
        <v>23.6113</v>
      </c>
      <c r="AL1187" s="5">
        <v>2.8671100000000001E-2</v>
      </c>
      <c r="AM1187" s="5">
        <v>-981.53499999999997</v>
      </c>
      <c r="AO1187" s="5">
        <v>23.6113</v>
      </c>
      <c r="AP1187" s="5">
        <v>0.155777</v>
      </c>
      <c r="AQ1187" s="5">
        <v>-4907.71</v>
      </c>
      <c r="AS1187" s="5">
        <v>23.6112</v>
      </c>
      <c r="AT1187" s="5">
        <v>0.28442499999999998</v>
      </c>
      <c r="AU1187" s="5">
        <v>-9815.3700000000008</v>
      </c>
      <c r="AW1187" s="5">
        <v>23.724699999999999</v>
      </c>
      <c r="AX1187" s="6">
        <v>3.6413000000000001E-3</v>
      </c>
      <c r="AY1187" s="5">
        <v>-65.168700000000001</v>
      </c>
      <c r="BA1187" s="5">
        <v>23.724699999999999</v>
      </c>
      <c r="BB1187" s="5">
        <v>2.5987699999999999E-2</v>
      </c>
      <c r="BC1187" s="5">
        <v>-325.851</v>
      </c>
      <c r="BE1187" s="5">
        <v>23.724699999999999</v>
      </c>
      <c r="BF1187" s="5">
        <v>3.9127799999999997E-2</v>
      </c>
      <c r="BG1187" s="5">
        <v>-651.70100000000002</v>
      </c>
      <c r="BI1187" s="5">
        <v>23.724699999999999</v>
      </c>
      <c r="BJ1187" s="5">
        <v>0.11534700000000001</v>
      </c>
      <c r="BK1187" s="5">
        <v>-3258.51</v>
      </c>
      <c r="BM1187" s="5">
        <v>23.724599999999999</v>
      </c>
      <c r="BN1187" s="5">
        <v>0.19106100000000001</v>
      </c>
      <c r="BO1187" s="5">
        <v>-6517</v>
      </c>
      <c r="BR1187" s="5">
        <v>23.724599999999999</v>
      </c>
      <c r="BS1187" s="6">
        <v>5.1138000000000003E-9</v>
      </c>
      <c r="BT1187" s="16">
        <f t="shared" si="18"/>
        <v>5.1137999999999999E-3</v>
      </c>
      <c r="BU1187" s="5">
        <v>-988.73299999999995</v>
      </c>
    </row>
    <row r="1188" spans="1:73" x14ac:dyDescent="0.35">
      <c r="A1188" s="5">
        <v>23.744800000000001</v>
      </c>
      <c r="B1188" s="6">
        <v>-3.45641E-3</v>
      </c>
      <c r="C1188" s="5">
        <v>-49.274900000000002</v>
      </c>
      <c r="E1188" s="5">
        <v>23.744800000000001</v>
      </c>
      <c r="F1188" s="6">
        <v>-8.4091099999999992E-3</v>
      </c>
      <c r="G1188" s="5">
        <v>-98.550899999999999</v>
      </c>
      <c r="I1188" s="5">
        <v>23.744900000000001</v>
      </c>
      <c r="J1188" s="6">
        <v>4.1571799999999999E-3</v>
      </c>
      <c r="K1188" s="5">
        <v>-492.755</v>
      </c>
      <c r="M1188" s="5">
        <v>23.744900000000001</v>
      </c>
      <c r="N1188" s="6">
        <v>9.7692100000000004E-3</v>
      </c>
      <c r="O1188" s="5">
        <v>-492.755</v>
      </c>
      <c r="Q1188" s="5">
        <v>23.744800000000001</v>
      </c>
      <c r="R1188" s="5">
        <v>5.9867900000000002E-2</v>
      </c>
      <c r="S1188" s="5">
        <v>-4927.59</v>
      </c>
      <c r="U1188" s="5">
        <v>23.744700000000002</v>
      </c>
      <c r="V1188" s="5">
        <v>9.7750299999999998E-2</v>
      </c>
      <c r="W1188" s="5">
        <v>-9855.26</v>
      </c>
      <c r="Y1188" s="5">
        <v>23.631399999999999</v>
      </c>
      <c r="Z1188" s="5">
        <v>-1.09078E-2</v>
      </c>
      <c r="AA1188" s="5">
        <v>-47.891800000000003</v>
      </c>
      <c r="AC1188" s="5">
        <v>23.6313</v>
      </c>
      <c r="AD1188" s="6">
        <v>-4.3162000000000001E-3</v>
      </c>
      <c r="AE1188" s="5">
        <v>-95.783500000000004</v>
      </c>
      <c r="AG1188" s="5">
        <v>23.6313</v>
      </c>
      <c r="AH1188" s="5">
        <v>2.6939999999999999E-2</v>
      </c>
      <c r="AI1188" s="5">
        <v>-478.91199999999998</v>
      </c>
      <c r="AK1188" s="5">
        <v>23.6313</v>
      </c>
      <c r="AL1188" s="5">
        <v>6.10664E-2</v>
      </c>
      <c r="AM1188" s="5">
        <v>-957.83600000000001</v>
      </c>
      <c r="AO1188" s="5">
        <v>23.6313</v>
      </c>
      <c r="AP1188" s="5">
        <v>0.26690599999999998</v>
      </c>
      <c r="AQ1188" s="5">
        <v>-4789.17</v>
      </c>
      <c r="AS1188" s="5">
        <v>23.6312</v>
      </c>
      <c r="AT1188" s="5">
        <v>0.46770499999999998</v>
      </c>
      <c r="AU1188" s="5">
        <v>-9578.2800000000007</v>
      </c>
      <c r="AW1188" s="5">
        <v>23.744800000000001</v>
      </c>
      <c r="AX1188" s="6">
        <v>9.1949300000000005E-3</v>
      </c>
      <c r="AY1188" s="5">
        <v>-64.405699999999996</v>
      </c>
      <c r="BA1188" s="5">
        <v>23.744900000000001</v>
      </c>
      <c r="BB1188" s="5">
        <v>2.9665299999999999E-2</v>
      </c>
      <c r="BC1188" s="5">
        <v>-322.03100000000001</v>
      </c>
      <c r="BE1188" s="5">
        <v>23.744800000000001</v>
      </c>
      <c r="BF1188" s="5">
        <v>4.1256599999999997E-2</v>
      </c>
      <c r="BG1188" s="5">
        <v>-644.05100000000004</v>
      </c>
      <c r="BI1188" s="5">
        <v>23.744900000000001</v>
      </c>
      <c r="BJ1188" s="5">
        <v>0.11081100000000001</v>
      </c>
      <c r="BK1188" s="5">
        <v>-3220.32</v>
      </c>
      <c r="BM1188" s="5">
        <v>23.744800000000001</v>
      </c>
      <c r="BN1188" s="5">
        <v>0.190105</v>
      </c>
      <c r="BO1188" s="5">
        <v>-6440.61</v>
      </c>
      <c r="BR1188" s="5">
        <v>23.744800000000001</v>
      </c>
      <c r="BS1188" s="6">
        <v>9.7692100000000004E-9</v>
      </c>
      <c r="BT1188" s="16">
        <f t="shared" si="18"/>
        <v>9.7692100000000004E-3</v>
      </c>
      <c r="BU1188" s="5">
        <v>-985.51</v>
      </c>
    </row>
    <row r="1189" spans="1:73" x14ac:dyDescent="0.35">
      <c r="A1189" s="5">
        <v>23.764800000000001</v>
      </c>
      <c r="B1189" s="6">
        <v>-5.9363699999999998E-3</v>
      </c>
      <c r="C1189" s="5">
        <v>-49.095599999999997</v>
      </c>
      <c r="E1189" s="5">
        <v>23.764800000000001</v>
      </c>
      <c r="F1189" s="6">
        <v>-2.4718399999999999E-3</v>
      </c>
      <c r="G1189" s="5">
        <v>-98.189300000000003</v>
      </c>
      <c r="I1189" s="5">
        <v>23.764900000000001</v>
      </c>
      <c r="J1189" s="6">
        <v>3.9610299999999999E-3</v>
      </c>
      <c r="K1189" s="5">
        <v>-490.95</v>
      </c>
      <c r="M1189" s="5">
        <v>23.764900000000001</v>
      </c>
      <c r="N1189" s="6">
        <v>1.2378399999999999E-2</v>
      </c>
      <c r="O1189" s="5">
        <v>-490.95</v>
      </c>
      <c r="Q1189" s="5">
        <v>23.764800000000001</v>
      </c>
      <c r="R1189" s="5">
        <v>6.1134500000000001E-2</v>
      </c>
      <c r="S1189" s="5">
        <v>-4909.53</v>
      </c>
      <c r="U1189" s="5">
        <v>23.764800000000001</v>
      </c>
      <c r="V1189" s="5">
        <v>0.114674</v>
      </c>
      <c r="W1189" s="5">
        <v>-9819.0300000000007</v>
      </c>
      <c r="Y1189" s="5">
        <v>23.651199999999999</v>
      </c>
      <c r="Z1189" s="6">
        <v>-4.5717499999999999E-4</v>
      </c>
      <c r="AA1189" s="5">
        <v>-46.230699999999999</v>
      </c>
      <c r="AC1189" s="5">
        <v>23.651</v>
      </c>
      <c r="AD1189" s="6">
        <v>-1.76088E-3</v>
      </c>
      <c r="AE1189" s="5">
        <v>-92.460700000000003</v>
      </c>
      <c r="AG1189" s="5">
        <v>23.6511</v>
      </c>
      <c r="AH1189" s="5">
        <v>4.5859299999999999E-2</v>
      </c>
      <c r="AI1189" s="5">
        <v>-462.30500000000001</v>
      </c>
      <c r="AK1189" s="5">
        <v>23.6511</v>
      </c>
      <c r="AL1189" s="5">
        <v>8.7182300000000004E-2</v>
      </c>
      <c r="AM1189" s="5">
        <v>-924.60299999999995</v>
      </c>
      <c r="AO1189" s="5">
        <v>23.6511</v>
      </c>
      <c r="AP1189" s="5">
        <v>0.35829299999999997</v>
      </c>
      <c r="AQ1189" s="5">
        <v>-4623.0600000000004</v>
      </c>
      <c r="AS1189" s="5">
        <v>23.651299999999999</v>
      </c>
      <c r="AT1189" s="5">
        <v>0.61468599999999995</v>
      </c>
      <c r="AU1189" s="5">
        <v>-9246.06</v>
      </c>
      <c r="AW1189" s="5">
        <v>23.764800000000001</v>
      </c>
      <c r="AX1189" s="6">
        <v>8.0318300000000002E-3</v>
      </c>
      <c r="AY1189" s="5">
        <v>-63.637500000000003</v>
      </c>
      <c r="BA1189" s="5">
        <v>23.764900000000001</v>
      </c>
      <c r="BB1189" s="5">
        <v>2.4969999999999999E-2</v>
      </c>
      <c r="BC1189" s="5">
        <v>-318.18799999999999</v>
      </c>
      <c r="BE1189" s="5">
        <v>23.764800000000001</v>
      </c>
      <c r="BF1189" s="5">
        <v>3.9288999999999998E-2</v>
      </c>
      <c r="BG1189" s="5">
        <v>-636.37199999999996</v>
      </c>
      <c r="BI1189" s="5">
        <v>23.764900000000001</v>
      </c>
      <c r="BJ1189" s="5">
        <v>0.117629</v>
      </c>
      <c r="BK1189" s="5">
        <v>-3181.81</v>
      </c>
      <c r="BM1189" s="5">
        <v>23.764800000000001</v>
      </c>
      <c r="BN1189" s="5">
        <v>0.19164300000000001</v>
      </c>
      <c r="BO1189" s="5">
        <v>-6363.65</v>
      </c>
      <c r="BR1189" s="5">
        <v>23.764800000000001</v>
      </c>
      <c r="BS1189" s="6">
        <v>1.23784E-8</v>
      </c>
      <c r="BT1189" s="16">
        <f t="shared" si="18"/>
        <v>1.2378399999999999E-2</v>
      </c>
      <c r="BU1189" s="5">
        <v>-981.90800000000002</v>
      </c>
    </row>
    <row r="1190" spans="1:73" x14ac:dyDescent="0.35">
      <c r="A1190" s="5">
        <v>23.784800000000001</v>
      </c>
      <c r="B1190" s="6">
        <v>-5.7465800000000003E-3</v>
      </c>
      <c r="C1190" s="5">
        <v>-48.894199999999998</v>
      </c>
      <c r="E1190" s="5">
        <v>23.784800000000001</v>
      </c>
      <c r="F1190" s="6">
        <v>-2.9608799999999999E-3</v>
      </c>
      <c r="G1190" s="5">
        <v>-97.788300000000007</v>
      </c>
      <c r="I1190" s="5">
        <v>23.784800000000001</v>
      </c>
      <c r="J1190" s="6">
        <v>4.9544000000000003E-3</v>
      </c>
      <c r="K1190" s="5">
        <v>-488.947</v>
      </c>
      <c r="M1190" s="5">
        <v>23.784800000000001</v>
      </c>
      <c r="N1190" s="6">
        <v>1.3717500000000001E-2</v>
      </c>
      <c r="O1190" s="5">
        <v>-488.947</v>
      </c>
      <c r="Q1190" s="5">
        <v>23.784800000000001</v>
      </c>
      <c r="R1190" s="5">
        <v>6.9718600000000006E-2</v>
      </c>
      <c r="S1190" s="5">
        <v>-4889.42</v>
      </c>
      <c r="U1190" s="5">
        <v>23.784800000000001</v>
      </c>
      <c r="V1190" s="5">
        <v>0.124865</v>
      </c>
      <c r="W1190" s="5">
        <v>-9778.8799999999992</v>
      </c>
      <c r="Y1190" s="5">
        <v>23.671199999999999</v>
      </c>
      <c r="Z1190" s="6">
        <v>4.0199499999999999E-4</v>
      </c>
      <c r="AA1190" s="5">
        <v>-44.110500000000002</v>
      </c>
      <c r="AC1190" s="5">
        <v>23.671099999999999</v>
      </c>
      <c r="AD1190" s="6">
        <v>8.0925500000000004E-3</v>
      </c>
      <c r="AE1190" s="5">
        <v>-88.220699999999994</v>
      </c>
      <c r="AG1190" s="5">
        <v>23.671099999999999</v>
      </c>
      <c r="AH1190" s="5">
        <v>5.8712899999999998E-2</v>
      </c>
      <c r="AI1190" s="5">
        <v>-441.10599999999999</v>
      </c>
      <c r="AK1190" s="5">
        <v>23.671099999999999</v>
      </c>
      <c r="AL1190" s="5">
        <v>0.11508699999999999</v>
      </c>
      <c r="AM1190" s="5">
        <v>-882.197</v>
      </c>
      <c r="AO1190" s="5">
        <v>23.671099999999999</v>
      </c>
      <c r="AP1190" s="5">
        <v>0.434309</v>
      </c>
      <c r="AQ1190" s="5">
        <v>-4411.08</v>
      </c>
      <c r="AS1190" s="5">
        <v>23.671299999999999</v>
      </c>
      <c r="AT1190" s="5">
        <v>0.76974299999999996</v>
      </c>
      <c r="AU1190" s="5">
        <v>-8822.19</v>
      </c>
      <c r="AW1190" s="5">
        <v>23.7849</v>
      </c>
      <c r="AX1190" s="6">
        <v>6.3264200000000001E-3</v>
      </c>
      <c r="AY1190" s="5">
        <v>-62.860999999999997</v>
      </c>
      <c r="BA1190" s="5">
        <v>23.784800000000001</v>
      </c>
      <c r="BB1190" s="5">
        <v>2.7943599999999999E-2</v>
      </c>
      <c r="BC1190" s="5">
        <v>-314.30099999999999</v>
      </c>
      <c r="BE1190" s="5">
        <v>23.7849</v>
      </c>
      <c r="BF1190" s="5">
        <v>3.9678600000000001E-2</v>
      </c>
      <c r="BG1190" s="5">
        <v>-628.60799999999995</v>
      </c>
      <c r="BI1190" s="5">
        <v>23.784800000000001</v>
      </c>
      <c r="BJ1190" s="5">
        <v>0.115927</v>
      </c>
      <c r="BK1190" s="5">
        <v>-3143</v>
      </c>
      <c r="BM1190" s="5">
        <v>23.784800000000001</v>
      </c>
      <c r="BN1190" s="5">
        <v>0.19522999999999999</v>
      </c>
      <c r="BO1190" s="5">
        <v>-6286</v>
      </c>
      <c r="BR1190" s="5">
        <v>23.7849</v>
      </c>
      <c r="BS1190" s="6">
        <v>1.37175E-8</v>
      </c>
      <c r="BT1190" s="16">
        <f t="shared" si="18"/>
        <v>1.3717500000000001E-2</v>
      </c>
      <c r="BU1190" s="5">
        <v>-977.89599999999996</v>
      </c>
    </row>
    <row r="1191" spans="1:73" x14ac:dyDescent="0.35">
      <c r="A1191" s="5">
        <v>23.8049</v>
      </c>
      <c r="B1191" s="6">
        <v>-2.0997300000000002E-3</v>
      </c>
      <c r="C1191" s="5">
        <v>-48.6738</v>
      </c>
      <c r="E1191" s="5">
        <v>23.8048</v>
      </c>
      <c r="F1191" s="6">
        <v>-3.8684000000000001E-3</v>
      </c>
      <c r="G1191" s="5">
        <v>-97.347899999999996</v>
      </c>
      <c r="I1191" s="5">
        <v>23.8048</v>
      </c>
      <c r="J1191" s="6">
        <v>6.9587099999999999E-3</v>
      </c>
      <c r="K1191" s="5">
        <v>-486.738</v>
      </c>
      <c r="M1191" s="5">
        <v>23.8048</v>
      </c>
      <c r="N1191" s="6">
        <v>1.4783000000000001E-2</v>
      </c>
      <c r="O1191" s="5">
        <v>-486.738</v>
      </c>
      <c r="Q1191" s="5">
        <v>23.8048</v>
      </c>
      <c r="R1191" s="5">
        <v>8.0837599999999996E-2</v>
      </c>
      <c r="S1191" s="5">
        <v>-4867.42</v>
      </c>
      <c r="U1191" s="5">
        <v>23.8048</v>
      </c>
      <c r="V1191" s="5">
        <v>0.12907399999999999</v>
      </c>
      <c r="W1191" s="5">
        <v>-9734.7099999999991</v>
      </c>
      <c r="Y1191" s="5">
        <v>23.691199999999998</v>
      </c>
      <c r="Z1191" s="6">
        <v>-3.4908600000000001E-3</v>
      </c>
      <c r="AA1191" s="5">
        <v>-41.551900000000003</v>
      </c>
      <c r="AC1191" s="5">
        <v>23.691099999999999</v>
      </c>
      <c r="AD1191" s="6">
        <v>9.5044099999999996E-3</v>
      </c>
      <c r="AE1191" s="5">
        <v>-83.103899999999996</v>
      </c>
      <c r="AG1191" s="5">
        <v>23.691099999999999</v>
      </c>
      <c r="AH1191" s="5">
        <v>7.2273500000000004E-2</v>
      </c>
      <c r="AI1191" s="5">
        <v>-415.517</v>
      </c>
      <c r="AK1191" s="5">
        <v>23.691099999999999</v>
      </c>
      <c r="AL1191" s="5">
        <v>0.14005500000000001</v>
      </c>
      <c r="AM1191" s="5">
        <v>-831.03</v>
      </c>
      <c r="AO1191" s="5">
        <v>23.691099999999999</v>
      </c>
      <c r="AP1191" s="5">
        <v>0.50595900000000005</v>
      </c>
      <c r="AQ1191" s="5">
        <v>-4155.17</v>
      </c>
      <c r="AS1191" s="5">
        <v>23.691099999999999</v>
      </c>
      <c r="AT1191" s="5">
        <v>0.92319200000000001</v>
      </c>
      <c r="AU1191" s="5">
        <v>-8310.33</v>
      </c>
      <c r="AW1191" s="5">
        <v>23.8049</v>
      </c>
      <c r="AX1191" s="6">
        <v>6.3851300000000001E-3</v>
      </c>
      <c r="AY1191" s="5">
        <v>-62.078699999999998</v>
      </c>
      <c r="BA1191" s="5">
        <v>23.8048</v>
      </c>
      <c r="BB1191" s="5">
        <v>2.5242799999999999E-2</v>
      </c>
      <c r="BC1191" s="5">
        <v>-310.387</v>
      </c>
      <c r="BE1191" s="5">
        <v>23.8049</v>
      </c>
      <c r="BF1191" s="5">
        <v>4.32694E-2</v>
      </c>
      <c r="BG1191" s="5">
        <v>-620.77099999999996</v>
      </c>
      <c r="BI1191" s="5">
        <v>23.8048</v>
      </c>
      <c r="BJ1191" s="5">
        <v>0.11435099999999999</v>
      </c>
      <c r="BK1191" s="5">
        <v>-3103.89</v>
      </c>
      <c r="BM1191" s="5">
        <v>23.8048</v>
      </c>
      <c r="BN1191" s="5">
        <v>0.196274</v>
      </c>
      <c r="BO1191" s="5">
        <v>-6207.77</v>
      </c>
      <c r="BR1191" s="5">
        <v>23.8049</v>
      </c>
      <c r="BS1191" s="6">
        <v>1.4783000000000001E-8</v>
      </c>
      <c r="BT1191" s="16">
        <f t="shared" si="18"/>
        <v>1.4783000000000001E-2</v>
      </c>
      <c r="BU1191" s="5">
        <v>-973.48699999999997</v>
      </c>
    </row>
    <row r="1192" spans="1:73" x14ac:dyDescent="0.35">
      <c r="A1192" s="5">
        <v>23.824999999999999</v>
      </c>
      <c r="B1192" s="6">
        <v>-1.9433E-3</v>
      </c>
      <c r="C1192" s="5">
        <v>-48.4343</v>
      </c>
      <c r="E1192" s="5">
        <v>23.824999999999999</v>
      </c>
      <c r="F1192" s="6">
        <v>-3.28999E-3</v>
      </c>
      <c r="G1192" s="5">
        <v>-96.869600000000005</v>
      </c>
      <c r="I1192" s="5">
        <v>23.8249</v>
      </c>
      <c r="J1192" s="6">
        <v>9.6659999999999992E-3</v>
      </c>
      <c r="K1192" s="5">
        <v>-484.34100000000001</v>
      </c>
      <c r="M1192" s="5">
        <v>23.8249</v>
      </c>
      <c r="N1192" s="6">
        <v>1.8055100000000001E-2</v>
      </c>
      <c r="O1192" s="5">
        <v>-484.34100000000001</v>
      </c>
      <c r="Q1192" s="5">
        <v>23.825099999999999</v>
      </c>
      <c r="R1192" s="5">
        <v>8.3890300000000001E-2</v>
      </c>
      <c r="S1192" s="5">
        <v>-4843.3500000000004</v>
      </c>
      <c r="U1192" s="5">
        <v>23.825099999999999</v>
      </c>
      <c r="V1192" s="5">
        <v>0.14019899999999999</v>
      </c>
      <c r="W1192" s="5">
        <v>-9686.85</v>
      </c>
      <c r="Y1192" s="5">
        <v>23.710999999999999</v>
      </c>
      <c r="Z1192" s="6">
        <v>8.2087299999999992E-3</v>
      </c>
      <c r="AA1192" s="5">
        <v>-38.580100000000002</v>
      </c>
      <c r="AC1192" s="5">
        <v>23.711099999999998</v>
      </c>
      <c r="AD1192" s="5">
        <v>1.6368899999999999E-2</v>
      </c>
      <c r="AE1192" s="5">
        <v>-77.161000000000001</v>
      </c>
      <c r="AG1192" s="5">
        <v>23.710899999999999</v>
      </c>
      <c r="AH1192" s="5">
        <v>8.80991E-2</v>
      </c>
      <c r="AI1192" s="5">
        <v>-385.80099999999999</v>
      </c>
      <c r="AK1192" s="5">
        <v>23.711099999999998</v>
      </c>
      <c r="AL1192" s="5">
        <v>0.16137499999999999</v>
      </c>
      <c r="AM1192" s="5">
        <v>-771.601</v>
      </c>
      <c r="AO1192" s="5">
        <v>23.711099999999998</v>
      </c>
      <c r="AP1192" s="5">
        <v>0.57689000000000001</v>
      </c>
      <c r="AQ1192" s="5">
        <v>-3858.02</v>
      </c>
      <c r="AS1192" s="5">
        <v>23.711099999999998</v>
      </c>
      <c r="AT1192" s="5">
        <v>1.0598000000000001</v>
      </c>
      <c r="AU1192" s="5">
        <v>-7716.01</v>
      </c>
      <c r="AW1192" s="5">
        <v>23.824999999999999</v>
      </c>
      <c r="AX1192" s="5">
        <v>1.07873E-2</v>
      </c>
      <c r="AY1192" s="5">
        <v>-61.288600000000002</v>
      </c>
      <c r="BA1192" s="5">
        <v>23.8249</v>
      </c>
      <c r="BB1192" s="5">
        <v>3.12196E-2</v>
      </c>
      <c r="BC1192" s="5">
        <v>-306.44400000000002</v>
      </c>
      <c r="BE1192" s="5">
        <v>23.824999999999999</v>
      </c>
      <c r="BF1192" s="5">
        <v>4.2967100000000001E-2</v>
      </c>
      <c r="BG1192" s="5">
        <v>-612.89099999999996</v>
      </c>
      <c r="BI1192" s="5">
        <v>23.825099999999999</v>
      </c>
      <c r="BJ1192" s="5">
        <v>0.119797</v>
      </c>
      <c r="BK1192" s="5">
        <v>-3064.43</v>
      </c>
      <c r="BM1192" s="5">
        <v>23.824999999999999</v>
      </c>
      <c r="BN1192" s="5">
        <v>0.19802500000000001</v>
      </c>
      <c r="BO1192" s="5">
        <v>-6128.86</v>
      </c>
      <c r="BR1192" s="5">
        <v>23.8249</v>
      </c>
      <c r="BS1192" s="6">
        <v>1.8055100000000001E-8</v>
      </c>
      <c r="BT1192" s="16">
        <f t="shared" si="18"/>
        <v>1.8055100000000001E-2</v>
      </c>
      <c r="BU1192" s="5">
        <v>-968.68399999999997</v>
      </c>
    </row>
    <row r="1193" spans="1:73" x14ac:dyDescent="0.35">
      <c r="A1193" s="5">
        <v>23.844999999999999</v>
      </c>
      <c r="B1193" s="6">
        <v>-4.3862099999999998E-3</v>
      </c>
      <c r="C1193" s="5">
        <v>-48.175199999999997</v>
      </c>
      <c r="E1193" s="5">
        <v>23.844999999999999</v>
      </c>
      <c r="F1193" s="6">
        <v>-7.91153E-3</v>
      </c>
      <c r="G1193" s="5">
        <v>-96.349699999999999</v>
      </c>
      <c r="I1193" s="5">
        <v>23.844999999999999</v>
      </c>
      <c r="J1193" s="6">
        <v>3.6895600000000001E-3</v>
      </c>
      <c r="K1193" s="5">
        <v>-481.74700000000001</v>
      </c>
      <c r="M1193" s="5">
        <v>23.844999999999999</v>
      </c>
      <c r="N1193" s="6">
        <v>2.2482700000000001E-2</v>
      </c>
      <c r="O1193" s="5">
        <v>-481.74700000000001</v>
      </c>
      <c r="Q1193" s="5">
        <v>23.844899999999999</v>
      </c>
      <c r="R1193" s="5">
        <v>8.4776900000000002E-2</v>
      </c>
      <c r="S1193" s="5">
        <v>-4817.4799999999996</v>
      </c>
      <c r="U1193" s="5">
        <v>23.845099999999999</v>
      </c>
      <c r="V1193" s="5">
        <v>0.14818400000000001</v>
      </c>
      <c r="W1193" s="5">
        <v>-9634.92</v>
      </c>
      <c r="Y1193" s="5">
        <v>23.731000000000002</v>
      </c>
      <c r="Z1193" s="6">
        <v>7.8023299999999997E-3</v>
      </c>
      <c r="AA1193" s="5">
        <v>-35.225700000000003</v>
      </c>
      <c r="AC1193" s="5">
        <v>23.730899999999998</v>
      </c>
      <c r="AD1193" s="5">
        <v>2.0240999999999999E-2</v>
      </c>
      <c r="AE1193" s="5">
        <v>-70.4512</v>
      </c>
      <c r="AG1193" s="5">
        <v>23.730899999999998</v>
      </c>
      <c r="AH1193" s="5">
        <v>0.100618</v>
      </c>
      <c r="AI1193" s="5">
        <v>-352.25900000000001</v>
      </c>
      <c r="AK1193" s="5">
        <v>23.730899999999998</v>
      </c>
      <c r="AL1193" s="5">
        <v>0.17596400000000001</v>
      </c>
      <c r="AM1193" s="5">
        <v>-704.51199999999994</v>
      </c>
      <c r="AO1193" s="5">
        <v>23.730899999999998</v>
      </c>
      <c r="AP1193" s="5">
        <v>0.64217199999999997</v>
      </c>
      <c r="AQ1193" s="5">
        <v>-3522.53</v>
      </c>
      <c r="AS1193" s="5">
        <v>23.731100000000001</v>
      </c>
      <c r="AT1193" s="5">
        <v>1.1805699999999999</v>
      </c>
      <c r="AU1193" s="5">
        <v>-7045.03</v>
      </c>
      <c r="AW1193" s="5">
        <v>23.844999999999999</v>
      </c>
      <c r="AX1193" s="6">
        <v>5.5976799999999998E-3</v>
      </c>
      <c r="AY1193" s="5">
        <v>-60.494100000000003</v>
      </c>
      <c r="BA1193" s="5">
        <v>23.844999999999999</v>
      </c>
      <c r="BB1193" s="5">
        <v>2.7369500000000001E-2</v>
      </c>
      <c r="BC1193" s="5">
        <v>-302.47399999999999</v>
      </c>
      <c r="BE1193" s="5">
        <v>23.844999999999999</v>
      </c>
      <c r="BF1193" s="5">
        <v>3.9172199999999997E-2</v>
      </c>
      <c r="BG1193" s="5">
        <v>-604.94100000000003</v>
      </c>
      <c r="BI1193" s="5">
        <v>23.844999999999999</v>
      </c>
      <c r="BJ1193" s="5">
        <v>0.11767</v>
      </c>
      <c r="BK1193" s="5">
        <v>-3024.66</v>
      </c>
      <c r="BM1193" s="5">
        <v>23.844999999999999</v>
      </c>
      <c r="BN1193" s="5">
        <v>0.194878</v>
      </c>
      <c r="BO1193" s="5">
        <v>-6049.29</v>
      </c>
      <c r="BR1193" s="5">
        <v>23.844899999999999</v>
      </c>
      <c r="BS1193" s="6">
        <v>2.2482700000000001E-8</v>
      </c>
      <c r="BT1193" s="16">
        <f t="shared" si="18"/>
        <v>2.2482700000000001E-2</v>
      </c>
      <c r="BU1193" s="5">
        <v>-963.47400000000005</v>
      </c>
    </row>
    <row r="1194" spans="1:73" x14ac:dyDescent="0.35">
      <c r="A1194" s="5">
        <v>23.864999999999998</v>
      </c>
      <c r="B1194" s="6">
        <v>-2.9118199999999999E-3</v>
      </c>
      <c r="C1194" s="5">
        <v>-47.896799999999999</v>
      </c>
      <c r="E1194" s="5">
        <v>23.864999999999998</v>
      </c>
      <c r="F1194" s="6">
        <v>5.4522999999999996E-4</v>
      </c>
      <c r="G1194" s="5">
        <v>-95.792199999999994</v>
      </c>
      <c r="I1194" s="5">
        <v>23.864999999999998</v>
      </c>
      <c r="J1194" s="5">
        <v>1.2572399999999999E-2</v>
      </c>
      <c r="K1194" s="5">
        <v>-478.96300000000002</v>
      </c>
      <c r="M1194" s="5">
        <v>23.864999999999998</v>
      </c>
      <c r="N1194" s="5">
        <v>2.3606700000000001E-2</v>
      </c>
      <c r="O1194" s="5">
        <v>-478.96300000000002</v>
      </c>
      <c r="Q1194" s="5">
        <v>23.864899999999999</v>
      </c>
      <c r="R1194" s="5">
        <v>9.5363900000000001E-2</v>
      </c>
      <c r="S1194" s="5">
        <v>-4789.58</v>
      </c>
      <c r="U1194" s="5">
        <v>23.865100000000002</v>
      </c>
      <c r="V1194" s="5">
        <v>0.156607</v>
      </c>
      <c r="W1194" s="5">
        <v>-9579.1200000000008</v>
      </c>
      <c r="Y1194" s="5">
        <v>23.751100000000001</v>
      </c>
      <c r="Z1194" s="5">
        <v>1.03076E-2</v>
      </c>
      <c r="AA1194" s="5">
        <v>-31.521599999999999</v>
      </c>
      <c r="AC1194" s="5">
        <v>23.750900000000001</v>
      </c>
      <c r="AD1194" s="5">
        <v>2.33037E-2</v>
      </c>
      <c r="AE1194" s="5">
        <v>-63.041699999999999</v>
      </c>
      <c r="AG1194" s="5">
        <v>23.751000000000001</v>
      </c>
      <c r="AH1194" s="5">
        <v>0.10562100000000001</v>
      </c>
      <c r="AI1194" s="5">
        <v>-315.21300000000002</v>
      </c>
      <c r="AK1194" s="5">
        <v>23.750900000000001</v>
      </c>
      <c r="AL1194" s="5">
        <v>0.185418</v>
      </c>
      <c r="AM1194" s="5">
        <v>-630.423</v>
      </c>
      <c r="AO1194" s="5">
        <v>23.750900000000001</v>
      </c>
      <c r="AP1194" s="5">
        <v>0.704955</v>
      </c>
      <c r="AQ1194" s="5">
        <v>-3152.13</v>
      </c>
      <c r="AS1194" s="5">
        <v>23.751100000000001</v>
      </c>
      <c r="AT1194" s="5">
        <v>1.2946</v>
      </c>
      <c r="AU1194" s="5">
        <v>-6304.25</v>
      </c>
      <c r="AW1194" s="5">
        <v>23.865100000000002</v>
      </c>
      <c r="AX1194" s="6">
        <v>5.4716900000000004E-3</v>
      </c>
      <c r="AY1194" s="5">
        <v>-59.693199999999997</v>
      </c>
      <c r="BA1194" s="5">
        <v>23.864999999999998</v>
      </c>
      <c r="BB1194" s="5">
        <v>2.3204499999999999E-2</v>
      </c>
      <c r="BC1194" s="5">
        <v>-298.46699999999998</v>
      </c>
      <c r="BE1194" s="5">
        <v>23.864899999999999</v>
      </c>
      <c r="BF1194" s="5">
        <v>3.9443199999999998E-2</v>
      </c>
      <c r="BG1194" s="5">
        <v>-596.928</v>
      </c>
      <c r="BI1194" s="5">
        <v>23.864999999999998</v>
      </c>
      <c r="BJ1194" s="5">
        <v>0.119325</v>
      </c>
      <c r="BK1194" s="5">
        <v>-2984.64</v>
      </c>
      <c r="BM1194" s="5">
        <v>23.864999999999998</v>
      </c>
      <c r="BN1194" s="5">
        <v>0.19675999999999999</v>
      </c>
      <c r="BO1194" s="5">
        <v>-5969.48</v>
      </c>
      <c r="BR1194" s="5">
        <v>23.864899999999999</v>
      </c>
      <c r="BS1194" s="6">
        <v>2.3606700000000001E-8</v>
      </c>
      <c r="BT1194" s="16">
        <f t="shared" si="18"/>
        <v>2.3606700000000001E-2</v>
      </c>
      <c r="BU1194" s="5">
        <v>-957.91300000000001</v>
      </c>
    </row>
    <row r="1195" spans="1:73" x14ac:dyDescent="0.35">
      <c r="A1195" s="5">
        <v>23.884899999999998</v>
      </c>
      <c r="B1195" s="6">
        <v>-1.8861400000000001E-4</v>
      </c>
      <c r="C1195" s="5">
        <v>-47.598799999999997</v>
      </c>
      <c r="E1195" s="5">
        <v>23.885000000000002</v>
      </c>
      <c r="F1195" s="6">
        <v>3.7488799999999998E-4</v>
      </c>
      <c r="G1195" s="5">
        <v>-95.197500000000005</v>
      </c>
      <c r="I1195" s="5">
        <v>23.885000000000002</v>
      </c>
      <c r="J1195" s="5">
        <v>1.3654700000000001E-2</v>
      </c>
      <c r="K1195" s="5">
        <v>-475.98599999999999</v>
      </c>
      <c r="M1195" s="5">
        <v>23.885000000000002</v>
      </c>
      <c r="N1195" s="5">
        <v>2.43377E-2</v>
      </c>
      <c r="O1195" s="5">
        <v>-475.98599999999999</v>
      </c>
      <c r="Q1195" s="5">
        <v>23.884899999999998</v>
      </c>
      <c r="R1195" s="5">
        <v>9.8523700000000006E-2</v>
      </c>
      <c r="S1195" s="5">
        <v>-4759.87</v>
      </c>
      <c r="U1195" s="5">
        <v>23.884899999999998</v>
      </c>
      <c r="V1195" s="5">
        <v>0.15856200000000001</v>
      </c>
      <c r="W1195" s="5">
        <v>-9519.65</v>
      </c>
      <c r="Y1195" s="5">
        <v>23.770800000000001</v>
      </c>
      <c r="Z1195" s="5">
        <v>1.3936199999999999E-2</v>
      </c>
      <c r="AA1195" s="5">
        <v>-27.5032</v>
      </c>
      <c r="AC1195" s="5">
        <v>23.770900000000001</v>
      </c>
      <c r="AD1195" s="5">
        <v>2.85615E-2</v>
      </c>
      <c r="AE1195" s="5">
        <v>-55.006500000000003</v>
      </c>
      <c r="AG1195" s="5">
        <v>23.770700000000001</v>
      </c>
      <c r="AH1195" s="5">
        <v>0.11259</v>
      </c>
      <c r="AI1195" s="5">
        <v>-275.03699999999998</v>
      </c>
      <c r="AK1195" s="5">
        <v>23.770900000000001</v>
      </c>
      <c r="AL1195" s="5">
        <v>0.20075000000000001</v>
      </c>
      <c r="AM1195" s="5">
        <v>-550.077</v>
      </c>
      <c r="AO1195" s="5">
        <v>23.770900000000001</v>
      </c>
      <c r="AP1195" s="5">
        <v>0.75619499999999995</v>
      </c>
      <c r="AQ1195" s="5">
        <v>-2750.38</v>
      </c>
      <c r="AS1195" s="5">
        <v>23.770900000000001</v>
      </c>
      <c r="AT1195" s="5">
        <v>1.39456</v>
      </c>
      <c r="AU1195" s="5">
        <v>-5500.7</v>
      </c>
      <c r="AW1195" s="5">
        <v>23.885000000000002</v>
      </c>
      <c r="AX1195" s="6">
        <v>9.1052700000000004E-3</v>
      </c>
      <c r="AY1195" s="5">
        <v>-58.885399999999997</v>
      </c>
      <c r="BA1195" s="5">
        <v>23.885000000000002</v>
      </c>
      <c r="BB1195" s="5">
        <v>3.2038999999999998E-2</v>
      </c>
      <c r="BC1195" s="5">
        <v>-294.42899999999997</v>
      </c>
      <c r="BE1195" s="5">
        <v>23.885000000000002</v>
      </c>
      <c r="BF1195" s="5">
        <v>4.09681E-2</v>
      </c>
      <c r="BG1195" s="5">
        <v>-588.85599999999999</v>
      </c>
      <c r="BI1195" s="5">
        <v>23.885000000000002</v>
      </c>
      <c r="BJ1195" s="5">
        <v>0.11882</v>
      </c>
      <c r="BK1195" s="5">
        <v>-2944.27</v>
      </c>
      <c r="BM1195" s="5">
        <v>23.885000000000002</v>
      </c>
      <c r="BN1195" s="5">
        <v>0.20150899999999999</v>
      </c>
      <c r="BO1195" s="5">
        <v>-5888.84</v>
      </c>
      <c r="BR1195" s="5">
        <v>23.885000000000002</v>
      </c>
      <c r="BS1195" s="6">
        <v>2.43377E-8</v>
      </c>
      <c r="BT1195" s="16">
        <f t="shared" si="18"/>
        <v>2.43377E-2</v>
      </c>
      <c r="BU1195" s="5">
        <v>-951.96199999999999</v>
      </c>
    </row>
    <row r="1196" spans="1:73" x14ac:dyDescent="0.35">
      <c r="A1196" s="5">
        <v>23.905200000000001</v>
      </c>
      <c r="B1196" s="6">
        <v>-5.3236500000000001E-3</v>
      </c>
      <c r="C1196" s="5">
        <v>-47.281300000000002</v>
      </c>
      <c r="E1196" s="5">
        <v>23.905200000000001</v>
      </c>
      <c r="F1196" s="6">
        <v>-4.8023600000000003E-3</v>
      </c>
      <c r="G1196" s="5">
        <v>-94.563400000000001</v>
      </c>
      <c r="I1196" s="5">
        <v>23.905100000000001</v>
      </c>
      <c r="J1196" s="5">
        <v>1.2016499999999999E-2</v>
      </c>
      <c r="K1196" s="5">
        <v>-472.81400000000002</v>
      </c>
      <c r="M1196" s="5">
        <v>23.905100000000001</v>
      </c>
      <c r="N1196" s="5">
        <v>2.7780599999999999E-2</v>
      </c>
      <c r="O1196" s="5">
        <v>-472.81400000000002</v>
      </c>
      <c r="Q1196" s="5">
        <v>23.905200000000001</v>
      </c>
      <c r="R1196" s="5">
        <v>9.9903099999999995E-2</v>
      </c>
      <c r="S1196" s="5">
        <v>-4728.24</v>
      </c>
      <c r="U1196" s="5">
        <v>23.905100000000001</v>
      </c>
      <c r="V1196" s="5">
        <v>0.16406899999999999</v>
      </c>
      <c r="W1196" s="5">
        <v>-9456.26</v>
      </c>
      <c r="Y1196" s="5">
        <v>23.790800000000001</v>
      </c>
      <c r="Z1196" s="5">
        <v>1.24644E-2</v>
      </c>
      <c r="AA1196" s="5">
        <v>-23.2133</v>
      </c>
      <c r="AC1196" s="5">
        <v>23.790900000000001</v>
      </c>
      <c r="AD1196" s="5">
        <v>2.67885E-2</v>
      </c>
      <c r="AE1196" s="5">
        <v>-46.425899999999999</v>
      </c>
      <c r="AG1196" s="5">
        <v>23.790800000000001</v>
      </c>
      <c r="AH1196" s="5">
        <v>0.123818</v>
      </c>
      <c r="AI1196" s="5">
        <v>-232.12799999999999</v>
      </c>
      <c r="AK1196" s="5">
        <v>23.790900000000001</v>
      </c>
      <c r="AL1196" s="5">
        <v>0.20763699999999999</v>
      </c>
      <c r="AM1196" s="5">
        <v>-464.26100000000002</v>
      </c>
      <c r="AO1196" s="5">
        <v>23.791</v>
      </c>
      <c r="AP1196" s="5">
        <v>0.79741099999999998</v>
      </c>
      <c r="AQ1196" s="5">
        <v>-2321.29</v>
      </c>
      <c r="AS1196" s="5">
        <v>23.790900000000001</v>
      </c>
      <c r="AT1196" s="5">
        <v>1.4862</v>
      </c>
      <c r="AU1196" s="5">
        <v>-4642.6000000000004</v>
      </c>
      <c r="AW1196" s="5">
        <v>23.905200000000001</v>
      </c>
      <c r="AX1196" s="6">
        <v>8.3520899999999995E-3</v>
      </c>
      <c r="AY1196" s="5">
        <v>-58.072699999999998</v>
      </c>
      <c r="BA1196" s="5">
        <v>23.905100000000001</v>
      </c>
      <c r="BB1196" s="5">
        <v>2.79283E-2</v>
      </c>
      <c r="BC1196" s="5">
        <v>-290.358</v>
      </c>
      <c r="BE1196" s="5">
        <v>23.905200000000001</v>
      </c>
      <c r="BF1196" s="5">
        <v>4.4217199999999998E-2</v>
      </c>
      <c r="BG1196" s="5">
        <v>-580.72400000000005</v>
      </c>
      <c r="BI1196" s="5">
        <v>23.905100000000001</v>
      </c>
      <c r="BJ1196" s="5">
        <v>0.11788</v>
      </c>
      <c r="BK1196" s="5">
        <v>-2903.64</v>
      </c>
      <c r="BM1196" s="5">
        <v>23.905200000000001</v>
      </c>
      <c r="BN1196" s="5">
        <v>0.20002500000000001</v>
      </c>
      <c r="BO1196" s="5">
        <v>-5807.24</v>
      </c>
      <c r="BR1196" s="5">
        <v>23.905200000000001</v>
      </c>
      <c r="BS1196" s="6">
        <v>2.7780600000000001E-8</v>
      </c>
      <c r="BT1196" s="16">
        <f t="shared" si="18"/>
        <v>2.7780599999999999E-2</v>
      </c>
      <c r="BU1196" s="5">
        <v>-945.62900000000002</v>
      </c>
    </row>
    <row r="1197" spans="1:73" x14ac:dyDescent="0.35">
      <c r="A1197" s="5">
        <v>23.9251</v>
      </c>
      <c r="B1197" s="6">
        <v>-3.2421199999999998E-3</v>
      </c>
      <c r="C1197" s="5">
        <v>-46.946300000000001</v>
      </c>
      <c r="E1197" s="5">
        <v>23.9252</v>
      </c>
      <c r="F1197" s="6">
        <v>1.8017899999999999E-3</v>
      </c>
      <c r="G1197" s="5">
        <v>-93.890600000000006</v>
      </c>
      <c r="I1197" s="5">
        <v>23.9252</v>
      </c>
      <c r="J1197" s="5">
        <v>1.5142900000000001E-2</v>
      </c>
      <c r="K1197" s="5">
        <v>-469.45400000000001</v>
      </c>
      <c r="M1197" s="5">
        <v>23.9252</v>
      </c>
      <c r="N1197" s="5">
        <v>3.3297100000000003E-2</v>
      </c>
      <c r="O1197" s="5">
        <v>-469.45400000000001</v>
      </c>
      <c r="Q1197" s="5">
        <v>23.9252</v>
      </c>
      <c r="R1197" s="5">
        <v>0.106933</v>
      </c>
      <c r="S1197" s="5">
        <v>-4694.54</v>
      </c>
      <c r="U1197" s="5">
        <v>23.9252</v>
      </c>
      <c r="V1197" s="5">
        <v>0.17669199999999999</v>
      </c>
      <c r="W1197" s="5">
        <v>-9389.1299999999992</v>
      </c>
      <c r="Y1197" s="5">
        <v>23.8109</v>
      </c>
      <c r="Z1197" s="5">
        <v>1.94661E-2</v>
      </c>
      <c r="AA1197" s="5">
        <v>-18.690899999999999</v>
      </c>
      <c r="AC1197" s="5">
        <v>23.810700000000001</v>
      </c>
      <c r="AD1197" s="5">
        <v>2.97544E-2</v>
      </c>
      <c r="AE1197" s="5">
        <v>-37.383000000000003</v>
      </c>
      <c r="AG1197" s="5">
        <v>23.8108</v>
      </c>
      <c r="AH1197" s="5">
        <v>0.12681200000000001</v>
      </c>
      <c r="AI1197" s="5">
        <v>-186.91499999999999</v>
      </c>
      <c r="AK1197" s="5">
        <v>23.810700000000001</v>
      </c>
      <c r="AL1197" s="5">
        <v>0.21374799999999999</v>
      </c>
      <c r="AM1197" s="5">
        <v>-373.82799999999997</v>
      </c>
      <c r="AO1197" s="5">
        <v>23.810700000000001</v>
      </c>
      <c r="AP1197" s="5">
        <v>0.83843100000000004</v>
      </c>
      <c r="AQ1197" s="5">
        <v>-1869.16</v>
      </c>
      <c r="AS1197" s="5">
        <v>23.8109</v>
      </c>
      <c r="AT1197" s="5">
        <v>1.55867</v>
      </c>
      <c r="AU1197" s="5">
        <v>-3738.29</v>
      </c>
      <c r="AW1197" s="5">
        <v>23.9251</v>
      </c>
      <c r="AX1197" s="6">
        <v>9.1074599999999995E-3</v>
      </c>
      <c r="AY1197" s="5">
        <v>-57.253700000000002</v>
      </c>
      <c r="BA1197" s="5">
        <v>23.9252</v>
      </c>
      <c r="BB1197" s="5">
        <v>2.5301000000000001E-2</v>
      </c>
      <c r="BC1197" s="5">
        <v>-286.27100000000002</v>
      </c>
      <c r="BE1197" s="5">
        <v>23.9251</v>
      </c>
      <c r="BF1197" s="5">
        <v>4.0691600000000001E-2</v>
      </c>
      <c r="BG1197" s="5">
        <v>-572.53200000000004</v>
      </c>
      <c r="BI1197" s="5">
        <v>23.9252</v>
      </c>
      <c r="BJ1197" s="5">
        <v>0.124165</v>
      </c>
      <c r="BK1197" s="5">
        <v>-2862.68</v>
      </c>
      <c r="BM1197" s="5">
        <v>23.9252</v>
      </c>
      <c r="BN1197" s="5">
        <v>0.19947500000000001</v>
      </c>
      <c r="BO1197" s="5">
        <v>-5725.37</v>
      </c>
      <c r="BR1197" s="5">
        <v>23.9252</v>
      </c>
      <c r="BS1197" s="6">
        <v>3.3297100000000002E-8</v>
      </c>
      <c r="BT1197" s="16">
        <f t="shared" si="18"/>
        <v>3.3297100000000003E-2</v>
      </c>
      <c r="BU1197" s="5">
        <v>-938.92</v>
      </c>
    </row>
    <row r="1198" spans="1:73" x14ac:dyDescent="0.35">
      <c r="A1198" s="5">
        <v>23.9451</v>
      </c>
      <c r="B1198" s="6">
        <v>-4.3610000000000003E-3</v>
      </c>
      <c r="C1198" s="5">
        <v>-46.590200000000003</v>
      </c>
      <c r="E1198" s="5">
        <v>23.9452</v>
      </c>
      <c r="F1198" s="6">
        <v>-1.31561E-3</v>
      </c>
      <c r="G1198" s="5">
        <v>-93.180999999999997</v>
      </c>
      <c r="I1198" s="5">
        <v>23.9452</v>
      </c>
      <c r="J1198" s="5">
        <v>1.38716E-2</v>
      </c>
      <c r="K1198" s="5">
        <v>-465.90300000000002</v>
      </c>
      <c r="M1198" s="5">
        <v>23.9452</v>
      </c>
      <c r="N1198" s="5">
        <v>3.0348199999999999E-2</v>
      </c>
      <c r="O1198" s="5">
        <v>-465.90300000000002</v>
      </c>
      <c r="Q1198" s="5">
        <v>23.9452</v>
      </c>
      <c r="R1198" s="5">
        <v>0.108331</v>
      </c>
      <c r="S1198" s="5">
        <v>-4659.05</v>
      </c>
      <c r="U1198" s="5">
        <v>23.9452</v>
      </c>
      <c r="V1198" s="5">
        <v>0.18167800000000001</v>
      </c>
      <c r="W1198" s="5">
        <v>-9318.11</v>
      </c>
      <c r="Y1198" s="5">
        <v>23.8306</v>
      </c>
      <c r="Z1198" s="5">
        <v>1.90233E-2</v>
      </c>
      <c r="AA1198" s="5">
        <v>-13.984500000000001</v>
      </c>
      <c r="AC1198" s="5">
        <v>23.8307</v>
      </c>
      <c r="AD1198" s="5">
        <v>3.70184E-2</v>
      </c>
      <c r="AE1198" s="5">
        <v>-27.968399999999999</v>
      </c>
      <c r="AG1198" s="5">
        <v>23.830500000000001</v>
      </c>
      <c r="AH1198" s="5">
        <v>0.12786900000000001</v>
      </c>
      <c r="AI1198" s="5">
        <v>-139.84299999999999</v>
      </c>
      <c r="AK1198" s="5">
        <v>23.8307</v>
      </c>
      <c r="AL1198" s="5">
        <v>0.22503500000000001</v>
      </c>
      <c r="AM1198" s="5">
        <v>-279.68400000000003</v>
      </c>
      <c r="AO1198" s="5">
        <v>23.8307</v>
      </c>
      <c r="AP1198" s="5">
        <v>0.87021300000000001</v>
      </c>
      <c r="AQ1198" s="5">
        <v>-1398.43</v>
      </c>
      <c r="AS1198" s="5">
        <v>23.8307</v>
      </c>
      <c r="AT1198" s="5">
        <v>1.6257600000000001</v>
      </c>
      <c r="AU1198" s="5">
        <v>-2796.84</v>
      </c>
      <c r="AW1198" s="5">
        <v>23.9451</v>
      </c>
      <c r="AX1198" s="6">
        <v>8.0925300000000006E-3</v>
      </c>
      <c r="AY1198" s="5">
        <v>-56.429699999999997</v>
      </c>
      <c r="BA1198" s="5">
        <v>23.9452</v>
      </c>
      <c r="BB1198" s="5">
        <v>2.8522700000000002E-2</v>
      </c>
      <c r="BC1198" s="5">
        <v>-282.142</v>
      </c>
      <c r="BE1198" s="5">
        <v>23.9451</v>
      </c>
      <c r="BF1198" s="5">
        <v>4.2303899999999998E-2</v>
      </c>
      <c r="BG1198" s="5">
        <v>-564.29600000000005</v>
      </c>
      <c r="BI1198" s="5">
        <v>23.9452</v>
      </c>
      <c r="BJ1198" s="5">
        <v>0.120533</v>
      </c>
      <c r="BK1198" s="5">
        <v>-2821.45</v>
      </c>
      <c r="BM1198" s="5">
        <v>23.9452</v>
      </c>
      <c r="BN1198" s="5">
        <v>0.20652000000000001</v>
      </c>
      <c r="BO1198" s="5">
        <v>-5642.87</v>
      </c>
      <c r="BR1198" s="5">
        <v>23.9453</v>
      </c>
      <c r="BS1198" s="6">
        <v>3.0348199999999999E-8</v>
      </c>
      <c r="BT1198" s="16">
        <f t="shared" si="18"/>
        <v>3.0348199999999999E-2</v>
      </c>
      <c r="BU1198" s="5">
        <v>-931.81700000000001</v>
      </c>
    </row>
    <row r="1199" spans="1:73" x14ac:dyDescent="0.35">
      <c r="A1199" s="5">
        <v>23.9651</v>
      </c>
      <c r="B1199" s="6">
        <v>-3.9357900000000002E-4</v>
      </c>
      <c r="C1199" s="5">
        <v>-46.216900000000003</v>
      </c>
      <c r="E1199" s="5">
        <v>23.9651</v>
      </c>
      <c r="F1199" s="6">
        <v>-2.2574800000000001E-3</v>
      </c>
      <c r="G1199" s="5">
        <v>-92.433800000000005</v>
      </c>
      <c r="I1199" s="5">
        <v>23.965199999999999</v>
      </c>
      <c r="J1199" s="5">
        <v>1.7677499999999999E-2</v>
      </c>
      <c r="K1199" s="5">
        <v>-462.178</v>
      </c>
      <c r="M1199" s="5">
        <v>23.965199999999999</v>
      </c>
      <c r="N1199" s="5">
        <v>3.2287000000000003E-2</v>
      </c>
      <c r="O1199" s="5">
        <v>-462.178</v>
      </c>
      <c r="Q1199" s="5">
        <v>23.965199999999999</v>
      </c>
      <c r="R1199" s="5">
        <v>0.11434</v>
      </c>
      <c r="S1199" s="5">
        <v>-4621.72</v>
      </c>
      <c r="U1199" s="5">
        <v>23.965199999999999</v>
      </c>
      <c r="V1199" s="5">
        <v>0.18921199999999999</v>
      </c>
      <c r="W1199" s="5">
        <v>-9243.33</v>
      </c>
      <c r="Y1199" s="5">
        <v>23.8507</v>
      </c>
      <c r="Z1199" s="5">
        <v>1.57073E-2</v>
      </c>
      <c r="AA1199" s="5">
        <v>-9.1381300000000003</v>
      </c>
      <c r="AC1199" s="5">
        <v>23.8508</v>
      </c>
      <c r="AD1199" s="5">
        <v>3.7459399999999997E-2</v>
      </c>
      <c r="AE1199" s="5">
        <v>-18.277100000000001</v>
      </c>
      <c r="AG1199" s="5">
        <v>23.8506</v>
      </c>
      <c r="AH1199" s="5">
        <v>0.130382</v>
      </c>
      <c r="AI1199" s="5">
        <v>-91.383600000000001</v>
      </c>
      <c r="AK1199" s="5">
        <v>23.8508</v>
      </c>
      <c r="AL1199" s="5">
        <v>0.23192099999999999</v>
      </c>
      <c r="AM1199" s="5">
        <v>-182.76599999999999</v>
      </c>
      <c r="AO1199" s="5">
        <v>23.8508</v>
      </c>
      <c r="AP1199" s="5">
        <v>0.89104099999999997</v>
      </c>
      <c r="AQ1199" s="5">
        <v>-913.827</v>
      </c>
      <c r="AS1199" s="5">
        <v>23.8507</v>
      </c>
      <c r="AT1199" s="5">
        <v>1.6761299999999999</v>
      </c>
      <c r="AU1199" s="5">
        <v>-1827.67</v>
      </c>
      <c r="AW1199" s="5">
        <v>23.965199999999999</v>
      </c>
      <c r="AX1199" s="6">
        <v>8.4906100000000009E-3</v>
      </c>
      <c r="AY1199" s="5">
        <v>-55.599299999999999</v>
      </c>
      <c r="BA1199" s="5">
        <v>23.965199999999999</v>
      </c>
      <c r="BB1199" s="5">
        <v>3.05543E-2</v>
      </c>
      <c r="BC1199" s="5">
        <v>-277.99599999999998</v>
      </c>
      <c r="BE1199" s="5">
        <v>23.965199999999999</v>
      </c>
      <c r="BF1199" s="5">
        <v>4.5299699999999998E-2</v>
      </c>
      <c r="BG1199" s="5">
        <v>-555.98699999999997</v>
      </c>
      <c r="BI1199" s="5">
        <v>23.965199999999999</v>
      </c>
      <c r="BJ1199" s="5">
        <v>0.11899899999999999</v>
      </c>
      <c r="BK1199" s="5">
        <v>-2780.01</v>
      </c>
      <c r="BM1199" s="5">
        <v>23.9651</v>
      </c>
      <c r="BN1199" s="5">
        <v>0.203847</v>
      </c>
      <c r="BO1199" s="5">
        <v>-5559.87</v>
      </c>
      <c r="BR1199" s="5">
        <v>23.965299999999999</v>
      </c>
      <c r="BS1199" s="6">
        <v>3.2287000000000003E-8</v>
      </c>
      <c r="BT1199" s="16">
        <f t="shared" si="18"/>
        <v>3.2287000000000003E-2</v>
      </c>
      <c r="BU1199" s="5">
        <v>-924.33900000000006</v>
      </c>
    </row>
    <row r="1200" spans="1:73" x14ac:dyDescent="0.35">
      <c r="A1200" s="5">
        <v>23.985199999999999</v>
      </c>
      <c r="B1200" s="6">
        <v>2.8011500000000001E-3</v>
      </c>
      <c r="C1200" s="5">
        <v>-45.825299999999999</v>
      </c>
      <c r="E1200" s="5">
        <v>23.985099999999999</v>
      </c>
      <c r="F1200" s="6">
        <v>-6.3745700000000002E-5</v>
      </c>
      <c r="G1200" s="5">
        <v>-91.650599999999997</v>
      </c>
      <c r="I1200" s="5">
        <v>23.985199999999999</v>
      </c>
      <c r="J1200" s="5">
        <v>1.9052599999999999E-2</v>
      </c>
      <c r="K1200" s="5">
        <v>-458.25799999999998</v>
      </c>
      <c r="M1200" s="5">
        <v>23.985199999999999</v>
      </c>
      <c r="N1200" s="5">
        <v>3.66965E-2</v>
      </c>
      <c r="O1200" s="5">
        <v>-458.25799999999998</v>
      </c>
      <c r="Q1200" s="5">
        <v>23.985299999999999</v>
      </c>
      <c r="R1200" s="5">
        <v>0.116588</v>
      </c>
      <c r="S1200" s="5">
        <v>-4582.5200000000004</v>
      </c>
      <c r="U1200" s="5">
        <v>23.985199999999999</v>
      </c>
      <c r="V1200" s="5">
        <v>0.19522700000000001</v>
      </c>
      <c r="W1200" s="5">
        <v>-9165.11</v>
      </c>
      <c r="Y1200" s="5">
        <v>23.8704</v>
      </c>
      <c r="Z1200" s="5">
        <v>2.47841E-2</v>
      </c>
      <c r="AA1200" s="5">
        <v>-4.2018300000000002</v>
      </c>
      <c r="AC1200" s="5">
        <v>23.8705</v>
      </c>
      <c r="AD1200" s="5">
        <v>3.4821499999999998E-2</v>
      </c>
      <c r="AE1200" s="5">
        <v>-8.4028600000000004</v>
      </c>
      <c r="AG1200" s="5">
        <v>23.8706</v>
      </c>
      <c r="AH1200" s="5">
        <v>0.13515099999999999</v>
      </c>
      <c r="AI1200" s="5">
        <v>-42.015000000000001</v>
      </c>
      <c r="AK1200" s="5">
        <v>23.8705</v>
      </c>
      <c r="AL1200" s="5">
        <v>0.23260800000000001</v>
      </c>
      <c r="AM1200" s="5">
        <v>-84.030500000000004</v>
      </c>
      <c r="AO1200" s="5">
        <v>23.8705</v>
      </c>
      <c r="AP1200" s="5">
        <v>0.90343300000000004</v>
      </c>
      <c r="AQ1200" s="5">
        <v>-420.149</v>
      </c>
      <c r="AS1200" s="5">
        <v>23.8705</v>
      </c>
      <c r="AT1200" s="5">
        <v>1.70075</v>
      </c>
      <c r="AU1200" s="5">
        <v>-840.29700000000003</v>
      </c>
      <c r="AW1200" s="5">
        <v>23.985199999999999</v>
      </c>
      <c r="AX1200" s="5">
        <v>1.20134E-2</v>
      </c>
      <c r="AY1200" s="5">
        <v>-54.763199999999998</v>
      </c>
      <c r="BA1200" s="5">
        <v>23.985199999999999</v>
      </c>
      <c r="BB1200" s="5">
        <v>2.9370199999999999E-2</v>
      </c>
      <c r="BC1200" s="5">
        <v>-273.81799999999998</v>
      </c>
      <c r="BE1200" s="5">
        <v>23.985199999999999</v>
      </c>
      <c r="BF1200" s="5">
        <v>3.9845999999999999E-2</v>
      </c>
      <c r="BG1200" s="5">
        <v>-547.63599999999997</v>
      </c>
      <c r="BI1200" s="5">
        <v>23.985199999999999</v>
      </c>
      <c r="BJ1200" s="5">
        <v>0.12592200000000001</v>
      </c>
      <c r="BK1200" s="5">
        <v>-2738.15</v>
      </c>
      <c r="BM1200" s="5">
        <v>23.985099999999999</v>
      </c>
      <c r="BN1200" s="5">
        <v>0.20549899999999999</v>
      </c>
      <c r="BO1200" s="5">
        <v>-5476.35</v>
      </c>
      <c r="BR1200" s="5">
        <v>23.985099999999999</v>
      </c>
      <c r="BS1200" s="6">
        <v>3.66965E-8</v>
      </c>
      <c r="BT1200" s="16">
        <f t="shared" si="18"/>
        <v>3.66965E-2</v>
      </c>
      <c r="BU1200" s="5">
        <v>-916.51599999999996</v>
      </c>
    </row>
    <row r="1201" spans="1:73" x14ac:dyDescent="0.35">
      <c r="A1201" s="5">
        <v>24.005299999999998</v>
      </c>
      <c r="B1201" s="6">
        <v>-5.3009099999999998E-3</v>
      </c>
      <c r="C1201" s="5">
        <v>-45.414299999999997</v>
      </c>
      <c r="E1201" s="5">
        <v>24.005299999999998</v>
      </c>
      <c r="F1201" s="6">
        <v>9.1969899999999995E-4</v>
      </c>
      <c r="G1201" s="5">
        <v>-90.8292</v>
      </c>
      <c r="I1201" s="5">
        <v>24.005400000000002</v>
      </c>
      <c r="J1201" s="5">
        <v>1.6852700000000002E-2</v>
      </c>
      <c r="K1201" s="5">
        <v>-454.14299999999997</v>
      </c>
      <c r="M1201" s="5">
        <v>24.005400000000002</v>
      </c>
      <c r="N1201" s="5">
        <v>4.1384399999999995E-2</v>
      </c>
      <c r="O1201" s="5">
        <v>-454.14299999999997</v>
      </c>
      <c r="Q1201" s="5">
        <v>24.005299999999998</v>
      </c>
      <c r="R1201" s="5">
        <v>0.118782</v>
      </c>
      <c r="S1201" s="5">
        <v>-4541.45</v>
      </c>
      <c r="U1201" s="5">
        <v>24.005199999999999</v>
      </c>
      <c r="V1201" s="5">
        <v>0.20637900000000001</v>
      </c>
      <c r="W1201" s="5">
        <v>-9082.9599999999991</v>
      </c>
      <c r="Y1201" s="5">
        <v>23.890499999999999</v>
      </c>
      <c r="Z1201" s="5">
        <v>2.7034599999999999E-2</v>
      </c>
      <c r="AA1201" s="5">
        <v>0.776725</v>
      </c>
      <c r="AC1201" s="5">
        <v>23.890599999999999</v>
      </c>
      <c r="AD1201" s="5">
        <v>3.8923399999999997E-2</v>
      </c>
      <c r="AE1201" s="5">
        <v>1.5534300000000001</v>
      </c>
      <c r="AG1201" s="5">
        <v>23.890599999999999</v>
      </c>
      <c r="AH1201" s="5">
        <v>0.13284499999999999</v>
      </c>
      <c r="AI1201" s="5">
        <v>7.7695600000000002</v>
      </c>
      <c r="AK1201" s="5">
        <v>23.890599999999999</v>
      </c>
      <c r="AL1201" s="5">
        <v>0.23466999999999999</v>
      </c>
      <c r="AM1201" s="5">
        <v>15.539300000000001</v>
      </c>
      <c r="AO1201" s="5">
        <v>23.890599999999999</v>
      </c>
      <c r="AP1201" s="5">
        <v>0.91313699999999998</v>
      </c>
      <c r="AQ1201" s="5">
        <v>77.697000000000003</v>
      </c>
      <c r="AS1201" s="5">
        <v>23.890499999999999</v>
      </c>
      <c r="AT1201" s="5">
        <v>1.7232700000000001</v>
      </c>
      <c r="AU1201" s="5">
        <v>155.39699999999999</v>
      </c>
      <c r="AW1201" s="5">
        <v>24.005299999999998</v>
      </c>
      <c r="AX1201" s="6">
        <v>3.0384000000000001E-3</v>
      </c>
      <c r="AY1201" s="5">
        <v>-53.9223</v>
      </c>
      <c r="BA1201" s="5">
        <v>24.005400000000002</v>
      </c>
      <c r="BB1201" s="5">
        <v>2.6278300000000001E-2</v>
      </c>
      <c r="BC1201" s="5">
        <v>-269.608</v>
      </c>
      <c r="BE1201" s="5">
        <v>24.005299999999998</v>
      </c>
      <c r="BF1201" s="5">
        <v>4.1190200000000003E-2</v>
      </c>
      <c r="BG1201" s="5">
        <v>-539.21699999999998</v>
      </c>
      <c r="BI1201" s="5">
        <v>24.005400000000002</v>
      </c>
      <c r="BJ1201" s="5">
        <v>0.12409199999999999</v>
      </c>
      <c r="BK1201" s="5">
        <v>-2696.12</v>
      </c>
      <c r="BM1201" s="5">
        <v>24.005400000000002</v>
      </c>
      <c r="BN1201" s="5">
        <v>0.20305599999999999</v>
      </c>
      <c r="BO1201" s="5">
        <v>-5392.23</v>
      </c>
      <c r="BR1201" s="5">
        <v>24.005299999999998</v>
      </c>
      <c r="BS1201" s="6">
        <v>4.1384399999999997E-8</v>
      </c>
      <c r="BT1201" s="16">
        <f t="shared" si="18"/>
        <v>4.1384399999999995E-2</v>
      </c>
      <c r="BU1201" s="5">
        <v>-908.29200000000003</v>
      </c>
    </row>
    <row r="1202" spans="1:73" x14ac:dyDescent="0.35">
      <c r="A1202" s="5">
        <v>24.025300000000001</v>
      </c>
      <c r="B1202" s="6">
        <v>8.4383099999999996E-4</v>
      </c>
      <c r="C1202" s="5">
        <v>-44.9861</v>
      </c>
      <c r="E1202" s="5">
        <v>24.025300000000001</v>
      </c>
      <c r="F1202" s="6">
        <v>3.0334799999999999E-3</v>
      </c>
      <c r="G1202" s="5">
        <v>-89.972099999999998</v>
      </c>
      <c r="I1202" s="5">
        <v>24.025400000000001</v>
      </c>
      <c r="J1202" s="5">
        <v>2.6295700000000002E-2</v>
      </c>
      <c r="K1202" s="5">
        <v>-449.85899999999998</v>
      </c>
      <c r="M1202" s="5">
        <v>24.025400000000001</v>
      </c>
      <c r="N1202" s="5">
        <v>3.8053200000000002E-2</v>
      </c>
      <c r="O1202" s="5">
        <v>-449.85899999999998</v>
      </c>
      <c r="Q1202" s="5">
        <v>24.025300000000001</v>
      </c>
      <c r="R1202" s="5">
        <v>0.12643199999999999</v>
      </c>
      <c r="S1202" s="5">
        <v>-4498.63</v>
      </c>
      <c r="U1202" s="5">
        <v>24.025300000000001</v>
      </c>
      <c r="V1202" s="5">
        <v>0.207422</v>
      </c>
      <c r="W1202" s="5">
        <v>-8997.2900000000009</v>
      </c>
      <c r="Y1202" s="5">
        <v>23.910499999999999</v>
      </c>
      <c r="Z1202" s="5">
        <v>1.89105E-2</v>
      </c>
      <c r="AA1202" s="5">
        <v>5.7478699999999998</v>
      </c>
      <c r="AC1202" s="5">
        <v>23.910599999999999</v>
      </c>
      <c r="AD1202" s="5">
        <v>4.0756399999999998E-2</v>
      </c>
      <c r="AE1202" s="5">
        <v>11.4956</v>
      </c>
      <c r="AG1202" s="5">
        <v>23.910399999999999</v>
      </c>
      <c r="AH1202" s="5">
        <v>0.134215</v>
      </c>
      <c r="AI1202" s="5">
        <v>57.477400000000003</v>
      </c>
      <c r="AK1202" s="5">
        <v>23.910599999999999</v>
      </c>
      <c r="AL1202" s="5">
        <v>0.232848</v>
      </c>
      <c r="AM1202" s="5">
        <v>114.955</v>
      </c>
      <c r="AO1202" s="5">
        <v>23.910599999999999</v>
      </c>
      <c r="AP1202" s="5">
        <v>0.916628</v>
      </c>
      <c r="AQ1202" s="5">
        <v>574.77800000000002</v>
      </c>
      <c r="AS1202" s="5">
        <v>23.910499999999999</v>
      </c>
      <c r="AT1202" s="5">
        <v>1.72641</v>
      </c>
      <c r="AU1202" s="5">
        <v>1149.56</v>
      </c>
      <c r="AW1202" s="5">
        <v>24.025300000000001</v>
      </c>
      <c r="AX1202" s="6">
        <v>7.4640899999999996E-3</v>
      </c>
      <c r="AY1202" s="5">
        <v>-53.075800000000001</v>
      </c>
      <c r="BA1202" s="5">
        <v>24.025400000000001</v>
      </c>
      <c r="BB1202" s="5">
        <v>2.7429100000000001E-2</v>
      </c>
      <c r="BC1202" s="5">
        <v>-265.38600000000002</v>
      </c>
      <c r="BE1202" s="5">
        <v>24.025300000000001</v>
      </c>
      <c r="BF1202" s="5">
        <v>3.9986899999999999E-2</v>
      </c>
      <c r="BG1202" s="5">
        <v>-530.77</v>
      </c>
      <c r="BI1202" s="5">
        <v>24.025400000000001</v>
      </c>
      <c r="BJ1202" s="5">
        <v>0.120697</v>
      </c>
      <c r="BK1202" s="5">
        <v>-2653.78</v>
      </c>
      <c r="BM1202" s="5">
        <v>24.025300000000001</v>
      </c>
      <c r="BN1202" s="5">
        <v>0.20734</v>
      </c>
      <c r="BO1202" s="5">
        <v>-5307.53</v>
      </c>
      <c r="BR1202" s="5">
        <v>24.025300000000001</v>
      </c>
      <c r="BS1202" s="6">
        <v>3.8053200000000001E-8</v>
      </c>
      <c r="BT1202" s="16">
        <f t="shared" si="18"/>
        <v>3.8053200000000002E-2</v>
      </c>
      <c r="BU1202" s="5">
        <v>-899.72199999999998</v>
      </c>
    </row>
    <row r="1203" spans="1:73" x14ac:dyDescent="0.35">
      <c r="A1203" s="5">
        <v>24.045300000000001</v>
      </c>
      <c r="B1203" s="6">
        <v>8.6680700000000004E-4</v>
      </c>
      <c r="C1203" s="5">
        <v>-44.539400000000001</v>
      </c>
      <c r="E1203" s="5">
        <v>24.045300000000001</v>
      </c>
      <c r="F1203" s="6">
        <v>7.2657600000000004E-4</v>
      </c>
      <c r="G1203" s="5">
        <v>-89.078100000000006</v>
      </c>
      <c r="I1203" s="5">
        <v>24.045300000000001</v>
      </c>
      <c r="J1203" s="5">
        <v>2.1006E-2</v>
      </c>
      <c r="K1203" s="5">
        <v>-445.38900000000001</v>
      </c>
      <c r="M1203" s="5">
        <v>24.045300000000001</v>
      </c>
      <c r="N1203" s="5">
        <v>4.0769900000000005E-2</v>
      </c>
      <c r="O1203" s="5">
        <v>-445.38900000000001</v>
      </c>
      <c r="Q1203" s="5">
        <v>24.045300000000001</v>
      </c>
      <c r="R1203" s="5">
        <v>0.126752</v>
      </c>
      <c r="S1203" s="5">
        <v>-4453.92</v>
      </c>
      <c r="U1203" s="5">
        <v>24.045300000000001</v>
      </c>
      <c r="V1203" s="5">
        <v>0.21363099999999999</v>
      </c>
      <c r="W1203" s="5">
        <v>-8907.7999999999993</v>
      </c>
      <c r="Y1203" s="5">
        <v>23.930199999999999</v>
      </c>
      <c r="Z1203" s="5">
        <v>2.67038E-2</v>
      </c>
      <c r="AA1203" s="5">
        <v>10.661199999999999</v>
      </c>
      <c r="AC1203" s="5">
        <v>23.930299999999999</v>
      </c>
      <c r="AD1203" s="5">
        <v>3.5693099999999998E-2</v>
      </c>
      <c r="AE1203" s="5">
        <v>21.322399999999998</v>
      </c>
      <c r="AG1203" s="5">
        <v>23.930399999999999</v>
      </c>
      <c r="AH1203" s="5">
        <v>0.132545</v>
      </c>
      <c r="AI1203" s="5">
        <v>106.614</v>
      </c>
      <c r="AK1203" s="5">
        <v>23.930299999999999</v>
      </c>
      <c r="AL1203" s="5">
        <v>0.23166700000000001</v>
      </c>
      <c r="AM1203" s="5">
        <v>213.22800000000001</v>
      </c>
      <c r="AO1203" s="5">
        <v>23.930399999999999</v>
      </c>
      <c r="AP1203" s="5">
        <v>0.90551199999999998</v>
      </c>
      <c r="AQ1203" s="5">
        <v>1066.1500000000001</v>
      </c>
      <c r="AS1203" s="5">
        <v>23.930299999999999</v>
      </c>
      <c r="AT1203" s="5">
        <v>1.70625</v>
      </c>
      <c r="AU1203" s="5">
        <v>2132.3000000000002</v>
      </c>
      <c r="AW1203" s="5">
        <v>24.045400000000001</v>
      </c>
      <c r="AX1203" s="5">
        <v>1.18791E-2</v>
      </c>
      <c r="AY1203" s="5">
        <v>-52.223100000000002</v>
      </c>
      <c r="BA1203" s="5">
        <v>24.045300000000001</v>
      </c>
      <c r="BB1203" s="5">
        <v>3.0348199999999999E-2</v>
      </c>
      <c r="BC1203" s="5">
        <v>-261.11799999999999</v>
      </c>
      <c r="BE1203" s="5">
        <v>24.045400000000001</v>
      </c>
      <c r="BF1203" s="5">
        <v>4.4462500000000002E-2</v>
      </c>
      <c r="BG1203" s="5">
        <v>-522.24099999999999</v>
      </c>
      <c r="BI1203" s="5">
        <v>24.045300000000001</v>
      </c>
      <c r="BJ1203" s="5">
        <v>0.12442400000000001</v>
      </c>
      <c r="BK1203" s="5">
        <v>-2611.13</v>
      </c>
      <c r="BM1203" s="5">
        <v>24.045300000000001</v>
      </c>
      <c r="BN1203" s="5">
        <v>0.211975</v>
      </c>
      <c r="BO1203" s="5">
        <v>-5222.28</v>
      </c>
      <c r="BR1203" s="5">
        <v>24.045400000000001</v>
      </c>
      <c r="BS1203" s="6">
        <v>4.0769900000000002E-8</v>
      </c>
      <c r="BT1203" s="16">
        <f t="shared" si="18"/>
        <v>4.0769900000000005E-2</v>
      </c>
      <c r="BU1203" s="5">
        <v>-890.77599999999995</v>
      </c>
    </row>
    <row r="1204" spans="1:73" x14ac:dyDescent="0.35">
      <c r="A1204" s="5">
        <v>24.0654</v>
      </c>
      <c r="B1204" s="6">
        <v>-5.3878600000000004E-3</v>
      </c>
      <c r="C1204" s="5">
        <v>-44.075200000000002</v>
      </c>
      <c r="E1204" s="5">
        <v>24.065300000000001</v>
      </c>
      <c r="F1204" s="6">
        <v>7.4698500000000003E-4</v>
      </c>
      <c r="G1204" s="5">
        <v>-88.148399999999995</v>
      </c>
      <c r="I1204" s="5">
        <v>24.065300000000001</v>
      </c>
      <c r="J1204" s="5">
        <v>2.1682E-2</v>
      </c>
      <c r="K1204" s="5">
        <v>-440.76600000000002</v>
      </c>
      <c r="M1204" s="5">
        <v>24.065300000000001</v>
      </c>
      <c r="N1204" s="5">
        <v>4.3753100000000003E-2</v>
      </c>
      <c r="O1204" s="5">
        <v>-440.76600000000002</v>
      </c>
      <c r="Q1204" s="5">
        <v>24.065300000000001</v>
      </c>
      <c r="R1204" s="5">
        <v>0.12848799999999999</v>
      </c>
      <c r="S1204" s="5">
        <v>-4407.42</v>
      </c>
      <c r="U1204" s="5">
        <v>24.065300000000001</v>
      </c>
      <c r="V1204" s="5">
        <v>0.22511200000000001</v>
      </c>
      <c r="W1204" s="5">
        <v>-8814.7999999999993</v>
      </c>
      <c r="Y1204" s="5">
        <v>23.950299999999999</v>
      </c>
      <c r="Z1204" s="5">
        <v>2.8515200000000001E-2</v>
      </c>
      <c r="AA1204" s="5">
        <v>15.4694</v>
      </c>
      <c r="AC1204" s="5">
        <v>23.950399999999998</v>
      </c>
      <c r="AD1204" s="5">
        <v>3.9107900000000001E-2</v>
      </c>
      <c r="AE1204" s="5">
        <v>30.938500000000001</v>
      </c>
      <c r="AG1204" s="5">
        <v>23.950399999999998</v>
      </c>
      <c r="AH1204" s="5">
        <v>0.13240399999999999</v>
      </c>
      <c r="AI1204" s="5">
        <v>154.69300000000001</v>
      </c>
      <c r="AK1204" s="5">
        <v>23.950399999999998</v>
      </c>
      <c r="AL1204" s="5">
        <v>0.227518</v>
      </c>
      <c r="AM1204" s="5">
        <v>309.38299999999998</v>
      </c>
      <c r="AO1204" s="5">
        <v>23.950399999999998</v>
      </c>
      <c r="AP1204" s="5">
        <v>0.890517</v>
      </c>
      <c r="AQ1204" s="5">
        <v>1546.93</v>
      </c>
      <c r="AS1204" s="5">
        <v>23.950299999999999</v>
      </c>
      <c r="AT1204" s="5">
        <v>1.6775100000000001</v>
      </c>
      <c r="AU1204" s="5">
        <v>3093.85</v>
      </c>
      <c r="AW1204" s="5">
        <v>24.0654</v>
      </c>
      <c r="AX1204" s="6">
        <v>9.24875E-3</v>
      </c>
      <c r="AY1204" s="5">
        <v>-51.365499999999997</v>
      </c>
      <c r="BA1204" s="5">
        <v>24.065300000000001</v>
      </c>
      <c r="BB1204" s="5">
        <v>2.9222999999999999E-2</v>
      </c>
      <c r="BC1204" s="5">
        <v>-256.83100000000002</v>
      </c>
      <c r="BE1204" s="5">
        <v>24.0654</v>
      </c>
      <c r="BF1204" s="5">
        <v>4.48466E-2</v>
      </c>
      <c r="BG1204" s="5">
        <v>-513.65899999999999</v>
      </c>
      <c r="BI1204" s="5">
        <v>24.065300000000001</v>
      </c>
      <c r="BJ1204" s="5">
        <v>0.12339600000000001</v>
      </c>
      <c r="BK1204" s="5">
        <v>-2568.19</v>
      </c>
      <c r="BM1204" s="5">
        <v>24.065300000000001</v>
      </c>
      <c r="BN1204" s="5">
        <v>0.20701900000000001</v>
      </c>
      <c r="BO1204" s="5">
        <v>-5136.4799999999996</v>
      </c>
      <c r="BR1204" s="5">
        <v>24.0654</v>
      </c>
      <c r="BS1204" s="6">
        <v>4.37531E-8</v>
      </c>
      <c r="BT1204" s="16">
        <f t="shared" si="18"/>
        <v>4.3753100000000003E-2</v>
      </c>
      <c r="BU1204" s="5">
        <v>-881.50400000000002</v>
      </c>
    </row>
    <row r="1205" spans="1:73" x14ac:dyDescent="0.35">
      <c r="A1205" s="5">
        <v>24.0855</v>
      </c>
      <c r="B1205" s="6">
        <v>2.34639E-4</v>
      </c>
      <c r="C1205" s="5">
        <v>-43.593200000000003</v>
      </c>
      <c r="E1205" s="5">
        <v>24.0855</v>
      </c>
      <c r="F1205" s="6">
        <v>5.2007700000000004E-3</v>
      </c>
      <c r="G1205" s="5">
        <v>-87.184600000000003</v>
      </c>
      <c r="I1205" s="5">
        <v>24.085599999999999</v>
      </c>
      <c r="J1205" s="5">
        <v>2.39971E-2</v>
      </c>
      <c r="K1205" s="5">
        <v>-435.92399999999998</v>
      </c>
      <c r="M1205" s="5">
        <v>24.085599999999999</v>
      </c>
      <c r="N1205" s="5">
        <v>4.4796199999999994E-2</v>
      </c>
      <c r="O1205" s="5">
        <v>-435.92399999999998</v>
      </c>
      <c r="Q1205" s="5">
        <v>24.085599999999999</v>
      </c>
      <c r="R1205" s="5">
        <v>0.13717499999999999</v>
      </c>
      <c r="S1205" s="5">
        <v>-4359.1899999999996</v>
      </c>
      <c r="U1205" s="5">
        <v>24.085599999999999</v>
      </c>
      <c r="V1205" s="5">
        <v>0.23091400000000001</v>
      </c>
      <c r="W1205" s="5">
        <v>-8718.41</v>
      </c>
      <c r="Y1205" s="5">
        <v>23.970300000000002</v>
      </c>
      <c r="Z1205" s="5">
        <v>2.38541E-2</v>
      </c>
      <c r="AA1205" s="5">
        <v>20.122800000000002</v>
      </c>
      <c r="AC1205" s="5">
        <v>23.970400000000001</v>
      </c>
      <c r="AD1205" s="5">
        <v>3.8933700000000002E-2</v>
      </c>
      <c r="AE1205" s="5">
        <v>40.246499999999997</v>
      </c>
      <c r="AG1205" s="5">
        <v>23.970400000000001</v>
      </c>
      <c r="AH1205" s="5">
        <v>0.130249</v>
      </c>
      <c r="AI1205" s="5">
        <v>201.23500000000001</v>
      </c>
      <c r="AK1205" s="5">
        <v>23.970400000000001</v>
      </c>
      <c r="AL1205" s="5">
        <v>0.216582</v>
      </c>
      <c r="AM1205" s="5">
        <v>402.46699999999998</v>
      </c>
      <c r="AO1205" s="5">
        <v>23.970400000000001</v>
      </c>
      <c r="AP1205" s="5">
        <v>0.8669</v>
      </c>
      <c r="AQ1205" s="5">
        <v>2012.33</v>
      </c>
      <c r="AS1205" s="5">
        <v>23.970300000000002</v>
      </c>
      <c r="AT1205" s="5">
        <v>1.6262700000000001</v>
      </c>
      <c r="AU1205" s="5">
        <v>4024.65</v>
      </c>
      <c r="AW1205" s="5">
        <v>24.0855</v>
      </c>
      <c r="AX1205" s="6">
        <v>8.0911300000000002E-3</v>
      </c>
      <c r="AY1205" s="5">
        <v>-50.503700000000002</v>
      </c>
      <c r="BA1205" s="5">
        <v>24.0854</v>
      </c>
      <c r="BB1205" s="5">
        <v>2.64478E-2</v>
      </c>
      <c r="BC1205" s="5">
        <v>-252.52099999999999</v>
      </c>
      <c r="BE1205" s="5">
        <v>24.0855</v>
      </c>
      <c r="BF1205" s="5">
        <v>4.0555000000000001E-2</v>
      </c>
      <c r="BG1205" s="5">
        <v>-505.036</v>
      </c>
      <c r="BI1205" s="5">
        <v>24.085599999999999</v>
      </c>
      <c r="BJ1205" s="5">
        <v>0.12718199999999999</v>
      </c>
      <c r="BK1205" s="5">
        <v>-2525.17</v>
      </c>
      <c r="BM1205" s="5">
        <v>24.0855</v>
      </c>
      <c r="BN1205" s="5">
        <v>0.20949699999999999</v>
      </c>
      <c r="BO1205" s="5">
        <v>-5050.49</v>
      </c>
      <c r="BR1205" s="5">
        <v>24.0854</v>
      </c>
      <c r="BS1205" s="6">
        <v>4.4796199999999997E-8</v>
      </c>
      <c r="BT1205" s="16">
        <f t="shared" si="18"/>
        <v>4.4796199999999994E-2</v>
      </c>
      <c r="BU1205" s="5">
        <v>-871.84100000000001</v>
      </c>
    </row>
    <row r="1206" spans="1:73" x14ac:dyDescent="0.35">
      <c r="A1206" s="5">
        <v>24.105499999999999</v>
      </c>
      <c r="B1206" s="6">
        <v>2.7078200000000001E-3</v>
      </c>
      <c r="C1206" s="5">
        <v>-43.092300000000002</v>
      </c>
      <c r="E1206" s="5">
        <v>24.105499999999999</v>
      </c>
      <c r="F1206" s="6">
        <v>9.3140300000000003E-4</v>
      </c>
      <c r="G1206" s="5">
        <v>-86.1845</v>
      </c>
      <c r="I1206" s="5">
        <v>24.105499999999999</v>
      </c>
      <c r="J1206" s="5">
        <v>2.66955E-2</v>
      </c>
      <c r="K1206" s="5">
        <v>-430.92099999999999</v>
      </c>
      <c r="M1206" s="5">
        <v>24.105499999999999</v>
      </c>
      <c r="N1206" s="5">
        <v>4.37315E-2</v>
      </c>
      <c r="O1206" s="5">
        <v>-430.92099999999999</v>
      </c>
      <c r="Q1206" s="5">
        <v>24.105399999999999</v>
      </c>
      <c r="R1206" s="5">
        <v>0.14072799999999999</v>
      </c>
      <c r="S1206" s="5">
        <v>-4309.22</v>
      </c>
      <c r="U1206" s="5">
        <v>24.105599999999999</v>
      </c>
      <c r="V1206" s="5">
        <v>0.23676900000000001</v>
      </c>
      <c r="W1206" s="5">
        <v>-8618.5499999999993</v>
      </c>
      <c r="Y1206" s="5">
        <v>23.990100000000002</v>
      </c>
      <c r="Z1206" s="5">
        <v>2.82349E-2</v>
      </c>
      <c r="AA1206" s="5">
        <v>24.577999999999999</v>
      </c>
      <c r="AC1206" s="5">
        <v>23.990200000000002</v>
      </c>
      <c r="AD1206" s="5">
        <v>4.32489E-2</v>
      </c>
      <c r="AE1206" s="5">
        <v>49.155200000000001</v>
      </c>
      <c r="AG1206" s="5">
        <v>23.990200000000002</v>
      </c>
      <c r="AH1206" s="5">
        <v>0.11977400000000001</v>
      </c>
      <c r="AI1206" s="5">
        <v>245.773</v>
      </c>
      <c r="AK1206" s="5">
        <v>23.990200000000002</v>
      </c>
      <c r="AL1206" s="5">
        <v>0.218309</v>
      </c>
      <c r="AM1206" s="5">
        <v>491.553</v>
      </c>
      <c r="AO1206" s="5">
        <v>23.990200000000002</v>
      </c>
      <c r="AP1206" s="5">
        <v>0.83446799999999999</v>
      </c>
      <c r="AQ1206" s="5">
        <v>2457.7600000000002</v>
      </c>
      <c r="AS1206" s="5">
        <v>23.990100000000002</v>
      </c>
      <c r="AT1206" s="5">
        <v>1.5703199999999999</v>
      </c>
      <c r="AU1206" s="5">
        <v>4915.5200000000004</v>
      </c>
      <c r="AW1206" s="5">
        <v>24.105499999999999</v>
      </c>
      <c r="AX1206" s="6">
        <v>7.646E-3</v>
      </c>
      <c r="AY1206" s="5">
        <v>-49.636899999999997</v>
      </c>
      <c r="BA1206" s="5">
        <v>24.105499999999999</v>
      </c>
      <c r="BB1206" s="5">
        <v>3.14773E-2</v>
      </c>
      <c r="BC1206" s="5">
        <v>-248.18100000000001</v>
      </c>
      <c r="BE1206" s="5">
        <v>24.105499999999999</v>
      </c>
      <c r="BF1206" s="5">
        <v>4.6391700000000001E-2</v>
      </c>
      <c r="BG1206" s="5">
        <v>-496.36700000000002</v>
      </c>
      <c r="BI1206" s="5">
        <v>24.105499999999999</v>
      </c>
      <c r="BJ1206" s="5">
        <v>0.12579199999999999</v>
      </c>
      <c r="BK1206" s="5">
        <v>-2481.8000000000002</v>
      </c>
      <c r="BM1206" s="5">
        <v>24.105499999999999</v>
      </c>
      <c r="BN1206" s="5">
        <v>0.21468999999999999</v>
      </c>
      <c r="BO1206" s="5">
        <v>-4963.6899999999996</v>
      </c>
      <c r="BR1206" s="5">
        <v>24.105399999999999</v>
      </c>
      <c r="BS1206" s="6">
        <v>4.3731499999999997E-8</v>
      </c>
      <c r="BT1206" s="16">
        <f t="shared" si="18"/>
        <v>4.37315E-2</v>
      </c>
      <c r="BU1206" s="5">
        <v>-861.85599999999999</v>
      </c>
    </row>
    <row r="1207" spans="1:73" x14ac:dyDescent="0.35">
      <c r="A1207" s="5">
        <v>24.125499999999999</v>
      </c>
      <c r="B1207" s="6">
        <v>-1.09298E-4</v>
      </c>
      <c r="C1207" s="5">
        <v>-42.575099999999999</v>
      </c>
      <c r="E1207" s="5">
        <v>24.125499999999999</v>
      </c>
      <c r="F1207" s="6">
        <v>2.7337300000000002E-3</v>
      </c>
      <c r="G1207" s="5">
        <v>-85.150099999999995</v>
      </c>
      <c r="I1207" s="5">
        <v>24.125499999999999</v>
      </c>
      <c r="J1207" s="5">
        <v>2.5941800000000001E-2</v>
      </c>
      <c r="K1207" s="5">
        <v>-425.75799999999998</v>
      </c>
      <c r="M1207" s="5">
        <v>24.125499999999999</v>
      </c>
      <c r="N1207" s="5">
        <v>4.8571300000000005E-2</v>
      </c>
      <c r="O1207" s="5">
        <v>-425.75799999999998</v>
      </c>
      <c r="Q1207" s="5">
        <v>24.125399999999999</v>
      </c>
      <c r="R1207" s="5">
        <v>0.13816000000000001</v>
      </c>
      <c r="S1207" s="5">
        <v>-4257.49</v>
      </c>
      <c r="U1207" s="5">
        <v>24.125599999999999</v>
      </c>
      <c r="V1207" s="5">
        <v>0.24212900000000001</v>
      </c>
      <c r="W1207" s="5">
        <v>-8515.14</v>
      </c>
      <c r="Y1207" s="5">
        <v>24.010100000000001</v>
      </c>
      <c r="Z1207" s="5">
        <v>2.4257999999999998E-2</v>
      </c>
      <c r="AA1207" s="5">
        <v>28.787099999999999</v>
      </c>
      <c r="AC1207" s="5">
        <v>24.010200000000001</v>
      </c>
      <c r="AD1207" s="5">
        <v>3.8620000000000002E-2</v>
      </c>
      <c r="AE1207" s="5">
        <v>57.575699999999998</v>
      </c>
      <c r="AG1207" s="5">
        <v>24.010200000000001</v>
      </c>
      <c r="AH1207" s="5">
        <v>0.118324</v>
      </c>
      <c r="AI1207" s="5">
        <v>287.87700000000001</v>
      </c>
      <c r="AK1207" s="5">
        <v>24.010200000000001</v>
      </c>
      <c r="AL1207" s="5">
        <v>0.204925</v>
      </c>
      <c r="AM1207" s="5">
        <v>575.75699999999995</v>
      </c>
      <c r="AO1207" s="5">
        <v>24.010200000000001</v>
      </c>
      <c r="AP1207" s="5">
        <v>0.78995099999999996</v>
      </c>
      <c r="AQ1207" s="5">
        <v>2878.75</v>
      </c>
      <c r="AS1207" s="5">
        <v>24.010100000000001</v>
      </c>
      <c r="AT1207" s="5">
        <v>1.4908300000000001</v>
      </c>
      <c r="AU1207" s="5">
        <v>5757.54</v>
      </c>
      <c r="AW1207" s="5">
        <v>24.125599999999999</v>
      </c>
      <c r="AX1207" s="5">
        <v>1.1682100000000001E-2</v>
      </c>
      <c r="AY1207" s="5">
        <v>-48.7639</v>
      </c>
      <c r="BA1207" s="5">
        <v>24.125499999999999</v>
      </c>
      <c r="BB1207" s="5">
        <v>3.1252000000000002E-2</v>
      </c>
      <c r="BC1207" s="5">
        <v>-243.81800000000001</v>
      </c>
      <c r="BE1207" s="5">
        <v>24.125399999999999</v>
      </c>
      <c r="BF1207" s="5">
        <v>4.3554299999999997E-2</v>
      </c>
      <c r="BG1207" s="5">
        <v>-487.637</v>
      </c>
      <c r="BI1207" s="5">
        <v>24.125499999999999</v>
      </c>
      <c r="BJ1207" s="5">
        <v>0.123386</v>
      </c>
      <c r="BK1207" s="5">
        <v>-2438.1999999999998</v>
      </c>
      <c r="BM1207" s="5">
        <v>24.125499999999999</v>
      </c>
      <c r="BN1207" s="5">
        <v>0.20782100000000001</v>
      </c>
      <c r="BO1207" s="5">
        <v>-4876.32</v>
      </c>
      <c r="BR1207" s="5">
        <v>24.125399999999999</v>
      </c>
      <c r="BS1207" s="6">
        <v>4.8571300000000002E-8</v>
      </c>
      <c r="BT1207" s="16">
        <f t="shared" si="18"/>
        <v>4.8571300000000005E-2</v>
      </c>
      <c r="BU1207" s="5">
        <v>-851.49099999999999</v>
      </c>
    </row>
    <row r="1208" spans="1:73" x14ac:dyDescent="0.35">
      <c r="A1208" s="5">
        <v>24.145399999999999</v>
      </c>
      <c r="B1208" s="6">
        <v>3.47831E-4</v>
      </c>
      <c r="C1208" s="5">
        <v>-42.040799999999997</v>
      </c>
      <c r="E1208" s="5">
        <v>24.145499999999998</v>
      </c>
      <c r="F1208" s="6">
        <v>1.91044E-3</v>
      </c>
      <c r="G1208" s="5">
        <v>-84.081400000000002</v>
      </c>
      <c r="I1208" s="5">
        <v>24.145499999999998</v>
      </c>
      <c r="J1208" s="5">
        <v>2.67884E-2</v>
      </c>
      <c r="K1208" s="5">
        <v>-420.40600000000001</v>
      </c>
      <c r="M1208" s="5">
        <v>24.145499999999998</v>
      </c>
      <c r="N1208" s="5">
        <v>4.8924500000000003E-2</v>
      </c>
      <c r="O1208" s="5">
        <v>-420.40600000000001</v>
      </c>
      <c r="Q1208" s="5">
        <v>24.145399999999999</v>
      </c>
      <c r="R1208" s="5">
        <v>0.14588899999999999</v>
      </c>
      <c r="S1208" s="5">
        <v>-4204.07</v>
      </c>
      <c r="U1208" s="5">
        <v>24.145399999999999</v>
      </c>
      <c r="V1208" s="5">
        <v>0.251467</v>
      </c>
      <c r="W1208" s="5">
        <v>-8408.36</v>
      </c>
      <c r="Y1208" s="5">
        <v>24.030100000000001</v>
      </c>
      <c r="Z1208" s="5">
        <v>2.5943000000000001E-2</v>
      </c>
      <c r="AA1208" s="5">
        <v>32.7119</v>
      </c>
      <c r="AC1208" s="5">
        <v>24.030200000000001</v>
      </c>
      <c r="AD1208" s="5">
        <v>3.5500700000000003E-2</v>
      </c>
      <c r="AE1208" s="5">
        <v>65.422399999999996</v>
      </c>
      <c r="AG1208" s="5">
        <v>24.0303</v>
      </c>
      <c r="AH1208" s="5">
        <v>0.11490599999999999</v>
      </c>
      <c r="AI1208" s="5">
        <v>327.12</v>
      </c>
      <c r="AK1208" s="5">
        <v>24.030200000000001</v>
      </c>
      <c r="AL1208" s="5">
        <v>0.19043499999999999</v>
      </c>
      <c r="AM1208" s="5">
        <v>654.23599999999999</v>
      </c>
      <c r="AO1208" s="5">
        <v>24.030200000000001</v>
      </c>
      <c r="AP1208" s="5">
        <v>0.74592700000000001</v>
      </c>
      <c r="AQ1208" s="5">
        <v>3271.17</v>
      </c>
      <c r="AS1208" s="5">
        <v>24.030200000000001</v>
      </c>
      <c r="AT1208" s="5">
        <v>1.3983699999999999</v>
      </c>
      <c r="AU1208" s="5">
        <v>6542.35</v>
      </c>
      <c r="AW1208" s="5">
        <v>24.145499999999998</v>
      </c>
      <c r="AX1208" s="6">
        <v>7.62366E-3</v>
      </c>
      <c r="AY1208" s="5">
        <v>-47.886099999999999</v>
      </c>
      <c r="BA1208" s="5">
        <v>24.145499999999998</v>
      </c>
      <c r="BB1208" s="5">
        <v>2.4544099999999999E-2</v>
      </c>
      <c r="BC1208" s="5">
        <v>-239.429</v>
      </c>
      <c r="BE1208" s="5">
        <v>24.145499999999998</v>
      </c>
      <c r="BF1208" s="5">
        <v>3.9471600000000003E-2</v>
      </c>
      <c r="BG1208" s="5">
        <v>-478.86</v>
      </c>
      <c r="BI1208" s="5">
        <v>24.145499999999998</v>
      </c>
      <c r="BJ1208" s="5">
        <v>0.13062099999999999</v>
      </c>
      <c r="BK1208" s="5">
        <v>-2394.3200000000002</v>
      </c>
      <c r="BM1208" s="5">
        <v>24.145499999999998</v>
      </c>
      <c r="BN1208" s="5">
        <v>0.21462899999999999</v>
      </c>
      <c r="BO1208" s="5">
        <v>-4788.6400000000003</v>
      </c>
      <c r="BR1208" s="5">
        <v>24.145499999999998</v>
      </c>
      <c r="BS1208" s="6">
        <v>4.8924500000000002E-8</v>
      </c>
      <c r="BT1208" s="16">
        <f t="shared" si="18"/>
        <v>4.8924500000000003E-2</v>
      </c>
      <c r="BU1208" s="5">
        <v>-840.79499999999996</v>
      </c>
    </row>
    <row r="1209" spans="1:73" x14ac:dyDescent="0.35">
      <c r="A1209" s="5">
        <v>24.165500000000002</v>
      </c>
      <c r="B1209" s="6">
        <v>-2.16364E-4</v>
      </c>
      <c r="C1209" s="5">
        <v>-41.490099999999998</v>
      </c>
      <c r="E1209" s="5">
        <v>24.165600000000001</v>
      </c>
      <c r="F1209" s="6">
        <v>7.9588300000000001E-3</v>
      </c>
      <c r="G1209" s="5">
        <v>-82.979799999999997</v>
      </c>
      <c r="I1209" s="5">
        <v>24.165500000000002</v>
      </c>
      <c r="J1209" s="5">
        <v>2.8902500000000001E-2</v>
      </c>
      <c r="K1209" s="5">
        <v>-414.90300000000002</v>
      </c>
      <c r="M1209" s="5">
        <v>24.165500000000002</v>
      </c>
      <c r="N1209" s="5">
        <v>5.0663800000000002E-2</v>
      </c>
      <c r="O1209" s="5">
        <v>-414.90300000000002</v>
      </c>
      <c r="Q1209" s="5">
        <v>24.165400000000002</v>
      </c>
      <c r="R1209" s="5">
        <v>0.14841099999999999</v>
      </c>
      <c r="S1209" s="5">
        <v>-4149.0600000000004</v>
      </c>
      <c r="U1209" s="5">
        <v>24.165400000000002</v>
      </c>
      <c r="V1209" s="5">
        <v>0.25856200000000001</v>
      </c>
      <c r="W1209" s="5">
        <v>-8298.24</v>
      </c>
      <c r="Y1209" s="5">
        <v>24.049900000000001</v>
      </c>
      <c r="Z1209" s="5">
        <v>3.09964E-2</v>
      </c>
      <c r="AA1209" s="5">
        <v>36.311</v>
      </c>
      <c r="AC1209" s="5">
        <v>24.05</v>
      </c>
      <c r="AD1209" s="5">
        <v>3.8577699999999999E-2</v>
      </c>
      <c r="AE1209" s="5">
        <v>72.621700000000004</v>
      </c>
      <c r="AG1209" s="5">
        <v>24.05</v>
      </c>
      <c r="AH1209" s="5">
        <v>0.100462</v>
      </c>
      <c r="AI1209" s="5">
        <v>363.11200000000002</v>
      </c>
      <c r="AK1209" s="5">
        <v>24.05</v>
      </c>
      <c r="AL1209" s="5">
        <v>0.18018600000000001</v>
      </c>
      <c r="AM1209" s="5">
        <v>726.21299999999997</v>
      </c>
      <c r="AO1209" s="5">
        <v>24.05</v>
      </c>
      <c r="AP1209" s="5">
        <v>0.69278499999999998</v>
      </c>
      <c r="AQ1209" s="5">
        <v>3631.07</v>
      </c>
      <c r="AS1209" s="5">
        <v>24.049900000000001</v>
      </c>
      <c r="AT1209" s="5">
        <v>1.29606</v>
      </c>
      <c r="AU1209" s="5">
        <v>7262.18</v>
      </c>
      <c r="AW1209" s="5">
        <v>24.165500000000002</v>
      </c>
      <c r="AX1209" s="6">
        <v>7.2636300000000001E-3</v>
      </c>
      <c r="AY1209" s="5">
        <v>-47.003799999999998</v>
      </c>
      <c r="BA1209" s="5">
        <v>24.165500000000002</v>
      </c>
      <c r="BB1209" s="5">
        <v>2.9660499999999999E-2</v>
      </c>
      <c r="BC1209" s="5">
        <v>-235.01900000000001</v>
      </c>
      <c r="BE1209" s="5">
        <v>24.165500000000002</v>
      </c>
      <c r="BF1209" s="5">
        <v>4.4292100000000001E-2</v>
      </c>
      <c r="BG1209" s="5">
        <v>-470.03699999999998</v>
      </c>
      <c r="BI1209" s="5">
        <v>24.165500000000002</v>
      </c>
      <c r="BJ1209" s="5">
        <v>0.124887</v>
      </c>
      <c r="BK1209" s="5">
        <v>-2350.1999999999998</v>
      </c>
      <c r="BM1209" s="5">
        <v>24.165600000000001</v>
      </c>
      <c r="BN1209" s="5">
        <v>0.21221899999999999</v>
      </c>
      <c r="BO1209" s="5">
        <v>-4700.42</v>
      </c>
      <c r="BR1209" s="5">
        <v>24.165500000000002</v>
      </c>
      <c r="BS1209" s="6">
        <v>5.0663799999999999E-8</v>
      </c>
      <c r="BT1209" s="16">
        <f t="shared" si="18"/>
        <v>5.0663800000000002E-2</v>
      </c>
      <c r="BU1209" s="5">
        <v>-829.79700000000003</v>
      </c>
    </row>
    <row r="1210" spans="1:73" x14ac:dyDescent="0.35">
      <c r="A1210" s="5">
        <v>24.185600000000001</v>
      </c>
      <c r="B1210" s="6">
        <v>1.50271E-3</v>
      </c>
      <c r="C1210" s="5">
        <v>-40.921799999999998</v>
      </c>
      <c r="E1210" s="5">
        <v>24.185700000000001</v>
      </c>
      <c r="F1210" s="6">
        <v>3.15819E-3</v>
      </c>
      <c r="G1210" s="5">
        <v>-81.844300000000004</v>
      </c>
      <c r="I1210" s="5">
        <v>24.185700000000001</v>
      </c>
      <c r="J1210" s="5">
        <v>3.3917099999999999E-2</v>
      </c>
      <c r="K1210" s="5">
        <v>-409.22199999999998</v>
      </c>
      <c r="M1210" s="5">
        <v>24.185700000000001</v>
      </c>
      <c r="N1210" s="5">
        <v>4.8558999999999998E-2</v>
      </c>
      <c r="O1210" s="5">
        <v>-409.22199999999998</v>
      </c>
      <c r="Q1210" s="5">
        <v>24.185700000000001</v>
      </c>
      <c r="R1210" s="5">
        <v>0.153803</v>
      </c>
      <c r="S1210" s="5">
        <v>-4092.23</v>
      </c>
      <c r="U1210" s="5">
        <v>24.185700000000001</v>
      </c>
      <c r="V1210" s="5">
        <v>0.257523</v>
      </c>
      <c r="W1210" s="5">
        <v>-8184.43</v>
      </c>
      <c r="Y1210" s="5">
        <v>24.069900000000001</v>
      </c>
      <c r="Z1210" s="5">
        <v>1.9101699999999999E-2</v>
      </c>
      <c r="AA1210" s="5">
        <v>39.549199999999999</v>
      </c>
      <c r="AC1210" s="5">
        <v>24.07</v>
      </c>
      <c r="AD1210" s="5">
        <v>3.3474400000000001E-2</v>
      </c>
      <c r="AE1210" s="5">
        <v>79.0989</v>
      </c>
      <c r="AG1210" s="5">
        <v>24.0701</v>
      </c>
      <c r="AH1210" s="5">
        <v>9.8247899999999999E-2</v>
      </c>
      <c r="AI1210" s="5">
        <v>395.49599999999998</v>
      </c>
      <c r="AK1210" s="5">
        <v>24.07</v>
      </c>
      <c r="AL1210" s="5">
        <v>0.165185</v>
      </c>
      <c r="AM1210" s="5">
        <v>790.98699999999997</v>
      </c>
      <c r="AO1210" s="5">
        <v>24.07</v>
      </c>
      <c r="AP1210" s="5">
        <v>0.63160000000000005</v>
      </c>
      <c r="AQ1210" s="5">
        <v>3954.94</v>
      </c>
      <c r="AS1210" s="5">
        <v>24.07</v>
      </c>
      <c r="AT1210" s="5">
        <v>1.1822999999999999</v>
      </c>
      <c r="AU1210" s="5">
        <v>7909.83</v>
      </c>
      <c r="AW1210" s="5">
        <v>24.185600000000001</v>
      </c>
      <c r="AX1210" s="5">
        <v>1.2241999999999999E-2</v>
      </c>
      <c r="AY1210" s="5">
        <v>-46.116999999999997</v>
      </c>
      <c r="BA1210" s="5">
        <v>24.185700000000001</v>
      </c>
      <c r="BB1210" s="5">
        <v>2.94851E-2</v>
      </c>
      <c r="BC1210" s="5">
        <v>-230.58600000000001</v>
      </c>
      <c r="BE1210" s="5">
        <v>24.185600000000001</v>
      </c>
      <c r="BF1210" s="5">
        <v>4.4541600000000001E-2</v>
      </c>
      <c r="BG1210" s="5">
        <v>-461.18200000000002</v>
      </c>
      <c r="BI1210" s="5">
        <v>24.185700000000001</v>
      </c>
      <c r="BJ1210" s="5">
        <v>0.12526100000000001</v>
      </c>
      <c r="BK1210" s="5">
        <v>-2305.83</v>
      </c>
      <c r="BM1210" s="5">
        <v>24.185700000000001</v>
      </c>
      <c r="BN1210" s="5">
        <v>0.215167</v>
      </c>
      <c r="BO1210" s="5">
        <v>-4611.7299999999996</v>
      </c>
      <c r="BR1210" s="5">
        <v>24.185700000000001</v>
      </c>
      <c r="BS1210" s="6">
        <v>4.8558999999999998E-8</v>
      </c>
      <c r="BT1210" s="16">
        <f t="shared" si="18"/>
        <v>4.8558999999999998E-2</v>
      </c>
      <c r="BU1210" s="5">
        <v>-818.43899999999996</v>
      </c>
    </row>
    <row r="1211" spans="1:73" x14ac:dyDescent="0.35">
      <c r="A1211" s="5">
        <v>24.2056</v>
      </c>
      <c r="B1211" s="6">
        <v>1.8839099999999999E-4</v>
      </c>
      <c r="C1211" s="5">
        <v>-40.338000000000001</v>
      </c>
      <c r="E1211" s="5">
        <v>24.2057</v>
      </c>
      <c r="F1211" s="6">
        <v>3.4056099999999999E-3</v>
      </c>
      <c r="G1211" s="5">
        <v>-80.6768</v>
      </c>
      <c r="I1211" s="5">
        <v>24.2057</v>
      </c>
      <c r="J1211" s="5">
        <v>2.5812700000000001E-2</v>
      </c>
      <c r="K1211" s="5">
        <v>-403.37900000000002</v>
      </c>
      <c r="M1211" s="5">
        <v>24.2057</v>
      </c>
      <c r="N1211" s="5">
        <v>5.2006399999999994E-2</v>
      </c>
      <c r="O1211" s="5">
        <v>-403.37900000000002</v>
      </c>
      <c r="Q1211" s="5">
        <v>24.2057</v>
      </c>
      <c r="R1211" s="5">
        <v>0.156027</v>
      </c>
      <c r="S1211" s="5">
        <v>-4033.8</v>
      </c>
      <c r="U1211" s="5">
        <v>24.2057</v>
      </c>
      <c r="V1211" s="5">
        <v>0.26790599999999998</v>
      </c>
      <c r="W1211" s="5">
        <v>-8067.54</v>
      </c>
      <c r="Y1211" s="5">
        <v>24.0899</v>
      </c>
      <c r="Z1211" s="5">
        <v>2.51579E-2</v>
      </c>
      <c r="AA1211" s="5">
        <v>42.394799999999996</v>
      </c>
      <c r="AC1211" s="5">
        <v>24.09</v>
      </c>
      <c r="AD1211" s="5">
        <v>3.2548399999999998E-2</v>
      </c>
      <c r="AE1211" s="5">
        <v>84.788600000000002</v>
      </c>
      <c r="AG1211" s="5">
        <v>24.0901</v>
      </c>
      <c r="AH1211" s="5">
        <v>9.0331099999999998E-2</v>
      </c>
      <c r="AI1211" s="5">
        <v>423.94900000000001</v>
      </c>
      <c r="AK1211" s="5">
        <v>24.09</v>
      </c>
      <c r="AL1211" s="5">
        <v>0.14666199999999999</v>
      </c>
      <c r="AM1211" s="5">
        <v>847.89300000000003</v>
      </c>
      <c r="AO1211" s="5">
        <v>24.09</v>
      </c>
      <c r="AP1211" s="5">
        <v>0.56552100000000005</v>
      </c>
      <c r="AQ1211" s="5">
        <v>4239.51</v>
      </c>
      <c r="AS1211" s="5">
        <v>24.09</v>
      </c>
      <c r="AT1211" s="5">
        <v>1.0486200000000001</v>
      </c>
      <c r="AU1211" s="5">
        <v>8479.0400000000009</v>
      </c>
      <c r="AW1211" s="5">
        <v>24.2056</v>
      </c>
      <c r="AX1211" s="6">
        <v>8.7508399999999993E-3</v>
      </c>
      <c r="AY1211" s="5">
        <v>-45.2258</v>
      </c>
      <c r="BA1211" s="5">
        <v>24.2057</v>
      </c>
      <c r="BB1211" s="5">
        <v>2.9819100000000001E-2</v>
      </c>
      <c r="BC1211" s="5">
        <v>-226.12799999999999</v>
      </c>
      <c r="BE1211" s="5">
        <v>24.2056</v>
      </c>
      <c r="BF1211" s="5">
        <v>4.5696800000000003E-2</v>
      </c>
      <c r="BG1211" s="5">
        <v>-452.26100000000002</v>
      </c>
      <c r="BI1211" s="5">
        <v>24.2057</v>
      </c>
      <c r="BJ1211" s="5">
        <v>0.13158600000000001</v>
      </c>
      <c r="BK1211" s="5">
        <v>-2261.3200000000002</v>
      </c>
      <c r="BM1211" s="5">
        <v>24.2057</v>
      </c>
      <c r="BN1211" s="5">
        <v>0.21685699999999999</v>
      </c>
      <c r="BO1211" s="5">
        <v>-4522.58</v>
      </c>
      <c r="BR1211" s="5">
        <v>24.2058</v>
      </c>
      <c r="BS1211" s="6">
        <v>5.2006399999999998E-8</v>
      </c>
      <c r="BT1211" s="16">
        <f t="shared" si="18"/>
        <v>5.2006399999999994E-2</v>
      </c>
      <c r="BU1211" s="5">
        <v>-806.75599999999997</v>
      </c>
    </row>
    <row r="1212" spans="1:73" x14ac:dyDescent="0.35">
      <c r="A1212" s="5">
        <v>24.2256</v>
      </c>
      <c r="B1212" s="6">
        <v>2.89797E-4</v>
      </c>
      <c r="C1212" s="5">
        <v>-39.737900000000003</v>
      </c>
      <c r="E1212" s="5">
        <v>24.2256</v>
      </c>
      <c r="F1212" s="6">
        <v>5.0255500000000002E-3</v>
      </c>
      <c r="G1212" s="5">
        <v>-79.475899999999996</v>
      </c>
      <c r="I1212" s="5">
        <v>24.2257</v>
      </c>
      <c r="J1212" s="5">
        <v>3.1677700000000003E-2</v>
      </c>
      <c r="K1212" s="5">
        <v>-397.37400000000002</v>
      </c>
      <c r="M1212" s="5">
        <v>24.2257</v>
      </c>
      <c r="N1212" s="5">
        <v>5.5286799999999997E-2</v>
      </c>
      <c r="O1212" s="5">
        <v>-397.37400000000002</v>
      </c>
      <c r="Q1212" s="5">
        <v>24.2257</v>
      </c>
      <c r="R1212" s="5">
        <v>0.15504999999999999</v>
      </c>
      <c r="S1212" s="5">
        <v>-3973.72</v>
      </c>
      <c r="U1212" s="5">
        <v>24.2257</v>
      </c>
      <c r="V1212" s="5">
        <v>0.27520899999999998</v>
      </c>
      <c r="W1212" s="5">
        <v>-7947.49</v>
      </c>
      <c r="Y1212" s="5">
        <v>24.1099</v>
      </c>
      <c r="Z1212" s="5">
        <v>2.7225800000000001E-2</v>
      </c>
      <c r="AA1212" s="5">
        <v>44.819299999999998</v>
      </c>
      <c r="AC1212" s="5">
        <v>24.1098</v>
      </c>
      <c r="AD1212" s="5">
        <v>3.4791599999999999E-2</v>
      </c>
      <c r="AE1212" s="5">
        <v>89.638099999999994</v>
      </c>
      <c r="AG1212" s="5">
        <v>24.1098</v>
      </c>
      <c r="AH1212" s="5">
        <v>7.4653999999999998E-2</v>
      </c>
      <c r="AI1212" s="5">
        <v>448.19499999999999</v>
      </c>
      <c r="AK1212" s="5">
        <v>24.1098</v>
      </c>
      <c r="AL1212" s="5">
        <v>0.12995999999999999</v>
      </c>
      <c r="AM1212" s="5">
        <v>896.39599999999996</v>
      </c>
      <c r="AO1212" s="5">
        <v>24.1098</v>
      </c>
      <c r="AP1212" s="5">
        <v>0.49311899999999997</v>
      </c>
      <c r="AQ1212" s="5">
        <v>4481.97</v>
      </c>
      <c r="AS1212" s="5">
        <v>24.1098</v>
      </c>
      <c r="AT1212" s="5">
        <v>0.91260399999999997</v>
      </c>
      <c r="AU1212" s="5">
        <v>8963.8700000000008</v>
      </c>
      <c r="AW1212" s="5">
        <v>24.2257</v>
      </c>
      <c r="AX1212" s="5">
        <v>1.06292E-2</v>
      </c>
      <c r="AY1212" s="5">
        <v>-44.329500000000003</v>
      </c>
      <c r="BA1212" s="5">
        <v>24.2257</v>
      </c>
      <c r="BB1212" s="5">
        <v>2.85603E-2</v>
      </c>
      <c r="BC1212" s="5">
        <v>-221.64699999999999</v>
      </c>
      <c r="BE1212" s="5">
        <v>24.2257</v>
      </c>
      <c r="BF1212" s="5">
        <v>4.1591099999999999E-2</v>
      </c>
      <c r="BG1212" s="5">
        <v>-443.29899999999998</v>
      </c>
      <c r="BI1212" s="5">
        <v>24.2257</v>
      </c>
      <c r="BJ1212" s="5">
        <v>0.129717</v>
      </c>
      <c r="BK1212" s="5">
        <v>-2216.4899999999998</v>
      </c>
      <c r="BM1212" s="5">
        <v>24.2256</v>
      </c>
      <c r="BN1212" s="5">
        <v>0.213257</v>
      </c>
      <c r="BO1212" s="5">
        <v>-4433</v>
      </c>
      <c r="BR1212" s="5">
        <v>24.2258</v>
      </c>
      <c r="BS1212" s="6">
        <v>5.52868E-8</v>
      </c>
      <c r="BT1212" s="16">
        <f t="shared" si="18"/>
        <v>5.5286799999999997E-2</v>
      </c>
      <c r="BU1212" s="5">
        <v>-794.75099999999998</v>
      </c>
    </row>
    <row r="1213" spans="1:73" x14ac:dyDescent="0.35">
      <c r="A1213" s="5">
        <v>24.245699999999999</v>
      </c>
      <c r="B1213" s="6">
        <v>7.9555700000000001E-4</v>
      </c>
      <c r="C1213" s="5">
        <v>-39.121699999999997</v>
      </c>
      <c r="E1213" s="5">
        <v>24.2456</v>
      </c>
      <c r="F1213" s="6">
        <v>7.9125900000000006E-3</v>
      </c>
      <c r="G1213" s="5">
        <v>-78.241799999999998</v>
      </c>
      <c r="I1213" s="5">
        <v>24.245699999999999</v>
      </c>
      <c r="J1213" s="5">
        <v>3.2498399999999997E-2</v>
      </c>
      <c r="K1213" s="5">
        <v>-391.21</v>
      </c>
      <c r="M1213" s="5">
        <v>24.245699999999999</v>
      </c>
      <c r="N1213" s="5">
        <v>5.06273E-2</v>
      </c>
      <c r="O1213" s="5">
        <v>-391.21</v>
      </c>
      <c r="Q1213" s="5">
        <v>24.245799999999999</v>
      </c>
      <c r="R1213" s="5">
        <v>0.16531299999999999</v>
      </c>
      <c r="S1213" s="5">
        <v>-3912.14</v>
      </c>
      <c r="U1213" s="5">
        <v>24.245699999999999</v>
      </c>
      <c r="V1213" s="5">
        <v>0.278887</v>
      </c>
      <c r="W1213" s="5">
        <v>-7824.77</v>
      </c>
      <c r="Y1213" s="5">
        <v>24.1297</v>
      </c>
      <c r="Z1213" s="5">
        <v>1.5844899999999999E-2</v>
      </c>
      <c r="AA1213" s="5">
        <v>46.798099999999998</v>
      </c>
      <c r="AC1213" s="5">
        <v>24.129799999999999</v>
      </c>
      <c r="AD1213" s="5">
        <v>2.83904E-2</v>
      </c>
      <c r="AE1213" s="5">
        <v>93.596299999999999</v>
      </c>
      <c r="AG1213" s="5">
        <v>24.129899999999999</v>
      </c>
      <c r="AH1213" s="5">
        <v>6.5945500000000004E-2</v>
      </c>
      <c r="AI1213" s="5">
        <v>467.98899999999998</v>
      </c>
      <c r="AK1213" s="5">
        <v>24.129799999999999</v>
      </c>
      <c r="AL1213" s="5">
        <v>0.109847</v>
      </c>
      <c r="AM1213" s="5">
        <v>935.976</v>
      </c>
      <c r="AO1213" s="5">
        <v>24.129799999999999</v>
      </c>
      <c r="AP1213" s="5">
        <v>0.41505700000000001</v>
      </c>
      <c r="AQ1213" s="5">
        <v>4679.8500000000004</v>
      </c>
      <c r="AS1213" s="5">
        <v>24.129799999999999</v>
      </c>
      <c r="AT1213" s="5">
        <v>0.76454100000000003</v>
      </c>
      <c r="AU1213" s="5">
        <v>9359.83</v>
      </c>
      <c r="AW1213" s="5">
        <v>24.245699999999999</v>
      </c>
      <c r="AX1213" s="5">
        <v>1.0163800000000001E-2</v>
      </c>
      <c r="AY1213" s="5">
        <v>-43.429099999999998</v>
      </c>
      <c r="BA1213" s="5">
        <v>24.245699999999999</v>
      </c>
      <c r="BB1213" s="5">
        <v>2.96996E-2</v>
      </c>
      <c r="BC1213" s="5">
        <v>-217.14599999999999</v>
      </c>
      <c r="BE1213" s="5">
        <v>24.245699999999999</v>
      </c>
      <c r="BF1213" s="5">
        <v>4.4779600000000003E-2</v>
      </c>
      <c r="BG1213" s="5">
        <v>-434.29199999999997</v>
      </c>
      <c r="BI1213" s="5">
        <v>24.245699999999999</v>
      </c>
      <c r="BJ1213" s="5">
        <v>0.12737499999999999</v>
      </c>
      <c r="BK1213" s="5">
        <v>-2171.4299999999998</v>
      </c>
      <c r="BM1213" s="5">
        <v>24.2456</v>
      </c>
      <c r="BN1213" s="5">
        <v>0.21937699999999999</v>
      </c>
      <c r="BO1213" s="5">
        <v>-4342.96</v>
      </c>
      <c r="BR1213" s="5">
        <v>24.2456</v>
      </c>
      <c r="BS1213" s="6">
        <v>5.0627299999999997E-8</v>
      </c>
      <c r="BT1213" s="16">
        <f t="shared" si="18"/>
        <v>5.06273E-2</v>
      </c>
      <c r="BU1213" s="5">
        <v>-782.45399999999995</v>
      </c>
    </row>
    <row r="1214" spans="1:73" x14ac:dyDescent="0.35">
      <c r="A1214" s="5">
        <v>24.265799999999999</v>
      </c>
      <c r="B1214" s="6">
        <v>6.9366799999999998E-3</v>
      </c>
      <c r="C1214" s="5">
        <v>-38.489600000000003</v>
      </c>
      <c r="E1214" s="5">
        <v>24.265799999999999</v>
      </c>
      <c r="F1214" s="6">
        <v>2.8871499999999998E-3</v>
      </c>
      <c r="G1214" s="5">
        <v>-76.978399999999993</v>
      </c>
      <c r="I1214" s="5">
        <v>24.265899999999998</v>
      </c>
      <c r="J1214" s="5">
        <v>3.4514999999999997E-2</v>
      </c>
      <c r="K1214" s="5">
        <v>-384.887</v>
      </c>
      <c r="M1214" s="5">
        <v>24.265899999999998</v>
      </c>
      <c r="N1214" s="5">
        <v>5.3889199999999998E-2</v>
      </c>
      <c r="O1214" s="5">
        <v>-384.887</v>
      </c>
      <c r="Q1214" s="5">
        <v>24.265799999999999</v>
      </c>
      <c r="R1214" s="5">
        <v>0.166099</v>
      </c>
      <c r="S1214" s="5">
        <v>-3848.87</v>
      </c>
      <c r="U1214" s="5">
        <v>24.265699999999999</v>
      </c>
      <c r="V1214" s="5">
        <v>0.28481899999999999</v>
      </c>
      <c r="W1214" s="5">
        <v>-7697.96</v>
      </c>
      <c r="Y1214" s="5">
        <v>24.149699999999999</v>
      </c>
      <c r="Z1214" s="5">
        <v>2.0034400000000001E-2</v>
      </c>
      <c r="AA1214" s="5">
        <v>48.313000000000002</v>
      </c>
      <c r="AC1214" s="5">
        <v>24.149799999999999</v>
      </c>
      <c r="AD1214" s="5">
        <v>2.79469E-2</v>
      </c>
      <c r="AE1214" s="5">
        <v>96.625799999999998</v>
      </c>
      <c r="AG1214" s="5">
        <v>24.149899999999999</v>
      </c>
      <c r="AH1214" s="5">
        <v>5.3501600000000003E-2</v>
      </c>
      <c r="AI1214" s="5">
        <v>483.13</v>
      </c>
      <c r="AK1214" s="5">
        <v>24.149799999999999</v>
      </c>
      <c r="AL1214" s="5">
        <v>9.2072500000000002E-2</v>
      </c>
      <c r="AM1214" s="5">
        <v>966.26800000000003</v>
      </c>
      <c r="AO1214" s="5">
        <v>24.149799999999999</v>
      </c>
      <c r="AP1214" s="5">
        <v>0.33050299999999999</v>
      </c>
      <c r="AQ1214" s="5">
        <v>4831.3</v>
      </c>
      <c r="AS1214" s="5">
        <v>24.149799999999999</v>
      </c>
      <c r="AT1214" s="5">
        <v>0.60562800000000006</v>
      </c>
      <c r="AU1214" s="5">
        <v>9662.58</v>
      </c>
      <c r="AW1214" s="5">
        <v>24.265799999999999</v>
      </c>
      <c r="AX1214" s="5">
        <v>1.00851E-2</v>
      </c>
      <c r="AY1214" s="5">
        <v>-42.5242</v>
      </c>
      <c r="BA1214" s="5">
        <v>24.265899999999998</v>
      </c>
      <c r="BB1214" s="5">
        <v>3.3117300000000002E-2</v>
      </c>
      <c r="BC1214" s="5">
        <v>-212.626</v>
      </c>
      <c r="BE1214" s="5">
        <v>24.265799999999999</v>
      </c>
      <c r="BF1214" s="5">
        <v>4.55915E-2</v>
      </c>
      <c r="BG1214" s="5">
        <v>-425.255</v>
      </c>
      <c r="BI1214" s="5">
        <v>24.265899999999998</v>
      </c>
      <c r="BJ1214" s="5">
        <v>0.129408</v>
      </c>
      <c r="BK1214" s="5">
        <v>-2126.2199999999998</v>
      </c>
      <c r="BM1214" s="5">
        <v>24.265899999999998</v>
      </c>
      <c r="BN1214" s="5">
        <v>0.22059699999999999</v>
      </c>
      <c r="BO1214" s="5">
        <v>-4252.47</v>
      </c>
      <c r="BR1214" s="5">
        <v>24.265799999999999</v>
      </c>
      <c r="BS1214" s="6">
        <v>5.3889199999999998E-8</v>
      </c>
      <c r="BT1214" s="16">
        <f t="shared" si="18"/>
        <v>5.3889199999999998E-2</v>
      </c>
      <c r="BU1214" s="5">
        <v>-769.78099999999995</v>
      </c>
    </row>
    <row r="1215" spans="1:73" x14ac:dyDescent="0.35">
      <c r="A1215" s="5">
        <v>24.285799999999998</v>
      </c>
      <c r="B1215" s="6">
        <v>1.09884E-3</v>
      </c>
      <c r="C1215" s="5">
        <v>-37.841900000000003</v>
      </c>
      <c r="E1215" s="5">
        <v>24.285799999999998</v>
      </c>
      <c r="F1215" s="6">
        <v>5.4592599999999996E-3</v>
      </c>
      <c r="G1215" s="5">
        <v>-75.683400000000006</v>
      </c>
      <c r="I1215" s="5">
        <v>24.285900000000002</v>
      </c>
      <c r="J1215" s="5">
        <v>3.3640000000000003E-2</v>
      </c>
      <c r="K1215" s="5">
        <v>-378.41500000000002</v>
      </c>
      <c r="M1215" s="5">
        <v>24.285900000000002</v>
      </c>
      <c r="N1215" s="5">
        <v>5.68964E-2</v>
      </c>
      <c r="O1215" s="5">
        <v>-378.41500000000002</v>
      </c>
      <c r="Q1215" s="5">
        <v>24.285799999999998</v>
      </c>
      <c r="R1215" s="5">
        <v>0.16664699999999999</v>
      </c>
      <c r="S1215" s="5">
        <v>-3784.11</v>
      </c>
      <c r="U1215" s="5">
        <v>24.285799999999998</v>
      </c>
      <c r="V1215" s="5">
        <v>0.288831</v>
      </c>
      <c r="W1215" s="5">
        <v>-7568.22</v>
      </c>
      <c r="Y1215" s="5">
        <v>24.169799999999999</v>
      </c>
      <c r="Z1215" s="5">
        <v>1.83806E-2</v>
      </c>
      <c r="AA1215" s="5">
        <v>49.3474</v>
      </c>
      <c r="AC1215" s="5">
        <v>24.169599999999999</v>
      </c>
      <c r="AD1215" s="5">
        <v>1.9437200000000002E-2</v>
      </c>
      <c r="AE1215" s="5">
        <v>98.694999999999993</v>
      </c>
      <c r="AG1215" s="5">
        <v>24.169699999999999</v>
      </c>
      <c r="AH1215" s="5">
        <v>4.3222299999999998E-2</v>
      </c>
      <c r="AI1215" s="5">
        <v>493.47199999999998</v>
      </c>
      <c r="AK1215" s="5">
        <v>24.169599999999999</v>
      </c>
      <c r="AL1215" s="5">
        <v>6.5344100000000002E-2</v>
      </c>
      <c r="AM1215" s="5">
        <v>986.95</v>
      </c>
      <c r="AO1215" s="5">
        <v>24.169599999999999</v>
      </c>
      <c r="AP1215" s="5">
        <v>0.235544</v>
      </c>
      <c r="AQ1215" s="5">
        <v>4934.76</v>
      </c>
      <c r="AS1215" s="5">
        <v>24.169599999999999</v>
      </c>
      <c r="AT1215" s="5">
        <v>0.435894</v>
      </c>
      <c r="AU1215" s="5">
        <v>9869.4599999999991</v>
      </c>
      <c r="AW1215" s="5">
        <v>24.285799999999998</v>
      </c>
      <c r="AX1215" s="5">
        <v>1.12006E-2</v>
      </c>
      <c r="AY1215" s="5">
        <v>-41.615299999999998</v>
      </c>
      <c r="BA1215" s="5">
        <v>24.285900000000002</v>
      </c>
      <c r="BB1215" s="5">
        <v>2.8510400000000002E-2</v>
      </c>
      <c r="BC1215" s="5">
        <v>-208.08199999999999</v>
      </c>
      <c r="BE1215" s="5">
        <v>24.285799999999998</v>
      </c>
      <c r="BF1215" s="5">
        <v>4.3454199999999998E-2</v>
      </c>
      <c r="BG1215" s="5">
        <v>-416.16300000000001</v>
      </c>
      <c r="BI1215" s="5">
        <v>24.285900000000002</v>
      </c>
      <c r="BJ1215" s="5">
        <v>0.12985099999999999</v>
      </c>
      <c r="BK1215" s="5">
        <v>-2080.7399999999998</v>
      </c>
      <c r="BM1215" s="5">
        <v>24.285799999999998</v>
      </c>
      <c r="BN1215" s="5">
        <v>0.21366399999999999</v>
      </c>
      <c r="BO1215" s="5">
        <v>-4161.5600000000004</v>
      </c>
      <c r="BR1215" s="5">
        <v>24.285799999999998</v>
      </c>
      <c r="BS1215" s="6">
        <v>5.6896399999999997E-8</v>
      </c>
      <c r="BT1215" s="16">
        <f t="shared" si="18"/>
        <v>5.68964E-2</v>
      </c>
      <c r="BU1215" s="5">
        <v>-756.83500000000004</v>
      </c>
    </row>
    <row r="1216" spans="1:73" x14ac:dyDescent="0.35">
      <c r="A1216" s="5">
        <v>24.305800000000001</v>
      </c>
      <c r="B1216" s="6">
        <v>4.05641E-5</v>
      </c>
      <c r="C1216" s="5">
        <v>-37.178600000000003</v>
      </c>
      <c r="E1216" s="5">
        <v>24.305800000000001</v>
      </c>
      <c r="F1216" s="6">
        <v>9.4674600000000005E-3</v>
      </c>
      <c r="G1216" s="5">
        <v>-74.357299999999995</v>
      </c>
      <c r="I1216" s="5">
        <v>24.305800000000001</v>
      </c>
      <c r="J1216" s="5">
        <v>3.3830399999999997E-2</v>
      </c>
      <c r="K1216" s="5">
        <v>-371.79</v>
      </c>
      <c r="M1216" s="5">
        <v>24.305800000000001</v>
      </c>
      <c r="N1216" s="5">
        <v>5.73737E-2</v>
      </c>
      <c r="O1216" s="5">
        <v>-371.79</v>
      </c>
      <c r="Q1216" s="5">
        <v>24.305800000000001</v>
      </c>
      <c r="R1216" s="5">
        <v>0.17013500000000001</v>
      </c>
      <c r="S1216" s="5">
        <v>-3717.87</v>
      </c>
      <c r="U1216" s="5">
        <v>24.305800000000001</v>
      </c>
      <c r="V1216" s="5">
        <v>0.296935</v>
      </c>
      <c r="W1216" s="5">
        <v>-7435.77</v>
      </c>
      <c r="Y1216" s="5">
        <v>24.189800000000002</v>
      </c>
      <c r="Z1216" s="5">
        <v>1.4221900000000001E-2</v>
      </c>
      <c r="AA1216" s="5">
        <v>49.892000000000003</v>
      </c>
      <c r="AC1216" s="5">
        <v>24.189599999999999</v>
      </c>
      <c r="AD1216" s="5">
        <v>1.77293E-2</v>
      </c>
      <c r="AE1216" s="5">
        <v>99.783299999999997</v>
      </c>
      <c r="AG1216" s="5">
        <v>24.189699999999998</v>
      </c>
      <c r="AH1216" s="5">
        <v>2.88951E-2</v>
      </c>
      <c r="AI1216" s="5">
        <v>498.92</v>
      </c>
      <c r="AK1216" s="5">
        <v>24.189599999999999</v>
      </c>
      <c r="AL1216" s="5">
        <v>4.1073699999999998E-2</v>
      </c>
      <c r="AM1216" s="5">
        <v>997.83399999999995</v>
      </c>
      <c r="AO1216" s="5">
        <v>24.189599999999999</v>
      </c>
      <c r="AP1216" s="5">
        <v>0.14457800000000001</v>
      </c>
      <c r="AQ1216" s="5">
        <v>4989.12</v>
      </c>
      <c r="AS1216" s="5">
        <v>24.189599999999999</v>
      </c>
      <c r="AT1216" s="5">
        <v>0.258297</v>
      </c>
      <c r="AU1216" s="5">
        <v>9978.3799999999992</v>
      </c>
      <c r="AW1216" s="5">
        <v>24.305900000000001</v>
      </c>
      <c r="AX1216" s="6">
        <v>8.4228099999999993E-3</v>
      </c>
      <c r="AY1216" s="5">
        <v>-40.701999999999998</v>
      </c>
      <c r="BA1216" s="5">
        <v>24.305800000000001</v>
      </c>
      <c r="BB1216" s="5">
        <v>2.5506000000000001E-2</v>
      </c>
      <c r="BC1216" s="5">
        <v>-203.511</v>
      </c>
      <c r="BE1216" s="5">
        <v>24.305900000000001</v>
      </c>
      <c r="BF1216" s="5">
        <v>4.0912700000000003E-2</v>
      </c>
      <c r="BG1216" s="5">
        <v>-407.024</v>
      </c>
      <c r="BI1216" s="5">
        <v>24.305800000000001</v>
      </c>
      <c r="BJ1216" s="5">
        <v>0.13130700000000001</v>
      </c>
      <c r="BK1216" s="5">
        <v>-2035.11</v>
      </c>
      <c r="BM1216" s="5">
        <v>24.305800000000001</v>
      </c>
      <c r="BN1216" s="5">
        <v>0.219413</v>
      </c>
      <c r="BO1216" s="5">
        <v>-4070.16</v>
      </c>
      <c r="BR1216" s="5">
        <v>24.305900000000001</v>
      </c>
      <c r="BS1216" s="6">
        <v>5.7373699999999998E-8</v>
      </c>
      <c r="BT1216" s="16">
        <f t="shared" si="18"/>
        <v>5.73737E-2</v>
      </c>
      <c r="BU1216" s="5">
        <v>-743.58299999999997</v>
      </c>
    </row>
    <row r="1217" spans="1:73" x14ac:dyDescent="0.35">
      <c r="A1217" s="5">
        <v>24.325900000000001</v>
      </c>
      <c r="B1217" s="6">
        <v>7.2075300000000002E-3</v>
      </c>
      <c r="C1217" s="5">
        <v>-36.501600000000003</v>
      </c>
      <c r="E1217" s="5">
        <v>24.325800000000001</v>
      </c>
      <c r="F1217" s="6">
        <v>7.4047599999999998E-3</v>
      </c>
      <c r="G1217" s="5">
        <v>-73.002200000000002</v>
      </c>
      <c r="I1217" s="5">
        <v>24.325800000000001</v>
      </c>
      <c r="J1217" s="5">
        <v>3.8432500000000001E-2</v>
      </c>
      <c r="K1217" s="5">
        <v>-365.01299999999998</v>
      </c>
      <c r="M1217" s="5">
        <v>24.325800000000001</v>
      </c>
      <c r="N1217" s="5">
        <v>5.5622999999999999E-2</v>
      </c>
      <c r="O1217" s="5">
        <v>-365.01299999999998</v>
      </c>
      <c r="Q1217" s="5">
        <v>24.325800000000001</v>
      </c>
      <c r="R1217" s="5">
        <v>0.17698800000000001</v>
      </c>
      <c r="S1217" s="5">
        <v>-3650.21</v>
      </c>
      <c r="U1217" s="5">
        <v>24.325800000000001</v>
      </c>
      <c r="V1217" s="5">
        <v>0.300404</v>
      </c>
      <c r="W1217" s="5">
        <v>-7300.72</v>
      </c>
      <c r="Y1217" s="5">
        <v>24.209499999999998</v>
      </c>
      <c r="Z1217" s="5">
        <v>1.44925E-2</v>
      </c>
      <c r="AA1217" s="5">
        <v>49.9405</v>
      </c>
      <c r="AC1217" s="5">
        <v>24.209599999999998</v>
      </c>
      <c r="AD1217" s="5">
        <v>1.9707700000000002E-2</v>
      </c>
      <c r="AE1217" s="5">
        <v>99.880600000000001</v>
      </c>
      <c r="AG1217" s="5">
        <v>24.209700000000002</v>
      </c>
      <c r="AH1217" s="6">
        <v>9.1411600000000006E-3</v>
      </c>
      <c r="AI1217" s="5">
        <v>499.40100000000001</v>
      </c>
      <c r="AK1217" s="5">
        <v>24.209599999999998</v>
      </c>
      <c r="AL1217" s="5">
        <v>1.57816E-2</v>
      </c>
      <c r="AM1217" s="5">
        <v>998.80600000000004</v>
      </c>
      <c r="AO1217" s="5">
        <v>24.209700000000002</v>
      </c>
      <c r="AP1217" s="5">
        <v>3.6126699999999998E-2</v>
      </c>
      <c r="AQ1217" s="5">
        <v>4993.99</v>
      </c>
      <c r="AS1217" s="5">
        <v>24.209599999999998</v>
      </c>
      <c r="AT1217" s="5">
        <v>5.5738000000000003E-2</v>
      </c>
      <c r="AU1217" s="5">
        <v>9988</v>
      </c>
      <c r="AW1217" s="5">
        <v>24.325900000000001</v>
      </c>
      <c r="AX1217" s="6">
        <v>7.5152800000000001E-3</v>
      </c>
      <c r="AY1217" s="5">
        <v>-39.784700000000001</v>
      </c>
      <c r="BA1217" s="5">
        <v>24.325800000000001</v>
      </c>
      <c r="BB1217" s="5">
        <v>3.4028000000000003E-2</v>
      </c>
      <c r="BC1217" s="5">
        <v>-198.92099999999999</v>
      </c>
      <c r="BE1217" s="5">
        <v>24.325900000000001</v>
      </c>
      <c r="BF1217" s="5">
        <v>4.6819899999999998E-2</v>
      </c>
      <c r="BG1217" s="5">
        <v>-397.84100000000001</v>
      </c>
      <c r="BI1217" s="5">
        <v>24.325800000000001</v>
      </c>
      <c r="BJ1217" s="5">
        <v>0.12989300000000001</v>
      </c>
      <c r="BK1217" s="5">
        <v>-1989.21</v>
      </c>
      <c r="BM1217" s="5">
        <v>24.325800000000001</v>
      </c>
      <c r="BN1217" s="5">
        <v>0.221966</v>
      </c>
      <c r="BO1217" s="5">
        <v>-3978.18</v>
      </c>
      <c r="BR1217" s="5">
        <v>24.325900000000001</v>
      </c>
      <c r="BS1217" s="6">
        <v>5.5623000000000001E-8</v>
      </c>
      <c r="BT1217" s="16">
        <f t="shared" si="18"/>
        <v>5.5622999999999999E-2</v>
      </c>
      <c r="BU1217" s="5">
        <v>-730.024</v>
      </c>
    </row>
    <row r="1218" spans="1:73" x14ac:dyDescent="0.35">
      <c r="A1218" s="5">
        <v>24.3459</v>
      </c>
      <c r="B1218" s="6">
        <v>6.2987500000000001E-4</v>
      </c>
      <c r="C1218" s="5">
        <v>-35.809199999999997</v>
      </c>
      <c r="E1218" s="5">
        <v>24.3459</v>
      </c>
      <c r="F1218" s="6">
        <v>7.5312E-3</v>
      </c>
      <c r="G1218" s="5">
        <v>-71.618799999999993</v>
      </c>
      <c r="I1218" s="5">
        <v>24.345800000000001</v>
      </c>
      <c r="J1218" s="5">
        <v>3.6031399999999998E-2</v>
      </c>
      <c r="K1218" s="5">
        <v>-358.089</v>
      </c>
      <c r="M1218" s="5">
        <v>24.345800000000001</v>
      </c>
      <c r="N1218" s="5">
        <v>5.8351599999999997E-2</v>
      </c>
      <c r="O1218" s="5">
        <v>-358.089</v>
      </c>
      <c r="Q1218" s="5">
        <v>24.3459</v>
      </c>
      <c r="R1218" s="5">
        <v>0.17493700000000001</v>
      </c>
      <c r="S1218" s="5">
        <v>-3580.89</v>
      </c>
      <c r="U1218" s="5">
        <v>24.345800000000001</v>
      </c>
      <c r="V1218" s="5">
        <v>0.303568</v>
      </c>
      <c r="W1218" s="5">
        <v>-7161.84</v>
      </c>
      <c r="Y1218" s="5">
        <v>24.229600000000001</v>
      </c>
      <c r="Z1218" s="5">
        <v>1.04107E-2</v>
      </c>
      <c r="AA1218" s="5">
        <v>49.492899999999999</v>
      </c>
      <c r="AC1218" s="5">
        <v>24.229399999999998</v>
      </c>
      <c r="AD1218" s="6">
        <v>7.2378900000000003E-3</v>
      </c>
      <c r="AE1218" s="5">
        <v>98.985799999999998</v>
      </c>
      <c r="AG1218" s="5">
        <v>24.229500000000002</v>
      </c>
      <c r="AH1218" s="6">
        <v>-1.7792000000000001E-3</v>
      </c>
      <c r="AI1218" s="5">
        <v>494.92500000000001</v>
      </c>
      <c r="AK1218" s="5">
        <v>24.229399999999998</v>
      </c>
      <c r="AL1218" s="5">
        <v>-1.0793799999999999E-2</v>
      </c>
      <c r="AM1218" s="5">
        <v>989.86400000000003</v>
      </c>
      <c r="AO1218" s="5">
        <v>24.229399999999998</v>
      </c>
      <c r="AP1218" s="5">
        <v>-8.9923199999999995E-2</v>
      </c>
      <c r="AQ1218" s="5">
        <v>4949.26</v>
      </c>
      <c r="AS1218" s="5">
        <v>24.229399999999998</v>
      </c>
      <c r="AT1218" s="5">
        <v>-0.16950200000000001</v>
      </c>
      <c r="AU1218" s="5">
        <v>9898.56</v>
      </c>
      <c r="AW1218" s="5">
        <v>24.3459</v>
      </c>
      <c r="AX1218" s="5">
        <v>1.4596899999999999E-2</v>
      </c>
      <c r="AY1218" s="5">
        <v>-38.863199999999999</v>
      </c>
      <c r="BA1218" s="5">
        <v>24.345800000000001</v>
      </c>
      <c r="BB1218" s="5">
        <v>2.8592599999999999E-2</v>
      </c>
      <c r="BC1218" s="5">
        <v>-194.31700000000001</v>
      </c>
      <c r="BE1218" s="5">
        <v>24.345800000000001</v>
      </c>
      <c r="BF1218" s="5">
        <v>4.7115499999999998E-2</v>
      </c>
      <c r="BG1218" s="5">
        <v>-388.63099999999997</v>
      </c>
      <c r="BI1218" s="5">
        <v>24.345800000000001</v>
      </c>
      <c r="BJ1218" s="5">
        <v>0.13052</v>
      </c>
      <c r="BK1218" s="5">
        <v>-1943.16</v>
      </c>
      <c r="BM1218" s="5">
        <v>24.345800000000001</v>
      </c>
      <c r="BN1218" s="5">
        <v>0.21953600000000001</v>
      </c>
      <c r="BO1218" s="5">
        <v>-3886.19</v>
      </c>
      <c r="BR1218" s="5">
        <v>24.3459</v>
      </c>
      <c r="BS1218" s="6">
        <v>5.8351599999999997E-8</v>
      </c>
      <c r="BT1218" s="16">
        <f t="shared" si="18"/>
        <v>5.8351599999999997E-2</v>
      </c>
      <c r="BU1218" s="5">
        <v>-716.18399999999997</v>
      </c>
    </row>
    <row r="1219" spans="1:73" x14ac:dyDescent="0.35">
      <c r="A1219" s="5">
        <v>24.366</v>
      </c>
      <c r="B1219" s="6">
        <v>2.4666800000000002E-4</v>
      </c>
      <c r="C1219" s="5">
        <v>-35.1023</v>
      </c>
      <c r="E1219" s="5">
        <v>24.366</v>
      </c>
      <c r="F1219" s="6">
        <v>5.8942700000000001E-3</v>
      </c>
      <c r="G1219" s="5">
        <v>-70.204599999999999</v>
      </c>
      <c r="I1219" s="5">
        <v>24.366</v>
      </c>
      <c r="J1219" s="5">
        <v>3.3998800000000003E-2</v>
      </c>
      <c r="K1219" s="5">
        <v>-351.02600000000001</v>
      </c>
      <c r="M1219" s="5">
        <v>24.366</v>
      </c>
      <c r="N1219" s="5">
        <v>5.82552E-2</v>
      </c>
      <c r="O1219" s="5">
        <v>-351.02600000000001</v>
      </c>
      <c r="Q1219" s="5">
        <v>24.366099999999999</v>
      </c>
      <c r="R1219" s="5">
        <v>0.18096799999999999</v>
      </c>
      <c r="S1219" s="5">
        <v>-3510.24</v>
      </c>
      <c r="U1219" s="5">
        <v>24.366099999999999</v>
      </c>
      <c r="V1219" s="5">
        <v>0.31378600000000001</v>
      </c>
      <c r="W1219" s="5">
        <v>-7020.37</v>
      </c>
      <c r="Y1219" s="5">
        <v>24.249600000000001</v>
      </c>
      <c r="Z1219" s="6">
        <v>7.1155000000000003E-3</v>
      </c>
      <c r="AA1219" s="5">
        <v>48.553699999999999</v>
      </c>
      <c r="AC1219" s="5">
        <v>24.249400000000001</v>
      </c>
      <c r="AD1219" s="6">
        <v>4.6528000000000003E-3</v>
      </c>
      <c r="AE1219" s="5">
        <v>97.107699999999994</v>
      </c>
      <c r="AG1219" s="5">
        <v>24.249500000000001</v>
      </c>
      <c r="AH1219" s="5">
        <v>-1.41034E-2</v>
      </c>
      <c r="AI1219" s="5">
        <v>485.53399999999999</v>
      </c>
      <c r="AK1219" s="5">
        <v>24.249400000000001</v>
      </c>
      <c r="AL1219" s="5">
        <v>-4.7363099999999998E-2</v>
      </c>
      <c r="AM1219" s="5">
        <v>971.08699999999999</v>
      </c>
      <c r="AO1219" s="5">
        <v>24.249400000000001</v>
      </c>
      <c r="AP1219" s="5">
        <v>-0.212425</v>
      </c>
      <c r="AQ1219" s="5">
        <v>4855.3500000000004</v>
      </c>
      <c r="AS1219" s="5">
        <v>24.249400000000001</v>
      </c>
      <c r="AT1219" s="5">
        <v>-0.38015399999999999</v>
      </c>
      <c r="AU1219" s="5">
        <v>9710.67</v>
      </c>
      <c r="AW1219" s="5">
        <v>24.366</v>
      </c>
      <c r="AX1219" s="6">
        <v>7.6952699999999997E-3</v>
      </c>
      <c r="AY1219" s="5">
        <v>-37.9377</v>
      </c>
      <c r="BA1219" s="5">
        <v>24.366</v>
      </c>
      <c r="BB1219" s="5">
        <v>2.9888100000000001E-2</v>
      </c>
      <c r="BC1219" s="5">
        <v>-189.69300000000001</v>
      </c>
      <c r="BE1219" s="5">
        <v>24.366</v>
      </c>
      <c r="BF1219" s="5">
        <v>4.3576799999999999E-2</v>
      </c>
      <c r="BG1219" s="5">
        <v>-379.37599999999998</v>
      </c>
      <c r="BI1219" s="5">
        <v>24.366</v>
      </c>
      <c r="BJ1219" s="5">
        <v>0.13254299999999999</v>
      </c>
      <c r="BK1219" s="5">
        <v>-1896.88</v>
      </c>
      <c r="BM1219" s="5">
        <v>24.366</v>
      </c>
      <c r="BN1219" s="5">
        <v>0.221113</v>
      </c>
      <c r="BO1219" s="5">
        <v>-3794</v>
      </c>
      <c r="BR1219" s="5">
        <v>24.3659</v>
      </c>
      <c r="BS1219" s="6">
        <v>5.8255199999999999E-8</v>
      </c>
      <c r="BT1219" s="16">
        <f t="shared" si="18"/>
        <v>5.82552E-2</v>
      </c>
      <c r="BU1219" s="5">
        <v>-702.05499999999995</v>
      </c>
    </row>
    <row r="1220" spans="1:73" x14ac:dyDescent="0.35">
      <c r="A1220" s="5">
        <v>24.385999999999999</v>
      </c>
      <c r="B1220" s="6">
        <v>8.0056299999999997E-3</v>
      </c>
      <c r="C1220" s="5">
        <v>-34.381700000000002</v>
      </c>
      <c r="E1220" s="5">
        <v>24.385999999999999</v>
      </c>
      <c r="F1220" s="6">
        <v>9.7023700000000001E-3</v>
      </c>
      <c r="G1220" s="5">
        <v>-68.763000000000005</v>
      </c>
      <c r="I1220" s="5">
        <v>24.385999999999999</v>
      </c>
      <c r="J1220" s="5">
        <v>3.7396100000000002E-2</v>
      </c>
      <c r="K1220" s="5">
        <v>-343.81799999999998</v>
      </c>
      <c r="M1220" s="5">
        <v>24.385999999999999</v>
      </c>
      <c r="N1220" s="5">
        <v>5.9224499999999999E-2</v>
      </c>
      <c r="O1220" s="5">
        <v>-343.81799999999998</v>
      </c>
      <c r="Q1220" s="5">
        <v>24.385899999999999</v>
      </c>
      <c r="R1220" s="5">
        <v>0.18262800000000001</v>
      </c>
      <c r="S1220" s="5">
        <v>-3438.14</v>
      </c>
      <c r="U1220" s="5">
        <v>24.386099999999999</v>
      </c>
      <c r="V1220" s="5">
        <v>0.31609900000000002</v>
      </c>
      <c r="W1220" s="5">
        <v>-6876.34</v>
      </c>
      <c r="Y1220" s="5">
        <v>24.269600000000001</v>
      </c>
      <c r="Z1220" s="6">
        <v>7.9934399999999992E-3</v>
      </c>
      <c r="AA1220" s="5">
        <v>47.132100000000001</v>
      </c>
      <c r="AC1220" s="5">
        <v>24.269500000000001</v>
      </c>
      <c r="AD1220" s="6">
        <v>4.3950600000000001E-3</v>
      </c>
      <c r="AE1220" s="5">
        <v>94.265600000000006</v>
      </c>
      <c r="AG1220" s="5">
        <v>24.269500000000001</v>
      </c>
      <c r="AH1220" s="5">
        <v>-3.7207900000000002E-2</v>
      </c>
      <c r="AI1220" s="5">
        <v>471.32299999999998</v>
      </c>
      <c r="AK1220" s="5">
        <v>24.269500000000001</v>
      </c>
      <c r="AL1220" s="5">
        <v>-7.4302400000000005E-2</v>
      </c>
      <c r="AM1220" s="5">
        <v>942.66200000000003</v>
      </c>
      <c r="AO1220" s="5">
        <v>24.269500000000001</v>
      </c>
      <c r="AP1220" s="5">
        <v>-0.31419399999999997</v>
      </c>
      <c r="AQ1220" s="5">
        <v>4713.22</v>
      </c>
      <c r="AS1220" s="5">
        <v>24.269400000000001</v>
      </c>
      <c r="AT1220" s="5">
        <v>-0.54028399999999999</v>
      </c>
      <c r="AU1220" s="5">
        <v>9426.44</v>
      </c>
      <c r="AW1220" s="5">
        <v>24.386099999999999</v>
      </c>
      <c r="AX1220" s="6">
        <v>8.4399399999999999E-3</v>
      </c>
      <c r="AY1220" s="5">
        <v>-37.008299999999998</v>
      </c>
      <c r="BA1220" s="5">
        <v>24.385999999999999</v>
      </c>
      <c r="BB1220" s="5">
        <v>2.9459800000000001E-2</v>
      </c>
      <c r="BC1220" s="5">
        <v>-185.042</v>
      </c>
      <c r="BE1220" s="5">
        <v>24.386099999999999</v>
      </c>
      <c r="BF1220" s="5">
        <v>4.3230400000000002E-2</v>
      </c>
      <c r="BG1220" s="5">
        <v>-370.08699999999999</v>
      </c>
      <c r="BI1220" s="5">
        <v>24.385999999999999</v>
      </c>
      <c r="BJ1220" s="5">
        <v>0.13277</v>
      </c>
      <c r="BK1220" s="5">
        <v>-1850.43</v>
      </c>
      <c r="BM1220" s="5">
        <v>24.385999999999999</v>
      </c>
      <c r="BN1220" s="5">
        <v>0.224132</v>
      </c>
      <c r="BO1220" s="5">
        <v>-3700.86</v>
      </c>
      <c r="BR1220" s="5">
        <v>24.385899999999999</v>
      </c>
      <c r="BS1220" s="6">
        <v>5.9224500000000002E-8</v>
      </c>
      <c r="BT1220" s="16">
        <f t="shared" si="18"/>
        <v>5.9224499999999999E-2</v>
      </c>
      <c r="BU1220" s="5">
        <v>-687.62</v>
      </c>
    </row>
    <row r="1221" spans="1:73" x14ac:dyDescent="0.35">
      <c r="A1221" s="5">
        <v>24.405899999999999</v>
      </c>
      <c r="B1221" s="6">
        <v>3.48052E-3</v>
      </c>
      <c r="C1221" s="5">
        <v>-33.647199999999998</v>
      </c>
      <c r="E1221" s="5">
        <v>24.405999999999999</v>
      </c>
      <c r="F1221" s="5">
        <v>1.06386E-2</v>
      </c>
      <c r="G1221" s="5">
        <v>-67.2941</v>
      </c>
      <c r="I1221" s="5">
        <v>24.405999999999999</v>
      </c>
      <c r="J1221" s="5">
        <v>3.8443900000000003E-2</v>
      </c>
      <c r="K1221" s="5">
        <v>-336.46800000000002</v>
      </c>
      <c r="M1221" s="5">
        <v>24.405999999999999</v>
      </c>
      <c r="N1221" s="5">
        <v>5.9216299999999999E-2</v>
      </c>
      <c r="O1221" s="5">
        <v>-336.46800000000002</v>
      </c>
      <c r="Q1221" s="5">
        <v>24.405899999999999</v>
      </c>
      <c r="R1221" s="5">
        <v>0.18682699999999999</v>
      </c>
      <c r="S1221" s="5">
        <v>-3364.71</v>
      </c>
      <c r="U1221" s="5">
        <v>24.406099999999999</v>
      </c>
      <c r="V1221" s="5">
        <v>0.31902399999999997</v>
      </c>
      <c r="W1221" s="5">
        <v>-6729.51</v>
      </c>
      <c r="Y1221" s="5">
        <v>24.289400000000001</v>
      </c>
      <c r="Z1221" s="6">
        <v>-3.2106600000000002E-3</v>
      </c>
      <c r="AA1221" s="5">
        <v>45.243000000000002</v>
      </c>
      <c r="AC1221" s="5">
        <v>24.289200000000001</v>
      </c>
      <c r="AD1221" s="6">
        <v>-3.4015899999999999E-3</v>
      </c>
      <c r="AE1221" s="5">
        <v>90.485900000000001</v>
      </c>
      <c r="AG1221" s="5">
        <v>24.289300000000001</v>
      </c>
      <c r="AH1221" s="5">
        <v>-5.2514400000000003E-2</v>
      </c>
      <c r="AI1221" s="5">
        <v>452.428</v>
      </c>
      <c r="AK1221" s="5">
        <v>24.289200000000001</v>
      </c>
      <c r="AL1221" s="5">
        <v>-9.9408499999999997E-2</v>
      </c>
      <c r="AM1221" s="5">
        <v>904.84</v>
      </c>
      <c r="AO1221" s="5">
        <v>24.289200000000001</v>
      </c>
      <c r="AP1221" s="5">
        <v>-0.39459499999999997</v>
      </c>
      <c r="AQ1221" s="5">
        <v>4524.28</v>
      </c>
      <c r="AS1221" s="5">
        <v>24.289400000000001</v>
      </c>
      <c r="AT1221" s="5">
        <v>-0.68741200000000002</v>
      </c>
      <c r="AU1221" s="5">
        <v>9048.61</v>
      </c>
      <c r="AW1221" s="5">
        <v>24.405899999999999</v>
      </c>
      <c r="AX1221" s="5">
        <v>1.2878300000000001E-2</v>
      </c>
      <c r="AY1221" s="5">
        <v>-36.075499999999998</v>
      </c>
      <c r="BA1221" s="5">
        <v>24.405999999999999</v>
      </c>
      <c r="BB1221" s="5">
        <v>3.02025E-2</v>
      </c>
      <c r="BC1221" s="5">
        <v>-180.37799999999999</v>
      </c>
      <c r="BE1221" s="5">
        <v>24.405999999999999</v>
      </c>
      <c r="BF1221" s="5">
        <v>4.5118900000000003E-2</v>
      </c>
      <c r="BG1221" s="5">
        <v>-360.75799999999998</v>
      </c>
      <c r="BI1221" s="5">
        <v>24.405999999999999</v>
      </c>
      <c r="BJ1221" s="5">
        <v>0.12989999999999999</v>
      </c>
      <c r="BK1221" s="5">
        <v>-1803.76</v>
      </c>
      <c r="BM1221" s="5">
        <v>24.405999999999999</v>
      </c>
      <c r="BN1221" s="5">
        <v>0.22270200000000001</v>
      </c>
      <c r="BO1221" s="5">
        <v>-3607.6</v>
      </c>
      <c r="BR1221" s="5">
        <v>24.405999999999999</v>
      </c>
      <c r="BS1221" s="6">
        <v>5.9216300000000002E-8</v>
      </c>
      <c r="BT1221" s="16">
        <f t="shared" ref="BT1221:BT1284" si="19">BS1221*1000000</f>
        <v>5.9216299999999999E-2</v>
      </c>
      <c r="BU1221" s="5">
        <v>-672.93899999999996</v>
      </c>
    </row>
    <row r="1222" spans="1:73" x14ac:dyDescent="0.35">
      <c r="A1222" s="5">
        <v>24.425999999999998</v>
      </c>
      <c r="B1222" s="6">
        <v>6.7049199999999996E-3</v>
      </c>
      <c r="C1222" s="5">
        <v>-32.899099999999997</v>
      </c>
      <c r="E1222" s="5">
        <v>24.426100000000002</v>
      </c>
      <c r="F1222" s="6">
        <v>8.2965000000000001E-3</v>
      </c>
      <c r="G1222" s="5">
        <v>-65.797300000000007</v>
      </c>
      <c r="I1222" s="5">
        <v>24.425999999999998</v>
      </c>
      <c r="J1222" s="5">
        <v>3.8795900000000001E-2</v>
      </c>
      <c r="K1222" s="5">
        <v>-328.98700000000002</v>
      </c>
      <c r="M1222" s="5">
        <v>24.425999999999998</v>
      </c>
      <c r="N1222" s="5">
        <v>5.9807300000000001E-2</v>
      </c>
      <c r="O1222" s="5">
        <v>-328.98700000000002</v>
      </c>
      <c r="Q1222" s="5">
        <v>24.425899999999999</v>
      </c>
      <c r="R1222" s="5">
        <v>0.18657699999999999</v>
      </c>
      <c r="S1222" s="5">
        <v>-3289.97</v>
      </c>
      <c r="U1222" s="5">
        <v>24.425899999999999</v>
      </c>
      <c r="V1222" s="5">
        <v>0.325743</v>
      </c>
      <c r="W1222" s="5">
        <v>-6579.89</v>
      </c>
      <c r="Y1222" s="5">
        <v>24.3094</v>
      </c>
      <c r="Z1222" s="6">
        <v>8.1085399999999996E-4</v>
      </c>
      <c r="AA1222" s="5">
        <v>42.9039</v>
      </c>
      <c r="AC1222" s="5">
        <v>24.3093</v>
      </c>
      <c r="AD1222" s="5">
        <v>-1.17792E-2</v>
      </c>
      <c r="AE1222" s="5">
        <v>85.8065</v>
      </c>
      <c r="AG1222" s="5">
        <v>24.3093</v>
      </c>
      <c r="AH1222" s="5">
        <v>-6.37519E-2</v>
      </c>
      <c r="AI1222" s="5">
        <v>429.04</v>
      </c>
      <c r="AK1222" s="5">
        <v>24.3093</v>
      </c>
      <c r="AL1222" s="5">
        <v>-0.13170799999999999</v>
      </c>
      <c r="AM1222" s="5">
        <v>858.07899999999995</v>
      </c>
      <c r="AO1222" s="5">
        <v>24.3093</v>
      </c>
      <c r="AP1222" s="5">
        <v>-0.469719</v>
      </c>
      <c r="AQ1222" s="5">
        <v>4290.34</v>
      </c>
      <c r="AS1222" s="5">
        <v>24.309200000000001</v>
      </c>
      <c r="AT1222" s="5">
        <v>-0.85004599999999997</v>
      </c>
      <c r="AU1222" s="5">
        <v>8580.77</v>
      </c>
      <c r="AW1222" s="5">
        <v>24.425999999999998</v>
      </c>
      <c r="AX1222" s="5">
        <v>1.2149999999999999E-2</v>
      </c>
      <c r="AY1222" s="5">
        <v>-35.139400000000002</v>
      </c>
      <c r="BA1222" s="5">
        <v>24.425999999999998</v>
      </c>
      <c r="BB1222" s="5">
        <v>3.0666499999999999E-2</v>
      </c>
      <c r="BC1222" s="5">
        <v>-175.696</v>
      </c>
      <c r="BE1222" s="5">
        <v>24.425999999999998</v>
      </c>
      <c r="BF1222" s="5">
        <v>4.5286300000000002E-2</v>
      </c>
      <c r="BG1222" s="5">
        <v>-351.39699999999999</v>
      </c>
      <c r="BI1222" s="5">
        <v>24.425999999999998</v>
      </c>
      <c r="BJ1222" s="5">
        <v>0.133302</v>
      </c>
      <c r="BK1222" s="5">
        <v>-1756.97</v>
      </c>
      <c r="BM1222" s="5">
        <v>24.425999999999998</v>
      </c>
      <c r="BN1222" s="5">
        <v>0.22404499999999999</v>
      </c>
      <c r="BO1222" s="5">
        <v>-3513.87</v>
      </c>
      <c r="BR1222" s="5">
        <v>24.425999999999998</v>
      </c>
      <c r="BS1222" s="6">
        <v>5.9807300000000004E-8</v>
      </c>
      <c r="BT1222" s="16">
        <f t="shared" si="19"/>
        <v>5.9807300000000001E-2</v>
      </c>
      <c r="BU1222" s="5">
        <v>-657.98299999999995</v>
      </c>
    </row>
    <row r="1223" spans="1:73" x14ac:dyDescent="0.35">
      <c r="A1223" s="5">
        <v>24.446200000000001</v>
      </c>
      <c r="B1223" s="6">
        <v>9.9913100000000011E-4</v>
      </c>
      <c r="C1223" s="5">
        <v>-32.137700000000002</v>
      </c>
      <c r="E1223" s="5">
        <v>24.446200000000001</v>
      </c>
      <c r="F1223" s="6">
        <v>9.9134300000000009E-3</v>
      </c>
      <c r="G1223" s="5">
        <v>-64.275700000000001</v>
      </c>
      <c r="I1223" s="5">
        <v>24.446200000000001</v>
      </c>
      <c r="J1223" s="5">
        <v>3.7333199999999997E-2</v>
      </c>
      <c r="K1223" s="5">
        <v>-321.37599999999998</v>
      </c>
      <c r="M1223" s="5">
        <v>24.446200000000001</v>
      </c>
      <c r="N1223" s="5">
        <v>6.3194799999999995E-2</v>
      </c>
      <c r="O1223" s="5">
        <v>-321.37599999999998</v>
      </c>
      <c r="Q1223" s="5">
        <v>24.446200000000001</v>
      </c>
      <c r="R1223" s="5">
        <v>0.190354</v>
      </c>
      <c r="S1223" s="5">
        <v>-3213.75</v>
      </c>
      <c r="U1223" s="5">
        <v>24.446200000000001</v>
      </c>
      <c r="V1223" s="5">
        <v>0.33213100000000001</v>
      </c>
      <c r="W1223" s="5">
        <v>-6427.46</v>
      </c>
      <c r="Y1223" s="5">
        <v>24.3292</v>
      </c>
      <c r="Z1223" s="6">
        <v>1.4528200000000001E-3</v>
      </c>
      <c r="AA1223" s="5">
        <v>40.1387</v>
      </c>
      <c r="AC1223" s="5">
        <v>24.3293</v>
      </c>
      <c r="AD1223" s="5">
        <v>-1.31232E-2</v>
      </c>
      <c r="AE1223" s="5">
        <v>80.278400000000005</v>
      </c>
      <c r="AG1223" s="5">
        <v>24.3291</v>
      </c>
      <c r="AH1223" s="5">
        <v>-8.2820199999999997E-2</v>
      </c>
      <c r="AI1223" s="5">
        <v>401.38400000000001</v>
      </c>
      <c r="AK1223" s="5">
        <v>24.3293</v>
      </c>
      <c r="AL1223" s="5">
        <v>-0.15085100000000001</v>
      </c>
      <c r="AM1223" s="5">
        <v>802.77200000000005</v>
      </c>
      <c r="AO1223" s="5">
        <v>24.3293</v>
      </c>
      <c r="AP1223" s="5">
        <v>-0.53883999999999999</v>
      </c>
      <c r="AQ1223" s="5">
        <v>4013.87</v>
      </c>
      <c r="AS1223" s="5">
        <v>24.3292</v>
      </c>
      <c r="AT1223" s="5">
        <v>-0.99130300000000005</v>
      </c>
      <c r="AU1223" s="5">
        <v>8027.65</v>
      </c>
      <c r="AW1223" s="5">
        <v>24.446100000000001</v>
      </c>
      <c r="AX1223" s="6">
        <v>8.4523600000000008E-3</v>
      </c>
      <c r="AY1223" s="5">
        <v>-34.199599999999997</v>
      </c>
      <c r="BA1223" s="5">
        <v>24.446200000000001</v>
      </c>
      <c r="BB1223" s="5">
        <v>2.9037199999999999E-2</v>
      </c>
      <c r="BC1223" s="5">
        <v>-170.999</v>
      </c>
      <c r="BE1223" s="5">
        <v>24.446100000000001</v>
      </c>
      <c r="BF1223" s="5">
        <v>4.3261599999999997E-2</v>
      </c>
      <c r="BG1223" s="5">
        <v>-341.99299999999999</v>
      </c>
      <c r="BI1223" s="5">
        <v>24.446200000000001</v>
      </c>
      <c r="BJ1223" s="5">
        <v>0.135739</v>
      </c>
      <c r="BK1223" s="5">
        <v>-1709.97</v>
      </c>
      <c r="BM1223" s="5">
        <v>24.446200000000001</v>
      </c>
      <c r="BN1223" s="5">
        <v>0.223936</v>
      </c>
      <c r="BO1223" s="5">
        <v>-3419.91</v>
      </c>
      <c r="BR1223" s="5">
        <v>24.446200000000001</v>
      </c>
      <c r="BS1223" s="6">
        <v>6.3194799999999994E-8</v>
      </c>
      <c r="BT1223" s="16">
        <f t="shared" si="19"/>
        <v>6.3194799999999995E-2</v>
      </c>
      <c r="BU1223" s="5">
        <v>-642.75300000000004</v>
      </c>
    </row>
    <row r="1224" spans="1:73" x14ac:dyDescent="0.35">
      <c r="A1224" s="5">
        <v>24.466100000000001</v>
      </c>
      <c r="B1224" s="6">
        <v>2.9984E-3</v>
      </c>
      <c r="C1224" s="5">
        <v>-31.363399999999999</v>
      </c>
      <c r="E1224" s="5">
        <v>24.466200000000001</v>
      </c>
      <c r="F1224" s="5">
        <v>1.2408600000000001E-2</v>
      </c>
      <c r="G1224" s="5">
        <v>-62.727400000000003</v>
      </c>
      <c r="I1224" s="5">
        <v>24.466200000000001</v>
      </c>
      <c r="J1224" s="5">
        <v>4.1728599999999998E-2</v>
      </c>
      <c r="K1224" s="5">
        <v>-313.63499999999999</v>
      </c>
      <c r="M1224" s="5">
        <v>24.466200000000001</v>
      </c>
      <c r="N1224" s="5">
        <v>6.1214200000000003E-2</v>
      </c>
      <c r="O1224" s="5">
        <v>-313.63499999999999</v>
      </c>
      <c r="Q1224" s="5">
        <v>24.466200000000001</v>
      </c>
      <c r="R1224" s="5">
        <v>0.19489500000000001</v>
      </c>
      <c r="S1224" s="5">
        <v>-3136.37</v>
      </c>
      <c r="U1224" s="5">
        <v>24.466200000000001</v>
      </c>
      <c r="V1224" s="5">
        <v>0.33382699999999998</v>
      </c>
      <c r="W1224" s="5">
        <v>-6272.66</v>
      </c>
      <c r="Y1224" s="5">
        <v>24.3492</v>
      </c>
      <c r="Z1224" s="6">
        <v>-9.6096099999999993E-3</v>
      </c>
      <c r="AA1224" s="5">
        <v>36.975299999999997</v>
      </c>
      <c r="AC1224" s="5">
        <v>24.349</v>
      </c>
      <c r="AD1224" s="5">
        <v>-1.6130200000000001E-2</v>
      </c>
      <c r="AE1224" s="5">
        <v>73.9482</v>
      </c>
      <c r="AG1224" s="5">
        <v>24.3491</v>
      </c>
      <c r="AH1224" s="5">
        <v>-9.3060900000000002E-2</v>
      </c>
      <c r="AI1224" s="5">
        <v>369.74400000000003</v>
      </c>
      <c r="AK1224" s="5">
        <v>24.349</v>
      </c>
      <c r="AL1224" s="5">
        <v>-0.16664100000000001</v>
      </c>
      <c r="AM1224" s="5">
        <v>739.49099999999999</v>
      </c>
      <c r="AO1224" s="5">
        <v>24.3491</v>
      </c>
      <c r="AP1224" s="5">
        <v>-0.60617399999999999</v>
      </c>
      <c r="AQ1224" s="5">
        <v>3697.45</v>
      </c>
      <c r="AS1224" s="5">
        <v>24.349299999999999</v>
      </c>
      <c r="AT1224" s="5">
        <v>-1.1185499999999999</v>
      </c>
      <c r="AU1224" s="5">
        <v>7394.86</v>
      </c>
      <c r="AW1224" s="5">
        <v>24.466100000000001</v>
      </c>
      <c r="AX1224" s="5">
        <v>1.0106499999999999E-2</v>
      </c>
      <c r="AY1224" s="5">
        <v>-33.256</v>
      </c>
      <c r="BA1224" s="5">
        <v>24.466200000000001</v>
      </c>
      <c r="BB1224" s="5">
        <v>2.67341E-2</v>
      </c>
      <c r="BC1224" s="5">
        <v>-166.28100000000001</v>
      </c>
      <c r="BE1224" s="5">
        <v>24.466100000000001</v>
      </c>
      <c r="BF1224" s="5">
        <v>4.57872E-2</v>
      </c>
      <c r="BG1224" s="5">
        <v>-332.56099999999998</v>
      </c>
      <c r="BI1224" s="5">
        <v>24.466200000000001</v>
      </c>
      <c r="BJ1224" s="5">
        <v>0.13048699999999999</v>
      </c>
      <c r="BK1224" s="5">
        <v>-1662.85</v>
      </c>
      <c r="BM1224" s="5">
        <v>24.466200000000001</v>
      </c>
      <c r="BN1224" s="5">
        <v>0.22307299999999999</v>
      </c>
      <c r="BO1224" s="5">
        <v>-3325.66</v>
      </c>
      <c r="BR1224" s="5">
        <v>24.4663</v>
      </c>
      <c r="BS1224" s="6">
        <v>6.1214200000000006E-8</v>
      </c>
      <c r="BT1224" s="16">
        <f t="shared" si="19"/>
        <v>6.1214200000000003E-2</v>
      </c>
      <c r="BU1224" s="5">
        <v>-627.28300000000002</v>
      </c>
    </row>
    <row r="1225" spans="1:73" x14ac:dyDescent="0.35">
      <c r="A1225" s="5">
        <v>24.4861</v>
      </c>
      <c r="B1225" s="6">
        <v>6.8173900000000004E-3</v>
      </c>
      <c r="C1225" s="5">
        <v>-30.5761</v>
      </c>
      <c r="E1225" s="5">
        <v>24.4861</v>
      </c>
      <c r="F1225" s="6">
        <v>5.9566799999999998E-3</v>
      </c>
      <c r="G1225" s="5">
        <v>-61.154499999999999</v>
      </c>
      <c r="I1225" s="5">
        <v>24.4862</v>
      </c>
      <c r="J1225" s="5">
        <v>3.8723599999999997E-2</v>
      </c>
      <c r="K1225" s="5">
        <v>-305.76499999999999</v>
      </c>
      <c r="M1225" s="5">
        <v>24.4862</v>
      </c>
      <c r="N1225" s="5">
        <v>5.82832E-2</v>
      </c>
      <c r="O1225" s="5">
        <v>-305.76499999999999</v>
      </c>
      <c r="Q1225" s="5">
        <v>24.4862</v>
      </c>
      <c r="R1225" s="5">
        <v>0.19789300000000001</v>
      </c>
      <c r="S1225" s="5">
        <v>-3057.66</v>
      </c>
      <c r="U1225" s="5">
        <v>24.4862</v>
      </c>
      <c r="V1225" s="5">
        <v>0.33746700000000002</v>
      </c>
      <c r="W1225" s="5">
        <v>-6115.36</v>
      </c>
      <c r="Y1225" s="5">
        <v>24.369199999999999</v>
      </c>
      <c r="Z1225" s="6">
        <v>-8.9665500000000002E-3</v>
      </c>
      <c r="AA1225" s="5">
        <v>33.442999999999998</v>
      </c>
      <c r="AC1225" s="5">
        <v>24.3691</v>
      </c>
      <c r="AD1225" s="5">
        <v>-1.98382E-2</v>
      </c>
      <c r="AE1225" s="5">
        <v>66.885999999999996</v>
      </c>
      <c r="AG1225" s="5">
        <v>24.3691</v>
      </c>
      <c r="AH1225" s="5">
        <v>-0.102579</v>
      </c>
      <c r="AI1225" s="5">
        <v>334.43599999999998</v>
      </c>
      <c r="AK1225" s="5">
        <v>24.3691</v>
      </c>
      <c r="AL1225" s="5">
        <v>-0.180674</v>
      </c>
      <c r="AM1225" s="5">
        <v>668.86400000000003</v>
      </c>
      <c r="AO1225" s="5">
        <v>24.3691</v>
      </c>
      <c r="AP1225" s="5">
        <v>-0.67453399999999997</v>
      </c>
      <c r="AQ1225" s="5">
        <v>3344.39</v>
      </c>
      <c r="AS1225" s="5">
        <v>24.369299999999999</v>
      </c>
      <c r="AT1225" s="5">
        <v>-1.2347699999999999</v>
      </c>
      <c r="AU1225" s="5">
        <v>6688.69</v>
      </c>
      <c r="AW1225" s="5">
        <v>24.4862</v>
      </c>
      <c r="AX1225" s="5">
        <v>1.11615E-2</v>
      </c>
      <c r="AY1225" s="5">
        <v>-32.308900000000001</v>
      </c>
      <c r="BA1225" s="5">
        <v>24.4862</v>
      </c>
      <c r="BB1225" s="5">
        <v>3.5413600000000003E-2</v>
      </c>
      <c r="BC1225" s="5">
        <v>-161.54599999999999</v>
      </c>
      <c r="BE1225" s="5">
        <v>24.4862</v>
      </c>
      <c r="BF1225" s="5">
        <v>4.8853899999999999E-2</v>
      </c>
      <c r="BG1225" s="5">
        <v>-323.09500000000003</v>
      </c>
      <c r="BI1225" s="5">
        <v>24.4862</v>
      </c>
      <c r="BJ1225" s="5">
        <v>0.13492599999999999</v>
      </c>
      <c r="BK1225" s="5">
        <v>-1615.46</v>
      </c>
      <c r="BM1225" s="5">
        <v>24.4861</v>
      </c>
      <c r="BN1225" s="5">
        <v>0.22758600000000001</v>
      </c>
      <c r="BO1225" s="5">
        <v>-3230.94</v>
      </c>
      <c r="BR1225" s="5">
        <v>24.4863</v>
      </c>
      <c r="BS1225" s="6">
        <v>5.8283199999999997E-8</v>
      </c>
      <c r="BT1225" s="16">
        <f t="shared" si="19"/>
        <v>5.82832E-2</v>
      </c>
      <c r="BU1225" s="5">
        <v>-611.53899999999999</v>
      </c>
    </row>
    <row r="1226" spans="1:73" x14ac:dyDescent="0.35">
      <c r="A1226" s="5">
        <v>24.5062</v>
      </c>
      <c r="B1226" s="6">
        <v>2.7365499999999999E-3</v>
      </c>
      <c r="C1226" s="5">
        <v>-29.778099999999998</v>
      </c>
      <c r="E1226" s="5">
        <v>24.5061</v>
      </c>
      <c r="F1226" s="5">
        <v>1.0946600000000001E-2</v>
      </c>
      <c r="G1226" s="5">
        <v>-59.555599999999998</v>
      </c>
      <c r="I1226" s="5">
        <v>24.5062</v>
      </c>
      <c r="J1226" s="5">
        <v>3.8021800000000001E-2</v>
      </c>
      <c r="K1226" s="5">
        <v>-297.77499999999998</v>
      </c>
      <c r="M1226" s="5">
        <v>24.5062</v>
      </c>
      <c r="N1226" s="5">
        <v>6.5101999999999993E-2</v>
      </c>
      <c r="O1226" s="5">
        <v>-297.77499999999998</v>
      </c>
      <c r="Q1226" s="5">
        <v>24.5063</v>
      </c>
      <c r="R1226" s="5">
        <v>0.19377800000000001</v>
      </c>
      <c r="S1226" s="5">
        <v>-2977.83</v>
      </c>
      <c r="U1226" s="5">
        <v>24.5062</v>
      </c>
      <c r="V1226" s="5">
        <v>0.343974</v>
      </c>
      <c r="W1226" s="5">
        <v>-5955.55</v>
      </c>
      <c r="Y1226" s="5">
        <v>24.388999999999999</v>
      </c>
      <c r="Z1226" s="6">
        <v>-9.6787799999999997E-3</v>
      </c>
      <c r="AA1226" s="5">
        <v>29.579899999999999</v>
      </c>
      <c r="AC1226" s="5">
        <v>24.389099999999999</v>
      </c>
      <c r="AD1226" s="5">
        <v>-2.49774E-2</v>
      </c>
      <c r="AE1226" s="5">
        <v>59.160800000000002</v>
      </c>
      <c r="AG1226" s="5">
        <v>24.3889</v>
      </c>
      <c r="AH1226" s="5">
        <v>-0.108837</v>
      </c>
      <c r="AI1226" s="5">
        <v>295.803</v>
      </c>
      <c r="AK1226" s="5">
        <v>24.389099999999999</v>
      </c>
      <c r="AL1226" s="5">
        <v>-0.18970500000000001</v>
      </c>
      <c r="AM1226" s="5">
        <v>591.59699999999998</v>
      </c>
      <c r="AO1226" s="5">
        <v>24.389099999999999</v>
      </c>
      <c r="AP1226" s="5">
        <v>-0.73096899999999998</v>
      </c>
      <c r="AQ1226" s="5">
        <v>2958</v>
      </c>
      <c r="AS1226" s="5">
        <v>24.389099999999999</v>
      </c>
      <c r="AT1226" s="5">
        <v>-1.3431999999999999</v>
      </c>
      <c r="AU1226" s="5">
        <v>5916</v>
      </c>
      <c r="AW1226" s="5">
        <v>24.5062</v>
      </c>
      <c r="AX1226" s="5">
        <v>1.0677799999999999E-2</v>
      </c>
      <c r="AY1226" s="5">
        <v>-31.359500000000001</v>
      </c>
      <c r="BA1226" s="5">
        <v>24.5062</v>
      </c>
      <c r="BB1226" s="5">
        <v>2.89523E-2</v>
      </c>
      <c r="BC1226" s="5">
        <v>-156.79599999999999</v>
      </c>
      <c r="BE1226" s="5">
        <v>24.5062</v>
      </c>
      <c r="BF1226" s="5">
        <v>4.3594800000000003E-2</v>
      </c>
      <c r="BG1226" s="5">
        <v>-313.58699999999999</v>
      </c>
      <c r="BI1226" s="5">
        <v>24.5062</v>
      </c>
      <c r="BJ1226" s="5">
        <v>0.136236</v>
      </c>
      <c r="BK1226" s="5">
        <v>-1567.94</v>
      </c>
      <c r="BM1226" s="5">
        <v>24.5061</v>
      </c>
      <c r="BN1226" s="5">
        <v>0.22461500000000001</v>
      </c>
      <c r="BO1226" s="5">
        <v>-3135.91</v>
      </c>
      <c r="BR1226" s="5">
        <v>24.5061</v>
      </c>
      <c r="BS1226" s="6">
        <v>6.5101999999999996E-8</v>
      </c>
      <c r="BT1226" s="16">
        <f t="shared" si="19"/>
        <v>6.5101999999999993E-2</v>
      </c>
      <c r="BU1226" s="5">
        <v>-595.55899999999997</v>
      </c>
    </row>
    <row r="1227" spans="1:73" x14ac:dyDescent="0.35">
      <c r="A1227" s="5">
        <v>24.526299999999999</v>
      </c>
      <c r="B1227" s="6">
        <v>4.0227199999999996E-3</v>
      </c>
      <c r="C1227" s="5">
        <v>-28.967400000000001</v>
      </c>
      <c r="E1227" s="5">
        <v>24.526299999999999</v>
      </c>
      <c r="F1227" s="5">
        <v>1.2918300000000001E-2</v>
      </c>
      <c r="G1227" s="5">
        <v>-57.934199999999997</v>
      </c>
      <c r="I1227" s="5">
        <v>24.526399999999999</v>
      </c>
      <c r="J1227" s="5">
        <v>4.1507299999999997E-2</v>
      </c>
      <c r="K1227" s="5">
        <v>-289.66699999999997</v>
      </c>
      <c r="M1227" s="5">
        <v>24.526399999999999</v>
      </c>
      <c r="N1227" s="5">
        <v>6.4811800000000003E-2</v>
      </c>
      <c r="O1227" s="5">
        <v>-289.66699999999997</v>
      </c>
      <c r="Q1227" s="5">
        <v>24.526299999999999</v>
      </c>
      <c r="R1227" s="5">
        <v>0.20024800000000001</v>
      </c>
      <c r="S1227" s="5">
        <v>-2896.69</v>
      </c>
      <c r="U1227" s="5">
        <v>24.526199999999999</v>
      </c>
      <c r="V1227" s="5">
        <v>0.34811999999999999</v>
      </c>
      <c r="W1227" s="5">
        <v>-5793.32</v>
      </c>
      <c r="Y1227" s="5">
        <v>24.408999999999999</v>
      </c>
      <c r="Z1227" s="5">
        <v>-1.53066E-2</v>
      </c>
      <c r="AA1227" s="5">
        <v>25.422599999999999</v>
      </c>
      <c r="AC1227" s="5">
        <v>24.409099999999999</v>
      </c>
      <c r="AD1227" s="5">
        <v>-2.8979899999999999E-2</v>
      </c>
      <c r="AE1227" s="5">
        <v>50.845300000000002</v>
      </c>
      <c r="AG1227" s="5">
        <v>24.408899999999999</v>
      </c>
      <c r="AH1227" s="5">
        <v>-0.114954</v>
      </c>
      <c r="AI1227" s="5">
        <v>254.22800000000001</v>
      </c>
      <c r="AK1227" s="5">
        <v>24.409099999999999</v>
      </c>
      <c r="AL1227" s="5">
        <v>-0.20775299999999999</v>
      </c>
      <c r="AM1227" s="5">
        <v>508.45800000000003</v>
      </c>
      <c r="AO1227" s="5">
        <v>24.409099999999999</v>
      </c>
      <c r="AP1227" s="5">
        <v>-0.77958099999999997</v>
      </c>
      <c r="AQ1227" s="5">
        <v>2542.27</v>
      </c>
      <c r="AS1227" s="5">
        <v>24.409099999999999</v>
      </c>
      <c r="AT1227" s="5">
        <v>-1.4425600000000001</v>
      </c>
      <c r="AU1227" s="5">
        <v>5084.49</v>
      </c>
      <c r="AW1227" s="5">
        <v>24.526299999999999</v>
      </c>
      <c r="AX1227" s="5">
        <v>1.0208500000000001E-2</v>
      </c>
      <c r="AY1227" s="5">
        <v>-30.406700000000001</v>
      </c>
      <c r="BA1227" s="5">
        <v>24.526399999999999</v>
      </c>
      <c r="BB1227" s="5">
        <v>2.88729E-2</v>
      </c>
      <c r="BC1227" s="5">
        <v>-152.03399999999999</v>
      </c>
      <c r="BE1227" s="5">
        <v>24.526299999999999</v>
      </c>
      <c r="BF1227" s="5">
        <v>4.3152099999999999E-2</v>
      </c>
      <c r="BG1227" s="5">
        <v>-304.05399999999997</v>
      </c>
      <c r="BI1227" s="5">
        <v>24.526399999999999</v>
      </c>
      <c r="BJ1227" s="5">
        <v>0.13208600000000001</v>
      </c>
      <c r="BK1227" s="5">
        <v>-1520.31</v>
      </c>
      <c r="BM1227" s="5">
        <v>24.526399999999999</v>
      </c>
      <c r="BN1227" s="5">
        <v>0.225302</v>
      </c>
      <c r="BO1227" s="5">
        <v>-3040.63</v>
      </c>
      <c r="BR1227" s="5">
        <v>24.526299999999999</v>
      </c>
      <c r="BS1227" s="6">
        <v>6.4811800000000001E-8</v>
      </c>
      <c r="BT1227" s="16">
        <f t="shared" si="19"/>
        <v>6.4811800000000003E-2</v>
      </c>
      <c r="BU1227" s="5">
        <v>-579.32600000000002</v>
      </c>
    </row>
    <row r="1228" spans="1:73" x14ac:dyDescent="0.35">
      <c r="A1228" s="5">
        <v>24.546299999999999</v>
      </c>
      <c r="B1228" s="6">
        <v>9.0791199999999996E-3</v>
      </c>
      <c r="C1228" s="5">
        <v>-28.144300000000001</v>
      </c>
      <c r="E1228" s="5">
        <v>24.546299999999999</v>
      </c>
      <c r="F1228" s="5">
        <v>1.0159700000000001E-2</v>
      </c>
      <c r="G1228" s="5">
        <v>-56.2911</v>
      </c>
      <c r="I1228" s="5">
        <v>24.546399999999998</v>
      </c>
      <c r="J1228" s="5">
        <v>4.0984100000000002E-2</v>
      </c>
      <c r="K1228" s="5">
        <v>-281.43900000000002</v>
      </c>
      <c r="M1228" s="5">
        <v>24.546399999999998</v>
      </c>
      <c r="N1228" s="5">
        <v>5.9921300000000004E-2</v>
      </c>
      <c r="O1228" s="5">
        <v>-281.43900000000002</v>
      </c>
      <c r="Q1228" s="5">
        <v>24.546299999999999</v>
      </c>
      <c r="R1228" s="5">
        <v>0.20418</v>
      </c>
      <c r="S1228" s="5">
        <v>-2814.41</v>
      </c>
      <c r="U1228" s="5">
        <v>24.546299999999999</v>
      </c>
      <c r="V1228" s="5">
        <v>0.35168199999999999</v>
      </c>
      <c r="W1228" s="5">
        <v>-5628.75</v>
      </c>
      <c r="Y1228" s="5">
        <v>24.428999999999998</v>
      </c>
      <c r="Z1228" s="5">
        <v>-1.5815800000000001E-2</v>
      </c>
      <c r="AA1228" s="5">
        <v>21.0123</v>
      </c>
      <c r="AC1228" s="5">
        <v>24.428899999999999</v>
      </c>
      <c r="AD1228" s="5">
        <v>-2.91714E-2</v>
      </c>
      <c r="AE1228" s="5">
        <v>42.025799999999997</v>
      </c>
      <c r="AG1228" s="5">
        <v>24.428899999999999</v>
      </c>
      <c r="AH1228" s="5">
        <v>-0.12515499999999999</v>
      </c>
      <c r="AI1228" s="5">
        <v>210.13</v>
      </c>
      <c r="AK1228" s="5">
        <v>24.428899999999999</v>
      </c>
      <c r="AL1228" s="5">
        <v>-0.210477</v>
      </c>
      <c r="AM1228" s="5">
        <v>420.26</v>
      </c>
      <c r="AO1228" s="5">
        <v>24.428899999999999</v>
      </c>
      <c r="AP1228" s="5">
        <v>-0.81613400000000003</v>
      </c>
      <c r="AQ1228" s="5">
        <v>2101.29</v>
      </c>
      <c r="AS1228" s="5">
        <v>24.429099999999998</v>
      </c>
      <c r="AT1228" s="5">
        <v>-1.5228600000000001</v>
      </c>
      <c r="AU1228" s="5">
        <v>4202.62</v>
      </c>
      <c r="AW1228" s="5">
        <v>24.546299999999999</v>
      </c>
      <c r="AX1228" s="5">
        <v>1.06909E-2</v>
      </c>
      <c r="AY1228" s="5">
        <v>-29.4499</v>
      </c>
      <c r="BA1228" s="5">
        <v>24.546399999999998</v>
      </c>
      <c r="BB1228" s="5">
        <v>3.0760800000000001E-2</v>
      </c>
      <c r="BC1228" s="5">
        <v>-147.25</v>
      </c>
      <c r="BE1228" s="5">
        <v>24.546299999999999</v>
      </c>
      <c r="BF1228" s="5">
        <v>4.7550200000000001E-2</v>
      </c>
      <c r="BG1228" s="5">
        <v>-294.51</v>
      </c>
      <c r="BI1228" s="5">
        <v>24.546399999999998</v>
      </c>
      <c r="BJ1228" s="5">
        <v>0.13498099999999999</v>
      </c>
      <c r="BK1228" s="5">
        <v>-1472.5</v>
      </c>
      <c r="BM1228" s="5">
        <v>24.546299999999999</v>
      </c>
      <c r="BN1228" s="5">
        <v>0.23284099999999999</v>
      </c>
      <c r="BO1228" s="5">
        <v>-2944.98</v>
      </c>
      <c r="BR1228" s="5">
        <v>24.546299999999999</v>
      </c>
      <c r="BS1228" s="6">
        <v>5.9921300000000001E-8</v>
      </c>
      <c r="BT1228" s="16">
        <f t="shared" si="19"/>
        <v>5.9921300000000004E-2</v>
      </c>
      <c r="BU1228" s="5">
        <v>-562.89599999999996</v>
      </c>
    </row>
    <row r="1229" spans="1:73" x14ac:dyDescent="0.35">
      <c r="A1229" s="5">
        <v>24.566299999999998</v>
      </c>
      <c r="B1229" s="6">
        <v>7.6179999999999998E-3</v>
      </c>
      <c r="C1229" s="5">
        <v>-27.310099999999998</v>
      </c>
      <c r="E1229" s="5">
        <v>24.566299999999998</v>
      </c>
      <c r="F1229" s="5">
        <v>1.1217100000000001E-2</v>
      </c>
      <c r="G1229" s="5">
        <v>-54.619700000000002</v>
      </c>
      <c r="I1229" s="5">
        <v>24.566299999999998</v>
      </c>
      <c r="J1229" s="5">
        <v>4.2756700000000002E-2</v>
      </c>
      <c r="K1229" s="5">
        <v>-273.10000000000002</v>
      </c>
      <c r="M1229" s="5">
        <v>24.566299999999998</v>
      </c>
      <c r="N1229" s="5">
        <v>6.6419599999999995E-2</v>
      </c>
      <c r="O1229" s="5">
        <v>-273.10000000000002</v>
      </c>
      <c r="Q1229" s="5">
        <v>24.566299999999998</v>
      </c>
      <c r="R1229" s="5">
        <v>0.20399800000000001</v>
      </c>
      <c r="S1229" s="5">
        <v>-2731.02</v>
      </c>
      <c r="U1229" s="5">
        <v>24.566299999999998</v>
      </c>
      <c r="V1229" s="5">
        <v>0.35332999999999998</v>
      </c>
      <c r="W1229" s="5">
        <v>-5462.05</v>
      </c>
      <c r="Y1229" s="5">
        <v>24.448799999999999</v>
      </c>
      <c r="Z1229" s="5">
        <v>-1.9597300000000002E-2</v>
      </c>
      <c r="AA1229" s="5">
        <v>16.3948</v>
      </c>
      <c r="AC1229" s="5">
        <v>24.448899999999998</v>
      </c>
      <c r="AD1229" s="5">
        <v>-3.3181299999999997E-2</v>
      </c>
      <c r="AE1229" s="5">
        <v>32.788499999999999</v>
      </c>
      <c r="AG1229" s="5">
        <v>24.448699999999999</v>
      </c>
      <c r="AH1229" s="5">
        <v>-0.126744</v>
      </c>
      <c r="AI1229" s="5">
        <v>163.94300000000001</v>
      </c>
      <c r="AK1229" s="5">
        <v>24.448899999999998</v>
      </c>
      <c r="AL1229" s="5">
        <v>-0.216894</v>
      </c>
      <c r="AM1229" s="5">
        <v>327.88499999999999</v>
      </c>
      <c r="AO1229" s="5">
        <v>24.448899999999998</v>
      </c>
      <c r="AP1229" s="5">
        <v>-0.85355700000000001</v>
      </c>
      <c r="AQ1229" s="5">
        <v>1639.43</v>
      </c>
      <c r="AS1229" s="5">
        <v>24.448899999999998</v>
      </c>
      <c r="AT1229" s="5">
        <v>-1.5920300000000001</v>
      </c>
      <c r="AU1229" s="5">
        <v>3278.86</v>
      </c>
      <c r="AW1229" s="5">
        <v>24.566400000000002</v>
      </c>
      <c r="AX1229" s="5">
        <v>1.1509999999999999E-2</v>
      </c>
      <c r="AY1229" s="5">
        <v>-28.491</v>
      </c>
      <c r="BA1229" s="5">
        <v>24.566299999999998</v>
      </c>
      <c r="BB1229" s="5">
        <v>3.2477600000000002E-2</v>
      </c>
      <c r="BC1229" s="5">
        <v>-142.452</v>
      </c>
      <c r="BE1229" s="5">
        <v>24.566400000000002</v>
      </c>
      <c r="BF1229" s="5">
        <v>4.3737400000000003E-2</v>
      </c>
      <c r="BG1229" s="5">
        <v>-284.91199999999998</v>
      </c>
      <c r="BI1229" s="5">
        <v>24.566400000000002</v>
      </c>
      <c r="BJ1229" s="5">
        <v>0.13287299999999999</v>
      </c>
      <c r="BK1229" s="5">
        <v>-1424.53</v>
      </c>
      <c r="BM1229" s="5">
        <v>24.566299999999998</v>
      </c>
      <c r="BN1229" s="5">
        <v>0.22438900000000001</v>
      </c>
      <c r="BO1229" s="5">
        <v>-2849.07</v>
      </c>
      <c r="BR1229" s="5">
        <v>24.566400000000002</v>
      </c>
      <c r="BS1229" s="6">
        <v>6.64196E-8</v>
      </c>
      <c r="BT1229" s="16">
        <f t="shared" si="19"/>
        <v>6.6419599999999995E-2</v>
      </c>
      <c r="BU1229" s="5">
        <v>-546.19799999999998</v>
      </c>
    </row>
    <row r="1230" spans="1:73" x14ac:dyDescent="0.35">
      <c r="A1230" s="5">
        <v>24.586400000000001</v>
      </c>
      <c r="B1230" s="6">
        <v>4.2384600000000003E-3</v>
      </c>
      <c r="C1230" s="5">
        <v>-26.4648</v>
      </c>
      <c r="E1230" s="5">
        <v>24.586300000000001</v>
      </c>
      <c r="F1230" s="5">
        <v>1.0402E-2</v>
      </c>
      <c r="G1230" s="5">
        <v>-52.930300000000003</v>
      </c>
      <c r="I1230" s="5">
        <v>24.586300000000001</v>
      </c>
      <c r="J1230" s="5">
        <v>4.0381199999999999E-2</v>
      </c>
      <c r="K1230" s="5">
        <v>-264.65800000000002</v>
      </c>
      <c r="M1230" s="5">
        <v>24.586300000000001</v>
      </c>
      <c r="N1230" s="5">
        <v>6.4951999999999996E-2</v>
      </c>
      <c r="O1230" s="5">
        <v>-264.65800000000002</v>
      </c>
      <c r="Q1230" s="5">
        <v>24.586300000000001</v>
      </c>
      <c r="R1230" s="5">
        <v>0.20400599999999999</v>
      </c>
      <c r="S1230" s="5">
        <v>-2646.54</v>
      </c>
      <c r="U1230" s="5">
        <v>24.586300000000001</v>
      </c>
      <c r="V1230" s="5">
        <v>0.35929</v>
      </c>
      <c r="W1230" s="5">
        <v>-5292.99</v>
      </c>
      <c r="Y1230" s="5">
        <v>24.468800000000002</v>
      </c>
      <c r="Z1230" s="5">
        <v>-1.8381700000000001E-2</v>
      </c>
      <c r="AA1230" s="5">
        <v>11.6122</v>
      </c>
      <c r="AC1230" s="5">
        <v>24.468900000000001</v>
      </c>
      <c r="AD1230" s="5">
        <v>-3.9145600000000003E-2</v>
      </c>
      <c r="AE1230" s="5">
        <v>23.2256</v>
      </c>
      <c r="AG1230" s="5">
        <v>24.468699999999998</v>
      </c>
      <c r="AH1230" s="5">
        <v>-0.129436</v>
      </c>
      <c r="AI1230" s="5">
        <v>116.129</v>
      </c>
      <c r="AK1230" s="5">
        <v>24.468900000000001</v>
      </c>
      <c r="AL1230" s="5">
        <v>-0.22839200000000001</v>
      </c>
      <c r="AM1230" s="5">
        <v>232.25899999999999</v>
      </c>
      <c r="AO1230" s="5">
        <v>24.468900000000001</v>
      </c>
      <c r="AP1230" s="5">
        <v>-0.87879799999999997</v>
      </c>
      <c r="AQ1230" s="5">
        <v>1161.29</v>
      </c>
      <c r="AS1230" s="5">
        <v>24.468900000000001</v>
      </c>
      <c r="AT1230" s="5">
        <v>-1.6509499999999999</v>
      </c>
      <c r="AU1230" s="5">
        <v>2322.58</v>
      </c>
      <c r="AW1230" s="5">
        <v>24.586400000000001</v>
      </c>
      <c r="AX1230" s="5">
        <v>1.4263899999999999E-2</v>
      </c>
      <c r="AY1230" s="5">
        <v>-27.529199999999999</v>
      </c>
      <c r="BA1230" s="5">
        <v>24.586300000000001</v>
      </c>
      <c r="BB1230" s="5">
        <v>2.6984299999999999E-2</v>
      </c>
      <c r="BC1230" s="5">
        <v>-137.64699999999999</v>
      </c>
      <c r="BE1230" s="5">
        <v>24.586400000000001</v>
      </c>
      <c r="BF1230" s="5">
        <v>4.6117199999999997E-2</v>
      </c>
      <c r="BG1230" s="5">
        <v>-275.291</v>
      </c>
      <c r="BI1230" s="5">
        <v>24.586300000000001</v>
      </c>
      <c r="BJ1230" s="5">
        <v>0.13727900000000001</v>
      </c>
      <c r="BK1230" s="5">
        <v>-1376.44</v>
      </c>
      <c r="BM1230" s="5">
        <v>24.586300000000001</v>
      </c>
      <c r="BN1230" s="5">
        <v>0.227912</v>
      </c>
      <c r="BO1230" s="5">
        <v>-2752.89</v>
      </c>
      <c r="BR1230" s="5">
        <v>24.586400000000001</v>
      </c>
      <c r="BS1230" s="6">
        <v>6.4951999999999998E-8</v>
      </c>
      <c r="BT1230" s="16">
        <f t="shared" si="19"/>
        <v>6.4951999999999996E-2</v>
      </c>
      <c r="BU1230" s="5">
        <v>-529.31399999999996</v>
      </c>
    </row>
    <row r="1231" spans="1:73" x14ac:dyDescent="0.35">
      <c r="A1231" s="5">
        <v>24.606400000000001</v>
      </c>
      <c r="B1231" s="6">
        <v>3.81994E-3</v>
      </c>
      <c r="C1231" s="5">
        <v>-25.6099</v>
      </c>
      <c r="E1231" s="5">
        <v>24.606400000000001</v>
      </c>
      <c r="F1231" s="5">
        <v>1.36201E-2</v>
      </c>
      <c r="G1231" s="5">
        <v>-51.219000000000001</v>
      </c>
      <c r="I1231" s="5">
        <v>24.606300000000001</v>
      </c>
      <c r="J1231" s="5">
        <v>3.9175300000000003E-2</v>
      </c>
      <c r="K1231" s="5">
        <v>-256.101</v>
      </c>
      <c r="M1231" s="5">
        <v>24.606300000000001</v>
      </c>
      <c r="N1231" s="5">
        <v>6.5257800000000005E-2</v>
      </c>
      <c r="O1231" s="5">
        <v>-256.101</v>
      </c>
      <c r="Q1231" s="5">
        <v>24.606400000000001</v>
      </c>
      <c r="R1231" s="5">
        <v>0.208783</v>
      </c>
      <c r="S1231" s="5">
        <v>-2560.94</v>
      </c>
      <c r="U1231" s="5">
        <v>24.606300000000001</v>
      </c>
      <c r="V1231" s="5">
        <v>0.36563000000000001</v>
      </c>
      <c r="W1231" s="5">
        <v>-5121.96</v>
      </c>
      <c r="Y1231" s="5">
        <v>24.488800000000001</v>
      </c>
      <c r="Z1231" s="5">
        <v>-1.7972200000000001E-2</v>
      </c>
      <c r="AA1231" s="5">
        <v>6.7167199999999996</v>
      </c>
      <c r="AC1231" s="5">
        <v>24.488900000000001</v>
      </c>
      <c r="AD1231" s="5">
        <v>-3.10999E-2</v>
      </c>
      <c r="AE1231" s="5">
        <v>13.4321</v>
      </c>
      <c r="AG1231" s="5">
        <v>24.488800000000001</v>
      </c>
      <c r="AH1231" s="5">
        <v>-0.133631</v>
      </c>
      <c r="AI1231" s="5">
        <v>67.161799999999999</v>
      </c>
      <c r="AK1231" s="5">
        <v>24.488900000000001</v>
      </c>
      <c r="AL1231" s="5">
        <v>-0.23021</v>
      </c>
      <c r="AM1231" s="5">
        <v>134.32300000000001</v>
      </c>
      <c r="AO1231" s="5">
        <v>24.489000000000001</v>
      </c>
      <c r="AP1231" s="5">
        <v>-0.89569600000000005</v>
      </c>
      <c r="AQ1231" s="5">
        <v>671.62199999999996</v>
      </c>
      <c r="AS1231" s="5">
        <v>24.488900000000001</v>
      </c>
      <c r="AT1231" s="5">
        <v>-1.68482</v>
      </c>
      <c r="AU1231" s="5">
        <v>1343.25</v>
      </c>
      <c r="AW1231" s="5">
        <v>24.606400000000001</v>
      </c>
      <c r="AX1231" s="6">
        <v>6.1822800000000001E-3</v>
      </c>
      <c r="AY1231" s="5">
        <v>-26.5639</v>
      </c>
      <c r="BA1231" s="5">
        <v>24.606300000000001</v>
      </c>
      <c r="BB1231" s="5">
        <v>3.3372100000000002E-2</v>
      </c>
      <c r="BC1231" s="5">
        <v>-132.821</v>
      </c>
      <c r="BE1231" s="5">
        <v>24.606300000000001</v>
      </c>
      <c r="BF1231" s="5">
        <v>4.5317700000000002E-2</v>
      </c>
      <c r="BG1231" s="5">
        <v>-265.64400000000001</v>
      </c>
      <c r="BI1231" s="5">
        <v>24.606300000000001</v>
      </c>
      <c r="BJ1231" s="5">
        <v>0.137762</v>
      </c>
      <c r="BK1231" s="5">
        <v>-1328.21</v>
      </c>
      <c r="BM1231" s="5">
        <v>24.606300000000001</v>
      </c>
      <c r="BN1231" s="5">
        <v>0.22892599999999999</v>
      </c>
      <c r="BO1231" s="5">
        <v>-2656.46</v>
      </c>
      <c r="BR1231" s="5">
        <v>24.606400000000001</v>
      </c>
      <c r="BS1231" s="6">
        <v>6.5257800000000004E-8</v>
      </c>
      <c r="BT1231" s="16">
        <f t="shared" si="19"/>
        <v>6.5257800000000005E-2</v>
      </c>
      <c r="BU1231" s="5">
        <v>-512.19899999999996</v>
      </c>
    </row>
    <row r="1232" spans="1:73" x14ac:dyDescent="0.35">
      <c r="A1232" s="5">
        <v>24.6265</v>
      </c>
      <c r="B1232" s="6">
        <v>8.5575600000000005E-3</v>
      </c>
      <c r="C1232" s="5">
        <v>-24.744199999999999</v>
      </c>
      <c r="E1232" s="5">
        <v>24.6265</v>
      </c>
      <c r="F1232" s="5">
        <v>1.4726899999999999E-2</v>
      </c>
      <c r="G1232" s="5">
        <v>-49.488</v>
      </c>
      <c r="I1232" s="5">
        <v>24.6265</v>
      </c>
      <c r="J1232" s="5">
        <v>4.8855599999999999E-2</v>
      </c>
      <c r="K1232" s="5">
        <v>-247.43799999999999</v>
      </c>
      <c r="M1232" s="5">
        <v>24.6265</v>
      </c>
      <c r="N1232" s="5">
        <v>6.5195100000000006E-2</v>
      </c>
      <c r="O1232" s="5">
        <v>-247.43799999999999</v>
      </c>
      <c r="Q1232" s="5">
        <v>24.6266</v>
      </c>
      <c r="R1232" s="5">
        <v>0.211761</v>
      </c>
      <c r="S1232" s="5">
        <v>-2474.39</v>
      </c>
      <c r="U1232" s="5">
        <v>24.6266</v>
      </c>
      <c r="V1232" s="5">
        <v>0.36309900000000001</v>
      </c>
      <c r="W1232" s="5">
        <v>-4948.8100000000004</v>
      </c>
      <c r="Y1232" s="5">
        <v>24.508600000000001</v>
      </c>
      <c r="Z1232" s="5">
        <v>-2.52386E-2</v>
      </c>
      <c r="AA1232" s="5">
        <v>1.7519</v>
      </c>
      <c r="AC1232" s="5">
        <v>24.508700000000001</v>
      </c>
      <c r="AD1232" s="5">
        <v>-3.6387200000000001E-2</v>
      </c>
      <c r="AE1232" s="5">
        <v>3.5051399999999999</v>
      </c>
      <c r="AG1232" s="5">
        <v>24.508800000000001</v>
      </c>
      <c r="AH1232" s="5">
        <v>-0.133101</v>
      </c>
      <c r="AI1232" s="5">
        <v>17.527200000000001</v>
      </c>
      <c r="AK1232" s="5">
        <v>24.508700000000001</v>
      </c>
      <c r="AL1232" s="5">
        <v>-0.232318</v>
      </c>
      <c r="AM1232" s="5">
        <v>35.053800000000003</v>
      </c>
      <c r="AO1232" s="5">
        <v>24.508700000000001</v>
      </c>
      <c r="AP1232" s="5">
        <v>-0.91005899999999995</v>
      </c>
      <c r="AQ1232" s="5">
        <v>175.27099999999999</v>
      </c>
      <c r="AS1232" s="5">
        <v>24.508700000000001</v>
      </c>
      <c r="AT1232" s="5">
        <v>-1.7137899999999999</v>
      </c>
      <c r="AU1232" s="5">
        <v>350.54399999999998</v>
      </c>
      <c r="AW1232" s="5">
        <v>24.6265</v>
      </c>
      <c r="AX1232" s="5">
        <v>1.2904799999999999E-2</v>
      </c>
      <c r="AY1232" s="5">
        <v>-25.596900000000002</v>
      </c>
      <c r="BA1232" s="5">
        <v>24.6265</v>
      </c>
      <c r="BB1232" s="5">
        <v>2.89523E-2</v>
      </c>
      <c r="BC1232" s="5">
        <v>-127.98399999999999</v>
      </c>
      <c r="BE1232" s="5">
        <v>24.6265</v>
      </c>
      <c r="BF1232" s="5">
        <v>4.7536500000000002E-2</v>
      </c>
      <c r="BG1232" s="5">
        <v>-255.964</v>
      </c>
      <c r="BI1232" s="5">
        <v>24.6265</v>
      </c>
      <c r="BJ1232" s="5">
        <v>0.131357</v>
      </c>
      <c r="BK1232" s="5">
        <v>-1279.8399999999999</v>
      </c>
      <c r="BM1232" s="5">
        <v>24.6265</v>
      </c>
      <c r="BN1232" s="5">
        <v>0.23005700000000001</v>
      </c>
      <c r="BO1232" s="5">
        <v>-2559.66</v>
      </c>
      <c r="BR1232" s="5">
        <v>24.6264</v>
      </c>
      <c r="BS1232" s="6">
        <v>6.5195100000000001E-8</v>
      </c>
      <c r="BT1232" s="16">
        <f t="shared" si="19"/>
        <v>6.5195100000000006E-2</v>
      </c>
      <c r="BU1232" s="5">
        <v>-494.87599999999998</v>
      </c>
    </row>
    <row r="1233" spans="1:73" x14ac:dyDescent="0.35">
      <c r="A1233" s="5">
        <v>24.6465</v>
      </c>
      <c r="B1233" s="6">
        <v>5.8612500000000001E-3</v>
      </c>
      <c r="C1233" s="5">
        <v>-23.868200000000002</v>
      </c>
      <c r="E1233" s="5">
        <v>24.6465</v>
      </c>
      <c r="F1233" s="6">
        <v>7.6395999999999999E-3</v>
      </c>
      <c r="G1233" s="5">
        <v>-47.736600000000003</v>
      </c>
      <c r="I1233" s="5">
        <v>24.6465</v>
      </c>
      <c r="J1233" s="5">
        <v>3.9490400000000002E-2</v>
      </c>
      <c r="K1233" s="5">
        <v>-238.68100000000001</v>
      </c>
      <c r="M1233" s="5">
        <v>24.6465</v>
      </c>
      <c r="N1233" s="5">
        <v>6.4137E-2</v>
      </c>
      <c r="O1233" s="5">
        <v>-238.68100000000001</v>
      </c>
      <c r="Q1233" s="5">
        <v>24.6464</v>
      </c>
      <c r="R1233" s="5">
        <v>0.21268799999999999</v>
      </c>
      <c r="S1233" s="5">
        <v>-2386.84</v>
      </c>
      <c r="U1233" s="5">
        <v>24.646599999999999</v>
      </c>
      <c r="V1233" s="5">
        <v>0.36954900000000002</v>
      </c>
      <c r="W1233" s="5">
        <v>-4773.6499999999996</v>
      </c>
      <c r="Y1233" s="5">
        <v>24.528600000000001</v>
      </c>
      <c r="Z1233" s="5">
        <v>-2.4952200000000001E-2</v>
      </c>
      <c r="AA1233" s="5">
        <v>-3.2276799999999999</v>
      </c>
      <c r="AC1233" s="5">
        <v>24.528700000000001</v>
      </c>
      <c r="AD1233" s="5">
        <v>-4.0405799999999999E-2</v>
      </c>
      <c r="AE1233" s="5">
        <v>-6.4563100000000002</v>
      </c>
      <c r="AG1233" s="5">
        <v>24.528500000000001</v>
      </c>
      <c r="AH1233" s="5">
        <v>-0.13111</v>
      </c>
      <c r="AI1233" s="5">
        <v>-32.281500000000001</v>
      </c>
      <c r="AK1233" s="5">
        <v>24.528700000000001</v>
      </c>
      <c r="AL1233" s="5">
        <v>-0.23401</v>
      </c>
      <c r="AM1233" s="5">
        <v>-64.563400000000001</v>
      </c>
      <c r="AO1233" s="5">
        <v>24.528700000000001</v>
      </c>
      <c r="AP1233" s="5">
        <v>-0.91584500000000002</v>
      </c>
      <c r="AQ1233" s="5">
        <v>-322.82</v>
      </c>
      <c r="AS1233" s="5">
        <v>24.528700000000001</v>
      </c>
      <c r="AT1233" s="5">
        <v>-1.7256400000000001</v>
      </c>
      <c r="AU1233" s="5">
        <v>-645.63599999999997</v>
      </c>
      <c r="AW1233" s="5">
        <v>24.646599999999999</v>
      </c>
      <c r="AX1233" s="5">
        <v>1.3129500000000001E-2</v>
      </c>
      <c r="AY1233" s="5">
        <v>-24.626799999999999</v>
      </c>
      <c r="BA1233" s="5">
        <v>24.6465</v>
      </c>
      <c r="BB1233" s="5">
        <v>3.3467700000000003E-2</v>
      </c>
      <c r="BC1233" s="5">
        <v>-123.133</v>
      </c>
      <c r="BE1233" s="5">
        <v>24.646599999999999</v>
      </c>
      <c r="BF1233" s="5">
        <v>4.7247299999999999E-2</v>
      </c>
      <c r="BG1233" s="5">
        <v>-246.26900000000001</v>
      </c>
      <c r="BI1233" s="5">
        <v>24.6465</v>
      </c>
      <c r="BJ1233" s="5">
        <v>0.13534299999999999</v>
      </c>
      <c r="BK1233" s="5">
        <v>-1231.31</v>
      </c>
      <c r="BM1233" s="5">
        <v>24.6465</v>
      </c>
      <c r="BN1233" s="5">
        <v>0.22956499999999999</v>
      </c>
      <c r="BO1233" s="5">
        <v>-2462.67</v>
      </c>
      <c r="BR1233" s="5">
        <v>24.6464</v>
      </c>
      <c r="BS1233" s="6">
        <v>6.4137000000000001E-8</v>
      </c>
      <c r="BT1233" s="16">
        <f t="shared" si="19"/>
        <v>6.4137E-2</v>
      </c>
      <c r="BU1233" s="5">
        <v>-477.36</v>
      </c>
    </row>
    <row r="1234" spans="1:73" x14ac:dyDescent="0.35">
      <c r="A1234" s="5">
        <v>24.666399999999999</v>
      </c>
      <c r="B1234" s="6">
        <v>5.08736E-3</v>
      </c>
      <c r="C1234" s="5">
        <v>-22.982900000000001</v>
      </c>
      <c r="E1234" s="5">
        <v>24.666499999999999</v>
      </c>
      <c r="F1234" s="5">
        <v>1.4664099999999999E-2</v>
      </c>
      <c r="G1234" s="5">
        <v>-45.965299999999999</v>
      </c>
      <c r="I1234" s="5">
        <v>24.666499999999999</v>
      </c>
      <c r="J1234" s="5">
        <v>4.0137199999999998E-2</v>
      </c>
      <c r="K1234" s="5">
        <v>-229.834</v>
      </c>
      <c r="M1234" s="5">
        <v>24.666499999999999</v>
      </c>
      <c r="N1234" s="5">
        <v>6.908099999999999E-2</v>
      </c>
      <c r="O1234" s="5">
        <v>-229.834</v>
      </c>
      <c r="Q1234" s="5">
        <v>24.666399999999999</v>
      </c>
      <c r="R1234" s="5">
        <v>0.21042</v>
      </c>
      <c r="S1234" s="5">
        <v>-2298.29</v>
      </c>
      <c r="U1234" s="5">
        <v>24.666599999999999</v>
      </c>
      <c r="V1234" s="5">
        <v>0.37514599999999998</v>
      </c>
      <c r="W1234" s="5">
        <v>-4596.55</v>
      </c>
      <c r="Y1234" s="5">
        <v>24.5487</v>
      </c>
      <c r="Z1234" s="5">
        <v>-1.9435999999999998E-2</v>
      </c>
      <c r="AA1234" s="5">
        <v>-8.1775400000000005</v>
      </c>
      <c r="AC1234" s="5">
        <v>24.5488</v>
      </c>
      <c r="AD1234" s="5">
        <v>-3.6896499999999999E-2</v>
      </c>
      <c r="AE1234" s="5">
        <v>-16.354500000000002</v>
      </c>
      <c r="AG1234" s="5">
        <v>24.5486</v>
      </c>
      <c r="AH1234" s="5">
        <v>-0.13409799999999999</v>
      </c>
      <c r="AI1234" s="5">
        <v>-81.769900000000007</v>
      </c>
      <c r="AK1234" s="5">
        <v>24.5488</v>
      </c>
      <c r="AL1234" s="5">
        <v>-0.232852</v>
      </c>
      <c r="AM1234" s="5">
        <v>-163.54</v>
      </c>
      <c r="AO1234" s="5">
        <v>24.5488</v>
      </c>
      <c r="AP1234" s="5">
        <v>-0.91159900000000005</v>
      </c>
      <c r="AQ1234" s="5">
        <v>-817.70399999999995</v>
      </c>
      <c r="AS1234" s="5">
        <v>24.5487</v>
      </c>
      <c r="AT1234" s="5">
        <v>-1.7196499999999999</v>
      </c>
      <c r="AU1234" s="5">
        <v>-1635.4</v>
      </c>
      <c r="AW1234" s="5">
        <v>24.666399999999999</v>
      </c>
      <c r="AX1234" s="5">
        <v>1.00573E-2</v>
      </c>
      <c r="AY1234" s="5">
        <v>-23.6541</v>
      </c>
      <c r="BA1234" s="5">
        <v>24.666499999999999</v>
      </c>
      <c r="BB1234" s="5">
        <v>2.7940400000000001E-2</v>
      </c>
      <c r="BC1234" s="5">
        <v>-118.273</v>
      </c>
      <c r="BE1234" s="5">
        <v>24.666499999999999</v>
      </c>
      <c r="BF1234" s="5">
        <v>4.2030400000000002E-2</v>
      </c>
      <c r="BG1234" s="5">
        <v>-236.54300000000001</v>
      </c>
      <c r="BI1234" s="5">
        <v>24.666499999999999</v>
      </c>
      <c r="BJ1234" s="5">
        <v>0.14102600000000001</v>
      </c>
      <c r="BK1234" s="5">
        <v>-1182.71</v>
      </c>
      <c r="BM1234" s="5">
        <v>24.666499999999999</v>
      </c>
      <c r="BN1234" s="5">
        <v>0.229102</v>
      </c>
      <c r="BO1234" s="5">
        <v>-2365.42</v>
      </c>
      <c r="BR1234" s="5">
        <v>24.666499999999999</v>
      </c>
      <c r="BS1234" s="6">
        <v>6.9080999999999995E-8</v>
      </c>
      <c r="BT1234" s="16">
        <f t="shared" si="19"/>
        <v>6.908099999999999E-2</v>
      </c>
      <c r="BU1234" s="5">
        <v>-459.65699999999998</v>
      </c>
    </row>
    <row r="1235" spans="1:73" x14ac:dyDescent="0.35">
      <c r="A1235" s="5">
        <v>24.686499999999999</v>
      </c>
      <c r="B1235" s="5">
        <v>1.00591E-2</v>
      </c>
      <c r="C1235" s="5">
        <v>-22.0884</v>
      </c>
      <c r="E1235" s="5">
        <v>24.686599999999999</v>
      </c>
      <c r="F1235" s="5">
        <v>1.5464E-2</v>
      </c>
      <c r="G1235" s="5">
        <v>-44.177</v>
      </c>
      <c r="I1235" s="5">
        <v>24.686499999999999</v>
      </c>
      <c r="J1235" s="5">
        <v>4.5851200000000002E-2</v>
      </c>
      <c r="K1235" s="5">
        <v>-220.88800000000001</v>
      </c>
      <c r="M1235" s="5">
        <v>24.686499999999999</v>
      </c>
      <c r="N1235" s="5">
        <v>6.9004399999999994E-2</v>
      </c>
      <c r="O1235" s="5">
        <v>-220.88800000000001</v>
      </c>
      <c r="Q1235" s="5">
        <v>24.686399999999999</v>
      </c>
      <c r="R1235" s="5">
        <v>0.21776899999999999</v>
      </c>
      <c r="S1235" s="5">
        <v>-2208.86</v>
      </c>
      <c r="U1235" s="5">
        <v>24.686399999999999</v>
      </c>
      <c r="V1235" s="5">
        <v>0.37455500000000003</v>
      </c>
      <c r="W1235" s="5">
        <v>-4417.66</v>
      </c>
      <c r="Y1235" s="5">
        <v>24.5684</v>
      </c>
      <c r="Z1235" s="5">
        <v>-3.0859399999999999E-2</v>
      </c>
      <c r="AA1235" s="5">
        <v>-13.0444</v>
      </c>
      <c r="AC1235" s="5">
        <v>24.5685</v>
      </c>
      <c r="AD1235" s="5">
        <v>-3.89532E-2</v>
      </c>
      <c r="AE1235" s="5">
        <v>-26.089400000000001</v>
      </c>
      <c r="AG1235" s="5">
        <v>24.5686</v>
      </c>
      <c r="AH1235" s="5">
        <v>-0.13462099999999999</v>
      </c>
      <c r="AI1235" s="5">
        <v>-130.447</v>
      </c>
      <c r="AK1235" s="5">
        <v>24.5685</v>
      </c>
      <c r="AL1235" s="5">
        <v>-0.22972100000000001</v>
      </c>
      <c r="AM1235" s="5">
        <v>-260.89400000000001</v>
      </c>
      <c r="AO1235" s="5">
        <v>24.5685</v>
      </c>
      <c r="AP1235" s="5">
        <v>-0.89604899999999998</v>
      </c>
      <c r="AQ1235" s="5">
        <v>-1304.47</v>
      </c>
      <c r="AS1235" s="5">
        <v>24.5685</v>
      </c>
      <c r="AT1235" s="5">
        <v>-1.6938899999999999</v>
      </c>
      <c r="AU1235" s="5">
        <v>-2608.94</v>
      </c>
      <c r="AW1235" s="5">
        <v>24.686499999999999</v>
      </c>
      <c r="AX1235" s="5">
        <v>1.18161E-2</v>
      </c>
      <c r="AY1235" s="5">
        <v>-22.679400000000001</v>
      </c>
      <c r="BA1235" s="5">
        <v>24.686499999999999</v>
      </c>
      <c r="BB1235" s="5">
        <v>2.90125E-2</v>
      </c>
      <c r="BC1235" s="5">
        <v>-113.39400000000001</v>
      </c>
      <c r="BE1235" s="5">
        <v>24.686499999999999</v>
      </c>
      <c r="BF1235" s="5">
        <v>4.5411600000000003E-2</v>
      </c>
      <c r="BG1235" s="5">
        <v>-226.79400000000001</v>
      </c>
      <c r="BI1235" s="5">
        <v>24.686499999999999</v>
      </c>
      <c r="BJ1235" s="5">
        <v>0.13253000000000001</v>
      </c>
      <c r="BK1235" s="5">
        <v>-1133.97</v>
      </c>
      <c r="BM1235" s="5">
        <v>24.686499999999999</v>
      </c>
      <c r="BN1235" s="5">
        <v>0.230742</v>
      </c>
      <c r="BO1235" s="5">
        <v>-2267.9499999999998</v>
      </c>
      <c r="BR1235" s="5">
        <v>24.686499999999999</v>
      </c>
      <c r="BS1235" s="6">
        <v>6.9004399999999996E-8</v>
      </c>
      <c r="BT1235" s="16">
        <f t="shared" si="19"/>
        <v>6.9004399999999994E-2</v>
      </c>
      <c r="BU1235" s="5">
        <v>-441.76799999999997</v>
      </c>
    </row>
    <row r="1236" spans="1:73" x14ac:dyDescent="0.35">
      <c r="A1236" s="5">
        <v>24.706700000000001</v>
      </c>
      <c r="B1236" s="6">
        <v>8.1779899999999996E-3</v>
      </c>
      <c r="C1236" s="5">
        <v>-21.184899999999999</v>
      </c>
      <c r="E1236" s="5">
        <v>24.706700000000001</v>
      </c>
      <c r="F1236" s="5">
        <v>1.20789E-2</v>
      </c>
      <c r="G1236" s="5">
        <v>-42.3703</v>
      </c>
      <c r="I1236" s="5">
        <v>24.706700000000001</v>
      </c>
      <c r="J1236" s="5">
        <v>4.2823300000000002E-2</v>
      </c>
      <c r="K1236" s="5">
        <v>-211.84800000000001</v>
      </c>
      <c r="M1236" s="5">
        <v>24.706700000000001</v>
      </c>
      <c r="N1236" s="5">
        <v>6.3819600000000004E-2</v>
      </c>
      <c r="O1236" s="5">
        <v>-211.84800000000001</v>
      </c>
      <c r="Q1236" s="5">
        <v>24.706700000000001</v>
      </c>
      <c r="R1236" s="5">
        <v>0.21903400000000001</v>
      </c>
      <c r="S1236" s="5">
        <v>-2118.46</v>
      </c>
      <c r="U1236" s="5">
        <v>24.706700000000001</v>
      </c>
      <c r="V1236" s="5">
        <v>0.37873099999999998</v>
      </c>
      <c r="W1236" s="5">
        <v>-4236.93</v>
      </c>
      <c r="Y1236" s="5">
        <v>24.5885</v>
      </c>
      <c r="Z1236" s="5">
        <v>-2.2384999999999999E-2</v>
      </c>
      <c r="AA1236" s="5">
        <v>-17.782800000000002</v>
      </c>
      <c r="AC1236" s="5">
        <v>24.5885</v>
      </c>
      <c r="AD1236" s="5">
        <v>-3.7493400000000003E-2</v>
      </c>
      <c r="AE1236" s="5">
        <v>-35.566000000000003</v>
      </c>
      <c r="AG1236" s="5">
        <v>24.5886</v>
      </c>
      <c r="AH1236" s="5">
        <v>-0.13086900000000001</v>
      </c>
      <c r="AI1236" s="5">
        <v>-177.82499999999999</v>
      </c>
      <c r="AK1236" s="5">
        <v>24.5886</v>
      </c>
      <c r="AL1236" s="5">
        <v>-0.22389200000000001</v>
      </c>
      <c r="AM1236" s="5">
        <v>-355.65199999999999</v>
      </c>
      <c r="AO1236" s="5">
        <v>24.5886</v>
      </c>
      <c r="AP1236" s="5">
        <v>-0.87632600000000005</v>
      </c>
      <c r="AQ1236" s="5">
        <v>-1778.26</v>
      </c>
      <c r="AS1236" s="5">
        <v>24.5885</v>
      </c>
      <c r="AT1236" s="5">
        <v>-1.6511100000000001</v>
      </c>
      <c r="AU1236" s="5">
        <v>-3556.51</v>
      </c>
      <c r="AW1236" s="5">
        <v>24.706600000000002</v>
      </c>
      <c r="AX1236" s="5">
        <v>1.51532E-2</v>
      </c>
      <c r="AY1236" s="5">
        <v>-21.702300000000001</v>
      </c>
      <c r="BA1236" s="5">
        <v>24.706700000000001</v>
      </c>
      <c r="BB1236" s="5">
        <v>3.2143999999999999E-2</v>
      </c>
      <c r="BC1236" s="5">
        <v>-108.511</v>
      </c>
      <c r="BE1236" s="5">
        <v>24.706600000000002</v>
      </c>
      <c r="BF1236" s="5">
        <v>4.7544599999999999E-2</v>
      </c>
      <c r="BG1236" s="5">
        <v>-217.02500000000001</v>
      </c>
      <c r="BI1236" s="5">
        <v>24.706700000000001</v>
      </c>
      <c r="BJ1236" s="5">
        <v>0.13875399999999999</v>
      </c>
      <c r="BK1236" s="5">
        <v>-1085.1199999999999</v>
      </c>
      <c r="BM1236" s="5">
        <v>24.706700000000001</v>
      </c>
      <c r="BN1236" s="5">
        <v>0.233657</v>
      </c>
      <c r="BO1236" s="5">
        <v>-2170.23</v>
      </c>
      <c r="BR1236" s="5">
        <v>24.706700000000001</v>
      </c>
      <c r="BS1236" s="6">
        <v>6.3819600000000003E-8</v>
      </c>
      <c r="BT1236" s="16">
        <f t="shared" si="19"/>
        <v>6.3819600000000004E-2</v>
      </c>
      <c r="BU1236" s="5">
        <v>-423.69799999999998</v>
      </c>
    </row>
    <row r="1237" spans="1:73" x14ac:dyDescent="0.35">
      <c r="A1237" s="5">
        <v>24.726600000000001</v>
      </c>
      <c r="B1237" s="6">
        <v>5.0852199999999997E-3</v>
      </c>
      <c r="C1237" s="5">
        <v>-20.273</v>
      </c>
      <c r="E1237" s="5">
        <v>24.726700000000001</v>
      </c>
      <c r="F1237" s="5">
        <v>1.33303E-2</v>
      </c>
      <c r="G1237" s="5">
        <v>-40.546500000000002</v>
      </c>
      <c r="I1237" s="5">
        <v>24.726700000000001</v>
      </c>
      <c r="J1237" s="5">
        <v>4.4774000000000001E-2</v>
      </c>
      <c r="K1237" s="5">
        <v>-202.73</v>
      </c>
      <c r="M1237" s="5">
        <v>24.726700000000001</v>
      </c>
      <c r="N1237" s="5">
        <v>7.0369199999999993E-2</v>
      </c>
      <c r="O1237" s="5">
        <v>-202.73</v>
      </c>
      <c r="Q1237" s="5">
        <v>24.726700000000001</v>
      </c>
      <c r="R1237" s="5">
        <v>0.21634700000000001</v>
      </c>
      <c r="S1237" s="5">
        <v>-2027.31</v>
      </c>
      <c r="U1237" s="5">
        <v>24.726700000000001</v>
      </c>
      <c r="V1237" s="5">
        <v>0.38318000000000002</v>
      </c>
      <c r="W1237" s="5">
        <v>-4054.58</v>
      </c>
      <c r="Y1237" s="5">
        <v>24.608499999999999</v>
      </c>
      <c r="Z1237" s="5">
        <v>-2.5193900000000002E-2</v>
      </c>
      <c r="AA1237" s="5">
        <v>-22.343800000000002</v>
      </c>
      <c r="AC1237" s="5">
        <v>24.608599999999999</v>
      </c>
      <c r="AD1237" s="5">
        <v>-4.0528000000000002E-2</v>
      </c>
      <c r="AE1237" s="5">
        <v>-44.6877</v>
      </c>
      <c r="AG1237" s="5">
        <v>24.6084</v>
      </c>
      <c r="AH1237" s="5">
        <v>-0.12470100000000001</v>
      </c>
      <c r="AI1237" s="5">
        <v>-223.43899999999999</v>
      </c>
      <c r="AK1237" s="5">
        <v>24.608599999999999</v>
      </c>
      <c r="AL1237" s="5">
        <v>-0.21842300000000001</v>
      </c>
      <c r="AM1237" s="5">
        <v>-446.87700000000001</v>
      </c>
      <c r="AO1237" s="5">
        <v>24.608599999999999</v>
      </c>
      <c r="AP1237" s="5">
        <v>-0.85259799999999997</v>
      </c>
      <c r="AQ1237" s="5">
        <v>-2234.36</v>
      </c>
      <c r="AS1237" s="5">
        <v>24.608499999999999</v>
      </c>
      <c r="AT1237" s="5">
        <v>-1.5996699999999999</v>
      </c>
      <c r="AU1237" s="5">
        <v>-4468.72</v>
      </c>
      <c r="AW1237" s="5">
        <v>24.726600000000001</v>
      </c>
      <c r="AX1237" s="5">
        <v>1.1203100000000001E-2</v>
      </c>
      <c r="AY1237" s="5">
        <v>-20.723199999999999</v>
      </c>
      <c r="BA1237" s="5">
        <v>24.726700000000001</v>
      </c>
      <c r="BB1237" s="5">
        <v>3.2751200000000001E-2</v>
      </c>
      <c r="BC1237" s="5">
        <v>-103.61499999999999</v>
      </c>
      <c r="BE1237" s="5">
        <v>24.726600000000001</v>
      </c>
      <c r="BF1237" s="5">
        <v>4.5853499999999998E-2</v>
      </c>
      <c r="BG1237" s="5">
        <v>-207.23099999999999</v>
      </c>
      <c r="BI1237" s="5">
        <v>24.726700000000001</v>
      </c>
      <c r="BJ1237" s="5">
        <v>0.13882</v>
      </c>
      <c r="BK1237" s="5">
        <v>-1036.1099999999999</v>
      </c>
      <c r="BM1237" s="5">
        <v>24.726700000000001</v>
      </c>
      <c r="BN1237" s="5">
        <v>0.22945599999999999</v>
      </c>
      <c r="BO1237" s="5">
        <v>-2072.2399999999998</v>
      </c>
      <c r="BR1237" s="5">
        <v>24.726800000000001</v>
      </c>
      <c r="BS1237" s="6">
        <v>7.0369199999999997E-8</v>
      </c>
      <c r="BT1237" s="16">
        <f t="shared" si="19"/>
        <v>7.0369199999999993E-2</v>
      </c>
      <c r="BU1237" s="5">
        <v>-405.45600000000002</v>
      </c>
    </row>
    <row r="1238" spans="1:73" x14ac:dyDescent="0.35">
      <c r="A1238" s="5">
        <v>24.746600000000001</v>
      </c>
      <c r="B1238" s="6">
        <v>7.9504799999999994E-3</v>
      </c>
      <c r="C1238" s="5">
        <v>-19.352699999999999</v>
      </c>
      <c r="E1238" s="5">
        <v>24.746600000000001</v>
      </c>
      <c r="F1238" s="5">
        <v>1.42068E-2</v>
      </c>
      <c r="G1238" s="5">
        <v>-38.706000000000003</v>
      </c>
      <c r="I1238" s="5">
        <v>24.746700000000001</v>
      </c>
      <c r="J1238" s="5">
        <v>4.2753199999999998E-2</v>
      </c>
      <c r="K1238" s="5">
        <v>-193.52699999999999</v>
      </c>
      <c r="M1238" s="5">
        <v>24.746700000000001</v>
      </c>
      <c r="N1238" s="5">
        <v>6.73126E-2</v>
      </c>
      <c r="O1238" s="5">
        <v>-193.52699999999999</v>
      </c>
      <c r="Q1238" s="5">
        <v>24.746700000000001</v>
      </c>
      <c r="R1238" s="5">
        <v>0.21946199999999999</v>
      </c>
      <c r="S1238" s="5">
        <v>-1935.29</v>
      </c>
      <c r="U1238" s="5">
        <v>24.746700000000001</v>
      </c>
      <c r="V1238" s="5">
        <v>0.38572400000000001</v>
      </c>
      <c r="W1238" s="5">
        <v>-3870.7</v>
      </c>
      <c r="Y1238" s="5">
        <v>24.6282</v>
      </c>
      <c r="Z1238" s="5">
        <v>-2.67067E-2</v>
      </c>
      <c r="AA1238" s="5">
        <v>-26.683299999999999</v>
      </c>
      <c r="AC1238" s="5">
        <v>24.628299999999999</v>
      </c>
      <c r="AD1238" s="5">
        <v>-4.18597E-2</v>
      </c>
      <c r="AE1238" s="5">
        <v>-53.366599999999998</v>
      </c>
      <c r="AG1238" s="5">
        <v>24.628399999999999</v>
      </c>
      <c r="AH1238" s="5">
        <v>-0.120334</v>
      </c>
      <c r="AI1238" s="5">
        <v>-266.83499999999998</v>
      </c>
      <c r="AK1238" s="5">
        <v>24.628299999999999</v>
      </c>
      <c r="AL1238" s="5">
        <v>-0.209564</v>
      </c>
      <c r="AM1238" s="5">
        <v>-533.66499999999996</v>
      </c>
      <c r="AO1238" s="5">
        <v>24.628399999999999</v>
      </c>
      <c r="AP1238" s="5">
        <v>-0.80957599999999996</v>
      </c>
      <c r="AQ1238" s="5">
        <v>-2668.33</v>
      </c>
      <c r="AS1238" s="5">
        <v>24.628299999999999</v>
      </c>
      <c r="AT1238" s="5">
        <v>-1.532</v>
      </c>
      <c r="AU1238" s="5">
        <v>-5336.67</v>
      </c>
      <c r="AW1238" s="5">
        <v>24.746600000000001</v>
      </c>
      <c r="AX1238" s="6">
        <v>8.5334799999999995E-3</v>
      </c>
      <c r="AY1238" s="5">
        <v>-19.741800000000001</v>
      </c>
      <c r="BA1238" s="5">
        <v>24.746700000000001</v>
      </c>
      <c r="BB1238" s="5">
        <v>2.5858200000000001E-2</v>
      </c>
      <c r="BC1238" s="5">
        <v>-98.7089</v>
      </c>
      <c r="BE1238" s="5">
        <v>24.746700000000001</v>
      </c>
      <c r="BF1238" s="5">
        <v>4.3979200000000003E-2</v>
      </c>
      <c r="BG1238" s="5">
        <v>-197.41499999999999</v>
      </c>
      <c r="BI1238" s="5">
        <v>24.746700000000001</v>
      </c>
      <c r="BJ1238" s="5">
        <v>0.13502500000000001</v>
      </c>
      <c r="BK1238" s="5">
        <v>-987.072</v>
      </c>
      <c r="BM1238" s="5">
        <v>24.746700000000001</v>
      </c>
      <c r="BN1238" s="5">
        <v>0.23219100000000001</v>
      </c>
      <c r="BO1238" s="5">
        <v>-1974.09</v>
      </c>
      <c r="BR1238" s="5">
        <v>24.7468</v>
      </c>
      <c r="BS1238" s="6">
        <v>6.7312599999999994E-8</v>
      </c>
      <c r="BT1238" s="16">
        <f t="shared" si="19"/>
        <v>6.73126E-2</v>
      </c>
      <c r="BU1238" s="5">
        <v>-387.05700000000002</v>
      </c>
    </row>
    <row r="1239" spans="1:73" x14ac:dyDescent="0.35">
      <c r="A1239" s="5">
        <v>24.7667</v>
      </c>
      <c r="B1239" s="6">
        <v>8.0008600000000003E-3</v>
      </c>
      <c r="C1239" s="5">
        <v>-18.425000000000001</v>
      </c>
      <c r="E1239" s="5">
        <v>24.7666</v>
      </c>
      <c r="F1239" s="5">
        <v>1.3724099999999999E-2</v>
      </c>
      <c r="G1239" s="5">
        <v>-36.8504</v>
      </c>
      <c r="I1239" s="5">
        <v>24.7667</v>
      </c>
      <c r="J1239" s="5">
        <v>4.40165E-2</v>
      </c>
      <c r="K1239" s="5">
        <v>-184.25</v>
      </c>
      <c r="M1239" s="5">
        <v>24.7667</v>
      </c>
      <c r="N1239" s="5">
        <v>6.5646099999999999E-2</v>
      </c>
      <c r="O1239" s="5">
        <v>-184.25</v>
      </c>
      <c r="Q1239" s="5">
        <v>24.7668</v>
      </c>
      <c r="R1239" s="5">
        <v>0.22581000000000001</v>
      </c>
      <c r="S1239" s="5">
        <v>-1842.53</v>
      </c>
      <c r="U1239" s="5">
        <v>24.7667</v>
      </c>
      <c r="V1239" s="5">
        <v>0.38663900000000001</v>
      </c>
      <c r="W1239" s="5">
        <v>-3685.03</v>
      </c>
      <c r="Y1239" s="5">
        <v>24.648299999999999</v>
      </c>
      <c r="Z1239" s="5">
        <v>-2.42215E-2</v>
      </c>
      <c r="AA1239" s="5">
        <v>-30.758299999999998</v>
      </c>
      <c r="AC1239" s="5">
        <v>24.648399999999999</v>
      </c>
      <c r="AD1239" s="5">
        <v>-3.3335799999999999E-2</v>
      </c>
      <c r="AE1239" s="5">
        <v>-61.5152</v>
      </c>
      <c r="AG1239" s="5">
        <v>24.648399999999999</v>
      </c>
      <c r="AH1239" s="5">
        <v>-0.11741500000000001</v>
      </c>
      <c r="AI1239" s="5">
        <v>-307.57600000000002</v>
      </c>
      <c r="AK1239" s="5">
        <v>24.648399999999999</v>
      </c>
      <c r="AL1239" s="5">
        <v>-0.198826</v>
      </c>
      <c r="AM1239" s="5">
        <v>-615.15200000000004</v>
      </c>
      <c r="AO1239" s="5">
        <v>24.648399999999999</v>
      </c>
      <c r="AP1239" s="5">
        <v>-0.76763700000000001</v>
      </c>
      <c r="AQ1239" s="5">
        <v>-3075.75</v>
      </c>
      <c r="AS1239" s="5">
        <v>24.648299999999999</v>
      </c>
      <c r="AT1239" s="5">
        <v>-1.44401</v>
      </c>
      <c r="AU1239" s="5">
        <v>-6151.55</v>
      </c>
      <c r="AW1239" s="5">
        <v>24.7667</v>
      </c>
      <c r="AX1239" s="5">
        <v>1.1897899999999999E-2</v>
      </c>
      <c r="AY1239" s="5">
        <v>-18.757999999999999</v>
      </c>
      <c r="BA1239" s="5">
        <v>24.7667</v>
      </c>
      <c r="BB1239" s="5">
        <v>3.4457700000000001E-2</v>
      </c>
      <c r="BC1239" s="5">
        <v>-93.790199999999999</v>
      </c>
      <c r="BE1239" s="5">
        <v>24.7667</v>
      </c>
      <c r="BF1239" s="5">
        <v>4.7641799999999998E-2</v>
      </c>
      <c r="BG1239" s="5">
        <v>-187.58199999999999</v>
      </c>
      <c r="BI1239" s="5">
        <v>24.7667</v>
      </c>
      <c r="BJ1239" s="5">
        <v>0.13814199999999999</v>
      </c>
      <c r="BK1239" s="5">
        <v>-937.92100000000005</v>
      </c>
      <c r="BM1239" s="5">
        <v>24.7666</v>
      </c>
      <c r="BN1239" s="5">
        <v>0.232043</v>
      </c>
      <c r="BO1239" s="5">
        <v>-1875.84</v>
      </c>
      <c r="BR1239" s="5">
        <v>24.7666</v>
      </c>
      <c r="BS1239" s="6">
        <v>6.5646099999999996E-8</v>
      </c>
      <c r="BT1239" s="16">
        <f t="shared" si="19"/>
        <v>6.5646099999999999E-2</v>
      </c>
      <c r="BU1239" s="5">
        <v>-368.50200000000001</v>
      </c>
    </row>
    <row r="1240" spans="1:73" x14ac:dyDescent="0.35">
      <c r="A1240" s="5">
        <v>24.7867</v>
      </c>
      <c r="B1240" s="5">
        <v>1.0232E-2</v>
      </c>
      <c r="C1240" s="5">
        <v>-17.490300000000001</v>
      </c>
      <c r="E1240" s="5">
        <v>24.7866</v>
      </c>
      <c r="F1240" s="5">
        <v>1.38779E-2</v>
      </c>
      <c r="G1240" s="5">
        <v>-34.981000000000002</v>
      </c>
      <c r="I1240" s="5">
        <v>24.7866</v>
      </c>
      <c r="J1240" s="5">
        <v>4.5207299999999999E-2</v>
      </c>
      <c r="K1240" s="5">
        <v>-174.898</v>
      </c>
      <c r="M1240" s="5">
        <v>24.7866</v>
      </c>
      <c r="N1240" s="5">
        <v>7.0238099999999998E-2</v>
      </c>
      <c r="O1240" s="5">
        <v>-174.898</v>
      </c>
      <c r="Q1240" s="5">
        <v>24.786799999999999</v>
      </c>
      <c r="R1240" s="5">
        <v>0.21834999999999999</v>
      </c>
      <c r="S1240" s="5">
        <v>-1748.99</v>
      </c>
      <c r="U1240" s="5">
        <v>24.7867</v>
      </c>
      <c r="V1240" s="5">
        <v>0.388484</v>
      </c>
      <c r="W1240" s="5">
        <v>-3498.03</v>
      </c>
      <c r="Y1240" s="5">
        <v>24.668299999999999</v>
      </c>
      <c r="Z1240" s="5">
        <v>-3.04327E-2</v>
      </c>
      <c r="AA1240" s="5">
        <v>-34.526000000000003</v>
      </c>
      <c r="AC1240" s="5">
        <v>24.668399999999998</v>
      </c>
      <c r="AD1240" s="5">
        <v>-3.9507E-2</v>
      </c>
      <c r="AE1240" s="5">
        <v>-69.054599999999994</v>
      </c>
      <c r="AG1240" s="5">
        <v>24.668399999999998</v>
      </c>
      <c r="AH1240" s="5">
        <v>-0.105528</v>
      </c>
      <c r="AI1240" s="5">
        <v>-345.26299999999998</v>
      </c>
      <c r="AK1240" s="5">
        <v>24.668399999999998</v>
      </c>
      <c r="AL1240" s="5">
        <v>-0.18113599999999999</v>
      </c>
      <c r="AM1240" s="5">
        <v>-690.53200000000004</v>
      </c>
      <c r="AO1240" s="5">
        <v>24.668399999999998</v>
      </c>
      <c r="AP1240" s="5">
        <v>-0.71954099999999999</v>
      </c>
      <c r="AQ1240" s="5">
        <v>-3452.67</v>
      </c>
      <c r="AS1240" s="5">
        <v>24.668299999999999</v>
      </c>
      <c r="AT1240" s="5">
        <v>-1.34876</v>
      </c>
      <c r="AU1240" s="5">
        <v>-6905.36</v>
      </c>
      <c r="AW1240" s="5">
        <v>24.7867</v>
      </c>
      <c r="AX1240" s="5">
        <v>1.34457E-2</v>
      </c>
      <c r="AY1240" s="5">
        <v>-17.773299999999999</v>
      </c>
      <c r="BA1240" s="5">
        <v>24.7866</v>
      </c>
      <c r="BB1240" s="5">
        <v>3.0344200000000002E-2</v>
      </c>
      <c r="BC1240" s="5">
        <v>-88.867199999999997</v>
      </c>
      <c r="BE1240" s="5">
        <v>24.7867</v>
      </c>
      <c r="BF1240" s="5">
        <v>4.7348599999999998E-2</v>
      </c>
      <c r="BG1240" s="5">
        <v>-177.72900000000001</v>
      </c>
      <c r="BI1240" s="5">
        <v>24.7866</v>
      </c>
      <c r="BJ1240" s="5">
        <v>0.13616200000000001</v>
      </c>
      <c r="BK1240" s="5">
        <v>-888.65099999999995</v>
      </c>
      <c r="BM1240" s="5">
        <v>24.7866</v>
      </c>
      <c r="BN1240" s="5">
        <v>0.231076</v>
      </c>
      <c r="BO1240" s="5">
        <v>-1777.27</v>
      </c>
      <c r="BR1240" s="5">
        <v>24.7866</v>
      </c>
      <c r="BS1240" s="6">
        <v>7.0238100000000002E-8</v>
      </c>
      <c r="BT1240" s="16">
        <f t="shared" si="19"/>
        <v>7.0238099999999998E-2</v>
      </c>
      <c r="BU1240" s="5">
        <v>-349.79500000000002</v>
      </c>
    </row>
    <row r="1241" spans="1:73" x14ac:dyDescent="0.35">
      <c r="A1241" s="5">
        <v>24.806799999999999</v>
      </c>
      <c r="B1241" s="6">
        <v>6.9978999999999996E-3</v>
      </c>
      <c r="C1241" s="5">
        <v>-16.547799999999999</v>
      </c>
      <c r="E1241" s="5">
        <v>24.806799999999999</v>
      </c>
      <c r="F1241" s="5">
        <v>1.3457E-2</v>
      </c>
      <c r="G1241" s="5">
        <v>-33.095700000000001</v>
      </c>
      <c r="I1241" s="5">
        <v>24.806899999999999</v>
      </c>
      <c r="J1241" s="5">
        <v>4.2732100000000002E-2</v>
      </c>
      <c r="K1241" s="5">
        <v>-165.47399999999999</v>
      </c>
      <c r="M1241" s="5">
        <v>24.806899999999999</v>
      </c>
      <c r="N1241" s="5">
        <v>7.1193400000000004E-2</v>
      </c>
      <c r="O1241" s="5">
        <v>-165.47399999999999</v>
      </c>
      <c r="Q1241" s="5">
        <v>24.806799999999999</v>
      </c>
      <c r="R1241" s="5">
        <v>0.225576</v>
      </c>
      <c r="S1241" s="5">
        <v>-1654.74</v>
      </c>
      <c r="U1241" s="5">
        <v>24.806799999999999</v>
      </c>
      <c r="V1241" s="5">
        <v>0.39335399999999998</v>
      </c>
      <c r="W1241" s="5">
        <v>-3309.58</v>
      </c>
      <c r="Y1241" s="5">
        <v>24.688099999999999</v>
      </c>
      <c r="Z1241" s="5">
        <v>-2.52707E-2</v>
      </c>
      <c r="AA1241" s="5">
        <v>-37.9529</v>
      </c>
      <c r="AC1241" s="5">
        <v>24.688199999999998</v>
      </c>
      <c r="AD1241" s="5">
        <v>-3.80833E-2</v>
      </c>
      <c r="AE1241" s="5">
        <v>-75.904499999999999</v>
      </c>
      <c r="AG1241" s="5">
        <v>24.688199999999998</v>
      </c>
      <c r="AH1241" s="5">
        <v>-9.6091700000000002E-2</v>
      </c>
      <c r="AI1241" s="5">
        <v>-379.52499999999998</v>
      </c>
      <c r="AK1241" s="5">
        <v>24.688199999999998</v>
      </c>
      <c r="AL1241" s="5">
        <v>-0.17512</v>
      </c>
      <c r="AM1241" s="5">
        <v>-759.05100000000004</v>
      </c>
      <c r="AO1241" s="5">
        <v>24.688199999999998</v>
      </c>
      <c r="AP1241" s="5">
        <v>-0.66336799999999996</v>
      </c>
      <c r="AQ1241" s="5">
        <v>-3795.27</v>
      </c>
      <c r="AS1241" s="5">
        <v>24.688099999999999</v>
      </c>
      <c r="AT1241" s="5">
        <v>-1.2406699999999999</v>
      </c>
      <c r="AU1241" s="5">
        <v>-7590.52</v>
      </c>
      <c r="AW1241" s="5">
        <v>24.806799999999999</v>
      </c>
      <c r="AX1241" s="5">
        <v>1.13104E-2</v>
      </c>
      <c r="AY1241" s="5">
        <v>-16.786000000000001</v>
      </c>
      <c r="BA1241" s="5">
        <v>24.806899999999999</v>
      </c>
      <c r="BB1241" s="5">
        <v>2.91995E-2</v>
      </c>
      <c r="BC1241" s="5">
        <v>-83.929199999999994</v>
      </c>
      <c r="BE1241" s="5">
        <v>24.806799999999999</v>
      </c>
      <c r="BF1241" s="5">
        <v>4.4259199999999999E-2</v>
      </c>
      <c r="BG1241" s="5">
        <v>-167.86</v>
      </c>
      <c r="BI1241" s="5">
        <v>24.806899999999999</v>
      </c>
      <c r="BJ1241" s="5">
        <v>0.13759399999999999</v>
      </c>
      <c r="BK1241" s="5">
        <v>-839.29700000000003</v>
      </c>
      <c r="BM1241" s="5">
        <v>24.806799999999999</v>
      </c>
      <c r="BN1241" s="5">
        <v>0.23244100000000001</v>
      </c>
      <c r="BO1241" s="5">
        <v>-1678.57</v>
      </c>
      <c r="BR1241" s="5">
        <v>24.806799999999999</v>
      </c>
      <c r="BS1241" s="6">
        <v>7.1193400000000003E-8</v>
      </c>
      <c r="BT1241" s="16">
        <f t="shared" si="19"/>
        <v>7.1193400000000004E-2</v>
      </c>
      <c r="BU1241" s="5">
        <v>-330.95400000000001</v>
      </c>
    </row>
    <row r="1242" spans="1:73" x14ac:dyDescent="0.35">
      <c r="A1242" s="5">
        <v>24.826799999999999</v>
      </c>
      <c r="B1242" s="6">
        <v>6.6098299999999997E-3</v>
      </c>
      <c r="C1242" s="5">
        <v>-15.5991</v>
      </c>
      <c r="E1242" s="5">
        <v>24.826799999999999</v>
      </c>
      <c r="F1242" s="5">
        <v>1.7477400000000001E-2</v>
      </c>
      <c r="G1242" s="5">
        <v>-31.197399999999998</v>
      </c>
      <c r="I1242" s="5">
        <v>24.826899999999998</v>
      </c>
      <c r="J1242" s="5">
        <v>4.4250100000000001E-2</v>
      </c>
      <c r="K1242" s="5">
        <v>-155.989</v>
      </c>
      <c r="M1242" s="5">
        <v>24.826899999999998</v>
      </c>
      <c r="N1242" s="5">
        <v>7.0597900000000005E-2</v>
      </c>
      <c r="O1242" s="5">
        <v>-155.989</v>
      </c>
      <c r="Q1242" s="5">
        <v>24.826799999999999</v>
      </c>
      <c r="R1242" s="5">
        <v>0.222556</v>
      </c>
      <c r="S1242" s="5">
        <v>-1559.87</v>
      </c>
      <c r="U1242" s="5">
        <v>24.826799999999999</v>
      </c>
      <c r="V1242" s="5">
        <v>0.39608700000000002</v>
      </c>
      <c r="W1242" s="5">
        <v>-3119.75</v>
      </c>
      <c r="Y1242" s="5">
        <v>24.708100000000002</v>
      </c>
      <c r="Z1242" s="5">
        <v>-2.0462399999999999E-2</v>
      </c>
      <c r="AA1242" s="5">
        <v>-41.0017</v>
      </c>
      <c r="AC1242" s="5">
        <v>24.708200000000001</v>
      </c>
      <c r="AD1242" s="5">
        <v>-3.2719199999999997E-2</v>
      </c>
      <c r="AE1242" s="5">
        <v>-82.002200000000002</v>
      </c>
      <c r="AG1242" s="5">
        <v>24.708200000000001</v>
      </c>
      <c r="AH1242" s="5">
        <v>-9.6703499999999998E-2</v>
      </c>
      <c r="AI1242" s="5">
        <v>-410.012</v>
      </c>
      <c r="AK1242" s="5">
        <v>24.708200000000001</v>
      </c>
      <c r="AL1242" s="5">
        <v>-0.15729699999999999</v>
      </c>
      <c r="AM1242" s="5">
        <v>-820.02700000000004</v>
      </c>
      <c r="AO1242" s="5">
        <v>24.708200000000001</v>
      </c>
      <c r="AP1242" s="5">
        <v>-0.596248</v>
      </c>
      <c r="AQ1242" s="5">
        <v>-4100.1099999999997</v>
      </c>
      <c r="AS1242" s="5">
        <v>24.708100000000002</v>
      </c>
      <c r="AT1242" s="5">
        <v>-1.1175299999999999</v>
      </c>
      <c r="AU1242" s="5">
        <v>-8200.24</v>
      </c>
      <c r="AW1242" s="5">
        <v>24.826799999999999</v>
      </c>
      <c r="AX1242" s="5">
        <v>1.23678E-2</v>
      </c>
      <c r="AY1242" s="5">
        <v>-15.797499999999999</v>
      </c>
      <c r="BA1242" s="5">
        <v>24.826899999999998</v>
      </c>
      <c r="BB1242" s="5">
        <v>2.9393099999999998E-2</v>
      </c>
      <c r="BC1242" s="5">
        <v>-78.986400000000003</v>
      </c>
      <c r="BE1242" s="5">
        <v>24.826899999999998</v>
      </c>
      <c r="BF1242" s="5">
        <v>4.6406799999999998E-2</v>
      </c>
      <c r="BG1242" s="5">
        <v>-157.97200000000001</v>
      </c>
      <c r="BI1242" s="5">
        <v>24.826899999999998</v>
      </c>
      <c r="BJ1242" s="5">
        <v>0.14039399999999999</v>
      </c>
      <c r="BK1242" s="5">
        <v>-789.85900000000004</v>
      </c>
      <c r="BM1242" s="5">
        <v>24.826799999999999</v>
      </c>
      <c r="BN1242" s="5">
        <v>0.23480200000000001</v>
      </c>
      <c r="BO1242" s="5">
        <v>-1579.72</v>
      </c>
      <c r="BR1242" s="5">
        <v>24.826899999999998</v>
      </c>
      <c r="BS1242" s="6">
        <v>7.0597900000000002E-8</v>
      </c>
      <c r="BT1242" s="16">
        <f t="shared" si="19"/>
        <v>7.0597900000000005E-2</v>
      </c>
      <c r="BU1242" s="5">
        <v>-311.97899999999998</v>
      </c>
    </row>
    <row r="1243" spans="1:73" x14ac:dyDescent="0.35">
      <c r="A1243" s="5">
        <v>24.846900000000002</v>
      </c>
      <c r="B1243" s="5">
        <v>1.10755E-2</v>
      </c>
      <c r="C1243" s="5">
        <v>-14.643700000000001</v>
      </c>
      <c r="E1243" s="5">
        <v>24.846800000000002</v>
      </c>
      <c r="F1243" s="5">
        <v>1.6009700000000002E-2</v>
      </c>
      <c r="G1243" s="5">
        <v>-29.2867</v>
      </c>
      <c r="I1243" s="5">
        <v>24.846800000000002</v>
      </c>
      <c r="J1243" s="5">
        <v>4.77927E-2</v>
      </c>
      <c r="K1243" s="5">
        <v>-146.43700000000001</v>
      </c>
      <c r="M1243" s="5">
        <v>24.846800000000002</v>
      </c>
      <c r="N1243" s="5">
        <v>6.7862500000000006E-2</v>
      </c>
      <c r="O1243" s="5">
        <v>-146.43700000000001</v>
      </c>
      <c r="Q1243" s="5">
        <v>24.846800000000002</v>
      </c>
      <c r="R1243" s="5">
        <v>0.22939100000000001</v>
      </c>
      <c r="S1243" s="5">
        <v>-1464.37</v>
      </c>
      <c r="U1243" s="5">
        <v>24.846800000000002</v>
      </c>
      <c r="V1243" s="5">
        <v>0.39579900000000001</v>
      </c>
      <c r="W1243" s="5">
        <v>-2928.72</v>
      </c>
      <c r="Y1243" s="5">
        <v>24.728100000000001</v>
      </c>
      <c r="Z1243" s="5">
        <v>-2.74247E-2</v>
      </c>
      <c r="AA1243" s="5">
        <v>-43.642699999999998</v>
      </c>
      <c r="AC1243" s="5">
        <v>24.728000000000002</v>
      </c>
      <c r="AD1243" s="5">
        <v>-3.3021000000000002E-2</v>
      </c>
      <c r="AE1243" s="5">
        <v>-87.286900000000003</v>
      </c>
      <c r="AG1243" s="5">
        <v>24.728000000000002</v>
      </c>
      <c r="AH1243" s="5">
        <v>-7.9646700000000001E-2</v>
      </c>
      <c r="AI1243" s="5">
        <v>-436.42700000000002</v>
      </c>
      <c r="AK1243" s="5">
        <v>24.728000000000002</v>
      </c>
      <c r="AL1243" s="5">
        <v>-0.135825</v>
      </c>
      <c r="AM1243" s="5">
        <v>-872.86</v>
      </c>
      <c r="AO1243" s="5">
        <v>24.728000000000002</v>
      </c>
      <c r="AP1243" s="5">
        <v>-0.528111</v>
      </c>
      <c r="AQ1243" s="5">
        <v>-4364.32</v>
      </c>
      <c r="AS1243" s="5">
        <v>24.727900000000002</v>
      </c>
      <c r="AT1243" s="5">
        <v>-0.97976399999999997</v>
      </c>
      <c r="AU1243" s="5">
        <v>-8728.5400000000009</v>
      </c>
      <c r="AW1243" s="5">
        <v>24.846900000000002</v>
      </c>
      <c r="AX1243" s="5">
        <v>1.03319E-2</v>
      </c>
      <c r="AY1243" s="5">
        <v>-14.807</v>
      </c>
      <c r="BA1243" s="5">
        <v>24.846800000000002</v>
      </c>
      <c r="BB1243" s="5">
        <v>3.2556799999999997E-2</v>
      </c>
      <c r="BC1243" s="5">
        <v>-74.033600000000007</v>
      </c>
      <c r="BE1243" s="5">
        <v>24.846900000000002</v>
      </c>
      <c r="BF1243" s="5">
        <v>4.5649599999999999E-2</v>
      </c>
      <c r="BG1243" s="5">
        <v>-148.07</v>
      </c>
      <c r="BI1243" s="5">
        <v>24.846800000000002</v>
      </c>
      <c r="BJ1243" s="5">
        <v>0.13499900000000001</v>
      </c>
      <c r="BK1243" s="5">
        <v>-740.35</v>
      </c>
      <c r="BM1243" s="5">
        <v>24.846800000000002</v>
      </c>
      <c r="BN1243" s="5">
        <v>0.23323199999999999</v>
      </c>
      <c r="BO1243" s="5">
        <v>-1480.7</v>
      </c>
      <c r="BR1243" s="5">
        <v>24.846900000000002</v>
      </c>
      <c r="BS1243" s="6">
        <v>6.7862500000000003E-8</v>
      </c>
      <c r="BT1243" s="16">
        <f t="shared" si="19"/>
        <v>6.7862500000000006E-2</v>
      </c>
      <c r="BU1243" s="5">
        <v>-292.87</v>
      </c>
    </row>
    <row r="1244" spans="1:73" x14ac:dyDescent="0.35">
      <c r="A1244" s="5">
        <v>24.866900000000001</v>
      </c>
      <c r="B1244" s="5">
        <v>1.1404900000000001E-2</v>
      </c>
      <c r="C1244" s="5">
        <v>-13.682700000000001</v>
      </c>
      <c r="E1244" s="5">
        <v>24.866800000000001</v>
      </c>
      <c r="F1244" s="5">
        <v>1.4439799999999999E-2</v>
      </c>
      <c r="G1244" s="5">
        <v>-27.365200000000002</v>
      </c>
      <c r="I1244" s="5">
        <v>24.866800000000001</v>
      </c>
      <c r="J1244" s="5">
        <v>4.2775399999999998E-2</v>
      </c>
      <c r="K1244" s="5">
        <v>-136.827</v>
      </c>
      <c r="M1244" s="5">
        <v>24.866800000000001</v>
      </c>
      <c r="N1244" s="5">
        <v>6.9591700000000006E-2</v>
      </c>
      <c r="O1244" s="5">
        <v>-136.827</v>
      </c>
      <c r="Q1244" s="5">
        <v>24.866900000000001</v>
      </c>
      <c r="R1244" s="5">
        <v>0.22692100000000001</v>
      </c>
      <c r="S1244" s="5">
        <v>-1368.25</v>
      </c>
      <c r="U1244" s="5">
        <v>24.866800000000001</v>
      </c>
      <c r="V1244" s="5">
        <v>0.39848099999999997</v>
      </c>
      <c r="W1244" s="5">
        <v>-2736.51</v>
      </c>
      <c r="Y1244" s="5">
        <v>24.748100000000001</v>
      </c>
      <c r="Z1244" s="5">
        <v>-1.90619E-2</v>
      </c>
      <c r="AA1244" s="5">
        <v>-45.851100000000002</v>
      </c>
      <c r="AC1244" s="5">
        <v>24.748000000000001</v>
      </c>
      <c r="AD1244" s="5">
        <v>-2.9774999999999999E-2</v>
      </c>
      <c r="AE1244" s="5">
        <v>-91.702100000000002</v>
      </c>
      <c r="AG1244" s="5">
        <v>24.748000000000001</v>
      </c>
      <c r="AH1244" s="5">
        <v>-7.0981600000000006E-2</v>
      </c>
      <c r="AI1244" s="5">
        <v>-458.505</v>
      </c>
      <c r="AK1244" s="5">
        <v>24.748000000000001</v>
      </c>
      <c r="AL1244" s="5">
        <v>-0.120541</v>
      </c>
      <c r="AM1244" s="5">
        <v>-917.02</v>
      </c>
      <c r="AO1244" s="5">
        <v>24.748000000000001</v>
      </c>
      <c r="AP1244" s="5">
        <v>-0.45326</v>
      </c>
      <c r="AQ1244" s="5">
        <v>-4585.08</v>
      </c>
      <c r="AS1244" s="5">
        <v>24.747900000000001</v>
      </c>
      <c r="AT1244" s="5">
        <v>-0.83784099999999995</v>
      </c>
      <c r="AU1244" s="5">
        <v>-9170.2199999999993</v>
      </c>
      <c r="AW1244" s="5">
        <v>24.866900000000001</v>
      </c>
      <c r="AX1244" s="5">
        <v>1.50361E-2</v>
      </c>
      <c r="AY1244" s="5">
        <v>-13.8156</v>
      </c>
      <c r="BA1244" s="5">
        <v>24.866800000000001</v>
      </c>
      <c r="BB1244" s="5">
        <v>2.9760000000000002E-2</v>
      </c>
      <c r="BC1244" s="5">
        <v>-69.075299999999999</v>
      </c>
      <c r="BE1244" s="5">
        <v>24.866900000000001</v>
      </c>
      <c r="BF1244" s="5">
        <v>5.0067E-2</v>
      </c>
      <c r="BG1244" s="5">
        <v>-138.15</v>
      </c>
      <c r="BI1244" s="5">
        <v>24.866800000000001</v>
      </c>
      <c r="BJ1244" s="5">
        <v>0.13821900000000001</v>
      </c>
      <c r="BK1244" s="5">
        <v>-690.75800000000004</v>
      </c>
      <c r="BM1244" s="5">
        <v>24.866800000000001</v>
      </c>
      <c r="BN1244" s="5">
        <v>0.23499900000000001</v>
      </c>
      <c r="BO1244" s="5">
        <v>-1381.51</v>
      </c>
      <c r="BR1244" s="5">
        <v>24.866900000000001</v>
      </c>
      <c r="BS1244" s="6">
        <v>6.9591700000000002E-8</v>
      </c>
      <c r="BT1244" s="16">
        <f t="shared" si="19"/>
        <v>6.9591700000000006E-2</v>
      </c>
      <c r="BU1244" s="5">
        <v>-273.64699999999999</v>
      </c>
    </row>
    <row r="1245" spans="1:73" x14ac:dyDescent="0.35">
      <c r="A1245" s="5">
        <v>24.887</v>
      </c>
      <c r="B1245" s="6">
        <v>3.7707399999999999E-3</v>
      </c>
      <c r="C1245" s="5">
        <v>-12.716100000000001</v>
      </c>
      <c r="E1245" s="5">
        <v>24.887</v>
      </c>
      <c r="F1245" s="5">
        <v>1.4102399999999999E-2</v>
      </c>
      <c r="G1245" s="5">
        <v>-25.4313</v>
      </c>
      <c r="I1245" s="5">
        <v>24.887</v>
      </c>
      <c r="J1245" s="5">
        <v>4.2413600000000003E-2</v>
      </c>
      <c r="K1245" s="5">
        <v>-127.15900000000001</v>
      </c>
      <c r="M1245" s="5">
        <v>24.887</v>
      </c>
      <c r="N1245" s="5">
        <v>7.169869999999999E-2</v>
      </c>
      <c r="O1245" s="5">
        <v>-127.15900000000001</v>
      </c>
      <c r="Q1245" s="5">
        <v>24.8871</v>
      </c>
      <c r="R1245" s="5">
        <v>0.22573199999999999</v>
      </c>
      <c r="S1245" s="5">
        <v>-1271.6400000000001</v>
      </c>
      <c r="U1245" s="5">
        <v>24.8871</v>
      </c>
      <c r="V1245" s="5">
        <v>0.40263199999999999</v>
      </c>
      <c r="W1245" s="5">
        <v>-2543.27</v>
      </c>
      <c r="Y1245" s="5">
        <v>24.767900000000001</v>
      </c>
      <c r="Z1245" s="5">
        <v>-1.64142E-2</v>
      </c>
      <c r="AA1245" s="5">
        <v>-47.6038</v>
      </c>
      <c r="AC1245" s="5">
        <v>24.768000000000001</v>
      </c>
      <c r="AD1245" s="5">
        <v>-2.57416E-2</v>
      </c>
      <c r="AE1245" s="5">
        <v>-95.206500000000005</v>
      </c>
      <c r="AG1245" s="5">
        <v>24.768000000000001</v>
      </c>
      <c r="AH1245" s="5">
        <v>-5.9203100000000002E-2</v>
      </c>
      <c r="AI1245" s="5">
        <v>-476.03</v>
      </c>
      <c r="AK1245" s="5">
        <v>24.768000000000001</v>
      </c>
      <c r="AL1245" s="5">
        <v>-9.89207E-2</v>
      </c>
      <c r="AM1245" s="5">
        <v>-952.06</v>
      </c>
      <c r="AO1245" s="5">
        <v>24.768000000000001</v>
      </c>
      <c r="AP1245" s="5">
        <v>-0.37364599999999998</v>
      </c>
      <c r="AQ1245" s="5">
        <v>-4760.3</v>
      </c>
      <c r="AS1245" s="5">
        <v>24.768000000000001</v>
      </c>
      <c r="AT1245" s="5">
        <v>-0.68499900000000002</v>
      </c>
      <c r="AU1245" s="5">
        <v>-9520.75</v>
      </c>
      <c r="AW1245" s="5">
        <v>24.887</v>
      </c>
      <c r="AX1245" s="5">
        <v>1.1480000000000001E-2</v>
      </c>
      <c r="AY1245" s="5">
        <v>-12.8223</v>
      </c>
      <c r="BA1245" s="5">
        <v>24.887</v>
      </c>
      <c r="BB1245" s="5">
        <v>3.2762800000000002E-2</v>
      </c>
      <c r="BC1245" s="5">
        <v>-64.109300000000005</v>
      </c>
      <c r="BE1245" s="5">
        <v>24.887</v>
      </c>
      <c r="BF1245" s="5">
        <v>4.4570199999999997E-2</v>
      </c>
      <c r="BG1245" s="5">
        <v>-128.21899999999999</v>
      </c>
      <c r="BI1245" s="5">
        <v>24.886900000000001</v>
      </c>
      <c r="BJ1245" s="5">
        <v>0.14302300000000001</v>
      </c>
      <c r="BK1245" s="5">
        <v>-641.09900000000005</v>
      </c>
      <c r="BM1245" s="5">
        <v>24.887</v>
      </c>
      <c r="BN1245" s="5">
        <v>0.23019800000000001</v>
      </c>
      <c r="BO1245" s="5">
        <v>-1282.21</v>
      </c>
      <c r="BR1245" s="5">
        <v>24.886900000000001</v>
      </c>
      <c r="BS1245" s="6">
        <v>7.1698699999999996E-8</v>
      </c>
      <c r="BT1245" s="16">
        <f t="shared" si="19"/>
        <v>7.169869999999999E-2</v>
      </c>
      <c r="BU1245" s="5">
        <v>-254.31700000000001</v>
      </c>
    </row>
    <row r="1246" spans="1:73" x14ac:dyDescent="0.35">
      <c r="A1246" s="5">
        <v>24.907</v>
      </c>
      <c r="B1246" s="6">
        <v>9.9184200000000007E-3</v>
      </c>
      <c r="C1246" s="5">
        <v>-11.744400000000001</v>
      </c>
      <c r="E1246" s="5">
        <v>24.907</v>
      </c>
      <c r="F1246" s="5">
        <v>1.81458E-2</v>
      </c>
      <c r="G1246" s="5">
        <v>-23.488199999999999</v>
      </c>
      <c r="I1246" s="5">
        <v>24.907</v>
      </c>
      <c r="J1246" s="5">
        <v>4.67657E-2</v>
      </c>
      <c r="K1246" s="5">
        <v>-117.446</v>
      </c>
      <c r="M1246" s="5">
        <v>24.907</v>
      </c>
      <c r="N1246" s="5">
        <v>7.1483999999999992E-2</v>
      </c>
      <c r="O1246" s="5">
        <v>-117.446</v>
      </c>
      <c r="Q1246" s="5">
        <v>24.9069</v>
      </c>
      <c r="R1246" s="5">
        <v>0.231596</v>
      </c>
      <c r="S1246" s="5">
        <v>-1174.45</v>
      </c>
      <c r="U1246" s="5">
        <v>24.9071</v>
      </c>
      <c r="V1246" s="5">
        <v>0.40354000000000001</v>
      </c>
      <c r="W1246" s="5">
        <v>-2348.92</v>
      </c>
      <c r="Y1246" s="5">
        <v>24.7879</v>
      </c>
      <c r="Z1246" s="5">
        <v>-2.4374300000000002E-2</v>
      </c>
      <c r="AA1246" s="5">
        <v>-48.883200000000002</v>
      </c>
      <c r="AC1246" s="5">
        <v>24.787800000000001</v>
      </c>
      <c r="AD1246" s="5">
        <v>-2.5440299999999999E-2</v>
      </c>
      <c r="AE1246" s="5">
        <v>-97.766400000000004</v>
      </c>
      <c r="AG1246" s="5">
        <v>24.787800000000001</v>
      </c>
      <c r="AH1246" s="5">
        <v>-4.7513699999999999E-2</v>
      </c>
      <c r="AI1246" s="5">
        <v>-488.827</v>
      </c>
      <c r="AK1246" s="5">
        <v>24.787800000000001</v>
      </c>
      <c r="AL1246" s="5">
        <v>-7.7147199999999999E-2</v>
      </c>
      <c r="AM1246" s="5">
        <v>-977.66</v>
      </c>
      <c r="AO1246" s="5">
        <v>24.787800000000001</v>
      </c>
      <c r="AP1246" s="5">
        <v>-0.285246</v>
      </c>
      <c r="AQ1246" s="5">
        <v>-4888.28</v>
      </c>
      <c r="AS1246" s="5">
        <v>24.787700000000001</v>
      </c>
      <c r="AT1246" s="5">
        <v>-0.52160300000000004</v>
      </c>
      <c r="AU1246" s="5">
        <v>-9776.5300000000007</v>
      </c>
      <c r="AW1246" s="5">
        <v>24.907</v>
      </c>
      <c r="AX1246" s="6">
        <v>7.7210200000000003E-3</v>
      </c>
      <c r="AY1246" s="5">
        <v>-11.8277</v>
      </c>
      <c r="BA1246" s="5">
        <v>24.907</v>
      </c>
      <c r="BB1246" s="5">
        <v>2.7744100000000001E-2</v>
      </c>
      <c r="BC1246" s="5">
        <v>-59.138399999999997</v>
      </c>
      <c r="BE1246" s="5">
        <v>24.9071</v>
      </c>
      <c r="BF1246" s="5">
        <v>4.59508E-2</v>
      </c>
      <c r="BG1246" s="5">
        <v>-118.27200000000001</v>
      </c>
      <c r="BI1246" s="5">
        <v>24.907</v>
      </c>
      <c r="BJ1246" s="5">
        <v>0.133548</v>
      </c>
      <c r="BK1246" s="5">
        <v>-591.37400000000002</v>
      </c>
      <c r="BM1246" s="5">
        <v>24.907</v>
      </c>
      <c r="BN1246" s="5">
        <v>0.23527400000000001</v>
      </c>
      <c r="BO1246" s="5">
        <v>-1182.74</v>
      </c>
      <c r="BR1246" s="5">
        <v>24.9069</v>
      </c>
      <c r="BS1246" s="6">
        <v>7.1483999999999993E-8</v>
      </c>
      <c r="BT1246" s="16">
        <f t="shared" si="19"/>
        <v>7.1483999999999992E-2</v>
      </c>
      <c r="BU1246" s="5">
        <v>-234.88</v>
      </c>
    </row>
    <row r="1247" spans="1:73" x14ac:dyDescent="0.35">
      <c r="A1247" s="5">
        <v>24.927099999999999</v>
      </c>
      <c r="B1247" s="5">
        <v>1.1800700000000001E-2</v>
      </c>
      <c r="C1247" s="5">
        <v>-10.7677</v>
      </c>
      <c r="E1247" s="5">
        <v>24.927</v>
      </c>
      <c r="F1247" s="5">
        <v>1.19709E-2</v>
      </c>
      <c r="G1247" s="5">
        <v>-21.536100000000001</v>
      </c>
      <c r="I1247" s="5">
        <v>24.927</v>
      </c>
      <c r="J1247" s="5">
        <v>4.7242100000000002E-2</v>
      </c>
      <c r="K1247" s="5">
        <v>-107.675</v>
      </c>
      <c r="M1247" s="5">
        <v>24.927</v>
      </c>
      <c r="N1247" s="5">
        <v>6.9701199999999991E-2</v>
      </c>
      <c r="O1247" s="5">
        <v>-107.675</v>
      </c>
      <c r="Q1247" s="5">
        <v>24.9269</v>
      </c>
      <c r="R1247" s="5">
        <v>0.23382900000000001</v>
      </c>
      <c r="S1247" s="5">
        <v>-1076.81</v>
      </c>
      <c r="U1247" s="5">
        <v>24.927099999999999</v>
      </c>
      <c r="V1247" s="5">
        <v>0.40134300000000001</v>
      </c>
      <c r="W1247" s="5">
        <v>-2153.64</v>
      </c>
      <c r="Y1247" s="5">
        <v>24.8079</v>
      </c>
      <c r="Z1247" s="5">
        <v>-1.58978E-2</v>
      </c>
      <c r="AA1247" s="5">
        <v>-49.677100000000003</v>
      </c>
      <c r="AC1247" s="5">
        <v>24.8078</v>
      </c>
      <c r="AD1247" s="5">
        <v>-1.8588899999999998E-2</v>
      </c>
      <c r="AE1247" s="5">
        <v>-99.354799999999997</v>
      </c>
      <c r="AG1247" s="5">
        <v>24.8078</v>
      </c>
      <c r="AH1247" s="5">
        <v>-3.5477599999999998E-2</v>
      </c>
      <c r="AI1247" s="5">
        <v>-496.77600000000001</v>
      </c>
      <c r="AK1247" s="5">
        <v>24.8078</v>
      </c>
      <c r="AL1247" s="5">
        <v>-5.4825199999999998E-2</v>
      </c>
      <c r="AM1247" s="5">
        <v>-993.54700000000003</v>
      </c>
      <c r="AO1247" s="5">
        <v>24.8078</v>
      </c>
      <c r="AP1247" s="5">
        <v>-0.18747</v>
      </c>
      <c r="AQ1247" s="5">
        <v>-4967.72</v>
      </c>
      <c r="AS1247" s="5">
        <v>24.8078</v>
      </c>
      <c r="AT1247" s="5">
        <v>-0.350101</v>
      </c>
      <c r="AU1247" s="5">
        <v>-9935.4500000000007</v>
      </c>
      <c r="AW1247" s="5">
        <v>24.9269</v>
      </c>
      <c r="AX1247" s="5">
        <v>1.5702799999999999E-2</v>
      </c>
      <c r="AY1247" s="5">
        <v>-10.831899999999999</v>
      </c>
      <c r="BA1247" s="5">
        <v>24.927</v>
      </c>
      <c r="BB1247" s="5">
        <v>3.1876399999999999E-2</v>
      </c>
      <c r="BC1247" s="5">
        <v>-54.159300000000002</v>
      </c>
      <c r="BE1247" s="5">
        <v>24.927</v>
      </c>
      <c r="BF1247" s="5">
        <v>4.7462799999999999E-2</v>
      </c>
      <c r="BG1247" s="5">
        <v>-108.321</v>
      </c>
      <c r="BI1247" s="5">
        <v>24.927</v>
      </c>
      <c r="BJ1247" s="5">
        <v>0.137323</v>
      </c>
      <c r="BK1247" s="5">
        <v>-541.59900000000005</v>
      </c>
      <c r="BM1247" s="5">
        <v>24.927</v>
      </c>
      <c r="BN1247" s="5">
        <v>0.23728199999999999</v>
      </c>
      <c r="BO1247" s="5">
        <v>-1083.2</v>
      </c>
      <c r="BR1247" s="5">
        <v>24.927</v>
      </c>
      <c r="BS1247" s="6">
        <v>6.9701199999999994E-8</v>
      </c>
      <c r="BT1247" s="16">
        <f t="shared" si="19"/>
        <v>6.9701199999999991E-2</v>
      </c>
      <c r="BU1247" s="5">
        <v>-215.36</v>
      </c>
    </row>
    <row r="1248" spans="1:73" x14ac:dyDescent="0.35">
      <c r="A1248" s="5">
        <v>24.946999999999999</v>
      </c>
      <c r="B1248" s="6">
        <v>6.5193300000000003E-3</v>
      </c>
      <c r="C1248" s="5">
        <v>-9.7875999999999994</v>
      </c>
      <c r="E1248" s="5">
        <v>24.946999999999999</v>
      </c>
      <c r="F1248" s="5">
        <v>1.60842E-2</v>
      </c>
      <c r="G1248" s="5">
        <v>-19.5749</v>
      </c>
      <c r="I1248" s="5">
        <v>24.946999999999999</v>
      </c>
      <c r="J1248" s="5">
        <v>4.2773199999999997E-2</v>
      </c>
      <c r="K1248" s="5">
        <v>-97.874099999999999</v>
      </c>
      <c r="M1248" s="5">
        <v>24.946999999999999</v>
      </c>
      <c r="N1248" s="5">
        <v>7.21667E-2</v>
      </c>
      <c r="O1248" s="5">
        <v>-97.874099999999999</v>
      </c>
      <c r="Q1248" s="5">
        <v>24.946899999999999</v>
      </c>
      <c r="R1248" s="5">
        <v>0.22401499999999999</v>
      </c>
      <c r="S1248" s="5">
        <v>-978.74900000000002</v>
      </c>
      <c r="U1248" s="5">
        <v>24.946899999999999</v>
      </c>
      <c r="V1248" s="5">
        <v>0.40445300000000001</v>
      </c>
      <c r="W1248" s="5">
        <v>-1957.48</v>
      </c>
      <c r="Y1248" s="5">
        <v>24.827999999999999</v>
      </c>
      <c r="Z1248" s="5">
        <v>-1.3678299999999999E-2</v>
      </c>
      <c r="AA1248" s="5">
        <v>-49.977899999999998</v>
      </c>
      <c r="AC1248" s="5">
        <v>24.8278</v>
      </c>
      <c r="AD1248" s="5">
        <v>-1.8491400000000002E-2</v>
      </c>
      <c r="AE1248" s="5">
        <v>-99.955399999999997</v>
      </c>
      <c r="AG1248" s="5">
        <v>24.8279</v>
      </c>
      <c r="AH1248" s="5">
        <v>-1.7959900000000001E-2</v>
      </c>
      <c r="AI1248" s="5">
        <v>-499.77300000000002</v>
      </c>
      <c r="AK1248" s="5">
        <v>24.8278</v>
      </c>
      <c r="AL1248" s="5">
        <v>-2.48887E-2</v>
      </c>
      <c r="AM1248" s="5">
        <v>-999.56299999999999</v>
      </c>
      <c r="AO1248" s="5">
        <v>24.8278</v>
      </c>
      <c r="AP1248" s="5">
        <v>-9.1470399999999993E-2</v>
      </c>
      <c r="AQ1248" s="5">
        <v>-4997.76</v>
      </c>
      <c r="AS1248" s="5">
        <v>24.8278</v>
      </c>
      <c r="AT1248" s="5">
        <v>-0.159971</v>
      </c>
      <c r="AU1248" s="5">
        <v>-9995.42</v>
      </c>
      <c r="AW1248" s="5">
        <v>24.946999999999999</v>
      </c>
      <c r="AX1248" s="5">
        <v>1.36735E-2</v>
      </c>
      <c r="AY1248" s="5">
        <v>-9.8353800000000007</v>
      </c>
      <c r="BA1248" s="5">
        <v>24.946999999999999</v>
      </c>
      <c r="BB1248" s="5">
        <v>3.13441E-2</v>
      </c>
      <c r="BC1248" s="5">
        <v>-49.175400000000003</v>
      </c>
      <c r="BE1248" s="5">
        <v>24.946999999999999</v>
      </c>
      <c r="BF1248" s="5">
        <v>4.5843799999999997E-2</v>
      </c>
      <c r="BG1248" s="5">
        <v>-98.351299999999995</v>
      </c>
      <c r="BI1248" s="5">
        <v>24.946999999999999</v>
      </c>
      <c r="BJ1248" s="5">
        <v>0.139241</v>
      </c>
      <c r="BK1248" s="5">
        <v>-491.762</v>
      </c>
      <c r="BM1248" s="5">
        <v>24.946999999999999</v>
      </c>
      <c r="BN1248" s="5">
        <v>0.230461</v>
      </c>
      <c r="BO1248" s="5">
        <v>-983.50400000000002</v>
      </c>
      <c r="BR1248" s="5">
        <v>24.946999999999999</v>
      </c>
      <c r="BS1248" s="6">
        <v>7.2166699999999997E-8</v>
      </c>
      <c r="BT1248" s="16">
        <f t="shared" si="19"/>
        <v>7.21667E-2</v>
      </c>
      <c r="BU1248" s="5">
        <v>-195.74799999999999</v>
      </c>
    </row>
    <row r="1249" spans="1:73" x14ac:dyDescent="0.35">
      <c r="A1249" s="5">
        <v>24.966999999999999</v>
      </c>
      <c r="B1249" s="5">
        <v>1.12231E-2</v>
      </c>
      <c r="C1249" s="5">
        <v>-8.8026400000000002</v>
      </c>
      <c r="E1249" s="5">
        <v>24.966899999999999</v>
      </c>
      <c r="F1249" s="5">
        <v>1.78263E-2</v>
      </c>
      <c r="G1249" s="5">
        <v>-17.6052</v>
      </c>
      <c r="I1249" s="5">
        <v>24.966999999999999</v>
      </c>
      <c r="J1249" s="5">
        <v>4.5907999999999997E-2</v>
      </c>
      <c r="K1249" s="5">
        <v>-88.027799999999999</v>
      </c>
      <c r="M1249" s="5">
        <v>24.966999999999999</v>
      </c>
      <c r="N1249" s="5">
        <v>7.2732400000000003E-2</v>
      </c>
      <c r="O1249" s="5">
        <v>-88.027799999999999</v>
      </c>
      <c r="Q1249" s="5">
        <v>24.966999999999999</v>
      </c>
      <c r="R1249" s="5">
        <v>0.23447100000000001</v>
      </c>
      <c r="S1249" s="5">
        <v>-880.29399999999998</v>
      </c>
      <c r="U1249" s="5">
        <v>24.966899999999999</v>
      </c>
      <c r="V1249" s="5">
        <v>0.41082400000000002</v>
      </c>
      <c r="W1249" s="5">
        <v>-1760.64</v>
      </c>
      <c r="Y1249" s="5">
        <v>24.8477</v>
      </c>
      <c r="Z1249" s="5">
        <v>-1.0726899999999999E-2</v>
      </c>
      <c r="AA1249" s="5">
        <v>-49.781999999999996</v>
      </c>
      <c r="AC1249" s="5">
        <v>24.8476</v>
      </c>
      <c r="AD1249" s="5">
        <v>-1.3325500000000001E-2</v>
      </c>
      <c r="AE1249" s="5">
        <v>-99.563500000000005</v>
      </c>
      <c r="AG1249" s="5">
        <v>24.8476</v>
      </c>
      <c r="AH1249" s="6">
        <v>-2.3517099999999999E-3</v>
      </c>
      <c r="AI1249" s="5">
        <v>-497.822</v>
      </c>
      <c r="AK1249" s="5">
        <v>24.8476</v>
      </c>
      <c r="AL1249" s="6">
        <v>-6.4958300000000002E-3</v>
      </c>
      <c r="AM1249" s="5">
        <v>-995.64599999999996</v>
      </c>
      <c r="AO1249" s="5">
        <v>24.8476</v>
      </c>
      <c r="AP1249" s="5">
        <v>2.8669E-2</v>
      </c>
      <c r="AQ1249" s="5">
        <v>-4978.21</v>
      </c>
      <c r="AS1249" s="5">
        <v>24.8475</v>
      </c>
      <c r="AT1249" s="5">
        <v>5.53079E-2</v>
      </c>
      <c r="AU1249" s="5">
        <v>-9956.32</v>
      </c>
      <c r="AW1249" s="5">
        <v>24.966999999999999</v>
      </c>
      <c r="AX1249" s="5">
        <v>1.10191E-2</v>
      </c>
      <c r="AY1249" s="5">
        <v>-8.8377400000000002</v>
      </c>
      <c r="BA1249" s="5">
        <v>24.966999999999999</v>
      </c>
      <c r="BB1249" s="5">
        <v>2.7677400000000001E-2</v>
      </c>
      <c r="BC1249" s="5">
        <v>-44.186500000000002</v>
      </c>
      <c r="BE1249" s="5">
        <v>24.966999999999999</v>
      </c>
      <c r="BF1249" s="5">
        <v>4.3198100000000003E-2</v>
      </c>
      <c r="BG1249" s="5">
        <v>-88.373900000000006</v>
      </c>
      <c r="BI1249" s="5">
        <v>24.966999999999999</v>
      </c>
      <c r="BJ1249" s="5">
        <v>0.13960500000000001</v>
      </c>
      <c r="BK1249" s="5">
        <v>-441.87200000000001</v>
      </c>
      <c r="BM1249" s="5">
        <v>24.966899999999999</v>
      </c>
      <c r="BN1249" s="5">
        <v>0.23643900000000001</v>
      </c>
      <c r="BO1249" s="5">
        <v>-883.745</v>
      </c>
      <c r="BR1249" s="5">
        <v>24.966999999999999</v>
      </c>
      <c r="BS1249" s="6">
        <v>7.2732400000000001E-8</v>
      </c>
      <c r="BT1249" s="16">
        <f t="shared" si="19"/>
        <v>7.2732400000000003E-2</v>
      </c>
      <c r="BU1249" s="5">
        <v>-176.05500000000001</v>
      </c>
    </row>
    <row r="1250" spans="1:73" x14ac:dyDescent="0.35">
      <c r="A1250" s="5">
        <v>24.987100000000002</v>
      </c>
      <c r="B1250" s="5">
        <v>1.1382700000000001E-2</v>
      </c>
      <c r="C1250" s="5">
        <v>-7.8145499999999997</v>
      </c>
      <c r="E1250" s="5">
        <v>24.987200000000001</v>
      </c>
      <c r="F1250" s="5">
        <v>1.74798E-2</v>
      </c>
      <c r="G1250" s="5">
        <v>-15.6287</v>
      </c>
      <c r="I1250" s="5">
        <v>24.987200000000001</v>
      </c>
      <c r="J1250" s="5">
        <v>4.4920700000000001E-2</v>
      </c>
      <c r="K1250" s="5">
        <v>-78.148700000000005</v>
      </c>
      <c r="M1250" s="5">
        <v>24.987200000000001</v>
      </c>
      <c r="N1250" s="5">
        <v>6.9640300000000002E-2</v>
      </c>
      <c r="O1250" s="5">
        <v>-78.148700000000005</v>
      </c>
      <c r="Q1250" s="5">
        <v>24.987200000000001</v>
      </c>
      <c r="R1250" s="5">
        <v>0.235316</v>
      </c>
      <c r="S1250" s="5">
        <v>-781.447</v>
      </c>
      <c r="U1250" s="5">
        <v>24.987200000000001</v>
      </c>
      <c r="V1250" s="5">
        <v>0.40505999999999998</v>
      </c>
      <c r="W1250" s="5">
        <v>-1562.92</v>
      </c>
      <c r="Y1250" s="5">
        <v>24.867699999999999</v>
      </c>
      <c r="Z1250" s="6">
        <v>-5.5707100000000004E-3</v>
      </c>
      <c r="AA1250" s="5">
        <v>-49.091700000000003</v>
      </c>
      <c r="AC1250" s="5">
        <v>24.867599999999999</v>
      </c>
      <c r="AD1250" s="6">
        <v>-4.6468899999999999E-3</v>
      </c>
      <c r="AE1250" s="5">
        <v>-98.183199999999999</v>
      </c>
      <c r="AG1250" s="5">
        <v>24.867699999999999</v>
      </c>
      <c r="AH1250" s="6">
        <v>4.6027300000000002E-3</v>
      </c>
      <c r="AI1250" s="5">
        <v>-490.91500000000002</v>
      </c>
      <c r="AK1250" s="5">
        <v>24.867599999999999</v>
      </c>
      <c r="AL1250" s="5">
        <v>2.8568099999999999E-2</v>
      </c>
      <c r="AM1250" s="5">
        <v>-981.83299999999997</v>
      </c>
      <c r="AO1250" s="5">
        <v>24.867599999999999</v>
      </c>
      <c r="AP1250" s="5">
        <v>0.156693</v>
      </c>
      <c r="AQ1250" s="5">
        <v>-4909.1400000000003</v>
      </c>
      <c r="AS1250" s="5">
        <v>24.867599999999999</v>
      </c>
      <c r="AT1250" s="5">
        <v>0.28124300000000002</v>
      </c>
      <c r="AU1250" s="5">
        <v>-9818.2800000000007</v>
      </c>
      <c r="AW1250" s="5">
        <v>24.987100000000002</v>
      </c>
      <c r="AX1250" s="5">
        <v>1.3632399999999999E-2</v>
      </c>
      <c r="AY1250" s="5">
        <v>-7.8389199999999999</v>
      </c>
      <c r="BA1250" s="5">
        <v>24.987200000000001</v>
      </c>
      <c r="BB1250" s="5">
        <v>3.1087299999999998E-2</v>
      </c>
      <c r="BC1250" s="5">
        <v>-39.193899999999999</v>
      </c>
      <c r="BE1250" s="5">
        <v>24.987100000000002</v>
      </c>
      <c r="BF1250" s="5">
        <v>5.2327199999999997E-2</v>
      </c>
      <c r="BG1250" s="5">
        <v>-78.388999999999996</v>
      </c>
      <c r="BI1250" s="5">
        <v>24.987200000000001</v>
      </c>
      <c r="BJ1250" s="5">
        <v>0.13941899999999999</v>
      </c>
      <c r="BK1250" s="5">
        <v>-391.94600000000003</v>
      </c>
      <c r="BM1250" s="5">
        <v>24.987200000000001</v>
      </c>
      <c r="BN1250" s="5">
        <v>0.236678</v>
      </c>
      <c r="BO1250" s="5">
        <v>-783.88599999999997</v>
      </c>
      <c r="BR1250" s="5">
        <v>24.987300000000001</v>
      </c>
      <c r="BS1250" s="6">
        <v>6.9640299999999997E-8</v>
      </c>
      <c r="BT1250" s="16">
        <f t="shared" si="19"/>
        <v>6.9640300000000002E-2</v>
      </c>
      <c r="BU1250" s="5">
        <v>-156.29300000000001</v>
      </c>
    </row>
    <row r="1251" spans="1:73" x14ac:dyDescent="0.35">
      <c r="A1251" s="5">
        <v>25.007100000000001</v>
      </c>
      <c r="B1251" s="6">
        <v>9.0215599999999996E-3</v>
      </c>
      <c r="C1251" s="5">
        <v>-6.82348</v>
      </c>
      <c r="E1251" s="5">
        <v>25.007100000000001</v>
      </c>
      <c r="F1251" s="5">
        <v>1.47134E-2</v>
      </c>
      <c r="G1251" s="5">
        <v>-13.647</v>
      </c>
      <c r="I1251" s="5">
        <v>25.007200000000001</v>
      </c>
      <c r="J1251" s="5">
        <v>4.63673E-2</v>
      </c>
      <c r="K1251" s="5">
        <v>-68.233099999999993</v>
      </c>
      <c r="M1251" s="5">
        <v>25.007200000000001</v>
      </c>
      <c r="N1251" s="5">
        <v>7.0369100000000004E-2</v>
      </c>
      <c r="O1251" s="5">
        <v>-68.233099999999993</v>
      </c>
      <c r="Q1251" s="5">
        <v>25.007200000000001</v>
      </c>
      <c r="R1251" s="5">
        <v>0.231488</v>
      </c>
      <c r="S1251" s="5">
        <v>-682.32600000000002</v>
      </c>
      <c r="U1251" s="5">
        <v>25.007200000000001</v>
      </c>
      <c r="V1251" s="5">
        <v>0.41042099999999998</v>
      </c>
      <c r="W1251" s="5">
        <v>-1364.66</v>
      </c>
      <c r="Y1251" s="5">
        <v>24.887799999999999</v>
      </c>
      <c r="Z1251" s="6">
        <v>-8.0181799999999998E-3</v>
      </c>
      <c r="AA1251" s="5">
        <v>-47.913899999999998</v>
      </c>
      <c r="AC1251" s="5">
        <v>24.887599999999999</v>
      </c>
      <c r="AD1251" s="6">
        <v>-2.02805E-3</v>
      </c>
      <c r="AE1251" s="5">
        <v>-95.826999999999998</v>
      </c>
      <c r="AG1251" s="5">
        <v>24.887699999999999</v>
      </c>
      <c r="AH1251" s="5">
        <v>2.63111E-2</v>
      </c>
      <c r="AI1251" s="5">
        <v>-479.12900000000002</v>
      </c>
      <c r="AK1251" s="5">
        <v>24.887599999999999</v>
      </c>
      <c r="AL1251" s="5">
        <v>6.1717599999999997E-2</v>
      </c>
      <c r="AM1251" s="5">
        <v>-958.279</v>
      </c>
      <c r="AO1251" s="5">
        <v>24.887599999999999</v>
      </c>
      <c r="AP1251" s="5">
        <v>0.265208</v>
      </c>
      <c r="AQ1251" s="5">
        <v>-4791.32</v>
      </c>
      <c r="AS1251" s="5">
        <v>24.887599999999999</v>
      </c>
      <c r="AT1251" s="5">
        <v>0.46468100000000001</v>
      </c>
      <c r="AU1251" s="5">
        <v>-9582.65</v>
      </c>
      <c r="AW1251" s="5">
        <v>25.007100000000001</v>
      </c>
      <c r="AX1251" s="5">
        <v>1.1797999999999999E-2</v>
      </c>
      <c r="AY1251" s="5">
        <v>-6.8395099999999998</v>
      </c>
      <c r="BA1251" s="5">
        <v>25.007200000000001</v>
      </c>
      <c r="BB1251" s="5">
        <v>3.30031E-2</v>
      </c>
      <c r="BC1251" s="5">
        <v>-34.197200000000002</v>
      </c>
      <c r="BE1251" s="5">
        <v>25.007200000000001</v>
      </c>
      <c r="BF1251" s="5">
        <v>4.50143E-2</v>
      </c>
      <c r="BG1251" s="5">
        <v>-68.394000000000005</v>
      </c>
      <c r="BI1251" s="5">
        <v>25.007200000000001</v>
      </c>
      <c r="BJ1251" s="5">
        <v>0.13847499999999999</v>
      </c>
      <c r="BK1251" s="5">
        <v>-341.97500000000002</v>
      </c>
      <c r="BM1251" s="5">
        <v>25.007200000000001</v>
      </c>
      <c r="BN1251" s="5">
        <v>0.233712</v>
      </c>
      <c r="BO1251" s="5">
        <v>-683.94100000000003</v>
      </c>
      <c r="BR1251" s="5">
        <v>25.007300000000001</v>
      </c>
      <c r="BS1251" s="6">
        <v>7.0369100000000005E-8</v>
      </c>
      <c r="BT1251" s="16">
        <f t="shared" si="19"/>
        <v>7.0369100000000004E-2</v>
      </c>
      <c r="BU1251" s="5">
        <v>-136.465</v>
      </c>
    </row>
    <row r="1252" spans="1:73" x14ac:dyDescent="0.35">
      <c r="A1252" s="5">
        <v>25.027200000000001</v>
      </c>
      <c r="B1252" s="5">
        <v>1.0573300000000001E-2</v>
      </c>
      <c r="C1252" s="5">
        <v>-5.82944</v>
      </c>
      <c r="E1252" s="5">
        <v>25.027100000000001</v>
      </c>
      <c r="F1252" s="5">
        <v>1.3874900000000001E-2</v>
      </c>
      <c r="G1252" s="5">
        <v>-11.659000000000001</v>
      </c>
      <c r="I1252" s="5">
        <v>25.027200000000001</v>
      </c>
      <c r="J1252" s="5">
        <v>4.2792799999999999E-2</v>
      </c>
      <c r="K1252" s="5">
        <v>-58.293500000000002</v>
      </c>
      <c r="M1252" s="5">
        <v>25.027200000000001</v>
      </c>
      <c r="N1252" s="5">
        <v>7.1288199999999996E-2</v>
      </c>
      <c r="O1252" s="5">
        <v>-58.293500000000002</v>
      </c>
      <c r="Q1252" s="5">
        <v>25.0273</v>
      </c>
      <c r="R1252" s="5">
        <v>0.23250199999999999</v>
      </c>
      <c r="S1252" s="5">
        <v>-582.92600000000004</v>
      </c>
      <c r="U1252" s="5">
        <v>25.027200000000001</v>
      </c>
      <c r="V1252" s="5">
        <v>0.41359200000000002</v>
      </c>
      <c r="W1252" s="5">
        <v>-1165.8599999999999</v>
      </c>
      <c r="Y1252" s="5">
        <v>24.907499999999999</v>
      </c>
      <c r="Z1252" s="6">
        <v>-3.1695299999999998E-3</v>
      </c>
      <c r="AA1252" s="5">
        <v>-46.260100000000001</v>
      </c>
      <c r="AC1252" s="5">
        <v>24.907399999999999</v>
      </c>
      <c r="AD1252" s="6">
        <v>-3.8574400000000002E-3</v>
      </c>
      <c r="AE1252" s="5">
        <v>-92.519000000000005</v>
      </c>
      <c r="AG1252" s="5">
        <v>24.907499999999999</v>
      </c>
      <c r="AH1252" s="5">
        <v>4.4677300000000003E-2</v>
      </c>
      <c r="AI1252" s="5">
        <v>-462.59699999999998</v>
      </c>
      <c r="AK1252" s="5">
        <v>24.907399999999999</v>
      </c>
      <c r="AL1252" s="5">
        <v>8.8969699999999999E-2</v>
      </c>
      <c r="AM1252" s="5">
        <v>-925.19299999999998</v>
      </c>
      <c r="AO1252" s="5">
        <v>24.907399999999999</v>
      </c>
      <c r="AP1252" s="5">
        <v>0.35439500000000002</v>
      </c>
      <c r="AQ1252" s="5">
        <v>-4625.95</v>
      </c>
      <c r="AS1252" s="5">
        <v>24.907599999999999</v>
      </c>
      <c r="AT1252" s="5">
        <v>0.61150800000000005</v>
      </c>
      <c r="AU1252" s="5">
        <v>-9251.89</v>
      </c>
      <c r="AW1252" s="5">
        <v>25.027200000000001</v>
      </c>
      <c r="AX1252" s="5">
        <v>1.3728799999999999E-2</v>
      </c>
      <c r="AY1252" s="5">
        <v>-5.8395700000000001</v>
      </c>
      <c r="BA1252" s="5">
        <v>25.027200000000001</v>
      </c>
      <c r="BB1252" s="5">
        <v>2.8579199999999999E-2</v>
      </c>
      <c r="BC1252" s="5">
        <v>-29.197199999999999</v>
      </c>
      <c r="BE1252" s="5">
        <v>25.027200000000001</v>
      </c>
      <c r="BF1252" s="5">
        <v>4.6384000000000002E-2</v>
      </c>
      <c r="BG1252" s="5">
        <v>-58.394300000000001</v>
      </c>
      <c r="BI1252" s="5">
        <v>25.027200000000001</v>
      </c>
      <c r="BJ1252" s="5">
        <v>0.13802300000000001</v>
      </c>
      <c r="BK1252" s="5">
        <v>-291.96899999999999</v>
      </c>
      <c r="BM1252" s="5">
        <v>25.027100000000001</v>
      </c>
      <c r="BN1252" s="5">
        <v>0.23533000000000001</v>
      </c>
      <c r="BO1252" s="5">
        <v>-583.93499999999995</v>
      </c>
      <c r="BR1252" s="5">
        <v>25.027000000000001</v>
      </c>
      <c r="BS1252" s="6">
        <v>7.1288199999999994E-8</v>
      </c>
      <c r="BT1252" s="16">
        <f t="shared" si="19"/>
        <v>7.1288199999999996E-2</v>
      </c>
      <c r="BU1252" s="5">
        <v>-116.586</v>
      </c>
    </row>
    <row r="1253" spans="1:73" x14ac:dyDescent="0.35">
      <c r="A1253" s="5">
        <v>25.0472</v>
      </c>
      <c r="B1253" s="6">
        <v>8.5752199999999997E-3</v>
      </c>
      <c r="C1253" s="5">
        <v>-4.8330200000000003</v>
      </c>
      <c r="E1253" s="5">
        <v>25.0471</v>
      </c>
      <c r="F1253" s="5">
        <v>1.7899399999999999E-2</v>
      </c>
      <c r="G1253" s="5">
        <v>-9.66601</v>
      </c>
      <c r="I1253" s="5">
        <v>25.0471</v>
      </c>
      <c r="J1253" s="5">
        <v>4.4306100000000001E-2</v>
      </c>
      <c r="K1253" s="5">
        <v>-48.329099999999997</v>
      </c>
      <c r="M1253" s="5">
        <v>25.0471</v>
      </c>
      <c r="N1253" s="5">
        <v>7.2465799999999997E-2</v>
      </c>
      <c r="O1253" s="5">
        <v>-48.329099999999997</v>
      </c>
      <c r="Q1253" s="5">
        <v>25.0473</v>
      </c>
      <c r="R1253" s="5">
        <v>0.23313800000000001</v>
      </c>
      <c r="S1253" s="5">
        <v>-483.29899999999998</v>
      </c>
      <c r="U1253" s="5">
        <v>25.0472</v>
      </c>
      <c r="V1253" s="5">
        <v>0.40969299999999997</v>
      </c>
      <c r="W1253" s="5">
        <v>-966.57799999999997</v>
      </c>
      <c r="Y1253" s="5">
        <v>24.927600000000002</v>
      </c>
      <c r="Z1253" s="6">
        <v>2.7574000000000001E-3</v>
      </c>
      <c r="AA1253" s="5">
        <v>-44.146099999999997</v>
      </c>
      <c r="AC1253" s="5">
        <v>24.927399999999999</v>
      </c>
      <c r="AD1253" s="6">
        <v>8.5003100000000005E-3</v>
      </c>
      <c r="AE1253" s="5">
        <v>-88.292299999999997</v>
      </c>
      <c r="AG1253" s="5">
        <v>24.927499999999998</v>
      </c>
      <c r="AH1253" s="5">
        <v>5.8048799999999998E-2</v>
      </c>
      <c r="AI1253" s="5">
        <v>-441.46199999999999</v>
      </c>
      <c r="AK1253" s="5">
        <v>24.927399999999999</v>
      </c>
      <c r="AL1253" s="5">
        <v>0.116328</v>
      </c>
      <c r="AM1253" s="5">
        <v>-882.91700000000003</v>
      </c>
      <c r="AO1253" s="5">
        <v>24.927399999999999</v>
      </c>
      <c r="AP1253" s="5">
        <v>0.43217499999999998</v>
      </c>
      <c r="AQ1253" s="5">
        <v>-4414.6499999999996</v>
      </c>
      <c r="AS1253" s="5">
        <v>24.927399999999999</v>
      </c>
      <c r="AT1253" s="5">
        <v>0.76714800000000005</v>
      </c>
      <c r="AU1253" s="5">
        <v>-8829.24</v>
      </c>
      <c r="AW1253" s="5">
        <v>25.0472</v>
      </c>
      <c r="AX1253" s="6">
        <v>9.0813200000000004E-3</v>
      </c>
      <c r="AY1253" s="5">
        <v>-4.8389600000000002</v>
      </c>
      <c r="BA1253" s="5">
        <v>25.0471</v>
      </c>
      <c r="BB1253" s="5">
        <v>3.0759100000000001E-2</v>
      </c>
      <c r="BC1253" s="5">
        <v>-24.194099999999999</v>
      </c>
      <c r="BE1253" s="5">
        <v>25.0472</v>
      </c>
      <c r="BF1253" s="5">
        <v>4.4604199999999997E-2</v>
      </c>
      <c r="BG1253" s="5">
        <v>-48.3872</v>
      </c>
      <c r="BI1253" s="5">
        <v>25.0471</v>
      </c>
      <c r="BJ1253" s="5">
        <v>0.14077100000000001</v>
      </c>
      <c r="BK1253" s="5">
        <v>-241.93299999999999</v>
      </c>
      <c r="BM1253" s="5">
        <v>25.0471</v>
      </c>
      <c r="BN1253" s="5">
        <v>0.23244500000000001</v>
      </c>
      <c r="BO1253" s="5">
        <v>-483.858</v>
      </c>
      <c r="BR1253" s="5">
        <v>25.0471</v>
      </c>
      <c r="BS1253" s="6">
        <v>7.2465799999999998E-8</v>
      </c>
      <c r="BT1253" s="16">
        <f t="shared" si="19"/>
        <v>7.2465799999999997E-2</v>
      </c>
      <c r="BU1253" s="5">
        <v>-96.659099999999995</v>
      </c>
    </row>
    <row r="1254" spans="1:73" x14ac:dyDescent="0.35">
      <c r="A1254" s="5">
        <v>25.067299999999999</v>
      </c>
      <c r="B1254" s="5">
        <v>1.10922E-2</v>
      </c>
      <c r="C1254" s="5">
        <v>-3.8347199999999999</v>
      </c>
      <c r="E1254" s="5">
        <v>25.067299999999999</v>
      </c>
      <c r="F1254" s="5">
        <v>1.8155999999999999E-2</v>
      </c>
      <c r="G1254" s="5">
        <v>-7.6693199999999999</v>
      </c>
      <c r="I1254" s="5">
        <v>25.067399999999999</v>
      </c>
      <c r="J1254" s="5">
        <v>4.9015799999999998E-2</v>
      </c>
      <c r="K1254" s="5">
        <v>-38.347000000000001</v>
      </c>
      <c r="M1254" s="5">
        <v>25.067399999999999</v>
      </c>
      <c r="N1254" s="5">
        <v>7.0300399999999999E-2</v>
      </c>
      <c r="O1254" s="5">
        <v>-38.347000000000001</v>
      </c>
      <c r="Q1254" s="5">
        <v>25.067299999999999</v>
      </c>
      <c r="R1254" s="5">
        <v>0.232736</v>
      </c>
      <c r="S1254" s="5">
        <v>-383.47399999999999</v>
      </c>
      <c r="U1254" s="5">
        <v>25.067299999999999</v>
      </c>
      <c r="V1254" s="5">
        <v>0.40965099999999999</v>
      </c>
      <c r="W1254" s="5">
        <v>-766.92700000000002</v>
      </c>
      <c r="Y1254" s="5">
        <v>24.947600000000001</v>
      </c>
      <c r="Z1254" s="6">
        <v>-4.0375799999999998E-3</v>
      </c>
      <c r="AA1254" s="5">
        <v>-41.594200000000001</v>
      </c>
      <c r="AC1254" s="5">
        <v>24.947399999999998</v>
      </c>
      <c r="AD1254" s="5">
        <v>1.209E-2</v>
      </c>
      <c r="AE1254" s="5">
        <v>-83.188100000000006</v>
      </c>
      <c r="AG1254" s="5">
        <v>24.947500000000002</v>
      </c>
      <c r="AH1254" s="5">
        <v>7.2642600000000002E-2</v>
      </c>
      <c r="AI1254" s="5">
        <v>-415.93799999999999</v>
      </c>
      <c r="AK1254" s="5">
        <v>24.947399999999998</v>
      </c>
      <c r="AL1254" s="5">
        <v>0.14029900000000001</v>
      </c>
      <c r="AM1254" s="5">
        <v>-831.88300000000004</v>
      </c>
      <c r="AO1254" s="5">
        <v>24.947399999999998</v>
      </c>
      <c r="AP1254" s="5">
        <v>0.50318600000000002</v>
      </c>
      <c r="AQ1254" s="5">
        <v>-4159.43</v>
      </c>
      <c r="AS1254" s="5">
        <v>24.947399999999998</v>
      </c>
      <c r="AT1254" s="5">
        <v>0.92442100000000005</v>
      </c>
      <c r="AU1254" s="5">
        <v>-8318.82</v>
      </c>
      <c r="AW1254" s="5">
        <v>25.067299999999999</v>
      </c>
      <c r="AX1254" s="5">
        <v>1.45398E-2</v>
      </c>
      <c r="AY1254" s="5">
        <v>-3.8376600000000001</v>
      </c>
      <c r="BA1254" s="5">
        <v>25.067399999999999</v>
      </c>
      <c r="BB1254" s="5">
        <v>3.2492800000000002E-2</v>
      </c>
      <c r="BC1254" s="5">
        <v>-19.1874</v>
      </c>
      <c r="BE1254" s="5">
        <v>25.067299999999999</v>
      </c>
      <c r="BF1254" s="5">
        <v>4.6984100000000001E-2</v>
      </c>
      <c r="BG1254" s="5">
        <v>-38.375599999999999</v>
      </c>
      <c r="BI1254" s="5">
        <v>25.067399999999999</v>
      </c>
      <c r="BJ1254" s="5">
        <v>0.134933</v>
      </c>
      <c r="BK1254" s="5">
        <v>-191.87799999999999</v>
      </c>
      <c r="BM1254" s="5">
        <v>25.067299999999999</v>
      </c>
      <c r="BN1254" s="5">
        <v>0.236151</v>
      </c>
      <c r="BO1254" s="5">
        <v>-383.74900000000002</v>
      </c>
      <c r="BR1254" s="5">
        <v>25.067299999999999</v>
      </c>
      <c r="BS1254" s="6">
        <v>7.0300399999999996E-8</v>
      </c>
      <c r="BT1254" s="16">
        <f t="shared" si="19"/>
        <v>7.0300399999999999E-2</v>
      </c>
      <c r="BU1254" s="5">
        <v>-76.692899999999995</v>
      </c>
    </row>
    <row r="1255" spans="1:73" x14ac:dyDescent="0.35">
      <c r="A1255" s="5">
        <v>25.087299999999999</v>
      </c>
      <c r="B1255" s="5">
        <v>1.24501E-2</v>
      </c>
      <c r="C1255" s="5">
        <v>-2.835</v>
      </c>
      <c r="E1255" s="5">
        <v>25.087299999999999</v>
      </c>
      <c r="F1255" s="5">
        <v>1.46447E-2</v>
      </c>
      <c r="G1255" s="5">
        <v>-5.6697600000000001</v>
      </c>
      <c r="I1255" s="5">
        <v>25.087399999999999</v>
      </c>
      <c r="J1255" s="5">
        <v>4.4778100000000001E-2</v>
      </c>
      <c r="K1255" s="5">
        <v>-28.348800000000001</v>
      </c>
      <c r="M1255" s="5">
        <v>25.087399999999999</v>
      </c>
      <c r="N1255" s="5">
        <v>7.3315199999999997E-2</v>
      </c>
      <c r="O1255" s="5">
        <v>-28.348800000000001</v>
      </c>
      <c r="Q1255" s="5">
        <v>25.087299999999999</v>
      </c>
      <c r="R1255" s="5">
        <v>0.237509</v>
      </c>
      <c r="S1255" s="5">
        <v>-283.48500000000001</v>
      </c>
      <c r="U1255" s="5">
        <v>25.087299999999999</v>
      </c>
      <c r="V1255" s="5">
        <v>0.41103600000000001</v>
      </c>
      <c r="W1255" s="5">
        <v>-566.96699999999998</v>
      </c>
      <c r="Y1255" s="5">
        <v>24.967400000000001</v>
      </c>
      <c r="Z1255" s="6">
        <v>3.7979099999999998E-3</v>
      </c>
      <c r="AA1255" s="5">
        <v>-38.628399999999999</v>
      </c>
      <c r="AC1255" s="5">
        <v>24.967500000000001</v>
      </c>
      <c r="AD1255" s="5">
        <v>1.15038E-2</v>
      </c>
      <c r="AE1255" s="5">
        <v>-77.257800000000003</v>
      </c>
      <c r="AG1255" s="5">
        <v>24.967300000000002</v>
      </c>
      <c r="AH1255" s="5">
        <v>9.1697100000000004E-2</v>
      </c>
      <c r="AI1255" s="5">
        <v>-386.28800000000001</v>
      </c>
      <c r="AK1255" s="5">
        <v>24.967199999999998</v>
      </c>
      <c r="AL1255" s="5">
        <v>0.157832</v>
      </c>
      <c r="AM1255" s="5">
        <v>-772.57</v>
      </c>
      <c r="AO1255" s="5">
        <v>24.967199999999998</v>
      </c>
      <c r="AP1255" s="5">
        <v>0.57680600000000004</v>
      </c>
      <c r="AQ1255" s="5">
        <v>-3862.86</v>
      </c>
      <c r="AS1255" s="5">
        <v>24.967400000000001</v>
      </c>
      <c r="AT1255" s="5">
        <v>1.05521</v>
      </c>
      <c r="AU1255" s="5">
        <v>-7725.78</v>
      </c>
      <c r="AW1255" s="5">
        <v>25.087299999999999</v>
      </c>
      <c r="AX1255" s="5">
        <v>1.44152E-2</v>
      </c>
      <c r="AY1255" s="5">
        <v>-2.83622</v>
      </c>
      <c r="BA1255" s="5">
        <v>25.087399999999999</v>
      </c>
      <c r="BB1255" s="5">
        <v>2.8523300000000001E-2</v>
      </c>
      <c r="BC1255" s="5">
        <v>-14.18</v>
      </c>
      <c r="BE1255" s="5">
        <v>25.087399999999999</v>
      </c>
      <c r="BF1255" s="5">
        <v>4.6401100000000001E-2</v>
      </c>
      <c r="BG1255" s="5">
        <v>-28.3599</v>
      </c>
      <c r="BI1255" s="5">
        <v>25.087399999999999</v>
      </c>
      <c r="BJ1255" s="5">
        <v>0.14017399999999999</v>
      </c>
      <c r="BK1255" s="5">
        <v>-141.79499999999999</v>
      </c>
      <c r="BM1255" s="5">
        <v>25.087299999999999</v>
      </c>
      <c r="BN1255" s="5">
        <v>0.23667199999999999</v>
      </c>
      <c r="BO1255" s="5">
        <v>-283.60599999999999</v>
      </c>
      <c r="BR1255" s="5">
        <v>25.087399999999999</v>
      </c>
      <c r="BS1255" s="6">
        <v>7.3315200000000003E-8</v>
      </c>
      <c r="BT1255" s="16">
        <f t="shared" si="19"/>
        <v>7.3315199999999997E-2</v>
      </c>
      <c r="BU1255" s="5">
        <v>-56.6967</v>
      </c>
    </row>
    <row r="1256" spans="1:73" x14ac:dyDescent="0.35">
      <c r="A1256" s="5">
        <v>25.107399999999998</v>
      </c>
      <c r="B1256" s="6">
        <v>6.6986199999999997E-3</v>
      </c>
      <c r="C1256" s="5">
        <v>-1.8339799999999999</v>
      </c>
      <c r="E1256" s="5">
        <v>25.107299999999999</v>
      </c>
      <c r="F1256" s="5">
        <v>1.7137400000000001E-2</v>
      </c>
      <c r="G1256" s="5">
        <v>-3.6678000000000002</v>
      </c>
      <c r="I1256" s="5">
        <v>25.107299999999999</v>
      </c>
      <c r="J1256" s="5">
        <v>4.32974E-2</v>
      </c>
      <c r="K1256" s="5">
        <v>-18.338899999999999</v>
      </c>
      <c r="M1256" s="5">
        <v>25.107299999999999</v>
      </c>
      <c r="N1256" s="5">
        <v>7.3798100000000005E-2</v>
      </c>
      <c r="O1256" s="5">
        <v>-18.338899999999999</v>
      </c>
      <c r="Q1256" s="5">
        <v>25.107299999999999</v>
      </c>
      <c r="R1256" s="5">
        <v>0.22972799999999999</v>
      </c>
      <c r="S1256" s="5">
        <v>-183.39099999999999</v>
      </c>
      <c r="U1256" s="5">
        <v>25.107299999999999</v>
      </c>
      <c r="V1256" s="5">
        <v>0.41373900000000002</v>
      </c>
      <c r="W1256" s="5">
        <v>-366.76499999999999</v>
      </c>
      <c r="Y1256" s="5">
        <v>24.987400000000001</v>
      </c>
      <c r="Z1256" s="5">
        <v>1.18964E-2</v>
      </c>
      <c r="AA1256" s="5">
        <v>-35.280299999999997</v>
      </c>
      <c r="AC1256" s="5">
        <v>24.987200000000001</v>
      </c>
      <c r="AD1256" s="5">
        <v>2.0470599999999999E-2</v>
      </c>
      <c r="AE1256" s="5">
        <v>-70.560699999999997</v>
      </c>
      <c r="AG1256" s="5">
        <v>24.987300000000001</v>
      </c>
      <c r="AH1256" s="5">
        <v>9.6476699999999999E-2</v>
      </c>
      <c r="AI1256" s="5">
        <v>-352.8</v>
      </c>
      <c r="AK1256" s="5">
        <v>24.987200000000001</v>
      </c>
      <c r="AL1256" s="5">
        <v>0.173456</v>
      </c>
      <c r="AM1256" s="5">
        <v>-705.59900000000005</v>
      </c>
      <c r="AO1256" s="5">
        <v>24.987200000000001</v>
      </c>
      <c r="AP1256" s="5">
        <v>0.64502000000000004</v>
      </c>
      <c r="AQ1256" s="5">
        <v>-3527.97</v>
      </c>
      <c r="AS1256" s="5">
        <v>24.987400000000001</v>
      </c>
      <c r="AT1256" s="5">
        <v>1.1773100000000001</v>
      </c>
      <c r="AU1256" s="5">
        <v>-7055.96</v>
      </c>
      <c r="AW1256" s="5">
        <v>25.107399999999998</v>
      </c>
      <c r="AX1256" s="5">
        <v>1.18745E-2</v>
      </c>
      <c r="AY1256" s="5">
        <v>-1.83436</v>
      </c>
      <c r="BA1256" s="5">
        <v>25.107299999999999</v>
      </c>
      <c r="BB1256" s="5">
        <v>3.1621200000000002E-2</v>
      </c>
      <c r="BC1256" s="5">
        <v>-9.1710499999999993</v>
      </c>
      <c r="BE1256" s="5">
        <v>25.107399999999998</v>
      </c>
      <c r="BF1256" s="5">
        <v>4.7159399999999997E-2</v>
      </c>
      <c r="BG1256" s="5">
        <v>-18.3428</v>
      </c>
      <c r="BI1256" s="5">
        <v>25.107299999999999</v>
      </c>
      <c r="BJ1256" s="5">
        <v>0.14222399999999999</v>
      </c>
      <c r="BK1256" s="5">
        <v>-91.7089</v>
      </c>
      <c r="BM1256" s="5">
        <v>25.107299999999999</v>
      </c>
      <c r="BN1256" s="5">
        <v>0.23277400000000001</v>
      </c>
      <c r="BO1256" s="5">
        <v>-183.429</v>
      </c>
      <c r="BR1256" s="5">
        <v>25.107399999999998</v>
      </c>
      <c r="BS1256" s="6">
        <v>7.3798100000000002E-8</v>
      </c>
      <c r="BT1256" s="16">
        <f t="shared" si="19"/>
        <v>7.3798100000000005E-2</v>
      </c>
      <c r="BU1256" s="5">
        <v>-36.676900000000003</v>
      </c>
    </row>
    <row r="1257" spans="1:73" x14ac:dyDescent="0.35">
      <c r="A1257" s="5">
        <v>25.127400000000002</v>
      </c>
      <c r="B1257" s="6">
        <v>9.7619100000000004E-3</v>
      </c>
      <c r="C1257" s="5">
        <v>-0.83224600000000004</v>
      </c>
      <c r="E1257" s="5">
        <v>25.127300000000002</v>
      </c>
      <c r="F1257" s="5">
        <v>1.9747500000000001E-2</v>
      </c>
      <c r="G1257" s="5">
        <v>-1.6644600000000001</v>
      </c>
      <c r="I1257" s="5">
        <v>25.127300000000002</v>
      </c>
      <c r="J1257" s="5">
        <v>4.7302200000000003E-2</v>
      </c>
      <c r="K1257" s="5">
        <v>-8.3216099999999997</v>
      </c>
      <c r="M1257" s="5">
        <v>25.127300000000002</v>
      </c>
      <c r="N1257" s="5">
        <v>7.1441299999999999E-2</v>
      </c>
      <c r="O1257" s="5">
        <v>-8.3216099999999997</v>
      </c>
      <c r="Q1257" s="5">
        <v>25.127400000000002</v>
      </c>
      <c r="R1257" s="5">
        <v>0.23730299999999999</v>
      </c>
      <c r="S1257" s="5">
        <v>-83.215900000000005</v>
      </c>
      <c r="U1257" s="5">
        <v>25.127300000000002</v>
      </c>
      <c r="V1257" s="5">
        <v>0.41578500000000002</v>
      </c>
      <c r="W1257" s="5">
        <v>-166.434</v>
      </c>
      <c r="Y1257" s="5">
        <v>25.007400000000001</v>
      </c>
      <c r="Z1257" s="6">
        <v>8.3616599999999999E-3</v>
      </c>
      <c r="AA1257" s="5">
        <v>-31.581299999999999</v>
      </c>
      <c r="AC1257" s="5">
        <v>25.007200000000001</v>
      </c>
      <c r="AD1257" s="5">
        <v>2.4045199999999999E-2</v>
      </c>
      <c r="AE1257" s="5">
        <v>-63.161200000000001</v>
      </c>
      <c r="AG1257" s="5">
        <v>25.007300000000001</v>
      </c>
      <c r="AH1257" s="5">
        <v>0.10478700000000001</v>
      </c>
      <c r="AI1257" s="5">
        <v>-315.80799999999999</v>
      </c>
      <c r="AK1257" s="5">
        <v>25.007300000000001</v>
      </c>
      <c r="AL1257" s="5">
        <v>0.186581</v>
      </c>
      <c r="AM1257" s="5">
        <v>-631.60799999999995</v>
      </c>
      <c r="AO1257" s="5">
        <v>25.007300000000001</v>
      </c>
      <c r="AP1257" s="5">
        <v>0.70415499999999998</v>
      </c>
      <c r="AQ1257" s="5">
        <v>-3158.1</v>
      </c>
      <c r="AS1257" s="5">
        <v>25.007200000000001</v>
      </c>
      <c r="AT1257" s="5">
        <v>1.29169</v>
      </c>
      <c r="AU1257" s="5">
        <v>-6316.15</v>
      </c>
      <c r="AW1257" s="5">
        <v>25.127400000000002</v>
      </c>
      <c r="AX1257" s="5">
        <v>1.19574E-2</v>
      </c>
      <c r="AY1257" s="5">
        <v>-0.83230099999999996</v>
      </c>
      <c r="BA1257" s="5">
        <v>25.127300000000002</v>
      </c>
      <c r="BB1257" s="5">
        <v>2.8095599999999998E-2</v>
      </c>
      <c r="BC1257" s="5">
        <v>-4.1612200000000001</v>
      </c>
      <c r="BE1257" s="5">
        <v>25.127400000000002</v>
      </c>
      <c r="BF1257" s="5">
        <v>4.7098500000000001E-2</v>
      </c>
      <c r="BG1257" s="5">
        <v>-8.3217599999999994</v>
      </c>
      <c r="BI1257" s="5">
        <v>25.127300000000002</v>
      </c>
      <c r="BJ1257" s="5">
        <v>0.136961</v>
      </c>
      <c r="BK1257" s="5">
        <v>-41.610300000000002</v>
      </c>
      <c r="BM1257" s="5">
        <v>25.127300000000002</v>
      </c>
      <c r="BN1257" s="5">
        <v>0.237321</v>
      </c>
      <c r="BO1257" s="5">
        <v>-83.218900000000005</v>
      </c>
      <c r="BR1257" s="5">
        <v>25.127400000000002</v>
      </c>
      <c r="BS1257" s="6">
        <v>7.1441300000000001E-8</v>
      </c>
      <c r="BT1257" s="16">
        <f t="shared" si="19"/>
        <v>7.1441299999999999E-2</v>
      </c>
      <c r="BU1257" s="5">
        <v>-16.642499999999998</v>
      </c>
    </row>
    <row r="1258" spans="1:73" x14ac:dyDescent="0.35">
      <c r="A1258" s="5">
        <v>25.147500000000001</v>
      </c>
      <c r="B1258" s="5">
        <v>1.42229E-2</v>
      </c>
      <c r="C1258" s="5">
        <v>0.16983699999999999</v>
      </c>
      <c r="E1258" s="5">
        <v>25.147500000000001</v>
      </c>
      <c r="F1258" s="5">
        <v>1.5691400000000001E-2</v>
      </c>
      <c r="G1258" s="5">
        <v>0.33975899999999998</v>
      </c>
      <c r="I1258" s="5">
        <v>25.147400000000001</v>
      </c>
      <c r="J1258" s="5">
        <v>4.4294100000000003E-2</v>
      </c>
      <c r="K1258" s="5">
        <v>1.69868</v>
      </c>
      <c r="M1258" s="5">
        <v>25.147400000000001</v>
      </c>
      <c r="N1258" s="5">
        <v>6.7485600000000007E-2</v>
      </c>
      <c r="O1258" s="5">
        <v>1.69868</v>
      </c>
      <c r="Q1258" s="5">
        <v>25.147600000000001</v>
      </c>
      <c r="R1258" s="5">
        <v>0.236924</v>
      </c>
      <c r="S1258" s="5">
        <v>16.990400000000001</v>
      </c>
      <c r="U1258" s="5">
        <v>25.147600000000001</v>
      </c>
      <c r="V1258" s="5">
        <v>0.41188799999999998</v>
      </c>
      <c r="W1258" s="5">
        <v>33.980200000000004</v>
      </c>
      <c r="Y1258" s="5">
        <v>25.027200000000001</v>
      </c>
      <c r="Z1258" s="5">
        <v>1.32596E-2</v>
      </c>
      <c r="AA1258" s="5">
        <v>-27.567299999999999</v>
      </c>
      <c r="AC1258" s="5">
        <v>25.0273</v>
      </c>
      <c r="AD1258" s="5">
        <v>2.63474E-2</v>
      </c>
      <c r="AE1258" s="5">
        <v>-55.134500000000003</v>
      </c>
      <c r="AG1258" s="5">
        <v>25.027100000000001</v>
      </c>
      <c r="AH1258" s="5">
        <v>0.115106</v>
      </c>
      <c r="AI1258" s="5">
        <v>-275.678</v>
      </c>
      <c r="AK1258" s="5">
        <v>25.0273</v>
      </c>
      <c r="AL1258" s="5">
        <v>0.199015</v>
      </c>
      <c r="AM1258" s="5">
        <v>-551.35400000000004</v>
      </c>
      <c r="AO1258" s="5">
        <v>25.0273</v>
      </c>
      <c r="AP1258" s="5">
        <v>0.75654600000000005</v>
      </c>
      <c r="AQ1258" s="5">
        <v>-2756.76</v>
      </c>
      <c r="AS1258" s="5">
        <v>25.027200000000001</v>
      </c>
      <c r="AT1258" s="5">
        <v>1.3943700000000001</v>
      </c>
      <c r="AU1258" s="5">
        <v>-5513.56</v>
      </c>
      <c r="AW1258" s="5">
        <v>25.147500000000001</v>
      </c>
      <c r="AX1258" s="5">
        <v>1.2360599999999999E-2</v>
      </c>
      <c r="AY1258" s="5">
        <v>0.16978799999999999</v>
      </c>
      <c r="BA1258" s="5">
        <v>25.147500000000001</v>
      </c>
      <c r="BB1258" s="5">
        <v>3.3134499999999997E-2</v>
      </c>
      <c r="BC1258" s="5">
        <v>0.84969399999999995</v>
      </c>
      <c r="BE1258" s="5">
        <v>25.147500000000001</v>
      </c>
      <c r="BF1258" s="5">
        <v>5.0510199999999998E-2</v>
      </c>
      <c r="BG1258" s="5">
        <v>1.6986699999999999</v>
      </c>
      <c r="BI1258" s="5">
        <v>25.147400000000001</v>
      </c>
      <c r="BJ1258" s="5">
        <v>0.1384</v>
      </c>
      <c r="BK1258" s="5">
        <v>8.4953000000000003</v>
      </c>
      <c r="BM1258" s="5">
        <v>25.147500000000001</v>
      </c>
      <c r="BN1258" s="5">
        <v>0.23661199999999999</v>
      </c>
      <c r="BO1258" s="5">
        <v>16.9908</v>
      </c>
      <c r="BR1258" s="5">
        <v>25.147400000000001</v>
      </c>
      <c r="BS1258" s="6">
        <v>6.7485600000000004E-8</v>
      </c>
      <c r="BT1258" s="16">
        <f t="shared" si="19"/>
        <v>6.7485600000000007E-2</v>
      </c>
      <c r="BU1258" s="5">
        <v>3.3977900000000001</v>
      </c>
    </row>
    <row r="1259" spans="1:73" x14ac:dyDescent="0.35">
      <c r="A1259" s="5">
        <v>25.1675</v>
      </c>
      <c r="B1259" s="5">
        <v>1.27764E-2</v>
      </c>
      <c r="C1259" s="5">
        <v>1.1718299999999999</v>
      </c>
      <c r="E1259" s="5">
        <v>25.1675</v>
      </c>
      <c r="F1259" s="5">
        <v>1.6687400000000002E-2</v>
      </c>
      <c r="G1259" s="5">
        <v>2.34368</v>
      </c>
      <c r="I1259" s="5">
        <v>25.1675</v>
      </c>
      <c r="J1259" s="5">
        <v>4.5264499999999999E-2</v>
      </c>
      <c r="K1259" s="5">
        <v>11.7188</v>
      </c>
      <c r="M1259" s="5">
        <v>25.1675</v>
      </c>
      <c r="N1259" s="5">
        <v>7.4678000000000008E-2</v>
      </c>
      <c r="O1259" s="5">
        <v>11.7188</v>
      </c>
      <c r="Q1259" s="5">
        <v>25.167400000000001</v>
      </c>
      <c r="R1259" s="5">
        <v>0.23088700000000001</v>
      </c>
      <c r="S1259" s="5">
        <v>117.19</v>
      </c>
      <c r="U1259" s="5">
        <v>25.1676</v>
      </c>
      <c r="V1259" s="5">
        <v>0.41032200000000002</v>
      </c>
      <c r="W1259" s="5">
        <v>234.376</v>
      </c>
      <c r="Y1259" s="5">
        <v>25.0472</v>
      </c>
      <c r="Z1259" s="5">
        <v>1.42767E-2</v>
      </c>
      <c r="AA1259" s="5">
        <v>-23.281500000000001</v>
      </c>
      <c r="AC1259" s="5">
        <v>25.0473</v>
      </c>
      <c r="AD1259" s="5">
        <v>3.2665600000000003E-2</v>
      </c>
      <c r="AE1259" s="5">
        <v>-46.561399999999999</v>
      </c>
      <c r="AG1259" s="5">
        <v>25.0471</v>
      </c>
      <c r="AH1259" s="5">
        <v>0.120812</v>
      </c>
      <c r="AI1259" s="5">
        <v>-232.80600000000001</v>
      </c>
      <c r="AK1259" s="5">
        <v>25.047000000000001</v>
      </c>
      <c r="AL1259" s="5">
        <v>0.21180599999999999</v>
      </c>
      <c r="AM1259" s="5">
        <v>-465.61399999999998</v>
      </c>
      <c r="AO1259" s="5">
        <v>25.0471</v>
      </c>
      <c r="AP1259" s="5">
        <v>0.798037</v>
      </c>
      <c r="AQ1259" s="5">
        <v>-2328.0700000000002</v>
      </c>
      <c r="AS1259" s="5">
        <v>25.0473</v>
      </c>
      <c r="AT1259" s="5">
        <v>1.4842200000000001</v>
      </c>
      <c r="AU1259" s="5">
        <v>-4656.13</v>
      </c>
      <c r="AW1259" s="5">
        <v>25.1675</v>
      </c>
      <c r="AX1259" s="5">
        <v>1.4604000000000001E-2</v>
      </c>
      <c r="AY1259" s="5">
        <v>1.1718</v>
      </c>
      <c r="BA1259" s="5">
        <v>25.1675</v>
      </c>
      <c r="BB1259" s="5">
        <v>3.2502000000000003E-2</v>
      </c>
      <c r="BC1259" s="5">
        <v>5.8593000000000002</v>
      </c>
      <c r="BE1259" s="5">
        <v>25.1676</v>
      </c>
      <c r="BF1259" s="5">
        <v>4.5572599999999998E-2</v>
      </c>
      <c r="BG1259" s="5">
        <v>11.719900000000001</v>
      </c>
      <c r="BI1259" s="5">
        <v>25.1675</v>
      </c>
      <c r="BJ1259" s="5">
        <v>0.14111599999999999</v>
      </c>
      <c r="BK1259" s="5">
        <v>58.597999999999999</v>
      </c>
      <c r="BM1259" s="5">
        <v>25.1675</v>
      </c>
      <c r="BN1259" s="5">
        <v>0.23137099999999999</v>
      </c>
      <c r="BO1259" s="5">
        <v>117.2</v>
      </c>
      <c r="BR1259" s="5">
        <v>25.167400000000001</v>
      </c>
      <c r="BS1259" s="6">
        <v>7.4678000000000002E-8</v>
      </c>
      <c r="BT1259" s="16">
        <f t="shared" si="19"/>
        <v>7.4678000000000008E-2</v>
      </c>
      <c r="BU1259" s="5">
        <v>23.437100000000001</v>
      </c>
    </row>
    <row r="1260" spans="1:73" x14ac:dyDescent="0.35">
      <c r="A1260" s="5">
        <v>25.1876</v>
      </c>
      <c r="B1260" s="6">
        <v>9.4139099999999993E-3</v>
      </c>
      <c r="C1260" s="5">
        <v>2.1733099999999999</v>
      </c>
      <c r="E1260" s="5">
        <v>25.1875</v>
      </c>
      <c r="F1260" s="5">
        <v>1.7979999999999999E-2</v>
      </c>
      <c r="G1260" s="5">
        <v>4.34666</v>
      </c>
      <c r="I1260" s="5">
        <v>25.1875</v>
      </c>
      <c r="J1260" s="5">
        <v>4.2955800000000002E-2</v>
      </c>
      <c r="K1260" s="5">
        <v>21.7334</v>
      </c>
      <c r="M1260" s="5">
        <v>25.1875</v>
      </c>
      <c r="N1260" s="5">
        <v>7.2462600000000002E-2</v>
      </c>
      <c r="O1260" s="5">
        <v>21.7334</v>
      </c>
      <c r="Q1260" s="5">
        <v>25.1874</v>
      </c>
      <c r="R1260" s="5">
        <v>0.234957</v>
      </c>
      <c r="S1260" s="5">
        <v>217.34</v>
      </c>
      <c r="U1260" s="5">
        <v>25.1876</v>
      </c>
      <c r="V1260" s="5">
        <v>0.41724099999999997</v>
      </c>
      <c r="W1260" s="5">
        <v>434.67399999999998</v>
      </c>
      <c r="Y1260" s="5">
        <v>25.0672</v>
      </c>
      <c r="Z1260" s="5">
        <v>1.56361E-2</v>
      </c>
      <c r="AA1260" s="5">
        <v>-18.7621</v>
      </c>
      <c r="AC1260" s="5">
        <v>25.0671</v>
      </c>
      <c r="AD1260" s="5">
        <v>2.69859E-2</v>
      </c>
      <c r="AE1260" s="5">
        <v>-37.525399999999998</v>
      </c>
      <c r="AG1260" s="5">
        <v>25.0671</v>
      </c>
      <c r="AH1260" s="5">
        <v>0.12609799999999999</v>
      </c>
      <c r="AI1260" s="5">
        <v>-187.62100000000001</v>
      </c>
      <c r="AK1260" s="5">
        <v>25.0671</v>
      </c>
      <c r="AL1260" s="5">
        <v>0.21556600000000001</v>
      </c>
      <c r="AM1260" s="5">
        <v>-375.24599999999998</v>
      </c>
      <c r="AO1260" s="5">
        <v>25.0671</v>
      </c>
      <c r="AP1260" s="5">
        <v>0.83065599999999995</v>
      </c>
      <c r="AQ1260" s="5">
        <v>-1876.24</v>
      </c>
      <c r="AS1260" s="5">
        <v>25.067299999999999</v>
      </c>
      <c r="AT1260" s="5">
        <v>1.5582800000000001</v>
      </c>
      <c r="AU1260" s="5">
        <v>-3752.47</v>
      </c>
      <c r="AW1260" s="5">
        <v>25.1874</v>
      </c>
      <c r="AX1260" s="5">
        <v>1.14009E-2</v>
      </c>
      <c r="AY1260" s="5">
        <v>2.1737500000000001</v>
      </c>
      <c r="BA1260" s="5">
        <v>25.1875</v>
      </c>
      <c r="BB1260" s="5">
        <v>2.6717000000000001E-2</v>
      </c>
      <c r="BC1260" s="5">
        <v>10.8698</v>
      </c>
      <c r="BE1260" s="5">
        <v>25.1875</v>
      </c>
      <c r="BF1260" s="5">
        <v>4.2403700000000003E-2</v>
      </c>
      <c r="BG1260" s="5">
        <v>21.739000000000001</v>
      </c>
      <c r="BI1260" s="5">
        <v>25.1875</v>
      </c>
      <c r="BJ1260" s="5">
        <v>0.13755000000000001</v>
      </c>
      <c r="BK1260" s="5">
        <v>108.697</v>
      </c>
      <c r="BM1260" s="5">
        <v>25.1875</v>
      </c>
      <c r="BN1260" s="5">
        <v>0.23542199999999999</v>
      </c>
      <c r="BO1260" s="5">
        <v>217.392</v>
      </c>
      <c r="BR1260" s="5">
        <v>25.1874</v>
      </c>
      <c r="BS1260" s="6">
        <v>7.2462599999999997E-8</v>
      </c>
      <c r="BT1260" s="16">
        <f t="shared" si="19"/>
        <v>7.2462600000000002E-2</v>
      </c>
      <c r="BU1260" s="5">
        <v>43.467700000000001</v>
      </c>
    </row>
    <row r="1261" spans="1:73" x14ac:dyDescent="0.35">
      <c r="A1261" s="5">
        <v>25.2075</v>
      </c>
      <c r="B1261" s="5">
        <v>1.2242299999999999E-2</v>
      </c>
      <c r="C1261" s="5">
        <v>3.17395</v>
      </c>
      <c r="E1261" s="5">
        <v>25.2075</v>
      </c>
      <c r="F1261" s="5">
        <v>1.6727599999999999E-2</v>
      </c>
      <c r="G1261" s="5">
        <v>6.3478300000000001</v>
      </c>
      <c r="I1261" s="5">
        <v>25.2075</v>
      </c>
      <c r="J1261" s="5">
        <v>4.7695000000000001E-2</v>
      </c>
      <c r="K1261" s="5">
        <v>31.74</v>
      </c>
      <c r="M1261" s="5">
        <v>25.2075</v>
      </c>
      <c r="N1261" s="5">
        <v>7.0864500000000011E-2</v>
      </c>
      <c r="O1261" s="5">
        <v>31.74</v>
      </c>
      <c r="Q1261" s="5">
        <v>25.2074</v>
      </c>
      <c r="R1261" s="5">
        <v>0.236369</v>
      </c>
      <c r="S1261" s="5">
        <v>317.40100000000001</v>
      </c>
      <c r="U1261" s="5">
        <v>25.2074</v>
      </c>
      <c r="V1261" s="5">
        <v>0.41036400000000001</v>
      </c>
      <c r="W1261" s="5">
        <v>634.79899999999998</v>
      </c>
      <c r="Y1261" s="5">
        <v>25.087</v>
      </c>
      <c r="Z1261" s="5">
        <v>2.0857299999999999E-2</v>
      </c>
      <c r="AA1261" s="5">
        <v>-14.058</v>
      </c>
      <c r="AC1261" s="5">
        <v>25.0871</v>
      </c>
      <c r="AD1261" s="5">
        <v>3.6333900000000002E-2</v>
      </c>
      <c r="AE1261" s="5">
        <v>-28.115500000000001</v>
      </c>
      <c r="AG1261" s="5">
        <v>25.0869</v>
      </c>
      <c r="AH1261" s="5">
        <v>0.130027</v>
      </c>
      <c r="AI1261" s="5">
        <v>-140.578</v>
      </c>
      <c r="AK1261" s="5">
        <v>25.0871</v>
      </c>
      <c r="AL1261" s="5">
        <v>0.22204599999999999</v>
      </c>
      <c r="AM1261" s="5">
        <v>-281.16000000000003</v>
      </c>
      <c r="AO1261" s="5">
        <v>25.0871</v>
      </c>
      <c r="AP1261" s="5">
        <v>0.87255799999999994</v>
      </c>
      <c r="AQ1261" s="5">
        <v>-1405.79</v>
      </c>
      <c r="AS1261" s="5">
        <v>25.087</v>
      </c>
      <c r="AT1261" s="5">
        <v>1.6235999999999999</v>
      </c>
      <c r="AU1261" s="5">
        <v>-2811.58</v>
      </c>
      <c r="AW1261" s="5">
        <v>25.2075</v>
      </c>
      <c r="AX1261" s="5">
        <v>1.02112E-2</v>
      </c>
      <c r="AY1261" s="5">
        <v>3.1755499999999999</v>
      </c>
      <c r="BA1261" s="5">
        <v>25.2075</v>
      </c>
      <c r="BB1261" s="5">
        <v>3.0527700000000001E-2</v>
      </c>
      <c r="BC1261" s="5">
        <v>15.877700000000001</v>
      </c>
      <c r="BE1261" s="5">
        <v>25.2075</v>
      </c>
      <c r="BF1261" s="5">
        <v>4.5849300000000003E-2</v>
      </c>
      <c r="BG1261" s="5">
        <v>31.757400000000001</v>
      </c>
      <c r="BI1261" s="5">
        <v>25.2075</v>
      </c>
      <c r="BJ1261" s="5">
        <v>0.13905200000000001</v>
      </c>
      <c r="BK1261" s="5">
        <v>158.78200000000001</v>
      </c>
      <c r="BM1261" s="5">
        <v>25.2075</v>
      </c>
      <c r="BN1261" s="5">
        <v>0.23623</v>
      </c>
      <c r="BO1261" s="5">
        <v>317.56599999999997</v>
      </c>
      <c r="BR1261" s="5">
        <v>25.2075</v>
      </c>
      <c r="BS1261" s="6">
        <v>7.0864500000000006E-8</v>
      </c>
      <c r="BT1261" s="16">
        <f t="shared" si="19"/>
        <v>7.0864500000000011E-2</v>
      </c>
      <c r="BU1261" s="5">
        <v>63.479900000000001</v>
      </c>
    </row>
    <row r="1262" spans="1:73" x14ac:dyDescent="0.35">
      <c r="A1262" s="5">
        <v>25.227499999999999</v>
      </c>
      <c r="B1262" s="5">
        <v>1.0708799999999999E-2</v>
      </c>
      <c r="C1262" s="5">
        <v>4.1731800000000003</v>
      </c>
      <c r="E1262" s="5">
        <v>25.227399999999999</v>
      </c>
      <c r="F1262" s="5">
        <v>1.6998900000000001E-2</v>
      </c>
      <c r="G1262" s="5">
        <v>8.3464899999999993</v>
      </c>
      <c r="I1262" s="5">
        <v>25.227499999999999</v>
      </c>
      <c r="J1262" s="5">
        <v>4.6981700000000001E-2</v>
      </c>
      <c r="K1262" s="5">
        <v>41.733800000000002</v>
      </c>
      <c r="M1262" s="5">
        <v>25.227499999999999</v>
      </c>
      <c r="N1262" s="5">
        <v>7.3538199999999998E-2</v>
      </c>
      <c r="O1262" s="5">
        <v>41.733800000000002</v>
      </c>
      <c r="Q1262" s="5">
        <v>25.227399999999999</v>
      </c>
      <c r="R1262" s="5">
        <v>0.23227100000000001</v>
      </c>
      <c r="S1262" s="5">
        <v>417.339</v>
      </c>
      <c r="U1262" s="5">
        <v>25.227399999999999</v>
      </c>
      <c r="V1262" s="5">
        <v>0.40892800000000001</v>
      </c>
      <c r="W1262" s="5">
        <v>834.67499999999995</v>
      </c>
      <c r="Y1262" s="5">
        <v>25.106999999999999</v>
      </c>
      <c r="Z1262" s="5">
        <v>1.7885600000000001E-2</v>
      </c>
      <c r="AA1262" s="5">
        <v>-9.2134699999999992</v>
      </c>
      <c r="AC1262" s="5">
        <v>25.107099999999999</v>
      </c>
      <c r="AD1262" s="5">
        <v>3.7670799999999997E-2</v>
      </c>
      <c r="AE1262" s="5">
        <v>-18.428000000000001</v>
      </c>
      <c r="AG1262" s="5">
        <v>25.1069</v>
      </c>
      <c r="AH1262" s="5">
        <v>0.12790599999999999</v>
      </c>
      <c r="AI1262" s="5">
        <v>-92.136300000000006</v>
      </c>
      <c r="AK1262" s="5">
        <v>25.107099999999999</v>
      </c>
      <c r="AL1262" s="5">
        <v>0.23208699999999999</v>
      </c>
      <c r="AM1262" s="5">
        <v>-184.273</v>
      </c>
      <c r="AO1262" s="5">
        <v>25.107099999999999</v>
      </c>
      <c r="AP1262" s="5">
        <v>0.89187399999999994</v>
      </c>
      <c r="AQ1262" s="5">
        <v>-921.375</v>
      </c>
      <c r="AS1262" s="5">
        <v>25.107099999999999</v>
      </c>
      <c r="AT1262" s="5">
        <v>1.6731799999999999</v>
      </c>
      <c r="AU1262" s="5">
        <v>-1842.71</v>
      </c>
      <c r="AW1262" s="5">
        <v>25.227499999999999</v>
      </c>
      <c r="AX1262" s="5">
        <v>1.6424999999999999E-2</v>
      </c>
      <c r="AY1262" s="5">
        <v>4.1768999999999998</v>
      </c>
      <c r="BA1262" s="5">
        <v>25.227499999999999</v>
      </c>
      <c r="BB1262" s="5">
        <v>3.3317899999999998E-2</v>
      </c>
      <c r="BC1262" s="5">
        <v>20.8855</v>
      </c>
      <c r="BE1262" s="5">
        <v>25.227499999999999</v>
      </c>
      <c r="BF1262" s="5">
        <v>5.0294199999999997E-2</v>
      </c>
      <c r="BG1262" s="5">
        <v>41.7699</v>
      </c>
      <c r="BI1262" s="5">
        <v>25.227499999999999</v>
      </c>
      <c r="BJ1262" s="5">
        <v>0.136853</v>
      </c>
      <c r="BK1262" s="5">
        <v>208.85400000000001</v>
      </c>
      <c r="BM1262" s="5">
        <v>25.227399999999999</v>
      </c>
      <c r="BN1262" s="5">
        <v>0.23657500000000001</v>
      </c>
      <c r="BO1262" s="5">
        <v>417.70600000000002</v>
      </c>
      <c r="BR1262" s="5">
        <v>25.227499999999999</v>
      </c>
      <c r="BS1262" s="6">
        <v>7.3538200000000004E-8</v>
      </c>
      <c r="BT1262" s="16">
        <f t="shared" si="19"/>
        <v>7.3538199999999998E-2</v>
      </c>
      <c r="BU1262" s="5">
        <v>83.4666</v>
      </c>
    </row>
    <row r="1263" spans="1:73" x14ac:dyDescent="0.35">
      <c r="A1263" s="5">
        <v>25.247599999999998</v>
      </c>
      <c r="B1263" s="5">
        <v>1.0626999999999999E-2</v>
      </c>
      <c r="C1263" s="5">
        <v>5.1709500000000004</v>
      </c>
      <c r="E1263" s="5">
        <v>25.247699999999998</v>
      </c>
      <c r="F1263" s="5">
        <v>1.8406800000000001E-2</v>
      </c>
      <c r="G1263" s="5">
        <v>10.342000000000001</v>
      </c>
      <c r="I1263" s="5">
        <v>25.247699999999998</v>
      </c>
      <c r="J1263" s="5">
        <v>4.2386500000000001E-2</v>
      </c>
      <c r="K1263" s="5">
        <v>51.710799999999999</v>
      </c>
      <c r="M1263" s="5">
        <v>25.247699999999998</v>
      </c>
      <c r="N1263" s="5">
        <v>7.0634100000000005E-2</v>
      </c>
      <c r="O1263" s="5">
        <v>51.710799999999999</v>
      </c>
      <c r="Q1263" s="5">
        <v>25.247699999999998</v>
      </c>
      <c r="R1263" s="5">
        <v>0.23253199999999999</v>
      </c>
      <c r="S1263" s="5">
        <v>517.10400000000004</v>
      </c>
      <c r="U1263" s="5">
        <v>25.247699999999998</v>
      </c>
      <c r="V1263" s="5">
        <v>0.41436600000000001</v>
      </c>
      <c r="W1263" s="5">
        <v>1034.25</v>
      </c>
      <c r="Y1263" s="5">
        <v>25.126799999999999</v>
      </c>
      <c r="Z1263" s="5">
        <v>2.31887E-2</v>
      </c>
      <c r="AA1263" s="5">
        <v>-4.2780399999999998</v>
      </c>
      <c r="AC1263" s="5">
        <v>25.126899999999999</v>
      </c>
      <c r="AD1263" s="5">
        <v>3.3350100000000001E-2</v>
      </c>
      <c r="AE1263" s="5">
        <v>-8.5554100000000002</v>
      </c>
      <c r="AG1263" s="5">
        <v>25.126899999999999</v>
      </c>
      <c r="AH1263" s="5">
        <v>0.13916000000000001</v>
      </c>
      <c r="AI1263" s="5">
        <v>-42.779000000000003</v>
      </c>
      <c r="AK1263" s="5">
        <v>25.126899999999999</v>
      </c>
      <c r="AL1263" s="5">
        <v>0.229356</v>
      </c>
      <c r="AM1263" s="5">
        <v>-85.558099999999996</v>
      </c>
      <c r="AO1263" s="5">
        <v>25.126899999999999</v>
      </c>
      <c r="AP1263" s="5">
        <v>0.90370399999999995</v>
      </c>
      <c r="AQ1263" s="5">
        <v>-427.79199999999997</v>
      </c>
      <c r="AS1263" s="5">
        <v>25.126799999999999</v>
      </c>
      <c r="AT1263" s="5">
        <v>1.7033400000000001</v>
      </c>
      <c r="AU1263" s="5">
        <v>-855.58</v>
      </c>
      <c r="AW1263" s="5">
        <v>25.247599999999998</v>
      </c>
      <c r="AX1263" s="5">
        <v>1.4065299999999999E-2</v>
      </c>
      <c r="AY1263" s="5">
        <v>5.1779099999999998</v>
      </c>
      <c r="BA1263" s="5">
        <v>25.247699999999998</v>
      </c>
      <c r="BB1263" s="5">
        <v>2.85294E-2</v>
      </c>
      <c r="BC1263" s="5">
        <v>25.89</v>
      </c>
      <c r="BE1263" s="5">
        <v>25.247599999999998</v>
      </c>
      <c r="BF1263" s="5">
        <v>4.4598400000000003E-2</v>
      </c>
      <c r="BG1263" s="5">
        <v>51.780299999999997</v>
      </c>
      <c r="BI1263" s="5">
        <v>25.247699999999998</v>
      </c>
      <c r="BJ1263" s="5">
        <v>0.140461</v>
      </c>
      <c r="BK1263" s="5">
        <v>258.90300000000002</v>
      </c>
      <c r="BM1263" s="5">
        <v>25.247699999999998</v>
      </c>
      <c r="BN1263" s="5">
        <v>0.23311899999999999</v>
      </c>
      <c r="BO1263" s="5">
        <v>517.81200000000001</v>
      </c>
      <c r="BR1263" s="5">
        <v>25.247800000000002</v>
      </c>
      <c r="BS1263" s="6">
        <v>7.0634100000000001E-8</v>
      </c>
      <c r="BT1263" s="16">
        <f t="shared" si="19"/>
        <v>7.0634100000000005E-2</v>
      </c>
      <c r="BU1263" s="5">
        <v>103.42</v>
      </c>
    </row>
    <row r="1264" spans="1:73" x14ac:dyDescent="0.35">
      <c r="A1264" s="5">
        <v>25.267600000000002</v>
      </c>
      <c r="B1264" s="5">
        <v>1.1801600000000001E-2</v>
      </c>
      <c r="C1264" s="5">
        <v>6.1665099999999997</v>
      </c>
      <c r="E1264" s="5">
        <v>25.267700000000001</v>
      </c>
      <c r="F1264" s="5">
        <v>1.76674E-2</v>
      </c>
      <c r="G1264" s="5">
        <v>12.333299999999999</v>
      </c>
      <c r="I1264" s="5">
        <v>25.267700000000001</v>
      </c>
      <c r="J1264" s="5">
        <v>4.6314500000000002E-2</v>
      </c>
      <c r="K1264" s="5">
        <v>61.665300000000002</v>
      </c>
      <c r="M1264" s="5">
        <v>25.267700000000001</v>
      </c>
      <c r="N1264" s="5">
        <v>7.2237600000000013E-2</v>
      </c>
      <c r="O1264" s="5">
        <v>61.665300000000002</v>
      </c>
      <c r="Q1264" s="5">
        <v>25.267700000000001</v>
      </c>
      <c r="R1264" s="5">
        <v>0.23385300000000001</v>
      </c>
      <c r="S1264" s="5">
        <v>616.65800000000002</v>
      </c>
      <c r="U1264" s="5">
        <v>25.267700000000001</v>
      </c>
      <c r="V1264" s="5">
        <v>0.41053200000000001</v>
      </c>
      <c r="W1264" s="5">
        <v>1233.3499999999999</v>
      </c>
      <c r="Y1264" s="5">
        <v>25.146799999999999</v>
      </c>
      <c r="Z1264" s="5">
        <v>2.7338000000000001E-2</v>
      </c>
      <c r="AA1264" s="5">
        <v>0.70008099999999995</v>
      </c>
      <c r="AC1264" s="5">
        <v>25.146899999999999</v>
      </c>
      <c r="AD1264" s="5">
        <v>4.1505599999999997E-2</v>
      </c>
      <c r="AE1264" s="5">
        <v>1.40011</v>
      </c>
      <c r="AG1264" s="5">
        <v>25.146999999999998</v>
      </c>
      <c r="AH1264" s="5">
        <v>0.13275000000000001</v>
      </c>
      <c r="AI1264" s="5">
        <v>7.0029899999999996</v>
      </c>
      <c r="AK1264" s="5">
        <v>25.146899999999999</v>
      </c>
      <c r="AL1264" s="5">
        <v>0.23197699999999999</v>
      </c>
      <c r="AM1264" s="5">
        <v>14.0061</v>
      </c>
      <c r="AO1264" s="5">
        <v>25.146899999999999</v>
      </c>
      <c r="AP1264" s="5">
        <v>0.91916900000000001</v>
      </c>
      <c r="AQ1264" s="5">
        <v>70.03</v>
      </c>
      <c r="AS1264" s="5">
        <v>25.146899999999999</v>
      </c>
      <c r="AT1264" s="5">
        <v>1.7224900000000001</v>
      </c>
      <c r="AU1264" s="5">
        <v>140.06399999999999</v>
      </c>
      <c r="AW1264" s="5">
        <v>25.267600000000002</v>
      </c>
      <c r="AX1264" s="5">
        <v>1.1026599999999999E-2</v>
      </c>
      <c r="AY1264" s="5">
        <v>6.17849</v>
      </c>
      <c r="BA1264" s="5">
        <v>25.267700000000001</v>
      </c>
      <c r="BB1264" s="5">
        <v>2.9428900000000001E-2</v>
      </c>
      <c r="BC1264" s="5">
        <v>30.8932</v>
      </c>
      <c r="BE1264" s="5">
        <v>25.267700000000001</v>
      </c>
      <c r="BF1264" s="5">
        <v>4.7561899999999997E-2</v>
      </c>
      <c r="BG1264" s="5">
        <v>61.784399999999998</v>
      </c>
      <c r="BI1264" s="5">
        <v>25.267700000000001</v>
      </c>
      <c r="BJ1264" s="5">
        <v>0.14194699999999999</v>
      </c>
      <c r="BK1264" s="5">
        <v>308.92599999999999</v>
      </c>
      <c r="BM1264" s="5">
        <v>25.267700000000001</v>
      </c>
      <c r="BN1264" s="5">
        <v>0.23638600000000001</v>
      </c>
      <c r="BO1264" s="5">
        <v>617.85599999999999</v>
      </c>
      <c r="BR1264" s="5">
        <v>25.267800000000001</v>
      </c>
      <c r="BS1264" s="6">
        <v>7.2237600000000006E-8</v>
      </c>
      <c r="BT1264" s="16">
        <f t="shared" si="19"/>
        <v>7.2237600000000013E-2</v>
      </c>
      <c r="BU1264" s="5">
        <v>123.334</v>
      </c>
    </row>
    <row r="1265" spans="1:73" x14ac:dyDescent="0.35">
      <c r="A1265" s="5">
        <v>25.287700000000001</v>
      </c>
      <c r="B1265" s="5">
        <v>1.1413E-2</v>
      </c>
      <c r="C1265" s="5">
        <v>7.1594100000000003</v>
      </c>
      <c r="E1265" s="5">
        <v>25.287600000000001</v>
      </c>
      <c r="F1265" s="5">
        <v>1.9690699999999998E-2</v>
      </c>
      <c r="G1265" s="5">
        <v>14.319699999999999</v>
      </c>
      <c r="I1265" s="5">
        <v>25.287700000000001</v>
      </c>
      <c r="J1265" s="5">
        <v>4.6714899999999997E-2</v>
      </c>
      <c r="K1265" s="5">
        <v>71.5976</v>
      </c>
      <c r="M1265" s="5">
        <v>25.287700000000001</v>
      </c>
      <c r="N1265" s="5">
        <v>7.1215700000000007E-2</v>
      </c>
      <c r="O1265" s="5">
        <v>71.5976</v>
      </c>
      <c r="Q1265" s="5">
        <v>25.287800000000001</v>
      </c>
      <c r="R1265" s="5">
        <v>0.23372599999999999</v>
      </c>
      <c r="S1265" s="5">
        <v>715.98199999999997</v>
      </c>
      <c r="U1265" s="5">
        <v>25.287700000000001</v>
      </c>
      <c r="V1265" s="5">
        <v>0.41086299999999998</v>
      </c>
      <c r="W1265" s="5">
        <v>1431.95</v>
      </c>
      <c r="Y1265" s="5">
        <v>25.166799999999999</v>
      </c>
      <c r="Z1265" s="5">
        <v>2.0171000000000001E-2</v>
      </c>
      <c r="AA1265" s="5">
        <v>5.6717300000000002</v>
      </c>
      <c r="AC1265" s="5">
        <v>25.166899999999998</v>
      </c>
      <c r="AD1265" s="5">
        <v>3.9166199999999998E-2</v>
      </c>
      <c r="AE1265" s="5">
        <v>11.343299999999999</v>
      </c>
      <c r="AG1265" s="5">
        <v>25.166699999999999</v>
      </c>
      <c r="AH1265" s="5">
        <v>0.13003100000000001</v>
      </c>
      <c r="AI1265" s="5">
        <v>56.716200000000001</v>
      </c>
      <c r="AK1265" s="5">
        <v>25.166899999999998</v>
      </c>
      <c r="AL1265" s="5">
        <v>0.23719999999999999</v>
      </c>
      <c r="AM1265" s="5">
        <v>113.432</v>
      </c>
      <c r="AO1265" s="5">
        <v>25.166899999999998</v>
      </c>
      <c r="AP1265" s="5">
        <v>0.91121300000000005</v>
      </c>
      <c r="AQ1265" s="5">
        <v>567.16</v>
      </c>
      <c r="AS1265" s="5">
        <v>25.166899999999998</v>
      </c>
      <c r="AT1265" s="5">
        <v>1.72455</v>
      </c>
      <c r="AU1265" s="5">
        <v>1134.32</v>
      </c>
      <c r="AW1265" s="5">
        <v>25.287700000000001</v>
      </c>
      <c r="AX1265" s="5">
        <v>1.2626800000000001E-2</v>
      </c>
      <c r="AY1265" s="5">
        <v>7.1785899999999998</v>
      </c>
      <c r="BA1265" s="5">
        <v>25.287700000000001</v>
      </c>
      <c r="BB1265" s="5">
        <v>3.1752099999999998E-2</v>
      </c>
      <c r="BC1265" s="5">
        <v>35.891500000000001</v>
      </c>
      <c r="BE1265" s="5">
        <v>25.287700000000001</v>
      </c>
      <c r="BF1265" s="5">
        <v>4.8252999999999997E-2</v>
      </c>
      <c r="BG1265" s="5">
        <v>71.784499999999994</v>
      </c>
      <c r="BI1265" s="5">
        <v>25.287700000000001</v>
      </c>
      <c r="BJ1265" s="5">
        <v>0.13469</v>
      </c>
      <c r="BK1265" s="5">
        <v>358.91800000000001</v>
      </c>
      <c r="BM1265" s="5">
        <v>25.287600000000001</v>
      </c>
      <c r="BN1265" s="5">
        <v>0.235098</v>
      </c>
      <c r="BO1265" s="5">
        <v>717.83100000000002</v>
      </c>
      <c r="BR1265" s="5">
        <v>25.287500000000001</v>
      </c>
      <c r="BS1265" s="6">
        <v>7.1215700000000004E-8</v>
      </c>
      <c r="BT1265" s="16">
        <f t="shared" si="19"/>
        <v>7.1215700000000007E-2</v>
      </c>
      <c r="BU1265" s="5">
        <v>143.196</v>
      </c>
    </row>
    <row r="1266" spans="1:73" x14ac:dyDescent="0.35">
      <c r="A1266" s="5">
        <v>25.307700000000001</v>
      </c>
      <c r="B1266" s="5">
        <v>1.22513E-2</v>
      </c>
      <c r="C1266" s="5">
        <v>8.1497899999999994</v>
      </c>
      <c r="E1266" s="5">
        <v>25.307600000000001</v>
      </c>
      <c r="F1266" s="5">
        <v>1.59837E-2</v>
      </c>
      <c r="G1266" s="5">
        <v>16.299900000000001</v>
      </c>
      <c r="I1266" s="5">
        <v>25.307700000000001</v>
      </c>
      <c r="J1266" s="5">
        <v>4.4595299999999997E-2</v>
      </c>
      <c r="K1266" s="5">
        <v>81.500900000000001</v>
      </c>
      <c r="M1266" s="5">
        <v>25.307700000000001</v>
      </c>
      <c r="N1266" s="5">
        <v>6.7438300000000007E-2</v>
      </c>
      <c r="O1266" s="5">
        <v>81.500900000000001</v>
      </c>
      <c r="Q1266" s="5">
        <v>25.3078</v>
      </c>
      <c r="R1266" s="5">
        <v>0.231129</v>
      </c>
      <c r="S1266" s="5">
        <v>815.00599999999997</v>
      </c>
      <c r="U1266" s="5">
        <v>25.307700000000001</v>
      </c>
      <c r="V1266" s="5">
        <v>0.40879799999999999</v>
      </c>
      <c r="W1266" s="5">
        <v>1630.07</v>
      </c>
      <c r="Y1266" s="5">
        <v>25.186599999999999</v>
      </c>
      <c r="Z1266" s="5">
        <v>2.5958700000000001E-2</v>
      </c>
      <c r="AA1266" s="5">
        <v>10.5862</v>
      </c>
      <c r="AC1266" s="5">
        <v>25.186699999999998</v>
      </c>
      <c r="AD1266" s="5">
        <v>3.7407799999999998E-2</v>
      </c>
      <c r="AE1266" s="5">
        <v>21.172599999999999</v>
      </c>
      <c r="AG1266" s="5">
        <v>25.186699999999998</v>
      </c>
      <c r="AH1266" s="5">
        <v>0.136435</v>
      </c>
      <c r="AI1266" s="5">
        <v>105.864</v>
      </c>
      <c r="AK1266" s="5">
        <v>25.186699999999998</v>
      </c>
      <c r="AL1266" s="5">
        <v>0.23267399999999999</v>
      </c>
      <c r="AM1266" s="5">
        <v>211.73</v>
      </c>
      <c r="AO1266" s="5">
        <v>25.186699999999998</v>
      </c>
      <c r="AP1266" s="5">
        <v>0.90617700000000001</v>
      </c>
      <c r="AQ1266" s="5">
        <v>1058.6600000000001</v>
      </c>
      <c r="AS1266" s="5">
        <v>25.186699999999998</v>
      </c>
      <c r="AT1266" s="5">
        <v>1.70794</v>
      </c>
      <c r="AU1266" s="5">
        <v>2117.31</v>
      </c>
      <c r="AW1266" s="5">
        <v>25.307700000000001</v>
      </c>
      <c r="AX1266" s="5">
        <v>1.53402E-2</v>
      </c>
      <c r="AY1266" s="5">
        <v>8.1772799999999997</v>
      </c>
      <c r="BA1266" s="5">
        <v>25.307600000000001</v>
      </c>
      <c r="BB1266" s="5">
        <v>3.14563E-2</v>
      </c>
      <c r="BC1266" s="5">
        <v>40.887500000000003</v>
      </c>
      <c r="BE1266" s="5">
        <v>25.307700000000001</v>
      </c>
      <c r="BF1266" s="5">
        <v>4.4842699999999999E-2</v>
      </c>
      <c r="BG1266" s="5">
        <v>81.775199999999998</v>
      </c>
      <c r="BI1266" s="5">
        <v>25.307700000000001</v>
      </c>
      <c r="BJ1266" s="5">
        <v>0.13850899999999999</v>
      </c>
      <c r="BK1266" s="5">
        <v>408.87799999999999</v>
      </c>
      <c r="BM1266" s="5">
        <v>25.307600000000001</v>
      </c>
      <c r="BN1266" s="5">
        <v>0.23342199999999999</v>
      </c>
      <c r="BO1266" s="5">
        <v>817.74900000000002</v>
      </c>
      <c r="BR1266" s="5">
        <v>25.307600000000001</v>
      </c>
      <c r="BS1266" s="6">
        <v>6.7438300000000001E-8</v>
      </c>
      <c r="BT1266" s="16">
        <f t="shared" si="19"/>
        <v>6.7438300000000007E-2</v>
      </c>
      <c r="BU1266" s="5">
        <v>163</v>
      </c>
    </row>
    <row r="1267" spans="1:73" x14ac:dyDescent="0.35">
      <c r="A1267" s="5">
        <v>25.3278</v>
      </c>
      <c r="B1267" s="5">
        <v>1.08361E-2</v>
      </c>
      <c r="C1267" s="5">
        <v>9.1367999999999991</v>
      </c>
      <c r="E1267" s="5">
        <v>25.3278</v>
      </c>
      <c r="F1267" s="5">
        <v>1.56507E-2</v>
      </c>
      <c r="G1267" s="5">
        <v>18.274000000000001</v>
      </c>
      <c r="I1267" s="5">
        <v>25.3279</v>
      </c>
      <c r="J1267" s="5">
        <v>4.1604200000000001E-2</v>
      </c>
      <c r="K1267" s="5">
        <v>91.3703</v>
      </c>
      <c r="M1267" s="5">
        <v>25.3279</v>
      </c>
      <c r="N1267" s="5">
        <v>7.6587799999999998E-2</v>
      </c>
      <c r="O1267" s="5">
        <v>91.3703</v>
      </c>
      <c r="Q1267" s="5">
        <v>25.3278</v>
      </c>
      <c r="R1267" s="5">
        <v>0.23045499999999999</v>
      </c>
      <c r="S1267" s="5">
        <v>913.697</v>
      </c>
      <c r="U1267" s="5">
        <v>25.3278</v>
      </c>
      <c r="V1267" s="5">
        <v>0.40607599999999999</v>
      </c>
      <c r="W1267" s="5">
        <v>1827.44</v>
      </c>
      <c r="Y1267" s="5">
        <v>25.206600000000002</v>
      </c>
      <c r="Z1267" s="5">
        <v>2.7025799999999999E-2</v>
      </c>
      <c r="AA1267" s="5">
        <v>15.3964</v>
      </c>
      <c r="AC1267" s="5">
        <v>25.206700000000001</v>
      </c>
      <c r="AD1267" s="5">
        <v>3.7053099999999999E-2</v>
      </c>
      <c r="AE1267" s="5">
        <v>30.792300000000001</v>
      </c>
      <c r="AG1267" s="5">
        <v>25.206800000000001</v>
      </c>
      <c r="AH1267" s="5">
        <v>0.133273</v>
      </c>
      <c r="AI1267" s="5">
        <v>153.96299999999999</v>
      </c>
      <c r="AK1267" s="5">
        <v>25.206700000000001</v>
      </c>
      <c r="AL1267" s="5">
        <v>0.22797999999999999</v>
      </c>
      <c r="AM1267" s="5">
        <v>307.93</v>
      </c>
      <c r="AO1267" s="5">
        <v>25.206700000000001</v>
      </c>
      <c r="AP1267" s="5">
        <v>0.89085700000000001</v>
      </c>
      <c r="AQ1267" s="5">
        <v>1539.63</v>
      </c>
      <c r="AS1267" s="5">
        <v>25.206700000000001</v>
      </c>
      <c r="AT1267" s="5">
        <v>1.67465</v>
      </c>
      <c r="AU1267" s="5">
        <v>3079.24</v>
      </c>
      <c r="AW1267" s="5">
        <v>25.3278</v>
      </c>
      <c r="AX1267" s="5">
        <v>1.1667800000000001E-2</v>
      </c>
      <c r="AY1267" s="5">
        <v>9.1758299999999995</v>
      </c>
      <c r="BA1267" s="5">
        <v>25.3279</v>
      </c>
      <c r="BB1267" s="5">
        <v>2.8972399999999999E-2</v>
      </c>
      <c r="BC1267" s="5">
        <v>45.878500000000003</v>
      </c>
      <c r="BE1267" s="5">
        <v>25.3278</v>
      </c>
      <c r="BF1267" s="5">
        <v>4.54004E-2</v>
      </c>
      <c r="BG1267" s="5">
        <v>91.758200000000002</v>
      </c>
      <c r="BI1267" s="5">
        <v>25.3279</v>
      </c>
      <c r="BJ1267" s="5">
        <v>0.140787</v>
      </c>
      <c r="BK1267" s="5">
        <v>458.79300000000001</v>
      </c>
      <c r="BM1267" s="5">
        <v>25.3278</v>
      </c>
      <c r="BN1267" s="5">
        <v>0.233705</v>
      </c>
      <c r="BO1267" s="5">
        <v>917.55</v>
      </c>
      <c r="BR1267" s="5">
        <v>25.3278</v>
      </c>
      <c r="BS1267" s="6">
        <v>7.65878E-8</v>
      </c>
      <c r="BT1267" s="16">
        <f t="shared" si="19"/>
        <v>7.6587799999999998E-2</v>
      </c>
      <c r="BU1267" s="5">
        <v>182.74199999999999</v>
      </c>
    </row>
    <row r="1268" spans="1:73" x14ac:dyDescent="0.35">
      <c r="A1268" s="5">
        <v>25.347799999999999</v>
      </c>
      <c r="B1268" s="5">
        <v>1.0652999999999999E-2</v>
      </c>
      <c r="C1268" s="5">
        <v>10.120100000000001</v>
      </c>
      <c r="E1268" s="5">
        <v>25.347799999999999</v>
      </c>
      <c r="F1268" s="5">
        <v>2.3899299999999998E-2</v>
      </c>
      <c r="G1268" s="5">
        <v>20.240600000000001</v>
      </c>
      <c r="I1268" s="5">
        <v>25.347899999999999</v>
      </c>
      <c r="J1268" s="5">
        <v>4.7255499999999999E-2</v>
      </c>
      <c r="K1268" s="5">
        <v>101.203</v>
      </c>
      <c r="M1268" s="5">
        <v>25.347899999999999</v>
      </c>
      <c r="N1268" s="5">
        <v>7.0106700000000008E-2</v>
      </c>
      <c r="O1268" s="5">
        <v>101.203</v>
      </c>
      <c r="Q1268" s="5">
        <v>25.347799999999999</v>
      </c>
      <c r="R1268" s="5">
        <v>0.23006199999999999</v>
      </c>
      <c r="S1268" s="5">
        <v>1012.01</v>
      </c>
      <c r="U1268" s="5">
        <v>25.347799999999999</v>
      </c>
      <c r="V1268" s="5">
        <v>0.40783999999999998</v>
      </c>
      <c r="W1268" s="5">
        <v>2024.09</v>
      </c>
      <c r="Y1268" s="5">
        <v>25.226600000000001</v>
      </c>
      <c r="Z1268" s="5">
        <v>2.42455E-2</v>
      </c>
      <c r="AA1268" s="5">
        <v>20.052700000000002</v>
      </c>
      <c r="AC1268" s="5">
        <v>25.226700000000001</v>
      </c>
      <c r="AD1268" s="5">
        <v>4.0951899999999999E-2</v>
      </c>
      <c r="AE1268" s="5">
        <v>40.106200000000001</v>
      </c>
      <c r="AG1268" s="5">
        <v>25.226800000000001</v>
      </c>
      <c r="AH1268" s="5">
        <v>0.12509600000000001</v>
      </c>
      <c r="AI1268" s="5">
        <v>200.53200000000001</v>
      </c>
      <c r="AK1268" s="5">
        <v>25.226700000000001</v>
      </c>
      <c r="AL1268" s="5">
        <v>0.21995100000000001</v>
      </c>
      <c r="AM1268" s="5">
        <v>401.06099999999998</v>
      </c>
      <c r="AO1268" s="5">
        <v>25.226700000000001</v>
      </c>
      <c r="AP1268" s="5">
        <v>0.86271200000000003</v>
      </c>
      <c r="AQ1268" s="5">
        <v>2005.3</v>
      </c>
      <c r="AS1268" s="5">
        <v>25.226700000000001</v>
      </c>
      <c r="AT1268" s="5">
        <v>1.63165</v>
      </c>
      <c r="AU1268" s="5">
        <v>4010.57</v>
      </c>
      <c r="AW1268" s="5">
        <v>25.347799999999999</v>
      </c>
      <c r="AX1268" s="5">
        <v>1.26415E-2</v>
      </c>
      <c r="AY1268" s="5">
        <v>10.1732</v>
      </c>
      <c r="BA1268" s="5">
        <v>25.347899999999999</v>
      </c>
      <c r="BB1268" s="5">
        <v>2.9343000000000001E-2</v>
      </c>
      <c r="BC1268" s="5">
        <v>50.867600000000003</v>
      </c>
      <c r="BE1268" s="5">
        <v>25.347899999999999</v>
      </c>
      <c r="BF1268" s="5">
        <v>4.5085E-2</v>
      </c>
      <c r="BG1268" s="5">
        <v>101.732</v>
      </c>
      <c r="BI1268" s="5">
        <v>25.347899999999999</v>
      </c>
      <c r="BJ1268" s="5">
        <v>0.134183</v>
      </c>
      <c r="BK1268" s="5">
        <v>508.65600000000001</v>
      </c>
      <c r="BM1268" s="5">
        <v>25.347799999999999</v>
      </c>
      <c r="BN1268" s="5">
        <v>0.23234199999999999</v>
      </c>
      <c r="BO1268" s="5">
        <v>1017.31</v>
      </c>
      <c r="BR1268" s="5">
        <v>25.347799999999999</v>
      </c>
      <c r="BS1268" s="6">
        <v>7.0106700000000004E-8</v>
      </c>
      <c r="BT1268" s="16">
        <f t="shared" si="19"/>
        <v>7.0106700000000008E-2</v>
      </c>
      <c r="BU1268" s="5">
        <v>202.40600000000001</v>
      </c>
    </row>
    <row r="1269" spans="1:73" x14ac:dyDescent="0.35">
      <c r="A1269" s="5">
        <v>25.367899999999999</v>
      </c>
      <c r="B1269" s="5">
        <v>1.48611E-2</v>
      </c>
      <c r="C1269" s="5">
        <v>11.099600000000001</v>
      </c>
      <c r="E1269" s="5">
        <v>25.367799999999999</v>
      </c>
      <c r="F1269" s="5">
        <v>1.5807000000000002E-2</v>
      </c>
      <c r="G1269" s="5">
        <v>22.199200000000001</v>
      </c>
      <c r="I1269" s="5">
        <v>25.367799999999999</v>
      </c>
      <c r="J1269" s="5">
        <v>4.6082900000000003E-2</v>
      </c>
      <c r="K1269" s="5">
        <v>110.996</v>
      </c>
      <c r="M1269" s="5">
        <v>25.367799999999999</v>
      </c>
      <c r="N1269" s="5">
        <v>6.7602099999999998E-2</v>
      </c>
      <c r="O1269" s="5">
        <v>110.996</v>
      </c>
      <c r="Q1269" s="5">
        <v>25.367799999999999</v>
      </c>
      <c r="R1269" s="5">
        <v>0.23379900000000001</v>
      </c>
      <c r="S1269" s="5">
        <v>1109.95</v>
      </c>
      <c r="U1269" s="5">
        <v>25.367799999999999</v>
      </c>
      <c r="V1269" s="5">
        <v>0.402503</v>
      </c>
      <c r="W1269" s="5">
        <v>2219.9299999999998</v>
      </c>
      <c r="Y1269" s="5">
        <v>25.246400000000001</v>
      </c>
      <c r="Z1269" s="5">
        <v>2.8061800000000001E-2</v>
      </c>
      <c r="AA1269" s="5">
        <v>24.511099999999999</v>
      </c>
      <c r="AC1269" s="5">
        <v>25.246500000000001</v>
      </c>
      <c r="AD1269" s="5">
        <v>4.0383700000000002E-2</v>
      </c>
      <c r="AE1269" s="5">
        <v>49.021799999999999</v>
      </c>
      <c r="AG1269" s="5">
        <v>25.246600000000001</v>
      </c>
      <c r="AH1269" s="5">
        <v>0.123656</v>
      </c>
      <c r="AI1269" s="5">
        <v>245.10599999999999</v>
      </c>
      <c r="AK1269" s="5">
        <v>25.246500000000001</v>
      </c>
      <c r="AL1269" s="5">
        <v>0.213362</v>
      </c>
      <c r="AM1269" s="5">
        <v>490.21100000000001</v>
      </c>
      <c r="AO1269" s="5">
        <v>25.246500000000001</v>
      </c>
      <c r="AP1269" s="5">
        <v>0.83749099999999999</v>
      </c>
      <c r="AQ1269" s="5">
        <v>2451.06</v>
      </c>
      <c r="AS1269" s="5">
        <v>25.246500000000001</v>
      </c>
      <c r="AT1269" s="5">
        <v>1.5713299999999999</v>
      </c>
      <c r="AU1269" s="5">
        <v>4902.16</v>
      </c>
      <c r="AW1269" s="5">
        <v>25.367899999999999</v>
      </c>
      <c r="AX1269" s="5">
        <v>1.3617799999999999E-2</v>
      </c>
      <c r="AY1269" s="5">
        <v>11.1692</v>
      </c>
      <c r="BA1269" s="5">
        <v>25.367799999999999</v>
      </c>
      <c r="BB1269" s="5">
        <v>3.2059699999999997E-2</v>
      </c>
      <c r="BC1269" s="5">
        <v>55.848300000000002</v>
      </c>
      <c r="BE1269" s="5">
        <v>25.367899999999999</v>
      </c>
      <c r="BF1269" s="5">
        <v>4.7433999999999997E-2</v>
      </c>
      <c r="BG1269" s="5">
        <v>111.69799999999999</v>
      </c>
      <c r="BI1269" s="5">
        <v>25.367799999999999</v>
      </c>
      <c r="BJ1269" s="5">
        <v>0.141425</v>
      </c>
      <c r="BK1269" s="5">
        <v>558.49099999999999</v>
      </c>
      <c r="BM1269" s="5">
        <v>25.367799999999999</v>
      </c>
      <c r="BN1269" s="5">
        <v>0.238012</v>
      </c>
      <c r="BO1269" s="5">
        <v>1116.99</v>
      </c>
      <c r="BR1269" s="5">
        <v>25.367899999999999</v>
      </c>
      <c r="BS1269" s="6">
        <v>6.7602100000000004E-8</v>
      </c>
      <c r="BT1269" s="16">
        <f t="shared" si="19"/>
        <v>6.7602099999999998E-2</v>
      </c>
      <c r="BU1269" s="5">
        <v>221.99199999999999</v>
      </c>
    </row>
    <row r="1270" spans="1:73" x14ac:dyDescent="0.35">
      <c r="A1270" s="5">
        <v>25.387899999999998</v>
      </c>
      <c r="B1270" s="5">
        <v>1.1288599999999999E-2</v>
      </c>
      <c r="C1270" s="5">
        <v>12.074199999999999</v>
      </c>
      <c r="E1270" s="5">
        <v>25.387799999999999</v>
      </c>
      <c r="F1270" s="5">
        <v>1.6297499999999999E-2</v>
      </c>
      <c r="G1270" s="5">
        <v>24.148900000000001</v>
      </c>
      <c r="I1270" s="5">
        <v>25.387799999999999</v>
      </c>
      <c r="J1270" s="5">
        <v>4.2486099999999999E-2</v>
      </c>
      <c r="K1270" s="5">
        <v>120.742</v>
      </c>
      <c r="M1270" s="5">
        <v>25.387799999999999</v>
      </c>
      <c r="N1270" s="5">
        <v>7.4804200000000001E-2</v>
      </c>
      <c r="O1270" s="5">
        <v>120.742</v>
      </c>
      <c r="Q1270" s="5">
        <v>25.387799999999999</v>
      </c>
      <c r="R1270" s="5">
        <v>0.226463</v>
      </c>
      <c r="S1270" s="5">
        <v>1207.44</v>
      </c>
      <c r="U1270" s="5">
        <v>25.387799999999999</v>
      </c>
      <c r="V1270" s="5">
        <v>0.40240799999999999</v>
      </c>
      <c r="W1270" s="5">
        <v>2414.89</v>
      </c>
      <c r="Y1270" s="5">
        <v>25.266400000000001</v>
      </c>
      <c r="Z1270" s="5">
        <v>2.4428700000000001E-2</v>
      </c>
      <c r="AA1270" s="5">
        <v>28.724399999999999</v>
      </c>
      <c r="AC1270" s="5">
        <v>25.266500000000001</v>
      </c>
      <c r="AD1270" s="5">
        <v>3.71352E-2</v>
      </c>
      <c r="AE1270" s="5">
        <v>57.4512</v>
      </c>
      <c r="AG1270" s="5">
        <v>25.2666</v>
      </c>
      <c r="AH1270" s="5">
        <v>0.119659</v>
      </c>
      <c r="AI1270" s="5">
        <v>287.24700000000001</v>
      </c>
      <c r="AK1270" s="5">
        <v>25.266500000000001</v>
      </c>
      <c r="AL1270" s="5">
        <v>0.205396</v>
      </c>
      <c r="AM1270" s="5">
        <v>574.50099999999998</v>
      </c>
      <c r="AO1270" s="5">
        <v>25.266500000000001</v>
      </c>
      <c r="AP1270" s="5">
        <v>0.79305999999999999</v>
      </c>
      <c r="AQ1270" s="5">
        <v>2872.49</v>
      </c>
      <c r="AS1270" s="5">
        <v>25.266500000000001</v>
      </c>
      <c r="AT1270" s="5">
        <v>1.49197</v>
      </c>
      <c r="AU1270" s="5">
        <v>5744.96</v>
      </c>
      <c r="AW1270" s="5">
        <v>25.387899999999998</v>
      </c>
      <c r="AX1270" s="5">
        <v>1.2898400000000001E-2</v>
      </c>
      <c r="AY1270" s="5">
        <v>12.1648</v>
      </c>
      <c r="BA1270" s="5">
        <v>25.387799999999999</v>
      </c>
      <c r="BB1270" s="5">
        <v>3.0679700000000001E-2</v>
      </c>
      <c r="BC1270" s="5">
        <v>60.827500000000001</v>
      </c>
      <c r="BE1270" s="5">
        <v>25.387899999999998</v>
      </c>
      <c r="BF1270" s="5">
        <v>4.92796E-2</v>
      </c>
      <c r="BG1270" s="5">
        <v>121.65</v>
      </c>
      <c r="BI1270" s="5">
        <v>25.387799999999999</v>
      </c>
      <c r="BJ1270" s="5">
        <v>0.13952400000000001</v>
      </c>
      <c r="BK1270" s="5">
        <v>608.24599999999998</v>
      </c>
      <c r="BM1270" s="5">
        <v>25.387799999999999</v>
      </c>
      <c r="BN1270" s="5">
        <v>0.23146600000000001</v>
      </c>
      <c r="BO1270" s="5">
        <v>1216.47</v>
      </c>
      <c r="BR1270" s="5">
        <v>25.387899999999998</v>
      </c>
      <c r="BS1270" s="6">
        <v>7.4804199999999997E-8</v>
      </c>
      <c r="BT1270" s="16">
        <f t="shared" si="19"/>
        <v>7.4804200000000001E-2</v>
      </c>
      <c r="BU1270" s="5">
        <v>241.488</v>
      </c>
    </row>
    <row r="1271" spans="1:73" x14ac:dyDescent="0.35">
      <c r="A1271" s="5">
        <v>25.407800000000002</v>
      </c>
      <c r="B1271" s="6">
        <v>9.2547199999999993E-3</v>
      </c>
      <c r="C1271" s="5">
        <v>13.0443</v>
      </c>
      <c r="E1271" s="5">
        <v>25.407900000000001</v>
      </c>
      <c r="F1271" s="5">
        <v>1.9254400000000001E-2</v>
      </c>
      <c r="G1271" s="5">
        <v>26.0885</v>
      </c>
      <c r="I1271" s="5">
        <v>25.407800000000002</v>
      </c>
      <c r="J1271" s="5">
        <v>4.4104299999999999E-2</v>
      </c>
      <c r="K1271" s="5">
        <v>130.44300000000001</v>
      </c>
      <c r="M1271" s="5">
        <v>25.407800000000002</v>
      </c>
      <c r="N1271" s="5">
        <v>6.8283899999999995E-2</v>
      </c>
      <c r="O1271" s="5">
        <v>130.44300000000001</v>
      </c>
      <c r="Q1271" s="5">
        <v>25.407900000000001</v>
      </c>
      <c r="R1271" s="5">
        <v>0.22692200000000001</v>
      </c>
      <c r="S1271" s="5">
        <v>1304.44</v>
      </c>
      <c r="U1271" s="5">
        <v>25.407800000000002</v>
      </c>
      <c r="V1271" s="5">
        <v>0.40640300000000001</v>
      </c>
      <c r="W1271" s="5">
        <v>2608.84</v>
      </c>
      <c r="Y1271" s="5">
        <v>25.2865</v>
      </c>
      <c r="Z1271" s="5">
        <v>2.8547599999999999E-2</v>
      </c>
      <c r="AA1271" s="5">
        <v>32.6539</v>
      </c>
      <c r="AC1271" s="5">
        <v>25.2865</v>
      </c>
      <c r="AD1271" s="5">
        <v>3.7449099999999999E-2</v>
      </c>
      <c r="AE1271" s="5">
        <v>65.307599999999994</v>
      </c>
      <c r="AG1271" s="5">
        <v>25.2866</v>
      </c>
      <c r="AH1271" s="5">
        <v>0.11236599999999999</v>
      </c>
      <c r="AI1271" s="5">
        <v>326.53800000000001</v>
      </c>
      <c r="AK1271" s="5">
        <v>25.2865</v>
      </c>
      <c r="AL1271" s="5">
        <v>0.190528</v>
      </c>
      <c r="AM1271" s="5">
        <v>653.07600000000002</v>
      </c>
      <c r="AO1271" s="5">
        <v>25.2866</v>
      </c>
      <c r="AP1271" s="5">
        <v>0.74172099999999996</v>
      </c>
      <c r="AQ1271" s="5">
        <v>3265.35</v>
      </c>
      <c r="AS1271" s="5">
        <v>25.2865</v>
      </c>
      <c r="AT1271" s="5">
        <v>1.39845</v>
      </c>
      <c r="AU1271" s="5">
        <v>6530.74</v>
      </c>
      <c r="AW1271" s="5">
        <v>25.407800000000002</v>
      </c>
      <c r="AX1271" s="5">
        <v>1.3708100000000001E-2</v>
      </c>
      <c r="AY1271" s="5">
        <v>13.158899999999999</v>
      </c>
      <c r="BA1271" s="5">
        <v>25.407800000000002</v>
      </c>
      <c r="BB1271" s="5">
        <v>2.9338300000000001E-2</v>
      </c>
      <c r="BC1271" s="5">
        <v>65.793700000000001</v>
      </c>
      <c r="BE1271" s="5">
        <v>25.407800000000002</v>
      </c>
      <c r="BF1271" s="5">
        <v>4.4739599999999997E-2</v>
      </c>
      <c r="BG1271" s="5">
        <v>131.589</v>
      </c>
      <c r="BI1271" s="5">
        <v>25.407800000000002</v>
      </c>
      <c r="BJ1271" s="5">
        <v>0.13731299999999999</v>
      </c>
      <c r="BK1271" s="5">
        <v>657.94799999999998</v>
      </c>
      <c r="BM1271" s="5">
        <v>25.407900000000001</v>
      </c>
      <c r="BN1271" s="5">
        <v>0.23131199999999999</v>
      </c>
      <c r="BO1271" s="5">
        <v>1315.89</v>
      </c>
      <c r="BR1271" s="5">
        <v>25.407900000000001</v>
      </c>
      <c r="BS1271" s="6">
        <v>6.8283899999999999E-8</v>
      </c>
      <c r="BT1271" s="16">
        <f t="shared" si="19"/>
        <v>6.8283899999999995E-2</v>
      </c>
      <c r="BU1271" s="5">
        <v>260.887</v>
      </c>
    </row>
    <row r="1272" spans="1:73" x14ac:dyDescent="0.35">
      <c r="A1272" s="5">
        <v>25.428000000000001</v>
      </c>
      <c r="B1272" s="5">
        <v>1.31267E-2</v>
      </c>
      <c r="C1272" s="5">
        <v>14.0093</v>
      </c>
      <c r="E1272" s="5">
        <v>25.428000000000001</v>
      </c>
      <c r="F1272" s="5">
        <v>1.68536E-2</v>
      </c>
      <c r="G1272" s="5">
        <v>28.017299999999999</v>
      </c>
      <c r="I1272" s="5">
        <v>25.428000000000001</v>
      </c>
      <c r="J1272" s="5">
        <v>4.3590999999999998E-2</v>
      </c>
      <c r="K1272" s="5">
        <v>140.08799999999999</v>
      </c>
      <c r="M1272" s="5">
        <v>25.428000000000001</v>
      </c>
      <c r="N1272" s="5">
        <v>6.6732899999999998E-2</v>
      </c>
      <c r="O1272" s="5">
        <v>140.08799999999999</v>
      </c>
      <c r="Q1272" s="5">
        <v>25.427900000000001</v>
      </c>
      <c r="R1272" s="5">
        <v>0.22864000000000001</v>
      </c>
      <c r="S1272" s="5">
        <v>1400.92</v>
      </c>
      <c r="U1272" s="5">
        <v>25.428100000000001</v>
      </c>
      <c r="V1272" s="5">
        <v>0.39710800000000002</v>
      </c>
      <c r="W1272" s="5">
        <v>2801.86</v>
      </c>
      <c r="Y1272" s="5">
        <v>25.3062</v>
      </c>
      <c r="Z1272" s="5">
        <v>2.69789E-2</v>
      </c>
      <c r="AA1272" s="5">
        <v>36.258000000000003</v>
      </c>
      <c r="AC1272" s="5">
        <v>25.3063</v>
      </c>
      <c r="AD1272" s="5">
        <v>3.8176500000000002E-2</v>
      </c>
      <c r="AE1272" s="5">
        <v>72.515900000000002</v>
      </c>
      <c r="AG1272" s="5">
        <v>25.3064</v>
      </c>
      <c r="AH1272" s="5">
        <v>0.10391400000000001</v>
      </c>
      <c r="AI1272" s="5">
        <v>362.58100000000002</v>
      </c>
      <c r="AK1272" s="5">
        <v>25.3063</v>
      </c>
      <c r="AL1272" s="5">
        <v>0.17902299999999999</v>
      </c>
      <c r="AM1272" s="5">
        <v>725.16200000000003</v>
      </c>
      <c r="AO1272" s="5">
        <v>25.3063</v>
      </c>
      <c r="AP1272" s="5">
        <v>0.69862800000000003</v>
      </c>
      <c r="AQ1272" s="5">
        <v>3625.83</v>
      </c>
      <c r="AS1272" s="5">
        <v>25.3063</v>
      </c>
      <c r="AT1272" s="5">
        <v>1.2979799999999999</v>
      </c>
      <c r="AU1272" s="5">
        <v>7251.63</v>
      </c>
      <c r="AW1272" s="5">
        <v>25.428000000000001</v>
      </c>
      <c r="AX1272" s="5">
        <v>1.0682799999999999E-2</v>
      </c>
      <c r="AY1272" s="5">
        <v>14.151300000000001</v>
      </c>
      <c r="BA1272" s="5">
        <v>25.428000000000001</v>
      </c>
      <c r="BB1272" s="5">
        <v>2.9741699999999999E-2</v>
      </c>
      <c r="BC1272" s="5">
        <v>70.758200000000002</v>
      </c>
      <c r="BE1272" s="5">
        <v>25.428100000000001</v>
      </c>
      <c r="BF1272" s="5">
        <v>4.7802600000000001E-2</v>
      </c>
      <c r="BG1272" s="5">
        <v>141.51599999999999</v>
      </c>
      <c r="BI1272" s="5">
        <v>25.428000000000001</v>
      </c>
      <c r="BJ1272" s="5">
        <v>0.13816600000000001</v>
      </c>
      <c r="BK1272" s="5">
        <v>707.58399999999995</v>
      </c>
      <c r="BM1272" s="5">
        <v>25.428000000000001</v>
      </c>
      <c r="BN1272" s="5">
        <v>0.237063</v>
      </c>
      <c r="BO1272" s="5">
        <v>1415.17</v>
      </c>
      <c r="BR1272" s="5">
        <v>25.427900000000001</v>
      </c>
      <c r="BS1272" s="6">
        <v>6.6732900000000001E-8</v>
      </c>
      <c r="BT1272" s="16">
        <f t="shared" si="19"/>
        <v>6.6732899999999998E-2</v>
      </c>
      <c r="BU1272" s="5">
        <v>280.18</v>
      </c>
    </row>
    <row r="1273" spans="1:73" x14ac:dyDescent="0.35">
      <c r="A1273" s="5">
        <v>25.4481</v>
      </c>
      <c r="B1273" s="5">
        <v>1.33717E-2</v>
      </c>
      <c r="C1273" s="5">
        <v>14.9679</v>
      </c>
      <c r="E1273" s="5">
        <v>25.448</v>
      </c>
      <c r="F1273" s="5">
        <v>1.8449299999999998E-2</v>
      </c>
      <c r="G1273" s="5">
        <v>29.935600000000001</v>
      </c>
      <c r="I1273" s="5">
        <v>25.448</v>
      </c>
      <c r="J1273" s="5">
        <v>4.45768E-2</v>
      </c>
      <c r="K1273" s="5">
        <v>149.68299999999999</v>
      </c>
      <c r="M1273" s="5">
        <v>25.448</v>
      </c>
      <c r="N1273" s="5">
        <v>7.0304699999999998E-2</v>
      </c>
      <c r="O1273" s="5">
        <v>149.68299999999999</v>
      </c>
      <c r="Q1273" s="5">
        <v>25.447900000000001</v>
      </c>
      <c r="R1273" s="5">
        <v>0.225879</v>
      </c>
      <c r="S1273" s="5">
        <v>1496.81</v>
      </c>
      <c r="U1273" s="5">
        <v>25.4481</v>
      </c>
      <c r="V1273" s="5">
        <v>0.396125</v>
      </c>
      <c r="W1273" s="5">
        <v>2993.63</v>
      </c>
      <c r="Y1273" s="5">
        <v>25.3262</v>
      </c>
      <c r="Z1273" s="5">
        <v>2.0454199999999999E-2</v>
      </c>
      <c r="AA1273" s="5">
        <v>39.502000000000002</v>
      </c>
      <c r="AC1273" s="5">
        <v>25.3263</v>
      </c>
      <c r="AD1273" s="5">
        <v>3.7154699999999999E-2</v>
      </c>
      <c r="AE1273" s="5">
        <v>79.005899999999997</v>
      </c>
      <c r="AG1273" s="5">
        <v>25.3264</v>
      </c>
      <c r="AH1273" s="5">
        <v>9.6280000000000004E-2</v>
      </c>
      <c r="AI1273" s="5">
        <v>395.029</v>
      </c>
      <c r="AK1273" s="5">
        <v>25.3263</v>
      </c>
      <c r="AL1273" s="5">
        <v>0.168212</v>
      </c>
      <c r="AM1273" s="5">
        <v>790.05200000000002</v>
      </c>
      <c r="AO1273" s="5">
        <v>25.3264</v>
      </c>
      <c r="AP1273" s="5">
        <v>0.629741</v>
      </c>
      <c r="AQ1273" s="5">
        <v>3950.24</v>
      </c>
      <c r="AS1273" s="5">
        <v>25.3263</v>
      </c>
      <c r="AT1273" s="5">
        <v>1.1835800000000001</v>
      </c>
      <c r="AU1273" s="5">
        <v>7900.45</v>
      </c>
      <c r="AW1273" s="5">
        <v>25.447900000000001</v>
      </c>
      <c r="AX1273" s="5">
        <v>1.34869E-2</v>
      </c>
      <c r="AY1273" s="5">
        <v>15.142799999999999</v>
      </c>
      <c r="BA1273" s="5">
        <v>25.448</v>
      </c>
      <c r="BB1273" s="5">
        <v>3.23612E-2</v>
      </c>
      <c r="BC1273" s="5">
        <v>75.713899999999995</v>
      </c>
      <c r="BE1273" s="5">
        <v>25.447900000000001</v>
      </c>
      <c r="BF1273" s="5">
        <v>4.8577599999999999E-2</v>
      </c>
      <c r="BG1273" s="5">
        <v>151.429</v>
      </c>
      <c r="BI1273" s="5">
        <v>25.448</v>
      </c>
      <c r="BJ1273" s="5">
        <v>0.13378899999999999</v>
      </c>
      <c r="BK1273" s="5">
        <v>757.13900000000001</v>
      </c>
      <c r="BM1273" s="5">
        <v>25.448</v>
      </c>
      <c r="BN1273" s="5">
        <v>0.230487</v>
      </c>
      <c r="BO1273" s="5">
        <v>1514.28</v>
      </c>
      <c r="BR1273" s="5">
        <v>25.447900000000001</v>
      </c>
      <c r="BS1273" s="6">
        <v>7.0304700000000004E-8</v>
      </c>
      <c r="BT1273" s="16">
        <f t="shared" si="19"/>
        <v>7.0304699999999998E-2</v>
      </c>
      <c r="BU1273" s="5">
        <v>299.35599999999999</v>
      </c>
    </row>
    <row r="1274" spans="1:73" x14ac:dyDescent="0.35">
      <c r="A1274" s="5">
        <v>25.468</v>
      </c>
      <c r="B1274" s="5">
        <v>1.3460400000000001E-2</v>
      </c>
      <c r="C1274" s="5">
        <v>15.9207</v>
      </c>
      <c r="E1274" s="5">
        <v>25.468</v>
      </c>
      <c r="F1274" s="5">
        <v>1.83181E-2</v>
      </c>
      <c r="G1274" s="5">
        <v>31.842500000000001</v>
      </c>
      <c r="I1274" s="5">
        <v>25.468</v>
      </c>
      <c r="J1274" s="5">
        <v>4.3121699999999999E-2</v>
      </c>
      <c r="K1274" s="5">
        <v>159.21199999999999</v>
      </c>
      <c r="M1274" s="5">
        <v>25.468</v>
      </c>
      <c r="N1274" s="5">
        <v>6.9248799999999999E-2</v>
      </c>
      <c r="O1274" s="5">
        <v>159.21199999999999</v>
      </c>
      <c r="Q1274" s="5">
        <v>25.4679</v>
      </c>
      <c r="R1274" s="5">
        <v>0.22386800000000001</v>
      </c>
      <c r="S1274" s="5">
        <v>1592.12</v>
      </c>
      <c r="U1274" s="5">
        <v>25.4679</v>
      </c>
      <c r="V1274" s="5">
        <v>0.39548100000000003</v>
      </c>
      <c r="W1274" s="5">
        <v>3184.25</v>
      </c>
      <c r="Y1274" s="5">
        <v>25.346299999999999</v>
      </c>
      <c r="Z1274" s="5">
        <v>2.4223000000000001E-2</v>
      </c>
      <c r="AA1274" s="5">
        <v>42.354100000000003</v>
      </c>
      <c r="AC1274" s="5">
        <v>25.346399999999999</v>
      </c>
      <c r="AD1274" s="5">
        <v>3.1204599999999999E-2</v>
      </c>
      <c r="AE1274" s="5">
        <v>84.707800000000006</v>
      </c>
      <c r="AG1274" s="5">
        <v>25.346399999999999</v>
      </c>
      <c r="AH1274" s="5">
        <v>8.6112400000000006E-2</v>
      </c>
      <c r="AI1274" s="5">
        <v>423.54199999999997</v>
      </c>
      <c r="AK1274" s="5">
        <v>25.346399999999999</v>
      </c>
      <c r="AL1274" s="5">
        <v>0.149057</v>
      </c>
      <c r="AM1274" s="5">
        <v>847.08900000000006</v>
      </c>
      <c r="AO1274" s="5">
        <v>25.346399999999999</v>
      </c>
      <c r="AP1274" s="5">
        <v>0.563195</v>
      </c>
      <c r="AQ1274" s="5">
        <v>4235.47</v>
      </c>
      <c r="AS1274" s="5">
        <v>25.346299999999999</v>
      </c>
      <c r="AT1274" s="5">
        <v>1.0522899999999999</v>
      </c>
      <c r="AU1274" s="5">
        <v>8470.8700000000008</v>
      </c>
      <c r="AW1274" s="5">
        <v>25.468</v>
      </c>
      <c r="AX1274" s="5">
        <v>1.5376300000000001E-2</v>
      </c>
      <c r="AY1274" s="5">
        <v>16.132300000000001</v>
      </c>
      <c r="BA1274" s="5">
        <v>25.468</v>
      </c>
      <c r="BB1274" s="5">
        <v>2.8507600000000001E-2</v>
      </c>
      <c r="BC1274" s="5">
        <v>80.663700000000006</v>
      </c>
      <c r="BE1274" s="5">
        <v>25.468</v>
      </c>
      <c r="BF1274" s="5">
        <v>4.1816100000000002E-2</v>
      </c>
      <c r="BG1274" s="5">
        <v>161.32499999999999</v>
      </c>
      <c r="BI1274" s="5">
        <v>25.468</v>
      </c>
      <c r="BJ1274" s="5">
        <v>0.138547</v>
      </c>
      <c r="BK1274" s="5">
        <v>806.62900000000002</v>
      </c>
      <c r="BM1274" s="5">
        <v>25.468</v>
      </c>
      <c r="BN1274" s="5">
        <v>0.23192499999999999</v>
      </c>
      <c r="BO1274" s="5">
        <v>1613.27</v>
      </c>
      <c r="BR1274" s="5">
        <v>25.468</v>
      </c>
      <c r="BS1274" s="6">
        <v>6.9248800000000003E-8</v>
      </c>
      <c r="BT1274" s="16">
        <f t="shared" si="19"/>
        <v>6.9248799999999999E-2</v>
      </c>
      <c r="BU1274" s="5">
        <v>318.42700000000002</v>
      </c>
    </row>
    <row r="1275" spans="1:73" x14ac:dyDescent="0.35">
      <c r="A1275" s="5">
        <v>25.488</v>
      </c>
      <c r="B1275" s="6">
        <v>9.9870099999999993E-3</v>
      </c>
      <c r="C1275" s="5">
        <v>16.868099999999998</v>
      </c>
      <c r="E1275" s="5">
        <v>25.4879</v>
      </c>
      <c r="F1275" s="5">
        <v>1.8926700000000001E-2</v>
      </c>
      <c r="G1275" s="5">
        <v>33.735700000000001</v>
      </c>
      <c r="I1275" s="5">
        <v>25.488</v>
      </c>
      <c r="J1275" s="5">
        <v>4.0673300000000003E-2</v>
      </c>
      <c r="K1275" s="5">
        <v>168.68</v>
      </c>
      <c r="M1275" s="5">
        <v>25.488</v>
      </c>
      <c r="N1275" s="5">
        <v>7.2531499999999999E-2</v>
      </c>
      <c r="O1275" s="5">
        <v>168.68</v>
      </c>
      <c r="Q1275" s="5">
        <v>25.4879</v>
      </c>
      <c r="R1275" s="5">
        <v>0.22301000000000001</v>
      </c>
      <c r="S1275" s="5">
        <v>1686.8</v>
      </c>
      <c r="U1275" s="5">
        <v>25.4879</v>
      </c>
      <c r="V1275" s="5">
        <v>0.39546900000000001</v>
      </c>
      <c r="W1275" s="5">
        <v>3373.59</v>
      </c>
      <c r="Y1275" s="5">
        <v>25.366299999999999</v>
      </c>
      <c r="Z1275" s="5">
        <v>2.64496E-2</v>
      </c>
      <c r="AA1275" s="5">
        <v>44.785499999999999</v>
      </c>
      <c r="AC1275" s="5">
        <v>25.366099999999999</v>
      </c>
      <c r="AD1275" s="5">
        <v>3.014E-2</v>
      </c>
      <c r="AE1275" s="5">
        <v>89.571399999999997</v>
      </c>
      <c r="AG1275" s="5">
        <v>25.366199999999999</v>
      </c>
      <c r="AH1275" s="5">
        <v>7.8853400000000004E-2</v>
      </c>
      <c r="AI1275" s="5">
        <v>447.85</v>
      </c>
      <c r="AK1275" s="5">
        <v>25.366099999999999</v>
      </c>
      <c r="AL1275" s="5">
        <v>0.12767200000000001</v>
      </c>
      <c r="AM1275" s="5">
        <v>895.71799999999996</v>
      </c>
      <c r="AO1275" s="5">
        <v>25.366099999999999</v>
      </c>
      <c r="AP1275" s="5">
        <v>0.49638700000000002</v>
      </c>
      <c r="AQ1275" s="5">
        <v>4478.55</v>
      </c>
      <c r="AS1275" s="5">
        <v>25.366099999999999</v>
      </c>
      <c r="AT1275" s="5">
        <v>0.91182600000000003</v>
      </c>
      <c r="AU1275" s="5">
        <v>8957.1299999999992</v>
      </c>
      <c r="AW1275" s="5">
        <v>25.488</v>
      </c>
      <c r="AX1275" s="5">
        <v>1.0696300000000001E-2</v>
      </c>
      <c r="AY1275" s="5">
        <v>17.120999999999999</v>
      </c>
      <c r="BA1275" s="5">
        <v>25.488</v>
      </c>
      <c r="BB1275" s="5">
        <v>2.9697600000000001E-2</v>
      </c>
      <c r="BC1275" s="5">
        <v>85.603200000000001</v>
      </c>
      <c r="BE1275" s="5">
        <v>25.488</v>
      </c>
      <c r="BF1275" s="5">
        <v>4.3608399999999999E-2</v>
      </c>
      <c r="BG1275" s="5">
        <v>171.209</v>
      </c>
      <c r="BI1275" s="5">
        <v>25.488</v>
      </c>
      <c r="BJ1275" s="5">
        <v>0.141037</v>
      </c>
      <c r="BK1275" s="5">
        <v>856.04399999999998</v>
      </c>
      <c r="BM1275" s="5">
        <v>25.488099999999999</v>
      </c>
      <c r="BN1275" s="5">
        <v>0.235122</v>
      </c>
      <c r="BO1275" s="5">
        <v>1712.07</v>
      </c>
      <c r="BR1275" s="5">
        <v>25.488</v>
      </c>
      <c r="BS1275" s="6">
        <v>7.2531500000000003E-8</v>
      </c>
      <c r="BT1275" s="16">
        <f t="shared" si="19"/>
        <v>7.2531499999999999E-2</v>
      </c>
      <c r="BU1275" s="5">
        <v>337.358</v>
      </c>
    </row>
    <row r="1276" spans="1:73" x14ac:dyDescent="0.35">
      <c r="A1276" s="5">
        <v>25.508099999999999</v>
      </c>
      <c r="B1276" s="5">
        <v>1.35893E-2</v>
      </c>
      <c r="C1276" s="5">
        <v>17.808</v>
      </c>
      <c r="E1276" s="5">
        <v>25.508199999999999</v>
      </c>
      <c r="F1276" s="5">
        <v>2.1239999999999998E-2</v>
      </c>
      <c r="G1276" s="5">
        <v>35.615600000000001</v>
      </c>
      <c r="I1276" s="5">
        <v>25.508199999999999</v>
      </c>
      <c r="J1276" s="5">
        <v>4.7530299999999998E-2</v>
      </c>
      <c r="K1276" s="5">
        <v>178.078</v>
      </c>
      <c r="M1276" s="5">
        <v>25.508199999999999</v>
      </c>
      <c r="N1276" s="5">
        <v>6.6512999999999989E-2</v>
      </c>
      <c r="O1276" s="5">
        <v>178.078</v>
      </c>
      <c r="Q1276" s="5">
        <v>25.508199999999999</v>
      </c>
      <c r="R1276" s="5">
        <v>0.224718</v>
      </c>
      <c r="S1276" s="5">
        <v>1780.77</v>
      </c>
      <c r="U1276" s="5">
        <v>25.508199999999999</v>
      </c>
      <c r="V1276" s="5">
        <v>0.388544</v>
      </c>
      <c r="W1276" s="5">
        <v>3561.52</v>
      </c>
      <c r="Y1276" s="5">
        <v>25.386099999999999</v>
      </c>
      <c r="Z1276" s="5">
        <v>1.96116E-2</v>
      </c>
      <c r="AA1276" s="5">
        <v>46.771599999999999</v>
      </c>
      <c r="AC1276" s="5">
        <v>25.386199999999999</v>
      </c>
      <c r="AD1276" s="5">
        <v>3.1629600000000001E-2</v>
      </c>
      <c r="AE1276" s="5">
        <v>93.542400000000001</v>
      </c>
      <c r="AG1276" s="5">
        <v>25.386199999999999</v>
      </c>
      <c r="AH1276" s="5">
        <v>6.4067299999999994E-2</v>
      </c>
      <c r="AI1276" s="5">
        <v>467.71499999999997</v>
      </c>
      <c r="AK1276" s="5">
        <v>25.386199999999999</v>
      </c>
      <c r="AL1276" s="5">
        <v>0.110982</v>
      </c>
      <c r="AM1276" s="5">
        <v>935.43100000000004</v>
      </c>
      <c r="AO1276" s="5">
        <v>25.386199999999999</v>
      </c>
      <c r="AP1276" s="5">
        <v>0.41443799999999997</v>
      </c>
      <c r="AQ1276" s="5">
        <v>4677.17</v>
      </c>
      <c r="AS1276" s="5">
        <v>25.386099999999999</v>
      </c>
      <c r="AT1276" s="5">
        <v>0.77105999999999997</v>
      </c>
      <c r="AU1276" s="5">
        <v>9354.31</v>
      </c>
      <c r="AW1276" s="5">
        <v>25.508099999999999</v>
      </c>
      <c r="AX1276" s="5">
        <v>1.39215E-2</v>
      </c>
      <c r="AY1276" s="5">
        <v>18.107099999999999</v>
      </c>
      <c r="BA1276" s="5">
        <v>25.508199999999999</v>
      </c>
      <c r="BB1276" s="5">
        <v>3.1141499999999999E-2</v>
      </c>
      <c r="BC1276" s="5">
        <v>90.537000000000006</v>
      </c>
      <c r="BE1276" s="5">
        <v>25.508099999999999</v>
      </c>
      <c r="BF1276" s="5">
        <v>4.9627900000000003E-2</v>
      </c>
      <c r="BG1276" s="5">
        <v>181.07300000000001</v>
      </c>
      <c r="BI1276" s="5">
        <v>25.508199999999999</v>
      </c>
      <c r="BJ1276" s="5">
        <v>0.133878</v>
      </c>
      <c r="BK1276" s="5">
        <v>905.35500000000002</v>
      </c>
      <c r="BM1276" s="5">
        <v>25.508199999999999</v>
      </c>
      <c r="BN1276" s="5">
        <v>0.22985700000000001</v>
      </c>
      <c r="BO1276" s="5">
        <v>1810.75</v>
      </c>
      <c r="BR1276" s="5">
        <v>25.508199999999999</v>
      </c>
      <c r="BS1276" s="6">
        <v>6.6512999999999995E-8</v>
      </c>
      <c r="BT1276" s="16">
        <f t="shared" si="19"/>
        <v>6.6512999999999989E-2</v>
      </c>
      <c r="BU1276" s="5">
        <v>356.15499999999997</v>
      </c>
    </row>
    <row r="1277" spans="1:73" x14ac:dyDescent="0.35">
      <c r="A1277" s="5">
        <v>25.528099999999998</v>
      </c>
      <c r="B1277" s="5">
        <v>1.2461099999999999E-2</v>
      </c>
      <c r="C1277" s="5">
        <v>18.740500000000001</v>
      </c>
      <c r="E1277" s="5">
        <v>25.528199999999998</v>
      </c>
      <c r="F1277" s="5">
        <v>1.58487E-2</v>
      </c>
      <c r="G1277" s="5">
        <v>37.480899999999998</v>
      </c>
      <c r="I1277" s="5">
        <v>25.528199999999998</v>
      </c>
      <c r="J1277" s="5">
        <v>4.2445099999999999E-2</v>
      </c>
      <c r="K1277" s="5">
        <v>187.405</v>
      </c>
      <c r="M1277" s="5">
        <v>25.528199999999998</v>
      </c>
      <c r="N1277" s="5">
        <v>6.5689800000000007E-2</v>
      </c>
      <c r="O1277" s="5">
        <v>187.405</v>
      </c>
      <c r="Q1277" s="5">
        <v>25.528199999999998</v>
      </c>
      <c r="R1277" s="5">
        <v>0.21817400000000001</v>
      </c>
      <c r="S1277" s="5">
        <v>1874.07</v>
      </c>
      <c r="U1277" s="5">
        <v>25.528199999999998</v>
      </c>
      <c r="V1277" s="5">
        <v>0.38788899999999998</v>
      </c>
      <c r="W1277" s="5">
        <v>3748.1</v>
      </c>
      <c r="Y1277" s="5">
        <v>25.406099999999999</v>
      </c>
      <c r="Z1277" s="5">
        <v>1.72309E-2</v>
      </c>
      <c r="AA1277" s="5">
        <v>48.293199999999999</v>
      </c>
      <c r="AC1277" s="5">
        <v>25.406199999999998</v>
      </c>
      <c r="AD1277" s="5">
        <v>2.5740699999999998E-2</v>
      </c>
      <c r="AE1277" s="5">
        <v>96.5869</v>
      </c>
      <c r="AG1277" s="5">
        <v>25.406199999999998</v>
      </c>
      <c r="AH1277" s="5">
        <v>5.50473E-2</v>
      </c>
      <c r="AI1277" s="5">
        <v>482.93400000000003</v>
      </c>
      <c r="AK1277" s="5">
        <v>25.406199999999998</v>
      </c>
      <c r="AL1277" s="5">
        <v>8.9546399999999998E-2</v>
      </c>
      <c r="AM1277" s="5">
        <v>965.85900000000004</v>
      </c>
      <c r="AO1277" s="5">
        <v>25.406199999999998</v>
      </c>
      <c r="AP1277" s="5">
        <v>0.32997900000000002</v>
      </c>
      <c r="AQ1277" s="5">
        <v>4829.3100000000004</v>
      </c>
      <c r="AS1277" s="5">
        <v>25.406099999999999</v>
      </c>
      <c r="AT1277" s="5">
        <v>0.60616400000000004</v>
      </c>
      <c r="AU1277" s="5">
        <v>9658.65</v>
      </c>
      <c r="AW1277" s="5">
        <v>25.528099999999998</v>
      </c>
      <c r="AX1277" s="5">
        <v>1.5532799999999999E-2</v>
      </c>
      <c r="AY1277" s="5">
        <v>19.0914</v>
      </c>
      <c r="BA1277" s="5">
        <v>25.528199999999998</v>
      </c>
      <c r="BB1277" s="5">
        <v>3.1627599999999999E-2</v>
      </c>
      <c r="BC1277" s="5">
        <v>95.458799999999997</v>
      </c>
      <c r="BE1277" s="5">
        <v>25.528099999999998</v>
      </c>
      <c r="BF1277" s="5">
        <v>4.7084000000000001E-2</v>
      </c>
      <c r="BG1277" s="5">
        <v>190.92</v>
      </c>
      <c r="BI1277" s="5">
        <v>25.528199999999998</v>
      </c>
      <c r="BJ1277" s="5">
        <v>0.13705700000000001</v>
      </c>
      <c r="BK1277" s="5">
        <v>954.57500000000005</v>
      </c>
      <c r="BM1277" s="5">
        <v>25.528199999999998</v>
      </c>
      <c r="BN1277" s="5">
        <v>0.23566899999999999</v>
      </c>
      <c r="BO1277" s="5">
        <v>1909.08</v>
      </c>
      <c r="BR1277" s="5">
        <v>25.528300000000002</v>
      </c>
      <c r="BS1277" s="6">
        <v>6.5689800000000004E-8</v>
      </c>
      <c r="BT1277" s="16">
        <f t="shared" si="19"/>
        <v>6.5689800000000007E-2</v>
      </c>
      <c r="BU1277" s="5">
        <v>374.81200000000001</v>
      </c>
    </row>
    <row r="1278" spans="1:73" x14ac:dyDescent="0.35">
      <c r="A1278" s="5">
        <v>25.548200000000001</v>
      </c>
      <c r="B1278" s="5">
        <v>1.0467799999999999E-2</v>
      </c>
      <c r="C1278" s="5">
        <v>19.665700000000001</v>
      </c>
      <c r="E1278" s="5">
        <v>25.548100000000002</v>
      </c>
      <c r="F1278" s="5">
        <v>1.68968E-2</v>
      </c>
      <c r="G1278" s="5">
        <v>39.330300000000001</v>
      </c>
      <c r="I1278" s="5">
        <v>25.548200000000001</v>
      </c>
      <c r="J1278" s="5">
        <v>3.9593400000000001E-2</v>
      </c>
      <c r="K1278" s="5">
        <v>196.65799999999999</v>
      </c>
      <c r="M1278" s="5">
        <v>25.548200000000001</v>
      </c>
      <c r="N1278" s="5">
        <v>6.9448999999999997E-2</v>
      </c>
      <c r="O1278" s="5">
        <v>196.65799999999999</v>
      </c>
      <c r="Q1278" s="5">
        <v>25.548200000000001</v>
      </c>
      <c r="R1278" s="5">
        <v>0.218473</v>
      </c>
      <c r="S1278" s="5">
        <v>1966.56</v>
      </c>
      <c r="U1278" s="5">
        <v>25.548200000000001</v>
      </c>
      <c r="V1278" s="5">
        <v>0.38842700000000002</v>
      </c>
      <c r="W1278" s="5">
        <v>3933.17</v>
      </c>
      <c r="Y1278" s="5">
        <v>25.426100000000002</v>
      </c>
      <c r="Z1278" s="5">
        <v>2.2466300000000002E-2</v>
      </c>
      <c r="AA1278" s="5">
        <v>49.3352</v>
      </c>
      <c r="AC1278" s="5">
        <v>25.425999999999998</v>
      </c>
      <c r="AD1278" s="5">
        <v>2.0784199999999999E-2</v>
      </c>
      <c r="AE1278" s="5">
        <v>98.6708</v>
      </c>
      <c r="AG1278" s="5">
        <v>25.425999999999998</v>
      </c>
      <c r="AH1278" s="5">
        <v>4.5275599999999999E-2</v>
      </c>
      <c r="AI1278" s="5">
        <v>493.35500000000002</v>
      </c>
      <c r="AK1278" s="5">
        <v>25.425999999999998</v>
      </c>
      <c r="AL1278" s="5">
        <v>6.6209400000000002E-2</v>
      </c>
      <c r="AM1278" s="5">
        <v>986.70899999999995</v>
      </c>
      <c r="AO1278" s="5">
        <v>25.425999999999998</v>
      </c>
      <c r="AP1278" s="5">
        <v>0.24202199999999999</v>
      </c>
      <c r="AQ1278" s="5">
        <v>4933.51</v>
      </c>
      <c r="AS1278" s="5">
        <v>25.425899999999999</v>
      </c>
      <c r="AT1278" s="5">
        <v>0.438749</v>
      </c>
      <c r="AU1278" s="5">
        <v>9867.0499999999993</v>
      </c>
      <c r="AW1278" s="5">
        <v>25.548200000000001</v>
      </c>
      <c r="AX1278" s="5">
        <v>1.26132E-2</v>
      </c>
      <c r="AY1278" s="5">
        <v>20.074400000000001</v>
      </c>
      <c r="BA1278" s="5">
        <v>25.548200000000001</v>
      </c>
      <c r="BB1278" s="5">
        <v>3.0548800000000001E-2</v>
      </c>
      <c r="BC1278" s="5">
        <v>100.373</v>
      </c>
      <c r="BE1278" s="5">
        <v>25.548200000000001</v>
      </c>
      <c r="BF1278" s="5">
        <v>4.5765500000000001E-2</v>
      </c>
      <c r="BG1278" s="5">
        <v>200.74299999999999</v>
      </c>
      <c r="BI1278" s="5">
        <v>25.548200000000001</v>
      </c>
      <c r="BJ1278" s="5">
        <v>0.140763</v>
      </c>
      <c r="BK1278" s="5">
        <v>1003.72</v>
      </c>
      <c r="BM1278" s="5">
        <v>25.548100000000002</v>
      </c>
      <c r="BN1278" s="5">
        <v>0.22820499999999999</v>
      </c>
      <c r="BO1278" s="5">
        <v>2007.4</v>
      </c>
      <c r="BR1278" s="5">
        <v>25.547999999999998</v>
      </c>
      <c r="BS1278" s="6">
        <v>6.9449000000000002E-8</v>
      </c>
      <c r="BT1278" s="16">
        <f t="shared" si="19"/>
        <v>6.9448999999999997E-2</v>
      </c>
      <c r="BU1278" s="5">
        <v>393.31599999999997</v>
      </c>
    </row>
    <row r="1279" spans="1:73" x14ac:dyDescent="0.35">
      <c r="A1279" s="5">
        <v>25.568200000000001</v>
      </c>
      <c r="B1279" s="5">
        <v>1.35385E-2</v>
      </c>
      <c r="C1279" s="5">
        <v>20.583400000000001</v>
      </c>
      <c r="E1279" s="5">
        <v>25.568100000000001</v>
      </c>
      <c r="F1279" s="5">
        <v>2.0127300000000001E-2</v>
      </c>
      <c r="G1279" s="5">
        <v>41.165999999999997</v>
      </c>
      <c r="I1279" s="5">
        <v>25.568200000000001</v>
      </c>
      <c r="J1279" s="5">
        <v>4.6309700000000002E-2</v>
      </c>
      <c r="K1279" s="5">
        <v>205.83</v>
      </c>
      <c r="M1279" s="5">
        <v>25.568200000000001</v>
      </c>
      <c r="N1279" s="5">
        <v>6.8999499999999991E-2</v>
      </c>
      <c r="O1279" s="5">
        <v>205.83</v>
      </c>
      <c r="Q1279" s="5">
        <v>25.568300000000001</v>
      </c>
      <c r="R1279" s="5">
        <v>0.21832399999999999</v>
      </c>
      <c r="S1279" s="5">
        <v>2058.4299999999998</v>
      </c>
      <c r="U1279" s="5">
        <v>25.568200000000001</v>
      </c>
      <c r="V1279" s="5">
        <v>0.38418099999999999</v>
      </c>
      <c r="W1279" s="5">
        <v>4116.67</v>
      </c>
      <c r="Y1279" s="5">
        <v>25.446100000000001</v>
      </c>
      <c r="Z1279" s="5">
        <v>1.44905E-2</v>
      </c>
      <c r="AA1279" s="5">
        <v>49.8872</v>
      </c>
      <c r="AC1279" s="5">
        <v>25.446000000000002</v>
      </c>
      <c r="AD1279" s="5">
        <v>1.97418E-2</v>
      </c>
      <c r="AE1279" s="5">
        <v>99.773099999999999</v>
      </c>
      <c r="AG1279" s="5">
        <v>25.446000000000002</v>
      </c>
      <c r="AH1279" s="5">
        <v>2.57784E-2</v>
      </c>
      <c r="AI1279" s="5">
        <v>498.875</v>
      </c>
      <c r="AK1279" s="5">
        <v>25.446000000000002</v>
      </c>
      <c r="AL1279" s="5">
        <v>4.38594E-2</v>
      </c>
      <c r="AM1279" s="5">
        <v>997.72900000000004</v>
      </c>
      <c r="AO1279" s="5">
        <v>25.446000000000002</v>
      </c>
      <c r="AP1279" s="5">
        <v>0.141129</v>
      </c>
      <c r="AQ1279" s="5">
        <v>4988.68</v>
      </c>
      <c r="AS1279" s="5">
        <v>25.445900000000002</v>
      </c>
      <c r="AT1279" s="5">
        <v>0.25985399999999997</v>
      </c>
      <c r="AU1279" s="5">
        <v>9977.48</v>
      </c>
      <c r="AW1279" s="5">
        <v>25.568200000000001</v>
      </c>
      <c r="AX1279" s="5">
        <v>1.13569E-2</v>
      </c>
      <c r="AY1279" s="5">
        <v>21.0548</v>
      </c>
      <c r="BA1279" s="5">
        <v>25.568200000000001</v>
      </c>
      <c r="BB1279" s="5">
        <v>2.5804400000000002E-2</v>
      </c>
      <c r="BC1279" s="5">
        <v>105.27500000000001</v>
      </c>
      <c r="BE1279" s="5">
        <v>25.568200000000001</v>
      </c>
      <c r="BF1279" s="5">
        <v>4.3957999999999997E-2</v>
      </c>
      <c r="BG1279" s="5">
        <v>210.548</v>
      </c>
      <c r="BI1279" s="5">
        <v>25.568200000000001</v>
      </c>
      <c r="BJ1279" s="5">
        <v>0.13281999999999999</v>
      </c>
      <c r="BK1279" s="5">
        <v>1052.78</v>
      </c>
      <c r="BM1279" s="5">
        <v>25.568100000000001</v>
      </c>
      <c r="BN1279" s="5">
        <v>0.23049700000000001</v>
      </c>
      <c r="BO1279" s="5">
        <v>2105.5500000000002</v>
      </c>
      <c r="BR1279" s="5">
        <v>25.568100000000001</v>
      </c>
      <c r="BS1279" s="6">
        <v>6.8999499999999995E-8</v>
      </c>
      <c r="BT1279" s="16">
        <f t="shared" si="19"/>
        <v>6.8999499999999991E-2</v>
      </c>
      <c r="BU1279" s="5">
        <v>411.66300000000001</v>
      </c>
    </row>
    <row r="1280" spans="1:73" x14ac:dyDescent="0.35">
      <c r="A1280" s="5">
        <v>25.588200000000001</v>
      </c>
      <c r="B1280" s="5">
        <v>1.39583E-2</v>
      </c>
      <c r="C1280" s="5">
        <v>21.492100000000001</v>
      </c>
      <c r="E1280" s="5">
        <v>25.588200000000001</v>
      </c>
      <c r="F1280" s="5">
        <v>1.83965E-2</v>
      </c>
      <c r="G1280" s="5">
        <v>42.984900000000003</v>
      </c>
      <c r="I1280" s="5">
        <v>25.588100000000001</v>
      </c>
      <c r="J1280" s="5">
        <v>4.1947499999999999E-2</v>
      </c>
      <c r="K1280" s="5">
        <v>214.92699999999999</v>
      </c>
      <c r="M1280" s="5">
        <v>25.588100000000001</v>
      </c>
      <c r="N1280" s="5">
        <v>6.3314099999999998E-2</v>
      </c>
      <c r="O1280" s="5">
        <v>214.92699999999999</v>
      </c>
      <c r="Q1280" s="5">
        <v>25.588000000000001</v>
      </c>
      <c r="R1280" s="5">
        <v>0.21779299999999999</v>
      </c>
      <c r="S1280" s="5">
        <v>2149.21</v>
      </c>
      <c r="U1280" s="5">
        <v>25.588200000000001</v>
      </c>
      <c r="V1280" s="5">
        <v>0.37781700000000001</v>
      </c>
      <c r="W1280" s="5">
        <v>4298.4399999999996</v>
      </c>
      <c r="Y1280" s="5">
        <v>25.465900000000001</v>
      </c>
      <c r="Z1280" s="5">
        <v>1.16086E-2</v>
      </c>
      <c r="AA1280" s="5">
        <v>49.943100000000001</v>
      </c>
      <c r="AC1280" s="5">
        <v>25.466000000000001</v>
      </c>
      <c r="AD1280" s="5">
        <v>1.5310300000000001E-2</v>
      </c>
      <c r="AE1280" s="5">
        <v>99.886600000000001</v>
      </c>
      <c r="AG1280" s="5">
        <v>25.466000000000001</v>
      </c>
      <c r="AH1280" s="5">
        <v>1.1583299999999999E-2</v>
      </c>
      <c r="AI1280" s="5">
        <v>499.43799999999999</v>
      </c>
      <c r="AK1280" s="5">
        <v>25.466000000000001</v>
      </c>
      <c r="AL1280" s="5">
        <v>1.7006E-2</v>
      </c>
      <c r="AM1280" s="5">
        <v>998.86400000000003</v>
      </c>
      <c r="AO1280" s="5">
        <v>25.466000000000001</v>
      </c>
      <c r="AP1280" s="5">
        <v>3.7929299999999999E-2</v>
      </c>
      <c r="AQ1280" s="5">
        <v>4994.25</v>
      </c>
      <c r="AS1280" s="5">
        <v>25.466000000000001</v>
      </c>
      <c r="AT1280" s="5">
        <v>5.58139E-2</v>
      </c>
      <c r="AU1280" s="5">
        <v>9988.69</v>
      </c>
      <c r="AW1280" s="5">
        <v>25.588200000000001</v>
      </c>
      <c r="AX1280" s="5">
        <v>1.43479E-2</v>
      </c>
      <c r="AY1280" s="5">
        <v>22.0337</v>
      </c>
      <c r="BA1280" s="5">
        <v>25.588100000000001</v>
      </c>
      <c r="BB1280" s="5">
        <v>3.3418499999999997E-2</v>
      </c>
      <c r="BC1280" s="5">
        <v>110.16500000000001</v>
      </c>
      <c r="BE1280" s="5">
        <v>25.588200000000001</v>
      </c>
      <c r="BF1280" s="5">
        <v>4.7558200000000002E-2</v>
      </c>
      <c r="BG1280" s="5">
        <v>220.334</v>
      </c>
      <c r="BI1280" s="5">
        <v>25.588100000000001</v>
      </c>
      <c r="BJ1280" s="5">
        <v>0.13520199999999999</v>
      </c>
      <c r="BK1280" s="5">
        <v>1101.69</v>
      </c>
      <c r="BM1280" s="5">
        <v>25.588200000000001</v>
      </c>
      <c r="BN1280" s="5">
        <v>0.234622</v>
      </c>
      <c r="BO1280" s="5">
        <v>2203.36</v>
      </c>
      <c r="BR1280" s="5">
        <v>25.588100000000001</v>
      </c>
      <c r="BS1280" s="6">
        <v>6.3314099999999999E-8</v>
      </c>
      <c r="BT1280" s="16">
        <f t="shared" si="19"/>
        <v>6.3314099999999998E-2</v>
      </c>
      <c r="BU1280" s="5">
        <v>429.851</v>
      </c>
    </row>
    <row r="1281" spans="1:73" x14ac:dyDescent="0.35">
      <c r="A1281" s="5">
        <v>25.6083</v>
      </c>
      <c r="B1281" s="6">
        <v>9.7382100000000006E-3</v>
      </c>
      <c r="C1281" s="5">
        <v>22.392499999999998</v>
      </c>
      <c r="E1281" s="5">
        <v>25.6083</v>
      </c>
      <c r="F1281" s="5">
        <v>1.6980200000000001E-2</v>
      </c>
      <c r="G1281" s="5">
        <v>44.784300000000002</v>
      </c>
      <c r="I1281" s="5">
        <v>25.6084</v>
      </c>
      <c r="J1281" s="5">
        <v>4.0779799999999998E-2</v>
      </c>
      <c r="K1281" s="5">
        <v>223.928</v>
      </c>
      <c r="M1281" s="5">
        <v>25.6084</v>
      </c>
      <c r="N1281" s="5">
        <v>6.9593100000000005E-2</v>
      </c>
      <c r="O1281" s="5">
        <v>223.928</v>
      </c>
      <c r="Q1281" s="5">
        <v>25.6083</v>
      </c>
      <c r="R1281" s="5">
        <v>0.21428800000000001</v>
      </c>
      <c r="S1281" s="5">
        <v>2239.23</v>
      </c>
      <c r="U1281" s="5">
        <v>25.6083</v>
      </c>
      <c r="V1281" s="5">
        <v>0.37663400000000002</v>
      </c>
      <c r="W1281" s="5">
        <v>4478.5200000000004</v>
      </c>
      <c r="Y1281" s="5">
        <v>25.485900000000001</v>
      </c>
      <c r="Z1281" s="5">
        <v>1.09453E-2</v>
      </c>
      <c r="AA1281" s="5">
        <v>49.503599999999999</v>
      </c>
      <c r="AC1281" s="5">
        <v>25.485800000000001</v>
      </c>
      <c r="AD1281" s="5">
        <v>1.12561E-2</v>
      </c>
      <c r="AE1281" s="5">
        <v>99.006500000000003</v>
      </c>
      <c r="AG1281" s="5">
        <v>25.485800000000001</v>
      </c>
      <c r="AH1281" s="6">
        <v>-1.14847E-3</v>
      </c>
      <c r="AI1281" s="5">
        <v>495.03500000000003</v>
      </c>
      <c r="AK1281" s="5">
        <v>25.485800000000001</v>
      </c>
      <c r="AL1281" s="5">
        <v>-1.2622299999999999E-2</v>
      </c>
      <c r="AM1281" s="5">
        <v>990.07600000000002</v>
      </c>
      <c r="AO1281" s="5">
        <v>25.485800000000001</v>
      </c>
      <c r="AP1281" s="5">
        <v>-8.7635699999999997E-2</v>
      </c>
      <c r="AQ1281" s="5">
        <v>4950.33</v>
      </c>
      <c r="AS1281" s="5">
        <v>25.485700000000001</v>
      </c>
      <c r="AT1281" s="5">
        <v>-0.164275</v>
      </c>
      <c r="AU1281" s="5">
        <v>9900.77</v>
      </c>
      <c r="AW1281" s="5">
        <v>25.6083</v>
      </c>
      <c r="AX1281" s="5">
        <v>1.49011E-2</v>
      </c>
      <c r="AY1281" s="5">
        <v>23.010300000000001</v>
      </c>
      <c r="BA1281" s="5">
        <v>25.6084</v>
      </c>
      <c r="BB1281" s="5">
        <v>2.9237200000000001E-2</v>
      </c>
      <c r="BC1281" s="5">
        <v>115.051</v>
      </c>
      <c r="BE1281" s="5">
        <v>25.6083</v>
      </c>
      <c r="BF1281" s="5">
        <v>4.5186700000000003E-2</v>
      </c>
      <c r="BG1281" s="5">
        <v>230.107</v>
      </c>
      <c r="BI1281" s="5">
        <v>25.6084</v>
      </c>
      <c r="BJ1281" s="5">
        <v>0.13728199999999999</v>
      </c>
      <c r="BK1281" s="5">
        <v>1150.49</v>
      </c>
      <c r="BM1281" s="5">
        <v>25.6083</v>
      </c>
      <c r="BN1281" s="5">
        <v>0.227463</v>
      </c>
      <c r="BO1281" s="5">
        <v>2301.0100000000002</v>
      </c>
      <c r="BR1281" s="5">
        <v>25.6083</v>
      </c>
      <c r="BS1281" s="6">
        <v>6.9593099999999999E-8</v>
      </c>
      <c r="BT1281" s="16">
        <f t="shared" si="19"/>
        <v>6.9593100000000005E-2</v>
      </c>
      <c r="BU1281" s="5">
        <v>447.85500000000002</v>
      </c>
    </row>
    <row r="1282" spans="1:73" x14ac:dyDescent="0.35">
      <c r="A1282" s="5">
        <v>25.628399999999999</v>
      </c>
      <c r="B1282" s="5">
        <v>1.3066899999999999E-2</v>
      </c>
      <c r="C1282" s="5">
        <v>23.283899999999999</v>
      </c>
      <c r="E1282" s="5">
        <v>25.628299999999999</v>
      </c>
      <c r="F1282" s="5">
        <v>2.1714000000000001E-2</v>
      </c>
      <c r="G1282" s="5">
        <v>46.568399999999997</v>
      </c>
      <c r="I1282" s="5">
        <v>25.628299999999999</v>
      </c>
      <c r="J1282" s="5">
        <v>4.1418099999999999E-2</v>
      </c>
      <c r="K1282" s="5">
        <v>232.83799999999999</v>
      </c>
      <c r="M1282" s="5">
        <v>25.628299999999999</v>
      </c>
      <c r="N1282" s="5">
        <v>6.6449800000000003E-2</v>
      </c>
      <c r="O1282" s="5">
        <v>232.83799999999999</v>
      </c>
      <c r="Q1282" s="5">
        <v>25.628299999999999</v>
      </c>
      <c r="R1282" s="5">
        <v>0.212057</v>
      </c>
      <c r="S1282" s="5">
        <v>2328.42</v>
      </c>
      <c r="U1282" s="5">
        <v>25.628299999999999</v>
      </c>
      <c r="V1282" s="5">
        <v>0.373886</v>
      </c>
      <c r="W1282" s="5">
        <v>4656.7700000000004</v>
      </c>
      <c r="Y1282" s="5">
        <v>25.5059</v>
      </c>
      <c r="Z1282" s="6">
        <v>4.2243699999999999E-3</v>
      </c>
      <c r="AA1282" s="5">
        <v>48.572200000000002</v>
      </c>
      <c r="AC1282" s="5">
        <v>25.505800000000001</v>
      </c>
      <c r="AD1282" s="6">
        <v>3.6182800000000002E-3</v>
      </c>
      <c r="AE1282" s="5">
        <v>97.143299999999996</v>
      </c>
      <c r="AG1282" s="5">
        <v>25.505800000000001</v>
      </c>
      <c r="AH1282" s="5">
        <v>-1.7224699999999999E-2</v>
      </c>
      <c r="AI1282" s="5">
        <v>485.71800000000002</v>
      </c>
      <c r="AK1282" s="5">
        <v>25.505800000000001</v>
      </c>
      <c r="AL1282" s="5">
        <v>-4.4387999999999997E-2</v>
      </c>
      <c r="AM1282" s="5">
        <v>971.452</v>
      </c>
      <c r="AO1282" s="5">
        <v>25.505800000000001</v>
      </c>
      <c r="AP1282" s="5">
        <v>-0.215226</v>
      </c>
      <c r="AQ1282" s="5">
        <v>4857.21</v>
      </c>
      <c r="AS1282" s="5">
        <v>25.505700000000001</v>
      </c>
      <c r="AT1282" s="5">
        <v>-0.375587</v>
      </c>
      <c r="AU1282" s="5">
        <v>9714.2800000000007</v>
      </c>
      <c r="AW1282" s="5">
        <v>25.628399999999999</v>
      </c>
      <c r="AX1282" s="5">
        <v>1.18691E-2</v>
      </c>
      <c r="AY1282" s="5">
        <v>23.983899999999998</v>
      </c>
      <c r="BA1282" s="5">
        <v>25.628299999999999</v>
      </c>
      <c r="BB1282" s="5">
        <v>2.7916099999999999E-2</v>
      </c>
      <c r="BC1282" s="5">
        <v>119.925</v>
      </c>
      <c r="BE1282" s="5">
        <v>25.628399999999999</v>
      </c>
      <c r="BF1282" s="5">
        <v>4.51072E-2</v>
      </c>
      <c r="BG1282" s="5">
        <v>239.84299999999999</v>
      </c>
      <c r="BI1282" s="5">
        <v>25.628299999999999</v>
      </c>
      <c r="BJ1282" s="5">
        <v>0.13417200000000001</v>
      </c>
      <c r="BK1282" s="5">
        <v>1199.2</v>
      </c>
      <c r="BM1282" s="5">
        <v>25.628299999999999</v>
      </c>
      <c r="BN1282" s="5">
        <v>0.22700400000000001</v>
      </c>
      <c r="BO1282" s="5">
        <v>2398.44</v>
      </c>
      <c r="BR1282" s="5">
        <v>25.628399999999999</v>
      </c>
      <c r="BS1282" s="6">
        <v>6.6449800000000005E-8</v>
      </c>
      <c r="BT1282" s="16">
        <f t="shared" si="19"/>
        <v>6.6449800000000003E-2</v>
      </c>
      <c r="BU1282" s="5">
        <v>465.685</v>
      </c>
    </row>
    <row r="1283" spans="1:73" x14ac:dyDescent="0.35">
      <c r="A1283" s="5">
        <v>25.648399999999999</v>
      </c>
      <c r="B1283" s="5">
        <v>1.25994E-2</v>
      </c>
      <c r="C1283" s="5">
        <v>24.166399999999999</v>
      </c>
      <c r="E1283" s="5">
        <v>25.648299999999999</v>
      </c>
      <c r="F1283" s="5">
        <v>1.97816E-2</v>
      </c>
      <c r="G1283" s="5">
        <v>48.332299999999996</v>
      </c>
      <c r="I1283" s="5">
        <v>25.648299999999999</v>
      </c>
      <c r="J1283" s="5">
        <v>4.3298900000000001E-2</v>
      </c>
      <c r="K1283" s="5">
        <v>241.666</v>
      </c>
      <c r="M1283" s="5">
        <v>25.648299999999999</v>
      </c>
      <c r="N1283" s="5">
        <v>6.2742199999999998E-2</v>
      </c>
      <c r="O1283" s="5">
        <v>241.666</v>
      </c>
      <c r="Q1283" s="5">
        <v>25.648299999999999</v>
      </c>
      <c r="R1283" s="5">
        <v>0.21271899999999999</v>
      </c>
      <c r="S1283" s="5">
        <v>2416.65</v>
      </c>
      <c r="U1283" s="5">
        <v>25.648299999999999</v>
      </c>
      <c r="V1283" s="5">
        <v>0.371641</v>
      </c>
      <c r="W1283" s="5">
        <v>4833.25</v>
      </c>
      <c r="Y1283" s="5">
        <v>25.525700000000001</v>
      </c>
      <c r="Z1283" s="6">
        <v>9.78329E-3</v>
      </c>
      <c r="AA1283" s="5">
        <v>47.157899999999998</v>
      </c>
      <c r="AC1283" s="5">
        <v>25.525600000000001</v>
      </c>
      <c r="AD1283" s="6">
        <v>3.5710400000000002E-3</v>
      </c>
      <c r="AE1283" s="5">
        <v>94.316199999999995</v>
      </c>
      <c r="AG1283" s="5">
        <v>25.525600000000001</v>
      </c>
      <c r="AH1283" s="5">
        <v>-3.4664199999999999E-2</v>
      </c>
      <c r="AI1283" s="5">
        <v>471.58199999999999</v>
      </c>
      <c r="AK1283" s="5">
        <v>25.525600000000001</v>
      </c>
      <c r="AL1283" s="5">
        <v>-7.7859800000000007E-2</v>
      </c>
      <c r="AM1283" s="5">
        <v>943.16300000000001</v>
      </c>
      <c r="AO1283" s="5">
        <v>25.525600000000001</v>
      </c>
      <c r="AP1283" s="5">
        <v>-0.30693500000000001</v>
      </c>
      <c r="AQ1283" s="5">
        <v>4715.8100000000004</v>
      </c>
      <c r="AS1283" s="5">
        <v>25.5258</v>
      </c>
      <c r="AT1283" s="5">
        <v>-0.53711699999999996</v>
      </c>
      <c r="AU1283" s="5">
        <v>9431.59</v>
      </c>
      <c r="AW1283" s="5">
        <v>25.648399999999999</v>
      </c>
      <c r="AX1283" s="5">
        <v>1.23938E-2</v>
      </c>
      <c r="AY1283" s="5">
        <v>24.9557</v>
      </c>
      <c r="BA1283" s="5">
        <v>25.648299999999999</v>
      </c>
      <c r="BB1283" s="5">
        <v>3.1057399999999999E-2</v>
      </c>
      <c r="BC1283" s="5">
        <v>124.779</v>
      </c>
      <c r="BE1283" s="5">
        <v>25.648399999999999</v>
      </c>
      <c r="BF1283" s="5">
        <v>4.5418500000000001E-2</v>
      </c>
      <c r="BG1283" s="5">
        <v>249.553</v>
      </c>
      <c r="BI1283" s="5">
        <v>25.648299999999999</v>
      </c>
      <c r="BJ1283" s="5">
        <v>0.13800000000000001</v>
      </c>
      <c r="BK1283" s="5">
        <v>1247.79</v>
      </c>
      <c r="BM1283" s="5">
        <v>25.648299999999999</v>
      </c>
      <c r="BN1283" s="5">
        <v>0.23394400000000001</v>
      </c>
      <c r="BO1283" s="5">
        <v>2495.58</v>
      </c>
      <c r="BR1283" s="5">
        <v>25.648399999999999</v>
      </c>
      <c r="BS1283" s="6">
        <v>6.2742200000000004E-8</v>
      </c>
      <c r="BT1283" s="16">
        <f t="shared" si="19"/>
        <v>6.2742199999999998E-2</v>
      </c>
      <c r="BU1283" s="5">
        <v>483.34100000000001</v>
      </c>
    </row>
    <row r="1284" spans="1:73" x14ac:dyDescent="0.35">
      <c r="A1284" s="5">
        <v>25.668399999999998</v>
      </c>
      <c r="B1284" s="5">
        <v>1.4630499999999999E-2</v>
      </c>
      <c r="C1284" s="5">
        <v>25.0383</v>
      </c>
      <c r="E1284" s="5">
        <v>25.668399999999998</v>
      </c>
      <c r="F1284" s="5">
        <v>1.6261299999999999E-2</v>
      </c>
      <c r="G1284" s="5">
        <v>50.077300000000001</v>
      </c>
      <c r="I1284" s="5">
        <v>25.668299999999999</v>
      </c>
      <c r="J1284" s="5">
        <v>4.1425200000000002E-2</v>
      </c>
      <c r="K1284" s="5">
        <v>250.387</v>
      </c>
      <c r="M1284" s="5">
        <v>25.668299999999999</v>
      </c>
      <c r="N1284" s="5">
        <v>6.53223E-2</v>
      </c>
      <c r="O1284" s="5">
        <v>250.387</v>
      </c>
      <c r="Q1284" s="5">
        <v>25.668399999999998</v>
      </c>
      <c r="R1284" s="5">
        <v>0.208736</v>
      </c>
      <c r="S1284" s="5">
        <v>2503.86</v>
      </c>
      <c r="U1284" s="5">
        <v>25.668299999999999</v>
      </c>
      <c r="V1284" s="5">
        <v>0.36601600000000001</v>
      </c>
      <c r="W1284" s="5">
        <v>5007.75</v>
      </c>
      <c r="Y1284" s="5">
        <v>25.5457</v>
      </c>
      <c r="Z1284" s="6">
        <v>2.26827E-4</v>
      </c>
      <c r="AA1284" s="5">
        <v>45.275500000000001</v>
      </c>
      <c r="AC1284" s="5">
        <v>25.5456</v>
      </c>
      <c r="AD1284" s="6">
        <v>-2.6474200000000002E-3</v>
      </c>
      <c r="AE1284" s="5">
        <v>90.551299999999998</v>
      </c>
      <c r="AG1284" s="5">
        <v>25.5456</v>
      </c>
      <c r="AH1284" s="5">
        <v>-5.1306400000000002E-2</v>
      </c>
      <c r="AI1284" s="5">
        <v>452.75400000000002</v>
      </c>
      <c r="AK1284" s="5">
        <v>25.5456</v>
      </c>
      <c r="AL1284" s="5">
        <v>-9.8363599999999995E-2</v>
      </c>
      <c r="AM1284" s="5">
        <v>905.50300000000004</v>
      </c>
      <c r="AO1284" s="5">
        <v>25.5456</v>
      </c>
      <c r="AP1284" s="5">
        <v>-0.39562999999999998</v>
      </c>
      <c r="AQ1284" s="5">
        <v>4527.59</v>
      </c>
      <c r="AS1284" s="5">
        <v>25.5458</v>
      </c>
      <c r="AT1284" s="5">
        <v>-0.68419700000000006</v>
      </c>
      <c r="AU1284" s="5">
        <v>9055.15</v>
      </c>
      <c r="AW1284" s="5">
        <v>25.668299999999999</v>
      </c>
      <c r="AX1284" s="5">
        <v>1.4883199999999999E-2</v>
      </c>
      <c r="AY1284" s="5">
        <v>25.924700000000001</v>
      </c>
      <c r="BA1284" s="5">
        <v>25.668299999999999</v>
      </c>
      <c r="BB1284" s="5">
        <v>2.9740200000000001E-2</v>
      </c>
      <c r="BC1284" s="5">
        <v>129.625</v>
      </c>
      <c r="BE1284" s="5">
        <v>25.668299999999999</v>
      </c>
      <c r="BF1284" s="5">
        <v>4.8544700000000003E-2</v>
      </c>
      <c r="BG1284" s="5">
        <v>259.25299999999999</v>
      </c>
      <c r="BI1284" s="5">
        <v>25.668299999999999</v>
      </c>
      <c r="BJ1284" s="5">
        <v>0.13536000000000001</v>
      </c>
      <c r="BK1284" s="5">
        <v>1296.24</v>
      </c>
      <c r="BM1284" s="5">
        <v>25.668399999999998</v>
      </c>
      <c r="BN1284" s="5">
        <v>0.225998</v>
      </c>
      <c r="BO1284" s="5">
        <v>2592.5100000000002</v>
      </c>
      <c r="BR1284" s="5">
        <v>25.668399999999998</v>
      </c>
      <c r="BS1284" s="6">
        <v>6.5322299999999997E-8</v>
      </c>
      <c r="BT1284" s="16">
        <f t="shared" si="19"/>
        <v>6.53223E-2</v>
      </c>
      <c r="BU1284" s="5">
        <v>500.77499999999998</v>
      </c>
    </row>
    <row r="1285" spans="1:73" x14ac:dyDescent="0.35">
      <c r="A1285" s="5">
        <v>25.688500000000001</v>
      </c>
      <c r="B1285" s="5">
        <v>1.1057900000000001E-2</v>
      </c>
      <c r="C1285" s="5">
        <v>25.901199999999999</v>
      </c>
      <c r="E1285" s="5">
        <v>25.688500000000001</v>
      </c>
      <c r="F1285" s="5">
        <v>1.53513E-2</v>
      </c>
      <c r="G1285" s="5">
        <v>51.8018</v>
      </c>
      <c r="I1285" s="5">
        <v>25.688500000000001</v>
      </c>
      <c r="J1285" s="5">
        <v>3.9012199999999997E-2</v>
      </c>
      <c r="K1285" s="5">
        <v>259.00599999999997</v>
      </c>
      <c r="M1285" s="5">
        <v>25.688500000000001</v>
      </c>
      <c r="N1285" s="5">
        <v>6.5096399999999999E-2</v>
      </c>
      <c r="O1285" s="5">
        <v>259.00599999999997</v>
      </c>
      <c r="Q1285" s="5">
        <v>25.688400000000001</v>
      </c>
      <c r="R1285" s="5">
        <v>0.20508799999999999</v>
      </c>
      <c r="S1285" s="5">
        <v>2590.11</v>
      </c>
      <c r="U1285" s="5">
        <v>25.688600000000001</v>
      </c>
      <c r="V1285" s="5">
        <v>0.36510100000000001</v>
      </c>
      <c r="W1285" s="5">
        <v>5180.13</v>
      </c>
      <c r="Y1285" s="5">
        <v>25.5657</v>
      </c>
      <c r="Z1285" s="6">
        <v>-2.3040000000000001E-3</v>
      </c>
      <c r="AA1285" s="5">
        <v>42.942700000000002</v>
      </c>
      <c r="AC1285" s="5">
        <v>25.5656</v>
      </c>
      <c r="AD1285" s="5">
        <v>-1.16013E-2</v>
      </c>
      <c r="AE1285" s="5">
        <v>85.885300000000001</v>
      </c>
      <c r="AG1285" s="5">
        <v>25.5657</v>
      </c>
      <c r="AH1285" s="5">
        <v>-6.0904E-2</v>
      </c>
      <c r="AI1285" s="5">
        <v>429.42899999999997</v>
      </c>
      <c r="AK1285" s="5">
        <v>25.5656</v>
      </c>
      <c r="AL1285" s="5">
        <v>-0.12844800000000001</v>
      </c>
      <c r="AM1285" s="5">
        <v>858.86900000000003</v>
      </c>
      <c r="AO1285" s="5">
        <v>25.5656</v>
      </c>
      <c r="AP1285" s="5">
        <v>-0.470999</v>
      </c>
      <c r="AQ1285" s="5">
        <v>4294.3100000000004</v>
      </c>
      <c r="AS1285" s="5">
        <v>25.5656</v>
      </c>
      <c r="AT1285" s="5">
        <v>-0.84901499999999996</v>
      </c>
      <c r="AU1285" s="5">
        <v>8588.64</v>
      </c>
      <c r="AW1285" s="5">
        <v>25.688500000000001</v>
      </c>
      <c r="AX1285" s="5">
        <v>1.4146499999999999E-2</v>
      </c>
      <c r="AY1285" s="5">
        <v>26.8917</v>
      </c>
      <c r="BA1285" s="5">
        <v>25.688500000000001</v>
      </c>
      <c r="BB1285" s="5">
        <v>3.0621499999999999E-2</v>
      </c>
      <c r="BC1285" s="5">
        <v>134.459</v>
      </c>
      <c r="BE1285" s="5">
        <v>25.688500000000001</v>
      </c>
      <c r="BF1285" s="5">
        <v>4.45604E-2</v>
      </c>
      <c r="BG1285" s="5">
        <v>268.91500000000002</v>
      </c>
      <c r="BI1285" s="5">
        <v>25.688500000000001</v>
      </c>
      <c r="BJ1285" s="5">
        <v>0.134351</v>
      </c>
      <c r="BK1285" s="5">
        <v>1344.57</v>
      </c>
      <c r="BM1285" s="5">
        <v>25.688500000000001</v>
      </c>
      <c r="BN1285" s="5">
        <v>0.22923199999999999</v>
      </c>
      <c r="BO1285" s="5">
        <v>2689.17</v>
      </c>
      <c r="BR1285" s="5">
        <v>25.688400000000001</v>
      </c>
      <c r="BS1285" s="6">
        <v>6.5096399999999998E-8</v>
      </c>
      <c r="BT1285" s="16">
        <f t="shared" ref="BT1285:BT1348" si="20">BS1285*1000000</f>
        <v>6.5096399999999999E-2</v>
      </c>
      <c r="BU1285" s="5">
        <v>518.01800000000003</v>
      </c>
    </row>
    <row r="1286" spans="1:73" x14ac:dyDescent="0.35">
      <c r="A1286" s="5">
        <v>25.708600000000001</v>
      </c>
      <c r="B1286" s="6">
        <v>9.4738900000000004E-3</v>
      </c>
      <c r="C1286" s="5">
        <v>26.753299999999999</v>
      </c>
      <c r="E1286" s="5">
        <v>25.708500000000001</v>
      </c>
      <c r="F1286" s="5">
        <v>2.0212899999999999E-2</v>
      </c>
      <c r="G1286" s="5">
        <v>53.504199999999997</v>
      </c>
      <c r="I1286" s="5">
        <v>25.708500000000001</v>
      </c>
      <c r="J1286" s="5">
        <v>3.9273700000000002E-2</v>
      </c>
      <c r="K1286" s="5">
        <v>267.52600000000001</v>
      </c>
      <c r="M1286" s="5">
        <v>25.708500000000001</v>
      </c>
      <c r="N1286" s="5">
        <v>6.366150000000001E-2</v>
      </c>
      <c r="O1286" s="5">
        <v>267.52600000000001</v>
      </c>
      <c r="Q1286" s="5">
        <v>25.708400000000001</v>
      </c>
      <c r="R1286" s="5">
        <v>0.205984</v>
      </c>
      <c r="S1286" s="5">
        <v>2675.26</v>
      </c>
      <c r="U1286" s="5">
        <v>25.708600000000001</v>
      </c>
      <c r="V1286" s="5">
        <v>0.36049500000000001</v>
      </c>
      <c r="W1286" s="5">
        <v>5350.55</v>
      </c>
      <c r="Y1286" s="5">
        <v>25.5855</v>
      </c>
      <c r="Z1286" s="6">
        <v>1.8592700000000001E-3</v>
      </c>
      <c r="AA1286" s="5">
        <v>40.184100000000001</v>
      </c>
      <c r="AC1286" s="5">
        <v>25.585599999999999</v>
      </c>
      <c r="AD1286" s="5">
        <v>-1.0781600000000001E-2</v>
      </c>
      <c r="AE1286" s="5">
        <v>80.368399999999994</v>
      </c>
      <c r="AG1286" s="5">
        <v>25.5854</v>
      </c>
      <c r="AH1286" s="5">
        <v>-8.26437E-2</v>
      </c>
      <c r="AI1286" s="5">
        <v>401.84199999999998</v>
      </c>
      <c r="AK1286" s="5">
        <v>25.585599999999999</v>
      </c>
      <c r="AL1286" s="5">
        <v>-0.15087200000000001</v>
      </c>
      <c r="AM1286" s="5">
        <v>803.69100000000003</v>
      </c>
      <c r="AO1286" s="5">
        <v>25.5854</v>
      </c>
      <c r="AP1286" s="5">
        <v>-0.53689900000000002</v>
      </c>
      <c r="AQ1286" s="5">
        <v>4018.39</v>
      </c>
      <c r="AS1286" s="5">
        <v>25.585599999999999</v>
      </c>
      <c r="AT1286" s="5">
        <v>-0.99105900000000002</v>
      </c>
      <c r="AU1286" s="5">
        <v>8036.89</v>
      </c>
      <c r="AW1286" s="5">
        <v>25.708400000000001</v>
      </c>
      <c r="AX1286" s="5">
        <v>1.3470899999999999E-2</v>
      </c>
      <c r="AY1286" s="5">
        <v>27.854299999999999</v>
      </c>
      <c r="BA1286" s="5">
        <v>25.708500000000001</v>
      </c>
      <c r="BB1286" s="5">
        <v>2.83021E-2</v>
      </c>
      <c r="BC1286" s="5">
        <v>139.27500000000001</v>
      </c>
      <c r="BE1286" s="5">
        <v>25.708400000000001</v>
      </c>
      <c r="BF1286" s="5">
        <v>4.46702E-2</v>
      </c>
      <c r="BG1286" s="5">
        <v>278.53800000000001</v>
      </c>
      <c r="BI1286" s="5">
        <v>25.708500000000001</v>
      </c>
      <c r="BJ1286" s="5">
        <v>0.13572899999999999</v>
      </c>
      <c r="BK1286" s="5">
        <v>1392.77</v>
      </c>
      <c r="BM1286" s="5">
        <v>25.708500000000001</v>
      </c>
      <c r="BN1286" s="5">
        <v>0.226877</v>
      </c>
      <c r="BO1286" s="5">
        <v>2785.54</v>
      </c>
      <c r="BR1286" s="5">
        <v>25.708400000000001</v>
      </c>
      <c r="BS1286" s="6">
        <v>6.3661500000000004E-8</v>
      </c>
      <c r="BT1286" s="16">
        <f t="shared" si="20"/>
        <v>6.366150000000001E-2</v>
      </c>
      <c r="BU1286" s="5">
        <v>535.05799999999999</v>
      </c>
    </row>
    <row r="1287" spans="1:73" x14ac:dyDescent="0.35">
      <c r="A1287" s="5">
        <v>25.7285</v>
      </c>
      <c r="B1287" s="5">
        <v>1.48036E-2</v>
      </c>
      <c r="C1287" s="5">
        <v>27.594100000000001</v>
      </c>
      <c r="E1287" s="5">
        <v>25.7285</v>
      </c>
      <c r="F1287" s="5">
        <v>1.9555699999999999E-2</v>
      </c>
      <c r="G1287" s="5">
        <v>55.188400000000001</v>
      </c>
      <c r="I1287" s="5">
        <v>25.7285</v>
      </c>
      <c r="J1287" s="5">
        <v>4.3371699999999999E-2</v>
      </c>
      <c r="K1287" s="5">
        <v>275.95100000000002</v>
      </c>
      <c r="M1287" s="5">
        <v>25.7285</v>
      </c>
      <c r="N1287" s="5">
        <v>6.3449599999999995E-2</v>
      </c>
      <c r="O1287" s="5">
        <v>275.95100000000002</v>
      </c>
      <c r="Q1287" s="5">
        <v>25.728400000000001</v>
      </c>
      <c r="R1287" s="5">
        <v>0.20616699999999999</v>
      </c>
      <c r="S1287" s="5">
        <v>2759.4</v>
      </c>
      <c r="U1287" s="5">
        <v>25.728400000000001</v>
      </c>
      <c r="V1287" s="5">
        <v>0.35393400000000003</v>
      </c>
      <c r="W1287" s="5">
        <v>5518.83</v>
      </c>
      <c r="Y1287" s="5">
        <v>25.605499999999999</v>
      </c>
      <c r="Z1287" s="6">
        <v>-9.1734799999999995E-3</v>
      </c>
      <c r="AA1287" s="5">
        <v>37.026699999999998</v>
      </c>
      <c r="AC1287" s="5">
        <v>25.605399999999999</v>
      </c>
      <c r="AD1287" s="5">
        <v>-1.6739299999999999E-2</v>
      </c>
      <c r="AE1287" s="5">
        <v>74.050600000000003</v>
      </c>
      <c r="AG1287" s="5">
        <v>25.605499999999999</v>
      </c>
      <c r="AH1287" s="5">
        <v>-9.3910499999999994E-2</v>
      </c>
      <c r="AI1287" s="5">
        <v>370.25900000000001</v>
      </c>
      <c r="AK1287" s="5">
        <v>25.605399999999999</v>
      </c>
      <c r="AL1287" s="5">
        <v>-0.165577</v>
      </c>
      <c r="AM1287" s="5">
        <v>740.529</v>
      </c>
      <c r="AO1287" s="5">
        <v>25.605399999999999</v>
      </c>
      <c r="AP1287" s="5">
        <v>-0.60960099999999995</v>
      </c>
      <c r="AQ1287" s="5">
        <v>3702.6</v>
      </c>
      <c r="AS1287" s="5">
        <v>25.605599999999999</v>
      </c>
      <c r="AT1287" s="5">
        <v>-1.1133900000000001</v>
      </c>
      <c r="AU1287" s="5">
        <v>7405.25</v>
      </c>
      <c r="AW1287" s="5">
        <v>25.7285</v>
      </c>
      <c r="AX1287" s="5">
        <v>1.15601E-2</v>
      </c>
      <c r="AY1287" s="5">
        <v>28.816199999999998</v>
      </c>
      <c r="BA1287" s="5">
        <v>25.7285</v>
      </c>
      <c r="BB1287" s="5">
        <v>2.9423700000000001E-2</v>
      </c>
      <c r="BC1287" s="5">
        <v>144.08199999999999</v>
      </c>
      <c r="BE1287" s="5">
        <v>25.7285</v>
      </c>
      <c r="BF1287" s="5">
        <v>4.6574400000000002E-2</v>
      </c>
      <c r="BG1287" s="5">
        <v>288.154</v>
      </c>
      <c r="BI1287" s="5">
        <v>25.7285</v>
      </c>
      <c r="BJ1287" s="5">
        <v>0.13143299999999999</v>
      </c>
      <c r="BK1287" s="5">
        <v>1440.82</v>
      </c>
      <c r="BM1287" s="5">
        <v>25.7285</v>
      </c>
      <c r="BN1287" s="5">
        <v>0.226078</v>
      </c>
      <c r="BO1287" s="5">
        <v>2881.62</v>
      </c>
      <c r="BR1287" s="5">
        <v>25.7285</v>
      </c>
      <c r="BS1287" s="6">
        <v>6.3449599999999994E-8</v>
      </c>
      <c r="BT1287" s="16">
        <f t="shared" si="20"/>
        <v>6.3449599999999995E-2</v>
      </c>
      <c r="BU1287" s="5">
        <v>551.89499999999998</v>
      </c>
    </row>
    <row r="1288" spans="1:73" x14ac:dyDescent="0.35">
      <c r="A1288" s="5">
        <v>25.7485</v>
      </c>
      <c r="B1288" s="5">
        <v>1.28912E-2</v>
      </c>
      <c r="C1288" s="5">
        <v>28.423500000000001</v>
      </c>
      <c r="E1288" s="5">
        <v>25.7484</v>
      </c>
      <c r="F1288" s="5">
        <v>1.7441600000000002E-2</v>
      </c>
      <c r="G1288" s="5">
        <v>56.848500000000001</v>
      </c>
      <c r="I1288" s="5">
        <v>25.7485</v>
      </c>
      <c r="J1288" s="5">
        <v>4.2142699999999998E-2</v>
      </c>
      <c r="K1288" s="5">
        <v>284.245</v>
      </c>
      <c r="M1288" s="5">
        <v>25.7485</v>
      </c>
      <c r="N1288" s="5">
        <v>5.9385E-2</v>
      </c>
      <c r="O1288" s="5">
        <v>284.245</v>
      </c>
      <c r="Q1288" s="5">
        <v>25.7484</v>
      </c>
      <c r="R1288" s="5">
        <v>0.19982900000000001</v>
      </c>
      <c r="S1288" s="5">
        <v>2842.42</v>
      </c>
      <c r="U1288" s="5">
        <v>25.7484</v>
      </c>
      <c r="V1288" s="5">
        <v>0.34956100000000001</v>
      </c>
      <c r="W1288" s="5">
        <v>5684.84</v>
      </c>
      <c r="Y1288" s="5">
        <v>25.625599999999999</v>
      </c>
      <c r="Z1288" s="5">
        <v>-1.0541399999999999E-2</v>
      </c>
      <c r="AA1288" s="5">
        <v>33.499899999999997</v>
      </c>
      <c r="AC1288" s="5">
        <v>25.625399999999999</v>
      </c>
      <c r="AD1288" s="5">
        <v>-2.06894E-2</v>
      </c>
      <c r="AE1288" s="5">
        <v>66.999799999999993</v>
      </c>
      <c r="AG1288" s="5">
        <v>25.625499999999999</v>
      </c>
      <c r="AH1288" s="5">
        <v>-0.105519</v>
      </c>
      <c r="AI1288" s="5">
        <v>335.00299999999999</v>
      </c>
      <c r="AK1288" s="5">
        <v>25.625399999999999</v>
      </c>
      <c r="AL1288" s="5">
        <v>-0.17851</v>
      </c>
      <c r="AM1288" s="5">
        <v>670.00300000000004</v>
      </c>
      <c r="AO1288" s="5">
        <v>25.625399999999999</v>
      </c>
      <c r="AP1288" s="5">
        <v>-0.67048600000000003</v>
      </c>
      <c r="AQ1288" s="5">
        <v>3350.05</v>
      </c>
      <c r="AS1288" s="5">
        <v>25.625399999999999</v>
      </c>
      <c r="AT1288" s="5">
        <v>-1.23438</v>
      </c>
      <c r="AU1288" s="5">
        <v>6700.07</v>
      </c>
      <c r="AW1288" s="5">
        <v>25.7485</v>
      </c>
      <c r="AX1288" s="5">
        <v>1.5143800000000001E-2</v>
      </c>
      <c r="AY1288" s="5">
        <v>29.774999999999999</v>
      </c>
      <c r="BA1288" s="5">
        <v>25.7485</v>
      </c>
      <c r="BB1288" s="5">
        <v>3.1893100000000001E-2</v>
      </c>
      <c r="BC1288" s="5">
        <v>148.87700000000001</v>
      </c>
      <c r="BE1288" s="5">
        <v>25.7485</v>
      </c>
      <c r="BF1288" s="5">
        <v>4.5957699999999997E-2</v>
      </c>
      <c r="BG1288" s="5">
        <v>297.74599999999998</v>
      </c>
      <c r="BI1288" s="5">
        <v>25.7485</v>
      </c>
      <c r="BJ1288" s="5">
        <v>0.13167200000000001</v>
      </c>
      <c r="BK1288" s="5">
        <v>1488.73</v>
      </c>
      <c r="BM1288" s="5">
        <v>25.7486</v>
      </c>
      <c r="BN1288" s="5">
        <v>0.22821900000000001</v>
      </c>
      <c r="BO1288" s="5">
        <v>2977.47</v>
      </c>
      <c r="BR1288" s="5">
        <v>25.7485</v>
      </c>
      <c r="BS1288" s="6">
        <v>5.9384999999999999E-8</v>
      </c>
      <c r="BT1288" s="16">
        <f t="shared" si="20"/>
        <v>5.9385E-2</v>
      </c>
      <c r="BU1288" s="5">
        <v>568.48900000000003</v>
      </c>
    </row>
    <row r="1289" spans="1:73" x14ac:dyDescent="0.35">
      <c r="A1289" s="5">
        <v>25.768599999999999</v>
      </c>
      <c r="B1289" s="5">
        <v>1.0770200000000001E-2</v>
      </c>
      <c r="C1289" s="5">
        <v>29.242699999999999</v>
      </c>
      <c r="E1289" s="5">
        <v>25.768699999999999</v>
      </c>
      <c r="F1289" s="5">
        <v>1.9584399999999998E-2</v>
      </c>
      <c r="G1289" s="5">
        <v>58.4876</v>
      </c>
      <c r="I1289" s="5">
        <v>25.768699999999999</v>
      </c>
      <c r="J1289" s="5">
        <v>3.4480200000000003E-2</v>
      </c>
      <c r="K1289" s="5">
        <v>292.43099999999998</v>
      </c>
      <c r="M1289" s="5">
        <v>25.768699999999999</v>
      </c>
      <c r="N1289" s="5">
        <v>6.5689300000000006E-2</v>
      </c>
      <c r="O1289" s="5">
        <v>292.43099999999998</v>
      </c>
      <c r="Q1289" s="5">
        <v>25.768699999999999</v>
      </c>
      <c r="R1289" s="5">
        <v>0.19502800000000001</v>
      </c>
      <c r="S1289" s="5">
        <v>2924.3</v>
      </c>
      <c r="U1289" s="5">
        <v>25.768699999999999</v>
      </c>
      <c r="V1289" s="5">
        <v>0.35012599999999999</v>
      </c>
      <c r="W1289" s="5">
        <v>5848.6</v>
      </c>
      <c r="Y1289" s="5">
        <v>25.645299999999999</v>
      </c>
      <c r="Z1289" s="6">
        <v>-7.7801900000000002E-3</v>
      </c>
      <c r="AA1289" s="5">
        <v>29.641300000000001</v>
      </c>
      <c r="AC1289" s="5">
        <v>25.645399999999999</v>
      </c>
      <c r="AD1289" s="5">
        <v>-2.5383900000000001E-2</v>
      </c>
      <c r="AE1289" s="5">
        <v>59.283900000000003</v>
      </c>
      <c r="AG1289" s="5">
        <v>25.645199999999999</v>
      </c>
      <c r="AH1289" s="5">
        <v>-0.109523</v>
      </c>
      <c r="AI1289" s="5">
        <v>296.42200000000003</v>
      </c>
      <c r="AK1289" s="5">
        <v>25.645399999999999</v>
      </c>
      <c r="AL1289" s="5">
        <v>-0.19456100000000001</v>
      </c>
      <c r="AM1289" s="5">
        <v>592.83100000000002</v>
      </c>
      <c r="AO1289" s="5">
        <v>25.645399999999999</v>
      </c>
      <c r="AP1289" s="5">
        <v>-0.72905900000000001</v>
      </c>
      <c r="AQ1289" s="5">
        <v>2964.19</v>
      </c>
      <c r="AS1289" s="5">
        <v>25.645399999999999</v>
      </c>
      <c r="AT1289" s="5">
        <v>-1.3408599999999999</v>
      </c>
      <c r="AU1289" s="5">
        <v>5928.34</v>
      </c>
      <c r="AW1289" s="5">
        <v>25.768599999999999</v>
      </c>
      <c r="AX1289" s="5">
        <v>1.47753E-2</v>
      </c>
      <c r="AY1289" s="5">
        <v>30.7302</v>
      </c>
      <c r="BA1289" s="5">
        <v>25.768699999999999</v>
      </c>
      <c r="BB1289" s="5">
        <v>2.7479300000000002E-2</v>
      </c>
      <c r="BC1289" s="5">
        <v>153.65100000000001</v>
      </c>
      <c r="BE1289" s="5">
        <v>25.768599999999999</v>
      </c>
      <c r="BF1289" s="5">
        <v>4.1820499999999997E-2</v>
      </c>
      <c r="BG1289" s="5">
        <v>307.31200000000001</v>
      </c>
      <c r="BI1289" s="5">
        <v>25.768699999999999</v>
      </c>
      <c r="BJ1289" s="5">
        <v>0.139736</v>
      </c>
      <c r="BK1289" s="5">
        <v>1536.49</v>
      </c>
      <c r="BM1289" s="5">
        <v>25.768699999999999</v>
      </c>
      <c r="BN1289" s="5">
        <v>0.22517599999999999</v>
      </c>
      <c r="BO1289" s="5">
        <v>3072.94</v>
      </c>
      <c r="BR1289" s="5">
        <v>25.768699999999999</v>
      </c>
      <c r="BS1289" s="6">
        <v>6.5689300000000003E-8</v>
      </c>
      <c r="BT1289" s="16">
        <f t="shared" si="20"/>
        <v>6.5689300000000006E-2</v>
      </c>
      <c r="BU1289" s="5">
        <v>584.85900000000004</v>
      </c>
    </row>
    <row r="1290" spans="1:73" x14ac:dyDescent="0.35">
      <c r="A1290" s="5">
        <v>25.788599999999999</v>
      </c>
      <c r="B1290" s="5">
        <v>1.20559E-2</v>
      </c>
      <c r="C1290" s="5">
        <v>30.049399999999999</v>
      </c>
      <c r="E1290" s="5">
        <v>25.788699999999999</v>
      </c>
      <c r="F1290" s="5">
        <v>1.8324099999999999E-2</v>
      </c>
      <c r="G1290" s="5">
        <v>60.1008</v>
      </c>
      <c r="I1290" s="5">
        <v>25.788699999999999</v>
      </c>
      <c r="J1290" s="5">
        <v>3.8875800000000002E-2</v>
      </c>
      <c r="K1290" s="5">
        <v>300.5</v>
      </c>
      <c r="M1290" s="5">
        <v>25.788699999999999</v>
      </c>
      <c r="N1290" s="5">
        <v>6.28552E-2</v>
      </c>
      <c r="O1290" s="5">
        <v>300.5</v>
      </c>
      <c r="Q1290" s="5">
        <v>25.788699999999999</v>
      </c>
      <c r="R1290" s="5">
        <v>0.19750400000000001</v>
      </c>
      <c r="S1290" s="5">
        <v>3005</v>
      </c>
      <c r="U1290" s="5">
        <v>25.788699999999999</v>
      </c>
      <c r="V1290" s="5">
        <v>0.34782999999999997</v>
      </c>
      <c r="W1290" s="5">
        <v>6010.03</v>
      </c>
      <c r="Y1290" s="5">
        <v>25.665400000000002</v>
      </c>
      <c r="Z1290" s="5">
        <v>-1.5897700000000001E-2</v>
      </c>
      <c r="AA1290" s="5">
        <v>25.488900000000001</v>
      </c>
      <c r="AC1290" s="5">
        <v>25.665500000000002</v>
      </c>
      <c r="AD1290" s="5">
        <v>-2.9838699999999999E-2</v>
      </c>
      <c r="AE1290" s="5">
        <v>50.9773</v>
      </c>
      <c r="AG1290" s="5">
        <v>25.665299999999998</v>
      </c>
      <c r="AH1290" s="5">
        <v>-0.115165</v>
      </c>
      <c r="AI1290" s="5">
        <v>254.886</v>
      </c>
      <c r="AK1290" s="5">
        <v>25.665500000000002</v>
      </c>
      <c r="AL1290" s="5">
        <v>-0.20455200000000001</v>
      </c>
      <c r="AM1290" s="5">
        <v>509.78199999999998</v>
      </c>
      <c r="AO1290" s="5">
        <v>25.665199999999999</v>
      </c>
      <c r="AP1290" s="5">
        <v>-0.78005599999999997</v>
      </c>
      <c r="AQ1290" s="5">
        <v>2548.88</v>
      </c>
      <c r="AS1290" s="5">
        <v>25.665400000000002</v>
      </c>
      <c r="AT1290" s="5">
        <v>-1.4374100000000001</v>
      </c>
      <c r="AU1290" s="5">
        <v>5097.7299999999996</v>
      </c>
      <c r="AW1290" s="5">
        <v>25.788599999999999</v>
      </c>
      <c r="AX1290" s="5">
        <v>1.09873E-2</v>
      </c>
      <c r="AY1290" s="5">
        <v>31.681899999999999</v>
      </c>
      <c r="BA1290" s="5">
        <v>25.788699999999999</v>
      </c>
      <c r="BB1290" s="5">
        <v>2.8865399999999999E-2</v>
      </c>
      <c r="BC1290" s="5">
        <v>158.40700000000001</v>
      </c>
      <c r="BE1290" s="5">
        <v>25.788599999999999</v>
      </c>
      <c r="BF1290" s="5">
        <v>4.4556900000000003E-2</v>
      </c>
      <c r="BG1290" s="5">
        <v>316.81599999999997</v>
      </c>
      <c r="BI1290" s="5">
        <v>25.788699999999999</v>
      </c>
      <c r="BJ1290" s="5">
        <v>0.13144600000000001</v>
      </c>
      <c r="BK1290" s="5">
        <v>1584.07</v>
      </c>
      <c r="BM1290" s="5">
        <v>25.788699999999999</v>
      </c>
      <c r="BN1290" s="5">
        <v>0.22228400000000001</v>
      </c>
      <c r="BO1290" s="5">
        <v>3168.13</v>
      </c>
      <c r="BR1290" s="5">
        <v>25.788799999999998</v>
      </c>
      <c r="BS1290" s="6">
        <v>6.28552E-8</v>
      </c>
      <c r="BT1290" s="16">
        <f t="shared" si="20"/>
        <v>6.28552E-2</v>
      </c>
      <c r="BU1290" s="5">
        <v>600.99900000000002</v>
      </c>
    </row>
    <row r="1291" spans="1:73" x14ac:dyDescent="0.35">
      <c r="A1291" s="5">
        <v>25.808700000000002</v>
      </c>
      <c r="B1291" s="5">
        <v>1.3897400000000001E-2</v>
      </c>
      <c r="C1291" s="5">
        <v>30.8444</v>
      </c>
      <c r="E1291" s="5">
        <v>25.808599999999998</v>
      </c>
      <c r="F1291" s="5">
        <v>2.0294900000000001E-2</v>
      </c>
      <c r="G1291" s="5">
        <v>61.688899999999997</v>
      </c>
      <c r="I1291" s="5">
        <v>25.808700000000002</v>
      </c>
      <c r="J1291" s="5">
        <v>4.1327099999999999E-2</v>
      </c>
      <c r="K1291" s="5">
        <v>308.45299999999997</v>
      </c>
      <c r="M1291" s="5">
        <v>25.808700000000002</v>
      </c>
      <c r="N1291" s="5">
        <v>5.5947799999999999E-2</v>
      </c>
      <c r="O1291" s="5">
        <v>308.45299999999997</v>
      </c>
      <c r="Q1291" s="5">
        <v>25.808700000000002</v>
      </c>
      <c r="R1291" s="5">
        <v>0.19480500000000001</v>
      </c>
      <c r="S1291" s="5">
        <v>3084.54</v>
      </c>
      <c r="U1291" s="5">
        <v>25.808700000000002</v>
      </c>
      <c r="V1291" s="5">
        <v>0.33620299999999997</v>
      </c>
      <c r="W1291" s="5">
        <v>6168.91</v>
      </c>
      <c r="Y1291" s="5">
        <v>25.685400000000001</v>
      </c>
      <c r="Z1291" s="5">
        <v>-1.6658599999999999E-2</v>
      </c>
      <c r="AA1291" s="5">
        <v>21.081700000000001</v>
      </c>
      <c r="AC1291" s="5">
        <v>25.685199999999998</v>
      </c>
      <c r="AD1291" s="5">
        <v>-2.82391E-2</v>
      </c>
      <c r="AE1291" s="5">
        <v>42.164900000000003</v>
      </c>
      <c r="AG1291" s="5">
        <v>25.685300000000002</v>
      </c>
      <c r="AH1291" s="5">
        <v>-0.122562</v>
      </c>
      <c r="AI1291" s="5">
        <v>210.82599999999999</v>
      </c>
      <c r="AK1291" s="5">
        <v>25.685199999999998</v>
      </c>
      <c r="AL1291" s="5">
        <v>-0.21122199999999999</v>
      </c>
      <c r="AM1291" s="5">
        <v>421.64600000000002</v>
      </c>
      <c r="AO1291" s="5">
        <v>25.685199999999998</v>
      </c>
      <c r="AP1291" s="5">
        <v>-0.81574500000000005</v>
      </c>
      <c r="AQ1291" s="5">
        <v>2108.25</v>
      </c>
      <c r="AS1291" s="5">
        <v>25.685400000000001</v>
      </c>
      <c r="AT1291" s="5">
        <v>-1.52403</v>
      </c>
      <c r="AU1291" s="5">
        <v>4216.45</v>
      </c>
      <c r="AW1291" s="5">
        <v>25.808700000000002</v>
      </c>
      <c r="AX1291" s="5">
        <v>1.4896E-2</v>
      </c>
      <c r="AY1291" s="5">
        <v>32.630800000000001</v>
      </c>
      <c r="BA1291" s="5">
        <v>25.808700000000002</v>
      </c>
      <c r="BB1291" s="5">
        <v>3.26544E-2</v>
      </c>
      <c r="BC1291" s="5">
        <v>163.155</v>
      </c>
      <c r="BE1291" s="5">
        <v>25.808700000000002</v>
      </c>
      <c r="BF1291" s="5">
        <v>4.9069000000000002E-2</v>
      </c>
      <c r="BG1291" s="5">
        <v>326.30700000000002</v>
      </c>
      <c r="BI1291" s="5">
        <v>25.808700000000002</v>
      </c>
      <c r="BJ1291" s="5">
        <v>0.133161</v>
      </c>
      <c r="BK1291" s="5">
        <v>1631.53</v>
      </c>
      <c r="BM1291" s="5">
        <v>25.808599999999998</v>
      </c>
      <c r="BN1291" s="5">
        <v>0.22867599999999999</v>
      </c>
      <c r="BO1291" s="5">
        <v>3263.06</v>
      </c>
      <c r="BR1291" s="5">
        <v>25.808800000000002</v>
      </c>
      <c r="BS1291" s="6">
        <v>5.5947800000000002E-8</v>
      </c>
      <c r="BT1291" s="16">
        <f t="shared" si="20"/>
        <v>5.5947799999999999E-2</v>
      </c>
      <c r="BU1291" s="5">
        <v>616.89200000000005</v>
      </c>
    </row>
    <row r="1292" spans="1:73" x14ac:dyDescent="0.35">
      <c r="A1292" s="5">
        <v>25.828700000000001</v>
      </c>
      <c r="B1292" s="5">
        <v>1.29731E-2</v>
      </c>
      <c r="C1292" s="5">
        <v>31.626999999999999</v>
      </c>
      <c r="E1292" s="5">
        <v>25.828600000000002</v>
      </c>
      <c r="F1292" s="5">
        <v>1.6228599999999999E-2</v>
      </c>
      <c r="G1292" s="5">
        <v>63.255000000000003</v>
      </c>
      <c r="I1292" s="5">
        <v>25.828700000000001</v>
      </c>
      <c r="J1292" s="5">
        <v>3.5185099999999997E-2</v>
      </c>
      <c r="K1292" s="5">
        <v>316.27699999999999</v>
      </c>
      <c r="M1292" s="5">
        <v>25.828700000000001</v>
      </c>
      <c r="N1292" s="5">
        <v>6.2513100000000002E-2</v>
      </c>
      <c r="O1292" s="5">
        <v>316.27699999999999</v>
      </c>
      <c r="Q1292" s="5">
        <v>25.828800000000001</v>
      </c>
      <c r="R1292" s="5">
        <v>0.19125900000000001</v>
      </c>
      <c r="S1292" s="5">
        <v>3162.77</v>
      </c>
      <c r="U1292" s="5">
        <v>25.828700000000001</v>
      </c>
      <c r="V1292" s="5">
        <v>0.33350400000000002</v>
      </c>
      <c r="W1292" s="5">
        <v>6325.45</v>
      </c>
      <c r="Y1292" s="5">
        <v>25.705200000000001</v>
      </c>
      <c r="Z1292" s="5">
        <v>-1.6360800000000002E-2</v>
      </c>
      <c r="AA1292" s="5">
        <v>16.467300000000002</v>
      </c>
      <c r="AC1292" s="5">
        <v>25.705200000000001</v>
      </c>
      <c r="AD1292" s="5">
        <v>-3.3611000000000002E-2</v>
      </c>
      <c r="AE1292" s="5">
        <v>32.933100000000003</v>
      </c>
      <c r="AG1292" s="5">
        <v>25.705100000000002</v>
      </c>
      <c r="AH1292" s="5">
        <v>-0.126752</v>
      </c>
      <c r="AI1292" s="5">
        <v>164.66800000000001</v>
      </c>
      <c r="AK1292" s="5">
        <v>25.705200000000001</v>
      </c>
      <c r="AL1292" s="5">
        <v>-0.217443</v>
      </c>
      <c r="AM1292" s="5">
        <v>329.33699999999999</v>
      </c>
      <c r="AO1292" s="5">
        <v>25.705300000000001</v>
      </c>
      <c r="AP1292" s="5">
        <v>-0.85360599999999998</v>
      </c>
      <c r="AQ1292" s="5">
        <v>1646.66</v>
      </c>
      <c r="AS1292" s="5">
        <v>25.705200000000001</v>
      </c>
      <c r="AT1292" s="5">
        <v>-1.5908199999999999</v>
      </c>
      <c r="AU1292" s="5">
        <v>3293.34</v>
      </c>
      <c r="AW1292" s="5">
        <v>25.828700000000001</v>
      </c>
      <c r="AX1292" s="5">
        <v>1.44879E-2</v>
      </c>
      <c r="AY1292" s="5">
        <v>33.576799999999999</v>
      </c>
      <c r="BA1292" s="5">
        <v>25.828700000000001</v>
      </c>
      <c r="BB1292" s="5">
        <v>2.9413700000000001E-2</v>
      </c>
      <c r="BC1292" s="5">
        <v>167.881</v>
      </c>
      <c r="BE1292" s="5">
        <v>25.828700000000001</v>
      </c>
      <c r="BF1292" s="5">
        <v>4.3831799999999997E-2</v>
      </c>
      <c r="BG1292" s="5">
        <v>335.762</v>
      </c>
      <c r="BI1292" s="5">
        <v>25.828700000000001</v>
      </c>
      <c r="BJ1292" s="5">
        <v>0.13268099999999999</v>
      </c>
      <c r="BK1292" s="5">
        <v>1678.8</v>
      </c>
      <c r="BM1292" s="5">
        <v>25.828600000000002</v>
      </c>
      <c r="BN1292" s="5">
        <v>0.223192</v>
      </c>
      <c r="BO1292" s="5">
        <v>3357.63</v>
      </c>
      <c r="BR1292" s="5">
        <v>25.828600000000002</v>
      </c>
      <c r="BS1292" s="6">
        <v>6.2513100000000004E-8</v>
      </c>
      <c r="BT1292" s="16">
        <f t="shared" si="20"/>
        <v>6.2513100000000002E-2</v>
      </c>
      <c r="BU1292" s="5">
        <v>632.54899999999998</v>
      </c>
    </row>
    <row r="1293" spans="1:73" x14ac:dyDescent="0.35">
      <c r="A1293" s="5">
        <v>25.848700000000001</v>
      </c>
      <c r="B1293" s="5">
        <v>1.02404E-2</v>
      </c>
      <c r="C1293" s="5">
        <v>32.3962</v>
      </c>
      <c r="E1293" s="5">
        <v>25.848700000000001</v>
      </c>
      <c r="F1293" s="5">
        <v>1.5722199999999999E-2</v>
      </c>
      <c r="G1293" s="5">
        <v>64.793899999999994</v>
      </c>
      <c r="I1293" s="5">
        <v>25.848600000000001</v>
      </c>
      <c r="J1293" s="5">
        <v>3.9905799999999998E-2</v>
      </c>
      <c r="K1293" s="5">
        <v>323.98</v>
      </c>
      <c r="M1293" s="5">
        <v>25.848600000000001</v>
      </c>
      <c r="N1293" s="5">
        <v>6.0687999999999992E-2</v>
      </c>
      <c r="O1293" s="5">
        <v>323.98</v>
      </c>
      <c r="Q1293" s="5">
        <v>25.848800000000001</v>
      </c>
      <c r="R1293" s="5">
        <v>0.18890699999999999</v>
      </c>
      <c r="S1293" s="5">
        <v>3239.74</v>
      </c>
      <c r="U1293" s="5">
        <v>25.848700000000001</v>
      </c>
      <c r="V1293" s="5">
        <v>0.332596</v>
      </c>
      <c r="W1293" s="5">
        <v>6479.36</v>
      </c>
      <c r="Y1293" s="5">
        <v>25.725200000000001</v>
      </c>
      <c r="Z1293" s="5">
        <v>-2.0283300000000001E-2</v>
      </c>
      <c r="AA1293" s="5">
        <v>11.6867</v>
      </c>
      <c r="AC1293" s="5">
        <v>25.725300000000001</v>
      </c>
      <c r="AD1293" s="5">
        <v>-3.7678299999999998E-2</v>
      </c>
      <c r="AE1293" s="5">
        <v>23.374700000000001</v>
      </c>
      <c r="AG1293" s="5">
        <v>25.725100000000001</v>
      </c>
      <c r="AH1293" s="5">
        <v>-0.12559600000000001</v>
      </c>
      <c r="AI1293" s="5">
        <v>116.875</v>
      </c>
      <c r="AK1293" s="5">
        <v>25.725300000000001</v>
      </c>
      <c r="AL1293" s="5">
        <v>-0.22619600000000001</v>
      </c>
      <c r="AM1293" s="5">
        <v>233.75200000000001</v>
      </c>
      <c r="AO1293" s="5">
        <v>25.725300000000001</v>
      </c>
      <c r="AP1293" s="5">
        <v>-0.88268199999999997</v>
      </c>
      <c r="AQ1293" s="5">
        <v>1168.75</v>
      </c>
      <c r="AS1293" s="5">
        <v>25.725200000000001</v>
      </c>
      <c r="AT1293" s="5">
        <v>-1.6491</v>
      </c>
      <c r="AU1293" s="5">
        <v>2337.5100000000002</v>
      </c>
      <c r="AW1293" s="5">
        <v>25.848700000000001</v>
      </c>
      <c r="AX1293" s="5">
        <v>1.2463999999999999E-2</v>
      </c>
      <c r="AY1293" s="5">
        <v>34.518500000000003</v>
      </c>
      <c r="BA1293" s="5">
        <v>25.848600000000001</v>
      </c>
      <c r="BB1293" s="5">
        <v>2.6946899999999999E-2</v>
      </c>
      <c r="BC1293" s="5">
        <v>172.59399999999999</v>
      </c>
      <c r="BE1293" s="5">
        <v>25.848700000000001</v>
      </c>
      <c r="BF1293" s="5">
        <v>4.2332300000000003E-2</v>
      </c>
      <c r="BG1293" s="5">
        <v>345.18299999999999</v>
      </c>
      <c r="BI1293" s="5">
        <v>25.848600000000001</v>
      </c>
      <c r="BJ1293" s="5">
        <v>0.13274900000000001</v>
      </c>
      <c r="BK1293" s="5">
        <v>1725.93</v>
      </c>
      <c r="BM1293" s="5">
        <v>25.848700000000001</v>
      </c>
      <c r="BN1293" s="5">
        <v>0.22210099999999999</v>
      </c>
      <c r="BO1293" s="5">
        <v>3451.77</v>
      </c>
      <c r="BR1293" s="5">
        <v>25.848600000000001</v>
      </c>
      <c r="BS1293" s="6">
        <v>6.0687999999999994E-8</v>
      </c>
      <c r="BT1293" s="16">
        <f t="shared" si="20"/>
        <v>6.0687999999999992E-2</v>
      </c>
      <c r="BU1293" s="5">
        <v>647.95000000000005</v>
      </c>
    </row>
    <row r="1294" spans="1:73" x14ac:dyDescent="0.35">
      <c r="A1294" s="5">
        <v>25.8688</v>
      </c>
      <c r="B1294" s="5">
        <v>1.37077E-2</v>
      </c>
      <c r="C1294" s="5">
        <v>33.153799999999997</v>
      </c>
      <c r="E1294" s="5">
        <v>25.8688</v>
      </c>
      <c r="F1294" s="5">
        <v>2.19624E-2</v>
      </c>
      <c r="G1294" s="5">
        <v>66.308000000000007</v>
      </c>
      <c r="I1294" s="5">
        <v>25.8689</v>
      </c>
      <c r="J1294" s="5">
        <v>3.8062699999999998E-2</v>
      </c>
      <c r="K1294" s="5">
        <v>331.54899999999998</v>
      </c>
      <c r="M1294" s="5">
        <v>25.8689</v>
      </c>
      <c r="N1294" s="5">
        <v>5.7064000000000004E-2</v>
      </c>
      <c r="O1294" s="5">
        <v>331.54899999999998</v>
      </c>
      <c r="Q1294" s="5">
        <v>25.8688</v>
      </c>
      <c r="R1294" s="5">
        <v>0.188358</v>
      </c>
      <c r="S1294" s="5">
        <v>3315.45</v>
      </c>
      <c r="U1294" s="5">
        <v>25.8688</v>
      </c>
      <c r="V1294" s="5">
        <v>0.32353199999999999</v>
      </c>
      <c r="W1294" s="5">
        <v>6630.8</v>
      </c>
      <c r="Y1294" s="5">
        <v>25.745200000000001</v>
      </c>
      <c r="Z1294" s="5">
        <v>-1.8336700000000001E-2</v>
      </c>
      <c r="AA1294" s="5">
        <v>6.7925899999999997</v>
      </c>
      <c r="AC1294" s="5">
        <v>25.7453</v>
      </c>
      <c r="AD1294" s="5">
        <v>-3.3676299999999999E-2</v>
      </c>
      <c r="AE1294" s="5">
        <v>13.584099999999999</v>
      </c>
      <c r="AG1294" s="5">
        <v>25.745100000000001</v>
      </c>
      <c r="AH1294" s="5">
        <v>-0.13611799999999999</v>
      </c>
      <c r="AI1294" s="5">
        <v>67.921099999999996</v>
      </c>
      <c r="AK1294" s="5">
        <v>25.7453</v>
      </c>
      <c r="AL1294" s="5">
        <v>-0.23160500000000001</v>
      </c>
      <c r="AM1294" s="5">
        <v>135.84299999999999</v>
      </c>
      <c r="AO1294" s="5">
        <v>25.745100000000001</v>
      </c>
      <c r="AP1294" s="5">
        <v>-0.89211300000000004</v>
      </c>
      <c r="AQ1294" s="5">
        <v>679.22299999999996</v>
      </c>
      <c r="AS1294" s="5">
        <v>25.7453</v>
      </c>
      <c r="AT1294" s="5">
        <v>-1.69024</v>
      </c>
      <c r="AU1294" s="5">
        <v>1358.43</v>
      </c>
      <c r="AW1294" s="5">
        <v>25.8688</v>
      </c>
      <c r="AX1294" s="5">
        <v>1.07995E-2</v>
      </c>
      <c r="AY1294" s="5">
        <v>35.456899999999997</v>
      </c>
      <c r="BA1294" s="5">
        <v>25.8689</v>
      </c>
      <c r="BB1294" s="5">
        <v>2.8977800000000001E-2</v>
      </c>
      <c r="BC1294" s="5">
        <v>177.28700000000001</v>
      </c>
      <c r="BE1294" s="5">
        <v>25.8688</v>
      </c>
      <c r="BF1294" s="5">
        <v>4.3772199999999997E-2</v>
      </c>
      <c r="BG1294" s="5">
        <v>354.57499999999999</v>
      </c>
      <c r="BI1294" s="5">
        <v>25.8689</v>
      </c>
      <c r="BJ1294" s="5">
        <v>0.130248</v>
      </c>
      <c r="BK1294" s="5">
        <v>1772.87</v>
      </c>
      <c r="BM1294" s="5">
        <v>25.8688</v>
      </c>
      <c r="BN1294" s="5">
        <v>0.226297</v>
      </c>
      <c r="BO1294" s="5">
        <v>3545.71</v>
      </c>
      <c r="BR1294" s="5">
        <v>25.8688</v>
      </c>
      <c r="BS1294" s="6">
        <v>5.7064000000000001E-8</v>
      </c>
      <c r="BT1294" s="16">
        <f t="shared" si="20"/>
        <v>5.7064000000000004E-2</v>
      </c>
      <c r="BU1294" s="5">
        <v>663.08299999999997</v>
      </c>
    </row>
    <row r="1295" spans="1:73" x14ac:dyDescent="0.35">
      <c r="A1295" s="5">
        <v>25.8889</v>
      </c>
      <c r="B1295" s="5">
        <v>1.14812E-2</v>
      </c>
      <c r="C1295" s="5">
        <v>33.897399999999998</v>
      </c>
      <c r="E1295" s="5">
        <v>25.8888</v>
      </c>
      <c r="F1295" s="5">
        <v>1.5806600000000001E-2</v>
      </c>
      <c r="G1295" s="5">
        <v>67.793999999999997</v>
      </c>
      <c r="I1295" s="5">
        <v>25.8888</v>
      </c>
      <c r="J1295" s="5">
        <v>3.6523800000000002E-2</v>
      </c>
      <c r="K1295" s="5">
        <v>338.98399999999998</v>
      </c>
      <c r="M1295" s="5">
        <v>25.8888</v>
      </c>
      <c r="N1295" s="5">
        <v>5.8662900000000004E-2</v>
      </c>
      <c r="O1295" s="5">
        <v>338.98399999999998</v>
      </c>
      <c r="Q1295" s="5">
        <v>25.8888</v>
      </c>
      <c r="R1295" s="5">
        <v>0.18490899999999999</v>
      </c>
      <c r="S1295" s="5">
        <v>3389.77</v>
      </c>
      <c r="U1295" s="5">
        <v>25.8888</v>
      </c>
      <c r="V1295" s="5">
        <v>0.32195499999999999</v>
      </c>
      <c r="W1295" s="5">
        <v>6779.65</v>
      </c>
      <c r="Y1295" s="5">
        <v>25.765000000000001</v>
      </c>
      <c r="Z1295" s="5">
        <v>-2.2574899999999998E-2</v>
      </c>
      <c r="AA1295" s="5">
        <v>1.82856</v>
      </c>
      <c r="AC1295" s="5">
        <v>25.7651</v>
      </c>
      <c r="AD1295" s="5">
        <v>-3.3154000000000003E-2</v>
      </c>
      <c r="AE1295" s="5">
        <v>3.6582599999999998</v>
      </c>
      <c r="AG1295" s="5">
        <v>25.7651</v>
      </c>
      <c r="AH1295" s="5">
        <v>-0.13613900000000001</v>
      </c>
      <c r="AI1295" s="5">
        <v>18.292899999999999</v>
      </c>
      <c r="AK1295" s="5">
        <v>25.7651</v>
      </c>
      <c r="AL1295" s="5">
        <v>-0.231207</v>
      </c>
      <c r="AM1295" s="5">
        <v>36.587000000000003</v>
      </c>
      <c r="AO1295" s="5">
        <v>25.7651</v>
      </c>
      <c r="AP1295" s="5">
        <v>-0.91084500000000002</v>
      </c>
      <c r="AQ1295" s="5">
        <v>182.93299999999999</v>
      </c>
      <c r="AS1295" s="5">
        <v>25.765000000000001</v>
      </c>
      <c r="AT1295" s="5">
        <v>-1.7101200000000001</v>
      </c>
      <c r="AU1295" s="5">
        <v>365.86099999999999</v>
      </c>
      <c r="AW1295" s="5">
        <v>25.8889</v>
      </c>
      <c r="AX1295" s="5">
        <v>1.7206099999999998E-2</v>
      </c>
      <c r="AY1295" s="5">
        <v>36.392099999999999</v>
      </c>
      <c r="BA1295" s="5">
        <v>25.8888</v>
      </c>
      <c r="BB1295" s="5">
        <v>3.0409800000000001E-2</v>
      </c>
      <c r="BC1295" s="5">
        <v>181.965</v>
      </c>
      <c r="BE1295" s="5">
        <v>25.8889</v>
      </c>
      <c r="BF1295" s="5">
        <v>4.6622799999999999E-2</v>
      </c>
      <c r="BG1295" s="5">
        <v>363.92500000000001</v>
      </c>
      <c r="BI1295" s="5">
        <v>25.8888</v>
      </c>
      <c r="BJ1295" s="5">
        <v>0.13030600000000001</v>
      </c>
      <c r="BK1295" s="5">
        <v>1819.6</v>
      </c>
      <c r="BM1295" s="5">
        <v>25.8888</v>
      </c>
      <c r="BN1295" s="5">
        <v>0.222997</v>
      </c>
      <c r="BO1295" s="5">
        <v>3639.27</v>
      </c>
      <c r="BR1295" s="5">
        <v>25.8889</v>
      </c>
      <c r="BS1295" s="6">
        <v>5.8662900000000002E-8</v>
      </c>
      <c r="BT1295" s="16">
        <f t="shared" si="20"/>
        <v>5.8662900000000004E-2</v>
      </c>
      <c r="BU1295" s="5">
        <v>677.95100000000002</v>
      </c>
    </row>
    <row r="1296" spans="1:73" x14ac:dyDescent="0.35">
      <c r="A1296" s="5">
        <v>25.908899999999999</v>
      </c>
      <c r="B1296" s="5">
        <v>1.0846E-2</v>
      </c>
      <c r="C1296" s="5">
        <v>34.626800000000003</v>
      </c>
      <c r="E1296" s="5">
        <v>25.908799999999999</v>
      </c>
      <c r="F1296" s="5">
        <v>1.6793700000000002E-2</v>
      </c>
      <c r="G1296" s="5">
        <v>69.2547</v>
      </c>
      <c r="I1296" s="5">
        <v>25.908799999999999</v>
      </c>
      <c r="J1296" s="5">
        <v>3.65049E-2</v>
      </c>
      <c r="K1296" s="5">
        <v>346.286</v>
      </c>
      <c r="M1296" s="5">
        <v>25.908799999999999</v>
      </c>
      <c r="N1296" s="5">
        <v>5.5287499999999996E-2</v>
      </c>
      <c r="O1296" s="5">
        <v>346.286</v>
      </c>
      <c r="Q1296" s="5">
        <v>25.908799999999999</v>
      </c>
      <c r="R1296" s="5">
        <v>0.17977000000000001</v>
      </c>
      <c r="S1296" s="5">
        <v>3462.77</v>
      </c>
      <c r="U1296" s="5">
        <v>25.908799999999999</v>
      </c>
      <c r="V1296" s="5">
        <v>0.316608</v>
      </c>
      <c r="W1296" s="5">
        <v>6925.66</v>
      </c>
      <c r="Y1296" s="5">
        <v>25.785</v>
      </c>
      <c r="Z1296" s="5">
        <v>-2.84108E-2</v>
      </c>
      <c r="AA1296" s="5">
        <v>-3.1511499999999999</v>
      </c>
      <c r="AC1296" s="5">
        <v>25.7851</v>
      </c>
      <c r="AD1296" s="5">
        <v>-4.0822600000000001E-2</v>
      </c>
      <c r="AE1296" s="5">
        <v>-6.3032899999999996</v>
      </c>
      <c r="AG1296" s="5">
        <v>25.7849</v>
      </c>
      <c r="AH1296" s="5">
        <v>-0.13294800000000001</v>
      </c>
      <c r="AI1296" s="5">
        <v>-31.516500000000001</v>
      </c>
      <c r="AK1296" s="5">
        <v>25.7851</v>
      </c>
      <c r="AL1296" s="5">
        <v>-0.233651</v>
      </c>
      <c r="AM1296" s="5">
        <v>-63.032699999999998</v>
      </c>
      <c r="AO1296" s="5">
        <v>25.7851</v>
      </c>
      <c r="AP1296" s="5">
        <v>-0.91708100000000004</v>
      </c>
      <c r="AQ1296" s="5">
        <v>-315.16800000000001</v>
      </c>
      <c r="AS1296" s="5">
        <v>25.785</v>
      </c>
      <c r="AT1296" s="5">
        <v>-1.7229300000000001</v>
      </c>
      <c r="AU1296" s="5">
        <v>-630.33199999999999</v>
      </c>
      <c r="AW1296" s="5">
        <v>25.908899999999999</v>
      </c>
      <c r="AX1296" s="5">
        <v>1.29897E-2</v>
      </c>
      <c r="AY1296" s="5">
        <v>37.323900000000002</v>
      </c>
      <c r="BA1296" s="5">
        <v>25.908799999999999</v>
      </c>
      <c r="BB1296" s="5">
        <v>2.7704699999999999E-2</v>
      </c>
      <c r="BC1296" s="5">
        <v>186.62</v>
      </c>
      <c r="BE1296" s="5">
        <v>25.908899999999999</v>
      </c>
      <c r="BF1296" s="5">
        <v>4.4303299999999997E-2</v>
      </c>
      <c r="BG1296" s="5">
        <v>373.24400000000003</v>
      </c>
      <c r="BI1296" s="5">
        <v>25.908799999999999</v>
      </c>
      <c r="BJ1296" s="5">
        <v>0.13126099999999999</v>
      </c>
      <c r="BK1296" s="5">
        <v>1866.21</v>
      </c>
      <c r="BM1296" s="5">
        <v>25.908799999999999</v>
      </c>
      <c r="BN1296" s="5">
        <v>0.21851899999999999</v>
      </c>
      <c r="BO1296" s="5">
        <v>3732.43</v>
      </c>
      <c r="BR1296" s="5">
        <v>25.908899999999999</v>
      </c>
      <c r="BS1296" s="6">
        <v>5.5287499999999998E-8</v>
      </c>
      <c r="BT1296" s="16">
        <f t="shared" si="20"/>
        <v>5.5287499999999996E-2</v>
      </c>
      <c r="BU1296" s="5">
        <v>692.55799999999999</v>
      </c>
    </row>
    <row r="1297" spans="1:73" x14ac:dyDescent="0.35">
      <c r="A1297" s="5">
        <v>25.928899999999999</v>
      </c>
      <c r="B1297" s="5">
        <v>1.32891E-2</v>
      </c>
      <c r="C1297" s="5">
        <v>35.342799999999997</v>
      </c>
      <c r="E1297" s="5">
        <v>25.928899999999999</v>
      </c>
      <c r="F1297" s="5">
        <v>2.0913899999999999E-2</v>
      </c>
      <c r="G1297" s="5">
        <v>70.689300000000003</v>
      </c>
      <c r="I1297" s="5">
        <v>25.928799999999999</v>
      </c>
      <c r="J1297" s="5">
        <v>3.2894300000000001E-2</v>
      </c>
      <c r="K1297" s="5">
        <v>353.43599999999998</v>
      </c>
      <c r="M1297" s="5">
        <v>25.928799999999999</v>
      </c>
      <c r="N1297" s="5">
        <v>5.8103700000000001E-2</v>
      </c>
      <c r="O1297" s="5">
        <v>353.43599999999998</v>
      </c>
      <c r="Q1297" s="5">
        <v>25.928899999999999</v>
      </c>
      <c r="R1297" s="5">
        <v>0.17757400000000001</v>
      </c>
      <c r="S1297" s="5">
        <v>3534.37</v>
      </c>
      <c r="U1297" s="5">
        <v>25.928799999999999</v>
      </c>
      <c r="V1297" s="5">
        <v>0.31326900000000002</v>
      </c>
      <c r="W1297" s="5">
        <v>7068.66</v>
      </c>
      <c r="Y1297" s="5">
        <v>25.805</v>
      </c>
      <c r="Z1297" s="5">
        <v>-1.9164E-2</v>
      </c>
      <c r="AA1297" s="5">
        <v>-8.1019900000000007</v>
      </c>
      <c r="AC1297" s="5">
        <v>25.805099999999999</v>
      </c>
      <c r="AD1297" s="5">
        <v>-3.9070399999999998E-2</v>
      </c>
      <c r="AE1297" s="5">
        <v>-16.203199999999999</v>
      </c>
      <c r="AG1297" s="5">
        <v>25.8049</v>
      </c>
      <c r="AH1297" s="5">
        <v>-0.13178400000000001</v>
      </c>
      <c r="AI1297" s="5">
        <v>-81.0137</v>
      </c>
      <c r="AK1297" s="5">
        <v>25.805099999999999</v>
      </c>
      <c r="AL1297" s="5">
        <v>-0.23549700000000001</v>
      </c>
      <c r="AM1297" s="5">
        <v>-162.02600000000001</v>
      </c>
      <c r="AO1297" s="5">
        <v>25.805099999999999</v>
      </c>
      <c r="AP1297" s="5">
        <v>-0.90725999999999996</v>
      </c>
      <c r="AQ1297" s="5">
        <v>-810.13699999999994</v>
      </c>
      <c r="AS1297" s="5">
        <v>25.805099999999999</v>
      </c>
      <c r="AT1297" s="5">
        <v>-1.7194799999999999</v>
      </c>
      <c r="AU1297" s="5">
        <v>-1620.27</v>
      </c>
      <c r="AW1297" s="5">
        <v>25.928799999999999</v>
      </c>
      <c r="AX1297" s="5">
        <v>1.14246E-2</v>
      </c>
      <c r="AY1297" s="5">
        <v>38.252200000000002</v>
      </c>
      <c r="BA1297" s="5">
        <v>25.928799999999999</v>
      </c>
      <c r="BB1297" s="5">
        <v>2.8507299999999999E-2</v>
      </c>
      <c r="BC1297" s="5">
        <v>191.26</v>
      </c>
      <c r="BE1297" s="5">
        <v>25.928799999999999</v>
      </c>
      <c r="BF1297" s="5">
        <v>4.3169100000000002E-2</v>
      </c>
      <c r="BG1297" s="5">
        <v>382.51900000000001</v>
      </c>
      <c r="BI1297" s="5">
        <v>25.928799999999999</v>
      </c>
      <c r="BJ1297" s="5">
        <v>0.13272900000000001</v>
      </c>
      <c r="BK1297" s="5">
        <v>1912.58</v>
      </c>
      <c r="BM1297" s="5">
        <v>25.928899999999999</v>
      </c>
      <c r="BN1297" s="5">
        <v>0.22283700000000001</v>
      </c>
      <c r="BO1297" s="5">
        <v>3825.19</v>
      </c>
      <c r="BR1297" s="5">
        <v>25.928899999999999</v>
      </c>
      <c r="BS1297" s="6">
        <v>5.8103699999999999E-8</v>
      </c>
      <c r="BT1297" s="16">
        <f t="shared" si="20"/>
        <v>5.8103700000000001E-2</v>
      </c>
      <c r="BU1297" s="5">
        <v>706.87199999999996</v>
      </c>
    </row>
    <row r="1298" spans="1:73" x14ac:dyDescent="0.35">
      <c r="A1298" s="5">
        <v>25.949000000000002</v>
      </c>
      <c r="B1298" s="5">
        <v>1.1819700000000001E-2</v>
      </c>
      <c r="C1298" s="5">
        <v>36.045000000000002</v>
      </c>
      <c r="E1298" s="5">
        <v>25.949000000000002</v>
      </c>
      <c r="F1298" s="5">
        <v>1.6745800000000002E-2</v>
      </c>
      <c r="G1298" s="5">
        <v>72.090199999999996</v>
      </c>
      <c r="I1298" s="5">
        <v>25.949000000000002</v>
      </c>
      <c r="J1298" s="5">
        <v>3.9550599999999998E-2</v>
      </c>
      <c r="K1298" s="5">
        <v>360.45400000000001</v>
      </c>
      <c r="M1298" s="5">
        <v>25.949000000000002</v>
      </c>
      <c r="N1298" s="5">
        <v>5.5927899999999996E-2</v>
      </c>
      <c r="O1298" s="5">
        <v>360.45400000000001</v>
      </c>
      <c r="Q1298" s="5">
        <v>25.948899999999998</v>
      </c>
      <c r="R1298" s="5">
        <v>0.17746000000000001</v>
      </c>
      <c r="S1298" s="5">
        <v>3604.53</v>
      </c>
      <c r="U1298" s="5">
        <v>25.949100000000001</v>
      </c>
      <c r="V1298" s="5">
        <v>0.306757</v>
      </c>
      <c r="W1298" s="5">
        <v>7209.03</v>
      </c>
      <c r="Y1298" s="5">
        <v>25.8248</v>
      </c>
      <c r="Z1298" s="5">
        <v>-2.6492399999999999E-2</v>
      </c>
      <c r="AA1298" s="5">
        <v>-12.9704</v>
      </c>
      <c r="AC1298" s="5">
        <v>25.8249</v>
      </c>
      <c r="AD1298" s="5">
        <v>-3.7246599999999998E-2</v>
      </c>
      <c r="AE1298" s="5">
        <v>-25.941099999999999</v>
      </c>
      <c r="AG1298" s="5">
        <v>25.8249</v>
      </c>
      <c r="AH1298" s="5">
        <v>-0.13411799999999999</v>
      </c>
      <c r="AI1298" s="5">
        <v>-129.70500000000001</v>
      </c>
      <c r="AK1298" s="5">
        <v>25.8249</v>
      </c>
      <c r="AL1298" s="5">
        <v>-0.22780700000000001</v>
      </c>
      <c r="AM1298" s="5">
        <v>-259.41000000000003</v>
      </c>
      <c r="AO1298" s="5">
        <v>25.8249</v>
      </c>
      <c r="AP1298" s="5">
        <v>-0.90140600000000004</v>
      </c>
      <c r="AQ1298" s="5">
        <v>-1297.07</v>
      </c>
      <c r="AS1298" s="5">
        <v>25.8248</v>
      </c>
      <c r="AT1298" s="5">
        <v>-1.69251</v>
      </c>
      <c r="AU1298" s="5">
        <v>-2594.12</v>
      </c>
      <c r="AW1298" s="5">
        <v>25.949000000000002</v>
      </c>
      <c r="AX1298" s="5">
        <v>1.3315499999999999E-2</v>
      </c>
      <c r="AY1298" s="5">
        <v>39.175899999999999</v>
      </c>
      <c r="BA1298" s="5">
        <v>25.949000000000002</v>
      </c>
      <c r="BB1298" s="5">
        <v>2.7271900000000002E-2</v>
      </c>
      <c r="BC1298" s="5">
        <v>195.87899999999999</v>
      </c>
      <c r="BE1298" s="5">
        <v>25.949000000000002</v>
      </c>
      <c r="BF1298" s="5">
        <v>4.5953399999999998E-2</v>
      </c>
      <c r="BG1298" s="5">
        <v>391.75700000000001</v>
      </c>
      <c r="BI1298" s="5">
        <v>25.949000000000002</v>
      </c>
      <c r="BJ1298" s="5">
        <v>0.12881200000000001</v>
      </c>
      <c r="BK1298" s="5">
        <v>1958.75</v>
      </c>
      <c r="BM1298" s="5">
        <v>25.949000000000002</v>
      </c>
      <c r="BN1298" s="5">
        <v>0.219417</v>
      </c>
      <c r="BO1298" s="5">
        <v>3917.5</v>
      </c>
      <c r="BR1298" s="5">
        <v>25.948899999999998</v>
      </c>
      <c r="BS1298" s="6">
        <v>5.5927899999999998E-8</v>
      </c>
      <c r="BT1298" s="16">
        <f t="shared" si="20"/>
        <v>5.5927899999999996E-2</v>
      </c>
      <c r="BU1298" s="5">
        <v>720.90599999999995</v>
      </c>
    </row>
    <row r="1299" spans="1:73" x14ac:dyDescent="0.35">
      <c r="A1299" s="5">
        <v>25.969100000000001</v>
      </c>
      <c r="B1299" s="5">
        <v>1.48863E-2</v>
      </c>
      <c r="C1299" s="5">
        <v>36.732900000000001</v>
      </c>
      <c r="E1299" s="5">
        <v>25.969000000000001</v>
      </c>
      <c r="F1299" s="5">
        <v>1.5733299999999999E-2</v>
      </c>
      <c r="G1299" s="5">
        <v>73.464399999999998</v>
      </c>
      <c r="I1299" s="5">
        <v>25.969000000000001</v>
      </c>
      <c r="J1299" s="5">
        <v>3.7791199999999997E-2</v>
      </c>
      <c r="K1299" s="5">
        <v>367.33499999999998</v>
      </c>
      <c r="M1299" s="5">
        <v>25.969000000000001</v>
      </c>
      <c r="N1299" s="5">
        <v>5.1154600000000001E-2</v>
      </c>
      <c r="O1299" s="5">
        <v>367.33499999999998</v>
      </c>
      <c r="Q1299" s="5">
        <v>25.968900000000001</v>
      </c>
      <c r="R1299" s="5">
        <v>0.17407800000000001</v>
      </c>
      <c r="S1299" s="5">
        <v>3673.23</v>
      </c>
      <c r="U1299" s="5">
        <v>25.969100000000001</v>
      </c>
      <c r="V1299" s="5">
        <v>0.29763200000000001</v>
      </c>
      <c r="W1299" s="5">
        <v>7346.54</v>
      </c>
      <c r="Y1299" s="5">
        <v>25.844799999999999</v>
      </c>
      <c r="Z1299" s="5">
        <v>-2.9007499999999999E-2</v>
      </c>
      <c r="AA1299" s="5">
        <v>-17.711300000000001</v>
      </c>
      <c r="AC1299" s="5">
        <v>25.844899999999999</v>
      </c>
      <c r="AD1299" s="5">
        <v>-4.0885600000000001E-2</v>
      </c>
      <c r="AE1299" s="5">
        <v>-35.422199999999997</v>
      </c>
      <c r="AG1299" s="5">
        <v>25.844999999999999</v>
      </c>
      <c r="AH1299" s="5">
        <v>-0.126803</v>
      </c>
      <c r="AI1299" s="5">
        <v>-177.11</v>
      </c>
      <c r="AK1299" s="5">
        <v>25.844899999999999</v>
      </c>
      <c r="AL1299" s="5">
        <v>-0.223194</v>
      </c>
      <c r="AM1299" s="5">
        <v>-354.22199999999998</v>
      </c>
      <c r="AO1299" s="5">
        <v>25.844899999999999</v>
      </c>
      <c r="AP1299" s="5">
        <v>-0.87785000000000002</v>
      </c>
      <c r="AQ1299" s="5">
        <v>-1771.09</v>
      </c>
      <c r="AS1299" s="5">
        <v>25.844899999999999</v>
      </c>
      <c r="AT1299" s="5">
        <v>-1.6557299999999999</v>
      </c>
      <c r="AU1299" s="5">
        <v>-3542.18</v>
      </c>
      <c r="AW1299" s="5">
        <v>25.969100000000001</v>
      </c>
      <c r="AX1299" s="5">
        <v>1.66987E-2</v>
      </c>
      <c r="AY1299" s="5">
        <v>40.095700000000001</v>
      </c>
      <c r="BA1299" s="5">
        <v>25.969000000000001</v>
      </c>
      <c r="BB1299" s="5">
        <v>3.2040399999999997E-2</v>
      </c>
      <c r="BC1299" s="5">
        <v>200.483</v>
      </c>
      <c r="BE1299" s="5">
        <v>25.968900000000001</v>
      </c>
      <c r="BF1299" s="5">
        <v>4.4270299999999999E-2</v>
      </c>
      <c r="BG1299" s="5">
        <v>400.96199999999999</v>
      </c>
      <c r="BI1299" s="5">
        <v>25.969000000000001</v>
      </c>
      <c r="BJ1299" s="5">
        <v>0.129105</v>
      </c>
      <c r="BK1299" s="5">
        <v>2004.8</v>
      </c>
      <c r="BM1299" s="5">
        <v>25.969000000000001</v>
      </c>
      <c r="BN1299" s="5">
        <v>0.22073999999999999</v>
      </c>
      <c r="BO1299" s="5">
        <v>4009.62</v>
      </c>
      <c r="BR1299" s="5">
        <v>25.968900000000001</v>
      </c>
      <c r="BS1299" s="6">
        <v>5.1154600000000002E-8</v>
      </c>
      <c r="BT1299" s="16">
        <f t="shared" si="20"/>
        <v>5.1154600000000001E-2</v>
      </c>
      <c r="BU1299" s="5">
        <v>734.65499999999997</v>
      </c>
    </row>
    <row r="1300" spans="1:73" x14ac:dyDescent="0.35">
      <c r="A1300" s="5">
        <v>25.989000000000001</v>
      </c>
      <c r="B1300" s="6">
        <v>8.4440899999999996E-3</v>
      </c>
      <c r="C1300" s="5">
        <v>37.4056</v>
      </c>
      <c r="E1300" s="5">
        <v>25.989000000000001</v>
      </c>
      <c r="F1300" s="5">
        <v>1.58131E-2</v>
      </c>
      <c r="G1300" s="5">
        <v>74.81</v>
      </c>
      <c r="I1300" s="5">
        <v>25.989000000000001</v>
      </c>
      <c r="J1300" s="5">
        <v>3.11233E-2</v>
      </c>
      <c r="K1300" s="5">
        <v>374.05200000000002</v>
      </c>
      <c r="M1300" s="5">
        <v>25.989000000000001</v>
      </c>
      <c r="N1300" s="5">
        <v>5.8983099999999997E-2</v>
      </c>
      <c r="O1300" s="5">
        <v>374.05200000000002</v>
      </c>
      <c r="Q1300" s="5">
        <v>25.988900000000001</v>
      </c>
      <c r="R1300" s="5">
        <v>0.16744300000000001</v>
      </c>
      <c r="S1300" s="5">
        <v>3740.72</v>
      </c>
      <c r="U1300" s="5">
        <v>25.988900000000001</v>
      </c>
      <c r="V1300" s="5">
        <v>0.29706900000000003</v>
      </c>
      <c r="W1300" s="5">
        <v>7481.52</v>
      </c>
      <c r="Y1300" s="5">
        <v>25.864799999999999</v>
      </c>
      <c r="Z1300" s="5">
        <v>-2.0764700000000001E-2</v>
      </c>
      <c r="AA1300" s="5">
        <v>-22.275400000000001</v>
      </c>
      <c r="AC1300" s="5">
        <v>25.864899999999999</v>
      </c>
      <c r="AD1300" s="5">
        <v>-3.7835399999999998E-2</v>
      </c>
      <c r="AE1300" s="5">
        <v>-44.550199999999997</v>
      </c>
      <c r="AG1300" s="5">
        <v>25.864699999999999</v>
      </c>
      <c r="AH1300" s="5">
        <v>-0.124127</v>
      </c>
      <c r="AI1300" s="5">
        <v>-222.75200000000001</v>
      </c>
      <c r="AK1300" s="5">
        <v>25.864899999999999</v>
      </c>
      <c r="AL1300" s="5">
        <v>-0.21821099999999999</v>
      </c>
      <c r="AM1300" s="5">
        <v>-445.50700000000001</v>
      </c>
      <c r="AO1300" s="5">
        <v>25.864899999999999</v>
      </c>
      <c r="AP1300" s="5">
        <v>-0.85022200000000003</v>
      </c>
      <c r="AQ1300" s="5">
        <v>-2227.52</v>
      </c>
      <c r="AS1300" s="5">
        <v>25.864899999999999</v>
      </c>
      <c r="AT1300" s="5">
        <v>-1.6015699999999999</v>
      </c>
      <c r="AU1300" s="5">
        <v>-4455.07</v>
      </c>
      <c r="AW1300" s="5">
        <v>25.989000000000001</v>
      </c>
      <c r="AX1300" s="5">
        <v>1.36259E-2</v>
      </c>
      <c r="AY1300" s="5">
        <v>41.011600000000001</v>
      </c>
      <c r="BA1300" s="5">
        <v>25.989000000000001</v>
      </c>
      <c r="BB1300" s="5">
        <v>2.86181E-2</v>
      </c>
      <c r="BC1300" s="5">
        <v>205.06200000000001</v>
      </c>
      <c r="BE1300" s="5">
        <v>25.989000000000001</v>
      </c>
      <c r="BF1300" s="5">
        <v>4.3362699999999997E-2</v>
      </c>
      <c r="BG1300" s="5">
        <v>410.12200000000001</v>
      </c>
      <c r="BI1300" s="5">
        <v>25.989000000000001</v>
      </c>
      <c r="BJ1300" s="5">
        <v>0.130717</v>
      </c>
      <c r="BK1300" s="5">
        <v>2050.69</v>
      </c>
      <c r="BM1300" s="5">
        <v>25.989000000000001</v>
      </c>
      <c r="BN1300" s="5">
        <v>0.21656</v>
      </c>
      <c r="BO1300" s="5">
        <v>4101.2299999999996</v>
      </c>
      <c r="BR1300" s="5">
        <v>25.989000000000001</v>
      </c>
      <c r="BS1300" s="6">
        <v>5.8983099999999998E-8</v>
      </c>
      <c r="BT1300" s="16">
        <f t="shared" si="20"/>
        <v>5.8983099999999997E-2</v>
      </c>
      <c r="BU1300" s="5">
        <v>748.10400000000004</v>
      </c>
    </row>
    <row r="1301" spans="1:73" x14ac:dyDescent="0.35">
      <c r="A1301" s="5">
        <v>26.009</v>
      </c>
      <c r="B1301" s="5">
        <v>1.0752899999999999E-2</v>
      </c>
      <c r="C1301" s="5">
        <v>38.063299999999998</v>
      </c>
      <c r="E1301" s="5">
        <v>26.0091</v>
      </c>
      <c r="F1301" s="5">
        <v>1.9036000000000001E-2</v>
      </c>
      <c r="G1301" s="5">
        <v>76.125799999999998</v>
      </c>
      <c r="I1301" s="5">
        <v>26.009</v>
      </c>
      <c r="J1301" s="5">
        <v>3.5306299999999999E-2</v>
      </c>
      <c r="K1301" s="5">
        <v>380.63299999999998</v>
      </c>
      <c r="M1301" s="5">
        <v>26.009</v>
      </c>
      <c r="N1301" s="5">
        <v>5.2840899999999996E-2</v>
      </c>
      <c r="O1301" s="5">
        <v>380.63299999999998</v>
      </c>
      <c r="Q1301" s="5">
        <v>26.008900000000001</v>
      </c>
      <c r="R1301" s="5">
        <v>0.16885800000000001</v>
      </c>
      <c r="S1301" s="5">
        <v>3806.35</v>
      </c>
      <c r="U1301" s="5">
        <v>26.008900000000001</v>
      </c>
      <c r="V1301" s="5">
        <v>0.29062199999999999</v>
      </c>
      <c r="W1301" s="5">
        <v>7612.74</v>
      </c>
      <c r="Y1301" s="5">
        <v>25.884599999999999</v>
      </c>
      <c r="Z1301" s="5">
        <v>-2.6940700000000001E-2</v>
      </c>
      <c r="AA1301" s="5">
        <v>-26.618300000000001</v>
      </c>
      <c r="AC1301" s="5">
        <v>25.884699999999999</v>
      </c>
      <c r="AD1301" s="5">
        <v>-3.77539E-2</v>
      </c>
      <c r="AE1301" s="5">
        <v>-53.236899999999999</v>
      </c>
      <c r="AG1301" s="5">
        <v>25.884699999999999</v>
      </c>
      <c r="AH1301" s="5">
        <v>-0.122428</v>
      </c>
      <c r="AI1301" s="5">
        <v>-266.18400000000003</v>
      </c>
      <c r="AK1301" s="5">
        <v>25.884699999999999</v>
      </c>
      <c r="AL1301" s="5">
        <v>-0.21038899999999999</v>
      </c>
      <c r="AM1301" s="5">
        <v>-532.36699999999996</v>
      </c>
      <c r="AO1301" s="5">
        <v>25.884699999999999</v>
      </c>
      <c r="AP1301" s="5">
        <v>-0.81430999999999998</v>
      </c>
      <c r="AQ1301" s="5">
        <v>-2661.85</v>
      </c>
      <c r="AS1301" s="5">
        <v>25.884699999999999</v>
      </c>
      <c r="AT1301" s="5">
        <v>-1.5303100000000001</v>
      </c>
      <c r="AU1301" s="5">
        <v>-5323.73</v>
      </c>
      <c r="AW1301" s="5">
        <v>26.009</v>
      </c>
      <c r="AX1301" s="5">
        <v>1.38143E-2</v>
      </c>
      <c r="AY1301" s="5">
        <v>41.923699999999997</v>
      </c>
      <c r="BA1301" s="5">
        <v>26.009</v>
      </c>
      <c r="BB1301" s="5">
        <v>2.4486399999999998E-2</v>
      </c>
      <c r="BC1301" s="5">
        <v>209.619</v>
      </c>
      <c r="BE1301" s="5">
        <v>26.009</v>
      </c>
      <c r="BF1301" s="5">
        <v>4.1391699999999997E-2</v>
      </c>
      <c r="BG1301" s="5">
        <v>419.24400000000003</v>
      </c>
      <c r="BI1301" s="5">
        <v>26.009</v>
      </c>
      <c r="BJ1301" s="5">
        <v>0.12755</v>
      </c>
      <c r="BK1301" s="5">
        <v>2096.21</v>
      </c>
      <c r="BM1301" s="5">
        <v>26.0091</v>
      </c>
      <c r="BN1301" s="5">
        <v>0.216365</v>
      </c>
      <c r="BO1301" s="5">
        <v>4192.37</v>
      </c>
      <c r="BR1301" s="5">
        <v>26.009</v>
      </c>
      <c r="BS1301" s="6">
        <v>5.2840899999999998E-8</v>
      </c>
      <c r="BT1301" s="16">
        <f t="shared" si="20"/>
        <v>5.2840899999999996E-2</v>
      </c>
      <c r="BU1301" s="5">
        <v>761.255</v>
      </c>
    </row>
    <row r="1302" spans="1:73" x14ac:dyDescent="0.35">
      <c r="A1302" s="5">
        <v>26.029</v>
      </c>
      <c r="B1302" s="5">
        <v>1.5140300000000001E-2</v>
      </c>
      <c r="C1302" s="5">
        <v>38.704700000000003</v>
      </c>
      <c r="E1302" s="5">
        <v>26.029</v>
      </c>
      <c r="F1302" s="5">
        <v>1.9762600000000002E-2</v>
      </c>
      <c r="G1302" s="5">
        <v>77.410399999999996</v>
      </c>
      <c r="I1302" s="5">
        <v>26.029</v>
      </c>
      <c r="J1302" s="5">
        <v>3.66415E-2</v>
      </c>
      <c r="K1302" s="5">
        <v>387.05099999999999</v>
      </c>
      <c r="M1302" s="5">
        <v>26.029</v>
      </c>
      <c r="N1302" s="5">
        <v>4.7437699999999999E-2</v>
      </c>
      <c r="O1302" s="5">
        <v>387.05099999999999</v>
      </c>
      <c r="Q1302" s="5">
        <v>26.029</v>
      </c>
      <c r="R1302" s="5">
        <v>0.165711</v>
      </c>
      <c r="S1302" s="5">
        <v>3870.54</v>
      </c>
      <c r="U1302" s="5">
        <v>26.0289</v>
      </c>
      <c r="V1302" s="5">
        <v>0.28469499999999998</v>
      </c>
      <c r="W1302" s="5">
        <v>7741.04</v>
      </c>
      <c r="Y1302" s="5">
        <v>25.904599999999999</v>
      </c>
      <c r="Z1302" s="5">
        <v>-2.6048200000000001E-2</v>
      </c>
      <c r="AA1302" s="5">
        <v>-30.698</v>
      </c>
      <c r="AC1302" s="5">
        <v>25.904699999999998</v>
      </c>
      <c r="AD1302" s="5">
        <v>-3.86494E-2</v>
      </c>
      <c r="AE1302" s="5">
        <v>-61.3934</v>
      </c>
      <c r="AG1302" s="5">
        <v>25.904800000000002</v>
      </c>
      <c r="AH1302" s="5">
        <v>-0.118009</v>
      </c>
      <c r="AI1302" s="5">
        <v>-306.97199999999998</v>
      </c>
      <c r="AK1302" s="5">
        <v>25.904699999999998</v>
      </c>
      <c r="AL1302" s="5">
        <v>-0.19903899999999999</v>
      </c>
      <c r="AM1302" s="5">
        <v>-613.94600000000003</v>
      </c>
      <c r="AO1302" s="5">
        <v>25.904699999999998</v>
      </c>
      <c r="AP1302" s="5">
        <v>-0.76631400000000005</v>
      </c>
      <c r="AQ1302" s="5">
        <v>-3069.74</v>
      </c>
      <c r="AS1302" s="5">
        <v>25.904699999999998</v>
      </c>
      <c r="AT1302" s="5">
        <v>-1.44584</v>
      </c>
      <c r="AU1302" s="5">
        <v>-6139.41</v>
      </c>
      <c r="AW1302" s="5">
        <v>26.029</v>
      </c>
      <c r="AX1302" s="6">
        <v>9.3175500000000008E-3</v>
      </c>
      <c r="AY1302" s="5">
        <v>42.831499999999998</v>
      </c>
      <c r="BA1302" s="5">
        <v>26.029</v>
      </c>
      <c r="BB1302" s="5">
        <v>3.2259500000000003E-2</v>
      </c>
      <c r="BC1302" s="5">
        <v>214.15600000000001</v>
      </c>
      <c r="BE1302" s="5">
        <v>26.029</v>
      </c>
      <c r="BF1302" s="5">
        <v>4.5846199999999997E-2</v>
      </c>
      <c r="BG1302" s="5">
        <v>428.30099999999999</v>
      </c>
      <c r="BI1302" s="5">
        <v>26.029</v>
      </c>
      <c r="BJ1302" s="5">
        <v>0.12754499999999999</v>
      </c>
      <c r="BK1302" s="5">
        <v>2141.5700000000002</v>
      </c>
      <c r="BM1302" s="5">
        <v>26.029</v>
      </c>
      <c r="BN1302" s="5">
        <v>0.21915899999999999</v>
      </c>
      <c r="BO1302" s="5">
        <v>4283.17</v>
      </c>
      <c r="BR1302" s="5">
        <v>26.029</v>
      </c>
      <c r="BS1302" s="6">
        <v>4.7437700000000001E-8</v>
      </c>
      <c r="BT1302" s="16">
        <f t="shared" si="20"/>
        <v>4.7437699999999999E-2</v>
      </c>
      <c r="BU1302" s="5">
        <v>774.09400000000005</v>
      </c>
    </row>
    <row r="1303" spans="1:73" x14ac:dyDescent="0.35">
      <c r="A1303" s="5">
        <v>26.049099999999999</v>
      </c>
      <c r="B1303" s="6">
        <v>9.2619299999999998E-3</v>
      </c>
      <c r="C1303" s="5">
        <v>39.3324</v>
      </c>
      <c r="E1303" s="5">
        <v>26.049199999999999</v>
      </c>
      <c r="F1303" s="5">
        <v>1.4515800000000001E-2</v>
      </c>
      <c r="G1303" s="5">
        <v>78.663899999999998</v>
      </c>
      <c r="I1303" s="5">
        <v>26.049199999999999</v>
      </c>
      <c r="J1303" s="5">
        <v>2.9577599999999999E-2</v>
      </c>
      <c r="K1303" s="5">
        <v>393.315</v>
      </c>
      <c r="M1303" s="5">
        <v>26.049199999999999</v>
      </c>
      <c r="N1303" s="5">
        <v>5.4184799999999998E-2</v>
      </c>
      <c r="O1303" s="5">
        <v>393.315</v>
      </c>
      <c r="Q1303" s="5">
        <v>26.049199999999999</v>
      </c>
      <c r="R1303" s="5">
        <v>0.15706600000000001</v>
      </c>
      <c r="S1303" s="5">
        <v>3933.22</v>
      </c>
      <c r="U1303" s="5">
        <v>26.049199999999999</v>
      </c>
      <c r="V1303" s="5">
        <v>0.277391</v>
      </c>
      <c r="W1303" s="5">
        <v>7866.4</v>
      </c>
      <c r="Y1303" s="5">
        <v>25.924600000000002</v>
      </c>
      <c r="Z1303" s="5">
        <v>-2.6606100000000001E-2</v>
      </c>
      <c r="AA1303" s="5">
        <v>-34.470999999999997</v>
      </c>
      <c r="AC1303" s="5">
        <v>25.924700000000001</v>
      </c>
      <c r="AD1303" s="5">
        <v>-3.6214099999999999E-2</v>
      </c>
      <c r="AE1303" s="5">
        <v>-68.942899999999995</v>
      </c>
      <c r="AG1303" s="5">
        <v>25.924800000000001</v>
      </c>
      <c r="AH1303" s="5">
        <v>-0.109295</v>
      </c>
      <c r="AI1303" s="5">
        <v>-344.709</v>
      </c>
      <c r="AK1303" s="5">
        <v>25.924700000000001</v>
      </c>
      <c r="AL1303" s="5">
        <v>-0.181202</v>
      </c>
      <c r="AM1303" s="5">
        <v>-689.41800000000001</v>
      </c>
      <c r="AO1303" s="5">
        <v>25.924700000000001</v>
      </c>
      <c r="AP1303" s="5">
        <v>-0.71985299999999997</v>
      </c>
      <c r="AQ1303" s="5">
        <v>-3447.09</v>
      </c>
      <c r="AS1303" s="5">
        <v>25.924700000000001</v>
      </c>
      <c r="AT1303" s="5">
        <v>-1.34992</v>
      </c>
      <c r="AU1303" s="5">
        <v>-6894.23</v>
      </c>
      <c r="AW1303" s="5">
        <v>26.049099999999999</v>
      </c>
      <c r="AX1303" s="5">
        <v>1.7215399999999999E-2</v>
      </c>
      <c r="AY1303" s="5">
        <v>43.735100000000003</v>
      </c>
      <c r="BA1303" s="5">
        <v>26.049199999999999</v>
      </c>
      <c r="BB1303" s="5">
        <v>2.6333100000000002E-2</v>
      </c>
      <c r="BC1303" s="5">
        <v>218.672</v>
      </c>
      <c r="BE1303" s="5">
        <v>26.049099999999999</v>
      </c>
      <c r="BF1303" s="5">
        <v>4.3840799999999999E-2</v>
      </c>
      <c r="BG1303" s="5">
        <v>437.351</v>
      </c>
      <c r="BI1303" s="5">
        <v>26.049199999999999</v>
      </c>
      <c r="BJ1303" s="5">
        <v>0.12817700000000001</v>
      </c>
      <c r="BK1303" s="5">
        <v>2186.75</v>
      </c>
      <c r="BM1303" s="5">
        <v>26.049199999999999</v>
      </c>
      <c r="BN1303" s="5">
        <v>0.214949</v>
      </c>
      <c r="BO1303" s="5">
        <v>4373.5600000000004</v>
      </c>
      <c r="BR1303" s="5">
        <v>26.049299999999999</v>
      </c>
      <c r="BS1303" s="6">
        <v>5.4184800000000001E-8</v>
      </c>
      <c r="BT1303" s="16">
        <f t="shared" si="20"/>
        <v>5.4184799999999998E-2</v>
      </c>
      <c r="BU1303" s="5">
        <v>786.64099999999996</v>
      </c>
    </row>
    <row r="1304" spans="1:73" x14ac:dyDescent="0.35">
      <c r="A1304" s="5">
        <v>26.069199999999999</v>
      </c>
      <c r="B1304" s="5">
        <v>1.1786100000000001E-2</v>
      </c>
      <c r="C1304" s="5">
        <v>39.943199999999997</v>
      </c>
      <c r="E1304" s="5">
        <v>26.069099999999999</v>
      </c>
      <c r="F1304" s="5">
        <v>1.7351700000000001E-2</v>
      </c>
      <c r="G1304" s="5">
        <v>79.885999999999996</v>
      </c>
      <c r="I1304" s="5">
        <v>26.069199999999999</v>
      </c>
      <c r="J1304" s="5">
        <v>3.3250700000000001E-2</v>
      </c>
      <c r="K1304" s="5">
        <v>399.42599999999999</v>
      </c>
      <c r="M1304" s="5">
        <v>26.069199999999999</v>
      </c>
      <c r="N1304" s="5">
        <v>5.0731499999999999E-2</v>
      </c>
      <c r="O1304" s="5">
        <v>399.42599999999999</v>
      </c>
      <c r="Q1304" s="5">
        <v>26.069199999999999</v>
      </c>
      <c r="R1304" s="5">
        <v>0.15881100000000001</v>
      </c>
      <c r="S1304" s="5">
        <v>3994.33</v>
      </c>
      <c r="U1304" s="5">
        <v>26.069199999999999</v>
      </c>
      <c r="V1304" s="5">
        <v>0.27660099999999999</v>
      </c>
      <c r="W1304" s="5">
        <v>7988.97</v>
      </c>
      <c r="Y1304" s="5">
        <v>25.944400000000002</v>
      </c>
      <c r="Z1304" s="5">
        <v>-2.7219299999999998E-2</v>
      </c>
      <c r="AA1304" s="5">
        <v>-37.902700000000003</v>
      </c>
      <c r="AC1304" s="5">
        <v>25.944500000000001</v>
      </c>
      <c r="AD1304" s="5">
        <v>-3.9327500000000001E-2</v>
      </c>
      <c r="AE1304" s="5">
        <v>-75.804699999999997</v>
      </c>
      <c r="AG1304" s="5">
        <v>25.944600000000001</v>
      </c>
      <c r="AH1304" s="5">
        <v>-9.8406999999999994E-2</v>
      </c>
      <c r="AI1304" s="5">
        <v>-379.02499999999998</v>
      </c>
      <c r="AK1304" s="5">
        <v>25.944500000000001</v>
      </c>
      <c r="AL1304" s="5">
        <v>-0.17568400000000001</v>
      </c>
      <c r="AM1304" s="5">
        <v>-758.05</v>
      </c>
      <c r="AO1304" s="5">
        <v>25.944500000000001</v>
      </c>
      <c r="AP1304" s="5">
        <v>-0.66839300000000001</v>
      </c>
      <c r="AQ1304" s="5">
        <v>-3790.26</v>
      </c>
      <c r="AS1304" s="5">
        <v>25.944500000000001</v>
      </c>
      <c r="AT1304" s="5">
        <v>-1.2421899999999999</v>
      </c>
      <c r="AU1304" s="5">
        <v>-7580.46</v>
      </c>
      <c r="AW1304" s="5">
        <v>26.069199999999999</v>
      </c>
      <c r="AX1304" s="5">
        <v>1.2085200000000001E-2</v>
      </c>
      <c r="AY1304" s="5">
        <v>44.633699999999997</v>
      </c>
      <c r="BA1304" s="5">
        <v>26.069199999999999</v>
      </c>
      <c r="BB1304" s="5">
        <v>2.9195599999999999E-2</v>
      </c>
      <c r="BC1304" s="5">
        <v>223.17</v>
      </c>
      <c r="BE1304" s="5">
        <v>26.069199999999999</v>
      </c>
      <c r="BF1304" s="5">
        <v>3.9820700000000001E-2</v>
      </c>
      <c r="BG1304" s="5">
        <v>446.34199999999998</v>
      </c>
      <c r="BI1304" s="5">
        <v>26.069199999999999</v>
      </c>
      <c r="BJ1304" s="5">
        <v>0.131464</v>
      </c>
      <c r="BK1304" s="5">
        <v>2231.7399999999998</v>
      </c>
      <c r="BM1304" s="5">
        <v>26.069099999999999</v>
      </c>
      <c r="BN1304" s="5">
        <v>0.213085</v>
      </c>
      <c r="BO1304" s="5">
        <v>4463.46</v>
      </c>
      <c r="BR1304" s="5">
        <v>26.069299999999998</v>
      </c>
      <c r="BS1304" s="6">
        <v>5.07315E-8</v>
      </c>
      <c r="BT1304" s="16">
        <f t="shared" si="20"/>
        <v>5.0731499999999999E-2</v>
      </c>
      <c r="BU1304" s="5">
        <v>798.85299999999995</v>
      </c>
    </row>
    <row r="1305" spans="1:73" x14ac:dyDescent="0.35">
      <c r="A1305" s="5">
        <v>26.089200000000002</v>
      </c>
      <c r="B1305" s="5">
        <v>1.1960999999999999E-2</v>
      </c>
      <c r="C1305" s="5">
        <v>40.537300000000002</v>
      </c>
      <c r="E1305" s="5">
        <v>26.089099999999998</v>
      </c>
      <c r="F1305" s="5">
        <v>1.6748200000000001E-2</v>
      </c>
      <c r="G1305" s="5">
        <v>81.075599999999994</v>
      </c>
      <c r="I1305" s="5">
        <v>26.089200000000002</v>
      </c>
      <c r="J1305" s="5">
        <v>3.22514E-2</v>
      </c>
      <c r="K1305" s="5">
        <v>405.37799999999999</v>
      </c>
      <c r="M1305" s="5">
        <v>26.089200000000002</v>
      </c>
      <c r="N1305" s="5">
        <v>4.8246900000000002E-2</v>
      </c>
      <c r="O1305" s="5">
        <v>405.37799999999999</v>
      </c>
      <c r="Q1305" s="5">
        <v>26.089300000000001</v>
      </c>
      <c r="R1305" s="5">
        <v>0.154227</v>
      </c>
      <c r="S1305" s="5">
        <v>4053.81</v>
      </c>
      <c r="U1305" s="5">
        <v>26.089200000000002</v>
      </c>
      <c r="V1305" s="5">
        <v>0.26831700000000003</v>
      </c>
      <c r="W1305" s="5">
        <v>8107.64</v>
      </c>
      <c r="Y1305" s="5">
        <v>25.964400000000001</v>
      </c>
      <c r="Z1305" s="5">
        <v>-2.1728299999999999E-2</v>
      </c>
      <c r="AA1305" s="5">
        <v>-40.9574</v>
      </c>
      <c r="AC1305" s="5">
        <v>25.964500000000001</v>
      </c>
      <c r="AD1305" s="5">
        <v>-3.5055200000000002E-2</v>
      </c>
      <c r="AE1305" s="5">
        <v>-81.914299999999997</v>
      </c>
      <c r="AG1305" s="5">
        <v>25.964600000000001</v>
      </c>
      <c r="AH1305" s="5">
        <v>-8.9418600000000001E-2</v>
      </c>
      <c r="AI1305" s="5">
        <v>-409.57400000000001</v>
      </c>
      <c r="AK1305" s="5">
        <v>25.964500000000001</v>
      </c>
      <c r="AL1305" s="5">
        <v>-0.15607199999999999</v>
      </c>
      <c r="AM1305" s="5">
        <v>-819.15099999999995</v>
      </c>
      <c r="AO1305" s="5">
        <v>25.964500000000001</v>
      </c>
      <c r="AP1305" s="5">
        <v>-0.59425799999999995</v>
      </c>
      <c r="AQ1305" s="5">
        <v>-4095.7</v>
      </c>
      <c r="AS1305" s="5">
        <v>25.964500000000001</v>
      </c>
      <c r="AT1305" s="5">
        <v>-1.11869</v>
      </c>
      <c r="AU1305" s="5">
        <v>-8191.5</v>
      </c>
      <c r="AW1305" s="5">
        <v>26.089200000000002</v>
      </c>
      <c r="AX1305" s="5">
        <v>1.25548E-2</v>
      </c>
      <c r="AY1305" s="5">
        <v>45.528799999999997</v>
      </c>
      <c r="BA1305" s="5">
        <v>26.089200000000002</v>
      </c>
      <c r="BB1305" s="5">
        <v>2.92813E-2</v>
      </c>
      <c r="BC1305" s="5">
        <v>227.64400000000001</v>
      </c>
      <c r="BE1305" s="5">
        <v>26.089200000000002</v>
      </c>
      <c r="BF1305" s="5">
        <v>4.6933900000000001E-2</v>
      </c>
      <c r="BG1305" s="5">
        <v>455.28399999999999</v>
      </c>
      <c r="BI1305" s="5">
        <v>26.089200000000002</v>
      </c>
      <c r="BJ1305" s="5">
        <v>0.126138</v>
      </c>
      <c r="BK1305" s="5">
        <v>2276.4299999999998</v>
      </c>
      <c r="BM1305" s="5">
        <v>26.089099999999998</v>
      </c>
      <c r="BN1305" s="5">
        <v>0.216035</v>
      </c>
      <c r="BO1305" s="5">
        <v>4552.8</v>
      </c>
      <c r="BR1305" s="5">
        <v>26.089099999999998</v>
      </c>
      <c r="BS1305" s="6">
        <v>4.8246900000000003E-8</v>
      </c>
      <c r="BT1305" s="16">
        <f t="shared" si="20"/>
        <v>4.8246900000000002E-2</v>
      </c>
      <c r="BU1305" s="5">
        <v>810.75099999999998</v>
      </c>
    </row>
    <row r="1306" spans="1:73" x14ac:dyDescent="0.35">
      <c r="A1306" s="5">
        <v>26.109200000000001</v>
      </c>
      <c r="B1306" s="5">
        <v>1.4787399999999999E-2</v>
      </c>
      <c r="C1306" s="5">
        <v>41.117199999999997</v>
      </c>
      <c r="E1306" s="5">
        <v>26.109200000000001</v>
      </c>
      <c r="F1306" s="5">
        <v>1.6587299999999999E-2</v>
      </c>
      <c r="G1306" s="5">
        <v>82.232900000000001</v>
      </c>
      <c r="I1306" s="5">
        <v>26.109100000000002</v>
      </c>
      <c r="J1306" s="5">
        <v>3.3005199999999998E-2</v>
      </c>
      <c r="K1306" s="5">
        <v>411.16300000000001</v>
      </c>
      <c r="M1306" s="5">
        <v>26.109100000000002</v>
      </c>
      <c r="N1306" s="5">
        <v>4.8653200000000001E-2</v>
      </c>
      <c r="O1306" s="5">
        <v>411.16300000000001</v>
      </c>
      <c r="Q1306" s="5">
        <v>26.109300000000001</v>
      </c>
      <c r="R1306" s="5">
        <v>0.15232499999999999</v>
      </c>
      <c r="S1306" s="5">
        <v>4111.6400000000003</v>
      </c>
      <c r="U1306" s="5">
        <v>26.109200000000001</v>
      </c>
      <c r="V1306" s="5">
        <v>0.25499899999999998</v>
      </c>
      <c r="W1306" s="5">
        <v>8223.26</v>
      </c>
      <c r="Y1306" s="5">
        <v>25.984400000000001</v>
      </c>
      <c r="Z1306" s="5">
        <v>-2.2839600000000002E-2</v>
      </c>
      <c r="AA1306" s="5">
        <v>-43.605699999999999</v>
      </c>
      <c r="AC1306" s="5">
        <v>25.984300000000001</v>
      </c>
      <c r="AD1306" s="5">
        <v>-2.86305E-2</v>
      </c>
      <c r="AE1306" s="5">
        <v>-87.211299999999994</v>
      </c>
      <c r="AG1306" s="5">
        <v>25.984400000000001</v>
      </c>
      <c r="AH1306" s="5">
        <v>-8.3735299999999999E-2</v>
      </c>
      <c r="AI1306" s="5">
        <v>-436.05200000000002</v>
      </c>
      <c r="AK1306" s="5">
        <v>25.984300000000001</v>
      </c>
      <c r="AL1306" s="5">
        <v>-0.136186</v>
      </c>
      <c r="AM1306" s="5">
        <v>-872.11400000000003</v>
      </c>
      <c r="AO1306" s="5">
        <v>25.984300000000001</v>
      </c>
      <c r="AP1306" s="5">
        <v>-0.53088999999999997</v>
      </c>
      <c r="AQ1306" s="5">
        <v>-4360.55</v>
      </c>
      <c r="AS1306" s="5">
        <v>25.984300000000001</v>
      </c>
      <c r="AT1306" s="5">
        <v>-0.98161100000000001</v>
      </c>
      <c r="AU1306" s="5">
        <v>-8721.19</v>
      </c>
      <c r="AW1306" s="5">
        <v>26.109200000000001</v>
      </c>
      <c r="AX1306" s="5">
        <v>1.5823299999999998E-2</v>
      </c>
      <c r="AY1306" s="5">
        <v>46.417900000000003</v>
      </c>
      <c r="BA1306" s="5">
        <v>26.109100000000002</v>
      </c>
      <c r="BB1306" s="5">
        <v>2.7722500000000001E-2</v>
      </c>
      <c r="BC1306" s="5">
        <v>232.09100000000001</v>
      </c>
      <c r="BE1306" s="5">
        <v>26.109200000000001</v>
      </c>
      <c r="BF1306" s="5">
        <v>4.3628599999999997E-2</v>
      </c>
      <c r="BG1306" s="5">
        <v>464.18700000000001</v>
      </c>
      <c r="BI1306" s="5">
        <v>26.109100000000002</v>
      </c>
      <c r="BJ1306" s="5">
        <v>0.123182</v>
      </c>
      <c r="BK1306" s="5">
        <v>2320.92</v>
      </c>
      <c r="BM1306" s="5">
        <v>26.109200000000001</v>
      </c>
      <c r="BN1306" s="5">
        <v>0.213672</v>
      </c>
      <c r="BO1306" s="5">
        <v>4641.8100000000004</v>
      </c>
      <c r="BR1306" s="5">
        <v>26.109100000000002</v>
      </c>
      <c r="BS1306" s="6">
        <v>4.8653200000000003E-8</v>
      </c>
      <c r="BT1306" s="16">
        <f t="shared" si="20"/>
        <v>4.8653200000000001E-2</v>
      </c>
      <c r="BU1306" s="5">
        <v>822.33100000000002</v>
      </c>
    </row>
    <row r="1307" spans="1:73" x14ac:dyDescent="0.35">
      <c r="A1307" s="5">
        <v>26.129300000000001</v>
      </c>
      <c r="B1307" s="5">
        <v>1.04478E-2</v>
      </c>
      <c r="C1307" s="5">
        <v>41.678400000000003</v>
      </c>
      <c r="E1307" s="5">
        <v>26.129300000000001</v>
      </c>
      <c r="F1307" s="5">
        <v>1.4844100000000001E-2</v>
      </c>
      <c r="G1307" s="5">
        <v>83.357299999999995</v>
      </c>
      <c r="I1307" s="5">
        <v>26.1294</v>
      </c>
      <c r="J1307" s="5">
        <v>3.20258E-2</v>
      </c>
      <c r="K1307" s="5">
        <v>416.78500000000003</v>
      </c>
      <c r="M1307" s="5">
        <v>26.1294</v>
      </c>
      <c r="N1307" s="5">
        <v>4.69626E-2</v>
      </c>
      <c r="O1307" s="5">
        <v>416.78500000000003</v>
      </c>
      <c r="Q1307" s="5">
        <v>26.129300000000001</v>
      </c>
      <c r="R1307" s="5">
        <v>0.14661099999999999</v>
      </c>
      <c r="S1307" s="5">
        <v>4167.8599999999997</v>
      </c>
      <c r="U1307" s="5">
        <v>26.129300000000001</v>
      </c>
      <c r="V1307" s="5">
        <v>0.25624000000000002</v>
      </c>
      <c r="W1307" s="5">
        <v>8335.65</v>
      </c>
      <c r="Y1307" s="5">
        <v>26.004200000000001</v>
      </c>
      <c r="Z1307" s="5">
        <v>-2.39277E-2</v>
      </c>
      <c r="AA1307" s="5">
        <v>-45.820099999999996</v>
      </c>
      <c r="AC1307" s="5">
        <v>26.004300000000001</v>
      </c>
      <c r="AD1307" s="5">
        <v>-3.2891900000000002E-2</v>
      </c>
      <c r="AE1307" s="5">
        <v>-91.641099999999994</v>
      </c>
      <c r="AG1307" s="5">
        <v>26.0044</v>
      </c>
      <c r="AH1307" s="5">
        <v>-6.7101300000000003E-2</v>
      </c>
      <c r="AI1307" s="5">
        <v>-458.19900000000001</v>
      </c>
      <c r="AK1307" s="5">
        <v>26.004300000000001</v>
      </c>
      <c r="AL1307" s="5">
        <v>-0.11988</v>
      </c>
      <c r="AM1307" s="5">
        <v>-916.41600000000005</v>
      </c>
      <c r="AO1307" s="5">
        <v>26.004300000000001</v>
      </c>
      <c r="AP1307" s="5">
        <v>-0.45762700000000001</v>
      </c>
      <c r="AQ1307" s="5">
        <v>-4582.03</v>
      </c>
      <c r="AS1307" s="5">
        <v>26.004300000000001</v>
      </c>
      <c r="AT1307" s="5">
        <v>-0.84085100000000002</v>
      </c>
      <c r="AU1307" s="5">
        <v>-9164.02</v>
      </c>
      <c r="AW1307" s="5">
        <v>26.129300000000001</v>
      </c>
      <c r="AX1307" s="5">
        <v>1.2911600000000001E-2</v>
      </c>
      <c r="AY1307" s="5">
        <v>47.304299999999998</v>
      </c>
      <c r="BA1307" s="5">
        <v>26.1294</v>
      </c>
      <c r="BB1307" s="5">
        <v>2.75806E-2</v>
      </c>
      <c r="BC1307" s="5">
        <v>236.517</v>
      </c>
      <c r="BE1307" s="5">
        <v>26.129300000000001</v>
      </c>
      <c r="BF1307" s="5">
        <v>4.0266700000000002E-2</v>
      </c>
      <c r="BG1307" s="5">
        <v>473.04</v>
      </c>
      <c r="BI1307" s="5">
        <v>26.1294</v>
      </c>
      <c r="BJ1307" s="5">
        <v>0.12822</v>
      </c>
      <c r="BK1307" s="5">
        <v>2365.21</v>
      </c>
      <c r="BM1307" s="5">
        <v>26.129300000000001</v>
      </c>
      <c r="BN1307" s="5">
        <v>0.21315100000000001</v>
      </c>
      <c r="BO1307" s="5">
        <v>4730.33</v>
      </c>
      <c r="BR1307" s="5">
        <v>26.129300000000001</v>
      </c>
      <c r="BS1307" s="6">
        <v>4.69626E-8</v>
      </c>
      <c r="BT1307" s="16">
        <f t="shared" si="20"/>
        <v>4.69626E-2</v>
      </c>
      <c r="BU1307" s="5">
        <v>833.57</v>
      </c>
    </row>
    <row r="1308" spans="1:73" x14ac:dyDescent="0.35">
      <c r="A1308" s="5">
        <v>26.1494</v>
      </c>
      <c r="B1308" s="6">
        <v>9.0704400000000008E-3</v>
      </c>
      <c r="C1308" s="5">
        <v>42.223599999999998</v>
      </c>
      <c r="E1308" s="5">
        <v>26.1493</v>
      </c>
      <c r="F1308" s="5">
        <v>1.6911599999999999E-2</v>
      </c>
      <c r="G1308" s="5">
        <v>84.447800000000001</v>
      </c>
      <c r="I1308" s="5">
        <v>26.1493</v>
      </c>
      <c r="J1308" s="5">
        <v>2.7813999999999998E-2</v>
      </c>
      <c r="K1308" s="5">
        <v>422.255</v>
      </c>
      <c r="M1308" s="5">
        <v>26.1493</v>
      </c>
      <c r="N1308" s="5">
        <v>4.8079200000000002E-2</v>
      </c>
      <c r="O1308" s="5">
        <v>422.255</v>
      </c>
      <c r="Q1308" s="5">
        <v>26.1493</v>
      </c>
      <c r="R1308" s="5">
        <v>0.14374500000000001</v>
      </c>
      <c r="S1308" s="5">
        <v>4222.49</v>
      </c>
      <c r="U1308" s="5">
        <v>26.1493</v>
      </c>
      <c r="V1308" s="5">
        <v>0.25142599999999998</v>
      </c>
      <c r="W1308" s="5">
        <v>8444.74</v>
      </c>
      <c r="Y1308" s="5">
        <v>26.0242</v>
      </c>
      <c r="Z1308" s="5">
        <v>-1.5202200000000001E-2</v>
      </c>
      <c r="AA1308" s="5">
        <v>-47.58</v>
      </c>
      <c r="AC1308" s="5">
        <v>26.0243</v>
      </c>
      <c r="AD1308" s="5">
        <v>-2.76419E-2</v>
      </c>
      <c r="AE1308" s="5">
        <v>-95.159899999999993</v>
      </c>
      <c r="AG1308" s="5">
        <v>26.0244</v>
      </c>
      <c r="AH1308" s="5">
        <v>-5.82786E-2</v>
      </c>
      <c r="AI1308" s="5">
        <v>-475.798</v>
      </c>
      <c r="AK1308" s="5">
        <v>26.0243</v>
      </c>
      <c r="AL1308" s="5">
        <v>-0.101622</v>
      </c>
      <c r="AM1308" s="5">
        <v>-951.59500000000003</v>
      </c>
      <c r="AO1308" s="5">
        <v>26.0244</v>
      </c>
      <c r="AP1308" s="5">
        <v>-0.37234400000000001</v>
      </c>
      <c r="AQ1308" s="5">
        <v>-4757.95</v>
      </c>
      <c r="AS1308" s="5">
        <v>26.0243</v>
      </c>
      <c r="AT1308" s="5">
        <v>-0.68883700000000003</v>
      </c>
      <c r="AU1308" s="5">
        <v>-9515.9500000000007</v>
      </c>
      <c r="AW1308" s="5">
        <v>26.1494</v>
      </c>
      <c r="AX1308" s="5">
        <v>1.1305900000000001E-2</v>
      </c>
      <c r="AY1308" s="5">
        <v>48.183999999999997</v>
      </c>
      <c r="BA1308" s="5">
        <v>26.1493</v>
      </c>
      <c r="BB1308" s="5">
        <v>2.65501E-2</v>
      </c>
      <c r="BC1308" s="5">
        <v>240.922</v>
      </c>
      <c r="BE1308" s="5">
        <v>26.1494</v>
      </c>
      <c r="BF1308" s="5">
        <v>4.4013799999999999E-2</v>
      </c>
      <c r="BG1308" s="5">
        <v>481.84699999999998</v>
      </c>
      <c r="BI1308" s="5">
        <v>26.1493</v>
      </c>
      <c r="BJ1308" s="5">
        <v>0.12654599999999999</v>
      </c>
      <c r="BK1308" s="5">
        <v>2409.2399999999998</v>
      </c>
      <c r="BM1308" s="5">
        <v>26.1493</v>
      </c>
      <c r="BN1308" s="5">
        <v>0.20991499999999999</v>
      </c>
      <c r="BO1308" s="5">
        <v>4818.42</v>
      </c>
      <c r="BR1308" s="5">
        <v>26.1494</v>
      </c>
      <c r="BS1308" s="6">
        <v>4.8079200000000001E-8</v>
      </c>
      <c r="BT1308" s="16">
        <f t="shared" si="20"/>
        <v>4.8079200000000002E-2</v>
      </c>
      <c r="BU1308" s="5">
        <v>844.51499999999999</v>
      </c>
    </row>
    <row r="1309" spans="1:73" x14ac:dyDescent="0.35">
      <c r="A1309" s="5">
        <v>26.1694</v>
      </c>
      <c r="B1309" s="5">
        <v>1.06065E-2</v>
      </c>
      <c r="C1309" s="5">
        <v>42.752499999999998</v>
      </c>
      <c r="E1309" s="5">
        <v>26.1693</v>
      </c>
      <c r="F1309" s="5">
        <v>1.8813300000000002E-2</v>
      </c>
      <c r="G1309" s="5">
        <v>85.503799999999998</v>
      </c>
      <c r="I1309" s="5">
        <v>26.1693</v>
      </c>
      <c r="J1309" s="5">
        <v>3.1041800000000001E-2</v>
      </c>
      <c r="K1309" s="5">
        <v>427.52300000000002</v>
      </c>
      <c r="M1309" s="5">
        <v>26.1693</v>
      </c>
      <c r="N1309" s="5">
        <v>4.5852999999999998E-2</v>
      </c>
      <c r="O1309" s="5">
        <v>427.52300000000002</v>
      </c>
      <c r="Q1309" s="5">
        <v>26.1693</v>
      </c>
      <c r="R1309" s="5">
        <v>0.141903</v>
      </c>
      <c r="S1309" s="5">
        <v>4275.26</v>
      </c>
      <c r="U1309" s="5">
        <v>26.1693</v>
      </c>
      <c r="V1309" s="5">
        <v>0.24146899999999999</v>
      </c>
      <c r="W1309" s="5">
        <v>8550.64</v>
      </c>
      <c r="Y1309" s="5">
        <v>26.0443</v>
      </c>
      <c r="Z1309" s="5">
        <v>-2.02887E-2</v>
      </c>
      <c r="AA1309" s="5">
        <v>-48.867199999999997</v>
      </c>
      <c r="AC1309" s="5">
        <v>26.0441</v>
      </c>
      <c r="AD1309" s="5">
        <v>-1.9010300000000001E-2</v>
      </c>
      <c r="AE1309" s="5">
        <v>-97.734899999999996</v>
      </c>
      <c r="AG1309" s="5">
        <v>26.0442</v>
      </c>
      <c r="AH1309" s="5">
        <v>-5.2369699999999998E-2</v>
      </c>
      <c r="AI1309" s="5">
        <v>-488.66899999999998</v>
      </c>
      <c r="AK1309" s="5">
        <v>26.0441</v>
      </c>
      <c r="AL1309" s="5">
        <v>-7.8110100000000002E-2</v>
      </c>
      <c r="AM1309" s="5">
        <v>-977.34100000000001</v>
      </c>
      <c r="AO1309" s="5">
        <v>26.0441</v>
      </c>
      <c r="AP1309" s="5">
        <v>-0.28396500000000002</v>
      </c>
      <c r="AQ1309" s="5">
        <v>-4886.66</v>
      </c>
      <c r="AS1309" s="5">
        <v>26.0441</v>
      </c>
      <c r="AT1309" s="5">
        <v>-0.52569699999999997</v>
      </c>
      <c r="AU1309" s="5">
        <v>-9773.43</v>
      </c>
      <c r="AW1309" s="5">
        <v>26.1694</v>
      </c>
      <c r="AX1309" s="5">
        <v>1.3713700000000001E-2</v>
      </c>
      <c r="AY1309" s="5">
        <v>49.060200000000002</v>
      </c>
      <c r="BA1309" s="5">
        <v>26.1693</v>
      </c>
      <c r="BB1309" s="5">
        <v>2.70811E-2</v>
      </c>
      <c r="BC1309" s="5">
        <v>245.29900000000001</v>
      </c>
      <c r="BE1309" s="5">
        <v>26.1694</v>
      </c>
      <c r="BF1309" s="5">
        <v>4.0307700000000002E-2</v>
      </c>
      <c r="BG1309" s="5">
        <v>490.60300000000001</v>
      </c>
      <c r="BI1309" s="5">
        <v>26.1693</v>
      </c>
      <c r="BJ1309" s="5">
        <v>0.121351</v>
      </c>
      <c r="BK1309" s="5">
        <v>2452.9699999999998</v>
      </c>
      <c r="BM1309" s="5">
        <v>26.1693</v>
      </c>
      <c r="BN1309" s="5">
        <v>0.212947</v>
      </c>
      <c r="BO1309" s="5">
        <v>4906</v>
      </c>
      <c r="BR1309" s="5">
        <v>26.1694</v>
      </c>
      <c r="BS1309" s="6">
        <v>4.5853E-8</v>
      </c>
      <c r="BT1309" s="16">
        <f t="shared" si="20"/>
        <v>4.5852999999999998E-2</v>
      </c>
      <c r="BU1309" s="5">
        <v>855.04200000000003</v>
      </c>
    </row>
    <row r="1310" spans="1:73" x14ac:dyDescent="0.35">
      <c r="A1310" s="5">
        <v>26.189399999999999</v>
      </c>
      <c r="B1310" s="5">
        <v>1.44487E-2</v>
      </c>
      <c r="C1310" s="5">
        <v>43.263300000000001</v>
      </c>
      <c r="E1310" s="5">
        <v>26.189399999999999</v>
      </c>
      <c r="F1310" s="5">
        <v>1.51168E-2</v>
      </c>
      <c r="G1310" s="5">
        <v>86.5274</v>
      </c>
      <c r="I1310" s="5">
        <v>26.189299999999999</v>
      </c>
      <c r="J1310" s="5">
        <v>2.9361399999999999E-2</v>
      </c>
      <c r="K1310" s="5">
        <v>432.63299999999998</v>
      </c>
      <c r="M1310" s="5">
        <v>26.189299999999999</v>
      </c>
      <c r="N1310" s="5">
        <v>4.0420499999999998E-2</v>
      </c>
      <c r="O1310" s="5">
        <v>432.63299999999998</v>
      </c>
      <c r="Q1310" s="5">
        <v>26.189399999999999</v>
      </c>
      <c r="R1310" s="5">
        <v>0.13911200000000001</v>
      </c>
      <c r="S1310" s="5">
        <v>4326.41</v>
      </c>
      <c r="U1310" s="5">
        <v>26.189299999999999</v>
      </c>
      <c r="V1310" s="5">
        <v>0.23932</v>
      </c>
      <c r="W1310" s="5">
        <v>8652.7099999999991</v>
      </c>
      <c r="Y1310" s="5">
        <v>26.064299999999999</v>
      </c>
      <c r="Z1310" s="5">
        <v>-1.8502899999999999E-2</v>
      </c>
      <c r="AA1310" s="5">
        <v>-49.668599999999998</v>
      </c>
      <c r="AC1310" s="5">
        <v>26.0641</v>
      </c>
      <c r="AD1310" s="5">
        <v>-2.1870299999999999E-2</v>
      </c>
      <c r="AE1310" s="5">
        <v>-99.337599999999995</v>
      </c>
      <c r="AG1310" s="5">
        <v>26.0642</v>
      </c>
      <c r="AH1310" s="5">
        <v>-3.7341300000000001E-2</v>
      </c>
      <c r="AI1310" s="5">
        <v>-496.68799999999999</v>
      </c>
      <c r="AK1310" s="5">
        <v>26.0641</v>
      </c>
      <c r="AL1310" s="5">
        <v>-5.18833E-2</v>
      </c>
      <c r="AM1310" s="5">
        <v>-993.38</v>
      </c>
      <c r="AO1310" s="5">
        <v>26.0641</v>
      </c>
      <c r="AP1310" s="5">
        <v>-0.19259399999999999</v>
      </c>
      <c r="AQ1310" s="5">
        <v>-4966.8599999999997</v>
      </c>
      <c r="AS1310" s="5">
        <v>26.0641</v>
      </c>
      <c r="AT1310" s="5">
        <v>-0.34682499999999999</v>
      </c>
      <c r="AU1310" s="5">
        <v>-9933.7199999999993</v>
      </c>
      <c r="AW1310" s="5">
        <v>26.189299999999999</v>
      </c>
      <c r="AX1310" s="5">
        <v>1.47729E-2</v>
      </c>
      <c r="AY1310" s="5">
        <v>49.930500000000002</v>
      </c>
      <c r="BA1310" s="5">
        <v>26.189299999999999</v>
      </c>
      <c r="BB1310" s="5">
        <v>3.1364900000000001E-2</v>
      </c>
      <c r="BC1310" s="5">
        <v>249.65100000000001</v>
      </c>
      <c r="BE1310" s="5">
        <v>26.189299999999999</v>
      </c>
      <c r="BF1310" s="5">
        <v>4.5785800000000001E-2</v>
      </c>
      <c r="BG1310" s="5">
        <v>499.31</v>
      </c>
      <c r="BI1310" s="5">
        <v>26.189299999999999</v>
      </c>
      <c r="BJ1310" s="5">
        <v>0.12522</v>
      </c>
      <c r="BK1310" s="5">
        <v>2496.5300000000002</v>
      </c>
      <c r="BM1310" s="5">
        <v>26.189399999999999</v>
      </c>
      <c r="BN1310" s="5">
        <v>0.210786</v>
      </c>
      <c r="BO1310" s="5">
        <v>4993.09</v>
      </c>
      <c r="BR1310" s="5">
        <v>26.189399999999999</v>
      </c>
      <c r="BS1310" s="6">
        <v>4.0420500000000001E-8</v>
      </c>
      <c r="BT1310" s="16">
        <f t="shared" si="20"/>
        <v>4.0420499999999998E-2</v>
      </c>
      <c r="BU1310" s="5">
        <v>865.274</v>
      </c>
    </row>
    <row r="1311" spans="1:73" x14ac:dyDescent="0.35">
      <c r="A1311" s="5">
        <v>26.209299999999999</v>
      </c>
      <c r="B1311" s="6">
        <v>8.5946000000000009E-3</v>
      </c>
      <c r="C1311" s="5">
        <v>43.7575</v>
      </c>
      <c r="E1311" s="5">
        <v>26.209399999999999</v>
      </c>
      <c r="F1311" s="5">
        <v>1.3779899999999999E-2</v>
      </c>
      <c r="G1311" s="5">
        <v>87.515500000000003</v>
      </c>
      <c r="I1311" s="5">
        <v>26.209299999999999</v>
      </c>
      <c r="J1311" s="5">
        <v>2.3795299999999998E-2</v>
      </c>
      <c r="K1311" s="5">
        <v>437.57400000000001</v>
      </c>
      <c r="M1311" s="5">
        <v>26.209299999999999</v>
      </c>
      <c r="N1311" s="5">
        <v>4.55155E-2</v>
      </c>
      <c r="O1311" s="5">
        <v>437.57400000000001</v>
      </c>
      <c r="Q1311" s="5">
        <v>26.209399999999999</v>
      </c>
      <c r="R1311" s="5">
        <v>0.128442</v>
      </c>
      <c r="S1311" s="5">
        <v>4375.7299999999996</v>
      </c>
      <c r="U1311" s="5">
        <v>26.209299999999999</v>
      </c>
      <c r="V1311" s="5">
        <v>0.22825500000000001</v>
      </c>
      <c r="W1311" s="5">
        <v>8751.5400000000009</v>
      </c>
      <c r="Y1311" s="5">
        <v>26.084099999999999</v>
      </c>
      <c r="Z1311" s="5">
        <v>-1.2074400000000001E-2</v>
      </c>
      <c r="AA1311" s="5">
        <v>-49.977400000000003</v>
      </c>
      <c r="AC1311" s="5">
        <v>26.084199999999999</v>
      </c>
      <c r="AD1311" s="5">
        <v>-1.9084799999999999E-2</v>
      </c>
      <c r="AE1311" s="5">
        <v>-99.954099999999997</v>
      </c>
      <c r="AG1311" s="5">
        <v>26.084199999999999</v>
      </c>
      <c r="AH1311" s="5">
        <v>-1.76977E-2</v>
      </c>
      <c r="AI1311" s="5">
        <v>-499.767</v>
      </c>
      <c r="AK1311" s="5">
        <v>26.084199999999999</v>
      </c>
      <c r="AL1311" s="5">
        <v>-2.8396899999999999E-2</v>
      </c>
      <c r="AM1311" s="5">
        <v>-999.54</v>
      </c>
      <c r="AO1311" s="5">
        <v>26.084199999999999</v>
      </c>
      <c r="AP1311" s="5">
        <v>-8.8783100000000004E-2</v>
      </c>
      <c r="AQ1311" s="5">
        <v>-4997.62</v>
      </c>
      <c r="AS1311" s="5">
        <v>26.084099999999999</v>
      </c>
      <c r="AT1311" s="5">
        <v>-0.164518</v>
      </c>
      <c r="AU1311" s="5">
        <v>-9995.23</v>
      </c>
      <c r="AW1311" s="5">
        <v>26.209299999999999</v>
      </c>
      <c r="AX1311" s="5">
        <v>1.3896800000000001E-2</v>
      </c>
      <c r="AY1311" s="5">
        <v>50.796900000000001</v>
      </c>
      <c r="BA1311" s="5">
        <v>26.209299999999999</v>
      </c>
      <c r="BB1311" s="5">
        <v>2.6905999999999999E-2</v>
      </c>
      <c r="BC1311" s="5">
        <v>253.98400000000001</v>
      </c>
      <c r="BE1311" s="5">
        <v>26.209299999999999</v>
      </c>
      <c r="BF1311" s="5">
        <v>4.0423099999999997E-2</v>
      </c>
      <c r="BG1311" s="5">
        <v>507.96800000000002</v>
      </c>
      <c r="BI1311" s="5">
        <v>26.209299999999999</v>
      </c>
      <c r="BJ1311" s="5">
        <v>0.124957</v>
      </c>
      <c r="BK1311" s="5">
        <v>2539.81</v>
      </c>
      <c r="BM1311" s="5">
        <v>26.209399999999999</v>
      </c>
      <c r="BN1311" s="5">
        <v>0.20488300000000001</v>
      </c>
      <c r="BO1311" s="5">
        <v>5079.6099999999997</v>
      </c>
      <c r="BR1311" s="5">
        <v>26.209399999999999</v>
      </c>
      <c r="BS1311" s="6">
        <v>4.5515500000000001E-8</v>
      </c>
      <c r="BT1311" s="16">
        <f t="shared" si="20"/>
        <v>4.55155E-2</v>
      </c>
      <c r="BU1311" s="5">
        <v>875.15700000000004</v>
      </c>
    </row>
    <row r="1312" spans="1:73" x14ac:dyDescent="0.35">
      <c r="A1312" s="5">
        <v>26.229600000000001</v>
      </c>
      <c r="B1312" s="5">
        <v>1.1398699999999999E-2</v>
      </c>
      <c r="C1312" s="5">
        <v>44.233600000000003</v>
      </c>
      <c r="E1312" s="5">
        <v>26.229500000000002</v>
      </c>
      <c r="F1312" s="5">
        <v>1.9550600000000001E-2</v>
      </c>
      <c r="G1312" s="5">
        <v>88.467699999999994</v>
      </c>
      <c r="I1312" s="5">
        <v>26.229500000000002</v>
      </c>
      <c r="J1312" s="5">
        <v>3.0665399999999999E-2</v>
      </c>
      <c r="K1312" s="5">
        <v>442.34100000000001</v>
      </c>
      <c r="M1312" s="5">
        <v>26.229500000000002</v>
      </c>
      <c r="N1312" s="5">
        <v>4.40563E-2</v>
      </c>
      <c r="O1312" s="5">
        <v>442.34100000000001</v>
      </c>
      <c r="Q1312" s="5">
        <v>26.229399999999998</v>
      </c>
      <c r="R1312" s="5">
        <v>0.13275300000000001</v>
      </c>
      <c r="S1312" s="5">
        <v>4423.3900000000003</v>
      </c>
      <c r="U1312" s="5">
        <v>26.229600000000001</v>
      </c>
      <c r="V1312" s="5">
        <v>0.22353899999999999</v>
      </c>
      <c r="W1312" s="5">
        <v>8846.84</v>
      </c>
      <c r="Y1312" s="5">
        <v>26.104099999999999</v>
      </c>
      <c r="Z1312" s="5">
        <v>-1.14051E-2</v>
      </c>
      <c r="AA1312" s="5">
        <v>-49.788800000000002</v>
      </c>
      <c r="AC1312" s="5">
        <v>26.103899999999999</v>
      </c>
      <c r="AD1312" s="5">
        <v>-1.17427E-2</v>
      </c>
      <c r="AE1312" s="5">
        <v>-99.577200000000005</v>
      </c>
      <c r="AG1312" s="5">
        <v>26.103999999999999</v>
      </c>
      <c r="AH1312" s="6">
        <v>-5.8615000000000004E-3</v>
      </c>
      <c r="AI1312" s="5">
        <v>-497.88499999999999</v>
      </c>
      <c r="AK1312" s="5">
        <v>26.103899999999999</v>
      </c>
      <c r="AL1312" s="6">
        <v>-3.6276400000000001E-3</v>
      </c>
      <c r="AM1312" s="5">
        <v>-995.78599999999994</v>
      </c>
      <c r="AO1312" s="5">
        <v>26.103899999999999</v>
      </c>
      <c r="AP1312" s="5">
        <v>2.20348E-2</v>
      </c>
      <c r="AQ1312" s="5">
        <v>-4978.8500000000004</v>
      </c>
      <c r="AS1312" s="5">
        <v>26.103899999999999</v>
      </c>
      <c r="AT1312" s="5">
        <v>5.1338099999999998E-2</v>
      </c>
      <c r="AU1312" s="5">
        <v>-9957.68</v>
      </c>
      <c r="AW1312" s="5">
        <v>26.229600000000001</v>
      </c>
      <c r="AX1312" s="5">
        <v>1.10066E-2</v>
      </c>
      <c r="AY1312" s="5">
        <v>51.6571</v>
      </c>
      <c r="BA1312" s="5">
        <v>26.229500000000002</v>
      </c>
      <c r="BB1312" s="5">
        <v>2.3324899999999999E-2</v>
      </c>
      <c r="BC1312" s="5">
        <v>258.28800000000001</v>
      </c>
      <c r="BE1312" s="5">
        <v>26.229399999999998</v>
      </c>
      <c r="BF1312" s="5">
        <v>4.1437099999999998E-2</v>
      </c>
      <c r="BG1312" s="5">
        <v>516.56600000000003</v>
      </c>
      <c r="BI1312" s="5">
        <v>26.229500000000002</v>
      </c>
      <c r="BJ1312" s="5">
        <v>0.123184</v>
      </c>
      <c r="BK1312" s="5">
        <v>2582.83</v>
      </c>
      <c r="BM1312" s="5">
        <v>26.229500000000002</v>
      </c>
      <c r="BN1312" s="5">
        <v>0.21011199999999999</v>
      </c>
      <c r="BO1312" s="5">
        <v>5165.6099999999997</v>
      </c>
      <c r="BR1312" s="5">
        <v>26.229399999999998</v>
      </c>
      <c r="BS1312" s="6">
        <v>4.4056299999999997E-8</v>
      </c>
      <c r="BT1312" s="16">
        <f t="shared" si="20"/>
        <v>4.40563E-2</v>
      </c>
      <c r="BU1312" s="5">
        <v>884.66700000000003</v>
      </c>
    </row>
    <row r="1313" spans="1:73" x14ac:dyDescent="0.35">
      <c r="A1313" s="5">
        <v>26.249400000000001</v>
      </c>
      <c r="B1313" s="5">
        <v>1.36355E-2</v>
      </c>
      <c r="C1313" s="5">
        <v>44.692500000000003</v>
      </c>
      <c r="E1313" s="5">
        <v>26.249500000000001</v>
      </c>
      <c r="F1313" s="5">
        <v>1.2883199999999999E-2</v>
      </c>
      <c r="G1313" s="5">
        <v>89.384399999999999</v>
      </c>
      <c r="I1313" s="5">
        <v>26.249500000000001</v>
      </c>
      <c r="J1313" s="5">
        <v>2.9923399999999999E-2</v>
      </c>
      <c r="K1313" s="5">
        <v>446.93900000000002</v>
      </c>
      <c r="M1313" s="5">
        <v>26.249500000000001</v>
      </c>
      <c r="N1313" s="5">
        <v>3.88318E-2</v>
      </c>
      <c r="O1313" s="5">
        <v>446.93900000000002</v>
      </c>
      <c r="Q1313" s="5">
        <v>26.249400000000001</v>
      </c>
      <c r="R1313" s="5">
        <v>0.126887</v>
      </c>
      <c r="S1313" s="5">
        <v>4469.28</v>
      </c>
      <c r="U1313" s="5">
        <v>26.249400000000001</v>
      </c>
      <c r="V1313" s="5">
        <v>0.21712600000000001</v>
      </c>
      <c r="W1313" s="5">
        <v>8938.52</v>
      </c>
      <c r="Y1313" s="5">
        <v>26.124099999999999</v>
      </c>
      <c r="Z1313" s="6">
        <v>-9.2112800000000005E-3</v>
      </c>
      <c r="AA1313" s="5">
        <v>-49.105899999999998</v>
      </c>
      <c r="AC1313" s="5">
        <v>26.123899999999999</v>
      </c>
      <c r="AD1313" s="6">
        <v>-6.3605099999999998E-3</v>
      </c>
      <c r="AE1313" s="5">
        <v>-98.2119</v>
      </c>
      <c r="AG1313" s="5">
        <v>26.123999999999999</v>
      </c>
      <c r="AH1313" s="5">
        <v>1.05837E-2</v>
      </c>
      <c r="AI1313" s="5">
        <v>-491.05900000000003</v>
      </c>
      <c r="AK1313" s="5">
        <v>26.123999999999999</v>
      </c>
      <c r="AL1313" s="5">
        <v>2.60985E-2</v>
      </c>
      <c r="AM1313" s="5">
        <v>-982.11400000000003</v>
      </c>
      <c r="AO1313" s="5">
        <v>26.123999999999999</v>
      </c>
      <c r="AP1313" s="5">
        <v>0.151424</v>
      </c>
      <c r="AQ1313" s="5">
        <v>-4910.57</v>
      </c>
      <c r="AS1313" s="5">
        <v>26.123899999999999</v>
      </c>
      <c r="AT1313" s="5">
        <v>0.27735100000000001</v>
      </c>
      <c r="AU1313" s="5">
        <v>-9821.2199999999993</v>
      </c>
      <c r="AW1313" s="5">
        <v>26.249500000000001</v>
      </c>
      <c r="AX1313" s="5">
        <v>1.5315799999999999E-2</v>
      </c>
      <c r="AY1313" s="5">
        <v>52.512900000000002</v>
      </c>
      <c r="BA1313" s="5">
        <v>26.249500000000001</v>
      </c>
      <c r="BB1313" s="5">
        <v>3.1594700000000003E-2</v>
      </c>
      <c r="BC1313" s="5">
        <v>262.56900000000002</v>
      </c>
      <c r="BE1313" s="5">
        <v>26.249500000000001</v>
      </c>
      <c r="BF1313" s="5">
        <v>4.3832900000000001E-2</v>
      </c>
      <c r="BG1313" s="5">
        <v>525.12300000000005</v>
      </c>
      <c r="BI1313" s="5">
        <v>26.249500000000001</v>
      </c>
      <c r="BJ1313" s="5">
        <v>0.123817</v>
      </c>
      <c r="BK1313" s="5">
        <v>2625.69</v>
      </c>
      <c r="BM1313" s="5">
        <v>26.249500000000001</v>
      </c>
      <c r="BN1313" s="5">
        <v>0.20937</v>
      </c>
      <c r="BO1313" s="5">
        <v>5251.48</v>
      </c>
      <c r="BR1313" s="5">
        <v>26.249500000000001</v>
      </c>
      <c r="BS1313" s="6">
        <v>3.8831800000000002E-8</v>
      </c>
      <c r="BT1313" s="16">
        <f t="shared" si="20"/>
        <v>3.88318E-2</v>
      </c>
      <c r="BU1313" s="5">
        <v>893.84799999999996</v>
      </c>
    </row>
    <row r="1314" spans="1:73" x14ac:dyDescent="0.35">
      <c r="A1314" s="5">
        <v>26.269500000000001</v>
      </c>
      <c r="B1314" s="6">
        <v>9.5727899999999994E-3</v>
      </c>
      <c r="C1314" s="5">
        <v>45.133299999999998</v>
      </c>
      <c r="E1314" s="5">
        <v>26.269600000000001</v>
      </c>
      <c r="F1314" s="5">
        <v>1.47347E-2</v>
      </c>
      <c r="G1314" s="5">
        <v>90.265699999999995</v>
      </c>
      <c r="I1314" s="5">
        <v>26.269500000000001</v>
      </c>
      <c r="J1314" s="5">
        <v>2.5026300000000001E-2</v>
      </c>
      <c r="K1314" s="5">
        <v>451.33100000000002</v>
      </c>
      <c r="M1314" s="5">
        <v>26.269500000000001</v>
      </c>
      <c r="N1314" s="5">
        <v>4.0766000000000004E-2</v>
      </c>
      <c r="O1314" s="5">
        <v>451.33100000000002</v>
      </c>
      <c r="Q1314" s="5">
        <v>26.269400000000001</v>
      </c>
      <c r="R1314" s="5">
        <v>0.121349</v>
      </c>
      <c r="S1314" s="5">
        <v>4513.32</v>
      </c>
      <c r="U1314" s="5">
        <v>26.269400000000001</v>
      </c>
      <c r="V1314" s="5">
        <v>0.20502100000000001</v>
      </c>
      <c r="W1314" s="5">
        <v>9026.64</v>
      </c>
      <c r="Y1314" s="5">
        <v>26.144100000000002</v>
      </c>
      <c r="Z1314" s="6">
        <v>-5.0804300000000004E-3</v>
      </c>
      <c r="AA1314" s="5">
        <v>-47.935400000000001</v>
      </c>
      <c r="AC1314" s="5">
        <v>26.143999999999998</v>
      </c>
      <c r="AD1314" s="6">
        <v>-2.6706500000000001E-3</v>
      </c>
      <c r="AE1314" s="5">
        <v>-95.869900000000001</v>
      </c>
      <c r="AG1314" s="5">
        <v>26.143999999999998</v>
      </c>
      <c r="AH1314" s="5">
        <v>2.9039700000000002E-2</v>
      </c>
      <c r="AI1314" s="5">
        <v>-479.34800000000001</v>
      </c>
      <c r="AK1314" s="5">
        <v>26.143999999999998</v>
      </c>
      <c r="AL1314" s="5">
        <v>6.0623400000000001E-2</v>
      </c>
      <c r="AM1314" s="5">
        <v>-958.71299999999997</v>
      </c>
      <c r="AO1314" s="5">
        <v>26.143999999999998</v>
      </c>
      <c r="AP1314" s="5">
        <v>0.26382</v>
      </c>
      <c r="AQ1314" s="5">
        <v>-4793.55</v>
      </c>
      <c r="AS1314" s="5">
        <v>26.143899999999999</v>
      </c>
      <c r="AT1314" s="5">
        <v>0.46096700000000002</v>
      </c>
      <c r="AU1314" s="5">
        <v>-9587.09</v>
      </c>
      <c r="AW1314" s="5">
        <v>26.269500000000001</v>
      </c>
      <c r="AX1314" s="5">
        <v>1.48299E-2</v>
      </c>
      <c r="AY1314" s="5">
        <v>53.363199999999999</v>
      </c>
      <c r="BA1314" s="5">
        <v>26.269500000000001</v>
      </c>
      <c r="BB1314" s="5">
        <v>2.7782500000000002E-2</v>
      </c>
      <c r="BC1314" s="5">
        <v>266.815</v>
      </c>
      <c r="BE1314" s="5">
        <v>26.269500000000001</v>
      </c>
      <c r="BF1314" s="5">
        <v>4.20899E-2</v>
      </c>
      <c r="BG1314" s="5">
        <v>533.62900000000002</v>
      </c>
      <c r="BI1314" s="5">
        <v>26.269500000000001</v>
      </c>
      <c r="BJ1314" s="5">
        <v>0.119339</v>
      </c>
      <c r="BK1314" s="5">
        <v>2668.17</v>
      </c>
      <c r="BM1314" s="5">
        <v>26.269600000000001</v>
      </c>
      <c r="BN1314" s="5">
        <v>0.204761</v>
      </c>
      <c r="BO1314" s="5">
        <v>5336.34</v>
      </c>
      <c r="BR1314" s="5">
        <v>26.269500000000001</v>
      </c>
      <c r="BS1314" s="6">
        <v>4.0766000000000003E-8</v>
      </c>
      <c r="BT1314" s="16">
        <f t="shared" si="20"/>
        <v>4.0766000000000004E-2</v>
      </c>
      <c r="BU1314" s="5">
        <v>902.65</v>
      </c>
    </row>
    <row r="1315" spans="1:73" x14ac:dyDescent="0.35">
      <c r="A1315" s="5">
        <v>26.2895</v>
      </c>
      <c r="B1315" s="6">
        <v>8.2274400000000008E-3</v>
      </c>
      <c r="C1315" s="5">
        <v>45.557099999999998</v>
      </c>
      <c r="E1315" s="5">
        <v>26.2895</v>
      </c>
      <c r="F1315" s="5">
        <v>1.48237E-2</v>
      </c>
      <c r="G1315" s="5">
        <v>91.111000000000004</v>
      </c>
      <c r="I1315" s="5">
        <v>26.2895</v>
      </c>
      <c r="J1315" s="5">
        <v>2.5387099999999999E-2</v>
      </c>
      <c r="K1315" s="5">
        <v>455.55</v>
      </c>
      <c r="M1315" s="5">
        <v>26.2895</v>
      </c>
      <c r="N1315" s="5">
        <v>4.0882299999999996E-2</v>
      </c>
      <c r="O1315" s="5">
        <v>455.55</v>
      </c>
      <c r="Q1315" s="5">
        <v>26.2895</v>
      </c>
      <c r="R1315" s="5">
        <v>0.119529</v>
      </c>
      <c r="S1315" s="5">
        <v>4555.75</v>
      </c>
      <c r="U1315" s="5">
        <v>26.289400000000001</v>
      </c>
      <c r="V1315" s="5">
        <v>0.20735500000000001</v>
      </c>
      <c r="W1315" s="5">
        <v>9111.06</v>
      </c>
      <c r="Y1315" s="5">
        <v>26.163900000000002</v>
      </c>
      <c r="Z1315" s="6">
        <v>-3.90341E-3</v>
      </c>
      <c r="AA1315" s="5">
        <v>-46.288899999999998</v>
      </c>
      <c r="AC1315" s="5">
        <v>26.163699999999999</v>
      </c>
      <c r="AD1315" s="6">
        <v>2.1343299999999999E-4</v>
      </c>
      <c r="AE1315" s="5">
        <v>-92.577100000000002</v>
      </c>
      <c r="AG1315" s="5">
        <v>26.163799999999998</v>
      </c>
      <c r="AH1315" s="5">
        <v>4.1120900000000002E-2</v>
      </c>
      <c r="AI1315" s="5">
        <v>-462.88299999999998</v>
      </c>
      <c r="AK1315" s="5">
        <v>26.163699999999999</v>
      </c>
      <c r="AL1315" s="5">
        <v>8.9733199999999999E-2</v>
      </c>
      <c r="AM1315" s="5">
        <v>-925.77099999999996</v>
      </c>
      <c r="AO1315" s="5">
        <v>26.163799999999998</v>
      </c>
      <c r="AP1315" s="5">
        <v>0.35150599999999999</v>
      </c>
      <c r="AQ1315" s="5">
        <v>-4628.8500000000004</v>
      </c>
      <c r="AS1315" s="5">
        <v>26.164000000000001</v>
      </c>
      <c r="AT1315" s="5">
        <v>0.60994599999999999</v>
      </c>
      <c r="AU1315" s="5">
        <v>-9257.68</v>
      </c>
      <c r="AW1315" s="5">
        <v>26.2895</v>
      </c>
      <c r="AX1315" s="5">
        <v>1.2811599999999999E-2</v>
      </c>
      <c r="AY1315" s="5">
        <v>54.207599999999999</v>
      </c>
      <c r="BA1315" s="5">
        <v>26.2895</v>
      </c>
      <c r="BB1315" s="5">
        <v>2.35351E-2</v>
      </c>
      <c r="BC1315" s="5">
        <v>271.03800000000001</v>
      </c>
      <c r="BE1315" s="5">
        <v>26.2895</v>
      </c>
      <c r="BF1315" s="5">
        <v>4.0523999999999998E-2</v>
      </c>
      <c r="BG1315" s="5">
        <v>542.08100000000002</v>
      </c>
      <c r="BI1315" s="5">
        <v>26.2895</v>
      </c>
      <c r="BJ1315" s="5">
        <v>0.12463299999999999</v>
      </c>
      <c r="BK1315" s="5">
        <v>2710.4</v>
      </c>
      <c r="BM1315" s="5">
        <v>26.2895</v>
      </c>
      <c r="BN1315" s="5">
        <v>0.20344100000000001</v>
      </c>
      <c r="BO1315" s="5">
        <v>5420.76</v>
      </c>
      <c r="BR1315" s="5">
        <v>26.2895</v>
      </c>
      <c r="BS1315" s="6">
        <v>4.0882299999999998E-8</v>
      </c>
      <c r="BT1315" s="16">
        <f t="shared" si="20"/>
        <v>4.0882299999999996E-2</v>
      </c>
      <c r="BU1315" s="5">
        <v>911.09900000000005</v>
      </c>
    </row>
    <row r="1316" spans="1:73" x14ac:dyDescent="0.35">
      <c r="A1316" s="5">
        <v>26.3096</v>
      </c>
      <c r="B1316" s="5">
        <v>1.20898E-2</v>
      </c>
      <c r="C1316" s="5">
        <v>45.960299999999997</v>
      </c>
      <c r="E1316" s="5">
        <v>26.309699999999999</v>
      </c>
      <c r="F1316" s="5">
        <v>1.6015600000000001E-2</v>
      </c>
      <c r="G1316" s="5">
        <v>91.919600000000003</v>
      </c>
      <c r="I1316" s="5">
        <v>26.309699999999999</v>
      </c>
      <c r="J1316" s="5">
        <v>2.38517E-2</v>
      </c>
      <c r="K1316" s="5">
        <v>459.601</v>
      </c>
      <c r="M1316" s="5">
        <v>26.309699999999999</v>
      </c>
      <c r="N1316" s="5">
        <v>3.60527E-2</v>
      </c>
      <c r="O1316" s="5">
        <v>459.601</v>
      </c>
      <c r="Q1316" s="5">
        <v>26.309699999999999</v>
      </c>
      <c r="R1316" s="5">
        <v>0.11453099999999999</v>
      </c>
      <c r="S1316" s="5">
        <v>4595.92</v>
      </c>
      <c r="U1316" s="5">
        <v>26.309699999999999</v>
      </c>
      <c r="V1316" s="5">
        <v>0.197965</v>
      </c>
      <c r="W1316" s="5">
        <v>9192.0300000000007</v>
      </c>
      <c r="Y1316" s="5">
        <v>26.183900000000001</v>
      </c>
      <c r="Z1316" s="6">
        <v>1.37499E-3</v>
      </c>
      <c r="AA1316" s="5">
        <v>-44.182000000000002</v>
      </c>
      <c r="AC1316" s="5">
        <v>26.183800000000002</v>
      </c>
      <c r="AD1316" s="6">
        <v>3.83396E-3</v>
      </c>
      <c r="AE1316" s="5">
        <v>-88.364099999999993</v>
      </c>
      <c r="AG1316" s="5">
        <v>26.183800000000002</v>
      </c>
      <c r="AH1316" s="5">
        <v>5.9414799999999997E-2</v>
      </c>
      <c r="AI1316" s="5">
        <v>-441.82299999999998</v>
      </c>
      <c r="AK1316" s="5">
        <v>26.183800000000002</v>
      </c>
      <c r="AL1316" s="5">
        <v>0.11223</v>
      </c>
      <c r="AM1316" s="5">
        <v>-883.625</v>
      </c>
      <c r="AO1316" s="5">
        <v>26.183800000000002</v>
      </c>
      <c r="AP1316" s="5">
        <v>0.43106699999999998</v>
      </c>
      <c r="AQ1316" s="5">
        <v>-4418.2700000000004</v>
      </c>
      <c r="AS1316" s="5">
        <v>26.183700000000002</v>
      </c>
      <c r="AT1316" s="5">
        <v>0.76747200000000004</v>
      </c>
      <c r="AU1316" s="5">
        <v>-8836.5</v>
      </c>
      <c r="AW1316" s="5">
        <v>26.3096</v>
      </c>
      <c r="AX1316" s="5">
        <v>1.14328E-2</v>
      </c>
      <c r="AY1316" s="5">
        <v>55.0471</v>
      </c>
      <c r="BA1316" s="5">
        <v>26.309699999999999</v>
      </c>
      <c r="BB1316" s="5">
        <v>3.0146200000000001E-2</v>
      </c>
      <c r="BC1316" s="5">
        <v>275.25400000000002</v>
      </c>
      <c r="BE1316" s="5">
        <v>26.3096</v>
      </c>
      <c r="BF1316" s="5">
        <v>3.9296600000000001E-2</v>
      </c>
      <c r="BG1316" s="5">
        <v>550.50699999999995</v>
      </c>
      <c r="BI1316" s="5">
        <v>26.309699999999999</v>
      </c>
      <c r="BJ1316" s="5">
        <v>0.11999799999999999</v>
      </c>
      <c r="BK1316" s="5">
        <v>2752.41</v>
      </c>
      <c r="BM1316" s="5">
        <v>26.309699999999999</v>
      </c>
      <c r="BN1316" s="5">
        <v>0.20467199999999999</v>
      </c>
      <c r="BO1316" s="5">
        <v>5504.71</v>
      </c>
      <c r="BR1316" s="5">
        <v>26.309799999999999</v>
      </c>
      <c r="BS1316" s="6">
        <v>3.6052700000000002E-8</v>
      </c>
      <c r="BT1316" s="16">
        <f t="shared" si="20"/>
        <v>3.60527E-2</v>
      </c>
      <c r="BU1316" s="5">
        <v>919.21</v>
      </c>
    </row>
    <row r="1317" spans="1:73" x14ac:dyDescent="0.35">
      <c r="A1317" s="5">
        <v>26.329599999999999</v>
      </c>
      <c r="B1317" s="6">
        <v>8.3660599999999998E-3</v>
      </c>
      <c r="C1317" s="5">
        <v>46.344900000000003</v>
      </c>
      <c r="E1317" s="5">
        <v>26.329599999999999</v>
      </c>
      <c r="F1317" s="5">
        <v>1.3728600000000001E-2</v>
      </c>
      <c r="G1317" s="5">
        <v>92.691999999999993</v>
      </c>
      <c r="I1317" s="5">
        <v>26.329699999999999</v>
      </c>
      <c r="J1317" s="5">
        <v>2.61663E-2</v>
      </c>
      <c r="K1317" s="5">
        <v>463.45400000000001</v>
      </c>
      <c r="M1317" s="5">
        <v>26.329699999999999</v>
      </c>
      <c r="N1317" s="5">
        <v>3.6800699999999999E-2</v>
      </c>
      <c r="O1317" s="5">
        <v>463.45400000000001</v>
      </c>
      <c r="Q1317" s="5">
        <v>26.329699999999999</v>
      </c>
      <c r="R1317" s="5">
        <v>0.111113</v>
      </c>
      <c r="S1317" s="5">
        <v>4634.5600000000004</v>
      </c>
      <c r="U1317" s="5">
        <v>26.329699999999999</v>
      </c>
      <c r="V1317" s="5">
        <v>0.18456800000000001</v>
      </c>
      <c r="W1317" s="5">
        <v>9269.16</v>
      </c>
      <c r="Y1317" s="5">
        <v>26.203900000000001</v>
      </c>
      <c r="Z1317" s="6">
        <v>8.1496100000000001E-4</v>
      </c>
      <c r="AA1317" s="5">
        <v>-41.636600000000001</v>
      </c>
      <c r="AC1317" s="5">
        <v>26.203800000000001</v>
      </c>
      <c r="AD1317" s="5">
        <v>1.36323E-2</v>
      </c>
      <c r="AE1317" s="5">
        <v>-83.272800000000004</v>
      </c>
      <c r="AG1317" s="5">
        <v>26.203800000000001</v>
      </c>
      <c r="AH1317" s="5">
        <v>6.9478399999999996E-2</v>
      </c>
      <c r="AI1317" s="5">
        <v>-416.36900000000003</v>
      </c>
      <c r="AK1317" s="5">
        <v>26.203800000000001</v>
      </c>
      <c r="AL1317" s="5">
        <v>0.14208100000000001</v>
      </c>
      <c r="AM1317" s="5">
        <v>-832.73500000000001</v>
      </c>
      <c r="AO1317" s="5">
        <v>26.203800000000001</v>
      </c>
      <c r="AP1317" s="5">
        <v>0.50709700000000002</v>
      </c>
      <c r="AQ1317" s="5">
        <v>-4163.7299999999996</v>
      </c>
      <c r="AS1317" s="5">
        <v>26.203700000000001</v>
      </c>
      <c r="AT1317" s="5">
        <v>0.91752500000000003</v>
      </c>
      <c r="AU1317" s="5">
        <v>-8327.2900000000009</v>
      </c>
      <c r="AW1317" s="5">
        <v>26.329699999999999</v>
      </c>
      <c r="AX1317" s="5">
        <v>1.2416399999999999E-2</v>
      </c>
      <c r="AY1317" s="5">
        <v>55.881599999999999</v>
      </c>
      <c r="BA1317" s="5">
        <v>26.329699999999999</v>
      </c>
      <c r="BB1317" s="5">
        <v>2.6528300000000001E-2</v>
      </c>
      <c r="BC1317" s="5">
        <v>279.40699999999998</v>
      </c>
      <c r="BE1317" s="5">
        <v>26.329699999999999</v>
      </c>
      <c r="BF1317" s="5">
        <v>4.3930799999999999E-2</v>
      </c>
      <c r="BG1317" s="5">
        <v>558.81600000000003</v>
      </c>
      <c r="BI1317" s="5">
        <v>26.329699999999999</v>
      </c>
      <c r="BJ1317" s="5">
        <v>0.117594</v>
      </c>
      <c r="BK1317" s="5">
        <v>2794.05</v>
      </c>
      <c r="BM1317" s="5">
        <v>26.329599999999999</v>
      </c>
      <c r="BN1317" s="5">
        <v>0.20102400000000001</v>
      </c>
      <c r="BO1317" s="5">
        <v>5588.1</v>
      </c>
      <c r="BR1317" s="5">
        <v>26.329799999999999</v>
      </c>
      <c r="BS1317" s="6">
        <v>3.6800699999999997E-8</v>
      </c>
      <c r="BT1317" s="16">
        <f t="shared" si="20"/>
        <v>3.6800699999999999E-2</v>
      </c>
      <c r="BU1317" s="5">
        <v>926.90899999999999</v>
      </c>
    </row>
    <row r="1318" spans="1:73" x14ac:dyDescent="0.35">
      <c r="A1318" s="5">
        <v>26.349699999999999</v>
      </c>
      <c r="B1318" s="5">
        <v>1.1986500000000001E-2</v>
      </c>
      <c r="C1318" s="5">
        <v>46.712800000000001</v>
      </c>
      <c r="E1318" s="5">
        <v>26.349599999999999</v>
      </c>
      <c r="F1318" s="5">
        <v>1.17555E-2</v>
      </c>
      <c r="G1318" s="5">
        <v>93.425799999999995</v>
      </c>
      <c r="I1318" s="5">
        <v>26.349699999999999</v>
      </c>
      <c r="J1318" s="5">
        <v>2.4020799999999998E-2</v>
      </c>
      <c r="K1318" s="5">
        <v>467.125</v>
      </c>
      <c r="M1318" s="5">
        <v>26.349699999999999</v>
      </c>
      <c r="N1318" s="5">
        <v>3.5884599999999996E-2</v>
      </c>
      <c r="O1318" s="5">
        <v>467.125</v>
      </c>
      <c r="Q1318" s="5">
        <v>26.349799999999998</v>
      </c>
      <c r="R1318" s="5">
        <v>0.10613</v>
      </c>
      <c r="S1318" s="5">
        <v>4671.24</v>
      </c>
      <c r="U1318" s="5">
        <v>26.349699999999999</v>
      </c>
      <c r="V1318" s="5">
        <v>0.18387200000000001</v>
      </c>
      <c r="W1318" s="5">
        <v>9342.61</v>
      </c>
      <c r="Y1318" s="5">
        <v>26.223700000000001</v>
      </c>
      <c r="Z1318" s="6">
        <v>-7.0993599999999999E-4</v>
      </c>
      <c r="AA1318" s="5">
        <v>-38.677700000000002</v>
      </c>
      <c r="AC1318" s="5">
        <v>26.223600000000001</v>
      </c>
      <c r="AD1318" s="5">
        <v>1.22962E-2</v>
      </c>
      <c r="AE1318" s="5">
        <v>-77.355599999999995</v>
      </c>
      <c r="AG1318" s="5">
        <v>26.223600000000001</v>
      </c>
      <c r="AH1318" s="5">
        <v>8.3269099999999999E-2</v>
      </c>
      <c r="AI1318" s="5">
        <v>-386.77600000000001</v>
      </c>
      <c r="AK1318" s="5">
        <v>26.223600000000001</v>
      </c>
      <c r="AL1318" s="5">
        <v>0.160994</v>
      </c>
      <c r="AM1318" s="5">
        <v>-773.55</v>
      </c>
      <c r="AO1318" s="5">
        <v>26.223600000000001</v>
      </c>
      <c r="AP1318" s="5">
        <v>0.57230800000000004</v>
      </c>
      <c r="AQ1318" s="5">
        <v>-3867.75</v>
      </c>
      <c r="AS1318" s="5">
        <v>26.223800000000001</v>
      </c>
      <c r="AT1318" s="5">
        <v>1.0548299999999999</v>
      </c>
      <c r="AU1318" s="5">
        <v>-7735.53</v>
      </c>
      <c r="AW1318" s="5">
        <v>26.349699999999999</v>
      </c>
      <c r="AX1318" s="5">
        <v>1.6170799999999999E-2</v>
      </c>
      <c r="AY1318" s="5">
        <v>56.709400000000002</v>
      </c>
      <c r="BA1318" s="5">
        <v>26.349699999999999</v>
      </c>
      <c r="BB1318" s="5">
        <v>2.7939700000000001E-2</v>
      </c>
      <c r="BC1318" s="5">
        <v>283.548</v>
      </c>
      <c r="BE1318" s="5">
        <v>26.349699999999999</v>
      </c>
      <c r="BF1318" s="5">
        <v>4.1080199999999997E-2</v>
      </c>
      <c r="BG1318" s="5">
        <v>567.096</v>
      </c>
      <c r="BI1318" s="5">
        <v>26.349699999999999</v>
      </c>
      <c r="BJ1318" s="5">
        <v>0.12174699999999999</v>
      </c>
      <c r="BK1318" s="5">
        <v>2835.48</v>
      </c>
      <c r="BM1318" s="5">
        <v>26.349599999999999</v>
      </c>
      <c r="BN1318" s="5">
        <v>0.20386299999999999</v>
      </c>
      <c r="BO1318" s="5">
        <v>5670.96</v>
      </c>
      <c r="BR1318" s="5">
        <v>26.349599999999999</v>
      </c>
      <c r="BS1318" s="6">
        <v>3.5884599999999998E-8</v>
      </c>
      <c r="BT1318" s="16">
        <f t="shared" si="20"/>
        <v>3.5884599999999996E-2</v>
      </c>
      <c r="BU1318" s="5">
        <v>934.26700000000005</v>
      </c>
    </row>
    <row r="1319" spans="1:73" x14ac:dyDescent="0.35">
      <c r="A1319" s="5">
        <v>26.369700000000002</v>
      </c>
      <c r="B1319" s="6">
        <v>9.5095000000000006E-3</v>
      </c>
      <c r="C1319" s="5">
        <v>47.061</v>
      </c>
      <c r="E1319" s="5">
        <v>26.369700000000002</v>
      </c>
      <c r="F1319" s="5">
        <v>1.4084599999999999E-2</v>
      </c>
      <c r="G1319" s="5">
        <v>94.122900000000001</v>
      </c>
      <c r="I1319" s="5">
        <v>26.369599999999998</v>
      </c>
      <c r="J1319" s="5">
        <v>2.0140100000000001E-2</v>
      </c>
      <c r="K1319" s="5">
        <v>470.60700000000003</v>
      </c>
      <c r="M1319" s="5">
        <v>26.369599999999998</v>
      </c>
      <c r="N1319" s="5">
        <v>3.54953E-2</v>
      </c>
      <c r="O1319" s="5">
        <v>470.60700000000003</v>
      </c>
      <c r="Q1319" s="5">
        <v>26.369800000000001</v>
      </c>
      <c r="R1319" s="5">
        <v>9.9808800000000003E-2</v>
      </c>
      <c r="S1319" s="5">
        <v>4706.1899999999996</v>
      </c>
      <c r="U1319" s="5">
        <v>26.369700000000002</v>
      </c>
      <c r="V1319" s="5">
        <v>0.174903</v>
      </c>
      <c r="W1319" s="5">
        <v>9412.41</v>
      </c>
      <c r="Y1319" s="5">
        <v>26.2437</v>
      </c>
      <c r="Z1319" s="5">
        <v>1.34428E-2</v>
      </c>
      <c r="AA1319" s="5">
        <v>-35.334099999999999</v>
      </c>
      <c r="AC1319" s="5">
        <v>26.243600000000001</v>
      </c>
      <c r="AD1319" s="5">
        <v>1.7109599999999999E-2</v>
      </c>
      <c r="AE1319" s="5">
        <v>-70.668899999999994</v>
      </c>
      <c r="AG1319" s="5">
        <v>26.243600000000001</v>
      </c>
      <c r="AH1319" s="5">
        <v>0.104071</v>
      </c>
      <c r="AI1319" s="5">
        <v>-353.34300000000002</v>
      </c>
      <c r="AK1319" s="5">
        <v>26.243600000000001</v>
      </c>
      <c r="AL1319" s="5">
        <v>0.170852</v>
      </c>
      <c r="AM1319" s="5">
        <v>-706.68499999999995</v>
      </c>
      <c r="AO1319" s="5">
        <v>26.243600000000001</v>
      </c>
      <c r="AP1319" s="5">
        <v>0.64489799999999997</v>
      </c>
      <c r="AQ1319" s="5">
        <v>-3533.44</v>
      </c>
      <c r="AS1319" s="5">
        <v>26.2438</v>
      </c>
      <c r="AT1319" s="5">
        <v>1.1759299999999999</v>
      </c>
      <c r="AU1319" s="5">
        <v>-7066.71</v>
      </c>
      <c r="AW1319" s="5">
        <v>26.369700000000002</v>
      </c>
      <c r="AX1319" s="5">
        <v>1.2495300000000001E-2</v>
      </c>
      <c r="AY1319" s="5">
        <v>57.532899999999998</v>
      </c>
      <c r="BA1319" s="5">
        <v>26.369599999999998</v>
      </c>
      <c r="BB1319" s="5">
        <v>2.7160400000000001E-2</v>
      </c>
      <c r="BC1319" s="5">
        <v>287.66399999999999</v>
      </c>
      <c r="BE1319" s="5">
        <v>26.369700000000002</v>
      </c>
      <c r="BF1319" s="5">
        <v>3.7622599999999999E-2</v>
      </c>
      <c r="BG1319" s="5">
        <v>575.33199999999999</v>
      </c>
      <c r="BI1319" s="5">
        <v>26.369599999999998</v>
      </c>
      <c r="BJ1319" s="5">
        <v>0.120938</v>
      </c>
      <c r="BK1319" s="5">
        <v>2876.62</v>
      </c>
      <c r="BM1319" s="5">
        <v>26.369700000000002</v>
      </c>
      <c r="BN1319" s="5">
        <v>0.19713900000000001</v>
      </c>
      <c r="BO1319" s="5">
        <v>5753.27</v>
      </c>
      <c r="BR1319" s="5">
        <v>26.369599999999998</v>
      </c>
      <c r="BS1319" s="6">
        <v>3.5495299999999998E-8</v>
      </c>
      <c r="BT1319" s="16">
        <f t="shared" si="20"/>
        <v>3.54953E-2</v>
      </c>
      <c r="BU1319" s="5">
        <v>941.22199999999998</v>
      </c>
    </row>
    <row r="1320" spans="1:73" x14ac:dyDescent="0.35">
      <c r="A1320" s="5">
        <v>26.389700000000001</v>
      </c>
      <c r="B1320" s="5">
        <v>1.09202E-2</v>
      </c>
      <c r="C1320" s="5">
        <v>47.390700000000002</v>
      </c>
      <c r="E1320" s="5">
        <v>26.389700000000001</v>
      </c>
      <c r="F1320" s="5">
        <v>1.76662E-2</v>
      </c>
      <c r="G1320" s="5">
        <v>94.781899999999993</v>
      </c>
      <c r="I1320" s="5">
        <v>26.389600000000002</v>
      </c>
      <c r="J1320" s="5">
        <v>2.6066599999999999E-2</v>
      </c>
      <c r="K1320" s="5">
        <v>473.91</v>
      </c>
      <c r="M1320" s="5">
        <v>26.389600000000002</v>
      </c>
      <c r="N1320" s="5">
        <v>3.3054800000000002E-2</v>
      </c>
      <c r="O1320" s="5">
        <v>473.91</v>
      </c>
      <c r="Q1320" s="5">
        <v>26.389600000000002</v>
      </c>
      <c r="R1320" s="5">
        <v>9.9765699999999999E-2</v>
      </c>
      <c r="S1320" s="5">
        <v>4739.1000000000004</v>
      </c>
      <c r="U1320" s="5">
        <v>26.389800000000001</v>
      </c>
      <c r="V1320" s="5">
        <v>0.16514999999999999</v>
      </c>
      <c r="W1320" s="5">
        <v>9478.2199999999993</v>
      </c>
      <c r="Y1320" s="5">
        <v>26.2637</v>
      </c>
      <c r="Z1320" s="5">
        <v>1.0370000000000001E-2</v>
      </c>
      <c r="AA1320" s="5">
        <v>-31.640499999999999</v>
      </c>
      <c r="AC1320" s="5">
        <v>26.2636</v>
      </c>
      <c r="AD1320" s="5">
        <v>2.6260599999999999E-2</v>
      </c>
      <c r="AE1320" s="5">
        <v>-63.279800000000002</v>
      </c>
      <c r="AG1320" s="5">
        <v>26.2637</v>
      </c>
      <c r="AH1320" s="5">
        <v>0.105674</v>
      </c>
      <c r="AI1320" s="5">
        <v>-316.40100000000001</v>
      </c>
      <c r="AK1320" s="5">
        <v>26.2636</v>
      </c>
      <c r="AL1320" s="5">
        <v>0.187804</v>
      </c>
      <c r="AM1320" s="5">
        <v>-632.79600000000005</v>
      </c>
      <c r="AO1320" s="5">
        <v>26.2636</v>
      </c>
      <c r="AP1320" s="5">
        <v>0.70139799999999997</v>
      </c>
      <c r="AQ1320" s="5">
        <v>-3164.02</v>
      </c>
      <c r="AS1320" s="5">
        <v>26.2636</v>
      </c>
      <c r="AT1320" s="5">
        <v>1.2899499999999999</v>
      </c>
      <c r="AU1320" s="5">
        <v>-6327.98</v>
      </c>
      <c r="AW1320" s="5">
        <v>26.389700000000001</v>
      </c>
      <c r="AX1320" s="5">
        <v>1.08269E-2</v>
      </c>
      <c r="AY1320" s="5">
        <v>58.3489</v>
      </c>
      <c r="BA1320" s="5">
        <v>26.389600000000002</v>
      </c>
      <c r="BB1320" s="5">
        <v>2.3241600000000001E-2</v>
      </c>
      <c r="BC1320" s="5">
        <v>291.74900000000002</v>
      </c>
      <c r="BE1320" s="5">
        <v>26.389700000000001</v>
      </c>
      <c r="BF1320" s="5">
        <v>4.5584600000000003E-2</v>
      </c>
      <c r="BG1320" s="5">
        <v>583.49400000000003</v>
      </c>
      <c r="BI1320" s="5">
        <v>26.389600000000002</v>
      </c>
      <c r="BJ1320" s="5">
        <v>0.116011</v>
      </c>
      <c r="BK1320" s="5">
        <v>2917.46</v>
      </c>
      <c r="BM1320" s="5">
        <v>26.389700000000001</v>
      </c>
      <c r="BN1320" s="5">
        <v>0.201463</v>
      </c>
      <c r="BO1320" s="5">
        <v>5834.92</v>
      </c>
      <c r="BR1320" s="5">
        <v>26.389600000000002</v>
      </c>
      <c r="BS1320" s="6">
        <v>3.3054800000000003E-8</v>
      </c>
      <c r="BT1320" s="16">
        <f t="shared" si="20"/>
        <v>3.3054800000000002E-2</v>
      </c>
      <c r="BU1320" s="5">
        <v>947.82</v>
      </c>
    </row>
    <row r="1321" spans="1:73" x14ac:dyDescent="0.35">
      <c r="A1321" s="5">
        <v>26.409800000000001</v>
      </c>
      <c r="B1321" s="5">
        <v>1.2643400000000001E-2</v>
      </c>
      <c r="C1321" s="5">
        <v>47.701500000000003</v>
      </c>
      <c r="E1321" s="5">
        <v>26.409800000000001</v>
      </c>
      <c r="F1321" s="6">
        <v>9.3775300000000002E-3</v>
      </c>
      <c r="G1321" s="5">
        <v>95.403499999999994</v>
      </c>
      <c r="I1321" s="5">
        <v>26.409800000000001</v>
      </c>
      <c r="J1321" s="5">
        <v>2.12572E-2</v>
      </c>
      <c r="K1321" s="5">
        <v>477.01</v>
      </c>
      <c r="M1321" s="5">
        <v>26.409800000000001</v>
      </c>
      <c r="N1321" s="5">
        <v>2.8012499999999999E-2</v>
      </c>
      <c r="O1321" s="5">
        <v>477.01</v>
      </c>
      <c r="Q1321" s="5">
        <v>26.409800000000001</v>
      </c>
      <c r="R1321" s="5">
        <v>9.2954099999999998E-2</v>
      </c>
      <c r="S1321" s="5">
        <v>4770.12</v>
      </c>
      <c r="U1321" s="5">
        <v>26.409800000000001</v>
      </c>
      <c r="V1321" s="5">
        <v>0.15754199999999999</v>
      </c>
      <c r="W1321" s="5">
        <v>9540.2999999999993</v>
      </c>
      <c r="Y1321" s="5">
        <v>26.2835</v>
      </c>
      <c r="Z1321" s="6">
        <v>9.7896300000000006E-3</v>
      </c>
      <c r="AA1321" s="5">
        <v>-27.6313</v>
      </c>
      <c r="AC1321" s="5">
        <v>26.2836</v>
      </c>
      <c r="AD1321" s="5">
        <v>2.6081300000000002E-2</v>
      </c>
      <c r="AE1321" s="5">
        <v>-55.262500000000003</v>
      </c>
      <c r="AG1321" s="5">
        <v>26.2834</v>
      </c>
      <c r="AH1321" s="5">
        <v>0.11787599999999999</v>
      </c>
      <c r="AI1321" s="5">
        <v>-276.315</v>
      </c>
      <c r="AK1321" s="5">
        <v>26.2836</v>
      </c>
      <c r="AL1321" s="5">
        <v>0.19963400000000001</v>
      </c>
      <c r="AM1321" s="5">
        <v>-552.63099999999997</v>
      </c>
      <c r="AO1321" s="5">
        <v>26.2834</v>
      </c>
      <c r="AP1321" s="5">
        <v>0.75089300000000003</v>
      </c>
      <c r="AQ1321" s="5">
        <v>-2763.16</v>
      </c>
      <c r="AS1321" s="5">
        <v>26.2836</v>
      </c>
      <c r="AT1321" s="5">
        <v>1.3936599999999999</v>
      </c>
      <c r="AU1321" s="5">
        <v>-5526.32</v>
      </c>
      <c r="AW1321" s="5">
        <v>26.4099</v>
      </c>
      <c r="AX1321" s="5">
        <v>1.7251200000000001E-2</v>
      </c>
      <c r="AY1321" s="5">
        <v>59.159300000000002</v>
      </c>
      <c r="BA1321" s="5">
        <v>26.409800000000001</v>
      </c>
      <c r="BB1321" s="5">
        <v>2.97275E-2</v>
      </c>
      <c r="BC1321" s="5">
        <v>295.79399999999998</v>
      </c>
      <c r="BE1321" s="5">
        <v>26.4099</v>
      </c>
      <c r="BF1321" s="5">
        <v>3.9078000000000002E-2</v>
      </c>
      <c r="BG1321" s="5">
        <v>591.59199999999998</v>
      </c>
      <c r="BI1321" s="5">
        <v>26.409800000000001</v>
      </c>
      <c r="BJ1321" s="5">
        <v>0.11541899999999999</v>
      </c>
      <c r="BK1321" s="5">
        <v>2958.03</v>
      </c>
      <c r="BM1321" s="5">
        <v>26.409800000000001</v>
      </c>
      <c r="BN1321" s="5">
        <v>0.202684</v>
      </c>
      <c r="BO1321" s="5">
        <v>5916.02</v>
      </c>
      <c r="BR1321" s="5">
        <v>26.4099</v>
      </c>
      <c r="BS1321" s="6">
        <v>2.80125E-8</v>
      </c>
      <c r="BT1321" s="16">
        <f t="shared" si="20"/>
        <v>2.8012499999999999E-2</v>
      </c>
      <c r="BU1321" s="5">
        <v>954.02800000000002</v>
      </c>
    </row>
    <row r="1322" spans="1:73" x14ac:dyDescent="0.35">
      <c r="A1322" s="5">
        <v>26.4299</v>
      </c>
      <c r="B1322" s="6">
        <v>5.0089799999999997E-3</v>
      </c>
      <c r="C1322" s="5">
        <v>47.993000000000002</v>
      </c>
      <c r="E1322" s="5">
        <v>26.4298</v>
      </c>
      <c r="F1322" s="5">
        <v>1.3438800000000001E-2</v>
      </c>
      <c r="G1322" s="5">
        <v>95.984999999999999</v>
      </c>
      <c r="I1322" s="5">
        <v>26.4298</v>
      </c>
      <c r="J1322" s="5">
        <v>1.8355799999999999E-2</v>
      </c>
      <c r="K1322" s="5">
        <v>479.92899999999997</v>
      </c>
      <c r="M1322" s="5">
        <v>26.4298</v>
      </c>
      <c r="N1322" s="5">
        <v>3.4029999999999998E-2</v>
      </c>
      <c r="O1322" s="5">
        <v>479.92899999999997</v>
      </c>
      <c r="Q1322" s="5">
        <v>26.4298</v>
      </c>
      <c r="R1322" s="5">
        <v>8.8777099999999998E-2</v>
      </c>
      <c r="S1322" s="5">
        <v>4799.21</v>
      </c>
      <c r="U1322" s="5">
        <v>26.4298</v>
      </c>
      <c r="V1322" s="5">
        <v>0.15160000000000001</v>
      </c>
      <c r="W1322" s="5">
        <v>9598.57</v>
      </c>
      <c r="Y1322" s="5">
        <v>26.3035</v>
      </c>
      <c r="Z1322" s="5">
        <v>1.7643599999999999E-2</v>
      </c>
      <c r="AA1322" s="5">
        <v>-23.349399999999999</v>
      </c>
      <c r="AC1322" s="5">
        <v>26.3034</v>
      </c>
      <c r="AD1322" s="5">
        <v>2.90067E-2</v>
      </c>
      <c r="AE1322" s="5">
        <v>-46.697099999999999</v>
      </c>
      <c r="AG1322" s="5">
        <v>26.3034</v>
      </c>
      <c r="AH1322" s="5">
        <v>0.123976</v>
      </c>
      <c r="AI1322" s="5">
        <v>-233.48400000000001</v>
      </c>
      <c r="AK1322" s="5">
        <v>26.3034</v>
      </c>
      <c r="AL1322" s="5">
        <v>0.20711399999999999</v>
      </c>
      <c r="AM1322" s="5">
        <v>-466.97199999999998</v>
      </c>
      <c r="AO1322" s="5">
        <v>26.3034</v>
      </c>
      <c r="AP1322" s="5">
        <v>0.79911299999999996</v>
      </c>
      <c r="AQ1322" s="5">
        <v>-2334.86</v>
      </c>
      <c r="AS1322" s="5">
        <v>26.303599999999999</v>
      </c>
      <c r="AT1322" s="5">
        <v>1.48078</v>
      </c>
      <c r="AU1322" s="5">
        <v>-4669.68</v>
      </c>
      <c r="AW1322" s="5">
        <v>26.4299</v>
      </c>
      <c r="AX1322" s="5">
        <v>1.11606E-2</v>
      </c>
      <c r="AY1322" s="5">
        <v>59.964300000000001</v>
      </c>
      <c r="BA1322" s="5">
        <v>26.4298</v>
      </c>
      <c r="BB1322" s="5">
        <v>2.6040299999999999E-2</v>
      </c>
      <c r="BC1322" s="5">
        <v>299.82400000000001</v>
      </c>
      <c r="BE1322" s="5">
        <v>26.4299</v>
      </c>
      <c r="BF1322" s="5">
        <v>4.0388500000000001E-2</v>
      </c>
      <c r="BG1322" s="5">
        <v>599.65</v>
      </c>
      <c r="BI1322" s="5">
        <v>26.4298</v>
      </c>
      <c r="BJ1322" s="5">
        <v>0.12024899999999999</v>
      </c>
      <c r="BK1322" s="5">
        <v>2998.2</v>
      </c>
      <c r="BM1322" s="5">
        <v>26.4298</v>
      </c>
      <c r="BN1322" s="5">
        <v>0.19341900000000001</v>
      </c>
      <c r="BO1322" s="5">
        <v>5996.55</v>
      </c>
      <c r="BR1322" s="5">
        <v>26.4299</v>
      </c>
      <c r="BS1322" s="6">
        <v>3.4030000000000001E-8</v>
      </c>
      <c r="BT1322" s="16">
        <f t="shared" si="20"/>
        <v>3.4029999999999998E-2</v>
      </c>
      <c r="BU1322" s="5">
        <v>959.85199999999998</v>
      </c>
    </row>
    <row r="1323" spans="1:73" x14ac:dyDescent="0.35">
      <c r="A1323" s="5">
        <v>26.4499</v>
      </c>
      <c r="B1323" s="6">
        <v>7.6010000000000001E-3</v>
      </c>
      <c r="C1323" s="5">
        <v>48.265500000000003</v>
      </c>
      <c r="E1323" s="5">
        <v>26.4499</v>
      </c>
      <c r="F1323" s="5">
        <v>1.35929E-2</v>
      </c>
      <c r="G1323" s="5">
        <v>96.529899999999998</v>
      </c>
      <c r="I1323" s="5">
        <v>26.4498</v>
      </c>
      <c r="J1323" s="5">
        <v>1.83333E-2</v>
      </c>
      <c r="K1323" s="5">
        <v>482.64800000000002</v>
      </c>
      <c r="M1323" s="5">
        <v>26.4498</v>
      </c>
      <c r="N1323" s="5">
        <v>3.0439699999999997E-2</v>
      </c>
      <c r="O1323" s="5">
        <v>482.64800000000002</v>
      </c>
      <c r="Q1323" s="5">
        <v>26.4499</v>
      </c>
      <c r="R1323" s="5">
        <v>8.4394700000000003E-2</v>
      </c>
      <c r="S1323" s="5">
        <v>4826.45</v>
      </c>
      <c r="U1323" s="5">
        <v>26.4498</v>
      </c>
      <c r="V1323" s="5">
        <v>0.14596700000000001</v>
      </c>
      <c r="W1323" s="5">
        <v>9652.9699999999993</v>
      </c>
      <c r="Y1323" s="5">
        <v>26.323599999999999</v>
      </c>
      <c r="Z1323" s="5">
        <v>1.6035000000000001E-2</v>
      </c>
      <c r="AA1323" s="5">
        <v>-18.833400000000001</v>
      </c>
      <c r="AC1323" s="5">
        <v>26.323399999999999</v>
      </c>
      <c r="AD1323" s="5">
        <v>3.2142799999999999E-2</v>
      </c>
      <c r="AE1323" s="5">
        <v>-37.667400000000001</v>
      </c>
      <c r="AG1323" s="5">
        <v>26.323499999999999</v>
      </c>
      <c r="AH1323" s="5">
        <v>0.120743</v>
      </c>
      <c r="AI1323" s="5">
        <v>-188.334</v>
      </c>
      <c r="AK1323" s="5">
        <v>26.323399999999999</v>
      </c>
      <c r="AL1323" s="5">
        <v>0.217586</v>
      </c>
      <c r="AM1323" s="5">
        <v>-376.66699999999997</v>
      </c>
      <c r="AO1323" s="5">
        <v>26.323399999999999</v>
      </c>
      <c r="AP1323" s="5">
        <v>0.83512900000000001</v>
      </c>
      <c r="AQ1323" s="5">
        <v>-1883.36</v>
      </c>
      <c r="AS1323" s="5">
        <v>26.323599999999999</v>
      </c>
      <c r="AT1323" s="5">
        <v>1.55802</v>
      </c>
      <c r="AU1323" s="5">
        <v>-3766.69</v>
      </c>
      <c r="AW1323" s="5">
        <v>26.4498</v>
      </c>
      <c r="AX1323" s="5">
        <v>1.17512E-2</v>
      </c>
      <c r="AY1323" s="5">
        <v>60.763399999999997</v>
      </c>
      <c r="BA1323" s="5">
        <v>26.4498</v>
      </c>
      <c r="BB1323" s="5">
        <v>2.3098799999999999E-2</v>
      </c>
      <c r="BC1323" s="5">
        <v>303.82</v>
      </c>
      <c r="BE1323" s="5">
        <v>26.4498</v>
      </c>
      <c r="BF1323" s="5">
        <v>3.8816400000000001E-2</v>
      </c>
      <c r="BG1323" s="5">
        <v>607.64700000000005</v>
      </c>
      <c r="BI1323" s="5">
        <v>26.4498</v>
      </c>
      <c r="BJ1323" s="5">
        <v>0.11640200000000001</v>
      </c>
      <c r="BK1323" s="5">
        <v>3038.18</v>
      </c>
      <c r="BM1323" s="5">
        <v>26.4499</v>
      </c>
      <c r="BN1323" s="5">
        <v>0.194662</v>
      </c>
      <c r="BO1323" s="5">
        <v>6076.37</v>
      </c>
      <c r="BR1323" s="5">
        <v>26.4499</v>
      </c>
      <c r="BS1323" s="6">
        <v>3.0439699999999997E-8</v>
      </c>
      <c r="BT1323" s="16">
        <f t="shared" si="20"/>
        <v>3.0439699999999997E-2</v>
      </c>
      <c r="BU1323" s="5">
        <v>965.298</v>
      </c>
    </row>
    <row r="1324" spans="1:73" x14ac:dyDescent="0.35">
      <c r="A1324" s="5">
        <v>26.469799999999999</v>
      </c>
      <c r="B1324" s="5">
        <v>1.2386400000000001E-2</v>
      </c>
      <c r="C1324" s="5">
        <v>48.517800000000001</v>
      </c>
      <c r="E1324" s="5">
        <v>26.469899999999999</v>
      </c>
      <c r="F1324" s="5">
        <v>1.3022799999999999E-2</v>
      </c>
      <c r="G1324" s="5">
        <v>97.034700000000001</v>
      </c>
      <c r="I1324" s="5">
        <v>26.469799999999999</v>
      </c>
      <c r="J1324" s="5">
        <v>2.0357699999999999E-2</v>
      </c>
      <c r="K1324" s="5">
        <v>485.17700000000002</v>
      </c>
      <c r="M1324" s="5">
        <v>26.469799999999999</v>
      </c>
      <c r="N1324" s="5">
        <v>2.4306400000000002E-2</v>
      </c>
      <c r="O1324" s="5">
        <v>485.17700000000002</v>
      </c>
      <c r="Q1324" s="5">
        <v>26.469899999999999</v>
      </c>
      <c r="R1324" s="5">
        <v>8.2070799999999999E-2</v>
      </c>
      <c r="S1324" s="5">
        <v>4851.76</v>
      </c>
      <c r="U1324" s="5">
        <v>26.469799999999999</v>
      </c>
      <c r="V1324" s="5">
        <v>0.13459499999999999</v>
      </c>
      <c r="W1324" s="5">
        <v>9703.4</v>
      </c>
      <c r="Y1324" s="5">
        <v>26.343299999999999</v>
      </c>
      <c r="Z1324" s="5">
        <v>1.8682299999999999E-2</v>
      </c>
      <c r="AA1324" s="5">
        <v>-14.132</v>
      </c>
      <c r="AC1324" s="5">
        <v>26.343399999999999</v>
      </c>
      <c r="AD1324" s="5">
        <v>3.52839E-2</v>
      </c>
      <c r="AE1324" s="5">
        <v>-28.262899999999998</v>
      </c>
      <c r="AG1324" s="5">
        <v>26.3432</v>
      </c>
      <c r="AH1324" s="5">
        <v>0.12525900000000001</v>
      </c>
      <c r="AI1324" s="5">
        <v>-141.316</v>
      </c>
      <c r="AK1324" s="5">
        <v>26.343399999999999</v>
      </c>
      <c r="AL1324" s="5">
        <v>0.22244900000000001</v>
      </c>
      <c r="AM1324" s="5">
        <v>-282.62599999999998</v>
      </c>
      <c r="AO1324" s="5">
        <v>26.343399999999999</v>
      </c>
      <c r="AP1324" s="5">
        <v>0.86971600000000004</v>
      </c>
      <c r="AQ1324" s="5">
        <v>-1413.14</v>
      </c>
      <c r="AS1324" s="5">
        <v>26.343399999999999</v>
      </c>
      <c r="AT1324" s="5">
        <v>1.6247499999999999</v>
      </c>
      <c r="AU1324" s="5">
        <v>-2826.27</v>
      </c>
      <c r="AW1324" s="5">
        <v>26.469799999999999</v>
      </c>
      <c r="AX1324" s="5">
        <v>1.2788799999999999E-2</v>
      </c>
      <c r="AY1324" s="5">
        <v>61.556699999999999</v>
      </c>
      <c r="BA1324" s="5">
        <v>26.469799999999999</v>
      </c>
      <c r="BB1324" s="5">
        <v>3.0203000000000001E-2</v>
      </c>
      <c r="BC1324" s="5">
        <v>307.78399999999999</v>
      </c>
      <c r="BE1324" s="5">
        <v>26.469799999999999</v>
      </c>
      <c r="BF1324" s="5">
        <v>4.0437000000000001E-2</v>
      </c>
      <c r="BG1324" s="5">
        <v>615.57000000000005</v>
      </c>
      <c r="BI1324" s="5">
        <v>26.469799999999999</v>
      </c>
      <c r="BJ1324" s="5">
        <v>0.112939</v>
      </c>
      <c r="BK1324" s="5">
        <v>3077.9</v>
      </c>
      <c r="BM1324" s="5">
        <v>26.469899999999999</v>
      </c>
      <c r="BN1324" s="5">
        <v>0.19961899999999999</v>
      </c>
      <c r="BO1324" s="5">
        <v>6155.78</v>
      </c>
      <c r="BR1324" s="5">
        <v>26.469899999999999</v>
      </c>
      <c r="BS1324" s="6">
        <v>2.4306400000000001E-8</v>
      </c>
      <c r="BT1324" s="16">
        <f t="shared" si="20"/>
        <v>2.4306400000000002E-2</v>
      </c>
      <c r="BU1324" s="5">
        <v>970.35500000000002</v>
      </c>
    </row>
    <row r="1325" spans="1:73" x14ac:dyDescent="0.35">
      <c r="A1325" s="5">
        <v>26.49</v>
      </c>
      <c r="B1325" s="6">
        <v>7.66076E-3</v>
      </c>
      <c r="C1325" s="5">
        <v>48.750399999999999</v>
      </c>
      <c r="E1325" s="5">
        <v>26.49</v>
      </c>
      <c r="F1325" s="5">
        <v>1.22167E-2</v>
      </c>
      <c r="G1325" s="5">
        <v>97.501400000000004</v>
      </c>
      <c r="I1325" s="5">
        <v>26.49</v>
      </c>
      <c r="J1325" s="5">
        <v>1.67116E-2</v>
      </c>
      <c r="K1325" s="5">
        <v>487.50599999999997</v>
      </c>
      <c r="M1325" s="5">
        <v>26.49</v>
      </c>
      <c r="N1325" s="5">
        <v>2.5966100000000002E-2</v>
      </c>
      <c r="O1325" s="5">
        <v>487.50599999999997</v>
      </c>
      <c r="Q1325" s="5">
        <v>26.489899999999999</v>
      </c>
      <c r="R1325" s="5">
        <v>7.3284699999999994E-2</v>
      </c>
      <c r="S1325" s="5">
        <v>4875.1000000000004</v>
      </c>
      <c r="U1325" s="5">
        <v>26.490100000000002</v>
      </c>
      <c r="V1325" s="5">
        <v>0.12500700000000001</v>
      </c>
      <c r="W1325" s="5">
        <v>9750.17</v>
      </c>
      <c r="Y1325" s="5">
        <v>26.363399999999999</v>
      </c>
      <c r="Z1325" s="5">
        <v>2.1575899999999999E-2</v>
      </c>
      <c r="AA1325" s="5">
        <v>-9.2889300000000006</v>
      </c>
      <c r="AC1325" s="5">
        <v>26.363499999999998</v>
      </c>
      <c r="AD1325" s="5">
        <v>3.7198799999999997E-2</v>
      </c>
      <c r="AE1325" s="5">
        <v>-18.578700000000001</v>
      </c>
      <c r="AG1325" s="5">
        <v>26.363299999999999</v>
      </c>
      <c r="AH1325" s="5">
        <v>0.12944</v>
      </c>
      <c r="AI1325" s="5">
        <v>-92.890699999999995</v>
      </c>
      <c r="AK1325" s="5">
        <v>26.363499999999998</v>
      </c>
      <c r="AL1325" s="5">
        <v>0.230854</v>
      </c>
      <c r="AM1325" s="5">
        <v>-185.78</v>
      </c>
      <c r="AO1325" s="5">
        <v>26.363199999999999</v>
      </c>
      <c r="AP1325" s="5">
        <v>0.89287799999999995</v>
      </c>
      <c r="AQ1325" s="5">
        <v>-928.90300000000002</v>
      </c>
      <c r="AS1325" s="5">
        <v>26.363399999999999</v>
      </c>
      <c r="AT1325" s="5">
        <v>1.67032</v>
      </c>
      <c r="AU1325" s="5">
        <v>-1857.78</v>
      </c>
      <c r="AW1325" s="5">
        <v>26.490100000000002</v>
      </c>
      <c r="AX1325" s="5">
        <v>1.64317E-2</v>
      </c>
      <c r="AY1325" s="5">
        <v>62.343800000000002</v>
      </c>
      <c r="BA1325" s="5">
        <v>26.49</v>
      </c>
      <c r="BB1325" s="5">
        <v>2.69988E-2</v>
      </c>
      <c r="BC1325" s="5">
        <v>311.71699999999998</v>
      </c>
      <c r="BE1325" s="5">
        <v>26.489899999999999</v>
      </c>
      <c r="BF1325" s="5">
        <v>4.2048000000000002E-2</v>
      </c>
      <c r="BG1325" s="5">
        <v>623.43299999999999</v>
      </c>
      <c r="BI1325" s="5">
        <v>26.49</v>
      </c>
      <c r="BJ1325" s="5">
        <v>0.116562</v>
      </c>
      <c r="BK1325" s="5">
        <v>3117.18</v>
      </c>
      <c r="BM1325" s="5">
        <v>26.49</v>
      </c>
      <c r="BN1325" s="5">
        <v>0.189918</v>
      </c>
      <c r="BO1325" s="5">
        <v>6234.36</v>
      </c>
      <c r="BR1325" s="5">
        <v>26.489899999999999</v>
      </c>
      <c r="BS1325" s="6">
        <v>2.5966100000000001E-8</v>
      </c>
      <c r="BT1325" s="16">
        <f t="shared" si="20"/>
        <v>2.5966100000000002E-2</v>
      </c>
      <c r="BU1325" s="5">
        <v>975.01199999999994</v>
      </c>
    </row>
    <row r="1326" spans="1:73" x14ac:dyDescent="0.35">
      <c r="A1326" s="5">
        <v>26.509899999999998</v>
      </c>
      <c r="B1326" s="5">
        <v>1.05278E-2</v>
      </c>
      <c r="C1326" s="5">
        <v>48.964300000000001</v>
      </c>
      <c r="E1326" s="5">
        <v>26.51</v>
      </c>
      <c r="F1326" s="5">
        <v>1.0248200000000001E-2</v>
      </c>
      <c r="G1326" s="5">
        <v>97.928799999999995</v>
      </c>
      <c r="I1326" s="5">
        <v>26.51</v>
      </c>
      <c r="J1326" s="5">
        <v>1.6558799999999999E-2</v>
      </c>
      <c r="K1326" s="5">
        <v>489.64600000000002</v>
      </c>
      <c r="M1326" s="5">
        <v>26.51</v>
      </c>
      <c r="N1326" s="5">
        <v>2.5792200000000001E-2</v>
      </c>
      <c r="O1326" s="5">
        <v>489.64600000000002</v>
      </c>
      <c r="Q1326" s="5">
        <v>26.509899999999998</v>
      </c>
      <c r="R1326" s="5">
        <v>6.9561399999999995E-2</v>
      </c>
      <c r="S1326" s="5">
        <v>4896.41</v>
      </c>
      <c r="U1326" s="5">
        <v>26.509899999999998</v>
      </c>
      <c r="V1326" s="5">
        <v>0.119112</v>
      </c>
      <c r="W1326" s="5">
        <v>9792.89</v>
      </c>
      <c r="Y1326" s="5">
        <v>26.383099999999999</v>
      </c>
      <c r="Z1326" s="5">
        <v>1.9182100000000001E-2</v>
      </c>
      <c r="AA1326" s="5">
        <v>-4.3543900000000004</v>
      </c>
      <c r="AC1326" s="5">
        <v>26.383199999999999</v>
      </c>
      <c r="AD1326" s="5">
        <v>3.3617500000000002E-2</v>
      </c>
      <c r="AE1326" s="5">
        <v>-8.7087400000000006</v>
      </c>
      <c r="AG1326" s="5">
        <v>26.383299999999998</v>
      </c>
      <c r="AH1326" s="5">
        <v>0.13394900000000001</v>
      </c>
      <c r="AI1326" s="5">
        <v>-43.542900000000003</v>
      </c>
      <c r="AK1326" s="5">
        <v>26.383199999999999</v>
      </c>
      <c r="AL1326" s="5">
        <v>0.23272999999999999</v>
      </c>
      <c r="AM1326" s="5">
        <v>-87.084999999999994</v>
      </c>
      <c r="AO1326" s="5">
        <v>26.383199999999999</v>
      </c>
      <c r="AP1326" s="5">
        <v>0.90090300000000001</v>
      </c>
      <c r="AQ1326" s="5">
        <v>-435.43400000000003</v>
      </c>
      <c r="AS1326" s="5">
        <v>26.383199999999999</v>
      </c>
      <c r="AT1326" s="5">
        <v>1.70417</v>
      </c>
      <c r="AU1326" s="5">
        <v>-870.86199999999997</v>
      </c>
      <c r="AW1326" s="5">
        <v>26.51</v>
      </c>
      <c r="AX1326" s="5">
        <v>1.14491E-2</v>
      </c>
      <c r="AY1326" s="5">
        <v>63.1235</v>
      </c>
      <c r="BA1326" s="5">
        <v>26.51</v>
      </c>
      <c r="BB1326" s="5">
        <v>2.22791E-2</v>
      </c>
      <c r="BC1326" s="5">
        <v>315.62</v>
      </c>
      <c r="BE1326" s="5">
        <v>26.51</v>
      </c>
      <c r="BF1326" s="5">
        <v>3.7107099999999997E-2</v>
      </c>
      <c r="BG1326" s="5">
        <v>631.24099999999999</v>
      </c>
      <c r="BI1326" s="5">
        <v>26.51</v>
      </c>
      <c r="BJ1326" s="5">
        <v>0.11526</v>
      </c>
      <c r="BK1326" s="5">
        <v>3156.17</v>
      </c>
      <c r="BM1326" s="5">
        <v>26.51</v>
      </c>
      <c r="BN1326" s="5">
        <v>0.193851</v>
      </c>
      <c r="BO1326" s="5">
        <v>6312.42</v>
      </c>
      <c r="BR1326" s="5">
        <v>26.51</v>
      </c>
      <c r="BS1326" s="6">
        <v>2.5792200000000001E-8</v>
      </c>
      <c r="BT1326" s="16">
        <f t="shared" si="20"/>
        <v>2.5792200000000001E-2</v>
      </c>
      <c r="BU1326" s="5">
        <v>979.28700000000003</v>
      </c>
    </row>
    <row r="1327" spans="1:73" x14ac:dyDescent="0.35">
      <c r="A1327" s="5">
        <v>26.53</v>
      </c>
      <c r="B1327" s="6">
        <v>7.6293100000000003E-3</v>
      </c>
      <c r="C1327" s="5">
        <v>49.158700000000003</v>
      </c>
      <c r="E1327" s="5">
        <v>26.530100000000001</v>
      </c>
      <c r="F1327" s="5">
        <v>1.51954E-2</v>
      </c>
      <c r="G1327" s="5">
        <v>98.316999999999993</v>
      </c>
      <c r="I1327" s="5">
        <v>26.53</v>
      </c>
      <c r="J1327" s="5">
        <v>1.87277E-2</v>
      </c>
      <c r="K1327" s="5">
        <v>491.58499999999998</v>
      </c>
      <c r="M1327" s="5">
        <v>26.53</v>
      </c>
      <c r="N1327" s="5">
        <v>2.2473699999999999E-2</v>
      </c>
      <c r="O1327" s="5">
        <v>491.58499999999998</v>
      </c>
      <c r="Q1327" s="5">
        <v>26.529900000000001</v>
      </c>
      <c r="R1327" s="5">
        <v>6.7013699999999995E-2</v>
      </c>
      <c r="S1327" s="5">
        <v>4915.84</v>
      </c>
      <c r="U1327" s="5">
        <v>26.529900000000001</v>
      </c>
      <c r="V1327" s="5">
        <v>0.111119</v>
      </c>
      <c r="W1327" s="5">
        <v>9831.75</v>
      </c>
      <c r="Y1327" s="5">
        <v>26.403099999999998</v>
      </c>
      <c r="Z1327" s="5">
        <v>2.6768E-2</v>
      </c>
      <c r="AA1327" s="5">
        <v>0.62336000000000003</v>
      </c>
      <c r="AC1327" s="5">
        <v>26.403199999999998</v>
      </c>
      <c r="AD1327" s="5">
        <v>3.8373600000000001E-2</v>
      </c>
      <c r="AE1327" s="5">
        <v>1.24674</v>
      </c>
      <c r="AG1327" s="5">
        <v>26.403099999999998</v>
      </c>
      <c r="AH1327" s="5">
        <v>0.138872</v>
      </c>
      <c r="AI1327" s="5">
        <v>6.2361800000000001</v>
      </c>
      <c r="AK1327" s="5">
        <v>26.403199999999998</v>
      </c>
      <c r="AL1327" s="5">
        <v>0.23178799999999999</v>
      </c>
      <c r="AM1327" s="5">
        <v>12.473000000000001</v>
      </c>
      <c r="AO1327" s="5">
        <v>26.403300000000002</v>
      </c>
      <c r="AP1327" s="5">
        <v>0.915516</v>
      </c>
      <c r="AQ1327" s="5">
        <v>62.366</v>
      </c>
      <c r="AS1327" s="5">
        <v>26.403199999999998</v>
      </c>
      <c r="AT1327" s="5">
        <v>1.7218500000000001</v>
      </c>
      <c r="AU1327" s="5">
        <v>124.73</v>
      </c>
      <c r="AW1327" s="5">
        <v>26.53</v>
      </c>
      <c r="AX1327" s="5">
        <v>1.26103E-2</v>
      </c>
      <c r="AY1327" s="5">
        <v>63.8979</v>
      </c>
      <c r="BA1327" s="5">
        <v>26.53</v>
      </c>
      <c r="BB1327" s="5">
        <v>2.4660600000000001E-2</v>
      </c>
      <c r="BC1327" s="5">
        <v>319.49099999999999</v>
      </c>
      <c r="BE1327" s="5">
        <v>26.53</v>
      </c>
      <c r="BF1327" s="5">
        <v>3.8584800000000002E-2</v>
      </c>
      <c r="BG1327" s="5">
        <v>638.97799999999995</v>
      </c>
      <c r="BI1327" s="5">
        <v>26.53</v>
      </c>
      <c r="BJ1327" s="5">
        <v>0.115124</v>
      </c>
      <c r="BK1327" s="5">
        <v>3194.91</v>
      </c>
      <c r="BM1327" s="5">
        <v>26.530100000000001</v>
      </c>
      <c r="BN1327" s="5">
        <v>0.191468</v>
      </c>
      <c r="BO1327" s="5">
        <v>6389.77</v>
      </c>
      <c r="BR1327" s="5">
        <v>26.53</v>
      </c>
      <c r="BS1327" s="6">
        <v>2.24737E-8</v>
      </c>
      <c r="BT1327" s="16">
        <f t="shared" si="20"/>
        <v>2.2473699999999999E-2</v>
      </c>
      <c r="BU1327" s="5">
        <v>983.16899999999998</v>
      </c>
    </row>
    <row r="1328" spans="1:73" x14ac:dyDescent="0.35">
      <c r="A1328" s="5">
        <v>26.55</v>
      </c>
      <c r="B1328" s="6">
        <v>8.8645600000000005E-3</v>
      </c>
      <c r="C1328" s="5">
        <v>49.3324</v>
      </c>
      <c r="E1328" s="5">
        <v>26.55</v>
      </c>
      <c r="F1328" s="6">
        <v>8.7755200000000002E-3</v>
      </c>
      <c r="G1328" s="5">
        <v>98.665999999999997</v>
      </c>
      <c r="I1328" s="5">
        <v>26.55</v>
      </c>
      <c r="J1328" s="5">
        <v>1.53204E-2</v>
      </c>
      <c r="K1328" s="5">
        <v>493.322</v>
      </c>
      <c r="M1328" s="5">
        <v>26.55</v>
      </c>
      <c r="N1328" s="5">
        <v>2.3537099999999998E-2</v>
      </c>
      <c r="O1328" s="5">
        <v>493.322</v>
      </c>
      <c r="Q1328" s="5">
        <v>26.55</v>
      </c>
      <c r="R1328" s="5">
        <v>6.09776E-2</v>
      </c>
      <c r="S1328" s="5">
        <v>4933.28</v>
      </c>
      <c r="U1328" s="5">
        <v>26.549900000000001</v>
      </c>
      <c r="V1328" s="5">
        <v>9.7997699999999993E-2</v>
      </c>
      <c r="W1328" s="5">
        <v>9866.7199999999993</v>
      </c>
      <c r="Y1328" s="5">
        <v>26.423200000000001</v>
      </c>
      <c r="Z1328" s="5">
        <v>2.5689699999999999E-2</v>
      </c>
      <c r="AA1328" s="5">
        <v>5.5955399999999997</v>
      </c>
      <c r="AC1328" s="5">
        <v>26.423300000000001</v>
      </c>
      <c r="AD1328" s="5">
        <v>4.15897E-2</v>
      </c>
      <c r="AE1328" s="5">
        <v>11.190899999999999</v>
      </c>
      <c r="AG1328" s="5">
        <v>26.423100000000002</v>
      </c>
      <c r="AH1328" s="5">
        <v>0.13708799999999999</v>
      </c>
      <c r="AI1328" s="5">
        <v>55.955399999999997</v>
      </c>
      <c r="AK1328" s="5">
        <v>26.423300000000001</v>
      </c>
      <c r="AL1328" s="5">
        <v>0.233205</v>
      </c>
      <c r="AM1328" s="5">
        <v>111.908</v>
      </c>
      <c r="AO1328" s="5">
        <v>26.423300000000001</v>
      </c>
      <c r="AP1328" s="5">
        <v>0.91373099999999996</v>
      </c>
      <c r="AQ1328" s="5">
        <v>559.54100000000005</v>
      </c>
      <c r="AS1328" s="5">
        <v>26.423200000000001</v>
      </c>
      <c r="AT1328" s="5">
        <v>1.7241200000000001</v>
      </c>
      <c r="AU1328" s="5">
        <v>1119.08</v>
      </c>
      <c r="AW1328" s="5">
        <v>26.55</v>
      </c>
      <c r="AX1328" s="5">
        <v>1.47189E-2</v>
      </c>
      <c r="AY1328" s="5">
        <v>64.666799999999995</v>
      </c>
      <c r="BA1328" s="5">
        <v>26.55</v>
      </c>
      <c r="BB1328" s="5">
        <v>2.8948399999999999E-2</v>
      </c>
      <c r="BC1328" s="5">
        <v>323.33</v>
      </c>
      <c r="BE1328" s="5">
        <v>26.55</v>
      </c>
      <c r="BF1328" s="5">
        <v>4.3878199999999999E-2</v>
      </c>
      <c r="BG1328" s="5">
        <v>646.65300000000002</v>
      </c>
      <c r="BI1328" s="5">
        <v>26.55</v>
      </c>
      <c r="BJ1328" s="5">
        <v>0.111285</v>
      </c>
      <c r="BK1328" s="5">
        <v>3233.29</v>
      </c>
      <c r="BM1328" s="5">
        <v>26.549900000000001</v>
      </c>
      <c r="BN1328" s="5">
        <v>0.19117300000000001</v>
      </c>
      <c r="BO1328" s="5">
        <v>6466.55</v>
      </c>
      <c r="BR1328" s="5">
        <v>26.55</v>
      </c>
      <c r="BS1328" s="6">
        <v>2.35371E-8</v>
      </c>
      <c r="BT1328" s="16">
        <f t="shared" si="20"/>
        <v>2.3537099999999998E-2</v>
      </c>
      <c r="BU1328" s="5">
        <v>986.64599999999996</v>
      </c>
    </row>
    <row r="1329" spans="1:73" x14ac:dyDescent="0.35">
      <c r="A1329" s="5">
        <v>26.5701</v>
      </c>
      <c r="B1329" s="6">
        <v>8.1111599999999992E-3</v>
      </c>
      <c r="C1329" s="5">
        <v>49.487499999999997</v>
      </c>
      <c r="E1329" s="5">
        <v>26.5702</v>
      </c>
      <c r="F1329" s="6">
        <v>9.6966799999999992E-3</v>
      </c>
      <c r="G1329" s="5">
        <v>98.974000000000004</v>
      </c>
      <c r="I1329" s="5">
        <v>26.5702</v>
      </c>
      <c r="J1329" s="5">
        <v>1.33869E-2</v>
      </c>
      <c r="K1329" s="5">
        <v>494.87700000000001</v>
      </c>
      <c r="M1329" s="5">
        <v>26.5702</v>
      </c>
      <c r="N1329" s="5">
        <v>1.8289199999999999E-2</v>
      </c>
      <c r="O1329" s="5">
        <v>494.87700000000001</v>
      </c>
      <c r="Q1329" s="5">
        <v>26.5702</v>
      </c>
      <c r="R1329" s="5">
        <v>5.4995500000000003E-2</v>
      </c>
      <c r="S1329" s="5">
        <v>4948.74</v>
      </c>
      <c r="U1329" s="5">
        <v>26.5702</v>
      </c>
      <c r="V1329" s="5">
        <v>9.4606300000000004E-2</v>
      </c>
      <c r="W1329" s="5">
        <v>9897.32</v>
      </c>
      <c r="Y1329" s="5">
        <v>26.442900000000002</v>
      </c>
      <c r="Z1329" s="5">
        <v>1.9800000000000002E-2</v>
      </c>
      <c r="AA1329" s="5">
        <v>10.5113</v>
      </c>
      <c r="AC1329" s="5">
        <v>26.443000000000001</v>
      </c>
      <c r="AD1329" s="5">
        <v>3.5445600000000001E-2</v>
      </c>
      <c r="AE1329" s="5">
        <v>21.0228</v>
      </c>
      <c r="AG1329" s="5">
        <v>26.443100000000001</v>
      </c>
      <c r="AH1329" s="5">
        <v>0.13344900000000001</v>
      </c>
      <c r="AI1329" s="5">
        <v>105.116</v>
      </c>
      <c r="AK1329" s="5">
        <v>26.443000000000001</v>
      </c>
      <c r="AL1329" s="5">
        <v>0.23599700000000001</v>
      </c>
      <c r="AM1329" s="5">
        <v>210.233</v>
      </c>
      <c r="AO1329" s="5">
        <v>26.443100000000001</v>
      </c>
      <c r="AP1329" s="5">
        <v>0.90198400000000001</v>
      </c>
      <c r="AQ1329" s="5">
        <v>1051.1600000000001</v>
      </c>
      <c r="AS1329" s="5">
        <v>26.443000000000001</v>
      </c>
      <c r="AT1329" s="5">
        <v>1.70977</v>
      </c>
      <c r="AU1329" s="5">
        <v>2102.31</v>
      </c>
      <c r="AW1329" s="5">
        <v>26.5701</v>
      </c>
      <c r="AX1329" s="5">
        <v>1.2753199999999999E-2</v>
      </c>
      <c r="AY1329" s="5">
        <v>65.428299999999993</v>
      </c>
      <c r="BA1329" s="5">
        <v>26.5702</v>
      </c>
      <c r="BB1329" s="5">
        <v>2.45668E-2</v>
      </c>
      <c r="BC1329" s="5">
        <v>327.14800000000002</v>
      </c>
      <c r="BE1329" s="5">
        <v>26.5701</v>
      </c>
      <c r="BF1329" s="5">
        <v>3.6126499999999999E-2</v>
      </c>
      <c r="BG1329" s="5">
        <v>654.27700000000004</v>
      </c>
      <c r="BI1329" s="5">
        <v>26.5702</v>
      </c>
      <c r="BJ1329" s="5">
        <v>0.112208</v>
      </c>
      <c r="BK1329" s="5">
        <v>3271.37</v>
      </c>
      <c r="BM1329" s="5">
        <v>26.5702</v>
      </c>
      <c r="BN1329" s="5">
        <v>0.18712899999999999</v>
      </c>
      <c r="BO1329" s="5">
        <v>6542.65</v>
      </c>
      <c r="BR1329" s="5">
        <v>26.5703</v>
      </c>
      <c r="BS1329" s="6">
        <v>1.82892E-8</v>
      </c>
      <c r="BT1329" s="16">
        <f t="shared" si="20"/>
        <v>1.8289199999999999E-2</v>
      </c>
      <c r="BU1329" s="5">
        <v>989.75800000000004</v>
      </c>
    </row>
    <row r="1330" spans="1:73" x14ac:dyDescent="0.35">
      <c r="A1330" s="5">
        <v>26.5901</v>
      </c>
      <c r="B1330" s="6">
        <v>5.7476699999999999E-3</v>
      </c>
      <c r="C1330" s="5">
        <v>49.621299999999998</v>
      </c>
      <c r="E1330" s="5">
        <v>26.5901</v>
      </c>
      <c r="F1330" s="5">
        <v>1.3803299999999999E-2</v>
      </c>
      <c r="G1330" s="5">
        <v>99.242500000000007</v>
      </c>
      <c r="I1330" s="5">
        <v>26.590199999999999</v>
      </c>
      <c r="J1330" s="5">
        <v>1.09073E-2</v>
      </c>
      <c r="K1330" s="5">
        <v>496.21300000000002</v>
      </c>
      <c r="M1330" s="5">
        <v>26.590199999999999</v>
      </c>
      <c r="N1330" s="5">
        <v>2.0452599999999998E-2</v>
      </c>
      <c r="O1330" s="5">
        <v>496.21300000000002</v>
      </c>
      <c r="Q1330" s="5">
        <v>26.590199999999999</v>
      </c>
      <c r="R1330" s="5">
        <v>4.9169600000000001E-2</v>
      </c>
      <c r="S1330" s="5">
        <v>4962.1099999999997</v>
      </c>
      <c r="U1330" s="5">
        <v>26.590199999999999</v>
      </c>
      <c r="V1330" s="5">
        <v>8.5256399999999996E-2</v>
      </c>
      <c r="W1330" s="5">
        <v>9924.2800000000007</v>
      </c>
      <c r="Y1330" s="5">
        <v>26.463000000000001</v>
      </c>
      <c r="Z1330" s="5">
        <v>3.1861300000000002E-2</v>
      </c>
      <c r="AA1330" s="5">
        <v>15.323499999999999</v>
      </c>
      <c r="AC1330" s="5">
        <v>26.463100000000001</v>
      </c>
      <c r="AD1330" s="5">
        <v>3.9201399999999997E-2</v>
      </c>
      <c r="AE1330" s="5">
        <v>30.646699999999999</v>
      </c>
      <c r="AG1330" s="5">
        <v>26.463100000000001</v>
      </c>
      <c r="AH1330" s="5">
        <v>0.130937</v>
      </c>
      <c r="AI1330" s="5">
        <v>153.233</v>
      </c>
      <c r="AK1330" s="5">
        <v>26.463100000000001</v>
      </c>
      <c r="AL1330" s="5">
        <v>0.22461500000000001</v>
      </c>
      <c r="AM1330" s="5">
        <v>306.46899999999999</v>
      </c>
      <c r="AO1330" s="5">
        <v>26.463100000000001</v>
      </c>
      <c r="AP1330" s="5">
        <v>0.89022900000000005</v>
      </c>
      <c r="AQ1330" s="5">
        <v>1532.33</v>
      </c>
      <c r="AS1330" s="5">
        <v>26.463000000000001</v>
      </c>
      <c r="AT1330" s="5">
        <v>1.67519</v>
      </c>
      <c r="AU1330" s="5">
        <v>3064.7</v>
      </c>
      <c r="AW1330" s="5">
        <v>26.590199999999999</v>
      </c>
      <c r="AX1330" s="5">
        <v>1.2353100000000001E-2</v>
      </c>
      <c r="AY1330" s="5">
        <v>66.182599999999994</v>
      </c>
      <c r="BA1330" s="5">
        <v>26.590199999999999</v>
      </c>
      <c r="BB1330" s="5">
        <v>2.6063800000000002E-2</v>
      </c>
      <c r="BC1330" s="5">
        <v>330.91</v>
      </c>
      <c r="BE1330" s="5">
        <v>26.590199999999999</v>
      </c>
      <c r="BF1330" s="5">
        <v>3.6290299999999998E-2</v>
      </c>
      <c r="BG1330" s="5">
        <v>661.81700000000001</v>
      </c>
      <c r="BI1330" s="5">
        <v>26.590199999999999</v>
      </c>
      <c r="BJ1330" s="5">
        <v>0.113913</v>
      </c>
      <c r="BK1330" s="5">
        <v>3309.08</v>
      </c>
      <c r="BM1330" s="5">
        <v>26.5901</v>
      </c>
      <c r="BN1330" s="5">
        <v>0.18738199999999999</v>
      </c>
      <c r="BO1330" s="5">
        <v>6618.21</v>
      </c>
      <c r="BR1330" s="5">
        <v>26.590299999999999</v>
      </c>
      <c r="BS1330" s="6">
        <v>2.0452599999999999E-8</v>
      </c>
      <c r="BT1330" s="16">
        <f t="shared" si="20"/>
        <v>2.0452599999999998E-2</v>
      </c>
      <c r="BU1330" s="5">
        <v>992.44500000000005</v>
      </c>
    </row>
    <row r="1331" spans="1:73" x14ac:dyDescent="0.35">
      <c r="A1331" s="5">
        <v>26.610199999999999</v>
      </c>
      <c r="B1331" s="6">
        <v>7.8372000000000008E-3</v>
      </c>
      <c r="C1331" s="5">
        <v>49.736699999999999</v>
      </c>
      <c r="E1331" s="5">
        <v>26.610099999999999</v>
      </c>
      <c r="F1331" s="5">
        <v>1.057E-2</v>
      </c>
      <c r="G1331" s="5">
        <v>99.473399999999998</v>
      </c>
      <c r="I1331" s="5">
        <v>26.610199999999999</v>
      </c>
      <c r="J1331" s="5">
        <v>1.4379100000000001E-2</v>
      </c>
      <c r="K1331" s="5">
        <v>497.36700000000002</v>
      </c>
      <c r="M1331" s="5">
        <v>26.610199999999999</v>
      </c>
      <c r="N1331" s="5">
        <v>1.9407400000000002E-2</v>
      </c>
      <c r="O1331" s="5">
        <v>497.36700000000002</v>
      </c>
      <c r="Q1331" s="5">
        <v>26.610299999999999</v>
      </c>
      <c r="R1331" s="5">
        <v>4.6743800000000002E-2</v>
      </c>
      <c r="S1331" s="5">
        <v>4973.6499999999996</v>
      </c>
      <c r="U1331" s="5">
        <v>26.610199999999999</v>
      </c>
      <c r="V1331" s="5">
        <v>7.22222E-2</v>
      </c>
      <c r="W1331" s="5">
        <v>9947.2900000000009</v>
      </c>
      <c r="Y1331" s="5">
        <v>26.483000000000001</v>
      </c>
      <c r="Z1331" s="5">
        <v>2.4110900000000001E-2</v>
      </c>
      <c r="AA1331" s="5">
        <v>19.982399999999998</v>
      </c>
      <c r="AC1331" s="5">
        <v>26.4831</v>
      </c>
      <c r="AD1331" s="5">
        <v>3.9806899999999999E-2</v>
      </c>
      <c r="AE1331" s="5">
        <v>39.965200000000003</v>
      </c>
      <c r="AG1331" s="5">
        <v>26.482900000000001</v>
      </c>
      <c r="AH1331" s="5">
        <v>0.122334</v>
      </c>
      <c r="AI1331" s="5">
        <v>199.82900000000001</v>
      </c>
      <c r="AK1331" s="5">
        <v>26.4831</v>
      </c>
      <c r="AL1331" s="5">
        <v>0.221196</v>
      </c>
      <c r="AM1331" s="5">
        <v>399.65800000000002</v>
      </c>
      <c r="AO1331" s="5">
        <v>26.4831</v>
      </c>
      <c r="AP1331" s="5">
        <v>0.86919199999999996</v>
      </c>
      <c r="AQ1331" s="5">
        <v>1998.26</v>
      </c>
      <c r="AS1331" s="5">
        <v>26.483000000000001</v>
      </c>
      <c r="AT1331" s="5">
        <v>1.6310100000000001</v>
      </c>
      <c r="AU1331" s="5">
        <v>3996.58</v>
      </c>
      <c r="AW1331" s="5">
        <v>26.610199999999999</v>
      </c>
      <c r="AX1331" s="5">
        <v>1.1495399999999999E-2</v>
      </c>
      <c r="AY1331" s="5">
        <v>66.929500000000004</v>
      </c>
      <c r="BA1331" s="5">
        <v>26.610199999999999</v>
      </c>
      <c r="BB1331" s="5">
        <v>2.3573199999999999E-2</v>
      </c>
      <c r="BC1331" s="5">
        <v>334.65</v>
      </c>
      <c r="BE1331" s="5">
        <v>26.610199999999999</v>
      </c>
      <c r="BF1331" s="5">
        <v>3.8551200000000001E-2</v>
      </c>
      <c r="BG1331" s="5">
        <v>669.30200000000002</v>
      </c>
      <c r="BI1331" s="5">
        <v>26.610199999999999</v>
      </c>
      <c r="BJ1331" s="5">
        <v>0.109073</v>
      </c>
      <c r="BK1331" s="5">
        <v>3346.44</v>
      </c>
      <c r="BM1331" s="5">
        <v>26.610099999999999</v>
      </c>
      <c r="BN1331" s="5">
        <v>0.18496199999999999</v>
      </c>
      <c r="BO1331" s="5">
        <v>6693.06</v>
      </c>
      <c r="BR1331" s="5">
        <v>26.610099999999999</v>
      </c>
      <c r="BS1331" s="6">
        <v>1.9407400000000001E-8</v>
      </c>
      <c r="BT1331" s="16">
        <f t="shared" si="20"/>
        <v>1.9407400000000002E-2</v>
      </c>
      <c r="BU1331" s="5">
        <v>994.74199999999996</v>
      </c>
    </row>
    <row r="1332" spans="1:73" x14ac:dyDescent="0.35">
      <c r="A1332" s="5">
        <v>26.630199999999999</v>
      </c>
      <c r="B1332" s="6">
        <v>8.8272100000000003E-3</v>
      </c>
      <c r="C1332" s="5">
        <v>49.830199999999998</v>
      </c>
      <c r="E1332" s="5">
        <v>26.630199999999999</v>
      </c>
      <c r="F1332" s="6">
        <v>8.7389600000000005E-3</v>
      </c>
      <c r="G1332" s="5">
        <v>99.662099999999995</v>
      </c>
      <c r="I1332" s="5">
        <v>26.630099999999999</v>
      </c>
      <c r="J1332" s="5">
        <v>1.45013E-2</v>
      </c>
      <c r="K1332" s="5">
        <v>498.30900000000003</v>
      </c>
      <c r="M1332" s="5">
        <v>26.630099999999999</v>
      </c>
      <c r="N1332" s="5">
        <v>1.01987E-2</v>
      </c>
      <c r="O1332" s="5">
        <v>498.30900000000003</v>
      </c>
      <c r="Q1332" s="5">
        <v>26.630299999999998</v>
      </c>
      <c r="R1332" s="5">
        <v>3.9362099999999997E-2</v>
      </c>
      <c r="S1332" s="5">
        <v>4983.12</v>
      </c>
      <c r="U1332" s="5">
        <v>26.630199999999999</v>
      </c>
      <c r="V1332" s="5">
        <v>6.2812400000000004E-2</v>
      </c>
      <c r="W1332" s="5">
        <v>9966.1200000000008</v>
      </c>
      <c r="Y1332" s="5">
        <v>26.502800000000001</v>
      </c>
      <c r="Z1332" s="5">
        <v>2.2707000000000001E-2</v>
      </c>
      <c r="AA1332" s="5">
        <v>24.444299999999998</v>
      </c>
      <c r="AC1332" s="5">
        <v>26.5029</v>
      </c>
      <c r="AD1332" s="5">
        <v>3.8685299999999999E-2</v>
      </c>
      <c r="AE1332" s="5">
        <v>48.888199999999998</v>
      </c>
      <c r="AG1332" s="5">
        <v>26.5029</v>
      </c>
      <c r="AH1332" s="5">
        <v>0.118017</v>
      </c>
      <c r="AI1332" s="5">
        <v>244.43700000000001</v>
      </c>
      <c r="AK1332" s="5">
        <v>26.5029</v>
      </c>
      <c r="AL1332" s="5">
        <v>0.216447</v>
      </c>
      <c r="AM1332" s="5">
        <v>488.87299999999999</v>
      </c>
      <c r="AO1332" s="5">
        <v>26.5029</v>
      </c>
      <c r="AP1332" s="5">
        <v>0.83571700000000004</v>
      </c>
      <c r="AQ1332" s="5">
        <v>2444.38</v>
      </c>
      <c r="AS1332" s="5">
        <v>26.502800000000001</v>
      </c>
      <c r="AT1332" s="5">
        <v>1.57192</v>
      </c>
      <c r="AU1332" s="5">
        <v>4888.78</v>
      </c>
      <c r="AW1332" s="5">
        <v>26.630199999999999</v>
      </c>
      <c r="AX1332" s="5">
        <v>1.3565300000000001E-2</v>
      </c>
      <c r="AY1332" s="5">
        <v>67.671300000000002</v>
      </c>
      <c r="BA1332" s="5">
        <v>26.630099999999999</v>
      </c>
      <c r="BB1332" s="5">
        <v>2.6665399999999999E-2</v>
      </c>
      <c r="BC1332" s="5">
        <v>338.36</v>
      </c>
      <c r="BE1332" s="5">
        <v>26.630199999999999</v>
      </c>
      <c r="BF1332" s="5">
        <v>3.8928200000000003E-2</v>
      </c>
      <c r="BG1332" s="5">
        <v>676.71699999999998</v>
      </c>
      <c r="BI1332" s="5">
        <v>26.630099999999999</v>
      </c>
      <c r="BJ1332" s="5">
        <v>0.107542</v>
      </c>
      <c r="BK1332" s="5">
        <v>3383.6</v>
      </c>
      <c r="BM1332" s="5">
        <v>26.630199999999999</v>
      </c>
      <c r="BN1332" s="5">
        <v>0.18834600000000001</v>
      </c>
      <c r="BO1332" s="5">
        <v>6767.14</v>
      </c>
      <c r="BR1332" s="5">
        <v>26.630099999999999</v>
      </c>
      <c r="BS1332" s="6">
        <v>1.01987E-8</v>
      </c>
      <c r="BT1332" s="16">
        <f t="shared" si="20"/>
        <v>1.01987E-2</v>
      </c>
      <c r="BU1332" s="5">
        <v>996.62199999999996</v>
      </c>
    </row>
    <row r="1333" spans="1:73" x14ac:dyDescent="0.35">
      <c r="A1333" s="5">
        <v>26.650200000000002</v>
      </c>
      <c r="B1333" s="6">
        <v>8.6988800000000008E-3</v>
      </c>
      <c r="C1333" s="5">
        <v>49.904800000000002</v>
      </c>
      <c r="E1333" s="5">
        <v>26.650200000000002</v>
      </c>
      <c r="F1333" s="6">
        <v>7.9022599999999995E-3</v>
      </c>
      <c r="G1333" s="5">
        <v>99.813599999999994</v>
      </c>
      <c r="I1333" s="5">
        <v>26.650099999999998</v>
      </c>
      <c r="J1333" s="6">
        <v>6.57196E-3</v>
      </c>
      <c r="K1333" s="5">
        <v>499.06</v>
      </c>
      <c r="M1333" s="5">
        <v>26.650099999999998</v>
      </c>
      <c r="N1333" s="6">
        <v>1.9437300000000001E-2</v>
      </c>
      <c r="O1333" s="5">
        <v>499.06</v>
      </c>
      <c r="Q1333" s="5">
        <v>26.650099999999998</v>
      </c>
      <c r="R1333" s="5">
        <v>2.9977899999999998E-2</v>
      </c>
      <c r="S1333" s="5">
        <v>4990.58</v>
      </c>
      <c r="U1333" s="5">
        <v>26.650300000000001</v>
      </c>
      <c r="V1333" s="5">
        <v>5.2719799999999997E-2</v>
      </c>
      <c r="W1333" s="5">
        <v>9981.08</v>
      </c>
      <c r="Y1333" s="5">
        <v>26.5228</v>
      </c>
      <c r="Z1333" s="5">
        <v>2.92374E-2</v>
      </c>
      <c r="AA1333" s="5">
        <v>28.661799999999999</v>
      </c>
      <c r="AC1333" s="5">
        <v>26.5229</v>
      </c>
      <c r="AD1333" s="5">
        <v>4.0399900000000002E-2</v>
      </c>
      <c r="AE1333" s="5">
        <v>57.324199999999998</v>
      </c>
      <c r="AG1333" s="5">
        <v>26.5229</v>
      </c>
      <c r="AH1333" s="5">
        <v>0.123459</v>
      </c>
      <c r="AI1333" s="5">
        <v>286.62099999999998</v>
      </c>
      <c r="AK1333" s="5">
        <v>26.5229</v>
      </c>
      <c r="AL1333" s="5">
        <v>0.20286199999999999</v>
      </c>
      <c r="AM1333" s="5">
        <v>573.23400000000004</v>
      </c>
      <c r="AO1333" s="5">
        <v>26.5229</v>
      </c>
      <c r="AP1333" s="5">
        <v>0.79531700000000005</v>
      </c>
      <c r="AQ1333" s="5">
        <v>2866.19</v>
      </c>
      <c r="AS1333" s="5">
        <v>26.5228</v>
      </c>
      <c r="AT1333" s="5">
        <v>1.4924599999999999</v>
      </c>
      <c r="AU1333" s="5">
        <v>5732.43</v>
      </c>
      <c r="AW1333" s="5">
        <v>26.650200000000002</v>
      </c>
      <c r="AX1333" s="5">
        <v>1.6440799999999998E-2</v>
      </c>
      <c r="AY1333" s="5">
        <v>68.405900000000003</v>
      </c>
      <c r="BA1333" s="5">
        <v>26.650099999999998</v>
      </c>
      <c r="BB1333" s="5">
        <v>2.5775900000000001E-2</v>
      </c>
      <c r="BC1333" s="5">
        <v>342.03</v>
      </c>
      <c r="BE1333" s="5">
        <v>26.650200000000002</v>
      </c>
      <c r="BF1333" s="5">
        <v>3.72643E-2</v>
      </c>
      <c r="BG1333" s="5">
        <v>684.06200000000001</v>
      </c>
      <c r="BI1333" s="5">
        <v>26.650099999999998</v>
      </c>
      <c r="BJ1333" s="5">
        <v>0.114172</v>
      </c>
      <c r="BK1333" s="5">
        <v>3420.47</v>
      </c>
      <c r="BM1333" s="5">
        <v>26.650200000000002</v>
      </c>
      <c r="BN1333" s="5">
        <v>0.18163799999999999</v>
      </c>
      <c r="BO1333" s="5">
        <v>6840.77</v>
      </c>
      <c r="BR1333" s="5">
        <v>26.650099999999998</v>
      </c>
      <c r="BS1333" s="6">
        <v>1.94373E-8</v>
      </c>
      <c r="BT1333" s="16">
        <f t="shared" si="20"/>
        <v>1.9437300000000001E-2</v>
      </c>
      <c r="BU1333" s="5">
        <v>998.101</v>
      </c>
    </row>
    <row r="1334" spans="1:73" x14ac:dyDescent="0.35">
      <c r="A1334" s="5">
        <v>26.670300000000001</v>
      </c>
      <c r="B1334" s="6">
        <v>7.2063800000000001E-3</v>
      </c>
      <c r="C1334" s="5">
        <v>49.959000000000003</v>
      </c>
      <c r="E1334" s="5">
        <v>26.670300000000001</v>
      </c>
      <c r="F1334" s="5">
        <v>1.1197500000000001E-2</v>
      </c>
      <c r="G1334" s="5">
        <v>99.922899999999998</v>
      </c>
      <c r="I1334" s="5">
        <v>26.670300000000001</v>
      </c>
      <c r="J1334" s="5">
        <v>1.13011E-2</v>
      </c>
      <c r="K1334" s="5">
        <v>499.60399999999998</v>
      </c>
      <c r="M1334" s="5">
        <v>26.670300000000001</v>
      </c>
      <c r="N1334" s="5">
        <v>1.35227E-2</v>
      </c>
      <c r="O1334" s="5">
        <v>499.60399999999998</v>
      </c>
      <c r="Q1334" s="5">
        <v>26.670300000000001</v>
      </c>
      <c r="R1334" s="5">
        <v>2.7280100000000002E-2</v>
      </c>
      <c r="S1334" s="5">
        <v>4996.0600000000004</v>
      </c>
      <c r="U1334" s="5">
        <v>26.670300000000001</v>
      </c>
      <c r="V1334" s="5">
        <v>4.4423700000000003E-2</v>
      </c>
      <c r="W1334" s="5">
        <v>9992.07</v>
      </c>
      <c r="Y1334" s="5">
        <v>26.5428</v>
      </c>
      <c r="Z1334" s="5">
        <v>2.70602E-2</v>
      </c>
      <c r="AA1334" s="5">
        <v>32.595300000000002</v>
      </c>
      <c r="AC1334" s="5">
        <v>26.542899999999999</v>
      </c>
      <c r="AD1334" s="5">
        <v>3.5084799999999999E-2</v>
      </c>
      <c r="AE1334" s="5">
        <v>65.191199999999995</v>
      </c>
      <c r="AG1334" s="5">
        <v>26.542999999999999</v>
      </c>
      <c r="AH1334" s="5">
        <v>0.116616</v>
      </c>
      <c r="AI1334" s="5">
        <v>325.959</v>
      </c>
      <c r="AK1334" s="5">
        <v>26.542899999999999</v>
      </c>
      <c r="AL1334" s="5">
        <v>0.19246199999999999</v>
      </c>
      <c r="AM1334" s="5">
        <v>651.91499999999996</v>
      </c>
      <c r="AO1334" s="5">
        <v>26.542899999999999</v>
      </c>
      <c r="AP1334" s="5">
        <v>0.74346500000000004</v>
      </c>
      <c r="AQ1334" s="5">
        <v>3259.53</v>
      </c>
      <c r="AS1334" s="5">
        <v>26.542899999999999</v>
      </c>
      <c r="AT1334" s="5">
        <v>1.40343</v>
      </c>
      <c r="AU1334" s="5">
        <v>6519.13</v>
      </c>
      <c r="AW1334" s="5">
        <v>26.670400000000001</v>
      </c>
      <c r="AX1334" s="6">
        <v>9.3165799999999997E-3</v>
      </c>
      <c r="AY1334" s="5">
        <v>69.133499999999998</v>
      </c>
      <c r="BA1334" s="5">
        <v>26.670300000000001</v>
      </c>
      <c r="BB1334" s="5">
        <v>2.2491500000000001E-2</v>
      </c>
      <c r="BC1334" s="5">
        <v>345.66800000000001</v>
      </c>
      <c r="BE1334" s="5">
        <v>26.670400000000001</v>
      </c>
      <c r="BF1334" s="5">
        <v>3.8427099999999999E-2</v>
      </c>
      <c r="BG1334" s="5">
        <v>691.33699999999999</v>
      </c>
      <c r="BI1334" s="5">
        <v>26.670300000000001</v>
      </c>
      <c r="BJ1334" s="5">
        <v>0.105755</v>
      </c>
      <c r="BK1334" s="5">
        <v>3456.7</v>
      </c>
      <c r="BM1334" s="5">
        <v>26.670300000000001</v>
      </c>
      <c r="BN1334" s="5">
        <v>0.179595</v>
      </c>
      <c r="BO1334" s="5">
        <v>6913.42</v>
      </c>
      <c r="BR1334" s="5">
        <v>26.670400000000001</v>
      </c>
      <c r="BS1334" s="6">
        <v>1.35227E-8</v>
      </c>
      <c r="BT1334" s="16">
        <f t="shared" si="20"/>
        <v>1.35227E-2</v>
      </c>
      <c r="BU1334" s="5">
        <v>999.22</v>
      </c>
    </row>
    <row r="1335" spans="1:73" x14ac:dyDescent="0.35">
      <c r="A1335" s="5">
        <v>26.6904</v>
      </c>
      <c r="B1335" s="6">
        <v>9.8321499999999996E-3</v>
      </c>
      <c r="C1335" s="5">
        <v>49.994300000000003</v>
      </c>
      <c r="E1335" s="5">
        <v>26.690300000000001</v>
      </c>
      <c r="F1335" s="5">
        <v>1.10227E-2</v>
      </c>
      <c r="G1335" s="5">
        <v>99.993600000000001</v>
      </c>
      <c r="I1335" s="5">
        <v>26.690300000000001</v>
      </c>
      <c r="J1335" s="5">
        <v>1.10349E-2</v>
      </c>
      <c r="K1335" s="5">
        <v>499.97199999999998</v>
      </c>
      <c r="M1335" s="5">
        <v>26.690300000000001</v>
      </c>
      <c r="N1335" s="5">
        <v>4.6686899999999996E-3</v>
      </c>
      <c r="O1335" s="5">
        <v>499.97199999999998</v>
      </c>
      <c r="Q1335" s="5">
        <v>26.690300000000001</v>
      </c>
      <c r="R1335" s="5">
        <v>2.1064300000000001E-2</v>
      </c>
      <c r="S1335" s="5">
        <v>4999.5200000000004</v>
      </c>
      <c r="U1335" s="5">
        <v>26.690300000000001</v>
      </c>
      <c r="V1335" s="5">
        <v>3.2484300000000001E-2</v>
      </c>
      <c r="W1335" s="5">
        <v>9999.14</v>
      </c>
      <c r="Y1335" s="5">
        <v>26.5626</v>
      </c>
      <c r="Z1335" s="5">
        <v>2.43991E-2</v>
      </c>
      <c r="AA1335" s="5">
        <v>36.205199999999998</v>
      </c>
      <c r="AC1335" s="5">
        <v>26.5627</v>
      </c>
      <c r="AD1335" s="5">
        <v>3.7446199999999999E-2</v>
      </c>
      <c r="AE1335" s="5">
        <v>72.410200000000003</v>
      </c>
      <c r="AG1335" s="5">
        <v>26.5627</v>
      </c>
      <c r="AH1335" s="5">
        <v>0.106947</v>
      </c>
      <c r="AI1335" s="5">
        <v>362.05500000000001</v>
      </c>
      <c r="AK1335" s="5">
        <v>26.5627</v>
      </c>
      <c r="AL1335" s="5">
        <v>0.17962800000000001</v>
      </c>
      <c r="AM1335" s="5">
        <v>724.10699999999997</v>
      </c>
      <c r="AO1335" s="5">
        <v>26.5627</v>
      </c>
      <c r="AP1335" s="5">
        <v>0.69347300000000001</v>
      </c>
      <c r="AQ1335" s="5">
        <v>3620.53</v>
      </c>
      <c r="AS1335" s="5">
        <v>26.5626</v>
      </c>
      <c r="AT1335" s="5">
        <v>1.29843</v>
      </c>
      <c r="AU1335" s="5">
        <v>7241.02</v>
      </c>
      <c r="AW1335" s="5">
        <v>26.6904</v>
      </c>
      <c r="AX1335" s="5">
        <v>1.1356099999999999E-2</v>
      </c>
      <c r="AY1335" s="5">
        <v>69.852999999999994</v>
      </c>
      <c r="BA1335" s="5">
        <v>26.690300000000001</v>
      </c>
      <c r="BB1335" s="5">
        <v>2.4888299999999999E-2</v>
      </c>
      <c r="BC1335" s="5">
        <v>349.26900000000001</v>
      </c>
      <c r="BE1335" s="5">
        <v>26.6904</v>
      </c>
      <c r="BF1335" s="5">
        <v>3.9077000000000001E-2</v>
      </c>
      <c r="BG1335" s="5">
        <v>698.54300000000001</v>
      </c>
      <c r="BI1335" s="5">
        <v>26.690300000000001</v>
      </c>
      <c r="BJ1335" s="5">
        <v>0.107528</v>
      </c>
      <c r="BK1335" s="5">
        <v>3492.68</v>
      </c>
      <c r="BM1335" s="5">
        <v>26.690300000000001</v>
      </c>
      <c r="BN1335" s="5">
        <v>0.183416</v>
      </c>
      <c r="BO1335" s="5">
        <v>6985.48</v>
      </c>
      <c r="BR1335" s="5">
        <v>26.6904</v>
      </c>
      <c r="BS1335" s="6">
        <v>4.6686899999999999E-9</v>
      </c>
      <c r="BT1335" s="16">
        <f t="shared" si="20"/>
        <v>4.6686899999999996E-3</v>
      </c>
      <c r="BU1335" s="5">
        <v>999.904</v>
      </c>
    </row>
    <row r="1336" spans="1:73" x14ac:dyDescent="0.35">
      <c r="A1336" s="5">
        <v>26.7104</v>
      </c>
      <c r="B1336" s="6">
        <v>5.7456900000000003E-3</v>
      </c>
      <c r="C1336" s="5">
        <v>50.009300000000003</v>
      </c>
      <c r="E1336" s="5">
        <v>26.7104</v>
      </c>
      <c r="F1336" s="6">
        <v>5.8226299999999996E-3</v>
      </c>
      <c r="G1336" s="5">
        <v>100.021</v>
      </c>
      <c r="I1336" s="5">
        <v>26.7103</v>
      </c>
      <c r="J1336" s="6">
        <v>4.9015999999999999E-3</v>
      </c>
      <c r="K1336" s="5">
        <v>500.11500000000001</v>
      </c>
      <c r="M1336" s="5">
        <v>26.7103</v>
      </c>
      <c r="N1336" s="6">
        <v>1.18876E-2</v>
      </c>
      <c r="O1336" s="5">
        <v>500.11500000000001</v>
      </c>
      <c r="Q1336" s="5">
        <v>26.7104</v>
      </c>
      <c r="R1336" s="5">
        <v>1.53134E-2</v>
      </c>
      <c r="S1336" s="5">
        <v>5001.1499999999996</v>
      </c>
      <c r="U1336" s="5">
        <v>26.7103</v>
      </c>
      <c r="V1336" s="5">
        <v>1.4951600000000001E-2</v>
      </c>
      <c r="W1336" s="5">
        <v>10002.200000000001</v>
      </c>
      <c r="Y1336" s="5">
        <v>26.582599999999999</v>
      </c>
      <c r="Z1336" s="5">
        <v>2.48344E-2</v>
      </c>
      <c r="AA1336" s="5">
        <v>39.454999999999998</v>
      </c>
      <c r="AC1336" s="5">
        <v>26.582699999999999</v>
      </c>
      <c r="AD1336" s="5">
        <v>4.0173399999999998E-2</v>
      </c>
      <c r="AE1336" s="5">
        <v>78.911600000000007</v>
      </c>
      <c r="AG1336" s="5">
        <v>26.582699999999999</v>
      </c>
      <c r="AH1336" s="5">
        <v>9.7765500000000005E-2</v>
      </c>
      <c r="AI1336" s="5">
        <v>394.56099999999998</v>
      </c>
      <c r="AK1336" s="5">
        <v>26.582699999999999</v>
      </c>
      <c r="AL1336" s="5">
        <v>0.165938</v>
      </c>
      <c r="AM1336" s="5">
        <v>789.10900000000004</v>
      </c>
      <c r="AO1336" s="5">
        <v>26.582699999999999</v>
      </c>
      <c r="AP1336" s="5">
        <v>0.633884</v>
      </c>
      <c r="AQ1336" s="5">
        <v>3945.54</v>
      </c>
      <c r="AS1336" s="5">
        <v>26.582699999999999</v>
      </c>
      <c r="AT1336" s="5">
        <v>1.1854499999999999</v>
      </c>
      <c r="AU1336" s="5">
        <v>7890.99</v>
      </c>
      <c r="AW1336" s="5">
        <v>26.7104</v>
      </c>
      <c r="AX1336" s="5">
        <v>1.70032E-2</v>
      </c>
      <c r="AY1336" s="5">
        <v>70.567800000000005</v>
      </c>
      <c r="BA1336" s="5">
        <v>26.7103</v>
      </c>
      <c r="BB1336" s="5">
        <v>2.9418E-2</v>
      </c>
      <c r="BC1336" s="5">
        <v>352.84100000000001</v>
      </c>
      <c r="BE1336" s="5">
        <v>26.7103</v>
      </c>
      <c r="BF1336" s="5">
        <v>3.7161199999999998E-2</v>
      </c>
      <c r="BG1336" s="5">
        <v>705.67399999999998</v>
      </c>
      <c r="BI1336" s="5">
        <v>26.7103</v>
      </c>
      <c r="BJ1336" s="5">
        <v>0.105562</v>
      </c>
      <c r="BK1336" s="5">
        <v>3528.35</v>
      </c>
      <c r="BM1336" s="5">
        <v>26.7104</v>
      </c>
      <c r="BN1336" s="5">
        <v>0.18088599999999999</v>
      </c>
      <c r="BO1336" s="5">
        <v>7056.77</v>
      </c>
      <c r="BR1336" s="5">
        <v>26.7104</v>
      </c>
      <c r="BS1336" s="6">
        <v>1.18876E-8</v>
      </c>
      <c r="BT1336" s="16">
        <f t="shared" si="20"/>
        <v>1.18876E-2</v>
      </c>
      <c r="BU1336" s="5">
        <v>1000.22</v>
      </c>
    </row>
    <row r="1337" spans="1:73" x14ac:dyDescent="0.35">
      <c r="A1337" s="5">
        <v>26.7303</v>
      </c>
      <c r="B1337" s="6">
        <v>2.1031000000000001E-3</v>
      </c>
      <c r="C1337" s="5">
        <v>50.004399999999997</v>
      </c>
      <c r="E1337" s="5">
        <v>26.730399999999999</v>
      </c>
      <c r="F1337" s="6">
        <v>7.3285800000000003E-3</v>
      </c>
      <c r="G1337" s="5">
        <v>100.009</v>
      </c>
      <c r="I1337" s="5">
        <v>26.7303</v>
      </c>
      <c r="J1337" s="6">
        <v>7.2928999999999997E-3</v>
      </c>
      <c r="K1337" s="5">
        <v>500.07600000000002</v>
      </c>
      <c r="M1337" s="5">
        <v>26.7303</v>
      </c>
      <c r="N1337" s="6">
        <v>8.1241400000000002E-3</v>
      </c>
      <c r="O1337" s="5">
        <v>500.07600000000002</v>
      </c>
      <c r="Q1337" s="5">
        <v>26.730399999999999</v>
      </c>
      <c r="R1337" s="6">
        <v>5.0018600000000003E-3</v>
      </c>
      <c r="S1337" s="5">
        <v>5000.7</v>
      </c>
      <c r="U1337" s="5">
        <v>26.7303</v>
      </c>
      <c r="V1337" s="5">
        <v>1.23459E-2</v>
      </c>
      <c r="W1337" s="5">
        <v>10001.200000000001</v>
      </c>
      <c r="Y1337" s="5">
        <v>26.602599999999999</v>
      </c>
      <c r="Z1337" s="5">
        <v>2.2715699999999998E-2</v>
      </c>
      <c r="AA1337" s="5">
        <v>42.314</v>
      </c>
      <c r="AC1337" s="5">
        <v>26.602699999999999</v>
      </c>
      <c r="AD1337" s="5">
        <v>2.9003500000000002E-2</v>
      </c>
      <c r="AE1337" s="5">
        <v>84.626000000000005</v>
      </c>
      <c r="AG1337" s="5">
        <v>26.602799999999998</v>
      </c>
      <c r="AH1337" s="5">
        <v>8.3213899999999993E-2</v>
      </c>
      <c r="AI1337" s="5">
        <v>423.13499999999999</v>
      </c>
      <c r="AK1337" s="5">
        <v>26.602699999999999</v>
      </c>
      <c r="AL1337" s="5">
        <v>0.14871000000000001</v>
      </c>
      <c r="AM1337" s="5">
        <v>846.27099999999996</v>
      </c>
      <c r="AO1337" s="5">
        <v>26.602699999999999</v>
      </c>
      <c r="AP1337" s="5">
        <v>0.56406299999999998</v>
      </c>
      <c r="AQ1337" s="5">
        <v>4231.3599999999997</v>
      </c>
      <c r="AS1337" s="5">
        <v>26.602699999999999</v>
      </c>
      <c r="AT1337" s="5">
        <v>1.0529200000000001</v>
      </c>
      <c r="AU1337" s="5">
        <v>8462.7000000000007</v>
      </c>
      <c r="AW1337" s="5">
        <v>26.7303</v>
      </c>
      <c r="AX1337" s="5">
        <v>1.03137E-2</v>
      </c>
      <c r="AY1337" s="5">
        <v>71.275099999999995</v>
      </c>
      <c r="BA1337" s="5">
        <v>26.7303</v>
      </c>
      <c r="BB1337" s="5">
        <v>2.1380199999999999E-2</v>
      </c>
      <c r="BC1337" s="5">
        <v>356.37099999999998</v>
      </c>
      <c r="BE1337" s="5">
        <v>26.7303</v>
      </c>
      <c r="BF1337" s="5">
        <v>3.4940300000000001E-2</v>
      </c>
      <c r="BG1337" s="5">
        <v>712.73299999999995</v>
      </c>
      <c r="BI1337" s="5">
        <v>26.7303</v>
      </c>
      <c r="BJ1337" s="5">
        <v>0.10878699999999999</v>
      </c>
      <c r="BK1337" s="5">
        <v>3563.74</v>
      </c>
      <c r="BM1337" s="5">
        <v>26.730399999999999</v>
      </c>
      <c r="BN1337" s="5">
        <v>0.17344300000000001</v>
      </c>
      <c r="BO1337" s="5">
        <v>7127.54</v>
      </c>
      <c r="BR1337" s="5">
        <v>26.730399999999999</v>
      </c>
      <c r="BS1337" s="6">
        <v>8.1241400000000004E-9</v>
      </c>
      <c r="BT1337" s="16">
        <f t="shared" si="20"/>
        <v>8.1241400000000002E-3</v>
      </c>
      <c r="BU1337" s="5">
        <v>1000.14</v>
      </c>
    </row>
    <row r="1338" spans="1:73" x14ac:dyDescent="0.35">
      <c r="A1338" s="5">
        <v>26.750499999999999</v>
      </c>
      <c r="B1338" s="6">
        <v>7.1471900000000003E-3</v>
      </c>
      <c r="C1338" s="5">
        <v>49.977400000000003</v>
      </c>
      <c r="E1338" s="5">
        <v>26.750499999999999</v>
      </c>
      <c r="F1338" s="5">
        <v>1.04922E-2</v>
      </c>
      <c r="G1338" s="5">
        <v>99.955600000000004</v>
      </c>
      <c r="I1338" s="5">
        <v>26.750499999999999</v>
      </c>
      <c r="J1338" s="6">
        <v>5.3431299999999998E-3</v>
      </c>
      <c r="K1338" s="5">
        <v>499.774</v>
      </c>
      <c r="M1338" s="5">
        <v>26.750499999999999</v>
      </c>
      <c r="N1338" s="6">
        <v>2.2604499999999998E-3</v>
      </c>
      <c r="O1338" s="5">
        <v>499.774</v>
      </c>
      <c r="Q1338" s="5">
        <v>26.750399999999999</v>
      </c>
      <c r="R1338" s="6">
        <v>-3.4079999999999999E-4</v>
      </c>
      <c r="S1338" s="5">
        <v>4997.8500000000004</v>
      </c>
      <c r="U1338" s="5">
        <v>26.750599999999999</v>
      </c>
      <c r="V1338" s="6">
        <v>-5.9034300000000003E-3</v>
      </c>
      <c r="W1338" s="5">
        <v>9995.65</v>
      </c>
      <c r="Y1338" s="5">
        <v>26.622399999999999</v>
      </c>
      <c r="Z1338" s="5">
        <v>2.4578599999999999E-2</v>
      </c>
      <c r="AA1338" s="5">
        <v>44.751600000000003</v>
      </c>
      <c r="AC1338" s="5">
        <v>26.622499999999999</v>
      </c>
      <c r="AD1338" s="5">
        <v>3.2522299999999997E-2</v>
      </c>
      <c r="AE1338" s="5">
        <v>89.502700000000004</v>
      </c>
      <c r="AG1338" s="5">
        <v>26.622499999999999</v>
      </c>
      <c r="AH1338" s="5">
        <v>7.5812599999999994E-2</v>
      </c>
      <c r="AI1338" s="5">
        <v>447.51400000000001</v>
      </c>
      <c r="AK1338" s="5">
        <v>26.622499999999999</v>
      </c>
      <c r="AL1338" s="5">
        <v>0.129191</v>
      </c>
      <c r="AM1338" s="5">
        <v>895.03399999999999</v>
      </c>
      <c r="AO1338" s="5">
        <v>26.622499999999999</v>
      </c>
      <c r="AP1338" s="5">
        <v>0.49843599999999999</v>
      </c>
      <c r="AQ1338" s="5">
        <v>4475.17</v>
      </c>
      <c r="AS1338" s="5">
        <v>26.622399999999999</v>
      </c>
      <c r="AT1338" s="5">
        <v>0.91514300000000004</v>
      </c>
      <c r="AU1338" s="5">
        <v>8950.2999999999993</v>
      </c>
      <c r="AW1338" s="5">
        <v>26.750599999999999</v>
      </c>
      <c r="AX1338" s="5">
        <v>1.15786E-2</v>
      </c>
      <c r="AY1338" s="5">
        <v>71.974199999999996</v>
      </c>
      <c r="BA1338" s="5">
        <v>26.750499999999999</v>
      </c>
      <c r="BB1338" s="5">
        <v>2.4472600000000001E-2</v>
      </c>
      <c r="BC1338" s="5">
        <v>359.87099999999998</v>
      </c>
      <c r="BE1338" s="5">
        <v>26.750399999999999</v>
      </c>
      <c r="BF1338" s="5">
        <v>3.6136399999999999E-2</v>
      </c>
      <c r="BG1338" s="5">
        <v>719.73199999999997</v>
      </c>
      <c r="BI1338" s="5">
        <v>26.750499999999999</v>
      </c>
      <c r="BJ1338" s="5">
        <v>0.105545</v>
      </c>
      <c r="BK1338" s="5">
        <v>3598.68</v>
      </c>
      <c r="BM1338" s="5">
        <v>26.750499999999999</v>
      </c>
      <c r="BN1338" s="5">
        <v>0.179373</v>
      </c>
      <c r="BO1338" s="5">
        <v>7197.34</v>
      </c>
      <c r="BR1338" s="5">
        <v>26.750399999999999</v>
      </c>
      <c r="BS1338" s="6">
        <v>2.26045E-9</v>
      </c>
      <c r="BT1338" s="16">
        <f t="shared" si="20"/>
        <v>2.2604499999999998E-3</v>
      </c>
      <c r="BU1338" s="5">
        <v>999.54100000000005</v>
      </c>
    </row>
    <row r="1339" spans="1:73" x14ac:dyDescent="0.35">
      <c r="A1339" s="5">
        <v>26.770399999999999</v>
      </c>
      <c r="B1339" s="6">
        <v>8.7521600000000001E-3</v>
      </c>
      <c r="C1339" s="5">
        <v>49.931899999999999</v>
      </c>
      <c r="E1339" s="5">
        <v>26.770499999999998</v>
      </c>
      <c r="F1339" s="6">
        <v>6.2189699999999999E-3</v>
      </c>
      <c r="G1339" s="5">
        <v>99.870800000000003</v>
      </c>
      <c r="I1339" s="5">
        <v>26.770499999999998</v>
      </c>
      <c r="J1339" s="6">
        <v>6.39479E-3</v>
      </c>
      <c r="K1339" s="5">
        <v>499.327</v>
      </c>
      <c r="M1339" s="5">
        <v>26.770499999999998</v>
      </c>
      <c r="N1339" s="6">
        <v>5.9537000000000001E-3</v>
      </c>
      <c r="O1339" s="5">
        <v>499.327</v>
      </c>
      <c r="Q1339" s="5">
        <v>26.770399999999999</v>
      </c>
      <c r="R1339" s="6">
        <v>-5.5856100000000004E-3</v>
      </c>
      <c r="S1339" s="5">
        <v>4993.25</v>
      </c>
      <c r="U1339" s="5">
        <v>26.770399999999999</v>
      </c>
      <c r="V1339" s="5">
        <v>-2.4929E-2</v>
      </c>
      <c r="W1339" s="5">
        <v>9986.44</v>
      </c>
      <c r="Y1339" s="5">
        <v>26.642399999999999</v>
      </c>
      <c r="Z1339" s="5">
        <v>2.3088500000000001E-2</v>
      </c>
      <c r="AA1339" s="5">
        <v>46.744500000000002</v>
      </c>
      <c r="AC1339" s="5">
        <v>26.642499999999998</v>
      </c>
      <c r="AD1339" s="5">
        <v>3.17734E-2</v>
      </c>
      <c r="AE1339" s="5">
        <v>93.488699999999994</v>
      </c>
      <c r="AG1339" s="5">
        <v>26.642600000000002</v>
      </c>
      <c r="AH1339" s="5">
        <v>6.1467500000000001E-2</v>
      </c>
      <c r="AI1339" s="5">
        <v>467.44600000000003</v>
      </c>
      <c r="AK1339" s="5">
        <v>26.642499999999998</v>
      </c>
      <c r="AL1339" s="5">
        <v>0.111845</v>
      </c>
      <c r="AM1339" s="5">
        <v>934.88099999999997</v>
      </c>
      <c r="AO1339" s="5">
        <v>26.642499999999998</v>
      </c>
      <c r="AP1339" s="5">
        <v>0.41922500000000001</v>
      </c>
      <c r="AQ1339" s="5">
        <v>4674.47</v>
      </c>
      <c r="AS1339" s="5">
        <v>26.642499999999998</v>
      </c>
      <c r="AT1339" s="5">
        <v>0.77064200000000005</v>
      </c>
      <c r="AU1339" s="5">
        <v>9348.9699999999993</v>
      </c>
      <c r="AW1339" s="5">
        <v>26.770499999999998</v>
      </c>
      <c r="AX1339" s="5">
        <v>1.4167799999999999E-2</v>
      </c>
      <c r="AY1339" s="5">
        <v>72.666499999999999</v>
      </c>
      <c r="BA1339" s="5">
        <v>26.770499999999998</v>
      </c>
      <c r="BB1339" s="5">
        <v>2.6029799999999999E-2</v>
      </c>
      <c r="BC1339" s="5">
        <v>363.334</v>
      </c>
      <c r="BE1339" s="5">
        <v>26.770499999999998</v>
      </c>
      <c r="BF1339" s="5">
        <v>3.9534399999999997E-2</v>
      </c>
      <c r="BG1339" s="5">
        <v>726.65</v>
      </c>
      <c r="BI1339" s="5">
        <v>26.770499999999998</v>
      </c>
      <c r="BJ1339" s="5">
        <v>0.102841</v>
      </c>
      <c r="BK1339" s="5">
        <v>3633.29</v>
      </c>
      <c r="BM1339" s="5">
        <v>26.770499999999998</v>
      </c>
      <c r="BN1339" s="5">
        <v>0.17569199999999999</v>
      </c>
      <c r="BO1339" s="5">
        <v>7266.6</v>
      </c>
      <c r="BR1339" s="5">
        <v>26.770499999999998</v>
      </c>
      <c r="BS1339" s="6">
        <v>5.9537000000000002E-9</v>
      </c>
      <c r="BT1339" s="16">
        <f t="shared" si="20"/>
        <v>5.9537000000000001E-3</v>
      </c>
      <c r="BU1339" s="5">
        <v>998.654</v>
      </c>
    </row>
    <row r="1340" spans="1:73" x14ac:dyDescent="0.35">
      <c r="A1340" s="5">
        <v>26.790500000000002</v>
      </c>
      <c r="B1340" s="6">
        <v>5.5704600000000002E-3</v>
      </c>
      <c r="C1340" s="5">
        <v>49.866999999999997</v>
      </c>
      <c r="E1340" s="5">
        <v>26.790600000000001</v>
      </c>
      <c r="F1340" s="6">
        <v>5.6972899999999998E-3</v>
      </c>
      <c r="G1340" s="5">
        <v>99.733900000000006</v>
      </c>
      <c r="I1340" s="5">
        <v>26.790500000000002</v>
      </c>
      <c r="J1340" s="6">
        <v>4.2371199999999996E-3</v>
      </c>
      <c r="K1340" s="5">
        <v>498.66199999999998</v>
      </c>
      <c r="M1340" s="5">
        <v>26.790500000000002</v>
      </c>
      <c r="N1340" s="6">
        <v>-2.1344699999999999E-3</v>
      </c>
      <c r="O1340" s="5">
        <v>498.66199999999998</v>
      </c>
      <c r="Q1340" s="5">
        <v>26.790400000000002</v>
      </c>
      <c r="R1340" s="5">
        <v>-1.7548299999999999E-2</v>
      </c>
      <c r="S1340" s="5">
        <v>4986.68</v>
      </c>
      <c r="U1340" s="5">
        <v>26.790400000000002</v>
      </c>
      <c r="V1340" s="5">
        <v>-3.4002299999999999E-2</v>
      </c>
      <c r="W1340" s="5">
        <v>9973.23</v>
      </c>
      <c r="Y1340" s="5">
        <v>26.662400000000002</v>
      </c>
      <c r="Z1340" s="5">
        <v>1.5382699999999999E-2</v>
      </c>
      <c r="AA1340" s="5">
        <v>48.273699999999998</v>
      </c>
      <c r="AC1340" s="5">
        <v>26.662500000000001</v>
      </c>
      <c r="AD1340" s="5">
        <v>2.4157399999999999E-2</v>
      </c>
      <c r="AE1340" s="5">
        <v>96.5471</v>
      </c>
      <c r="AG1340" s="5">
        <v>26.662600000000001</v>
      </c>
      <c r="AH1340" s="5">
        <v>5.61112E-2</v>
      </c>
      <c r="AI1340" s="5">
        <v>482.738</v>
      </c>
      <c r="AK1340" s="5">
        <v>26.662500000000001</v>
      </c>
      <c r="AL1340" s="5">
        <v>8.9844499999999994E-2</v>
      </c>
      <c r="AM1340" s="5">
        <v>965.471</v>
      </c>
      <c r="AO1340" s="5">
        <v>26.662500000000001</v>
      </c>
      <c r="AP1340" s="5">
        <v>0.32891700000000001</v>
      </c>
      <c r="AQ1340" s="5">
        <v>4827.3900000000003</v>
      </c>
      <c r="AS1340" s="5">
        <v>26.662500000000001</v>
      </c>
      <c r="AT1340" s="5">
        <v>0.61133899999999997</v>
      </c>
      <c r="AU1340" s="5">
        <v>9654.67</v>
      </c>
      <c r="AW1340" s="5">
        <v>26.790500000000002</v>
      </c>
      <c r="AX1340" s="5">
        <v>1.3082399999999999E-2</v>
      </c>
      <c r="AY1340" s="5">
        <v>73.3506</v>
      </c>
      <c r="BA1340" s="5">
        <v>26.790500000000002</v>
      </c>
      <c r="BB1340" s="5">
        <v>2.0829199999999999E-2</v>
      </c>
      <c r="BC1340" s="5">
        <v>366.76499999999999</v>
      </c>
      <c r="BE1340" s="5">
        <v>26.790500000000002</v>
      </c>
      <c r="BF1340" s="5">
        <v>3.6785699999999998E-2</v>
      </c>
      <c r="BG1340" s="5">
        <v>733.548</v>
      </c>
      <c r="BI1340" s="5">
        <v>26.790500000000002</v>
      </c>
      <c r="BJ1340" s="5">
        <v>0.103228</v>
      </c>
      <c r="BK1340" s="5">
        <v>3667.51</v>
      </c>
      <c r="BM1340" s="5">
        <v>26.790600000000001</v>
      </c>
      <c r="BN1340" s="5">
        <v>0.173348</v>
      </c>
      <c r="BO1340" s="5">
        <v>7335.13</v>
      </c>
      <c r="BR1340" s="5">
        <v>26.790500000000002</v>
      </c>
      <c r="BS1340" s="6">
        <v>-2.13447E-9</v>
      </c>
      <c r="BT1340" s="16">
        <f t="shared" si="20"/>
        <v>-2.1344699999999999E-3</v>
      </c>
      <c r="BU1340" s="5">
        <v>997.33500000000004</v>
      </c>
    </row>
    <row r="1341" spans="1:73" x14ac:dyDescent="0.35">
      <c r="A1341" s="5">
        <v>26.810500000000001</v>
      </c>
      <c r="B1341" s="6">
        <v>6.9002999999999998E-3</v>
      </c>
      <c r="C1341" s="5">
        <v>49.779800000000002</v>
      </c>
      <c r="E1341" s="5">
        <v>26.810500000000001</v>
      </c>
      <c r="F1341" s="6">
        <v>9.1334299999999997E-3</v>
      </c>
      <c r="G1341" s="5">
        <v>99.563100000000006</v>
      </c>
      <c r="I1341" s="5">
        <v>26.810500000000001</v>
      </c>
      <c r="J1341" s="6">
        <v>-4.5744900000000002E-4</v>
      </c>
      <c r="K1341" s="5">
        <v>497.80900000000003</v>
      </c>
      <c r="M1341" s="5">
        <v>26.810500000000001</v>
      </c>
      <c r="N1341" s="6">
        <v>8.5376199999999999E-4</v>
      </c>
      <c r="O1341" s="5">
        <v>497.80900000000003</v>
      </c>
      <c r="Q1341" s="5">
        <v>26.810500000000001</v>
      </c>
      <c r="R1341" s="5">
        <v>-2.4740100000000001E-2</v>
      </c>
      <c r="S1341" s="5">
        <v>4978.1000000000004</v>
      </c>
      <c r="U1341" s="5">
        <v>26.810400000000001</v>
      </c>
      <c r="V1341" s="5">
        <v>-5.0285999999999997E-2</v>
      </c>
      <c r="W1341" s="5">
        <v>9956.09</v>
      </c>
      <c r="Y1341" s="5">
        <v>26.682400000000001</v>
      </c>
      <c r="Z1341" s="5">
        <v>1.9808200000000002E-2</v>
      </c>
      <c r="AA1341" s="5">
        <v>49.322499999999998</v>
      </c>
      <c r="AC1341" s="5">
        <v>26.682300000000001</v>
      </c>
      <c r="AD1341" s="5">
        <v>2.0771499999999998E-2</v>
      </c>
      <c r="AE1341" s="5">
        <v>98.644999999999996</v>
      </c>
      <c r="AG1341" s="5">
        <v>26.682400000000001</v>
      </c>
      <c r="AH1341" s="5">
        <v>4.7136400000000002E-2</v>
      </c>
      <c r="AI1341" s="5">
        <v>493.23</v>
      </c>
      <c r="AK1341" s="5">
        <v>26.682300000000001</v>
      </c>
      <c r="AL1341" s="5">
        <v>6.7108100000000004E-2</v>
      </c>
      <c r="AM1341" s="5">
        <v>986.45899999999995</v>
      </c>
      <c r="AO1341" s="5">
        <v>26.682300000000001</v>
      </c>
      <c r="AP1341" s="5">
        <v>0.24335000000000001</v>
      </c>
      <c r="AQ1341" s="5">
        <v>4932.3</v>
      </c>
      <c r="AS1341" s="5">
        <v>26.682300000000001</v>
      </c>
      <c r="AT1341" s="5">
        <v>0.438554</v>
      </c>
      <c r="AU1341" s="5">
        <v>9864.64</v>
      </c>
      <c r="AW1341" s="5">
        <v>26.810500000000001</v>
      </c>
      <c r="AX1341" s="5">
        <v>1.30881E-2</v>
      </c>
      <c r="AY1341" s="5">
        <v>74.025999999999996</v>
      </c>
      <c r="BA1341" s="5">
        <v>26.810500000000001</v>
      </c>
      <c r="BB1341" s="5">
        <v>2.40264E-2</v>
      </c>
      <c r="BC1341" s="5">
        <v>370.14299999999997</v>
      </c>
      <c r="BE1341" s="5">
        <v>26.810500000000001</v>
      </c>
      <c r="BF1341" s="5">
        <v>3.4624000000000002E-2</v>
      </c>
      <c r="BG1341" s="5">
        <v>740.29899999999998</v>
      </c>
      <c r="BI1341" s="5">
        <v>26.810500000000001</v>
      </c>
      <c r="BJ1341" s="5">
        <v>0.106028</v>
      </c>
      <c r="BK1341" s="5">
        <v>3701.39</v>
      </c>
      <c r="BM1341" s="5">
        <v>26.810400000000001</v>
      </c>
      <c r="BN1341" s="5">
        <v>0.173347</v>
      </c>
      <c r="BO1341" s="5">
        <v>7402.88</v>
      </c>
      <c r="BR1341" s="5">
        <v>26.810500000000001</v>
      </c>
      <c r="BS1341" s="6">
        <v>8.5376199999999997E-10</v>
      </c>
      <c r="BT1341" s="16">
        <f t="shared" si="20"/>
        <v>8.5376199999999999E-4</v>
      </c>
      <c r="BU1341" s="5">
        <v>995.625</v>
      </c>
    </row>
    <row r="1342" spans="1:73" x14ac:dyDescent="0.35">
      <c r="A1342" s="5">
        <v>26.830500000000001</v>
      </c>
      <c r="B1342" s="6">
        <v>3.4652200000000002E-3</v>
      </c>
      <c r="C1342" s="5">
        <v>49.676099999999998</v>
      </c>
      <c r="E1342" s="5">
        <v>26.830500000000001</v>
      </c>
      <c r="F1342" s="6">
        <v>6.6682399999999998E-3</v>
      </c>
      <c r="G1342" s="5">
        <v>99.3506</v>
      </c>
      <c r="I1342" s="5">
        <v>26.8306</v>
      </c>
      <c r="J1342" s="6">
        <v>2.5663999999999999E-3</v>
      </c>
      <c r="K1342" s="5">
        <v>496.75200000000001</v>
      </c>
      <c r="M1342" s="5">
        <v>26.8306</v>
      </c>
      <c r="N1342" s="6">
        <v>-1.09017E-4</v>
      </c>
      <c r="O1342" s="5">
        <v>496.75200000000001</v>
      </c>
      <c r="Q1342" s="5">
        <v>26.830500000000001</v>
      </c>
      <c r="R1342" s="5">
        <v>-3.1136299999999999E-2</v>
      </c>
      <c r="S1342" s="5">
        <v>4967.53</v>
      </c>
      <c r="U1342" s="5">
        <v>26.830400000000001</v>
      </c>
      <c r="V1342" s="5">
        <v>-6.7949300000000004E-2</v>
      </c>
      <c r="W1342" s="5">
        <v>9935.07</v>
      </c>
      <c r="Y1342" s="5">
        <v>26.702200000000001</v>
      </c>
      <c r="Z1342" s="5">
        <v>1.94054E-2</v>
      </c>
      <c r="AA1342" s="5">
        <v>49.881999999999998</v>
      </c>
      <c r="AC1342" s="5">
        <v>26.702300000000001</v>
      </c>
      <c r="AD1342" s="5">
        <v>2.12537E-2</v>
      </c>
      <c r="AE1342" s="5">
        <v>99.764899999999997</v>
      </c>
      <c r="AG1342" s="5">
        <v>26.702400000000001</v>
      </c>
      <c r="AH1342" s="5">
        <v>2.99466E-2</v>
      </c>
      <c r="AI1342" s="5">
        <v>498.81400000000002</v>
      </c>
      <c r="AK1342" s="5">
        <v>26.702300000000001</v>
      </c>
      <c r="AL1342" s="5">
        <v>4.03127E-2</v>
      </c>
      <c r="AM1342" s="5">
        <v>997.65099999999995</v>
      </c>
      <c r="AO1342" s="5">
        <v>26.702300000000001</v>
      </c>
      <c r="AP1342" s="5">
        <v>0.142511</v>
      </c>
      <c r="AQ1342" s="5">
        <v>4988.2</v>
      </c>
      <c r="AS1342" s="5">
        <v>26.702300000000001</v>
      </c>
      <c r="AT1342" s="5">
        <v>0.264345</v>
      </c>
      <c r="AU1342" s="5">
        <v>9976.5400000000009</v>
      </c>
      <c r="AW1342" s="5">
        <v>26.830500000000001</v>
      </c>
      <c r="AX1342" s="5">
        <v>1.14882E-2</v>
      </c>
      <c r="AY1342" s="5">
        <v>74.699299999999994</v>
      </c>
      <c r="BA1342" s="5">
        <v>26.8306</v>
      </c>
      <c r="BB1342" s="5">
        <v>2.3278400000000001E-2</v>
      </c>
      <c r="BC1342" s="5">
        <v>373.49400000000003</v>
      </c>
      <c r="BE1342" s="5">
        <v>26.830500000000001</v>
      </c>
      <c r="BF1342" s="5">
        <v>3.6810900000000001E-2</v>
      </c>
      <c r="BG1342" s="5">
        <v>746.98699999999997</v>
      </c>
      <c r="BI1342" s="5">
        <v>26.8306</v>
      </c>
      <c r="BJ1342" s="5">
        <v>9.9609199999999995E-2</v>
      </c>
      <c r="BK1342" s="5">
        <v>3734.99</v>
      </c>
      <c r="BM1342" s="5">
        <v>26.830500000000001</v>
      </c>
      <c r="BN1342" s="5">
        <v>0.17070399999999999</v>
      </c>
      <c r="BO1342" s="5">
        <v>7469.93</v>
      </c>
      <c r="BR1342" s="5">
        <v>26.830500000000001</v>
      </c>
      <c r="BS1342" s="6">
        <v>-1.09017E-10</v>
      </c>
      <c r="BT1342" s="16">
        <f t="shared" si="20"/>
        <v>-1.09017E-4</v>
      </c>
      <c r="BU1342" s="5">
        <v>993.50599999999997</v>
      </c>
    </row>
    <row r="1343" spans="1:73" x14ac:dyDescent="0.35">
      <c r="A1343" s="5">
        <v>26.8506</v>
      </c>
      <c r="B1343" s="6">
        <v>7.0571200000000001E-3</v>
      </c>
      <c r="C1343" s="5">
        <v>49.549799999999998</v>
      </c>
      <c r="E1343" s="5">
        <v>26.8506</v>
      </c>
      <c r="F1343" s="6">
        <v>5.0503400000000004E-3</v>
      </c>
      <c r="G1343" s="5">
        <v>99.099000000000004</v>
      </c>
      <c r="I1343" s="5">
        <v>26.8507</v>
      </c>
      <c r="J1343" s="6">
        <v>1.2759500000000001E-3</v>
      </c>
      <c r="K1343" s="5">
        <v>495.49599999999998</v>
      </c>
      <c r="M1343" s="5">
        <v>26.8507</v>
      </c>
      <c r="N1343" s="6">
        <v>-9.670090000000001E-3</v>
      </c>
      <c r="O1343" s="5">
        <v>495.49599999999998</v>
      </c>
      <c r="Q1343" s="5">
        <v>26.8507</v>
      </c>
      <c r="R1343" s="5">
        <v>-4.0422199999999998E-2</v>
      </c>
      <c r="S1343" s="5">
        <v>4954.95</v>
      </c>
      <c r="U1343" s="5">
        <v>26.8507</v>
      </c>
      <c r="V1343" s="5">
        <v>-7.8487199999999993E-2</v>
      </c>
      <c r="W1343" s="5">
        <v>9909.92</v>
      </c>
      <c r="Y1343" s="5">
        <v>26.722200000000001</v>
      </c>
      <c r="Z1343" s="6">
        <v>6.0507699999999996E-3</v>
      </c>
      <c r="AA1343" s="5">
        <v>49.945799999999998</v>
      </c>
      <c r="AC1343" s="5">
        <v>26.722300000000001</v>
      </c>
      <c r="AD1343" s="5">
        <v>1.38233E-2</v>
      </c>
      <c r="AE1343" s="5">
        <v>99.892499999999998</v>
      </c>
      <c r="AG1343" s="5">
        <v>26.7224</v>
      </c>
      <c r="AH1343" s="5">
        <v>1.21796E-2</v>
      </c>
      <c r="AI1343" s="5">
        <v>499.46199999999999</v>
      </c>
      <c r="AK1343" s="5">
        <v>26.722300000000001</v>
      </c>
      <c r="AL1343" s="5">
        <v>1.8708800000000001E-2</v>
      </c>
      <c r="AM1343" s="5">
        <v>998.93</v>
      </c>
      <c r="AO1343" s="5">
        <v>26.722300000000001</v>
      </c>
      <c r="AP1343" s="5">
        <v>3.55568E-2</v>
      </c>
      <c r="AQ1343" s="5">
        <v>4994.5200000000004</v>
      </c>
      <c r="AS1343" s="5">
        <v>26.722300000000001</v>
      </c>
      <c r="AT1343" s="5">
        <v>6.2049199999999999E-2</v>
      </c>
      <c r="AU1343" s="5">
        <v>9989.2800000000007</v>
      </c>
      <c r="AW1343" s="5">
        <v>26.8507</v>
      </c>
      <c r="AX1343" s="5">
        <v>1.15827E-2</v>
      </c>
      <c r="AY1343" s="5">
        <v>75.362200000000001</v>
      </c>
      <c r="BA1343" s="5">
        <v>26.8507</v>
      </c>
      <c r="BB1343" s="5">
        <v>2.5330999999999999E-2</v>
      </c>
      <c r="BC1343" s="5">
        <v>376.80599999999998</v>
      </c>
      <c r="BE1343" s="5">
        <v>26.8507</v>
      </c>
      <c r="BF1343" s="5">
        <v>3.6903100000000001E-2</v>
      </c>
      <c r="BG1343" s="5">
        <v>753.62199999999996</v>
      </c>
      <c r="BI1343" s="5">
        <v>26.8507</v>
      </c>
      <c r="BJ1343" s="5">
        <v>0.100934</v>
      </c>
      <c r="BK1343" s="5">
        <v>3768.06</v>
      </c>
      <c r="BM1343" s="5">
        <v>26.8506</v>
      </c>
      <c r="BN1343" s="5">
        <v>0.168873</v>
      </c>
      <c r="BO1343" s="5">
        <v>7536.12</v>
      </c>
      <c r="BR1343" s="5">
        <v>26.8508</v>
      </c>
      <c r="BS1343" s="6">
        <v>-9.6700900000000005E-9</v>
      </c>
      <c r="BT1343" s="16">
        <f t="shared" si="20"/>
        <v>-9.670090000000001E-3</v>
      </c>
      <c r="BU1343" s="5">
        <v>990.98199999999997</v>
      </c>
    </row>
    <row r="1344" spans="1:73" x14ac:dyDescent="0.35">
      <c r="A1344" s="5">
        <v>26.870699999999999</v>
      </c>
      <c r="B1344" s="6">
        <v>4.8931699999999996E-3</v>
      </c>
      <c r="C1344" s="5">
        <v>49.404800000000002</v>
      </c>
      <c r="E1344" s="5">
        <v>26.8706</v>
      </c>
      <c r="F1344" s="6">
        <v>5.3299300000000001E-3</v>
      </c>
      <c r="G1344" s="5">
        <v>98.808199999999999</v>
      </c>
      <c r="I1344" s="5">
        <v>26.870699999999999</v>
      </c>
      <c r="J1344" s="6">
        <v>-4.5594099999999999E-3</v>
      </c>
      <c r="K1344" s="5">
        <v>494.041</v>
      </c>
      <c r="M1344" s="5">
        <v>26.870699999999999</v>
      </c>
      <c r="N1344" s="6">
        <v>-4.50052E-3</v>
      </c>
      <c r="O1344" s="5">
        <v>494.041</v>
      </c>
      <c r="Q1344" s="5">
        <v>26.870799999999999</v>
      </c>
      <c r="R1344" s="5">
        <v>-5.2293899999999997E-2</v>
      </c>
      <c r="S1344" s="5">
        <v>4940.41</v>
      </c>
      <c r="U1344" s="5">
        <v>26.870699999999999</v>
      </c>
      <c r="V1344" s="5">
        <v>-9.4803100000000001E-2</v>
      </c>
      <c r="W1344" s="5">
        <v>9880.77</v>
      </c>
      <c r="Y1344" s="5">
        <v>26.7423</v>
      </c>
      <c r="Z1344" s="5">
        <v>1.27463E-2</v>
      </c>
      <c r="AA1344" s="5">
        <v>49.514099999999999</v>
      </c>
      <c r="AC1344" s="5">
        <v>26.742100000000001</v>
      </c>
      <c r="AD1344" s="6">
        <v>9.1623E-3</v>
      </c>
      <c r="AE1344" s="5">
        <v>99.027699999999996</v>
      </c>
      <c r="AG1344" s="5">
        <v>26.7422</v>
      </c>
      <c r="AH1344" s="6">
        <v>-1.1721399999999999E-3</v>
      </c>
      <c r="AI1344" s="5">
        <v>495.14400000000001</v>
      </c>
      <c r="AK1344" s="5">
        <v>26.742100000000001</v>
      </c>
      <c r="AL1344" s="5">
        <v>-1.0718500000000001E-2</v>
      </c>
      <c r="AM1344" s="5">
        <v>990.28899999999999</v>
      </c>
      <c r="AO1344" s="5">
        <v>26.742100000000001</v>
      </c>
      <c r="AP1344" s="5">
        <v>-8.4531099999999998E-2</v>
      </c>
      <c r="AQ1344" s="5">
        <v>4951.3599999999997</v>
      </c>
      <c r="AS1344" s="5">
        <v>26.742100000000001</v>
      </c>
      <c r="AT1344" s="5">
        <v>-0.164354</v>
      </c>
      <c r="AU1344" s="5">
        <v>9902.76</v>
      </c>
      <c r="AW1344" s="5">
        <v>26.870699999999999</v>
      </c>
      <c r="AX1344" s="5">
        <v>1.41969E-2</v>
      </c>
      <c r="AY1344" s="5">
        <v>76.016400000000004</v>
      </c>
      <c r="BA1344" s="5">
        <v>26.870699999999999</v>
      </c>
      <c r="BB1344" s="5">
        <v>2.4484100000000002E-2</v>
      </c>
      <c r="BC1344" s="5">
        <v>380.08100000000002</v>
      </c>
      <c r="BE1344" s="5">
        <v>26.870699999999999</v>
      </c>
      <c r="BF1344" s="5">
        <v>3.4388200000000001E-2</v>
      </c>
      <c r="BG1344" s="5">
        <v>760.16800000000001</v>
      </c>
      <c r="BI1344" s="5">
        <v>26.870699999999999</v>
      </c>
      <c r="BJ1344" s="5">
        <v>0.102516</v>
      </c>
      <c r="BK1344" s="5">
        <v>3800.87</v>
      </c>
      <c r="BM1344" s="5">
        <v>26.8706</v>
      </c>
      <c r="BN1344" s="5">
        <v>0.16724900000000001</v>
      </c>
      <c r="BO1344" s="5">
        <v>7601.71</v>
      </c>
      <c r="BR1344" s="5">
        <v>26.8706</v>
      </c>
      <c r="BS1344" s="6">
        <v>-4.5005200000000001E-9</v>
      </c>
      <c r="BT1344" s="16">
        <f t="shared" si="20"/>
        <v>-4.50052E-3</v>
      </c>
      <c r="BU1344" s="5">
        <v>988.07</v>
      </c>
    </row>
    <row r="1345" spans="1:73" x14ac:dyDescent="0.35">
      <c r="A1345" s="5">
        <v>26.890699999999999</v>
      </c>
      <c r="B1345" s="6">
        <v>2.0128099999999999E-3</v>
      </c>
      <c r="C1345" s="5">
        <v>49.238500000000002</v>
      </c>
      <c r="E1345" s="5">
        <v>26.890699999999999</v>
      </c>
      <c r="F1345" s="6">
        <v>6.3438000000000001E-3</v>
      </c>
      <c r="G1345" s="5">
        <v>98.476500000000001</v>
      </c>
      <c r="I1345" s="5">
        <v>26.890599999999999</v>
      </c>
      <c r="J1345" s="6">
        <v>-1.4026799999999999E-3</v>
      </c>
      <c r="K1345" s="5">
        <v>492.39100000000002</v>
      </c>
      <c r="M1345" s="5">
        <v>26.890599999999999</v>
      </c>
      <c r="N1345" s="6">
        <v>-6.8278000000000002E-3</v>
      </c>
      <c r="O1345" s="5">
        <v>492.39100000000002</v>
      </c>
      <c r="Q1345" s="5">
        <v>26.890799999999999</v>
      </c>
      <c r="R1345" s="5">
        <v>-5.6217700000000002E-2</v>
      </c>
      <c r="S1345" s="5">
        <v>4923.8500000000004</v>
      </c>
      <c r="U1345" s="5">
        <v>26.890699999999999</v>
      </c>
      <c r="V1345" s="5">
        <v>-0.101341</v>
      </c>
      <c r="W1345" s="5">
        <v>9847.7199999999993</v>
      </c>
      <c r="Y1345" s="5">
        <v>26.7623</v>
      </c>
      <c r="Z1345" s="5">
        <v>1.06251E-2</v>
      </c>
      <c r="AA1345" s="5">
        <v>48.589799999999997</v>
      </c>
      <c r="AC1345" s="5">
        <v>26.7621</v>
      </c>
      <c r="AD1345" s="6">
        <v>7.3302699999999998E-3</v>
      </c>
      <c r="AE1345" s="5">
        <v>97.180899999999994</v>
      </c>
      <c r="AG1345" s="5">
        <v>26.7622</v>
      </c>
      <c r="AH1345" s="5">
        <v>-2.1876099999999999E-2</v>
      </c>
      <c r="AI1345" s="5">
        <v>485.89600000000002</v>
      </c>
      <c r="AK1345" s="5">
        <v>26.7621</v>
      </c>
      <c r="AL1345" s="5">
        <v>-4.52614E-2</v>
      </c>
      <c r="AM1345" s="5">
        <v>971.81</v>
      </c>
      <c r="AO1345" s="5">
        <v>26.7621</v>
      </c>
      <c r="AP1345" s="5">
        <v>-0.210475</v>
      </c>
      <c r="AQ1345" s="5">
        <v>4858.96</v>
      </c>
      <c r="AS1345" s="5">
        <v>26.7621</v>
      </c>
      <c r="AT1345" s="5">
        <v>-0.372751</v>
      </c>
      <c r="AU1345" s="5">
        <v>9717.9</v>
      </c>
      <c r="AW1345" s="5">
        <v>26.890699999999999</v>
      </c>
      <c r="AX1345" s="6">
        <v>9.4006200000000002E-3</v>
      </c>
      <c r="AY1345" s="5">
        <v>76.664100000000005</v>
      </c>
      <c r="BA1345" s="5">
        <v>26.890599999999999</v>
      </c>
      <c r="BB1345" s="5">
        <v>1.8556E-2</v>
      </c>
      <c r="BC1345" s="5">
        <v>383.322</v>
      </c>
      <c r="BE1345" s="5">
        <v>26.890699999999999</v>
      </c>
      <c r="BF1345" s="5">
        <v>2.8882999999999999E-2</v>
      </c>
      <c r="BG1345" s="5">
        <v>766.64499999999998</v>
      </c>
      <c r="BI1345" s="5">
        <v>26.890599999999999</v>
      </c>
      <c r="BJ1345" s="5">
        <v>9.8546400000000006E-2</v>
      </c>
      <c r="BK1345" s="5">
        <v>3833.23</v>
      </c>
      <c r="BM1345" s="5">
        <v>26.890599999999999</v>
      </c>
      <c r="BN1345" s="5">
        <v>0.16505</v>
      </c>
      <c r="BO1345" s="5">
        <v>7666.47</v>
      </c>
      <c r="BR1345" s="5">
        <v>26.890599999999999</v>
      </c>
      <c r="BS1345" s="6">
        <v>-6.8277999999999999E-9</v>
      </c>
      <c r="BT1345" s="16">
        <f t="shared" si="20"/>
        <v>-6.8278000000000002E-3</v>
      </c>
      <c r="BU1345" s="5">
        <v>984.77099999999996</v>
      </c>
    </row>
    <row r="1346" spans="1:73" x14ac:dyDescent="0.35">
      <c r="A1346" s="5">
        <v>26.910699999999999</v>
      </c>
      <c r="B1346" s="6">
        <v>5.5237999999999997E-3</v>
      </c>
      <c r="C1346" s="5">
        <v>49.053199999999997</v>
      </c>
      <c r="E1346" s="5">
        <v>26.910699999999999</v>
      </c>
      <c r="F1346" s="6">
        <v>5.2249799999999997E-3</v>
      </c>
      <c r="G1346" s="5">
        <v>98.105500000000006</v>
      </c>
      <c r="I1346" s="5">
        <v>26.910599999999999</v>
      </c>
      <c r="J1346" s="6">
        <v>-1.3927200000000001E-3</v>
      </c>
      <c r="K1346" s="5">
        <v>490.53300000000002</v>
      </c>
      <c r="M1346" s="5">
        <v>26.910599999999999</v>
      </c>
      <c r="N1346" s="6">
        <v>-1.5623200000000002E-2</v>
      </c>
      <c r="O1346" s="5">
        <v>490.53300000000002</v>
      </c>
      <c r="Q1346" s="5">
        <v>26.910599999999999</v>
      </c>
      <c r="R1346" s="5">
        <v>-6.3338599999999995E-2</v>
      </c>
      <c r="S1346" s="5">
        <v>4905.32</v>
      </c>
      <c r="U1346" s="5">
        <v>26.910799999999998</v>
      </c>
      <c r="V1346" s="5">
        <v>-0.118005</v>
      </c>
      <c r="W1346" s="5">
        <v>9810.65</v>
      </c>
      <c r="Y1346" s="5">
        <v>26.7821</v>
      </c>
      <c r="Z1346" s="6">
        <v>1.9812499999999999E-3</v>
      </c>
      <c r="AA1346" s="5">
        <v>47.183399999999999</v>
      </c>
      <c r="AC1346" s="5">
        <v>26.7819</v>
      </c>
      <c r="AD1346" s="6">
        <v>-7.2624899999999999E-4</v>
      </c>
      <c r="AE1346" s="5">
        <v>94.366799999999998</v>
      </c>
      <c r="AG1346" s="5">
        <v>26.782</v>
      </c>
      <c r="AH1346" s="5">
        <v>-3.6572599999999997E-2</v>
      </c>
      <c r="AI1346" s="5">
        <v>471.834</v>
      </c>
      <c r="AK1346" s="5">
        <v>26.7819</v>
      </c>
      <c r="AL1346" s="5">
        <v>-7.1417099999999997E-2</v>
      </c>
      <c r="AM1346" s="5">
        <v>943.67100000000005</v>
      </c>
      <c r="AO1346" s="5">
        <v>26.7819</v>
      </c>
      <c r="AP1346" s="5">
        <v>-0.309359</v>
      </c>
      <c r="AQ1346" s="5">
        <v>4718.28</v>
      </c>
      <c r="AS1346" s="5">
        <v>26.7821</v>
      </c>
      <c r="AT1346" s="5">
        <v>-0.53375399999999995</v>
      </c>
      <c r="AU1346" s="5">
        <v>9436.59</v>
      </c>
      <c r="AW1346" s="5">
        <v>26.910699999999999</v>
      </c>
      <c r="AX1346" s="5">
        <v>1.1383799999999999E-2</v>
      </c>
      <c r="AY1346" s="5">
        <v>77.304400000000001</v>
      </c>
      <c r="BA1346" s="5">
        <v>26.910599999999999</v>
      </c>
      <c r="BB1346" s="5">
        <v>2.4740700000000001E-2</v>
      </c>
      <c r="BC1346" s="5">
        <v>386.51799999999997</v>
      </c>
      <c r="BE1346" s="5">
        <v>26.910699999999999</v>
      </c>
      <c r="BF1346" s="5">
        <v>4.0122600000000001E-2</v>
      </c>
      <c r="BG1346" s="5">
        <v>773.03899999999999</v>
      </c>
      <c r="BI1346" s="5">
        <v>26.910599999999999</v>
      </c>
      <c r="BJ1346" s="5">
        <v>9.7920499999999994E-2</v>
      </c>
      <c r="BK1346" s="5">
        <v>3865.22</v>
      </c>
      <c r="BM1346" s="5">
        <v>26.910699999999999</v>
      </c>
      <c r="BN1346" s="5">
        <v>0.16825899999999999</v>
      </c>
      <c r="BO1346" s="5">
        <v>7730.36</v>
      </c>
      <c r="BR1346" s="5">
        <v>26.910599999999999</v>
      </c>
      <c r="BS1346" s="6">
        <v>-1.5623200000000001E-8</v>
      </c>
      <c r="BT1346" s="16">
        <f t="shared" si="20"/>
        <v>-1.5623200000000002E-2</v>
      </c>
      <c r="BU1346" s="5">
        <v>981.07100000000003</v>
      </c>
    </row>
    <row r="1347" spans="1:73" x14ac:dyDescent="0.35">
      <c r="A1347" s="5">
        <v>26.930800000000001</v>
      </c>
      <c r="B1347" s="6">
        <v>6.8619500000000003E-3</v>
      </c>
      <c r="C1347" s="5">
        <v>48.848799999999997</v>
      </c>
      <c r="E1347" s="5">
        <v>26.930800000000001</v>
      </c>
      <c r="F1347" s="6">
        <v>3.8111600000000001E-3</v>
      </c>
      <c r="G1347" s="5">
        <v>97.696200000000005</v>
      </c>
      <c r="I1347" s="5">
        <v>26.930800000000001</v>
      </c>
      <c r="J1347" s="6">
        <v>-7.02822E-3</v>
      </c>
      <c r="K1347" s="5">
        <v>488.48099999999999</v>
      </c>
      <c r="M1347" s="5">
        <v>26.930800000000001</v>
      </c>
      <c r="N1347" s="6">
        <v>-1.3414899999999999E-2</v>
      </c>
      <c r="O1347" s="5">
        <v>488.48099999999999</v>
      </c>
      <c r="Q1347" s="5">
        <v>26.930800000000001</v>
      </c>
      <c r="R1347" s="5">
        <v>-7.1732099999999993E-2</v>
      </c>
      <c r="S1347" s="5">
        <v>4884.8</v>
      </c>
      <c r="U1347" s="5">
        <v>26.930800000000001</v>
      </c>
      <c r="V1347" s="5">
        <v>-0.12834699999999999</v>
      </c>
      <c r="W1347" s="5">
        <v>9769.68</v>
      </c>
      <c r="Y1347" s="5">
        <v>26.802099999999999</v>
      </c>
      <c r="Z1347" s="6">
        <v>5.7656299999999999E-3</v>
      </c>
      <c r="AA1347" s="5">
        <v>45.307899999999997</v>
      </c>
      <c r="AC1347" s="5">
        <v>26.8019</v>
      </c>
      <c r="AD1347" s="6">
        <v>3.4324399999999998E-4</v>
      </c>
      <c r="AE1347" s="5">
        <v>90.615799999999993</v>
      </c>
      <c r="AG1347" s="5">
        <v>26.802</v>
      </c>
      <c r="AH1347" s="5">
        <v>-5.0210900000000003E-2</v>
      </c>
      <c r="AI1347" s="5">
        <v>453.08100000000002</v>
      </c>
      <c r="AK1347" s="5">
        <v>26.8019</v>
      </c>
      <c r="AL1347" s="5">
        <v>-0.101301</v>
      </c>
      <c r="AM1347" s="5">
        <v>906.15899999999999</v>
      </c>
      <c r="AO1347" s="5">
        <v>26.8019</v>
      </c>
      <c r="AP1347" s="5">
        <v>-0.39119500000000001</v>
      </c>
      <c r="AQ1347" s="5">
        <v>4530.8</v>
      </c>
      <c r="AS1347" s="5">
        <v>26.8019</v>
      </c>
      <c r="AT1347" s="5">
        <v>-0.68313599999999997</v>
      </c>
      <c r="AU1347" s="5">
        <v>9061.65</v>
      </c>
      <c r="AW1347" s="5">
        <v>26.930900000000001</v>
      </c>
      <c r="AX1347" s="5">
        <v>1.6350699999999999E-2</v>
      </c>
      <c r="AY1347" s="5">
        <v>77.936700000000002</v>
      </c>
      <c r="BA1347" s="5">
        <v>26.930800000000001</v>
      </c>
      <c r="BB1347" s="5">
        <v>2.4676400000000001E-2</v>
      </c>
      <c r="BC1347" s="5">
        <v>389.67700000000002</v>
      </c>
      <c r="BE1347" s="5">
        <v>26.930900000000001</v>
      </c>
      <c r="BF1347" s="5">
        <v>3.31855E-2</v>
      </c>
      <c r="BG1347" s="5">
        <v>779.35400000000004</v>
      </c>
      <c r="BI1347" s="5">
        <v>26.930800000000001</v>
      </c>
      <c r="BJ1347" s="5">
        <v>9.8818600000000006E-2</v>
      </c>
      <c r="BK1347" s="5">
        <v>3896.78</v>
      </c>
      <c r="BM1347" s="5">
        <v>26.930800000000001</v>
      </c>
      <c r="BN1347" s="5">
        <v>0.16287399999999999</v>
      </c>
      <c r="BO1347" s="5">
        <v>7793.5</v>
      </c>
      <c r="BR1347" s="5">
        <v>26.930900000000001</v>
      </c>
      <c r="BS1347" s="6">
        <v>-1.3414899999999999E-8</v>
      </c>
      <c r="BT1347" s="16">
        <f t="shared" si="20"/>
        <v>-1.3414899999999999E-2</v>
      </c>
      <c r="BU1347" s="5">
        <v>976.96199999999999</v>
      </c>
    </row>
    <row r="1348" spans="1:73" x14ac:dyDescent="0.35">
      <c r="A1348" s="5">
        <v>26.950900000000001</v>
      </c>
      <c r="B1348" s="6">
        <v>2.4194400000000001E-3</v>
      </c>
      <c r="C1348" s="5">
        <v>48.623800000000003</v>
      </c>
      <c r="E1348" s="5">
        <v>26.950800000000001</v>
      </c>
      <c r="F1348" s="6">
        <v>3.09918E-3</v>
      </c>
      <c r="G1348" s="5">
        <v>97.247399999999999</v>
      </c>
      <c r="I1348" s="5">
        <v>26.950800000000001</v>
      </c>
      <c r="J1348" s="6">
        <v>-7.2940699999999997E-3</v>
      </c>
      <c r="K1348" s="5">
        <v>486.24200000000002</v>
      </c>
      <c r="M1348" s="5">
        <v>26.950800000000001</v>
      </c>
      <c r="N1348" s="6">
        <v>-1.21265E-2</v>
      </c>
      <c r="O1348" s="5">
        <v>486.24200000000002</v>
      </c>
      <c r="Q1348" s="5">
        <v>26.950800000000001</v>
      </c>
      <c r="R1348" s="5">
        <v>-8.0832899999999999E-2</v>
      </c>
      <c r="S1348" s="5">
        <v>4862.43</v>
      </c>
      <c r="U1348" s="5">
        <v>26.950800000000001</v>
      </c>
      <c r="V1348" s="5">
        <v>-0.12950700000000001</v>
      </c>
      <c r="W1348" s="5">
        <v>9724.83</v>
      </c>
      <c r="Y1348" s="5">
        <v>26.822099999999999</v>
      </c>
      <c r="Z1348" s="6">
        <v>-4.7111999999999996E-3</v>
      </c>
      <c r="AA1348" s="5">
        <v>42.981999999999999</v>
      </c>
      <c r="AC1348" s="5">
        <v>26.821899999999999</v>
      </c>
      <c r="AD1348" s="5">
        <v>-1.0597799999999999E-2</v>
      </c>
      <c r="AE1348" s="5">
        <v>85.963499999999996</v>
      </c>
      <c r="AG1348" s="5">
        <v>26.821999999999999</v>
      </c>
      <c r="AH1348" s="5">
        <v>-6.1833399999999997E-2</v>
      </c>
      <c r="AI1348" s="5">
        <v>429.81900000000002</v>
      </c>
      <c r="AK1348" s="5">
        <v>26.821899999999999</v>
      </c>
      <c r="AL1348" s="5">
        <v>-0.12823499999999999</v>
      </c>
      <c r="AM1348" s="5">
        <v>859.65099999999995</v>
      </c>
      <c r="AO1348" s="5">
        <v>26.821999999999999</v>
      </c>
      <c r="AP1348" s="5">
        <v>-0.469833</v>
      </c>
      <c r="AQ1348" s="5">
        <v>4298.24</v>
      </c>
      <c r="AS1348" s="5">
        <v>26.821899999999999</v>
      </c>
      <c r="AT1348" s="5">
        <v>-0.84211800000000003</v>
      </c>
      <c r="AU1348" s="5">
        <v>8596.41</v>
      </c>
      <c r="AW1348" s="5">
        <v>26.950900000000001</v>
      </c>
      <c r="AX1348" s="5">
        <v>1.0562200000000001E-2</v>
      </c>
      <c r="AY1348" s="5">
        <v>78.558499999999995</v>
      </c>
      <c r="BA1348" s="5">
        <v>26.950800000000001</v>
      </c>
      <c r="BB1348" s="5">
        <v>2.1148E-2</v>
      </c>
      <c r="BC1348" s="5">
        <v>392.79899999999998</v>
      </c>
      <c r="BE1348" s="5">
        <v>26.950900000000001</v>
      </c>
      <c r="BF1348" s="5">
        <v>3.2493300000000003E-2</v>
      </c>
      <c r="BG1348" s="5">
        <v>785.60799999999995</v>
      </c>
      <c r="BI1348" s="5">
        <v>26.950800000000001</v>
      </c>
      <c r="BJ1348" s="5">
        <v>9.6368800000000004E-2</v>
      </c>
      <c r="BK1348" s="5">
        <v>3927.84</v>
      </c>
      <c r="BM1348" s="5">
        <v>26.950800000000001</v>
      </c>
      <c r="BN1348" s="5">
        <v>0.16025800000000001</v>
      </c>
      <c r="BO1348" s="5">
        <v>7855.75</v>
      </c>
      <c r="BR1348" s="5">
        <v>26.950900000000001</v>
      </c>
      <c r="BS1348" s="6">
        <v>-1.2126499999999999E-8</v>
      </c>
      <c r="BT1348" s="16">
        <f t="shared" si="20"/>
        <v>-1.21265E-2</v>
      </c>
      <c r="BU1348" s="5">
        <v>972.49300000000005</v>
      </c>
    </row>
    <row r="1349" spans="1:73" x14ac:dyDescent="0.35">
      <c r="A1349" s="5">
        <v>26.9709</v>
      </c>
      <c r="B1349" s="6">
        <v>5.7389099999999998E-3</v>
      </c>
      <c r="C1349" s="5">
        <v>48.380400000000002</v>
      </c>
      <c r="E1349" s="5">
        <v>26.9709</v>
      </c>
      <c r="F1349" s="6">
        <v>7.3880500000000002E-3</v>
      </c>
      <c r="G1349" s="5">
        <v>96.758300000000006</v>
      </c>
      <c r="I1349" s="5">
        <v>26.970800000000001</v>
      </c>
      <c r="J1349" s="6">
        <v>-6.8569199999999999E-3</v>
      </c>
      <c r="K1349" s="5">
        <v>483.79899999999998</v>
      </c>
      <c r="M1349" s="5">
        <v>26.970800000000001</v>
      </c>
      <c r="N1349" s="6">
        <v>-2.26231E-2</v>
      </c>
      <c r="O1349" s="5">
        <v>483.79899999999998</v>
      </c>
      <c r="Q1349" s="5">
        <v>26.9709</v>
      </c>
      <c r="R1349" s="5">
        <v>-8.5224300000000003E-2</v>
      </c>
      <c r="S1349" s="5">
        <v>4838.0600000000004</v>
      </c>
      <c r="U1349" s="5">
        <v>26.970800000000001</v>
      </c>
      <c r="V1349" s="5">
        <v>-0.13786799999999999</v>
      </c>
      <c r="W1349" s="5">
        <v>9675.93</v>
      </c>
      <c r="Y1349" s="5">
        <v>26.841899999999999</v>
      </c>
      <c r="Z1349" s="6">
        <v>-1.44815E-3</v>
      </c>
      <c r="AA1349" s="5">
        <v>40.230200000000004</v>
      </c>
      <c r="AC1349" s="5">
        <v>26.841699999999999</v>
      </c>
      <c r="AD1349" s="5">
        <v>-1.5559699999999999E-2</v>
      </c>
      <c r="AE1349" s="5">
        <v>80.460499999999996</v>
      </c>
      <c r="AG1349" s="5">
        <v>26.841799999999999</v>
      </c>
      <c r="AH1349" s="5">
        <v>-7.5334600000000002E-2</v>
      </c>
      <c r="AI1349" s="5">
        <v>402.29899999999998</v>
      </c>
      <c r="AK1349" s="5">
        <v>26.841699999999999</v>
      </c>
      <c r="AL1349" s="5">
        <v>-0.15115300000000001</v>
      </c>
      <c r="AM1349" s="5">
        <v>804.59199999999998</v>
      </c>
      <c r="AO1349" s="5">
        <v>26.841699999999999</v>
      </c>
      <c r="AP1349" s="5">
        <v>-0.536493</v>
      </c>
      <c r="AQ1349" s="5">
        <v>4022.97</v>
      </c>
      <c r="AS1349" s="5">
        <v>26.841899999999999</v>
      </c>
      <c r="AT1349" s="5">
        <v>-0.99090400000000001</v>
      </c>
      <c r="AU1349" s="5">
        <v>8045.95</v>
      </c>
      <c r="AW1349" s="5">
        <v>26.9709</v>
      </c>
      <c r="AX1349" s="5">
        <v>1.11638E-2</v>
      </c>
      <c r="AY1349" s="5">
        <v>79.176100000000005</v>
      </c>
      <c r="BA1349" s="5">
        <v>26.970800000000001</v>
      </c>
      <c r="BB1349" s="5">
        <v>2.2418E-2</v>
      </c>
      <c r="BC1349" s="5">
        <v>395.88099999999997</v>
      </c>
      <c r="BE1349" s="5">
        <v>26.970800000000001</v>
      </c>
      <c r="BF1349" s="5">
        <v>3.5662199999999998E-2</v>
      </c>
      <c r="BG1349" s="5">
        <v>791.76800000000003</v>
      </c>
      <c r="BI1349" s="5">
        <v>26.970800000000001</v>
      </c>
      <c r="BJ1349" s="5">
        <v>9.7351199999999999E-2</v>
      </c>
      <c r="BK1349" s="5">
        <v>3958.8</v>
      </c>
      <c r="BM1349" s="5">
        <v>26.970800000000001</v>
      </c>
      <c r="BN1349" s="5">
        <v>0.16020400000000001</v>
      </c>
      <c r="BO1349" s="5">
        <v>7917.63</v>
      </c>
      <c r="BR1349" s="5">
        <v>26.9709</v>
      </c>
      <c r="BS1349" s="6">
        <v>-2.2623099999999999E-8</v>
      </c>
      <c r="BT1349" s="16">
        <f t="shared" ref="BT1349:BT1412" si="21">BS1349*1000000</f>
        <v>-2.26231E-2</v>
      </c>
      <c r="BU1349" s="5">
        <v>967.59</v>
      </c>
    </row>
    <row r="1350" spans="1:73" x14ac:dyDescent="0.35">
      <c r="A1350" s="5">
        <v>26.9908</v>
      </c>
      <c r="B1350" s="6">
        <v>4.7441499999999999E-3</v>
      </c>
      <c r="C1350" s="5">
        <v>48.116199999999999</v>
      </c>
      <c r="E1350" s="5">
        <v>26.9909</v>
      </c>
      <c r="F1350" s="6">
        <v>1.4711500000000001E-3</v>
      </c>
      <c r="G1350" s="5">
        <v>96.233500000000006</v>
      </c>
      <c r="I1350" s="5">
        <v>26.9908</v>
      </c>
      <c r="J1350" s="6">
        <v>-7.6870599999999999E-3</v>
      </c>
      <c r="K1350" s="5">
        <v>481.17099999999999</v>
      </c>
      <c r="M1350" s="5">
        <v>26.9908</v>
      </c>
      <c r="N1350" s="6">
        <v>-2.0634599999999999E-2</v>
      </c>
      <c r="O1350" s="5">
        <v>481.17099999999999</v>
      </c>
      <c r="Q1350" s="5">
        <v>26.9909</v>
      </c>
      <c r="R1350" s="5">
        <v>-8.6381799999999995E-2</v>
      </c>
      <c r="S1350" s="5">
        <v>4811.63</v>
      </c>
      <c r="U1350" s="5">
        <v>26.9908</v>
      </c>
      <c r="V1350" s="5">
        <v>-0.151444</v>
      </c>
      <c r="W1350" s="5">
        <v>9623.31</v>
      </c>
      <c r="Y1350" s="5">
        <v>26.861899999999999</v>
      </c>
      <c r="Z1350" s="6">
        <v>-3.5772899999999999E-3</v>
      </c>
      <c r="AA1350" s="5">
        <v>37.077800000000003</v>
      </c>
      <c r="AC1350" s="5">
        <v>26.861699999999999</v>
      </c>
      <c r="AD1350" s="5">
        <v>-1.1938799999999999E-2</v>
      </c>
      <c r="AE1350" s="5">
        <v>74.154399999999995</v>
      </c>
      <c r="AG1350" s="5">
        <v>26.861799999999999</v>
      </c>
      <c r="AH1350" s="5">
        <v>-9.3164499999999997E-2</v>
      </c>
      <c r="AI1350" s="5">
        <v>370.77800000000002</v>
      </c>
      <c r="AK1350" s="5">
        <v>26.861699999999999</v>
      </c>
      <c r="AL1350" s="5">
        <v>-0.166626</v>
      </c>
      <c r="AM1350" s="5">
        <v>741.54899999999998</v>
      </c>
      <c r="AO1350" s="5">
        <v>26.861799999999999</v>
      </c>
      <c r="AP1350" s="5">
        <v>-0.605827</v>
      </c>
      <c r="AQ1350" s="5">
        <v>3707.72</v>
      </c>
      <c r="AS1350" s="5">
        <v>26.861999999999998</v>
      </c>
      <c r="AT1350" s="5">
        <v>-1.1132899999999999</v>
      </c>
      <c r="AU1350" s="5">
        <v>7415.5</v>
      </c>
      <c r="AW1350" s="5">
        <v>26.9908</v>
      </c>
      <c r="AX1350" s="5">
        <v>1.15505E-2</v>
      </c>
      <c r="AY1350" s="5">
        <v>79.784400000000005</v>
      </c>
      <c r="BA1350" s="5">
        <v>26.9908</v>
      </c>
      <c r="BB1350" s="5">
        <v>2.3972199999999999E-2</v>
      </c>
      <c r="BC1350" s="5">
        <v>398.92700000000002</v>
      </c>
      <c r="BE1350" s="5">
        <v>26.9908</v>
      </c>
      <c r="BF1350" s="5">
        <v>3.2613299999999998E-2</v>
      </c>
      <c r="BG1350" s="5">
        <v>797.85599999999999</v>
      </c>
      <c r="BI1350" s="5">
        <v>26.9908</v>
      </c>
      <c r="BJ1350" s="5">
        <v>9.1061299999999998E-2</v>
      </c>
      <c r="BK1350" s="5">
        <v>3989.33</v>
      </c>
      <c r="BM1350" s="5">
        <v>26.9909</v>
      </c>
      <c r="BN1350" s="5">
        <v>0.15797</v>
      </c>
      <c r="BO1350" s="5">
        <v>7978.86</v>
      </c>
      <c r="BR1350" s="5">
        <v>26.9909</v>
      </c>
      <c r="BS1350" s="6">
        <v>-2.0634600000000001E-8</v>
      </c>
      <c r="BT1350" s="16">
        <f t="shared" si="21"/>
        <v>-2.0634599999999999E-2</v>
      </c>
      <c r="BU1350" s="5">
        <v>962.32399999999996</v>
      </c>
    </row>
    <row r="1351" spans="1:73" x14ac:dyDescent="0.35">
      <c r="A1351" s="5">
        <v>27.0108</v>
      </c>
      <c r="B1351" s="6">
        <v>2.3104200000000001E-3</v>
      </c>
      <c r="C1351" s="5">
        <v>47.834000000000003</v>
      </c>
      <c r="E1351" s="5">
        <v>27.010899999999999</v>
      </c>
      <c r="F1351" s="6">
        <v>-1.0401200000000001E-3</v>
      </c>
      <c r="G1351" s="5">
        <v>95.666700000000006</v>
      </c>
      <c r="I1351" s="5">
        <v>27.010899999999999</v>
      </c>
      <c r="J1351" s="5">
        <v>-1.04595E-2</v>
      </c>
      <c r="K1351" s="5">
        <v>478.33800000000002</v>
      </c>
      <c r="M1351" s="5">
        <v>27.010899999999999</v>
      </c>
      <c r="N1351" s="5">
        <v>-2.1891799999999999E-2</v>
      </c>
      <c r="O1351" s="5">
        <v>478.33800000000002</v>
      </c>
      <c r="Q1351" s="5">
        <v>27.010899999999999</v>
      </c>
      <c r="R1351" s="5">
        <v>-9.3746099999999999E-2</v>
      </c>
      <c r="S1351" s="5">
        <v>4783.45</v>
      </c>
      <c r="U1351" s="5">
        <v>27.010899999999999</v>
      </c>
      <c r="V1351" s="5">
        <v>-0.15184800000000001</v>
      </c>
      <c r="W1351" s="5">
        <v>9566.7999999999993</v>
      </c>
      <c r="Y1351" s="5">
        <v>26.881900000000002</v>
      </c>
      <c r="Z1351" s="5">
        <v>-1.3377099999999999E-2</v>
      </c>
      <c r="AA1351" s="5">
        <v>33.556699999999999</v>
      </c>
      <c r="AC1351" s="5">
        <v>26.881799999999998</v>
      </c>
      <c r="AD1351" s="5">
        <v>-2.1351999999999999E-2</v>
      </c>
      <c r="AE1351" s="5">
        <v>67.113699999999994</v>
      </c>
      <c r="AG1351" s="5">
        <v>26.881799999999998</v>
      </c>
      <c r="AH1351" s="5">
        <v>-0.10557800000000001</v>
      </c>
      <c r="AI1351" s="5">
        <v>335.577</v>
      </c>
      <c r="AK1351" s="5">
        <v>26.881799999999998</v>
      </c>
      <c r="AL1351" s="5">
        <v>-0.17697199999999999</v>
      </c>
      <c r="AM1351" s="5">
        <v>671.14499999999998</v>
      </c>
      <c r="AO1351" s="5">
        <v>26.881799999999998</v>
      </c>
      <c r="AP1351" s="5">
        <v>-0.67330900000000005</v>
      </c>
      <c r="AQ1351" s="5">
        <v>3355.73</v>
      </c>
      <c r="AS1351" s="5">
        <v>26.881699999999999</v>
      </c>
      <c r="AT1351" s="5">
        <v>-1.2306299999999999</v>
      </c>
      <c r="AU1351" s="5">
        <v>6711.44</v>
      </c>
      <c r="AW1351" s="5">
        <v>27.0108</v>
      </c>
      <c r="AX1351" s="5">
        <v>1.5341499999999999E-2</v>
      </c>
      <c r="AY1351" s="5">
        <v>80.384399999999999</v>
      </c>
      <c r="BA1351" s="5">
        <v>27.010899999999999</v>
      </c>
      <c r="BB1351" s="5">
        <v>2.20436E-2</v>
      </c>
      <c r="BC1351" s="5">
        <v>401.92599999999999</v>
      </c>
      <c r="BE1351" s="5">
        <v>27.0108</v>
      </c>
      <c r="BF1351" s="5">
        <v>3.2960700000000002E-2</v>
      </c>
      <c r="BG1351" s="5">
        <v>803.851</v>
      </c>
      <c r="BI1351" s="5">
        <v>27.010899999999999</v>
      </c>
      <c r="BJ1351" s="5">
        <v>9.4288700000000003E-2</v>
      </c>
      <c r="BK1351" s="5">
        <v>4019.26</v>
      </c>
      <c r="BM1351" s="5">
        <v>27.010899999999999</v>
      </c>
      <c r="BN1351" s="5">
        <v>0.15609700000000001</v>
      </c>
      <c r="BO1351" s="5">
        <v>8038.51</v>
      </c>
      <c r="BR1351" s="5">
        <v>27.010899999999999</v>
      </c>
      <c r="BS1351" s="6">
        <v>-2.1891800000000001E-8</v>
      </c>
      <c r="BT1351" s="16">
        <f t="shared" si="21"/>
        <v>-2.1891799999999999E-2</v>
      </c>
      <c r="BU1351" s="5">
        <v>956.66800000000001</v>
      </c>
    </row>
    <row r="1352" spans="1:73" x14ac:dyDescent="0.35">
      <c r="A1352" s="5">
        <v>27.030899999999999</v>
      </c>
      <c r="B1352" s="6">
        <v>-5.2857200000000005E-4</v>
      </c>
      <c r="C1352" s="5">
        <v>47.531700000000001</v>
      </c>
      <c r="E1352" s="5">
        <v>27.030999999999999</v>
      </c>
      <c r="F1352" s="6">
        <v>4.5097599999999998E-3</v>
      </c>
      <c r="G1352" s="5">
        <v>95.063100000000006</v>
      </c>
      <c r="I1352" s="5">
        <v>27.030999999999999</v>
      </c>
      <c r="J1352" s="5">
        <v>-1.2349000000000001E-2</v>
      </c>
      <c r="K1352" s="5">
        <v>475.32299999999998</v>
      </c>
      <c r="M1352" s="5">
        <v>27.030999999999999</v>
      </c>
      <c r="N1352" s="5">
        <v>-2.5321600000000003E-2</v>
      </c>
      <c r="O1352" s="5">
        <v>475.32299999999998</v>
      </c>
      <c r="Q1352" s="5">
        <v>27.030899999999999</v>
      </c>
      <c r="R1352" s="5">
        <v>-0.100663</v>
      </c>
      <c r="S1352" s="5">
        <v>4753.2</v>
      </c>
      <c r="U1352" s="5">
        <v>27.031099999999999</v>
      </c>
      <c r="V1352" s="5">
        <v>-0.16095200000000001</v>
      </c>
      <c r="W1352" s="5">
        <v>9506.43</v>
      </c>
      <c r="Y1352" s="5">
        <v>26.901700000000002</v>
      </c>
      <c r="Z1352" s="6">
        <v>-8.2719400000000002E-3</v>
      </c>
      <c r="AA1352" s="5">
        <v>29.702999999999999</v>
      </c>
      <c r="AC1352" s="5">
        <v>26.901800000000001</v>
      </c>
      <c r="AD1352" s="5">
        <v>-2.6223300000000001E-2</v>
      </c>
      <c r="AE1352" s="5">
        <v>59.407200000000003</v>
      </c>
      <c r="AG1352" s="5">
        <v>26.901599999999998</v>
      </c>
      <c r="AH1352" s="5">
        <v>-0.107502</v>
      </c>
      <c r="AI1352" s="5">
        <v>297.036</v>
      </c>
      <c r="AK1352" s="5">
        <v>26.901800000000001</v>
      </c>
      <c r="AL1352" s="5">
        <v>-0.193385</v>
      </c>
      <c r="AM1352" s="5">
        <v>594.07000000000005</v>
      </c>
      <c r="AO1352" s="5">
        <v>26.901499999999999</v>
      </c>
      <c r="AP1352" s="5">
        <v>-0.72751600000000005</v>
      </c>
      <c r="AQ1352" s="5">
        <v>2970.36</v>
      </c>
      <c r="AS1352" s="5">
        <v>26.901700000000002</v>
      </c>
      <c r="AT1352" s="5">
        <v>-1.34185</v>
      </c>
      <c r="AU1352" s="5">
        <v>5940.74</v>
      </c>
      <c r="AW1352" s="5">
        <v>27.030899999999999</v>
      </c>
      <c r="AX1352" s="6">
        <v>9.3350399999999993E-3</v>
      </c>
      <c r="AY1352" s="5">
        <v>80.9756</v>
      </c>
      <c r="BA1352" s="5">
        <v>27.030999999999999</v>
      </c>
      <c r="BB1352" s="5">
        <v>2.19635E-2</v>
      </c>
      <c r="BC1352" s="5">
        <v>404.88600000000002</v>
      </c>
      <c r="BE1352" s="5">
        <v>27.030999999999999</v>
      </c>
      <c r="BF1352" s="5">
        <v>3.2632599999999998E-2</v>
      </c>
      <c r="BG1352" s="5">
        <v>809.77099999999996</v>
      </c>
      <c r="BI1352" s="5">
        <v>27.030999999999999</v>
      </c>
      <c r="BJ1352" s="5">
        <v>9.8406599999999997E-2</v>
      </c>
      <c r="BK1352" s="5">
        <v>4048.87</v>
      </c>
      <c r="BM1352" s="5">
        <v>27.030999999999999</v>
      </c>
      <c r="BN1352" s="5">
        <v>0.154089</v>
      </c>
      <c r="BO1352" s="5">
        <v>8097.55</v>
      </c>
      <c r="BR1352" s="5">
        <v>27.030999999999999</v>
      </c>
      <c r="BS1352" s="6">
        <v>-2.5321600000000002E-8</v>
      </c>
      <c r="BT1352" s="16">
        <f t="shared" si="21"/>
        <v>-2.5321600000000003E-2</v>
      </c>
      <c r="BU1352" s="5">
        <v>950.62900000000002</v>
      </c>
    </row>
    <row r="1353" spans="1:73" x14ac:dyDescent="0.35">
      <c r="A1353" s="5">
        <v>27.050999999999998</v>
      </c>
      <c r="B1353" s="6">
        <v>4.2803399999999997E-3</v>
      </c>
      <c r="C1353" s="5">
        <v>47.209899999999998</v>
      </c>
      <c r="E1353" s="5">
        <v>27.051100000000002</v>
      </c>
      <c r="F1353" s="6">
        <v>3.3584299999999999E-3</v>
      </c>
      <c r="G1353" s="5">
        <v>94.420400000000001</v>
      </c>
      <c r="I1353" s="5">
        <v>27.050999999999998</v>
      </c>
      <c r="J1353" s="5">
        <v>-1.14664E-2</v>
      </c>
      <c r="K1353" s="5">
        <v>472.108</v>
      </c>
      <c r="M1353" s="5">
        <v>27.050999999999998</v>
      </c>
      <c r="N1353" s="5">
        <v>-2.5626699999999999E-2</v>
      </c>
      <c r="O1353" s="5">
        <v>472.108</v>
      </c>
      <c r="Q1353" s="5">
        <v>27.050899999999999</v>
      </c>
      <c r="R1353" s="5">
        <v>-9.8659399999999994E-2</v>
      </c>
      <c r="S1353" s="5">
        <v>4721.13</v>
      </c>
      <c r="U1353" s="5">
        <v>27.050899999999999</v>
      </c>
      <c r="V1353" s="5">
        <v>-0.16957</v>
      </c>
      <c r="W1353" s="5">
        <v>9442.08</v>
      </c>
      <c r="Y1353" s="5">
        <v>26.921700000000001</v>
      </c>
      <c r="Z1353" s="5">
        <v>-1.23093E-2</v>
      </c>
      <c r="AA1353" s="5">
        <v>25.5548</v>
      </c>
      <c r="AC1353" s="5">
        <v>26.921600000000002</v>
      </c>
      <c r="AD1353" s="5">
        <v>-2.54483E-2</v>
      </c>
      <c r="AE1353" s="5">
        <v>51.109099999999998</v>
      </c>
      <c r="AG1353" s="5">
        <v>26.921600000000002</v>
      </c>
      <c r="AH1353" s="5">
        <v>-0.12199500000000001</v>
      </c>
      <c r="AI1353" s="5">
        <v>255.54499999999999</v>
      </c>
      <c r="AK1353" s="5">
        <v>26.921600000000002</v>
      </c>
      <c r="AL1353" s="5">
        <v>-0.20461499999999999</v>
      </c>
      <c r="AM1353" s="5">
        <v>511.09699999999998</v>
      </c>
      <c r="AO1353" s="5">
        <v>26.921600000000002</v>
      </c>
      <c r="AP1353" s="5">
        <v>-0.77737100000000003</v>
      </c>
      <c r="AQ1353" s="5">
        <v>2555.46</v>
      </c>
      <c r="AS1353" s="5">
        <v>26.921800000000001</v>
      </c>
      <c r="AT1353" s="5">
        <v>-1.43546</v>
      </c>
      <c r="AU1353" s="5">
        <v>5110.8999999999996</v>
      </c>
      <c r="AW1353" s="5">
        <v>27.050999999999998</v>
      </c>
      <c r="AX1353" s="5">
        <v>1.09449E-2</v>
      </c>
      <c r="AY1353" s="5">
        <v>81.559600000000003</v>
      </c>
      <c r="BA1353" s="5">
        <v>27.050999999999998</v>
      </c>
      <c r="BB1353" s="5">
        <v>1.9129500000000001E-2</v>
      </c>
      <c r="BC1353" s="5">
        <v>407.80500000000001</v>
      </c>
      <c r="BE1353" s="5">
        <v>27.050999999999998</v>
      </c>
      <c r="BF1353" s="5">
        <v>3.0465300000000001E-2</v>
      </c>
      <c r="BG1353" s="5">
        <v>815.60599999999999</v>
      </c>
      <c r="BI1353" s="5">
        <v>27.050999999999998</v>
      </c>
      <c r="BJ1353" s="5">
        <v>8.8565699999999997E-2</v>
      </c>
      <c r="BK1353" s="5">
        <v>4078.07</v>
      </c>
      <c r="BM1353" s="5">
        <v>27.050999999999998</v>
      </c>
      <c r="BN1353" s="5">
        <v>0.154118</v>
      </c>
      <c r="BO1353" s="5">
        <v>8156.16</v>
      </c>
      <c r="BR1353" s="5">
        <v>27.050999999999998</v>
      </c>
      <c r="BS1353" s="6">
        <v>-2.5626699999999999E-8</v>
      </c>
      <c r="BT1353" s="16">
        <f t="shared" si="21"/>
        <v>-2.5626699999999999E-2</v>
      </c>
      <c r="BU1353" s="5">
        <v>944.21500000000003</v>
      </c>
    </row>
    <row r="1354" spans="1:73" x14ac:dyDescent="0.35">
      <c r="A1354" s="5">
        <v>27.071000000000002</v>
      </c>
      <c r="B1354" s="6">
        <v>5.7682899999999997E-3</v>
      </c>
      <c r="C1354" s="5">
        <v>46.8703</v>
      </c>
      <c r="E1354" s="5">
        <v>27.071000000000002</v>
      </c>
      <c r="F1354" s="6">
        <v>8.6636199999999997E-4</v>
      </c>
      <c r="G1354" s="5">
        <v>93.741799999999998</v>
      </c>
      <c r="I1354" s="5">
        <v>27.071000000000002</v>
      </c>
      <c r="J1354" s="5">
        <v>-1.01058E-2</v>
      </c>
      <c r="K1354" s="5">
        <v>468.69900000000001</v>
      </c>
      <c r="M1354" s="5">
        <v>27.071000000000002</v>
      </c>
      <c r="N1354" s="5">
        <v>-3.3171800000000001E-2</v>
      </c>
      <c r="O1354" s="5">
        <v>468.69900000000001</v>
      </c>
      <c r="Q1354" s="5">
        <v>27.071000000000002</v>
      </c>
      <c r="R1354" s="5">
        <v>-0.106277</v>
      </c>
      <c r="S1354" s="5">
        <v>4687.05</v>
      </c>
      <c r="U1354" s="5">
        <v>27.070900000000002</v>
      </c>
      <c r="V1354" s="5">
        <v>-0.17585700000000001</v>
      </c>
      <c r="W1354" s="5">
        <v>9374.07</v>
      </c>
      <c r="Y1354" s="5">
        <v>26.941700000000001</v>
      </c>
      <c r="Z1354" s="5">
        <v>-1.9016700000000001E-2</v>
      </c>
      <c r="AA1354" s="5">
        <v>21.151199999999999</v>
      </c>
      <c r="AC1354" s="5">
        <v>26.941600000000001</v>
      </c>
      <c r="AD1354" s="5">
        <v>-3.1848300000000003E-2</v>
      </c>
      <c r="AE1354" s="5">
        <v>42.3033</v>
      </c>
      <c r="AG1354" s="5">
        <v>26.941600000000001</v>
      </c>
      <c r="AH1354" s="5">
        <v>-0.12432</v>
      </c>
      <c r="AI1354" s="5">
        <v>211.518</v>
      </c>
      <c r="AK1354" s="5">
        <v>26.941600000000001</v>
      </c>
      <c r="AL1354" s="5">
        <v>-0.21013100000000001</v>
      </c>
      <c r="AM1354" s="5">
        <v>423.041</v>
      </c>
      <c r="AO1354" s="5">
        <v>26.941600000000001</v>
      </c>
      <c r="AP1354" s="5">
        <v>-0.81849799999999995</v>
      </c>
      <c r="AQ1354" s="5">
        <v>2115.23</v>
      </c>
      <c r="AS1354" s="5">
        <v>26.941800000000001</v>
      </c>
      <c r="AT1354" s="5">
        <v>-1.5192300000000001</v>
      </c>
      <c r="AU1354" s="5">
        <v>4230.37</v>
      </c>
      <c r="AW1354" s="5">
        <v>27.071000000000002</v>
      </c>
      <c r="AX1354" s="5">
        <v>1.3924799999999999E-2</v>
      </c>
      <c r="AY1354" s="5">
        <v>82.138000000000005</v>
      </c>
      <c r="BA1354" s="5">
        <v>27.071000000000002</v>
      </c>
      <c r="BB1354" s="5">
        <v>2.2809200000000002E-2</v>
      </c>
      <c r="BC1354" s="5">
        <v>410.685</v>
      </c>
      <c r="BE1354" s="5">
        <v>27.071000000000002</v>
      </c>
      <c r="BF1354" s="5">
        <v>3.7411899999999998E-2</v>
      </c>
      <c r="BG1354" s="5">
        <v>821.37199999999996</v>
      </c>
      <c r="BI1354" s="5">
        <v>27.071000000000002</v>
      </c>
      <c r="BJ1354" s="5">
        <v>9.0631100000000006E-2</v>
      </c>
      <c r="BK1354" s="5">
        <v>4106.84</v>
      </c>
      <c r="BM1354" s="5">
        <v>27.070900000000002</v>
      </c>
      <c r="BN1354" s="5">
        <v>0.15632199999999999</v>
      </c>
      <c r="BO1354" s="5">
        <v>8213.76</v>
      </c>
      <c r="BR1354" s="5">
        <v>27.071000000000002</v>
      </c>
      <c r="BS1354" s="6">
        <v>-3.3171800000000003E-8</v>
      </c>
      <c r="BT1354" s="16">
        <f t="shared" si="21"/>
        <v>-3.3171800000000001E-2</v>
      </c>
      <c r="BU1354" s="5">
        <v>937.39800000000002</v>
      </c>
    </row>
    <row r="1355" spans="1:73" x14ac:dyDescent="0.35">
      <c r="A1355" s="5">
        <v>27.091000000000001</v>
      </c>
      <c r="B1355" s="6">
        <v>4.0928500000000003E-3</v>
      </c>
      <c r="C1355" s="5">
        <v>46.511200000000002</v>
      </c>
      <c r="E1355" s="5">
        <v>27.091000000000001</v>
      </c>
      <c r="F1355" s="6">
        <v>1.2416300000000001E-3</v>
      </c>
      <c r="G1355" s="5">
        <v>93.022199999999998</v>
      </c>
      <c r="I1355" s="5">
        <v>27.091100000000001</v>
      </c>
      <c r="J1355" s="5">
        <v>-1.9286999999999999E-2</v>
      </c>
      <c r="K1355" s="5">
        <v>465.12299999999999</v>
      </c>
      <c r="M1355" s="5">
        <v>27.091100000000001</v>
      </c>
      <c r="N1355" s="5">
        <v>-3.3506299999999996E-2</v>
      </c>
      <c r="O1355" s="5">
        <v>465.12299999999999</v>
      </c>
      <c r="Q1355" s="5">
        <v>27.091000000000001</v>
      </c>
      <c r="R1355" s="5">
        <v>-0.11164300000000001</v>
      </c>
      <c r="S1355" s="5">
        <v>4651.1899999999996</v>
      </c>
      <c r="U1355" s="5">
        <v>27.090900000000001</v>
      </c>
      <c r="V1355" s="5">
        <v>-0.183277</v>
      </c>
      <c r="W1355" s="5">
        <v>9302.39</v>
      </c>
      <c r="Y1355" s="5">
        <v>26.961500000000001</v>
      </c>
      <c r="Z1355" s="5">
        <v>-1.68419E-2</v>
      </c>
      <c r="AA1355" s="5">
        <v>16.5395</v>
      </c>
      <c r="AC1355" s="5">
        <v>26.961600000000001</v>
      </c>
      <c r="AD1355" s="5">
        <v>-3.2925200000000002E-2</v>
      </c>
      <c r="AE1355" s="5">
        <v>33.0779</v>
      </c>
      <c r="AG1355" s="5">
        <v>26.961400000000001</v>
      </c>
      <c r="AH1355" s="5">
        <v>-0.123261</v>
      </c>
      <c r="AI1355" s="5">
        <v>165.39</v>
      </c>
      <c r="AK1355" s="5">
        <v>26.961600000000001</v>
      </c>
      <c r="AL1355" s="5">
        <v>-0.21875800000000001</v>
      </c>
      <c r="AM1355" s="5">
        <v>330.786</v>
      </c>
      <c r="AO1355" s="5">
        <v>26.961600000000001</v>
      </c>
      <c r="AP1355" s="5">
        <v>-0.84850899999999996</v>
      </c>
      <c r="AQ1355" s="5">
        <v>1653.92</v>
      </c>
      <c r="AS1355" s="5">
        <v>26.961600000000001</v>
      </c>
      <c r="AT1355" s="5">
        <v>-1.5936699999999999</v>
      </c>
      <c r="AU1355" s="5">
        <v>3307.82</v>
      </c>
      <c r="AW1355" s="5">
        <v>27.091000000000001</v>
      </c>
      <c r="AX1355" s="5">
        <v>1.3522899999999999E-2</v>
      </c>
      <c r="AY1355" s="5">
        <v>82.706400000000002</v>
      </c>
      <c r="BA1355" s="5">
        <v>27.091100000000001</v>
      </c>
      <c r="BB1355" s="5">
        <v>2.33832E-2</v>
      </c>
      <c r="BC1355" s="5">
        <v>413.52499999999998</v>
      </c>
      <c r="BE1355" s="5">
        <v>27.091000000000001</v>
      </c>
      <c r="BF1355" s="5">
        <v>3.3110899999999999E-2</v>
      </c>
      <c r="BG1355" s="5">
        <v>827.05</v>
      </c>
      <c r="BI1355" s="5">
        <v>27.091100000000001</v>
      </c>
      <c r="BJ1355" s="5">
        <v>9.2377500000000001E-2</v>
      </c>
      <c r="BK1355" s="5">
        <v>4135.24</v>
      </c>
      <c r="BM1355" s="5">
        <v>27.091000000000001</v>
      </c>
      <c r="BN1355" s="5">
        <v>0.145839</v>
      </c>
      <c r="BO1355" s="5">
        <v>8270.5400000000009</v>
      </c>
      <c r="BR1355" s="5">
        <v>27.091000000000001</v>
      </c>
      <c r="BS1355" s="6">
        <v>-3.3506299999999999E-8</v>
      </c>
      <c r="BT1355" s="16">
        <f t="shared" si="21"/>
        <v>-3.3506299999999996E-2</v>
      </c>
      <c r="BU1355" s="5">
        <v>930.221</v>
      </c>
    </row>
    <row r="1356" spans="1:73" x14ac:dyDescent="0.35">
      <c r="A1356" s="5">
        <v>27.1111</v>
      </c>
      <c r="B1356" s="6">
        <v>6.0362999999999997E-4</v>
      </c>
      <c r="C1356" s="5">
        <v>46.1342</v>
      </c>
      <c r="E1356" s="5">
        <v>27.1111</v>
      </c>
      <c r="F1356" s="6">
        <v>5.0933399999999996E-4</v>
      </c>
      <c r="G1356" s="5">
        <v>92.269000000000005</v>
      </c>
      <c r="I1356" s="5">
        <v>27.1112</v>
      </c>
      <c r="J1356" s="5">
        <v>-1.67829E-2</v>
      </c>
      <c r="K1356" s="5">
        <v>461.346</v>
      </c>
      <c r="M1356" s="5">
        <v>27.1112</v>
      </c>
      <c r="N1356" s="5">
        <v>-2.8827800000000001E-2</v>
      </c>
      <c r="O1356" s="5">
        <v>461.346</v>
      </c>
      <c r="Q1356" s="5">
        <v>27.1112</v>
      </c>
      <c r="R1356" s="5">
        <v>-0.11379599999999999</v>
      </c>
      <c r="S1356" s="5">
        <v>4613.3900000000003</v>
      </c>
      <c r="U1356" s="5">
        <v>27.1112</v>
      </c>
      <c r="V1356" s="5">
        <v>-0.187449</v>
      </c>
      <c r="W1356" s="5">
        <v>9226.89</v>
      </c>
      <c r="Y1356" s="5">
        <v>26.9815</v>
      </c>
      <c r="Z1356" s="5">
        <v>-1.7631999999999998E-2</v>
      </c>
      <c r="AA1356" s="5">
        <v>11.7613</v>
      </c>
      <c r="AC1356" s="5">
        <v>26.9816</v>
      </c>
      <c r="AD1356" s="5">
        <v>-3.6714799999999999E-2</v>
      </c>
      <c r="AE1356" s="5">
        <v>23.5243</v>
      </c>
      <c r="AG1356" s="5">
        <v>26.981400000000001</v>
      </c>
      <c r="AH1356" s="5">
        <v>-0.12689600000000001</v>
      </c>
      <c r="AI1356" s="5">
        <v>117.621</v>
      </c>
      <c r="AK1356" s="5">
        <v>26.9816</v>
      </c>
      <c r="AL1356" s="5">
        <v>-0.22750600000000001</v>
      </c>
      <c r="AM1356" s="5">
        <v>235.24199999999999</v>
      </c>
      <c r="AO1356" s="5">
        <v>26.981400000000001</v>
      </c>
      <c r="AP1356" s="5">
        <v>-0.883297</v>
      </c>
      <c r="AQ1356" s="5">
        <v>1176.21</v>
      </c>
      <c r="AS1356" s="5">
        <v>26.9816</v>
      </c>
      <c r="AT1356" s="5">
        <v>-1.64663</v>
      </c>
      <c r="AU1356" s="5">
        <v>2352.4</v>
      </c>
      <c r="AW1356" s="5">
        <v>27.1112</v>
      </c>
      <c r="AX1356" s="5">
        <v>1.0858400000000001E-2</v>
      </c>
      <c r="AY1356" s="5">
        <v>83.264099999999999</v>
      </c>
      <c r="BA1356" s="5">
        <v>27.1112</v>
      </c>
      <c r="BB1356" s="5">
        <v>1.72479E-2</v>
      </c>
      <c r="BC1356" s="5">
        <v>416.32</v>
      </c>
      <c r="BE1356" s="5">
        <v>27.1112</v>
      </c>
      <c r="BF1356" s="5">
        <v>2.9649999999999999E-2</v>
      </c>
      <c r="BG1356" s="5">
        <v>832.64700000000005</v>
      </c>
      <c r="BI1356" s="5">
        <v>27.1112</v>
      </c>
      <c r="BJ1356" s="5">
        <v>8.7239300000000006E-2</v>
      </c>
      <c r="BK1356" s="5">
        <v>4163.12</v>
      </c>
      <c r="BM1356" s="5">
        <v>27.1111</v>
      </c>
      <c r="BN1356" s="5">
        <v>0.14827899999999999</v>
      </c>
      <c r="BO1356" s="5">
        <v>8326.57</v>
      </c>
      <c r="BR1356" s="5">
        <v>27.1113</v>
      </c>
      <c r="BS1356" s="6">
        <v>-2.8827800000000001E-8</v>
      </c>
      <c r="BT1356" s="16">
        <f t="shared" si="21"/>
        <v>-2.8827800000000001E-2</v>
      </c>
      <c r="BU1356" s="5">
        <v>922.68200000000002</v>
      </c>
    </row>
    <row r="1357" spans="1:73" x14ac:dyDescent="0.35">
      <c r="A1357" s="5">
        <v>27.1312</v>
      </c>
      <c r="B1357" s="6">
        <v>2.6538E-3</v>
      </c>
      <c r="C1357" s="5">
        <v>45.738100000000003</v>
      </c>
      <c r="E1357" s="5">
        <v>27.1311</v>
      </c>
      <c r="F1357" s="6">
        <v>3.6491399999999998E-4</v>
      </c>
      <c r="G1357" s="5">
        <v>91.476900000000001</v>
      </c>
      <c r="I1357" s="5">
        <v>27.1312</v>
      </c>
      <c r="J1357" s="5">
        <v>-1.5556E-2</v>
      </c>
      <c r="K1357" s="5">
        <v>457.38400000000001</v>
      </c>
      <c r="M1357" s="5">
        <v>27.1312</v>
      </c>
      <c r="N1357" s="5">
        <v>-3.9488599999999999E-2</v>
      </c>
      <c r="O1357" s="5">
        <v>457.38400000000001</v>
      </c>
      <c r="Q1357" s="5">
        <v>27.1313</v>
      </c>
      <c r="R1357" s="5">
        <v>-0.115962</v>
      </c>
      <c r="S1357" s="5">
        <v>4573.75</v>
      </c>
      <c r="U1357" s="5">
        <v>27.1312</v>
      </c>
      <c r="V1357" s="5">
        <v>-0.19452800000000001</v>
      </c>
      <c r="W1357" s="5">
        <v>9147.6</v>
      </c>
      <c r="Y1357" s="5">
        <v>27.0015</v>
      </c>
      <c r="Z1357" s="5">
        <v>-2.1462499999999999E-2</v>
      </c>
      <c r="AA1357" s="5">
        <v>6.8686499999999997</v>
      </c>
      <c r="AC1357" s="5">
        <v>27.0014</v>
      </c>
      <c r="AD1357" s="5">
        <v>-3.4547000000000001E-2</v>
      </c>
      <c r="AE1357" s="5">
        <v>13.735900000000001</v>
      </c>
      <c r="AG1357" s="5">
        <v>27.0014</v>
      </c>
      <c r="AH1357" s="5">
        <v>-0.13101599999999999</v>
      </c>
      <c r="AI1357" s="5">
        <v>68.681600000000003</v>
      </c>
      <c r="AK1357" s="5">
        <v>27.0014</v>
      </c>
      <c r="AL1357" s="5">
        <v>-0.231382</v>
      </c>
      <c r="AM1357" s="5">
        <v>137.36199999999999</v>
      </c>
      <c r="AO1357" s="5">
        <v>27.0014</v>
      </c>
      <c r="AP1357" s="5">
        <v>-0.89645699999999995</v>
      </c>
      <c r="AQ1357" s="5">
        <v>686.81700000000001</v>
      </c>
      <c r="AS1357" s="5">
        <v>27.0016</v>
      </c>
      <c r="AT1357" s="5">
        <v>-1.68831</v>
      </c>
      <c r="AU1357" s="5">
        <v>1373.62</v>
      </c>
      <c r="AW1357" s="5">
        <v>27.1312</v>
      </c>
      <c r="AX1357" s="5">
        <v>1.03705E-2</v>
      </c>
      <c r="AY1357" s="5">
        <v>83.815799999999996</v>
      </c>
      <c r="BA1357" s="5">
        <v>27.1312</v>
      </c>
      <c r="BB1357" s="5">
        <v>2.4591700000000001E-2</v>
      </c>
      <c r="BC1357" s="5">
        <v>419.07299999999998</v>
      </c>
      <c r="BE1357" s="5">
        <v>27.1312</v>
      </c>
      <c r="BF1357" s="5">
        <v>3.2371299999999999E-2</v>
      </c>
      <c r="BG1357" s="5">
        <v>838.13199999999995</v>
      </c>
      <c r="BI1357" s="5">
        <v>27.1312</v>
      </c>
      <c r="BJ1357" s="5">
        <v>8.79495E-2</v>
      </c>
      <c r="BK1357" s="5">
        <v>4190.68</v>
      </c>
      <c r="BM1357" s="5">
        <v>27.1311</v>
      </c>
      <c r="BN1357" s="5">
        <v>0.149119</v>
      </c>
      <c r="BO1357" s="5">
        <v>8381.6200000000008</v>
      </c>
      <c r="BR1357" s="5">
        <v>27.1311</v>
      </c>
      <c r="BS1357" s="6">
        <v>-3.9488600000000002E-8</v>
      </c>
      <c r="BT1357" s="16">
        <f t="shared" si="21"/>
        <v>-3.9488599999999999E-2</v>
      </c>
      <c r="BU1357" s="5">
        <v>914.75900000000001</v>
      </c>
    </row>
    <row r="1358" spans="1:73" x14ac:dyDescent="0.35">
      <c r="A1358" s="5">
        <v>27.151199999999999</v>
      </c>
      <c r="B1358" s="6">
        <v>2.33146E-3</v>
      </c>
      <c r="C1358" s="5">
        <v>45.323599999999999</v>
      </c>
      <c r="E1358" s="5">
        <v>27.151199999999999</v>
      </c>
      <c r="F1358" s="6">
        <v>4.0521300000000002E-4</v>
      </c>
      <c r="G1358" s="5">
        <v>90.648200000000003</v>
      </c>
      <c r="I1358" s="5">
        <v>27.1511</v>
      </c>
      <c r="J1358" s="5">
        <v>-2.0461199999999999E-2</v>
      </c>
      <c r="K1358" s="5">
        <v>453.25200000000001</v>
      </c>
      <c r="M1358" s="5">
        <v>27.1511</v>
      </c>
      <c r="N1358" s="5">
        <v>-3.80676E-2</v>
      </c>
      <c r="O1358" s="5">
        <v>453.25200000000001</v>
      </c>
      <c r="Q1358" s="5">
        <v>27.151299999999999</v>
      </c>
      <c r="R1358" s="5">
        <v>-0.121768</v>
      </c>
      <c r="S1358" s="5">
        <v>4532.3900000000003</v>
      </c>
      <c r="U1358" s="5">
        <v>27.151199999999999</v>
      </c>
      <c r="V1358" s="5">
        <v>-0.20702100000000001</v>
      </c>
      <c r="W1358" s="5">
        <v>9064.75</v>
      </c>
      <c r="Y1358" s="5">
        <v>27.0213</v>
      </c>
      <c r="Z1358" s="5">
        <v>-2.3301200000000001E-2</v>
      </c>
      <c r="AA1358" s="5">
        <v>1.9052100000000001</v>
      </c>
      <c r="AC1358" s="5">
        <v>27.0214</v>
      </c>
      <c r="AD1358" s="5">
        <v>-3.5123300000000003E-2</v>
      </c>
      <c r="AE1358" s="5">
        <v>3.8113899999999998</v>
      </c>
      <c r="AG1358" s="5">
        <v>27.0212</v>
      </c>
      <c r="AH1358" s="5">
        <v>-0.136018</v>
      </c>
      <c r="AI1358" s="5">
        <v>19.058800000000002</v>
      </c>
      <c r="AK1358" s="5">
        <v>27.0214</v>
      </c>
      <c r="AL1358" s="5">
        <v>-0.23227200000000001</v>
      </c>
      <c r="AM1358" s="5">
        <v>38.119500000000002</v>
      </c>
      <c r="AO1358" s="5">
        <v>27.0214</v>
      </c>
      <c r="AP1358" s="5">
        <v>-0.90789500000000001</v>
      </c>
      <c r="AQ1358" s="5">
        <v>190.59700000000001</v>
      </c>
      <c r="AS1358" s="5">
        <v>27.0214</v>
      </c>
      <c r="AT1358" s="5">
        <v>-1.71305</v>
      </c>
      <c r="AU1358" s="5">
        <v>381.18700000000001</v>
      </c>
      <c r="AW1358" s="5">
        <v>27.151199999999999</v>
      </c>
      <c r="AX1358" s="5">
        <v>1.09461E-2</v>
      </c>
      <c r="AY1358" s="5">
        <v>84.358599999999996</v>
      </c>
      <c r="BA1358" s="5">
        <v>27.1511</v>
      </c>
      <c r="BB1358" s="5">
        <v>2.12929E-2</v>
      </c>
      <c r="BC1358" s="5">
        <v>421.78399999999999</v>
      </c>
      <c r="BE1358" s="5">
        <v>27.151199999999999</v>
      </c>
      <c r="BF1358" s="5">
        <v>3.1952599999999998E-2</v>
      </c>
      <c r="BG1358" s="5">
        <v>843.57899999999995</v>
      </c>
      <c r="BI1358" s="5">
        <v>27.1511</v>
      </c>
      <c r="BJ1358" s="5">
        <v>8.8547399999999998E-2</v>
      </c>
      <c r="BK1358" s="5">
        <v>4217.8900000000003</v>
      </c>
      <c r="BM1358" s="5">
        <v>27.1511</v>
      </c>
      <c r="BN1358" s="5">
        <v>0.14228099999999999</v>
      </c>
      <c r="BO1358" s="5">
        <v>8435.85</v>
      </c>
      <c r="BR1358" s="5">
        <v>27.1511</v>
      </c>
      <c r="BS1358" s="6">
        <v>-3.8067599999999999E-8</v>
      </c>
      <c r="BT1358" s="16">
        <f t="shared" si="21"/>
        <v>-3.80676E-2</v>
      </c>
      <c r="BU1358" s="5">
        <v>906.47</v>
      </c>
    </row>
    <row r="1359" spans="1:73" x14ac:dyDescent="0.35">
      <c r="A1359" s="5">
        <v>27.171199999999999</v>
      </c>
      <c r="B1359" s="6">
        <v>-2.6909E-3</v>
      </c>
      <c r="C1359" s="5">
        <v>44.891500000000001</v>
      </c>
      <c r="E1359" s="5">
        <v>27.171199999999999</v>
      </c>
      <c r="F1359" s="6">
        <v>-2.3075000000000001E-3</v>
      </c>
      <c r="G1359" s="5">
        <v>89.782499999999999</v>
      </c>
      <c r="I1359" s="5">
        <v>27.171099999999999</v>
      </c>
      <c r="J1359" s="5">
        <v>-2.05498E-2</v>
      </c>
      <c r="K1359" s="5">
        <v>448.91300000000001</v>
      </c>
      <c r="M1359" s="5">
        <v>27.171099999999999</v>
      </c>
      <c r="N1359" s="5">
        <v>-3.5346300000000004E-2</v>
      </c>
      <c r="O1359" s="5">
        <v>448.91300000000001</v>
      </c>
      <c r="Q1359" s="5">
        <v>27.171099999999999</v>
      </c>
      <c r="R1359" s="5">
        <v>-0.123677</v>
      </c>
      <c r="S1359" s="5">
        <v>4489.3</v>
      </c>
      <c r="U1359" s="5">
        <v>27.171299999999999</v>
      </c>
      <c r="V1359" s="5">
        <v>-0.206122</v>
      </c>
      <c r="W1359" s="5">
        <v>8978.3700000000008</v>
      </c>
      <c r="Y1359" s="5">
        <v>27.0413</v>
      </c>
      <c r="Z1359" s="5">
        <v>-2.3379799999999999E-2</v>
      </c>
      <c r="AA1359" s="5">
        <v>-3.07464</v>
      </c>
      <c r="AC1359" s="5">
        <v>27.041399999999999</v>
      </c>
      <c r="AD1359" s="5">
        <v>-4.0356000000000003E-2</v>
      </c>
      <c r="AE1359" s="5">
        <v>-6.1502600000000003</v>
      </c>
      <c r="AG1359" s="5">
        <v>27.0412</v>
      </c>
      <c r="AH1359" s="5">
        <v>-0.13713600000000001</v>
      </c>
      <c r="AI1359" s="5">
        <v>-30.751200000000001</v>
      </c>
      <c r="AK1359" s="5">
        <v>27.041399999999999</v>
      </c>
      <c r="AL1359" s="5">
        <v>-0.23286299999999999</v>
      </c>
      <c r="AM1359" s="5">
        <v>-61.502800000000001</v>
      </c>
      <c r="AO1359" s="5">
        <v>27.041399999999999</v>
      </c>
      <c r="AP1359" s="5">
        <v>-0.91861999999999999</v>
      </c>
      <c r="AQ1359" s="5">
        <v>-307.51400000000001</v>
      </c>
      <c r="AS1359" s="5">
        <v>27.041399999999999</v>
      </c>
      <c r="AT1359" s="5">
        <v>-1.72302</v>
      </c>
      <c r="AU1359" s="5">
        <v>-615.02700000000004</v>
      </c>
      <c r="AW1359" s="5">
        <v>27.171199999999999</v>
      </c>
      <c r="AX1359" s="5">
        <v>1.03474E-2</v>
      </c>
      <c r="AY1359" s="5">
        <v>84.891599999999997</v>
      </c>
      <c r="BA1359" s="5">
        <v>27.171099999999999</v>
      </c>
      <c r="BB1359" s="5">
        <v>1.4739E-2</v>
      </c>
      <c r="BC1359" s="5">
        <v>424.47</v>
      </c>
      <c r="BE1359" s="5">
        <v>27.171199999999999</v>
      </c>
      <c r="BF1359" s="5">
        <v>2.6504099999999999E-2</v>
      </c>
      <c r="BG1359" s="5">
        <v>848.952</v>
      </c>
      <c r="BI1359" s="5">
        <v>27.171099999999999</v>
      </c>
      <c r="BJ1359" s="5">
        <v>8.52633E-2</v>
      </c>
      <c r="BK1359" s="5">
        <v>4244.57</v>
      </c>
      <c r="BM1359" s="5">
        <v>27.171199999999999</v>
      </c>
      <c r="BN1359" s="5">
        <v>0.144126</v>
      </c>
      <c r="BO1359" s="5">
        <v>8489.19</v>
      </c>
      <c r="BR1359" s="5">
        <v>27.171099999999999</v>
      </c>
      <c r="BS1359" s="6">
        <v>-3.5346300000000001E-8</v>
      </c>
      <c r="BT1359" s="16">
        <f t="shared" si="21"/>
        <v>-3.5346300000000004E-2</v>
      </c>
      <c r="BU1359" s="5">
        <v>897.81100000000004</v>
      </c>
    </row>
    <row r="1360" spans="1:73" x14ac:dyDescent="0.35">
      <c r="A1360" s="5">
        <v>27.191299999999998</v>
      </c>
      <c r="B1360" s="6">
        <v>8.6790599999999999E-4</v>
      </c>
      <c r="C1360" s="5">
        <v>44.440600000000003</v>
      </c>
      <c r="E1360" s="5">
        <v>27.191299999999998</v>
      </c>
      <c r="F1360" s="6">
        <v>1.6661200000000001E-3</v>
      </c>
      <c r="G1360" s="5">
        <v>88.880300000000005</v>
      </c>
      <c r="I1360" s="5">
        <v>27.191299999999998</v>
      </c>
      <c r="J1360" s="5">
        <v>-2.0438000000000001E-2</v>
      </c>
      <c r="K1360" s="5">
        <v>444.399</v>
      </c>
      <c r="M1360" s="5">
        <v>27.191299999999998</v>
      </c>
      <c r="N1360" s="5">
        <v>-4.48543E-2</v>
      </c>
      <c r="O1360" s="5">
        <v>444.399</v>
      </c>
      <c r="Q1360" s="5">
        <v>27.191299999999998</v>
      </c>
      <c r="R1360" s="5">
        <v>-0.127055</v>
      </c>
      <c r="S1360" s="5">
        <v>4444.01</v>
      </c>
      <c r="U1360" s="5">
        <v>27.191299999999998</v>
      </c>
      <c r="V1360" s="5">
        <v>-0.21875</v>
      </c>
      <c r="W1360" s="5">
        <v>8887.92</v>
      </c>
      <c r="Y1360" s="5">
        <v>27.061399999999999</v>
      </c>
      <c r="Z1360" s="5">
        <v>-2.34515E-2</v>
      </c>
      <c r="AA1360" s="5">
        <v>-8.0261300000000002</v>
      </c>
      <c r="AC1360" s="5">
        <v>27.061399999999999</v>
      </c>
      <c r="AD1360" s="5">
        <v>-3.5751600000000001E-2</v>
      </c>
      <c r="AE1360" s="5">
        <v>-16.0519</v>
      </c>
      <c r="AG1360" s="5">
        <v>27.061299999999999</v>
      </c>
      <c r="AH1360" s="5">
        <v>-0.13411500000000001</v>
      </c>
      <c r="AI1360" s="5">
        <v>-80.256600000000006</v>
      </c>
      <c r="AK1360" s="5">
        <v>27.061499999999999</v>
      </c>
      <c r="AL1360" s="5">
        <v>-0.233047</v>
      </c>
      <c r="AM1360" s="5">
        <v>-160.51400000000001</v>
      </c>
      <c r="AO1360" s="5">
        <v>27.061199999999999</v>
      </c>
      <c r="AP1360" s="5">
        <v>-0.90936099999999997</v>
      </c>
      <c r="AQ1360" s="5">
        <v>-802.56899999999996</v>
      </c>
      <c r="AS1360" s="5">
        <v>27.061399999999999</v>
      </c>
      <c r="AT1360" s="5">
        <v>-1.7190300000000001</v>
      </c>
      <c r="AU1360" s="5">
        <v>-1605.13</v>
      </c>
      <c r="AW1360" s="5">
        <v>27.191400000000002</v>
      </c>
      <c r="AX1360" s="5">
        <v>1.0566300000000001E-2</v>
      </c>
      <c r="AY1360" s="5">
        <v>85.418599999999998</v>
      </c>
      <c r="BA1360" s="5">
        <v>27.191299999999998</v>
      </c>
      <c r="BB1360" s="5">
        <v>2.2143199999999998E-2</v>
      </c>
      <c r="BC1360" s="5">
        <v>427.11200000000002</v>
      </c>
      <c r="BE1360" s="5">
        <v>27.191400000000002</v>
      </c>
      <c r="BF1360" s="5">
        <v>3.1034099999999998E-2</v>
      </c>
      <c r="BG1360" s="5">
        <v>854.21900000000005</v>
      </c>
      <c r="BI1360" s="5">
        <v>27.191400000000002</v>
      </c>
      <c r="BJ1360" s="5">
        <v>8.7979699999999994E-2</v>
      </c>
      <c r="BK1360" s="5">
        <v>4270.88</v>
      </c>
      <c r="BM1360" s="5">
        <v>27.191299999999998</v>
      </c>
      <c r="BN1360" s="5">
        <v>0.14421100000000001</v>
      </c>
      <c r="BO1360" s="5">
        <v>8541.81</v>
      </c>
      <c r="BR1360" s="5">
        <v>27.191400000000002</v>
      </c>
      <c r="BS1360" s="6">
        <v>-4.4854300000000002E-8</v>
      </c>
      <c r="BT1360" s="16">
        <f t="shared" si="21"/>
        <v>-4.48543E-2</v>
      </c>
      <c r="BU1360" s="5">
        <v>888.78899999999999</v>
      </c>
    </row>
    <row r="1361" spans="1:73" x14ac:dyDescent="0.35">
      <c r="A1361" s="5">
        <v>27.211400000000001</v>
      </c>
      <c r="B1361" s="6">
        <v>5.3417600000000001E-3</v>
      </c>
      <c r="C1361" s="5">
        <v>43.972099999999998</v>
      </c>
      <c r="E1361" s="5">
        <v>27.211300000000001</v>
      </c>
      <c r="F1361" s="6">
        <v>-1.8781E-3</v>
      </c>
      <c r="G1361" s="5">
        <v>87.943200000000004</v>
      </c>
      <c r="I1361" s="5">
        <v>27.211300000000001</v>
      </c>
      <c r="J1361" s="5">
        <v>-2.30578E-2</v>
      </c>
      <c r="K1361" s="5">
        <v>439.72399999999999</v>
      </c>
      <c r="M1361" s="5">
        <v>27.211300000000001</v>
      </c>
      <c r="N1361" s="5">
        <v>-4.2214700000000001E-2</v>
      </c>
      <c r="O1361" s="5">
        <v>439.72399999999999</v>
      </c>
      <c r="Q1361" s="5">
        <v>27.211300000000001</v>
      </c>
      <c r="R1361" s="5">
        <v>-0.13136600000000001</v>
      </c>
      <c r="S1361" s="5">
        <v>4397.1499999999996</v>
      </c>
      <c r="U1361" s="5">
        <v>27.211300000000001</v>
      </c>
      <c r="V1361" s="5">
        <v>-0.22658700000000001</v>
      </c>
      <c r="W1361" s="5">
        <v>8794.4699999999993</v>
      </c>
      <c r="Y1361" s="5">
        <v>27.081099999999999</v>
      </c>
      <c r="Z1361" s="5">
        <v>-2.3076300000000001E-2</v>
      </c>
      <c r="AA1361" s="5">
        <v>-12.8963</v>
      </c>
      <c r="AC1361" s="5">
        <v>27.081199999999999</v>
      </c>
      <c r="AD1361" s="5">
        <v>-3.9440200000000002E-2</v>
      </c>
      <c r="AE1361" s="5">
        <v>-25.793099999999999</v>
      </c>
      <c r="AG1361" s="5">
        <v>27.081299999999999</v>
      </c>
      <c r="AH1361" s="5">
        <v>-0.132798</v>
      </c>
      <c r="AI1361" s="5">
        <v>-128.965</v>
      </c>
      <c r="AK1361" s="5">
        <v>27.081199999999999</v>
      </c>
      <c r="AL1361" s="5">
        <v>-0.22983100000000001</v>
      </c>
      <c r="AM1361" s="5">
        <v>-257.93099999999998</v>
      </c>
      <c r="AO1361" s="5">
        <v>27.081199999999999</v>
      </c>
      <c r="AP1361" s="5">
        <v>-0.89575099999999996</v>
      </c>
      <c r="AQ1361" s="5">
        <v>-1289.6400000000001</v>
      </c>
      <c r="AS1361" s="5">
        <v>27.081199999999999</v>
      </c>
      <c r="AT1361" s="5">
        <v>-1.6929399999999999</v>
      </c>
      <c r="AU1361" s="5">
        <v>-2579.3000000000002</v>
      </c>
      <c r="AW1361" s="5">
        <v>27.211400000000001</v>
      </c>
      <c r="AX1361" s="5">
        <v>1.2082499999999999E-2</v>
      </c>
      <c r="AY1361" s="5">
        <v>85.935100000000006</v>
      </c>
      <c r="BA1361" s="5">
        <v>27.211300000000001</v>
      </c>
      <c r="BB1361" s="5">
        <v>2.1784100000000001E-2</v>
      </c>
      <c r="BC1361" s="5">
        <v>429.68</v>
      </c>
      <c r="BE1361" s="5">
        <v>27.211400000000001</v>
      </c>
      <c r="BF1361" s="5">
        <v>3.4732199999999998E-2</v>
      </c>
      <c r="BG1361" s="5">
        <v>859.36599999999999</v>
      </c>
      <c r="BI1361" s="5">
        <v>27.211300000000001</v>
      </c>
      <c r="BJ1361" s="5">
        <v>8.2202399999999995E-2</v>
      </c>
      <c r="BK1361" s="5">
        <v>4296.79</v>
      </c>
      <c r="BM1361" s="5">
        <v>27.211300000000001</v>
      </c>
      <c r="BN1361" s="5">
        <v>0.13705400000000001</v>
      </c>
      <c r="BO1361" s="5">
        <v>8593.5</v>
      </c>
      <c r="BR1361" s="5">
        <v>27.211400000000001</v>
      </c>
      <c r="BS1361" s="6">
        <v>-4.2214700000000001E-8</v>
      </c>
      <c r="BT1361" s="16">
        <f t="shared" si="21"/>
        <v>-4.2214700000000001E-2</v>
      </c>
      <c r="BU1361" s="5">
        <v>879.48299999999995</v>
      </c>
    </row>
    <row r="1362" spans="1:73" x14ac:dyDescent="0.35">
      <c r="A1362" s="5">
        <v>27.231400000000001</v>
      </c>
      <c r="B1362" s="6">
        <v>1.1721399999999999E-3</v>
      </c>
      <c r="C1362" s="5">
        <v>43.485999999999997</v>
      </c>
      <c r="E1362" s="5">
        <v>27.231400000000001</v>
      </c>
      <c r="F1362" s="6">
        <v>-2.6681600000000001E-3</v>
      </c>
      <c r="G1362" s="5">
        <v>86.9709</v>
      </c>
      <c r="I1362" s="5">
        <v>27.231300000000001</v>
      </c>
      <c r="J1362" s="5">
        <v>-2.3762999999999999E-2</v>
      </c>
      <c r="K1362" s="5">
        <v>434.85599999999999</v>
      </c>
      <c r="M1362" s="5">
        <v>27.231300000000001</v>
      </c>
      <c r="N1362" s="5">
        <v>-4.4523100000000003E-2</v>
      </c>
      <c r="O1362" s="5">
        <v>434.85599999999999</v>
      </c>
      <c r="Q1362" s="5">
        <v>27.231400000000001</v>
      </c>
      <c r="R1362" s="5">
        <v>-0.13641</v>
      </c>
      <c r="S1362" s="5">
        <v>4348.6099999999997</v>
      </c>
      <c r="U1362" s="5">
        <v>27.231300000000001</v>
      </c>
      <c r="V1362" s="5">
        <v>-0.23014000000000001</v>
      </c>
      <c r="W1362" s="5">
        <v>8697.39</v>
      </c>
      <c r="Y1362" s="5">
        <v>27.101099999999999</v>
      </c>
      <c r="Z1362" s="5">
        <v>-3.0666200000000001E-2</v>
      </c>
      <c r="AA1362" s="5">
        <v>-17.639500000000002</v>
      </c>
      <c r="AC1362" s="5">
        <v>27.101199999999999</v>
      </c>
      <c r="AD1362" s="5">
        <v>-3.8457199999999997E-2</v>
      </c>
      <c r="AE1362" s="5">
        <v>-35.2789</v>
      </c>
      <c r="AG1362" s="5">
        <v>27.101099999999999</v>
      </c>
      <c r="AH1362" s="5">
        <v>-0.128053</v>
      </c>
      <c r="AI1362" s="5">
        <v>-176.392</v>
      </c>
      <c r="AK1362" s="5">
        <v>27.101199999999999</v>
      </c>
      <c r="AL1362" s="5">
        <v>-0.22112799999999999</v>
      </c>
      <c r="AM1362" s="5">
        <v>-352.78300000000002</v>
      </c>
      <c r="AO1362" s="5">
        <v>27.101299999999998</v>
      </c>
      <c r="AP1362" s="5">
        <v>-0.88319199999999998</v>
      </c>
      <c r="AQ1362" s="5">
        <v>-1763.94</v>
      </c>
      <c r="AS1362" s="5">
        <v>27.101199999999999</v>
      </c>
      <c r="AT1362" s="5">
        <v>-1.6534800000000001</v>
      </c>
      <c r="AU1362" s="5">
        <v>-3527.85</v>
      </c>
      <c r="AW1362" s="5">
        <v>27.231400000000001</v>
      </c>
      <c r="AX1362" s="5">
        <v>1.28594E-2</v>
      </c>
      <c r="AY1362" s="5">
        <v>86.443399999999997</v>
      </c>
      <c r="BA1362" s="5">
        <v>27.231300000000001</v>
      </c>
      <c r="BB1362" s="5">
        <v>2.0374300000000001E-2</v>
      </c>
      <c r="BC1362" s="5">
        <v>432.214</v>
      </c>
      <c r="BE1362" s="5">
        <v>27.231300000000001</v>
      </c>
      <c r="BF1362" s="5">
        <v>2.87642E-2</v>
      </c>
      <c r="BG1362" s="5">
        <v>864.43799999999999</v>
      </c>
      <c r="BI1362" s="5">
        <v>27.231300000000001</v>
      </c>
      <c r="BJ1362" s="5">
        <v>8.2331199999999993E-2</v>
      </c>
      <c r="BK1362" s="5">
        <v>4322.07</v>
      </c>
      <c r="BM1362" s="5">
        <v>27.231300000000001</v>
      </c>
      <c r="BN1362" s="5">
        <v>0.14075399999999999</v>
      </c>
      <c r="BO1362" s="5">
        <v>8644.4</v>
      </c>
      <c r="BR1362" s="5">
        <v>27.231400000000001</v>
      </c>
      <c r="BS1362" s="6">
        <v>-4.45231E-8</v>
      </c>
      <c r="BT1362" s="16">
        <f t="shared" si="21"/>
        <v>-4.4523100000000003E-2</v>
      </c>
      <c r="BU1362" s="5">
        <v>869.71600000000001</v>
      </c>
    </row>
    <row r="1363" spans="1:73" x14ac:dyDescent="0.35">
      <c r="A1363" s="5">
        <v>27.251300000000001</v>
      </c>
      <c r="B1363" s="6">
        <v>3.40866E-4</v>
      </c>
      <c r="C1363" s="5">
        <v>42.982100000000003</v>
      </c>
      <c r="E1363" s="5">
        <v>27.2514</v>
      </c>
      <c r="F1363" s="6">
        <v>-2.5916699999999999E-3</v>
      </c>
      <c r="G1363" s="5">
        <v>85.963800000000006</v>
      </c>
      <c r="I1363" s="5">
        <v>27.251300000000001</v>
      </c>
      <c r="J1363" s="5">
        <v>-2.8504600000000001E-2</v>
      </c>
      <c r="K1363" s="5">
        <v>429.834</v>
      </c>
      <c r="M1363" s="5">
        <v>27.251300000000001</v>
      </c>
      <c r="N1363" s="5">
        <v>-4.4427899999999999E-2</v>
      </c>
      <c r="O1363" s="5">
        <v>429.834</v>
      </c>
      <c r="Q1363" s="5">
        <v>27.2514</v>
      </c>
      <c r="R1363" s="5">
        <v>-0.13788500000000001</v>
      </c>
      <c r="S1363" s="5">
        <v>4298.2299999999996</v>
      </c>
      <c r="U1363" s="5">
        <v>27.251300000000001</v>
      </c>
      <c r="V1363" s="5">
        <v>-0.23492499999999999</v>
      </c>
      <c r="W1363" s="5">
        <v>8596.5400000000009</v>
      </c>
      <c r="Y1363" s="5">
        <v>27.121200000000002</v>
      </c>
      <c r="Z1363" s="5">
        <v>-2.51376E-2</v>
      </c>
      <c r="AA1363" s="5">
        <v>-22.206700000000001</v>
      </c>
      <c r="AC1363" s="5">
        <v>27.121300000000002</v>
      </c>
      <c r="AD1363" s="5">
        <v>-4.2082899999999999E-2</v>
      </c>
      <c r="AE1363" s="5">
        <v>-44.413499999999999</v>
      </c>
      <c r="AG1363" s="5">
        <v>27.121099999999998</v>
      </c>
      <c r="AH1363" s="5">
        <v>-0.12232800000000001</v>
      </c>
      <c r="AI1363" s="5">
        <v>-222.065</v>
      </c>
      <c r="AK1363" s="5">
        <v>27.121300000000002</v>
      </c>
      <c r="AL1363" s="5">
        <v>-0.22031000000000001</v>
      </c>
      <c r="AM1363" s="5">
        <v>-444.13200000000001</v>
      </c>
      <c r="AO1363" s="5">
        <v>27.121300000000002</v>
      </c>
      <c r="AP1363" s="5">
        <v>-0.84835000000000005</v>
      </c>
      <c r="AQ1363" s="5">
        <v>-2220.66</v>
      </c>
      <c r="AS1363" s="5">
        <v>27.121200000000002</v>
      </c>
      <c r="AT1363" s="5">
        <v>-1.60484</v>
      </c>
      <c r="AU1363" s="5">
        <v>-4441.33</v>
      </c>
      <c r="AW1363" s="5">
        <v>27.251300000000001</v>
      </c>
      <c r="AX1363" s="5">
        <v>1.1386500000000001E-2</v>
      </c>
      <c r="AY1363" s="5">
        <v>86.942800000000005</v>
      </c>
      <c r="BA1363" s="5">
        <v>27.251300000000001</v>
      </c>
      <c r="BB1363" s="5">
        <v>2.1182200000000002E-2</v>
      </c>
      <c r="BC1363" s="5">
        <v>434.71899999999999</v>
      </c>
      <c r="BE1363" s="5">
        <v>27.251300000000001</v>
      </c>
      <c r="BF1363" s="5">
        <v>2.9475600000000001E-2</v>
      </c>
      <c r="BG1363" s="5">
        <v>869.43200000000002</v>
      </c>
      <c r="BI1363" s="5">
        <v>27.251300000000001</v>
      </c>
      <c r="BJ1363" s="5">
        <v>8.6547799999999994E-2</v>
      </c>
      <c r="BK1363" s="5">
        <v>4347.13</v>
      </c>
      <c r="BM1363" s="5">
        <v>27.2514</v>
      </c>
      <c r="BN1363" s="5">
        <v>0.13244300000000001</v>
      </c>
      <c r="BO1363" s="5">
        <v>8694.23</v>
      </c>
      <c r="BR1363" s="5">
        <v>27.2514</v>
      </c>
      <c r="BS1363" s="6">
        <v>-4.44279E-8</v>
      </c>
      <c r="BT1363" s="16">
        <f t="shared" si="21"/>
        <v>-4.4427899999999999E-2</v>
      </c>
      <c r="BU1363" s="5">
        <v>859.64599999999996</v>
      </c>
    </row>
    <row r="1364" spans="1:73" x14ac:dyDescent="0.35">
      <c r="A1364" s="5">
        <v>27.2713</v>
      </c>
      <c r="B1364" s="6">
        <v>-2.3063699999999999E-3</v>
      </c>
      <c r="C1364" s="5">
        <v>42.462000000000003</v>
      </c>
      <c r="E1364" s="5">
        <v>27.2714</v>
      </c>
      <c r="F1364" s="6">
        <v>3.9573899999999999E-7</v>
      </c>
      <c r="G1364" s="5">
        <v>84.923599999999993</v>
      </c>
      <c r="I1364" s="5">
        <v>27.2714</v>
      </c>
      <c r="J1364" s="5">
        <v>-2.4578800000000001E-2</v>
      </c>
      <c r="K1364" s="5">
        <v>424.61099999999999</v>
      </c>
      <c r="M1364" s="5">
        <v>27.2714</v>
      </c>
      <c r="N1364" s="5">
        <v>-4.5069999999999999E-2</v>
      </c>
      <c r="O1364" s="5">
        <v>424.61099999999999</v>
      </c>
      <c r="Q1364" s="5">
        <v>27.2714</v>
      </c>
      <c r="R1364" s="5">
        <v>-0.14441000000000001</v>
      </c>
      <c r="S1364" s="5">
        <v>4246.13</v>
      </c>
      <c r="U1364" s="5">
        <v>27.2714</v>
      </c>
      <c r="V1364" s="5">
        <v>-0.243058</v>
      </c>
      <c r="W1364" s="5">
        <v>8492.41</v>
      </c>
      <c r="Y1364" s="5">
        <v>27.140899999999998</v>
      </c>
      <c r="Z1364" s="5">
        <v>-2.1786699999999999E-2</v>
      </c>
      <c r="AA1364" s="5">
        <v>-26.5533</v>
      </c>
      <c r="AC1364" s="5">
        <v>27.140999999999998</v>
      </c>
      <c r="AD1364" s="5">
        <v>-3.85174E-2</v>
      </c>
      <c r="AE1364" s="5">
        <v>-53.107199999999999</v>
      </c>
      <c r="AG1364" s="5">
        <v>27.141100000000002</v>
      </c>
      <c r="AH1364" s="5">
        <v>-0.118607</v>
      </c>
      <c r="AI1364" s="5">
        <v>-265.53399999999999</v>
      </c>
      <c r="AK1364" s="5">
        <v>27.140999999999998</v>
      </c>
      <c r="AL1364" s="5">
        <v>-0.21049200000000001</v>
      </c>
      <c r="AM1364" s="5">
        <v>-531.072</v>
      </c>
      <c r="AO1364" s="5">
        <v>27.141100000000002</v>
      </c>
      <c r="AP1364" s="5">
        <v>-0.81535000000000002</v>
      </c>
      <c r="AQ1364" s="5">
        <v>-2655.37</v>
      </c>
      <c r="AS1364" s="5">
        <v>27.140999999999998</v>
      </c>
      <c r="AT1364" s="5">
        <v>-1.53101</v>
      </c>
      <c r="AU1364" s="5">
        <v>-5310.73</v>
      </c>
      <c r="AW1364" s="5">
        <v>27.2713</v>
      </c>
      <c r="AX1364" s="6">
        <v>8.8974399999999995E-3</v>
      </c>
      <c r="AY1364" s="5">
        <v>87.433099999999996</v>
      </c>
      <c r="BA1364" s="5">
        <v>27.2714</v>
      </c>
      <c r="BB1364" s="5">
        <v>1.65165E-2</v>
      </c>
      <c r="BC1364" s="5">
        <v>437.173</v>
      </c>
      <c r="BE1364" s="5">
        <v>27.2713</v>
      </c>
      <c r="BF1364" s="5">
        <v>2.8140800000000001E-2</v>
      </c>
      <c r="BG1364" s="5">
        <v>874.33900000000006</v>
      </c>
      <c r="BI1364" s="5">
        <v>27.2713</v>
      </c>
      <c r="BJ1364" s="5">
        <v>7.7915999999999999E-2</v>
      </c>
      <c r="BK1364" s="5">
        <v>4371.7700000000004</v>
      </c>
      <c r="BM1364" s="5">
        <v>27.2714</v>
      </c>
      <c r="BN1364" s="5">
        <v>0.13458000000000001</v>
      </c>
      <c r="BO1364" s="5">
        <v>8743.3700000000008</v>
      </c>
      <c r="BR1364" s="5">
        <v>27.2714</v>
      </c>
      <c r="BS1364" s="6">
        <v>-4.5069999999999999E-8</v>
      </c>
      <c r="BT1364" s="16">
        <f t="shared" si="21"/>
        <v>-4.5069999999999999E-2</v>
      </c>
      <c r="BU1364" s="5">
        <v>849.23599999999999</v>
      </c>
    </row>
    <row r="1365" spans="1:73" x14ac:dyDescent="0.35">
      <c r="A1365" s="5">
        <v>27.291399999999999</v>
      </c>
      <c r="B1365" s="6">
        <v>4.2238600000000003E-3</v>
      </c>
      <c r="C1365" s="5">
        <v>41.9238</v>
      </c>
      <c r="E1365" s="5">
        <v>27.291499999999999</v>
      </c>
      <c r="F1365" s="6">
        <v>-4.5617000000000001E-3</v>
      </c>
      <c r="G1365" s="5">
        <v>83.847499999999997</v>
      </c>
      <c r="I1365" s="5">
        <v>27.291499999999999</v>
      </c>
      <c r="J1365" s="5">
        <v>-2.35059E-2</v>
      </c>
      <c r="K1365" s="5">
        <v>419.23899999999998</v>
      </c>
      <c r="M1365" s="5">
        <v>27.291499999999999</v>
      </c>
      <c r="N1365" s="5">
        <v>-5.0086899999999997E-2</v>
      </c>
      <c r="O1365" s="5">
        <v>419.23899999999998</v>
      </c>
      <c r="Q1365" s="5">
        <v>27.291399999999999</v>
      </c>
      <c r="R1365" s="5">
        <v>-0.141461</v>
      </c>
      <c r="S1365" s="5">
        <v>4192.3500000000004</v>
      </c>
      <c r="U1365" s="5">
        <v>27.291599999999999</v>
      </c>
      <c r="V1365" s="5">
        <v>-0.25187500000000002</v>
      </c>
      <c r="W1365" s="5">
        <v>8384.7999999999993</v>
      </c>
      <c r="Y1365" s="5">
        <v>27.161000000000001</v>
      </c>
      <c r="Z1365" s="5">
        <v>-2.8779099999999998E-2</v>
      </c>
      <c r="AA1365" s="5">
        <v>-30.6374</v>
      </c>
      <c r="AC1365" s="5">
        <v>27.161100000000001</v>
      </c>
      <c r="AD1365" s="5">
        <v>-3.3584000000000003E-2</v>
      </c>
      <c r="AE1365" s="5">
        <v>-61.2729</v>
      </c>
      <c r="AG1365" s="5">
        <v>27.161100000000001</v>
      </c>
      <c r="AH1365" s="5">
        <v>-0.119551</v>
      </c>
      <c r="AI1365" s="5">
        <v>-306.36599999999999</v>
      </c>
      <c r="AK1365" s="5">
        <v>27.161100000000001</v>
      </c>
      <c r="AL1365" s="5">
        <v>-0.19650000000000001</v>
      </c>
      <c r="AM1365" s="5">
        <v>-612.73800000000006</v>
      </c>
      <c r="AO1365" s="5">
        <v>27.161100000000001</v>
      </c>
      <c r="AP1365" s="5">
        <v>-0.76929999999999998</v>
      </c>
      <c r="AQ1365" s="5">
        <v>-3063.67</v>
      </c>
      <c r="AS1365" s="5">
        <v>27.161000000000001</v>
      </c>
      <c r="AT1365" s="5">
        <v>-1.44635</v>
      </c>
      <c r="AU1365" s="5">
        <v>-6127.37</v>
      </c>
      <c r="AW1365" s="5">
        <v>27.291399999999999</v>
      </c>
      <c r="AX1365" s="5">
        <v>1.30224E-2</v>
      </c>
      <c r="AY1365" s="5">
        <v>87.916399999999996</v>
      </c>
      <c r="BA1365" s="5">
        <v>27.291499999999999</v>
      </c>
      <c r="BB1365" s="5">
        <v>2.0497999999999999E-2</v>
      </c>
      <c r="BC1365" s="5">
        <v>439.57900000000001</v>
      </c>
      <c r="BE1365" s="5">
        <v>27.291499999999999</v>
      </c>
      <c r="BF1365" s="5">
        <v>2.45341E-2</v>
      </c>
      <c r="BG1365" s="5">
        <v>879.16300000000001</v>
      </c>
      <c r="BI1365" s="5">
        <v>27.291499999999999</v>
      </c>
      <c r="BJ1365" s="5">
        <v>7.7164499999999997E-2</v>
      </c>
      <c r="BK1365" s="5">
        <v>4395.9399999999996</v>
      </c>
      <c r="BM1365" s="5">
        <v>27.291499999999999</v>
      </c>
      <c r="BN1365" s="5">
        <v>0.13660700000000001</v>
      </c>
      <c r="BO1365" s="5">
        <v>8792.06</v>
      </c>
      <c r="BR1365" s="5">
        <v>27.291499999999999</v>
      </c>
      <c r="BS1365" s="6">
        <v>-5.0086899999999998E-8</v>
      </c>
      <c r="BT1365" s="16">
        <f t="shared" si="21"/>
        <v>-5.0086899999999997E-2</v>
      </c>
      <c r="BU1365" s="5">
        <v>838.45799999999997</v>
      </c>
    </row>
    <row r="1366" spans="1:73" x14ac:dyDescent="0.35">
      <c r="A1366" s="5">
        <v>27.311499999999999</v>
      </c>
      <c r="B1366" s="6">
        <v>-4.4635400000000002E-3</v>
      </c>
      <c r="C1366" s="5">
        <v>41.369300000000003</v>
      </c>
      <c r="E1366" s="5">
        <v>27.311599999999999</v>
      </c>
      <c r="F1366" s="6">
        <v>-6.3698399999999999E-3</v>
      </c>
      <c r="G1366" s="5">
        <v>82.737799999999993</v>
      </c>
      <c r="I1366" s="5">
        <v>27.311499999999999</v>
      </c>
      <c r="J1366" s="5">
        <v>-3.1660399999999998E-2</v>
      </c>
      <c r="K1366" s="5">
        <v>413.69099999999997</v>
      </c>
      <c r="M1366" s="5">
        <v>27.311499999999999</v>
      </c>
      <c r="N1366" s="5">
        <v>-4.9958799999999998E-2</v>
      </c>
      <c r="O1366" s="5">
        <v>413.69099999999997</v>
      </c>
      <c r="Q1366" s="5">
        <v>27.311399999999999</v>
      </c>
      <c r="R1366" s="5">
        <v>-0.152174</v>
      </c>
      <c r="S1366" s="5">
        <v>4137.1499999999996</v>
      </c>
      <c r="U1366" s="5">
        <v>27.311399999999999</v>
      </c>
      <c r="V1366" s="5">
        <v>-0.25753100000000001</v>
      </c>
      <c r="W1366" s="5">
        <v>8273.99</v>
      </c>
      <c r="Y1366" s="5">
        <v>27.180700000000002</v>
      </c>
      <c r="Z1366" s="5">
        <v>-2.4718299999999999E-2</v>
      </c>
      <c r="AA1366" s="5">
        <v>-34.415399999999998</v>
      </c>
      <c r="AC1366" s="5">
        <v>27.180800000000001</v>
      </c>
      <c r="AD1366" s="5">
        <v>-3.9071300000000003E-2</v>
      </c>
      <c r="AE1366" s="5">
        <v>-68.831999999999994</v>
      </c>
      <c r="AG1366" s="5">
        <v>27.180900000000001</v>
      </c>
      <c r="AH1366" s="5">
        <v>-0.10722</v>
      </c>
      <c r="AI1366" s="5">
        <v>-344.15600000000001</v>
      </c>
      <c r="AK1366" s="5">
        <v>27.180800000000001</v>
      </c>
      <c r="AL1366" s="5">
        <v>-0.185423</v>
      </c>
      <c r="AM1366" s="5">
        <v>-688.31100000000004</v>
      </c>
      <c r="AO1366" s="5">
        <v>27.180800000000001</v>
      </c>
      <c r="AP1366" s="5">
        <v>-0.71856299999999995</v>
      </c>
      <c r="AQ1366" s="5">
        <v>-3441.56</v>
      </c>
      <c r="AS1366" s="5">
        <v>27.180800000000001</v>
      </c>
      <c r="AT1366" s="5">
        <v>-1.35263</v>
      </c>
      <c r="AU1366" s="5">
        <v>-6883.14</v>
      </c>
      <c r="AW1366" s="5">
        <v>27.311499999999999</v>
      </c>
      <c r="AX1366" s="5">
        <v>1.2681700000000001E-2</v>
      </c>
      <c r="AY1366" s="5">
        <v>88.390199999999993</v>
      </c>
      <c r="BA1366" s="5">
        <v>27.311499999999999</v>
      </c>
      <c r="BB1366" s="5">
        <v>2.1411199999999998E-2</v>
      </c>
      <c r="BC1366" s="5">
        <v>441.94600000000003</v>
      </c>
      <c r="BE1366" s="5">
        <v>27.311499999999999</v>
      </c>
      <c r="BF1366" s="5">
        <v>3.3438000000000002E-2</v>
      </c>
      <c r="BG1366" s="5">
        <v>883.86800000000005</v>
      </c>
      <c r="BI1366" s="5">
        <v>27.311499999999999</v>
      </c>
      <c r="BJ1366" s="5">
        <v>8.3401500000000003E-2</v>
      </c>
      <c r="BK1366" s="5">
        <v>4419.5</v>
      </c>
      <c r="BM1366" s="5">
        <v>27.311499999999999</v>
      </c>
      <c r="BN1366" s="5">
        <v>0.12773699999999999</v>
      </c>
      <c r="BO1366" s="5">
        <v>8839.0499999999993</v>
      </c>
      <c r="BR1366" s="5">
        <v>27.311499999999999</v>
      </c>
      <c r="BS1366" s="6">
        <v>-4.99588E-8</v>
      </c>
      <c r="BT1366" s="16">
        <f t="shared" si="21"/>
        <v>-4.9958799999999998E-2</v>
      </c>
      <c r="BU1366" s="5">
        <v>827.37599999999998</v>
      </c>
    </row>
    <row r="1367" spans="1:73" x14ac:dyDescent="0.35">
      <c r="A1367" s="5">
        <v>27.331499999999998</v>
      </c>
      <c r="B1367" s="6">
        <v>-6.1015400000000001E-4</v>
      </c>
      <c r="C1367" s="5">
        <v>40.798499999999997</v>
      </c>
      <c r="E1367" s="5">
        <v>27.331399999999999</v>
      </c>
      <c r="F1367" s="6">
        <v>-3.9105900000000001E-5</v>
      </c>
      <c r="G1367" s="5">
        <v>81.595299999999995</v>
      </c>
      <c r="I1367" s="5">
        <v>27.331499999999998</v>
      </c>
      <c r="J1367" s="5">
        <v>-2.88203E-2</v>
      </c>
      <c r="K1367" s="5">
        <v>407.976</v>
      </c>
      <c r="M1367" s="5">
        <v>27.331499999999998</v>
      </c>
      <c r="N1367" s="5">
        <v>-4.51936E-2</v>
      </c>
      <c r="O1367" s="5">
        <v>407.976</v>
      </c>
      <c r="Q1367" s="5">
        <v>27.331499999999998</v>
      </c>
      <c r="R1367" s="5">
        <v>-0.15352299999999999</v>
      </c>
      <c r="S1367" s="5">
        <v>4079.83</v>
      </c>
      <c r="U1367" s="5">
        <v>27.331399999999999</v>
      </c>
      <c r="V1367" s="5">
        <v>-0.25947100000000001</v>
      </c>
      <c r="W1367" s="5">
        <v>8159.53</v>
      </c>
      <c r="Y1367" s="5">
        <v>27.200800000000001</v>
      </c>
      <c r="Z1367" s="5">
        <v>-2.4771000000000001E-2</v>
      </c>
      <c r="AA1367" s="5">
        <v>-37.852400000000003</v>
      </c>
      <c r="AC1367" s="5">
        <v>27.200900000000001</v>
      </c>
      <c r="AD1367" s="5">
        <v>-3.7779100000000003E-2</v>
      </c>
      <c r="AE1367" s="5">
        <v>-75.704800000000006</v>
      </c>
      <c r="AG1367" s="5">
        <v>27.200900000000001</v>
      </c>
      <c r="AH1367" s="5">
        <v>-0.100283</v>
      </c>
      <c r="AI1367" s="5">
        <v>-378.52300000000002</v>
      </c>
      <c r="AK1367" s="5">
        <v>27.200900000000001</v>
      </c>
      <c r="AL1367" s="5">
        <v>-0.17154</v>
      </c>
      <c r="AM1367" s="5">
        <v>-757.05</v>
      </c>
      <c r="AO1367" s="5">
        <v>27.200900000000001</v>
      </c>
      <c r="AP1367" s="5">
        <v>-0.66859900000000005</v>
      </c>
      <c r="AQ1367" s="5">
        <v>-3785.25</v>
      </c>
      <c r="AS1367" s="5">
        <v>27.200800000000001</v>
      </c>
      <c r="AT1367" s="5">
        <v>-1.2436199999999999</v>
      </c>
      <c r="AU1367" s="5">
        <v>-7570.58</v>
      </c>
      <c r="AW1367" s="5">
        <v>27.331499999999998</v>
      </c>
      <c r="AX1367" s="6">
        <v>7.2579200000000002E-3</v>
      </c>
      <c r="AY1367" s="5">
        <v>88.853899999999996</v>
      </c>
      <c r="BA1367" s="5">
        <v>27.331499999999998</v>
      </c>
      <c r="BB1367" s="5">
        <v>1.33454E-2</v>
      </c>
      <c r="BC1367" s="5">
        <v>444.26900000000001</v>
      </c>
      <c r="BE1367" s="5">
        <v>27.331499999999998</v>
      </c>
      <c r="BF1367" s="5">
        <v>2.4441600000000001E-2</v>
      </c>
      <c r="BG1367" s="5">
        <v>888.524</v>
      </c>
      <c r="BI1367" s="5">
        <v>27.331499999999998</v>
      </c>
      <c r="BJ1367" s="5">
        <v>7.8099799999999997E-2</v>
      </c>
      <c r="BK1367" s="5">
        <v>4442.74</v>
      </c>
      <c r="BM1367" s="5">
        <v>27.331399999999999</v>
      </c>
      <c r="BN1367" s="5">
        <v>0.126941</v>
      </c>
      <c r="BO1367" s="5">
        <v>8885.4599999999991</v>
      </c>
      <c r="BR1367" s="5">
        <v>27.331499999999998</v>
      </c>
      <c r="BS1367" s="6">
        <v>-4.5193599999999999E-8</v>
      </c>
      <c r="BT1367" s="16">
        <f t="shared" si="21"/>
        <v>-4.51936E-2</v>
      </c>
      <c r="BU1367" s="5">
        <v>815.952</v>
      </c>
    </row>
    <row r="1368" spans="1:73" x14ac:dyDescent="0.35">
      <c r="A1368" s="5">
        <v>27.351500000000001</v>
      </c>
      <c r="B1368" s="6">
        <v>2.3133400000000001E-3</v>
      </c>
      <c r="C1368" s="5">
        <v>40.210700000000003</v>
      </c>
      <c r="E1368" s="5">
        <v>27.351500000000001</v>
      </c>
      <c r="F1368" s="6">
        <v>-4.0533699999999997E-3</v>
      </c>
      <c r="G1368" s="5">
        <v>80.419300000000007</v>
      </c>
      <c r="I1368" s="5">
        <v>27.351600000000001</v>
      </c>
      <c r="J1368" s="5">
        <v>-2.79902E-2</v>
      </c>
      <c r="K1368" s="5">
        <v>402.10300000000001</v>
      </c>
      <c r="M1368" s="5">
        <v>27.351600000000001</v>
      </c>
      <c r="N1368" s="5">
        <v>-5.5993399999999999E-2</v>
      </c>
      <c r="O1368" s="5">
        <v>402.10300000000001</v>
      </c>
      <c r="Q1368" s="5">
        <v>27.351500000000001</v>
      </c>
      <c r="R1368" s="5">
        <v>-0.15179899999999999</v>
      </c>
      <c r="S1368" s="5">
        <v>4020.96</v>
      </c>
      <c r="U1368" s="5">
        <v>27.351400000000002</v>
      </c>
      <c r="V1368" s="5">
        <v>-0.26956999999999998</v>
      </c>
      <c r="W1368" s="5">
        <v>8041.94</v>
      </c>
      <c r="Y1368" s="5">
        <v>27.220800000000001</v>
      </c>
      <c r="Z1368" s="5">
        <v>-2.65408E-2</v>
      </c>
      <c r="AA1368" s="5">
        <v>-40.913600000000002</v>
      </c>
      <c r="AC1368" s="5">
        <v>27.2209</v>
      </c>
      <c r="AD1368" s="5">
        <v>-3.3551200000000003E-2</v>
      </c>
      <c r="AE1368" s="5">
        <v>-81.825699999999998</v>
      </c>
      <c r="AG1368" s="5">
        <v>27.2209</v>
      </c>
      <c r="AH1368" s="5">
        <v>-9.3327199999999999E-2</v>
      </c>
      <c r="AI1368" s="5">
        <v>-409.13499999999999</v>
      </c>
      <c r="AK1368" s="5">
        <v>27.2209</v>
      </c>
      <c r="AL1368" s="5">
        <v>-0.15756400000000001</v>
      </c>
      <c r="AM1368" s="5">
        <v>-818.26800000000003</v>
      </c>
      <c r="AO1368" s="5">
        <v>27.2209</v>
      </c>
      <c r="AP1368" s="5">
        <v>-0.60000200000000004</v>
      </c>
      <c r="AQ1368" s="5">
        <v>-4091.34</v>
      </c>
      <c r="AS1368" s="5">
        <v>27.220800000000001</v>
      </c>
      <c r="AT1368" s="5">
        <v>-1.11971</v>
      </c>
      <c r="AU1368" s="5">
        <v>-8182.69</v>
      </c>
      <c r="AW1368" s="5">
        <v>27.351500000000001</v>
      </c>
      <c r="AX1368" s="5">
        <v>1.1717399999999999E-2</v>
      </c>
      <c r="AY1368" s="5">
        <v>89.310599999999994</v>
      </c>
      <c r="BA1368" s="5">
        <v>27.351600000000001</v>
      </c>
      <c r="BB1368" s="5">
        <v>2.0742500000000001E-2</v>
      </c>
      <c r="BC1368" s="5">
        <v>446.55700000000002</v>
      </c>
      <c r="BE1368" s="5">
        <v>27.351500000000001</v>
      </c>
      <c r="BF1368" s="5">
        <v>2.9525900000000001E-2</v>
      </c>
      <c r="BG1368" s="5">
        <v>893.10900000000004</v>
      </c>
      <c r="BI1368" s="5">
        <v>27.351500000000001</v>
      </c>
      <c r="BJ1368" s="5">
        <v>7.5262700000000002E-2</v>
      </c>
      <c r="BK1368" s="5">
        <v>4465.54</v>
      </c>
      <c r="BM1368" s="5">
        <v>27.351500000000001</v>
      </c>
      <c r="BN1368" s="5">
        <v>0.13314100000000001</v>
      </c>
      <c r="BO1368" s="5">
        <v>8930.9699999999993</v>
      </c>
      <c r="BR1368" s="5">
        <v>27.351500000000001</v>
      </c>
      <c r="BS1368" s="6">
        <v>-5.5993399999999999E-8</v>
      </c>
      <c r="BT1368" s="16">
        <f t="shared" si="21"/>
        <v>-5.5993399999999999E-2</v>
      </c>
      <c r="BU1368" s="5">
        <v>804.2</v>
      </c>
    </row>
    <row r="1369" spans="1:73" x14ac:dyDescent="0.35">
      <c r="A1369" s="5">
        <v>27.371600000000001</v>
      </c>
      <c r="B1369" s="6">
        <v>-6.5932299999999996E-4</v>
      </c>
      <c r="C1369" s="5">
        <v>39.606200000000001</v>
      </c>
      <c r="E1369" s="5">
        <v>27.371600000000001</v>
      </c>
      <c r="F1369" s="6">
        <v>-5.4082499999999999E-3</v>
      </c>
      <c r="G1369" s="5">
        <v>79.212400000000002</v>
      </c>
      <c r="I1369" s="5">
        <v>27.371700000000001</v>
      </c>
      <c r="J1369" s="5">
        <v>-3.3121400000000002E-2</v>
      </c>
      <c r="K1369" s="5">
        <v>396.06</v>
      </c>
      <c r="M1369" s="5">
        <v>27.371700000000001</v>
      </c>
      <c r="N1369" s="5">
        <v>-5.3077599999999996E-2</v>
      </c>
      <c r="O1369" s="5">
        <v>396.06</v>
      </c>
      <c r="Q1369" s="5">
        <v>27.371700000000001</v>
      </c>
      <c r="R1369" s="5">
        <v>-0.16000200000000001</v>
      </c>
      <c r="S1369" s="5">
        <v>3960.62</v>
      </c>
      <c r="U1369" s="5">
        <v>27.371700000000001</v>
      </c>
      <c r="V1369" s="5">
        <v>-0.27577699999999999</v>
      </c>
      <c r="W1369" s="5">
        <v>7921.22</v>
      </c>
      <c r="Y1369" s="5">
        <v>27.240600000000001</v>
      </c>
      <c r="Z1369" s="5">
        <v>-2.1672199999999999E-2</v>
      </c>
      <c r="AA1369" s="5">
        <v>-43.567799999999998</v>
      </c>
      <c r="AC1369" s="5">
        <v>27.240600000000001</v>
      </c>
      <c r="AD1369" s="5">
        <v>-3.1961099999999999E-2</v>
      </c>
      <c r="AE1369" s="5">
        <v>-87.135900000000007</v>
      </c>
      <c r="AG1369" s="5">
        <v>27.2407</v>
      </c>
      <c r="AH1369" s="5">
        <v>-8.1808000000000006E-2</v>
      </c>
      <c r="AI1369" s="5">
        <v>-435.67599999999999</v>
      </c>
      <c r="AK1369" s="5">
        <v>27.240600000000001</v>
      </c>
      <c r="AL1369" s="5">
        <v>-0.13772200000000001</v>
      </c>
      <c r="AM1369" s="5">
        <v>-871.35699999999997</v>
      </c>
      <c r="AO1369" s="5">
        <v>27.2407</v>
      </c>
      <c r="AP1369" s="5">
        <v>-0.52755600000000002</v>
      </c>
      <c r="AQ1369" s="5">
        <v>-4356.78</v>
      </c>
      <c r="AS1369" s="5">
        <v>27.240600000000001</v>
      </c>
      <c r="AT1369" s="5">
        <v>-0.98501300000000003</v>
      </c>
      <c r="AU1369" s="5">
        <v>-8713.59</v>
      </c>
      <c r="AW1369" s="5">
        <v>27.371600000000001</v>
      </c>
      <c r="AX1369" s="5">
        <v>1.5966299999999999E-2</v>
      </c>
      <c r="AY1369" s="5">
        <v>89.756600000000006</v>
      </c>
      <c r="BA1369" s="5">
        <v>27.371700000000001</v>
      </c>
      <c r="BB1369" s="5">
        <v>2.3042E-2</v>
      </c>
      <c r="BC1369" s="5">
        <v>448.79199999999997</v>
      </c>
      <c r="BE1369" s="5">
        <v>27.371700000000001</v>
      </c>
      <c r="BF1369" s="5">
        <v>3.3306799999999998E-2</v>
      </c>
      <c r="BG1369" s="5">
        <v>897.57399999999996</v>
      </c>
      <c r="BI1369" s="5">
        <v>27.371700000000001</v>
      </c>
      <c r="BJ1369" s="5">
        <v>7.6642199999999994E-2</v>
      </c>
      <c r="BK1369" s="5">
        <v>4487.88</v>
      </c>
      <c r="BM1369" s="5">
        <v>27.371700000000001</v>
      </c>
      <c r="BN1369" s="5">
        <v>0.122417</v>
      </c>
      <c r="BO1369" s="5">
        <v>8975.68</v>
      </c>
      <c r="BR1369" s="5">
        <v>27.3718</v>
      </c>
      <c r="BS1369" s="6">
        <v>-5.3077599999999999E-8</v>
      </c>
      <c r="BT1369" s="16">
        <f t="shared" si="21"/>
        <v>-5.3077599999999996E-2</v>
      </c>
      <c r="BU1369" s="5">
        <v>792.13</v>
      </c>
    </row>
    <row r="1370" spans="1:73" x14ac:dyDescent="0.35">
      <c r="A1370" s="5">
        <v>27.3917</v>
      </c>
      <c r="B1370" s="6">
        <v>-1.3824200000000001E-3</v>
      </c>
      <c r="C1370" s="5">
        <v>38.9861</v>
      </c>
      <c r="E1370" s="5">
        <v>27.3916</v>
      </c>
      <c r="F1370" s="6">
        <v>-4.7448899999999999E-3</v>
      </c>
      <c r="G1370" s="5">
        <v>77.972800000000007</v>
      </c>
      <c r="I1370" s="5">
        <v>27.3917</v>
      </c>
      <c r="J1370" s="5">
        <v>-3.1693300000000001E-2</v>
      </c>
      <c r="K1370" s="5">
        <v>389.86799999999999</v>
      </c>
      <c r="M1370" s="5">
        <v>27.3917</v>
      </c>
      <c r="N1370" s="5">
        <v>-4.9830800000000001E-2</v>
      </c>
      <c r="O1370" s="5">
        <v>389.86799999999999</v>
      </c>
      <c r="Q1370" s="5">
        <v>27.3918</v>
      </c>
      <c r="R1370" s="5">
        <v>-0.16480700000000001</v>
      </c>
      <c r="S1370" s="5">
        <v>3898.73</v>
      </c>
      <c r="U1370" s="5">
        <v>27.3917</v>
      </c>
      <c r="V1370" s="5">
        <v>-0.27776499999999998</v>
      </c>
      <c r="W1370" s="5">
        <v>7797.17</v>
      </c>
      <c r="Y1370" s="5">
        <v>27.2606</v>
      </c>
      <c r="Z1370" s="5">
        <v>-2.3653500000000001E-2</v>
      </c>
      <c r="AA1370" s="5">
        <v>-45.789700000000003</v>
      </c>
      <c r="AC1370" s="5">
        <v>27.2607</v>
      </c>
      <c r="AD1370" s="5">
        <v>-3.2016700000000002E-2</v>
      </c>
      <c r="AE1370" s="5">
        <v>-91.578699999999998</v>
      </c>
      <c r="AG1370" s="5">
        <v>27.2607</v>
      </c>
      <c r="AH1370" s="5">
        <v>-6.7696199999999998E-2</v>
      </c>
      <c r="AI1370" s="5">
        <v>-457.892</v>
      </c>
      <c r="AK1370" s="5">
        <v>27.2607</v>
      </c>
      <c r="AL1370" s="5">
        <v>-0.11901</v>
      </c>
      <c r="AM1370" s="5">
        <v>-915.78399999999999</v>
      </c>
      <c r="AO1370" s="5">
        <v>27.2607</v>
      </c>
      <c r="AP1370" s="5">
        <v>-0.459484</v>
      </c>
      <c r="AQ1370" s="5">
        <v>-4578.9399999999996</v>
      </c>
      <c r="AS1370" s="5">
        <v>27.2606</v>
      </c>
      <c r="AT1370" s="5">
        <v>-0.84074199999999999</v>
      </c>
      <c r="AU1370" s="5">
        <v>-9157.93</v>
      </c>
      <c r="AW1370" s="5">
        <v>27.3917</v>
      </c>
      <c r="AX1370" s="6">
        <v>8.9996499999999997E-3</v>
      </c>
      <c r="AY1370" s="5">
        <v>90.194500000000005</v>
      </c>
      <c r="BA1370" s="5">
        <v>27.3917</v>
      </c>
      <c r="BB1370" s="5">
        <v>1.3975E-2</v>
      </c>
      <c r="BC1370" s="5">
        <v>450.97699999999998</v>
      </c>
      <c r="BE1370" s="5">
        <v>27.3917</v>
      </c>
      <c r="BF1370" s="5">
        <v>2.0641E-2</v>
      </c>
      <c r="BG1370" s="5">
        <v>901.94299999999998</v>
      </c>
      <c r="BI1370" s="5">
        <v>27.3917</v>
      </c>
      <c r="BJ1370" s="5">
        <v>7.3488700000000004E-2</v>
      </c>
      <c r="BK1370" s="5">
        <v>4509.66</v>
      </c>
      <c r="BM1370" s="5">
        <v>27.3916</v>
      </c>
      <c r="BN1370" s="5">
        <v>0.119972</v>
      </c>
      <c r="BO1370" s="5">
        <v>9019.31</v>
      </c>
      <c r="BR1370" s="5">
        <v>27.3916</v>
      </c>
      <c r="BS1370" s="6">
        <v>-4.98308E-8</v>
      </c>
      <c r="BT1370" s="16">
        <f t="shared" si="21"/>
        <v>-4.9830800000000001E-2</v>
      </c>
      <c r="BU1370" s="5">
        <v>779.72199999999998</v>
      </c>
    </row>
    <row r="1371" spans="1:73" x14ac:dyDescent="0.35">
      <c r="A1371" s="5">
        <v>27.4117</v>
      </c>
      <c r="B1371" s="6">
        <v>-2.0707899999999999E-3</v>
      </c>
      <c r="C1371" s="5">
        <v>38.350900000000003</v>
      </c>
      <c r="E1371" s="5">
        <v>27.4116</v>
      </c>
      <c r="F1371" s="6">
        <v>-8.5622200000000006E-3</v>
      </c>
      <c r="G1371" s="5">
        <v>76.701499999999996</v>
      </c>
      <c r="I1371" s="5">
        <v>27.4116</v>
      </c>
      <c r="J1371" s="5">
        <v>-3.3493500000000002E-2</v>
      </c>
      <c r="K1371" s="5">
        <v>383.50900000000001</v>
      </c>
      <c r="M1371" s="5">
        <v>27.4116</v>
      </c>
      <c r="N1371" s="5">
        <v>-5.5131300000000001E-2</v>
      </c>
      <c r="O1371" s="5">
        <v>383.50900000000001</v>
      </c>
      <c r="Q1371" s="5">
        <v>27.411799999999999</v>
      </c>
      <c r="R1371" s="5">
        <v>-0.164301</v>
      </c>
      <c r="S1371" s="5">
        <v>3835.11</v>
      </c>
      <c r="U1371" s="5">
        <v>27.4117</v>
      </c>
      <c r="V1371" s="5">
        <v>-0.28330499999999997</v>
      </c>
      <c r="W1371" s="5">
        <v>7670.17</v>
      </c>
      <c r="Y1371" s="5">
        <v>27.2806</v>
      </c>
      <c r="Z1371" s="5">
        <v>-2.0024799999999999E-2</v>
      </c>
      <c r="AA1371" s="5">
        <v>-47.556800000000003</v>
      </c>
      <c r="AC1371" s="5">
        <v>27.2807</v>
      </c>
      <c r="AD1371" s="5">
        <v>-2.8173799999999999E-2</v>
      </c>
      <c r="AE1371" s="5">
        <v>-95.112300000000005</v>
      </c>
      <c r="AG1371" s="5">
        <v>27.2807</v>
      </c>
      <c r="AH1371" s="5">
        <v>-6.0911E-2</v>
      </c>
      <c r="AI1371" s="5">
        <v>-475.56</v>
      </c>
      <c r="AK1371" s="5">
        <v>27.2807</v>
      </c>
      <c r="AL1371" s="5">
        <v>-0.10373499999999999</v>
      </c>
      <c r="AM1371" s="5">
        <v>-951.10599999999999</v>
      </c>
      <c r="AO1371" s="5">
        <v>27.2807</v>
      </c>
      <c r="AP1371" s="5">
        <v>-0.37591599999999997</v>
      </c>
      <c r="AQ1371" s="5">
        <v>-4755.63</v>
      </c>
      <c r="AS1371" s="5">
        <v>27.2807</v>
      </c>
      <c r="AT1371" s="5">
        <v>-0.69209399999999999</v>
      </c>
      <c r="AU1371" s="5">
        <v>-9511.2900000000009</v>
      </c>
      <c r="AW1371" s="5">
        <v>27.4117</v>
      </c>
      <c r="AX1371" s="5">
        <v>1.07732E-2</v>
      </c>
      <c r="AY1371" s="5">
        <v>90.623699999999999</v>
      </c>
      <c r="BA1371" s="5">
        <v>27.4116</v>
      </c>
      <c r="BB1371" s="5">
        <v>1.9139699999999999E-2</v>
      </c>
      <c r="BC1371" s="5">
        <v>453.11500000000001</v>
      </c>
      <c r="BE1371" s="5">
        <v>27.4117</v>
      </c>
      <c r="BF1371" s="5">
        <v>2.7331600000000001E-2</v>
      </c>
      <c r="BG1371" s="5">
        <v>906.23</v>
      </c>
      <c r="BI1371" s="5">
        <v>27.4116</v>
      </c>
      <c r="BJ1371" s="5">
        <v>7.3779999999999998E-2</v>
      </c>
      <c r="BK1371" s="5">
        <v>4531.1499999999996</v>
      </c>
      <c r="BM1371" s="5">
        <v>27.4116</v>
      </c>
      <c r="BN1371" s="5">
        <v>0.124019</v>
      </c>
      <c r="BO1371" s="5">
        <v>9062.2999999999993</v>
      </c>
      <c r="BR1371" s="5">
        <v>27.4116</v>
      </c>
      <c r="BS1371" s="6">
        <v>-5.5131300000000002E-8</v>
      </c>
      <c r="BT1371" s="16">
        <f t="shared" si="21"/>
        <v>-5.5131300000000001E-2</v>
      </c>
      <c r="BU1371" s="5">
        <v>767.01300000000003</v>
      </c>
    </row>
    <row r="1372" spans="1:73" x14ac:dyDescent="0.35">
      <c r="A1372" s="5">
        <v>27.431699999999999</v>
      </c>
      <c r="B1372" s="6">
        <v>-1.8471200000000001E-3</v>
      </c>
      <c r="C1372" s="5">
        <v>37.700600000000001</v>
      </c>
      <c r="E1372" s="5">
        <v>27.431699999999999</v>
      </c>
      <c r="F1372" s="6">
        <v>-2.9941400000000002E-3</v>
      </c>
      <c r="G1372" s="5">
        <v>75.399100000000004</v>
      </c>
      <c r="I1372" s="5">
        <v>27.4316</v>
      </c>
      <c r="J1372" s="5">
        <v>-3.2599900000000001E-2</v>
      </c>
      <c r="K1372" s="5">
        <v>377</v>
      </c>
      <c r="M1372" s="5">
        <v>27.4316</v>
      </c>
      <c r="N1372" s="5">
        <v>-5.5378899999999995E-2</v>
      </c>
      <c r="O1372" s="5">
        <v>377</v>
      </c>
      <c r="Q1372" s="5">
        <v>27.4316</v>
      </c>
      <c r="R1372" s="5">
        <v>-0.167767</v>
      </c>
      <c r="S1372" s="5">
        <v>3770.03</v>
      </c>
      <c r="U1372" s="5">
        <v>27.431799999999999</v>
      </c>
      <c r="V1372" s="5">
        <v>-0.29360000000000003</v>
      </c>
      <c r="W1372" s="5">
        <v>7539.93</v>
      </c>
      <c r="Y1372" s="5">
        <v>27.300599999999999</v>
      </c>
      <c r="Z1372" s="5">
        <v>-1.64961E-2</v>
      </c>
      <c r="AA1372" s="5">
        <v>-48.850900000000003</v>
      </c>
      <c r="AC1372" s="5">
        <v>27.3005</v>
      </c>
      <c r="AD1372" s="5">
        <v>-1.96391E-2</v>
      </c>
      <c r="AE1372" s="5">
        <v>-97.702399999999997</v>
      </c>
      <c r="AG1372" s="5">
        <v>27.3005</v>
      </c>
      <c r="AH1372" s="5">
        <v>-4.7742300000000001E-2</v>
      </c>
      <c r="AI1372" s="5">
        <v>-488.50400000000002</v>
      </c>
      <c r="AK1372" s="5">
        <v>27.3005</v>
      </c>
      <c r="AL1372" s="5">
        <v>-7.9943E-2</v>
      </c>
      <c r="AM1372" s="5">
        <v>-977.01800000000003</v>
      </c>
      <c r="AO1372" s="5">
        <v>27.3005</v>
      </c>
      <c r="AP1372" s="5">
        <v>-0.28433999999999998</v>
      </c>
      <c r="AQ1372" s="5">
        <v>-4885.08</v>
      </c>
      <c r="AS1372" s="5">
        <v>27.3004</v>
      </c>
      <c r="AT1372" s="5">
        <v>-0.527864</v>
      </c>
      <c r="AU1372" s="5">
        <v>-9770.19</v>
      </c>
      <c r="AW1372" s="5">
        <v>27.431699999999999</v>
      </c>
      <c r="AX1372" s="6">
        <v>9.1747700000000005E-3</v>
      </c>
      <c r="AY1372" s="5">
        <v>91.042900000000003</v>
      </c>
      <c r="BA1372" s="5">
        <v>27.4316</v>
      </c>
      <c r="BB1372" s="5">
        <v>1.91933E-2</v>
      </c>
      <c r="BC1372" s="5">
        <v>455.21899999999999</v>
      </c>
      <c r="BE1372" s="5">
        <v>27.431699999999999</v>
      </c>
      <c r="BF1372" s="5">
        <v>2.9876900000000001E-2</v>
      </c>
      <c r="BG1372" s="5">
        <v>910.41800000000001</v>
      </c>
      <c r="BI1372" s="5">
        <v>27.4316</v>
      </c>
      <c r="BJ1372" s="5">
        <v>7.1352200000000005E-2</v>
      </c>
      <c r="BK1372" s="5">
        <v>4552.12</v>
      </c>
      <c r="BM1372" s="5">
        <v>27.431699999999999</v>
      </c>
      <c r="BN1372" s="5">
        <v>0.115518</v>
      </c>
      <c r="BO1372" s="5">
        <v>9104.2000000000007</v>
      </c>
      <c r="BR1372" s="5">
        <v>27.4316</v>
      </c>
      <c r="BS1372" s="6">
        <v>-5.5378899999999997E-8</v>
      </c>
      <c r="BT1372" s="16">
        <f t="shared" si="21"/>
        <v>-5.5378899999999995E-2</v>
      </c>
      <c r="BU1372" s="5">
        <v>754.029</v>
      </c>
    </row>
    <row r="1373" spans="1:73" x14ac:dyDescent="0.35">
      <c r="A1373" s="5">
        <v>27.451699999999999</v>
      </c>
      <c r="B1373" s="6">
        <v>-9.1855300000000001E-4</v>
      </c>
      <c r="C1373" s="5">
        <v>37.033799999999999</v>
      </c>
      <c r="E1373" s="5">
        <v>27.451699999999999</v>
      </c>
      <c r="F1373" s="6">
        <v>-7.0477200000000004E-3</v>
      </c>
      <c r="G1373" s="5">
        <v>74.068299999999994</v>
      </c>
      <c r="I1373" s="5">
        <v>27.451599999999999</v>
      </c>
      <c r="J1373" s="5">
        <v>-3.1441999999999998E-2</v>
      </c>
      <c r="K1373" s="5">
        <v>370.34300000000002</v>
      </c>
      <c r="M1373" s="5">
        <v>27.451599999999999</v>
      </c>
      <c r="N1373" s="5">
        <v>-5.4679600000000002E-2</v>
      </c>
      <c r="O1373" s="5">
        <v>370.34300000000002</v>
      </c>
      <c r="Q1373" s="5">
        <v>27.451599999999999</v>
      </c>
      <c r="R1373" s="5">
        <v>-0.17117099999999999</v>
      </c>
      <c r="S1373" s="5">
        <v>3703.45</v>
      </c>
      <c r="U1373" s="5">
        <v>27.451799999999999</v>
      </c>
      <c r="V1373" s="5">
        <v>-0.29324</v>
      </c>
      <c r="W1373" s="5">
        <v>7406.88</v>
      </c>
      <c r="Y1373" s="5">
        <v>27.320399999999999</v>
      </c>
      <c r="Z1373" s="5">
        <v>-2.0124400000000001E-2</v>
      </c>
      <c r="AA1373" s="5">
        <v>-49.6601</v>
      </c>
      <c r="AC1373" s="5">
        <v>27.320499999999999</v>
      </c>
      <c r="AD1373" s="5">
        <v>-2.1901400000000001E-2</v>
      </c>
      <c r="AE1373" s="5">
        <v>-99.320400000000006</v>
      </c>
      <c r="AG1373" s="5">
        <v>27.320499999999999</v>
      </c>
      <c r="AH1373" s="5">
        <v>-3.7671400000000001E-2</v>
      </c>
      <c r="AI1373" s="5">
        <v>-496.6</v>
      </c>
      <c r="AK1373" s="5">
        <v>27.320499999999999</v>
      </c>
      <c r="AL1373" s="5">
        <v>-5.12021E-2</v>
      </c>
      <c r="AM1373" s="5">
        <v>-993.19899999999996</v>
      </c>
      <c r="AO1373" s="5">
        <v>27.320499999999999</v>
      </c>
      <c r="AP1373" s="5">
        <v>-0.195549</v>
      </c>
      <c r="AQ1373" s="5">
        <v>-4966.03</v>
      </c>
      <c r="AS1373" s="5">
        <v>27.320399999999999</v>
      </c>
      <c r="AT1373" s="5">
        <v>-0.35077700000000001</v>
      </c>
      <c r="AU1373" s="5">
        <v>-9932.08</v>
      </c>
      <c r="AW1373" s="5">
        <v>27.451699999999999</v>
      </c>
      <c r="AX1373" s="5">
        <v>1.17611E-2</v>
      </c>
      <c r="AY1373" s="5">
        <v>91.453599999999994</v>
      </c>
      <c r="BA1373" s="5">
        <v>27.451699999999999</v>
      </c>
      <c r="BB1373" s="5">
        <v>1.36501E-2</v>
      </c>
      <c r="BC1373" s="5">
        <v>457.267</v>
      </c>
      <c r="BE1373" s="5">
        <v>27.451599999999999</v>
      </c>
      <c r="BF1373" s="5">
        <v>2.1097600000000001E-2</v>
      </c>
      <c r="BG1373" s="5">
        <v>914.54200000000003</v>
      </c>
      <c r="BI1373" s="5">
        <v>27.451599999999999</v>
      </c>
      <c r="BJ1373" s="5">
        <v>6.9989099999999999E-2</v>
      </c>
      <c r="BK1373" s="5">
        <v>4572.6400000000003</v>
      </c>
      <c r="BM1373" s="5">
        <v>27.451699999999999</v>
      </c>
      <c r="BN1373" s="5">
        <v>0.1196</v>
      </c>
      <c r="BO1373" s="5">
        <v>9145.23</v>
      </c>
      <c r="BR1373" s="5">
        <v>27.451599999999999</v>
      </c>
      <c r="BS1373" s="6">
        <v>-5.4679600000000002E-8</v>
      </c>
      <c r="BT1373" s="16">
        <f t="shared" si="21"/>
        <v>-5.4679600000000002E-2</v>
      </c>
      <c r="BU1373" s="5">
        <v>740.68700000000001</v>
      </c>
    </row>
    <row r="1374" spans="1:73" x14ac:dyDescent="0.35">
      <c r="A1374" s="5">
        <v>27.471900000000002</v>
      </c>
      <c r="B1374" s="6">
        <v>-5.9059500000000001E-3</v>
      </c>
      <c r="C1374" s="5">
        <v>36.3536</v>
      </c>
      <c r="E1374" s="5">
        <v>27.471800000000002</v>
      </c>
      <c r="F1374" s="6">
        <v>-8.1752500000000002E-3</v>
      </c>
      <c r="G1374" s="5">
        <v>72.707700000000003</v>
      </c>
      <c r="I1374" s="5">
        <v>27.471800000000002</v>
      </c>
      <c r="J1374" s="5">
        <v>-3.87563E-2</v>
      </c>
      <c r="K1374" s="5">
        <v>363.53199999999998</v>
      </c>
      <c r="M1374" s="5">
        <v>27.471800000000002</v>
      </c>
      <c r="N1374" s="5">
        <v>-5.8386899999999999E-2</v>
      </c>
      <c r="O1374" s="5">
        <v>363.53199999999998</v>
      </c>
      <c r="Q1374" s="5">
        <v>27.471800000000002</v>
      </c>
      <c r="R1374" s="5">
        <v>-0.17582500000000001</v>
      </c>
      <c r="S1374" s="5">
        <v>3635.44</v>
      </c>
      <c r="U1374" s="5">
        <v>27.471800000000002</v>
      </c>
      <c r="V1374" s="5">
        <v>-0.30281200000000003</v>
      </c>
      <c r="W1374" s="5">
        <v>7271.47</v>
      </c>
      <c r="Y1374" s="5">
        <v>27.340399999999999</v>
      </c>
      <c r="Z1374" s="5">
        <v>-1.22793E-2</v>
      </c>
      <c r="AA1374" s="5">
        <v>-49.976100000000002</v>
      </c>
      <c r="AC1374" s="5">
        <v>27.340499999999999</v>
      </c>
      <c r="AD1374" s="5">
        <v>-1.7097000000000001E-2</v>
      </c>
      <c r="AE1374" s="5">
        <v>-99.951800000000006</v>
      </c>
      <c r="AG1374" s="5">
        <v>27.340599999999998</v>
      </c>
      <c r="AH1374" s="5">
        <v>-1.9532799999999999E-2</v>
      </c>
      <c r="AI1374" s="5">
        <v>-499.75900000000001</v>
      </c>
      <c r="AK1374" s="5">
        <v>27.340499999999999</v>
      </c>
      <c r="AL1374" s="5">
        <v>-2.8678700000000001E-2</v>
      </c>
      <c r="AM1374" s="5">
        <v>-999.51400000000001</v>
      </c>
      <c r="AO1374" s="5">
        <v>27.340499999999999</v>
      </c>
      <c r="AP1374" s="5">
        <v>-8.9927499999999994E-2</v>
      </c>
      <c r="AQ1374" s="5">
        <v>-4997.5200000000004</v>
      </c>
      <c r="AS1374" s="5">
        <v>27.340499999999999</v>
      </c>
      <c r="AT1374" s="5">
        <v>-0.16867599999999999</v>
      </c>
      <c r="AU1374" s="5">
        <v>-9995.09</v>
      </c>
      <c r="AW1374" s="5">
        <v>27.471900000000002</v>
      </c>
      <c r="AX1374" s="6">
        <v>9.8996199999999996E-3</v>
      </c>
      <c r="AY1374" s="5">
        <v>91.853399999999993</v>
      </c>
      <c r="BA1374" s="5">
        <v>27.471800000000002</v>
      </c>
      <c r="BB1374" s="5">
        <v>1.7382700000000001E-2</v>
      </c>
      <c r="BC1374" s="5">
        <v>459.27699999999999</v>
      </c>
      <c r="BE1374" s="5">
        <v>27.471900000000002</v>
      </c>
      <c r="BF1374" s="5">
        <v>2.8094000000000001E-2</v>
      </c>
      <c r="BG1374" s="5">
        <v>918.54300000000001</v>
      </c>
      <c r="BI1374" s="5">
        <v>27.471800000000002</v>
      </c>
      <c r="BJ1374" s="5">
        <v>7.4840500000000004E-2</v>
      </c>
      <c r="BK1374" s="5">
        <v>4592.72</v>
      </c>
      <c r="BM1374" s="5">
        <v>27.471800000000002</v>
      </c>
      <c r="BN1374" s="5">
        <v>0.11664099999999999</v>
      </c>
      <c r="BO1374" s="5">
        <v>9185.42</v>
      </c>
      <c r="BR1374" s="5">
        <v>27.471900000000002</v>
      </c>
      <c r="BS1374" s="6">
        <v>-5.83869E-8</v>
      </c>
      <c r="BT1374" s="16">
        <f t="shared" si="21"/>
        <v>-5.8386899999999999E-2</v>
      </c>
      <c r="BU1374" s="5">
        <v>727.06700000000001</v>
      </c>
    </row>
    <row r="1375" spans="1:73" x14ac:dyDescent="0.35">
      <c r="A1375" s="5">
        <v>27.491900000000001</v>
      </c>
      <c r="B1375" s="6">
        <v>-1.1393499999999999E-3</v>
      </c>
      <c r="C1375" s="5">
        <v>35.658000000000001</v>
      </c>
      <c r="E1375" s="5">
        <v>27.491800000000001</v>
      </c>
      <c r="F1375" s="6">
        <v>-5.1028200000000001E-3</v>
      </c>
      <c r="G1375" s="5">
        <v>71.315399999999997</v>
      </c>
      <c r="I1375" s="5">
        <v>27.491800000000001</v>
      </c>
      <c r="J1375" s="5">
        <v>-3.5011E-2</v>
      </c>
      <c r="K1375" s="5">
        <v>356.58</v>
      </c>
      <c r="M1375" s="5">
        <v>27.491800000000001</v>
      </c>
      <c r="N1375" s="5">
        <v>-5.5262500000000006E-2</v>
      </c>
      <c r="O1375" s="5">
        <v>356.58</v>
      </c>
      <c r="Q1375" s="5">
        <v>27.491900000000001</v>
      </c>
      <c r="R1375" s="5">
        <v>-0.17799699999999999</v>
      </c>
      <c r="S1375" s="5">
        <v>3565.8</v>
      </c>
      <c r="U1375" s="5">
        <v>27.491800000000001</v>
      </c>
      <c r="V1375" s="5">
        <v>-0.304921</v>
      </c>
      <c r="W1375" s="5">
        <v>7131.58</v>
      </c>
      <c r="Y1375" s="5">
        <v>27.360399999999998</v>
      </c>
      <c r="Z1375" s="6">
        <v>-8.5910899999999991E-3</v>
      </c>
      <c r="AA1375" s="5">
        <v>-49.795200000000001</v>
      </c>
      <c r="AC1375" s="5">
        <v>27.360299999999999</v>
      </c>
      <c r="AD1375" s="5">
        <v>-1.3789300000000001E-2</v>
      </c>
      <c r="AE1375" s="5">
        <v>-99.590699999999998</v>
      </c>
      <c r="AG1375" s="5">
        <v>27.360299999999999</v>
      </c>
      <c r="AH1375" s="6">
        <v>-4.5520100000000004E-3</v>
      </c>
      <c r="AI1375" s="5">
        <v>-497.95600000000002</v>
      </c>
      <c r="AK1375" s="5">
        <v>27.360299999999999</v>
      </c>
      <c r="AL1375" s="6">
        <v>-4.1401800000000002E-3</v>
      </c>
      <c r="AM1375" s="5">
        <v>-995.90499999999997</v>
      </c>
      <c r="AO1375" s="5">
        <v>27.360299999999999</v>
      </c>
      <c r="AP1375" s="5">
        <v>2.3683200000000001E-2</v>
      </c>
      <c r="AQ1375" s="5">
        <v>-4979.5</v>
      </c>
      <c r="AS1375" s="5">
        <v>27.360199999999999</v>
      </c>
      <c r="AT1375" s="5">
        <v>4.9787999999999999E-2</v>
      </c>
      <c r="AU1375" s="5">
        <v>-9959.06</v>
      </c>
      <c r="AW1375" s="5">
        <v>27.491900000000001</v>
      </c>
      <c r="AX1375" s="6">
        <v>9.0753499999999994E-3</v>
      </c>
      <c r="AY1375" s="5">
        <v>92.245000000000005</v>
      </c>
      <c r="BA1375" s="5">
        <v>27.491800000000001</v>
      </c>
      <c r="BB1375" s="5">
        <v>1.7070100000000001E-2</v>
      </c>
      <c r="BC1375" s="5">
        <v>461.23899999999998</v>
      </c>
      <c r="BE1375" s="5">
        <v>27.491900000000001</v>
      </c>
      <c r="BF1375" s="5">
        <v>2.5908799999999999E-2</v>
      </c>
      <c r="BG1375" s="5">
        <v>922.48500000000001</v>
      </c>
      <c r="BI1375" s="5">
        <v>27.491800000000001</v>
      </c>
      <c r="BJ1375" s="5">
        <v>6.6397300000000006E-2</v>
      </c>
      <c r="BK1375" s="5">
        <v>4612.3100000000004</v>
      </c>
      <c r="BM1375" s="5">
        <v>27.491800000000001</v>
      </c>
      <c r="BN1375" s="5">
        <v>0.110613</v>
      </c>
      <c r="BO1375" s="5">
        <v>9224.6299999999992</v>
      </c>
      <c r="BR1375" s="5">
        <v>27.491900000000001</v>
      </c>
      <c r="BS1375" s="6">
        <v>-5.5262500000000003E-8</v>
      </c>
      <c r="BT1375" s="16">
        <f t="shared" si="21"/>
        <v>-5.5262500000000006E-2</v>
      </c>
      <c r="BU1375" s="5">
        <v>713.173</v>
      </c>
    </row>
    <row r="1376" spans="1:73" x14ac:dyDescent="0.35">
      <c r="A1376" s="5">
        <v>27.511800000000001</v>
      </c>
      <c r="B1376" s="6">
        <v>2.1333099999999998E-3</v>
      </c>
      <c r="C1376" s="5">
        <v>34.948</v>
      </c>
      <c r="E1376" s="5">
        <v>27.511900000000001</v>
      </c>
      <c r="F1376" s="6">
        <v>-9.0243000000000007E-3</v>
      </c>
      <c r="G1376" s="5">
        <v>69.896600000000007</v>
      </c>
      <c r="I1376" s="5">
        <v>27.511800000000001</v>
      </c>
      <c r="J1376" s="5">
        <v>-3.1714300000000001E-2</v>
      </c>
      <c r="K1376" s="5">
        <v>349.48500000000001</v>
      </c>
      <c r="M1376" s="5">
        <v>27.511800000000001</v>
      </c>
      <c r="N1376" s="5">
        <v>-6.1535300000000001E-2</v>
      </c>
      <c r="O1376" s="5">
        <v>349.48500000000001</v>
      </c>
      <c r="Q1376" s="5">
        <v>27.511900000000001</v>
      </c>
      <c r="R1376" s="5">
        <v>-0.177594</v>
      </c>
      <c r="S1376" s="5">
        <v>3494.8</v>
      </c>
      <c r="U1376" s="5">
        <v>27.511800000000001</v>
      </c>
      <c r="V1376" s="5">
        <v>-0.31209399999999998</v>
      </c>
      <c r="W1376" s="5">
        <v>6989.67</v>
      </c>
      <c r="Y1376" s="5">
        <v>27.380400000000002</v>
      </c>
      <c r="Z1376" s="5">
        <v>-1.3731E-2</v>
      </c>
      <c r="AA1376" s="5">
        <v>-49.1203</v>
      </c>
      <c r="AC1376" s="5">
        <v>27.380299999999998</v>
      </c>
      <c r="AD1376" s="6">
        <v>-8.3005000000000006E-3</v>
      </c>
      <c r="AE1376" s="5">
        <v>-98.239900000000006</v>
      </c>
      <c r="AG1376" s="5">
        <v>27.380400000000002</v>
      </c>
      <c r="AH1376" s="6">
        <v>6.6722200000000004E-3</v>
      </c>
      <c r="AI1376" s="5">
        <v>-491.20100000000002</v>
      </c>
      <c r="AK1376" s="5">
        <v>27.380299999999998</v>
      </c>
      <c r="AL1376" s="5">
        <v>2.7804800000000001E-2</v>
      </c>
      <c r="AM1376" s="5">
        <v>-982.39700000000005</v>
      </c>
      <c r="AO1376" s="5">
        <v>27.380299999999998</v>
      </c>
      <c r="AP1376" s="5">
        <v>0.14538999999999999</v>
      </c>
      <c r="AQ1376" s="5">
        <v>-4912.0200000000004</v>
      </c>
      <c r="AS1376" s="5">
        <v>27.380299999999998</v>
      </c>
      <c r="AT1376" s="5">
        <v>0.27473700000000001</v>
      </c>
      <c r="AU1376" s="5">
        <v>-9824.0300000000007</v>
      </c>
      <c r="AW1376" s="5">
        <v>27.511800000000001</v>
      </c>
      <c r="AX1376" s="5">
        <v>1.06526E-2</v>
      </c>
      <c r="AY1376" s="5">
        <v>92.628200000000007</v>
      </c>
      <c r="BA1376" s="5">
        <v>27.511800000000001</v>
      </c>
      <c r="BB1376" s="5">
        <v>1.93072E-2</v>
      </c>
      <c r="BC1376" s="5">
        <v>463.15</v>
      </c>
      <c r="BE1376" s="5">
        <v>27.511800000000001</v>
      </c>
      <c r="BF1376" s="5">
        <v>2.5640699999999999E-2</v>
      </c>
      <c r="BG1376" s="5">
        <v>926.3</v>
      </c>
      <c r="BI1376" s="5">
        <v>27.511800000000001</v>
      </c>
      <c r="BJ1376" s="5">
        <v>6.6662899999999997E-2</v>
      </c>
      <c r="BK1376" s="5">
        <v>4631.38</v>
      </c>
      <c r="BM1376" s="5">
        <v>27.511900000000001</v>
      </c>
      <c r="BN1376" s="5">
        <v>0.11362</v>
      </c>
      <c r="BO1376" s="5">
        <v>9262.86</v>
      </c>
      <c r="BR1376" s="5">
        <v>27.511900000000001</v>
      </c>
      <c r="BS1376" s="6">
        <v>-6.1535300000000004E-8</v>
      </c>
      <c r="BT1376" s="16">
        <f t="shared" si="21"/>
        <v>-6.1535300000000001E-2</v>
      </c>
      <c r="BU1376" s="5">
        <v>698.98</v>
      </c>
    </row>
    <row r="1377" spans="1:73" x14ac:dyDescent="0.35">
      <c r="A1377" s="5">
        <v>27.5318</v>
      </c>
      <c r="B1377" s="6">
        <v>-2.2435900000000002E-3</v>
      </c>
      <c r="C1377" s="5">
        <v>34.225000000000001</v>
      </c>
      <c r="E1377" s="5">
        <v>27.5319</v>
      </c>
      <c r="F1377" s="5">
        <v>-1.03572E-2</v>
      </c>
      <c r="G1377" s="5">
        <v>68.4482</v>
      </c>
      <c r="I1377" s="5">
        <v>27.5318</v>
      </c>
      <c r="J1377" s="5">
        <v>-4.1753400000000003E-2</v>
      </c>
      <c r="K1377" s="5">
        <v>342.25</v>
      </c>
      <c r="M1377" s="5">
        <v>27.5318</v>
      </c>
      <c r="N1377" s="5">
        <v>-5.8666200000000002E-2</v>
      </c>
      <c r="O1377" s="5">
        <v>342.25</v>
      </c>
      <c r="Q1377" s="5">
        <v>27.5319</v>
      </c>
      <c r="R1377" s="5">
        <v>-0.184582</v>
      </c>
      <c r="S1377" s="5">
        <v>3422.46</v>
      </c>
      <c r="U1377" s="5">
        <v>27.5319</v>
      </c>
      <c r="V1377" s="5">
        <v>-0.317413</v>
      </c>
      <c r="W1377" s="5">
        <v>6844.93</v>
      </c>
      <c r="Y1377" s="5">
        <v>27.400200000000002</v>
      </c>
      <c r="Z1377" s="6">
        <v>-4.26203E-3</v>
      </c>
      <c r="AA1377" s="5">
        <v>-47.957099999999997</v>
      </c>
      <c r="AC1377" s="5">
        <v>27.400300000000001</v>
      </c>
      <c r="AD1377" s="6">
        <v>-7.5976199999999998E-4</v>
      </c>
      <c r="AE1377" s="5">
        <v>-95.914400000000001</v>
      </c>
      <c r="AG1377" s="5">
        <v>27.400400000000001</v>
      </c>
      <c r="AH1377" s="5">
        <v>2.62843E-2</v>
      </c>
      <c r="AI1377" s="5">
        <v>-479.56599999999997</v>
      </c>
      <c r="AK1377" s="5">
        <v>27.400300000000001</v>
      </c>
      <c r="AL1377" s="5">
        <v>5.8044999999999999E-2</v>
      </c>
      <c r="AM1377" s="5">
        <v>-959.13900000000001</v>
      </c>
      <c r="AO1377" s="5">
        <v>27.400300000000001</v>
      </c>
      <c r="AP1377" s="5">
        <v>0.26431500000000002</v>
      </c>
      <c r="AQ1377" s="5">
        <v>-4795.68</v>
      </c>
      <c r="AS1377" s="5">
        <v>27.400300000000001</v>
      </c>
      <c r="AT1377" s="5">
        <v>0.45813599999999999</v>
      </c>
      <c r="AU1377" s="5">
        <v>-9591.34</v>
      </c>
      <c r="AW1377" s="5">
        <v>27.5318</v>
      </c>
      <c r="AX1377" s="5">
        <v>1.41653E-2</v>
      </c>
      <c r="AY1377" s="5">
        <v>93.001199999999997</v>
      </c>
      <c r="BA1377" s="5">
        <v>27.5319</v>
      </c>
      <c r="BB1377" s="5">
        <v>2.11533E-2</v>
      </c>
      <c r="BC1377" s="5">
        <v>465.01499999999999</v>
      </c>
      <c r="BE1377" s="5">
        <v>27.5318</v>
      </c>
      <c r="BF1377" s="5">
        <v>2.6408399999999999E-2</v>
      </c>
      <c r="BG1377" s="5">
        <v>930.01199999999994</v>
      </c>
      <c r="BI1377" s="5">
        <v>27.5318</v>
      </c>
      <c r="BJ1377" s="5">
        <v>6.8268099999999998E-2</v>
      </c>
      <c r="BK1377" s="5">
        <v>4650.01</v>
      </c>
      <c r="BM1377" s="5">
        <v>27.5319</v>
      </c>
      <c r="BN1377" s="5">
        <v>0.109137</v>
      </c>
      <c r="BO1377" s="5">
        <v>9299.98</v>
      </c>
      <c r="BR1377" s="5">
        <v>27.5319</v>
      </c>
      <c r="BS1377" s="6">
        <v>-5.8666200000000002E-8</v>
      </c>
      <c r="BT1377" s="16">
        <f t="shared" si="21"/>
        <v>-5.8666200000000002E-2</v>
      </c>
      <c r="BU1377" s="5">
        <v>684.50199999999995</v>
      </c>
    </row>
    <row r="1378" spans="1:73" x14ac:dyDescent="0.35">
      <c r="A1378" s="5">
        <v>27.552099999999999</v>
      </c>
      <c r="B1378" s="6">
        <v>-7.5460700000000002E-3</v>
      </c>
      <c r="C1378" s="5">
        <v>33.486499999999999</v>
      </c>
      <c r="E1378" s="5">
        <v>27.552</v>
      </c>
      <c r="F1378" s="6">
        <v>-5.1986899999999997E-3</v>
      </c>
      <c r="G1378" s="5">
        <v>66.973699999999994</v>
      </c>
      <c r="I1378" s="5">
        <v>27.552</v>
      </c>
      <c r="J1378" s="5">
        <v>-3.7184599999999998E-2</v>
      </c>
      <c r="K1378" s="5">
        <v>334.87400000000002</v>
      </c>
      <c r="M1378" s="5">
        <v>27.552</v>
      </c>
      <c r="N1378" s="5">
        <v>-5.2526900000000001E-2</v>
      </c>
      <c r="O1378" s="5">
        <v>334.87400000000002</v>
      </c>
      <c r="Q1378" s="5">
        <v>27.5519</v>
      </c>
      <c r="R1378" s="5">
        <v>-0.187553</v>
      </c>
      <c r="S1378" s="5">
        <v>3348.66</v>
      </c>
      <c r="U1378" s="5">
        <v>27.552099999999999</v>
      </c>
      <c r="V1378" s="5">
        <v>-0.31659300000000001</v>
      </c>
      <c r="W1378" s="5">
        <v>6697.75</v>
      </c>
      <c r="Y1378" s="5">
        <v>27.420200000000001</v>
      </c>
      <c r="Z1378" s="6">
        <v>-1.3493299999999999E-3</v>
      </c>
      <c r="AA1378" s="5">
        <v>-46.3172</v>
      </c>
      <c r="AC1378" s="5">
        <v>27.420100000000001</v>
      </c>
      <c r="AD1378" s="6">
        <v>-5.5554699999999999E-4</v>
      </c>
      <c r="AE1378" s="5">
        <v>-92.634600000000006</v>
      </c>
      <c r="AG1378" s="5">
        <v>27.420100000000001</v>
      </c>
      <c r="AH1378" s="5">
        <v>4.8497699999999998E-2</v>
      </c>
      <c r="AI1378" s="5">
        <v>-463.18</v>
      </c>
      <c r="AK1378" s="5">
        <v>27.420100000000001</v>
      </c>
      <c r="AL1378" s="5">
        <v>8.8808999999999999E-2</v>
      </c>
      <c r="AM1378" s="5">
        <v>-926.34799999999996</v>
      </c>
      <c r="AO1378" s="5">
        <v>27.420100000000001</v>
      </c>
      <c r="AP1378" s="5">
        <v>0.35183900000000001</v>
      </c>
      <c r="AQ1378" s="5">
        <v>-4631.76</v>
      </c>
      <c r="AS1378" s="5">
        <v>27.420100000000001</v>
      </c>
      <c r="AT1378" s="5">
        <v>0.60831400000000002</v>
      </c>
      <c r="AU1378" s="5">
        <v>-9263.48</v>
      </c>
      <c r="AW1378" s="5">
        <v>27.5519</v>
      </c>
      <c r="AX1378" s="6">
        <v>7.7239500000000003E-3</v>
      </c>
      <c r="AY1378" s="5">
        <v>93.366299999999995</v>
      </c>
      <c r="BA1378" s="5">
        <v>27.552</v>
      </c>
      <c r="BB1378" s="6">
        <v>9.7792999999999995E-3</v>
      </c>
      <c r="BC1378" s="5">
        <v>466.83300000000003</v>
      </c>
      <c r="BE1378" s="5">
        <v>27.552</v>
      </c>
      <c r="BF1378" s="5">
        <v>1.94971E-2</v>
      </c>
      <c r="BG1378" s="5">
        <v>933.66200000000003</v>
      </c>
      <c r="BI1378" s="5">
        <v>27.552</v>
      </c>
      <c r="BJ1378" s="5">
        <v>6.4091700000000001E-2</v>
      </c>
      <c r="BK1378" s="5">
        <v>4668.3900000000003</v>
      </c>
      <c r="BM1378" s="5">
        <v>27.552</v>
      </c>
      <c r="BN1378" s="5">
        <v>0.101478</v>
      </c>
      <c r="BO1378" s="5">
        <v>9336.83</v>
      </c>
      <c r="BR1378" s="5">
        <v>27.552</v>
      </c>
      <c r="BS1378" s="6">
        <v>-5.2526899999999999E-8</v>
      </c>
      <c r="BT1378" s="16">
        <f t="shared" si="21"/>
        <v>-5.2526900000000001E-2</v>
      </c>
      <c r="BU1378" s="5">
        <v>669.74599999999998</v>
      </c>
    </row>
    <row r="1379" spans="1:73" x14ac:dyDescent="0.35">
      <c r="A1379" s="5">
        <v>27.571999999999999</v>
      </c>
      <c r="B1379" s="6">
        <v>-1.91902E-3</v>
      </c>
      <c r="C1379" s="5">
        <v>32.735599999999998</v>
      </c>
      <c r="E1379" s="5">
        <v>27.571999999999999</v>
      </c>
      <c r="F1379" s="6">
        <v>-7.5422299999999996E-3</v>
      </c>
      <c r="G1379" s="5">
        <v>65.472300000000004</v>
      </c>
      <c r="I1379" s="5">
        <v>27.571999999999999</v>
      </c>
      <c r="J1379" s="5">
        <v>-3.1433999999999997E-2</v>
      </c>
      <c r="K1379" s="5">
        <v>327.36399999999998</v>
      </c>
      <c r="M1379" s="5">
        <v>27.571999999999999</v>
      </c>
      <c r="N1379" s="5">
        <v>-6.4075599999999996E-2</v>
      </c>
      <c r="O1379" s="5">
        <v>327.36399999999998</v>
      </c>
      <c r="Q1379" s="5">
        <v>27.571899999999999</v>
      </c>
      <c r="R1379" s="5">
        <v>-0.186639</v>
      </c>
      <c r="S1379" s="5">
        <v>3273.63</v>
      </c>
      <c r="U1379" s="5">
        <v>27.571899999999999</v>
      </c>
      <c r="V1379" s="5">
        <v>-0.326488</v>
      </c>
      <c r="W1379" s="5">
        <v>6547.29</v>
      </c>
      <c r="Y1379" s="5">
        <v>27.440300000000001</v>
      </c>
      <c r="Z1379" s="6">
        <v>-3.6176699999999999E-3</v>
      </c>
      <c r="AA1379" s="5">
        <v>-44.2179</v>
      </c>
      <c r="AC1379" s="5">
        <v>27.440100000000001</v>
      </c>
      <c r="AD1379" s="6">
        <v>6.3540300000000001E-3</v>
      </c>
      <c r="AE1379" s="5">
        <v>-88.435400000000001</v>
      </c>
      <c r="AG1379" s="5">
        <v>27.440200000000001</v>
      </c>
      <c r="AH1379" s="5">
        <v>5.5124899999999998E-2</v>
      </c>
      <c r="AI1379" s="5">
        <v>-442.178</v>
      </c>
      <c r="AK1379" s="5">
        <v>27.440100000000001</v>
      </c>
      <c r="AL1379" s="5">
        <v>0.112687</v>
      </c>
      <c r="AM1379" s="5">
        <v>-884.34900000000005</v>
      </c>
      <c r="AO1379" s="5">
        <v>27.440100000000001</v>
      </c>
      <c r="AP1379" s="5">
        <v>0.427452</v>
      </c>
      <c r="AQ1379" s="5">
        <v>-4421.83</v>
      </c>
      <c r="AS1379" s="5">
        <v>27.440100000000001</v>
      </c>
      <c r="AT1379" s="5">
        <v>0.76233700000000004</v>
      </c>
      <c r="AU1379" s="5">
        <v>-8843.67</v>
      </c>
      <c r="AW1379" s="5">
        <v>27.571999999999999</v>
      </c>
      <c r="AX1379" s="6">
        <v>7.2430400000000001E-3</v>
      </c>
      <c r="AY1379" s="5">
        <v>93.721100000000007</v>
      </c>
      <c r="BA1379" s="5">
        <v>27.571999999999999</v>
      </c>
      <c r="BB1379" s="5">
        <v>1.4817800000000001E-2</v>
      </c>
      <c r="BC1379" s="5">
        <v>468.608</v>
      </c>
      <c r="BE1379" s="5">
        <v>27.571999999999999</v>
      </c>
      <c r="BF1379" s="5">
        <v>2.4203700000000002E-2</v>
      </c>
      <c r="BG1379" s="5">
        <v>937.21799999999996</v>
      </c>
      <c r="BI1379" s="5">
        <v>27.571999999999999</v>
      </c>
      <c r="BJ1379" s="5">
        <v>6.2632499999999994E-2</v>
      </c>
      <c r="BK1379" s="5">
        <v>4686.13</v>
      </c>
      <c r="BM1379" s="5">
        <v>27.571999999999999</v>
      </c>
      <c r="BN1379" s="5">
        <v>0.111045</v>
      </c>
      <c r="BO1379" s="5">
        <v>9372.0499999999993</v>
      </c>
      <c r="BR1379" s="5">
        <v>27.571999999999999</v>
      </c>
      <c r="BS1379" s="6">
        <v>-6.4075600000000002E-8</v>
      </c>
      <c r="BT1379" s="16">
        <f t="shared" si="21"/>
        <v>-6.4075599999999996E-2</v>
      </c>
      <c r="BU1379" s="5">
        <v>654.72500000000002</v>
      </c>
    </row>
    <row r="1380" spans="1:73" x14ac:dyDescent="0.35">
      <c r="A1380" s="5">
        <v>27.591999999999999</v>
      </c>
      <c r="B1380" s="6">
        <v>-2.4900299999999998E-3</v>
      </c>
      <c r="C1380" s="5">
        <v>31.971900000000002</v>
      </c>
      <c r="E1380" s="5">
        <v>27.591899999999999</v>
      </c>
      <c r="F1380" s="5">
        <v>-1.09944E-2</v>
      </c>
      <c r="G1380" s="5">
        <v>63.9437</v>
      </c>
      <c r="I1380" s="5">
        <v>27.591999999999999</v>
      </c>
      <c r="J1380" s="5">
        <v>-4.3485799999999998E-2</v>
      </c>
      <c r="K1380" s="5">
        <v>319.72199999999998</v>
      </c>
      <c r="M1380" s="5">
        <v>27.591999999999999</v>
      </c>
      <c r="N1380" s="5">
        <v>-6.0403300000000007E-2</v>
      </c>
      <c r="O1380" s="5">
        <v>319.72199999999998</v>
      </c>
      <c r="Q1380" s="5">
        <v>27.591999999999999</v>
      </c>
      <c r="R1380" s="5">
        <v>-0.19137299999999999</v>
      </c>
      <c r="S1380" s="5">
        <v>3197.21</v>
      </c>
      <c r="U1380" s="5">
        <v>27.591899999999999</v>
      </c>
      <c r="V1380" s="5">
        <v>-0.33408599999999999</v>
      </c>
      <c r="W1380" s="5">
        <v>6394.44</v>
      </c>
      <c r="Y1380" s="5">
        <v>27.4603</v>
      </c>
      <c r="Z1380" s="6">
        <v>3.1227400000000002E-3</v>
      </c>
      <c r="AA1380" s="5">
        <v>-41.679400000000001</v>
      </c>
      <c r="AC1380" s="5">
        <v>27.460100000000001</v>
      </c>
      <c r="AD1380" s="5">
        <v>1.2418500000000001E-2</v>
      </c>
      <c r="AE1380" s="5">
        <v>-83.357200000000006</v>
      </c>
      <c r="AG1380" s="5">
        <v>27.4602</v>
      </c>
      <c r="AH1380" s="5">
        <v>7.3574200000000006E-2</v>
      </c>
      <c r="AI1380" s="5">
        <v>-416.78699999999998</v>
      </c>
      <c r="AK1380" s="5">
        <v>27.460100000000001</v>
      </c>
      <c r="AL1380" s="5">
        <v>0.14215</v>
      </c>
      <c r="AM1380" s="5">
        <v>-833.58799999999997</v>
      </c>
      <c r="AO1380" s="5">
        <v>27.460100000000001</v>
      </c>
      <c r="AP1380" s="5">
        <v>0.50688699999999998</v>
      </c>
      <c r="AQ1380" s="5">
        <v>-4167.8999999999996</v>
      </c>
      <c r="AS1380" s="5">
        <v>27.460100000000001</v>
      </c>
      <c r="AT1380" s="5">
        <v>0.91691599999999995</v>
      </c>
      <c r="AU1380" s="5">
        <v>-8335.7900000000009</v>
      </c>
      <c r="AW1380" s="5">
        <v>27.591999999999999</v>
      </c>
      <c r="AX1380" s="5">
        <v>1.22527E-2</v>
      </c>
      <c r="AY1380" s="5">
        <v>94.066199999999995</v>
      </c>
      <c r="BA1380" s="5">
        <v>27.591999999999999</v>
      </c>
      <c r="BB1380" s="5">
        <v>1.85828E-2</v>
      </c>
      <c r="BC1380" s="5">
        <v>470.33499999999998</v>
      </c>
      <c r="BE1380" s="5">
        <v>27.591999999999999</v>
      </c>
      <c r="BF1380" s="5">
        <v>2.4846099999999999E-2</v>
      </c>
      <c r="BG1380" s="5">
        <v>940.66800000000001</v>
      </c>
      <c r="BI1380" s="5">
        <v>27.591999999999999</v>
      </c>
      <c r="BJ1380" s="5">
        <v>6.4488400000000001E-2</v>
      </c>
      <c r="BK1380" s="5">
        <v>4703.33</v>
      </c>
      <c r="BM1380" s="5">
        <v>27.591899999999999</v>
      </c>
      <c r="BN1380" s="5">
        <v>0.103092</v>
      </c>
      <c r="BO1380" s="5">
        <v>9406.7199999999993</v>
      </c>
      <c r="BR1380" s="5">
        <v>27.591999999999999</v>
      </c>
      <c r="BS1380" s="6">
        <v>-6.0403300000000005E-8</v>
      </c>
      <c r="BT1380" s="16">
        <f t="shared" si="21"/>
        <v>-6.0403300000000007E-2</v>
      </c>
      <c r="BU1380" s="5">
        <v>639.45399999999995</v>
      </c>
    </row>
    <row r="1381" spans="1:73" x14ac:dyDescent="0.35">
      <c r="A1381" s="5">
        <v>27.611999999999998</v>
      </c>
      <c r="B1381" s="6">
        <v>-7.0236400000000003E-3</v>
      </c>
      <c r="C1381" s="5">
        <v>31.195499999999999</v>
      </c>
      <c r="E1381" s="5">
        <v>27.611999999999998</v>
      </c>
      <c r="F1381" s="6">
        <v>-8.96308E-3</v>
      </c>
      <c r="G1381" s="5">
        <v>62.391599999999997</v>
      </c>
      <c r="I1381" s="5">
        <v>27.611999999999998</v>
      </c>
      <c r="J1381" s="5">
        <v>-3.6871899999999999E-2</v>
      </c>
      <c r="K1381" s="5">
        <v>311.95299999999997</v>
      </c>
      <c r="M1381" s="5">
        <v>27.611999999999998</v>
      </c>
      <c r="N1381" s="5">
        <v>-5.8661099999999994E-2</v>
      </c>
      <c r="O1381" s="5">
        <v>311.95299999999997</v>
      </c>
      <c r="Q1381" s="5">
        <v>27.611999999999998</v>
      </c>
      <c r="R1381" s="5">
        <v>-0.195268</v>
      </c>
      <c r="S1381" s="5">
        <v>3119.51</v>
      </c>
      <c r="U1381" s="5">
        <v>27.611899999999999</v>
      </c>
      <c r="V1381" s="5">
        <v>-0.33083000000000001</v>
      </c>
      <c r="W1381" s="5">
        <v>6239.09</v>
      </c>
      <c r="Y1381" s="5">
        <v>27.4801</v>
      </c>
      <c r="Z1381" s="6">
        <v>4.8046299999999998E-3</v>
      </c>
      <c r="AA1381" s="5">
        <v>-38.726300000000002</v>
      </c>
      <c r="AC1381" s="5">
        <v>27.479900000000001</v>
      </c>
      <c r="AD1381" s="5">
        <v>1.0966E-2</v>
      </c>
      <c r="AE1381" s="5">
        <v>-77.452399999999997</v>
      </c>
      <c r="AG1381" s="5">
        <v>27.48</v>
      </c>
      <c r="AH1381" s="5">
        <v>8.4618700000000005E-2</v>
      </c>
      <c r="AI1381" s="5">
        <v>-387.26</v>
      </c>
      <c r="AK1381" s="5">
        <v>27.479900000000001</v>
      </c>
      <c r="AL1381" s="5">
        <v>0.16090299999999999</v>
      </c>
      <c r="AM1381" s="5">
        <v>-774.51800000000003</v>
      </c>
      <c r="AO1381" s="5">
        <v>27.479900000000001</v>
      </c>
      <c r="AP1381" s="5">
        <v>0.57072999999999996</v>
      </c>
      <c r="AQ1381" s="5">
        <v>-3872.63</v>
      </c>
      <c r="AS1381" s="5">
        <v>27.4801</v>
      </c>
      <c r="AT1381" s="5">
        <v>1.05271</v>
      </c>
      <c r="AU1381" s="5">
        <v>-7745.21</v>
      </c>
      <c r="AW1381" s="5">
        <v>27.611999999999998</v>
      </c>
      <c r="AX1381" s="6">
        <v>8.7384300000000002E-3</v>
      </c>
      <c r="AY1381" s="5">
        <v>94.401799999999994</v>
      </c>
      <c r="BA1381" s="5">
        <v>27.612100000000002</v>
      </c>
      <c r="BB1381" s="5">
        <v>1.40036E-2</v>
      </c>
      <c r="BC1381" s="5">
        <v>472.01400000000001</v>
      </c>
      <c r="BE1381" s="5">
        <v>27.611999999999998</v>
      </c>
      <c r="BF1381" s="5">
        <v>2.2851799999999999E-2</v>
      </c>
      <c r="BG1381" s="5">
        <v>944.03200000000004</v>
      </c>
      <c r="BI1381" s="5">
        <v>27.611999999999998</v>
      </c>
      <c r="BJ1381" s="5">
        <v>6.4054E-2</v>
      </c>
      <c r="BK1381" s="5">
        <v>4720.08</v>
      </c>
      <c r="BM1381" s="5">
        <v>27.611999999999998</v>
      </c>
      <c r="BN1381" s="5">
        <v>9.7040199999999993E-2</v>
      </c>
      <c r="BO1381" s="5">
        <v>9440.2000000000007</v>
      </c>
      <c r="BR1381" s="5">
        <v>27.611999999999998</v>
      </c>
      <c r="BS1381" s="6">
        <v>-5.8661099999999997E-8</v>
      </c>
      <c r="BT1381" s="16">
        <f t="shared" si="21"/>
        <v>-5.8661099999999994E-2</v>
      </c>
      <c r="BU1381" s="5">
        <v>623.91200000000003</v>
      </c>
    </row>
    <row r="1382" spans="1:73" x14ac:dyDescent="0.35">
      <c r="A1382" s="5">
        <v>27.632100000000001</v>
      </c>
      <c r="B1382" s="6">
        <v>-3.1915799999999999E-3</v>
      </c>
      <c r="C1382" s="5">
        <v>30.4054</v>
      </c>
      <c r="E1382" s="5">
        <v>27.632100000000001</v>
      </c>
      <c r="F1382" s="6">
        <v>-8.3626800000000008E-3</v>
      </c>
      <c r="G1382" s="5">
        <v>60.811700000000002</v>
      </c>
      <c r="I1382" s="5">
        <v>27.632200000000001</v>
      </c>
      <c r="J1382" s="5">
        <v>-4.0122499999999998E-2</v>
      </c>
      <c r="K1382" s="5">
        <v>304.05599999999998</v>
      </c>
      <c r="M1382" s="5">
        <v>27.632200000000001</v>
      </c>
      <c r="N1382" s="5">
        <v>-6.3849500000000003E-2</v>
      </c>
      <c r="O1382" s="5">
        <v>304.05599999999998</v>
      </c>
      <c r="Q1382" s="5">
        <v>27.632200000000001</v>
      </c>
      <c r="R1382" s="5">
        <v>-0.19544400000000001</v>
      </c>
      <c r="S1382" s="5">
        <v>3040.54</v>
      </c>
      <c r="U1382" s="5">
        <v>27.632200000000001</v>
      </c>
      <c r="V1382" s="5">
        <v>-0.33885399999999999</v>
      </c>
      <c r="W1382" s="5">
        <v>6081.14</v>
      </c>
      <c r="Y1382" s="5">
        <v>27.5001</v>
      </c>
      <c r="Z1382" s="6">
        <v>7.01477E-3</v>
      </c>
      <c r="AA1382" s="5">
        <v>-35.388500000000001</v>
      </c>
      <c r="AC1382" s="5">
        <v>27.4999</v>
      </c>
      <c r="AD1382" s="5">
        <v>1.9075399999999999E-2</v>
      </c>
      <c r="AE1382" s="5">
        <v>-70.777000000000001</v>
      </c>
      <c r="AG1382" s="5">
        <v>27.5</v>
      </c>
      <c r="AH1382" s="5">
        <v>9.9658200000000002E-2</v>
      </c>
      <c r="AI1382" s="5">
        <v>-353.88400000000001</v>
      </c>
      <c r="AK1382" s="5">
        <v>27.4999</v>
      </c>
      <c r="AL1382" s="5">
        <v>0.17165900000000001</v>
      </c>
      <c r="AM1382" s="5">
        <v>-707.77</v>
      </c>
      <c r="AO1382" s="5">
        <v>27.4999</v>
      </c>
      <c r="AP1382" s="5">
        <v>0.64168700000000001</v>
      </c>
      <c r="AQ1382" s="5">
        <v>-3538.84</v>
      </c>
      <c r="AS1382" s="5">
        <v>27.4999</v>
      </c>
      <c r="AT1382" s="5">
        <v>1.17204</v>
      </c>
      <c r="AU1382" s="5">
        <v>-7077.65</v>
      </c>
      <c r="AW1382" s="5">
        <v>27.632100000000001</v>
      </c>
      <c r="AX1382" s="6">
        <v>8.4813700000000002E-3</v>
      </c>
      <c r="AY1382" s="5">
        <v>94.729200000000006</v>
      </c>
      <c r="BA1382" s="5">
        <v>27.632200000000001</v>
      </c>
      <c r="BB1382" s="5">
        <v>1.5221E-2</v>
      </c>
      <c r="BC1382" s="5">
        <v>473.63600000000002</v>
      </c>
      <c r="BE1382" s="5">
        <v>27.632200000000001</v>
      </c>
      <c r="BF1382" s="5">
        <v>2.0640499999999999E-2</v>
      </c>
      <c r="BG1382" s="5">
        <v>947.279</v>
      </c>
      <c r="BI1382" s="5">
        <v>27.632200000000001</v>
      </c>
      <c r="BJ1382" s="5">
        <v>6.0893599999999999E-2</v>
      </c>
      <c r="BK1382" s="5">
        <v>4736.47</v>
      </c>
      <c r="BM1382" s="5">
        <v>27.632200000000001</v>
      </c>
      <c r="BN1382" s="5">
        <v>0.10075000000000001</v>
      </c>
      <c r="BO1382" s="5">
        <v>9472.91</v>
      </c>
      <c r="BR1382" s="5">
        <v>27.632300000000001</v>
      </c>
      <c r="BS1382" s="6">
        <v>-6.3849500000000005E-8</v>
      </c>
      <c r="BT1382" s="16">
        <f t="shared" si="21"/>
        <v>-6.3849500000000003E-2</v>
      </c>
      <c r="BU1382" s="5">
        <v>608.11500000000001</v>
      </c>
    </row>
    <row r="1383" spans="1:73" x14ac:dyDescent="0.35">
      <c r="A1383" s="5">
        <v>27.652200000000001</v>
      </c>
      <c r="B1383" s="6">
        <v>-2.4253999999999999E-3</v>
      </c>
      <c r="C1383" s="5">
        <v>29.604299999999999</v>
      </c>
      <c r="E1383" s="5">
        <v>27.652100000000001</v>
      </c>
      <c r="F1383" s="5">
        <v>-1.0697699999999999E-2</v>
      </c>
      <c r="G1383" s="5">
        <v>59.208399999999997</v>
      </c>
      <c r="I1383" s="5">
        <v>27.652200000000001</v>
      </c>
      <c r="J1383" s="5">
        <v>-3.9739099999999999E-2</v>
      </c>
      <c r="K1383" s="5">
        <v>296.04300000000001</v>
      </c>
      <c r="M1383" s="5">
        <v>27.652200000000001</v>
      </c>
      <c r="N1383" s="5">
        <v>-6.2567299999999992E-2</v>
      </c>
      <c r="O1383" s="5">
        <v>296.04300000000001</v>
      </c>
      <c r="Q1383" s="5">
        <v>27.6523</v>
      </c>
      <c r="R1383" s="5">
        <v>-0.19442599999999999</v>
      </c>
      <c r="S1383" s="5">
        <v>2960.44</v>
      </c>
      <c r="U1383" s="5">
        <v>27.652200000000001</v>
      </c>
      <c r="V1383" s="5">
        <v>-0.34513899999999997</v>
      </c>
      <c r="W1383" s="5">
        <v>5920.85</v>
      </c>
      <c r="Y1383" s="5">
        <v>27.520099999999999</v>
      </c>
      <c r="Z1383" s="5">
        <v>1.44563E-2</v>
      </c>
      <c r="AA1383" s="5">
        <v>-31.6998</v>
      </c>
      <c r="AC1383" s="5">
        <v>27.5199</v>
      </c>
      <c r="AD1383" s="5">
        <v>2.58707E-2</v>
      </c>
      <c r="AE1383" s="5">
        <v>-63.398499999999999</v>
      </c>
      <c r="AG1383" s="5">
        <v>27.52</v>
      </c>
      <c r="AH1383" s="5">
        <v>0.105472</v>
      </c>
      <c r="AI1383" s="5">
        <v>-316.99</v>
      </c>
      <c r="AK1383" s="5">
        <v>27.5199</v>
      </c>
      <c r="AL1383" s="5">
        <v>0.18607799999999999</v>
      </c>
      <c r="AM1383" s="5">
        <v>-633.98800000000006</v>
      </c>
      <c r="AO1383" s="5">
        <v>27.52</v>
      </c>
      <c r="AP1383" s="5">
        <v>0.70336900000000002</v>
      </c>
      <c r="AQ1383" s="5">
        <v>-3169.95</v>
      </c>
      <c r="AS1383" s="5">
        <v>27.5199</v>
      </c>
      <c r="AT1383" s="5">
        <v>1.2889699999999999</v>
      </c>
      <c r="AU1383" s="5">
        <v>-6339.9</v>
      </c>
      <c r="AW1383" s="5">
        <v>27.652200000000001</v>
      </c>
      <c r="AX1383" s="5">
        <v>1.1755E-2</v>
      </c>
      <c r="AY1383" s="5">
        <v>95.045900000000003</v>
      </c>
      <c r="BA1383" s="5">
        <v>27.652200000000001</v>
      </c>
      <c r="BB1383" s="5">
        <v>1.8587300000000001E-2</v>
      </c>
      <c r="BC1383" s="5">
        <v>475.22399999999999</v>
      </c>
      <c r="BE1383" s="5">
        <v>27.652200000000001</v>
      </c>
      <c r="BF1383" s="5">
        <v>2.5758099999999999E-2</v>
      </c>
      <c r="BG1383" s="5">
        <v>950.45</v>
      </c>
      <c r="BI1383" s="5">
        <v>27.652200000000001</v>
      </c>
      <c r="BJ1383" s="5">
        <v>5.6217299999999998E-2</v>
      </c>
      <c r="BK1383" s="5">
        <v>4752.28</v>
      </c>
      <c r="BM1383" s="5">
        <v>27.652100000000001</v>
      </c>
      <c r="BN1383" s="5">
        <v>9.7155900000000003E-2</v>
      </c>
      <c r="BO1383" s="5">
        <v>9504.65</v>
      </c>
      <c r="BR1383" s="5">
        <v>27.652000000000001</v>
      </c>
      <c r="BS1383" s="6">
        <v>-6.2567299999999997E-8</v>
      </c>
      <c r="BT1383" s="16">
        <f t="shared" si="21"/>
        <v>-6.2567299999999992E-2</v>
      </c>
      <c r="BU1383" s="5">
        <v>592.08500000000004</v>
      </c>
    </row>
    <row r="1384" spans="1:73" x14ac:dyDescent="0.35">
      <c r="A1384" s="5">
        <v>27.6722</v>
      </c>
      <c r="B1384" s="6">
        <v>-4.2863299999999997E-3</v>
      </c>
      <c r="C1384" s="5">
        <v>28.790400000000002</v>
      </c>
      <c r="E1384" s="5">
        <v>27.6721</v>
      </c>
      <c r="F1384" s="6">
        <v>-9.7255599999999994E-3</v>
      </c>
      <c r="G1384" s="5">
        <v>57.581299999999999</v>
      </c>
      <c r="I1384" s="5">
        <v>27.6721</v>
      </c>
      <c r="J1384" s="5">
        <v>-3.6970099999999999E-2</v>
      </c>
      <c r="K1384" s="5">
        <v>287.90800000000002</v>
      </c>
      <c r="M1384" s="5">
        <v>27.6721</v>
      </c>
      <c r="N1384" s="5">
        <v>-6.2445500000000001E-2</v>
      </c>
      <c r="O1384" s="5">
        <v>287.90800000000002</v>
      </c>
      <c r="Q1384" s="5">
        <v>27.6723</v>
      </c>
      <c r="R1384" s="5">
        <v>-0.19983400000000001</v>
      </c>
      <c r="S1384" s="5">
        <v>2879.04</v>
      </c>
      <c r="U1384" s="5">
        <v>27.6722</v>
      </c>
      <c r="V1384" s="5">
        <v>-0.347084</v>
      </c>
      <c r="W1384" s="5">
        <v>5758.15</v>
      </c>
      <c r="Y1384" s="5">
        <v>27.539899999999999</v>
      </c>
      <c r="Z1384" s="6">
        <v>8.3498800000000005E-3</v>
      </c>
      <c r="AA1384" s="5">
        <v>-27.694600000000001</v>
      </c>
      <c r="AC1384" s="5">
        <v>27.5397</v>
      </c>
      <c r="AD1384" s="5">
        <v>2.7114099999999999E-2</v>
      </c>
      <c r="AE1384" s="5">
        <v>-55.390700000000002</v>
      </c>
      <c r="AG1384" s="5">
        <v>27.5398</v>
      </c>
      <c r="AH1384" s="5">
        <v>0.11469799999999999</v>
      </c>
      <c r="AI1384" s="5">
        <v>-276.952</v>
      </c>
      <c r="AK1384" s="5">
        <v>27.5397</v>
      </c>
      <c r="AL1384" s="5">
        <v>0.19972899999999999</v>
      </c>
      <c r="AM1384" s="5">
        <v>-553.91600000000005</v>
      </c>
      <c r="AO1384" s="5">
        <v>27.5397</v>
      </c>
      <c r="AP1384" s="5">
        <v>0.75041599999999997</v>
      </c>
      <c r="AQ1384" s="5">
        <v>-2769.54</v>
      </c>
      <c r="AS1384" s="5">
        <v>27.539899999999999</v>
      </c>
      <c r="AT1384" s="5">
        <v>1.3927799999999999</v>
      </c>
      <c r="AU1384" s="5">
        <v>-5539.08</v>
      </c>
      <c r="AW1384" s="5">
        <v>27.6722</v>
      </c>
      <c r="AX1384" s="6">
        <v>8.4662299999999999E-3</v>
      </c>
      <c r="AY1384" s="5">
        <v>95.353300000000004</v>
      </c>
      <c r="BA1384" s="5">
        <v>27.6721</v>
      </c>
      <c r="BB1384" s="5">
        <v>1.4824E-2</v>
      </c>
      <c r="BC1384" s="5">
        <v>476.76299999999998</v>
      </c>
      <c r="BE1384" s="5">
        <v>27.6722</v>
      </c>
      <c r="BF1384" s="5">
        <v>2.19899E-2</v>
      </c>
      <c r="BG1384" s="5">
        <v>953.54700000000003</v>
      </c>
      <c r="BI1384" s="5">
        <v>27.6721</v>
      </c>
      <c r="BJ1384" s="5">
        <v>5.66136E-2</v>
      </c>
      <c r="BK1384" s="5">
        <v>4767.67</v>
      </c>
      <c r="BM1384" s="5">
        <v>27.6721</v>
      </c>
      <c r="BN1384" s="5">
        <v>9.1855699999999998E-2</v>
      </c>
      <c r="BO1384" s="5">
        <v>9535.34</v>
      </c>
      <c r="BR1384" s="5">
        <v>27.6721</v>
      </c>
      <c r="BS1384" s="6">
        <v>-6.2445500000000002E-8</v>
      </c>
      <c r="BT1384" s="16">
        <f t="shared" si="21"/>
        <v>-6.2445500000000001E-2</v>
      </c>
      <c r="BU1384" s="5">
        <v>575.81399999999996</v>
      </c>
    </row>
    <row r="1385" spans="1:73" x14ac:dyDescent="0.35">
      <c r="A1385" s="5">
        <v>27.6922</v>
      </c>
      <c r="B1385" s="6">
        <v>-3.5790700000000002E-3</v>
      </c>
      <c r="C1385" s="5">
        <v>27.9651</v>
      </c>
      <c r="E1385" s="5">
        <v>27.6922</v>
      </c>
      <c r="F1385" s="5">
        <v>-1.3474399999999999E-2</v>
      </c>
      <c r="G1385" s="5">
        <v>55.930799999999998</v>
      </c>
      <c r="I1385" s="5">
        <v>27.6921</v>
      </c>
      <c r="J1385" s="5">
        <v>-4.3374200000000002E-2</v>
      </c>
      <c r="K1385" s="5">
        <v>279.65499999999997</v>
      </c>
      <c r="M1385" s="5">
        <v>27.6921</v>
      </c>
      <c r="N1385" s="5">
        <v>-6.3277200000000006E-2</v>
      </c>
      <c r="O1385" s="5">
        <v>279.65499999999997</v>
      </c>
      <c r="Q1385" s="5">
        <v>27.692</v>
      </c>
      <c r="R1385" s="5">
        <v>-0.205543</v>
      </c>
      <c r="S1385" s="5">
        <v>2796.5</v>
      </c>
      <c r="U1385" s="5">
        <v>27.692299999999999</v>
      </c>
      <c r="V1385" s="5">
        <v>-0.35269699999999998</v>
      </c>
      <c r="W1385" s="5">
        <v>5593.19</v>
      </c>
      <c r="Y1385" s="5">
        <v>27.559899999999999</v>
      </c>
      <c r="Z1385" s="5">
        <v>1.24388E-2</v>
      </c>
      <c r="AA1385" s="5">
        <v>-23.416799999999999</v>
      </c>
      <c r="AC1385" s="5">
        <v>27.559699999999999</v>
      </c>
      <c r="AD1385" s="5">
        <v>2.71874E-2</v>
      </c>
      <c r="AE1385" s="5">
        <v>-46.832900000000002</v>
      </c>
      <c r="AG1385" s="5">
        <v>27.559799999999999</v>
      </c>
      <c r="AH1385" s="5">
        <v>0.121077</v>
      </c>
      <c r="AI1385" s="5">
        <v>-234.16200000000001</v>
      </c>
      <c r="AK1385" s="5">
        <v>27.559699999999999</v>
      </c>
      <c r="AL1385" s="5">
        <v>0.20636099999999999</v>
      </c>
      <c r="AM1385" s="5">
        <v>-468.33300000000003</v>
      </c>
      <c r="AO1385" s="5">
        <v>27.559799999999999</v>
      </c>
      <c r="AP1385" s="5">
        <v>0.796018</v>
      </c>
      <c r="AQ1385" s="5">
        <v>-2341.66</v>
      </c>
      <c r="AS1385" s="5">
        <v>27.559899999999999</v>
      </c>
      <c r="AT1385" s="5">
        <v>1.4798899999999999</v>
      </c>
      <c r="AU1385" s="5">
        <v>-4683.26</v>
      </c>
      <c r="AW1385" s="5">
        <v>27.6922</v>
      </c>
      <c r="AX1385" s="5">
        <v>1.03068E-2</v>
      </c>
      <c r="AY1385" s="5">
        <v>95.649600000000007</v>
      </c>
      <c r="BA1385" s="5">
        <v>27.6921</v>
      </c>
      <c r="BB1385" s="5">
        <v>1.35896E-2</v>
      </c>
      <c r="BC1385" s="5">
        <v>478.25299999999999</v>
      </c>
      <c r="BE1385" s="5">
        <v>27.6922</v>
      </c>
      <c r="BF1385" s="5">
        <v>1.7635999999999999E-2</v>
      </c>
      <c r="BG1385" s="5">
        <v>956.53399999999999</v>
      </c>
      <c r="BI1385" s="5">
        <v>27.6921</v>
      </c>
      <c r="BJ1385" s="5">
        <v>5.94931E-2</v>
      </c>
      <c r="BK1385" s="5">
        <v>4782.6000000000004</v>
      </c>
      <c r="BM1385" s="5">
        <v>27.6922</v>
      </c>
      <c r="BN1385" s="5">
        <v>9.2740400000000001E-2</v>
      </c>
      <c r="BO1385" s="5">
        <v>9565.11</v>
      </c>
      <c r="BR1385" s="5">
        <v>27.6921</v>
      </c>
      <c r="BS1385" s="6">
        <v>-6.3277200000000002E-8</v>
      </c>
      <c r="BT1385" s="16">
        <f t="shared" si="21"/>
        <v>-6.3277200000000006E-2</v>
      </c>
      <c r="BU1385" s="5">
        <v>559.30499999999995</v>
      </c>
    </row>
    <row r="1386" spans="1:73" x14ac:dyDescent="0.35">
      <c r="A1386" s="5">
        <v>27.712199999999999</v>
      </c>
      <c r="B1386" s="6">
        <v>-8.3023100000000002E-3</v>
      </c>
      <c r="C1386" s="5">
        <v>27.129100000000001</v>
      </c>
      <c r="E1386" s="5">
        <v>27.712199999999999</v>
      </c>
      <c r="F1386" s="6">
        <v>-7.1627699999999997E-3</v>
      </c>
      <c r="G1386" s="5">
        <v>54.257599999999996</v>
      </c>
      <c r="I1386" s="5">
        <v>27.7121</v>
      </c>
      <c r="J1386" s="5">
        <v>-4.0966200000000001E-2</v>
      </c>
      <c r="K1386" s="5">
        <v>271.28899999999999</v>
      </c>
      <c r="M1386" s="5">
        <v>27.7121</v>
      </c>
      <c r="N1386" s="5">
        <v>-5.9611099999999993E-2</v>
      </c>
      <c r="O1386" s="5">
        <v>271.28899999999999</v>
      </c>
      <c r="Q1386" s="5">
        <v>27.7121</v>
      </c>
      <c r="R1386" s="5">
        <v>-0.20456299999999999</v>
      </c>
      <c r="S1386" s="5">
        <v>2712.92</v>
      </c>
      <c r="U1386" s="5">
        <v>27.712299999999999</v>
      </c>
      <c r="V1386" s="5">
        <v>-0.35376600000000002</v>
      </c>
      <c r="W1386" s="5">
        <v>5425.85</v>
      </c>
      <c r="Y1386" s="5">
        <v>27.579699999999999</v>
      </c>
      <c r="Z1386" s="5">
        <v>2.23077E-2</v>
      </c>
      <c r="AA1386" s="5">
        <v>-18.9041</v>
      </c>
      <c r="AC1386" s="5">
        <v>27.579799999999999</v>
      </c>
      <c r="AD1386" s="5">
        <v>3.3264599999999998E-2</v>
      </c>
      <c r="AE1386" s="5">
        <v>-37.809699999999999</v>
      </c>
      <c r="AG1386" s="5">
        <v>27.579599999999999</v>
      </c>
      <c r="AH1386" s="5">
        <v>0.127581</v>
      </c>
      <c r="AI1386" s="5">
        <v>-189.04499999999999</v>
      </c>
      <c r="AK1386" s="5">
        <v>27.579799999999999</v>
      </c>
      <c r="AL1386" s="5">
        <v>0.216722</v>
      </c>
      <c r="AM1386" s="5">
        <v>-378.089</v>
      </c>
      <c r="AO1386" s="5">
        <v>27.579799999999999</v>
      </c>
      <c r="AP1386" s="5">
        <v>0.83513899999999996</v>
      </c>
      <c r="AQ1386" s="5">
        <v>-1890.46</v>
      </c>
      <c r="AS1386" s="5">
        <v>27.579699999999999</v>
      </c>
      <c r="AT1386" s="5">
        <v>1.55508</v>
      </c>
      <c r="AU1386" s="5">
        <v>-3780.92</v>
      </c>
      <c r="AW1386" s="5">
        <v>27.712199999999999</v>
      </c>
      <c r="AX1386" s="6">
        <v>5.7245300000000002E-3</v>
      </c>
      <c r="AY1386" s="5">
        <v>95.939099999999996</v>
      </c>
      <c r="BA1386" s="5">
        <v>27.7121</v>
      </c>
      <c r="BB1386" s="5">
        <v>1.36554E-2</v>
      </c>
      <c r="BC1386" s="5">
        <v>479.69499999999999</v>
      </c>
      <c r="BE1386" s="5">
        <v>27.7121</v>
      </c>
      <c r="BF1386" s="5">
        <v>2.17129E-2</v>
      </c>
      <c r="BG1386" s="5">
        <v>959.38599999999997</v>
      </c>
      <c r="BI1386" s="5">
        <v>27.7121</v>
      </c>
      <c r="BJ1386" s="5">
        <v>5.3488800000000003E-2</v>
      </c>
      <c r="BK1386" s="5">
        <v>4796.97</v>
      </c>
      <c r="BM1386" s="5">
        <v>27.712199999999999</v>
      </c>
      <c r="BN1386" s="5">
        <v>8.7859900000000005E-2</v>
      </c>
      <c r="BO1386" s="5">
        <v>9593.8799999999992</v>
      </c>
      <c r="BR1386" s="5">
        <v>27.7121</v>
      </c>
      <c r="BS1386" s="6">
        <v>-5.9611099999999996E-8</v>
      </c>
      <c r="BT1386" s="16">
        <f t="shared" si="21"/>
        <v>-5.9611099999999993E-2</v>
      </c>
      <c r="BU1386" s="5">
        <v>542.57600000000002</v>
      </c>
    </row>
    <row r="1387" spans="1:73" x14ac:dyDescent="0.35">
      <c r="A1387" s="5">
        <v>27.732399999999998</v>
      </c>
      <c r="B1387" s="6">
        <v>-4.1354E-3</v>
      </c>
      <c r="C1387" s="5">
        <v>26.2822</v>
      </c>
      <c r="E1387" s="5">
        <v>27.732299999999999</v>
      </c>
      <c r="F1387" s="5">
        <v>-1.2106199999999999E-2</v>
      </c>
      <c r="G1387" s="5">
        <v>52.563099999999999</v>
      </c>
      <c r="I1387" s="5">
        <v>27.732299999999999</v>
      </c>
      <c r="J1387" s="5">
        <v>-3.5861200000000003E-2</v>
      </c>
      <c r="K1387" s="5">
        <v>262.81700000000001</v>
      </c>
      <c r="M1387" s="5">
        <v>27.732299999999999</v>
      </c>
      <c r="N1387" s="5">
        <v>-6.7216800000000007E-2</v>
      </c>
      <c r="O1387" s="5">
        <v>262.81700000000001</v>
      </c>
      <c r="Q1387" s="5">
        <v>27.732299999999999</v>
      </c>
      <c r="R1387" s="5">
        <v>-0.20360900000000001</v>
      </c>
      <c r="S1387" s="5">
        <v>2628.24</v>
      </c>
      <c r="U1387" s="5">
        <v>27.732299999999999</v>
      </c>
      <c r="V1387" s="5">
        <v>-0.35900500000000002</v>
      </c>
      <c r="W1387" s="5">
        <v>5256.35</v>
      </c>
      <c r="Y1387" s="5">
        <v>27.599699999999999</v>
      </c>
      <c r="Z1387" s="5">
        <v>1.3551799999999999E-2</v>
      </c>
      <c r="AA1387" s="5">
        <v>-14.2051</v>
      </c>
      <c r="AC1387" s="5">
        <v>27.599799999999998</v>
      </c>
      <c r="AD1387" s="5">
        <v>3.4384199999999997E-2</v>
      </c>
      <c r="AE1387" s="5">
        <v>-28.409800000000001</v>
      </c>
      <c r="AG1387" s="5">
        <v>27.599599999999999</v>
      </c>
      <c r="AH1387" s="5">
        <v>0.12504699999999999</v>
      </c>
      <c r="AI1387" s="5">
        <v>-142.05000000000001</v>
      </c>
      <c r="AK1387" s="5">
        <v>27.599799999999998</v>
      </c>
      <c r="AL1387" s="5">
        <v>0.22325400000000001</v>
      </c>
      <c r="AM1387" s="5">
        <v>-284.09800000000001</v>
      </c>
      <c r="AO1387" s="5">
        <v>27.599499999999999</v>
      </c>
      <c r="AP1387" s="5">
        <v>0.86833899999999997</v>
      </c>
      <c r="AQ1387" s="5">
        <v>-1420.51</v>
      </c>
      <c r="AS1387" s="5">
        <v>27.599699999999999</v>
      </c>
      <c r="AT1387" s="5">
        <v>1.62436</v>
      </c>
      <c r="AU1387" s="5">
        <v>-2840.96</v>
      </c>
      <c r="AW1387" s="5">
        <v>27.732399999999998</v>
      </c>
      <c r="AX1387" s="6">
        <v>9.3378899999999997E-3</v>
      </c>
      <c r="AY1387" s="5">
        <v>96.217699999999994</v>
      </c>
      <c r="BA1387" s="5">
        <v>27.732299999999999</v>
      </c>
      <c r="BB1387" s="5">
        <v>1.3389E-2</v>
      </c>
      <c r="BC1387" s="5">
        <v>481.089</v>
      </c>
      <c r="BE1387" s="5">
        <v>27.732399999999998</v>
      </c>
      <c r="BF1387" s="5">
        <v>1.9645200000000002E-2</v>
      </c>
      <c r="BG1387" s="5">
        <v>962.17499999999995</v>
      </c>
      <c r="BI1387" s="5">
        <v>27.732299999999999</v>
      </c>
      <c r="BJ1387" s="5">
        <v>5.4407700000000003E-2</v>
      </c>
      <c r="BK1387" s="5">
        <v>4810.88</v>
      </c>
      <c r="BM1387" s="5">
        <v>27.732299999999999</v>
      </c>
      <c r="BN1387" s="5">
        <v>9.1043499999999999E-2</v>
      </c>
      <c r="BO1387" s="5">
        <v>9621.77</v>
      </c>
      <c r="BR1387" s="5">
        <v>27.732399999999998</v>
      </c>
      <c r="BS1387" s="6">
        <v>-6.7216800000000001E-8</v>
      </c>
      <c r="BT1387" s="16">
        <f t="shared" si="21"/>
        <v>-6.7216800000000007E-2</v>
      </c>
      <c r="BU1387" s="5">
        <v>525.63599999999997</v>
      </c>
    </row>
    <row r="1388" spans="1:73" x14ac:dyDescent="0.35">
      <c r="A1388" s="5">
        <v>27.752400000000002</v>
      </c>
      <c r="B1388" s="6">
        <v>-4.7407100000000004E-3</v>
      </c>
      <c r="C1388" s="5">
        <v>25.424199999999999</v>
      </c>
      <c r="E1388" s="5">
        <v>27.752300000000002</v>
      </c>
      <c r="F1388" s="5">
        <v>-1.3848600000000001E-2</v>
      </c>
      <c r="G1388" s="5">
        <v>50.847900000000003</v>
      </c>
      <c r="I1388" s="5">
        <v>27.752300000000002</v>
      </c>
      <c r="J1388" s="5">
        <v>-4.6314300000000003E-2</v>
      </c>
      <c r="K1388" s="5">
        <v>254.24199999999999</v>
      </c>
      <c r="M1388" s="5">
        <v>27.752300000000002</v>
      </c>
      <c r="N1388" s="5">
        <v>-6.6319199999999995E-2</v>
      </c>
      <c r="O1388" s="5">
        <v>254.24199999999999</v>
      </c>
      <c r="Q1388" s="5">
        <v>27.752400000000002</v>
      </c>
      <c r="R1388" s="5">
        <v>-0.209869</v>
      </c>
      <c r="S1388" s="5">
        <v>2542.46</v>
      </c>
      <c r="U1388" s="5">
        <v>27.752300000000002</v>
      </c>
      <c r="V1388" s="5">
        <v>-0.36344500000000002</v>
      </c>
      <c r="W1388" s="5">
        <v>5084.7700000000004</v>
      </c>
      <c r="Y1388" s="5">
        <v>27.619700000000002</v>
      </c>
      <c r="Z1388" s="5">
        <v>2.1422E-2</v>
      </c>
      <c r="AA1388" s="5">
        <v>-9.3642699999999994</v>
      </c>
      <c r="AC1388" s="5">
        <v>27.619599999999998</v>
      </c>
      <c r="AD1388" s="5">
        <v>3.6001499999999999E-2</v>
      </c>
      <c r="AE1388" s="5">
        <v>-18.729199999999999</v>
      </c>
      <c r="AG1388" s="5">
        <v>27.619599999999998</v>
      </c>
      <c r="AH1388" s="5">
        <v>0.13065299999999999</v>
      </c>
      <c r="AI1388" s="5">
        <v>-93.644000000000005</v>
      </c>
      <c r="AK1388" s="5">
        <v>27.619599999999998</v>
      </c>
      <c r="AL1388" s="5">
        <v>0.23102800000000001</v>
      </c>
      <c r="AM1388" s="5">
        <v>-187.285</v>
      </c>
      <c r="AO1388" s="5">
        <v>27.619599999999998</v>
      </c>
      <c r="AP1388" s="5">
        <v>0.892536</v>
      </c>
      <c r="AQ1388" s="5">
        <v>-936.43100000000004</v>
      </c>
      <c r="AS1388" s="5">
        <v>27.619800000000001</v>
      </c>
      <c r="AT1388" s="5">
        <v>1.67076</v>
      </c>
      <c r="AU1388" s="5">
        <v>-1872.86</v>
      </c>
      <c r="AW1388" s="5">
        <v>27.752400000000002</v>
      </c>
      <c r="AX1388" s="5">
        <v>1.12887E-2</v>
      </c>
      <c r="AY1388" s="5">
        <v>96.486199999999997</v>
      </c>
      <c r="BA1388" s="5">
        <v>27.752300000000002</v>
      </c>
      <c r="BB1388" s="5">
        <v>1.4598099999999999E-2</v>
      </c>
      <c r="BC1388" s="5">
        <v>482.43599999999998</v>
      </c>
      <c r="BE1388" s="5">
        <v>27.752400000000002</v>
      </c>
      <c r="BF1388" s="5">
        <v>2.1525200000000001E-2</v>
      </c>
      <c r="BG1388" s="5">
        <v>964.87</v>
      </c>
      <c r="BI1388" s="5">
        <v>27.752300000000002</v>
      </c>
      <c r="BJ1388" s="5">
        <v>5.4970499999999999E-2</v>
      </c>
      <c r="BK1388" s="5">
        <v>4824.3599999999997</v>
      </c>
      <c r="BM1388" s="5">
        <v>27.752300000000002</v>
      </c>
      <c r="BN1388" s="5">
        <v>8.5057900000000006E-2</v>
      </c>
      <c r="BO1388" s="5">
        <v>9648.6</v>
      </c>
      <c r="BR1388" s="5">
        <v>27.752400000000002</v>
      </c>
      <c r="BS1388" s="6">
        <v>-6.6319199999999997E-8</v>
      </c>
      <c r="BT1388" s="16">
        <f t="shared" si="21"/>
        <v>-6.6319199999999995E-2</v>
      </c>
      <c r="BU1388" s="5">
        <v>508.48</v>
      </c>
    </row>
    <row r="1389" spans="1:73" x14ac:dyDescent="0.35">
      <c r="A1389" s="5">
        <v>27.772300000000001</v>
      </c>
      <c r="B1389" s="6">
        <v>-8.2632599999999997E-3</v>
      </c>
      <c r="C1389" s="5">
        <v>24.5563</v>
      </c>
      <c r="E1389" s="5">
        <v>27.772400000000001</v>
      </c>
      <c r="F1389" s="5">
        <v>-1.23009E-2</v>
      </c>
      <c r="G1389" s="5">
        <v>49.1126</v>
      </c>
      <c r="I1389" s="5">
        <v>27.772300000000001</v>
      </c>
      <c r="J1389" s="5">
        <v>-4.0000899999999999E-2</v>
      </c>
      <c r="K1389" s="5">
        <v>245.56299999999999</v>
      </c>
      <c r="M1389" s="5">
        <v>27.772300000000001</v>
      </c>
      <c r="N1389" s="5">
        <v>-6.4540500000000001E-2</v>
      </c>
      <c r="O1389" s="5">
        <v>245.56299999999999</v>
      </c>
      <c r="Q1389" s="5">
        <v>27.772400000000001</v>
      </c>
      <c r="R1389" s="5">
        <v>-0.21077599999999999</v>
      </c>
      <c r="S1389" s="5">
        <v>2455.64</v>
      </c>
      <c r="U1389" s="5">
        <v>27.772300000000001</v>
      </c>
      <c r="V1389" s="5">
        <v>-0.36482799999999999</v>
      </c>
      <c r="W1389" s="5">
        <v>4911.21</v>
      </c>
      <c r="Y1389" s="5">
        <v>27.639500000000002</v>
      </c>
      <c r="Z1389" s="5">
        <v>2.3757E-2</v>
      </c>
      <c r="AA1389" s="5">
        <v>-4.4307499999999997</v>
      </c>
      <c r="AC1389" s="5">
        <v>27.639600000000002</v>
      </c>
      <c r="AD1389" s="5">
        <v>3.4812799999999998E-2</v>
      </c>
      <c r="AE1389" s="5">
        <v>-8.8611299999999993</v>
      </c>
      <c r="AG1389" s="5">
        <v>27.639399999999998</v>
      </c>
      <c r="AH1389" s="5">
        <v>0.1346</v>
      </c>
      <c r="AI1389" s="5">
        <v>-44.306600000000003</v>
      </c>
      <c r="AK1389" s="5">
        <v>27.639600000000002</v>
      </c>
      <c r="AL1389" s="5">
        <v>0.231544</v>
      </c>
      <c r="AM1389" s="5">
        <v>-88.613399999999999</v>
      </c>
      <c r="AO1389" s="5">
        <v>27.639600000000002</v>
      </c>
      <c r="AP1389" s="5">
        <v>0.90539400000000003</v>
      </c>
      <c r="AQ1389" s="5">
        <v>-443.065</v>
      </c>
      <c r="AS1389" s="5">
        <v>27.639500000000002</v>
      </c>
      <c r="AT1389" s="5">
        <v>1.7034800000000001</v>
      </c>
      <c r="AU1389" s="5">
        <v>-886.13800000000003</v>
      </c>
      <c r="AW1389" s="5">
        <v>27.772300000000001</v>
      </c>
      <c r="AX1389" s="6">
        <v>8.2817800000000007E-3</v>
      </c>
      <c r="AY1389" s="5">
        <v>96.745599999999996</v>
      </c>
      <c r="BA1389" s="5">
        <v>27.772300000000001</v>
      </c>
      <c r="BB1389" s="5">
        <v>1.2559799999999999E-2</v>
      </c>
      <c r="BC1389" s="5">
        <v>483.72699999999998</v>
      </c>
      <c r="BE1389" s="5">
        <v>27.772300000000001</v>
      </c>
      <c r="BF1389" s="5">
        <v>2.01017E-2</v>
      </c>
      <c r="BG1389" s="5">
        <v>967.46500000000003</v>
      </c>
      <c r="BI1389" s="5">
        <v>27.772300000000001</v>
      </c>
      <c r="BJ1389" s="5">
        <v>5.1062200000000002E-2</v>
      </c>
      <c r="BK1389" s="5">
        <v>4837.2</v>
      </c>
      <c r="BM1389" s="5">
        <v>27.772400000000001</v>
      </c>
      <c r="BN1389" s="5">
        <v>8.0571299999999998E-2</v>
      </c>
      <c r="BO1389" s="5">
        <v>9674.44</v>
      </c>
      <c r="BR1389" s="5">
        <v>27.772400000000001</v>
      </c>
      <c r="BS1389" s="6">
        <v>-6.4540499999999995E-8</v>
      </c>
      <c r="BT1389" s="16">
        <f t="shared" si="21"/>
        <v>-6.4540500000000001E-2</v>
      </c>
      <c r="BU1389" s="5">
        <v>491.12400000000002</v>
      </c>
    </row>
    <row r="1390" spans="1:73" x14ac:dyDescent="0.35">
      <c r="A1390" s="5">
        <v>27.792300000000001</v>
      </c>
      <c r="B1390" s="6">
        <v>-1.2614499999999999E-3</v>
      </c>
      <c r="C1390" s="5">
        <v>23.6783</v>
      </c>
      <c r="E1390" s="5">
        <v>27.792400000000001</v>
      </c>
      <c r="F1390" s="6">
        <v>-8.9147900000000006E-3</v>
      </c>
      <c r="G1390" s="5">
        <v>47.3568</v>
      </c>
      <c r="I1390" s="5">
        <v>27.792300000000001</v>
      </c>
      <c r="J1390" s="5">
        <v>-3.9999100000000003E-2</v>
      </c>
      <c r="K1390" s="5">
        <v>236.785</v>
      </c>
      <c r="M1390" s="5">
        <v>27.792300000000001</v>
      </c>
      <c r="N1390" s="5">
        <v>-6.708370000000001E-2</v>
      </c>
      <c r="O1390" s="5">
        <v>236.785</v>
      </c>
      <c r="Q1390" s="5">
        <v>27.792400000000001</v>
      </c>
      <c r="R1390" s="5">
        <v>-0.21029800000000001</v>
      </c>
      <c r="S1390" s="5">
        <v>2367.8200000000002</v>
      </c>
      <c r="U1390" s="5">
        <v>27.792400000000001</v>
      </c>
      <c r="V1390" s="5">
        <v>-0.369145</v>
      </c>
      <c r="W1390" s="5">
        <v>4735.6499999999996</v>
      </c>
      <c r="Y1390" s="5">
        <v>27.659500000000001</v>
      </c>
      <c r="Z1390" s="5">
        <v>2.12088E-2</v>
      </c>
      <c r="AA1390" s="5">
        <v>0.54672600000000005</v>
      </c>
      <c r="AC1390" s="5">
        <v>27.659600000000001</v>
      </c>
      <c r="AD1390" s="5">
        <v>3.5491399999999999E-2</v>
      </c>
      <c r="AE1390" s="5">
        <v>1.09348</v>
      </c>
      <c r="AG1390" s="5">
        <v>27.659400000000002</v>
      </c>
      <c r="AH1390" s="5">
        <v>0.13280500000000001</v>
      </c>
      <c r="AI1390" s="5">
        <v>5.4695</v>
      </c>
      <c r="AK1390" s="5">
        <v>27.659600000000001</v>
      </c>
      <c r="AL1390" s="5">
        <v>0.232655</v>
      </c>
      <c r="AM1390" s="5">
        <v>10.939500000000001</v>
      </c>
      <c r="AO1390" s="5">
        <v>27.659600000000001</v>
      </c>
      <c r="AP1390" s="5">
        <v>0.912582</v>
      </c>
      <c r="AQ1390" s="5">
        <v>54.698099999999997</v>
      </c>
      <c r="AS1390" s="5">
        <v>27.659600000000001</v>
      </c>
      <c r="AT1390" s="5">
        <v>1.72109</v>
      </c>
      <c r="AU1390" s="5">
        <v>109.399</v>
      </c>
      <c r="AW1390" s="5">
        <v>27.792300000000001</v>
      </c>
      <c r="AX1390" s="6">
        <v>6.07363E-3</v>
      </c>
      <c r="AY1390" s="5">
        <v>96.994900000000001</v>
      </c>
      <c r="BA1390" s="5">
        <v>27.792300000000001</v>
      </c>
      <c r="BB1390" s="5">
        <v>1.4322E-2</v>
      </c>
      <c r="BC1390" s="5">
        <v>484.96800000000002</v>
      </c>
      <c r="BE1390" s="5">
        <v>27.792300000000001</v>
      </c>
      <c r="BF1390" s="5">
        <v>1.9211700000000002E-2</v>
      </c>
      <c r="BG1390" s="5">
        <v>969.94399999999996</v>
      </c>
      <c r="BI1390" s="5">
        <v>27.792300000000001</v>
      </c>
      <c r="BJ1390" s="5">
        <v>4.9039199999999998E-2</v>
      </c>
      <c r="BK1390" s="5">
        <v>4849.7700000000004</v>
      </c>
      <c r="BM1390" s="5">
        <v>27.792400000000001</v>
      </c>
      <c r="BN1390" s="5">
        <v>8.2934900000000006E-2</v>
      </c>
      <c r="BO1390" s="5">
        <v>9699.39</v>
      </c>
      <c r="BR1390" s="5">
        <v>27.792400000000001</v>
      </c>
      <c r="BS1390" s="6">
        <v>-6.7083700000000004E-8</v>
      </c>
      <c r="BT1390" s="16">
        <f t="shared" si="21"/>
        <v>-6.708370000000001E-2</v>
      </c>
      <c r="BU1390" s="5">
        <v>473.56400000000002</v>
      </c>
    </row>
    <row r="1391" spans="1:73" x14ac:dyDescent="0.35">
      <c r="A1391" s="5">
        <v>27.8126</v>
      </c>
      <c r="B1391" s="6">
        <v>-4.3863299999999999E-3</v>
      </c>
      <c r="C1391" s="5">
        <v>22.790900000000001</v>
      </c>
      <c r="E1391" s="5">
        <v>27.8125</v>
      </c>
      <c r="F1391" s="5">
        <v>-1.4747100000000001E-2</v>
      </c>
      <c r="G1391" s="5">
        <v>45.582099999999997</v>
      </c>
      <c r="I1391" s="5">
        <v>27.8125</v>
      </c>
      <c r="J1391" s="5">
        <v>-4.2363400000000002E-2</v>
      </c>
      <c r="K1391" s="5">
        <v>227.92599999999999</v>
      </c>
      <c r="M1391" s="5">
        <v>27.8125</v>
      </c>
      <c r="N1391" s="5">
        <v>-6.6119999999999998E-2</v>
      </c>
      <c r="O1391" s="5">
        <v>227.92599999999999</v>
      </c>
      <c r="Q1391" s="5">
        <v>27.8124</v>
      </c>
      <c r="R1391" s="5">
        <v>-0.21335899999999999</v>
      </c>
      <c r="S1391" s="5">
        <v>2279.09</v>
      </c>
      <c r="U1391" s="5">
        <v>27.8126</v>
      </c>
      <c r="V1391" s="5">
        <v>-0.37732100000000002</v>
      </c>
      <c r="W1391" s="5">
        <v>4558.25</v>
      </c>
      <c r="Y1391" s="5">
        <v>27.679500000000001</v>
      </c>
      <c r="Z1391" s="5">
        <v>2.5944399999999999E-2</v>
      </c>
      <c r="AA1391" s="5">
        <v>5.5194400000000003</v>
      </c>
      <c r="AC1391" s="5">
        <v>27.679600000000001</v>
      </c>
      <c r="AD1391" s="5">
        <v>4.3499700000000002E-2</v>
      </c>
      <c r="AE1391" s="5">
        <v>11.038500000000001</v>
      </c>
      <c r="AG1391" s="5">
        <v>27.679400000000001</v>
      </c>
      <c r="AH1391" s="5">
        <v>0.134965</v>
      </c>
      <c r="AI1391" s="5">
        <v>55.192599999999999</v>
      </c>
      <c r="AK1391" s="5">
        <v>27.679600000000001</v>
      </c>
      <c r="AL1391" s="5">
        <v>0.23343900000000001</v>
      </c>
      <c r="AM1391" s="5">
        <v>110.384</v>
      </c>
      <c r="AO1391" s="5">
        <v>27.679400000000001</v>
      </c>
      <c r="AP1391" s="5">
        <v>0.91459900000000005</v>
      </c>
      <c r="AQ1391" s="5">
        <v>551.91899999999998</v>
      </c>
      <c r="AS1391" s="5">
        <v>27.679600000000001</v>
      </c>
      <c r="AT1391" s="5">
        <v>1.7253000000000001</v>
      </c>
      <c r="AU1391" s="5">
        <v>1103.8399999999999</v>
      </c>
      <c r="AW1391" s="5">
        <v>27.8124</v>
      </c>
      <c r="AX1391" s="5">
        <v>1.18047E-2</v>
      </c>
      <c r="AY1391" s="5">
        <v>97.237399999999994</v>
      </c>
      <c r="BA1391" s="5">
        <v>27.8125</v>
      </c>
      <c r="BB1391" s="5">
        <v>1.7247100000000001E-2</v>
      </c>
      <c r="BC1391" s="5">
        <v>486.17399999999998</v>
      </c>
      <c r="BE1391" s="5">
        <v>27.8125</v>
      </c>
      <c r="BF1391" s="5">
        <v>2.03161E-2</v>
      </c>
      <c r="BG1391" s="5">
        <v>972.34400000000005</v>
      </c>
      <c r="BI1391" s="5">
        <v>27.8125</v>
      </c>
      <c r="BJ1391" s="5">
        <v>4.6535600000000003E-2</v>
      </c>
      <c r="BK1391" s="5">
        <v>4861.8100000000004</v>
      </c>
      <c r="BM1391" s="5">
        <v>27.8125</v>
      </c>
      <c r="BN1391" s="5">
        <v>7.9022400000000007E-2</v>
      </c>
      <c r="BO1391" s="5">
        <v>9723.61</v>
      </c>
      <c r="BR1391" s="5">
        <v>27.8124</v>
      </c>
      <c r="BS1391" s="6">
        <v>-6.6119999999999999E-8</v>
      </c>
      <c r="BT1391" s="16">
        <f t="shared" si="21"/>
        <v>-6.6119999999999998E-2</v>
      </c>
      <c r="BU1391" s="5">
        <v>455.82400000000001</v>
      </c>
    </row>
    <row r="1392" spans="1:73" x14ac:dyDescent="0.35">
      <c r="A1392" s="5">
        <v>27.8325</v>
      </c>
      <c r="B1392" s="6">
        <v>-8.9906699999999992E-3</v>
      </c>
      <c r="C1392" s="5">
        <v>21.894500000000001</v>
      </c>
      <c r="E1392" s="5">
        <v>27.8325</v>
      </c>
      <c r="F1392" s="5">
        <v>-1.3021100000000001E-2</v>
      </c>
      <c r="G1392" s="5">
        <v>43.789099999999998</v>
      </c>
      <c r="I1392" s="5">
        <v>27.8325</v>
      </c>
      <c r="J1392" s="5">
        <v>-4.3606499999999999E-2</v>
      </c>
      <c r="K1392" s="5">
        <v>218.946</v>
      </c>
      <c r="M1392" s="5">
        <v>27.8325</v>
      </c>
      <c r="N1392" s="5">
        <v>-6.340620000000001E-2</v>
      </c>
      <c r="O1392" s="5">
        <v>218.946</v>
      </c>
      <c r="Q1392" s="5">
        <v>27.8324</v>
      </c>
      <c r="R1392" s="5">
        <v>-0.21812100000000001</v>
      </c>
      <c r="S1392" s="5">
        <v>2189.5100000000002</v>
      </c>
      <c r="U1392" s="5">
        <v>27.8324</v>
      </c>
      <c r="V1392" s="5">
        <v>-0.37295200000000001</v>
      </c>
      <c r="W1392" s="5">
        <v>4378.95</v>
      </c>
      <c r="Y1392" s="5">
        <v>27.699300000000001</v>
      </c>
      <c r="Z1392" s="5">
        <v>2.3149599999999999E-2</v>
      </c>
      <c r="AA1392" s="5">
        <v>10.436299999999999</v>
      </c>
      <c r="AC1392" s="5">
        <v>27.699400000000001</v>
      </c>
      <c r="AD1392" s="5">
        <v>3.7636999999999997E-2</v>
      </c>
      <c r="AE1392" s="5">
        <v>20.872800000000002</v>
      </c>
      <c r="AG1392" s="5">
        <v>27.699400000000001</v>
      </c>
      <c r="AH1392" s="5">
        <v>0.135849</v>
      </c>
      <c r="AI1392" s="5">
        <v>104.366</v>
      </c>
      <c r="AK1392" s="5">
        <v>27.699400000000001</v>
      </c>
      <c r="AL1392" s="5">
        <v>0.23474300000000001</v>
      </c>
      <c r="AM1392" s="5">
        <v>208.73099999999999</v>
      </c>
      <c r="AO1392" s="5">
        <v>27.699400000000001</v>
      </c>
      <c r="AP1392" s="5">
        <v>0.90501399999999999</v>
      </c>
      <c r="AQ1392" s="5">
        <v>1043.6500000000001</v>
      </c>
      <c r="AS1392" s="5">
        <v>27.699400000000001</v>
      </c>
      <c r="AT1392" s="5">
        <v>1.7105999999999999</v>
      </c>
      <c r="AU1392" s="5">
        <v>2087.3200000000002</v>
      </c>
      <c r="AW1392" s="5">
        <v>27.8325</v>
      </c>
      <c r="AX1392" s="6">
        <v>8.1184599999999992E-3</v>
      </c>
      <c r="AY1392" s="5">
        <v>97.466700000000003</v>
      </c>
      <c r="BA1392" s="5">
        <v>27.8325</v>
      </c>
      <c r="BB1392" s="6">
        <v>6.61665E-3</v>
      </c>
      <c r="BC1392" s="5">
        <v>487.32600000000002</v>
      </c>
      <c r="BE1392" s="5">
        <v>27.8325</v>
      </c>
      <c r="BF1392" s="5">
        <v>1.4715199999999999E-2</v>
      </c>
      <c r="BG1392" s="5">
        <v>974.65700000000004</v>
      </c>
      <c r="BI1392" s="5">
        <v>27.8325</v>
      </c>
      <c r="BJ1392" s="5">
        <v>4.62399E-2</v>
      </c>
      <c r="BK1392" s="5">
        <v>4873.2700000000004</v>
      </c>
      <c r="BM1392" s="5">
        <v>27.8325</v>
      </c>
      <c r="BN1392" s="5">
        <v>7.4269199999999994E-2</v>
      </c>
      <c r="BO1392" s="5">
        <v>9746.4599999999991</v>
      </c>
      <c r="BR1392" s="5">
        <v>27.8325</v>
      </c>
      <c r="BS1392" s="6">
        <v>-6.3406200000000003E-8</v>
      </c>
      <c r="BT1392" s="16">
        <f t="shared" si="21"/>
        <v>-6.340620000000001E-2</v>
      </c>
      <c r="BU1392" s="5">
        <v>437.887</v>
      </c>
    </row>
    <row r="1393" spans="1:73" x14ac:dyDescent="0.35">
      <c r="A1393" s="5">
        <v>27.852499999999999</v>
      </c>
      <c r="B1393" s="6">
        <v>-8.4851200000000005E-3</v>
      </c>
      <c r="C1393" s="5">
        <v>20.9895</v>
      </c>
      <c r="E1393" s="5">
        <v>27.852399999999999</v>
      </c>
      <c r="F1393" s="5">
        <v>-1.0708199999999999E-2</v>
      </c>
      <c r="G1393" s="5">
        <v>41.978000000000002</v>
      </c>
      <c r="I1393" s="5">
        <v>27.852499999999999</v>
      </c>
      <c r="J1393" s="5">
        <v>-4.1870200000000003E-2</v>
      </c>
      <c r="K1393" s="5">
        <v>209.89099999999999</v>
      </c>
      <c r="M1393" s="5">
        <v>27.852499999999999</v>
      </c>
      <c r="N1393" s="5">
        <v>-6.5962500000000007E-2</v>
      </c>
      <c r="O1393" s="5">
        <v>209.89099999999999</v>
      </c>
      <c r="Q1393" s="5">
        <v>27.852399999999999</v>
      </c>
      <c r="R1393" s="5">
        <v>-0.21748100000000001</v>
      </c>
      <c r="S1393" s="5">
        <v>2098.92</v>
      </c>
      <c r="U1393" s="5">
        <v>27.852399999999999</v>
      </c>
      <c r="V1393" s="5">
        <v>-0.375998</v>
      </c>
      <c r="W1393" s="5">
        <v>4197.8500000000004</v>
      </c>
      <c r="Y1393" s="5">
        <v>27.7193</v>
      </c>
      <c r="Z1393" s="5">
        <v>2.5005200000000002E-2</v>
      </c>
      <c r="AA1393" s="5">
        <v>15.250500000000001</v>
      </c>
      <c r="AC1393" s="5">
        <v>27.7194</v>
      </c>
      <c r="AD1393" s="5">
        <v>3.4985799999999997E-2</v>
      </c>
      <c r="AE1393" s="5">
        <v>30.501200000000001</v>
      </c>
      <c r="AG1393" s="5">
        <v>27.719200000000001</v>
      </c>
      <c r="AH1393" s="5">
        <v>0.13203100000000001</v>
      </c>
      <c r="AI1393" s="5">
        <v>152.50399999999999</v>
      </c>
      <c r="AK1393" s="5">
        <v>27.7194</v>
      </c>
      <c r="AL1393" s="5">
        <v>0.22503799999999999</v>
      </c>
      <c r="AM1393" s="5">
        <v>305.00900000000001</v>
      </c>
      <c r="AO1393" s="5">
        <v>27.7194</v>
      </c>
      <c r="AP1393" s="5">
        <v>0.88711300000000004</v>
      </c>
      <c r="AQ1393" s="5">
        <v>1525.05</v>
      </c>
      <c r="AS1393" s="5">
        <v>27.7194</v>
      </c>
      <c r="AT1393" s="5">
        <v>1.6744699999999999</v>
      </c>
      <c r="AU1393" s="5">
        <v>3050.08</v>
      </c>
      <c r="AW1393" s="5">
        <v>27.852499999999999</v>
      </c>
      <c r="AX1393" s="6">
        <v>6.1723699999999999E-3</v>
      </c>
      <c r="AY1393" s="5">
        <v>97.684899999999999</v>
      </c>
      <c r="BA1393" s="5">
        <v>27.852499999999999</v>
      </c>
      <c r="BB1393" s="5">
        <v>1.2707100000000001E-2</v>
      </c>
      <c r="BC1393" s="5">
        <v>488.42</v>
      </c>
      <c r="BE1393" s="5">
        <v>27.852499999999999</v>
      </c>
      <c r="BF1393" s="5">
        <v>1.8340800000000001E-2</v>
      </c>
      <c r="BG1393" s="5">
        <v>976.86</v>
      </c>
      <c r="BI1393" s="5">
        <v>27.852499999999999</v>
      </c>
      <c r="BJ1393" s="5">
        <v>4.9163400000000003E-2</v>
      </c>
      <c r="BK1393" s="5">
        <v>4884.26</v>
      </c>
      <c r="BM1393" s="5">
        <v>27.852399999999999</v>
      </c>
      <c r="BN1393" s="5">
        <v>7.4832200000000001E-2</v>
      </c>
      <c r="BO1393" s="5">
        <v>9768.51</v>
      </c>
      <c r="BR1393" s="5">
        <v>27.852499999999999</v>
      </c>
      <c r="BS1393" s="6">
        <v>-6.5962500000000006E-8</v>
      </c>
      <c r="BT1393" s="16">
        <f t="shared" si="21"/>
        <v>-6.5962500000000007E-2</v>
      </c>
      <c r="BU1393" s="5">
        <v>419.77800000000002</v>
      </c>
    </row>
    <row r="1394" spans="1:73" x14ac:dyDescent="0.35">
      <c r="A1394" s="5">
        <v>27.872499999999999</v>
      </c>
      <c r="B1394" s="6">
        <v>-4.9088700000000001E-3</v>
      </c>
      <c r="C1394" s="5">
        <v>20.075700000000001</v>
      </c>
      <c r="E1394" s="5">
        <v>27.872499999999999</v>
      </c>
      <c r="F1394" s="5">
        <v>-1.33139E-2</v>
      </c>
      <c r="G1394" s="5">
        <v>40.151899999999998</v>
      </c>
      <c r="I1394" s="5">
        <v>27.872499999999999</v>
      </c>
      <c r="J1394" s="5">
        <v>-4.0844800000000001E-2</v>
      </c>
      <c r="K1394" s="5">
        <v>200.75200000000001</v>
      </c>
      <c r="M1394" s="5">
        <v>27.872499999999999</v>
      </c>
      <c r="N1394" s="5">
        <v>-6.9469500000000003E-2</v>
      </c>
      <c r="O1394" s="5">
        <v>200.75200000000001</v>
      </c>
      <c r="Q1394" s="5">
        <v>27.872499999999999</v>
      </c>
      <c r="R1394" s="5">
        <v>-0.217501</v>
      </c>
      <c r="S1394" s="5">
        <v>2007.55</v>
      </c>
      <c r="U1394" s="5">
        <v>27.872399999999999</v>
      </c>
      <c r="V1394" s="5">
        <v>-0.38563999999999998</v>
      </c>
      <c r="W1394" s="5">
        <v>4015.12</v>
      </c>
      <c r="Y1394" s="5">
        <v>27.7393</v>
      </c>
      <c r="Z1394" s="5">
        <v>2.8991699999999999E-2</v>
      </c>
      <c r="AA1394" s="5">
        <v>19.911999999999999</v>
      </c>
      <c r="AC1394" s="5">
        <v>27.7394</v>
      </c>
      <c r="AD1394" s="5">
        <v>4.2497199999999999E-2</v>
      </c>
      <c r="AE1394" s="5">
        <v>39.824800000000003</v>
      </c>
      <c r="AG1394" s="5">
        <v>27.7392</v>
      </c>
      <c r="AH1394" s="5">
        <v>0.12817500000000001</v>
      </c>
      <c r="AI1394" s="5">
        <v>199.12700000000001</v>
      </c>
      <c r="AK1394" s="5">
        <v>27.7394</v>
      </c>
      <c r="AL1394" s="5">
        <v>0.22155900000000001</v>
      </c>
      <c r="AM1394" s="5">
        <v>398.25200000000001</v>
      </c>
      <c r="AO1394" s="5">
        <v>27.7394</v>
      </c>
      <c r="AP1394" s="5">
        <v>0.87022299999999997</v>
      </c>
      <c r="AQ1394" s="5">
        <v>1991.25</v>
      </c>
      <c r="AS1394" s="5">
        <v>27.7394</v>
      </c>
      <c r="AT1394" s="5">
        <v>1.63052</v>
      </c>
      <c r="AU1394" s="5">
        <v>3982.54</v>
      </c>
      <c r="AW1394" s="5">
        <v>27.872499999999999</v>
      </c>
      <c r="AX1394" s="6">
        <v>7.7707200000000001E-3</v>
      </c>
      <c r="AY1394" s="5">
        <v>97.894599999999997</v>
      </c>
      <c r="BA1394" s="5">
        <v>27.872499999999999</v>
      </c>
      <c r="BB1394" s="5">
        <v>1.2302799999999999E-2</v>
      </c>
      <c r="BC1394" s="5">
        <v>489.47500000000002</v>
      </c>
      <c r="BE1394" s="5">
        <v>27.872499999999999</v>
      </c>
      <c r="BF1394" s="5">
        <v>1.9144899999999999E-2</v>
      </c>
      <c r="BG1394" s="5">
        <v>978.95600000000002</v>
      </c>
      <c r="BI1394" s="5">
        <v>27.872499999999999</v>
      </c>
      <c r="BJ1394" s="5">
        <v>4.0934600000000002E-2</v>
      </c>
      <c r="BK1394" s="5">
        <v>4894.8</v>
      </c>
      <c r="BM1394" s="5">
        <v>27.872499999999999</v>
      </c>
      <c r="BN1394" s="5">
        <v>7.3849600000000001E-2</v>
      </c>
      <c r="BO1394" s="5">
        <v>9789.6</v>
      </c>
      <c r="BR1394" s="5">
        <v>27.872499999999999</v>
      </c>
      <c r="BS1394" s="6">
        <v>-6.9469499999999999E-8</v>
      </c>
      <c r="BT1394" s="16">
        <f t="shared" si="21"/>
        <v>-6.9469500000000003E-2</v>
      </c>
      <c r="BU1394" s="5">
        <v>401.50900000000001</v>
      </c>
    </row>
    <row r="1395" spans="1:73" x14ac:dyDescent="0.35">
      <c r="A1395" s="5">
        <v>27.892499999999998</v>
      </c>
      <c r="B1395" s="6">
        <v>-6.3456500000000004E-3</v>
      </c>
      <c r="C1395" s="5">
        <v>19.1539</v>
      </c>
      <c r="E1395" s="5">
        <v>27.892499999999998</v>
      </c>
      <c r="F1395" s="5">
        <v>-1.61561E-2</v>
      </c>
      <c r="G1395" s="5">
        <v>38.308500000000002</v>
      </c>
      <c r="I1395" s="5">
        <v>27.892399999999999</v>
      </c>
      <c r="J1395" s="5">
        <v>-4.27477E-2</v>
      </c>
      <c r="K1395" s="5">
        <v>191.53700000000001</v>
      </c>
      <c r="M1395" s="5">
        <v>27.892399999999999</v>
      </c>
      <c r="N1395" s="5">
        <v>-6.7763799999999999E-2</v>
      </c>
      <c r="O1395" s="5">
        <v>191.53700000000001</v>
      </c>
      <c r="Q1395" s="5">
        <v>27.892499999999998</v>
      </c>
      <c r="R1395" s="5">
        <v>-0.220885</v>
      </c>
      <c r="S1395" s="5">
        <v>1915.36</v>
      </c>
      <c r="U1395" s="5">
        <v>27.892399999999999</v>
      </c>
      <c r="V1395" s="5">
        <v>-0.383855</v>
      </c>
      <c r="W1395" s="5">
        <v>3830.97</v>
      </c>
      <c r="Y1395" s="5">
        <v>27.7591</v>
      </c>
      <c r="Z1395" s="5">
        <v>2.3116600000000001E-2</v>
      </c>
      <c r="AA1395" s="5">
        <v>24.377500000000001</v>
      </c>
      <c r="AC1395" s="5">
        <v>27.7592</v>
      </c>
      <c r="AD1395" s="5">
        <v>4.0247199999999997E-2</v>
      </c>
      <c r="AE1395" s="5">
        <v>48.7545</v>
      </c>
      <c r="AG1395" s="5">
        <v>27.7593</v>
      </c>
      <c r="AH1395" s="5">
        <v>0.118798</v>
      </c>
      <c r="AI1395" s="5">
        <v>243.773</v>
      </c>
      <c r="AK1395" s="5">
        <v>27.7592</v>
      </c>
      <c r="AL1395" s="5">
        <v>0.21705199999999999</v>
      </c>
      <c r="AM1395" s="5">
        <v>487.53800000000001</v>
      </c>
      <c r="AO1395" s="5">
        <v>27.7592</v>
      </c>
      <c r="AP1395" s="5">
        <v>0.834955</v>
      </c>
      <c r="AQ1395" s="5">
        <v>2437.6999999999998</v>
      </c>
      <c r="AS1395" s="5">
        <v>27.7592</v>
      </c>
      <c r="AT1395" s="5">
        <v>1.5733999999999999</v>
      </c>
      <c r="AU1395" s="5">
        <v>4875.3500000000004</v>
      </c>
      <c r="AW1395" s="5">
        <v>27.892499999999998</v>
      </c>
      <c r="AX1395" s="6">
        <v>8.7484099999999999E-3</v>
      </c>
      <c r="AY1395" s="5">
        <v>98.096400000000003</v>
      </c>
      <c r="BA1395" s="5">
        <v>27.892399999999999</v>
      </c>
      <c r="BB1395" s="5">
        <v>1.30215E-2</v>
      </c>
      <c r="BC1395" s="5">
        <v>490.48399999999998</v>
      </c>
      <c r="BE1395" s="5">
        <v>27.892499999999998</v>
      </c>
      <c r="BF1395" s="5">
        <v>1.6499900000000001E-2</v>
      </c>
      <c r="BG1395" s="5">
        <v>980.95699999999999</v>
      </c>
      <c r="BI1395" s="5">
        <v>27.892399999999999</v>
      </c>
      <c r="BJ1395" s="5">
        <v>4.4635800000000003E-2</v>
      </c>
      <c r="BK1395" s="5">
        <v>4904.78</v>
      </c>
      <c r="BM1395" s="5">
        <v>27.892499999999998</v>
      </c>
      <c r="BN1395" s="5">
        <v>6.6872000000000001E-2</v>
      </c>
      <c r="BO1395" s="5">
        <v>9809.69</v>
      </c>
      <c r="BR1395" s="5">
        <v>27.892499999999998</v>
      </c>
      <c r="BS1395" s="6">
        <v>-6.77638E-8</v>
      </c>
      <c r="BT1395" s="16">
        <f t="shared" si="21"/>
        <v>-6.7763799999999999E-2</v>
      </c>
      <c r="BU1395" s="5">
        <v>383.07499999999999</v>
      </c>
    </row>
    <row r="1396" spans="1:73" x14ac:dyDescent="0.35">
      <c r="A1396" s="5">
        <v>27.912700000000001</v>
      </c>
      <c r="B1396" s="6">
        <v>-8.2831699999999994E-3</v>
      </c>
      <c r="C1396" s="5">
        <v>18.2242</v>
      </c>
      <c r="E1396" s="5">
        <v>27.912600000000001</v>
      </c>
      <c r="F1396" s="5">
        <v>-1.2800499999999999E-2</v>
      </c>
      <c r="G1396" s="5">
        <v>36.447600000000001</v>
      </c>
      <c r="I1396" s="5">
        <v>27.912700000000001</v>
      </c>
      <c r="J1396" s="5">
        <v>-4.58591E-2</v>
      </c>
      <c r="K1396" s="5">
        <v>182.244</v>
      </c>
      <c r="M1396" s="5">
        <v>27.912700000000001</v>
      </c>
      <c r="N1396" s="5">
        <v>-6.78734E-2</v>
      </c>
      <c r="O1396" s="5">
        <v>182.244</v>
      </c>
      <c r="Q1396" s="5">
        <v>27.912800000000001</v>
      </c>
      <c r="R1396" s="5">
        <v>-0.22294900000000001</v>
      </c>
      <c r="S1396" s="5">
        <v>1822.42</v>
      </c>
      <c r="U1396" s="5">
        <v>27.912700000000001</v>
      </c>
      <c r="V1396" s="5">
        <v>-0.38506099999999999</v>
      </c>
      <c r="W1396" s="5">
        <v>3644.89</v>
      </c>
      <c r="Y1396" s="5">
        <v>27.7791</v>
      </c>
      <c r="Z1396" s="5">
        <v>2.9492500000000001E-2</v>
      </c>
      <c r="AA1396" s="5">
        <v>28.5989</v>
      </c>
      <c r="AC1396" s="5">
        <v>27.779199999999999</v>
      </c>
      <c r="AD1396" s="5">
        <v>3.6653199999999997E-2</v>
      </c>
      <c r="AE1396" s="5">
        <v>57.198700000000002</v>
      </c>
      <c r="AG1396" s="5">
        <v>27.779299999999999</v>
      </c>
      <c r="AH1396" s="5">
        <v>0.12146</v>
      </c>
      <c r="AI1396" s="5">
        <v>285.99299999999999</v>
      </c>
      <c r="AK1396" s="5">
        <v>27.779199999999999</v>
      </c>
      <c r="AL1396" s="5">
        <v>0.20444599999999999</v>
      </c>
      <c r="AM1396" s="5">
        <v>571.98500000000001</v>
      </c>
      <c r="AO1396" s="5">
        <v>27.779199999999999</v>
      </c>
      <c r="AP1396" s="5">
        <v>0.794041</v>
      </c>
      <c r="AQ1396" s="5">
        <v>2859.91</v>
      </c>
      <c r="AS1396" s="5">
        <v>27.779199999999999</v>
      </c>
      <c r="AT1396" s="5">
        <v>1.49231</v>
      </c>
      <c r="AU1396" s="5">
        <v>5719.82</v>
      </c>
      <c r="AW1396" s="5">
        <v>27.912700000000001</v>
      </c>
      <c r="AX1396" s="6">
        <v>8.4036300000000005E-3</v>
      </c>
      <c r="AY1396" s="5">
        <v>98.289900000000003</v>
      </c>
      <c r="BA1396" s="5">
        <v>27.912700000000001</v>
      </c>
      <c r="BB1396" s="5">
        <v>1.3097599999999999E-2</v>
      </c>
      <c r="BC1396" s="5">
        <v>491.44200000000001</v>
      </c>
      <c r="BE1396" s="5">
        <v>27.912700000000001</v>
      </c>
      <c r="BF1396" s="5">
        <v>1.80132E-2</v>
      </c>
      <c r="BG1396" s="5">
        <v>982.87099999999998</v>
      </c>
      <c r="BI1396" s="5">
        <v>27.912700000000001</v>
      </c>
      <c r="BJ1396" s="5">
        <v>4.6233000000000003E-2</v>
      </c>
      <c r="BK1396" s="5">
        <v>4914.3599999999997</v>
      </c>
      <c r="BM1396" s="5">
        <v>27.912600000000001</v>
      </c>
      <c r="BN1396" s="5">
        <v>6.343E-2</v>
      </c>
      <c r="BO1396" s="5">
        <v>9828.89</v>
      </c>
      <c r="BR1396" s="5">
        <v>27.912500000000001</v>
      </c>
      <c r="BS1396" s="6">
        <v>-6.7873399999999997E-8</v>
      </c>
      <c r="BT1396" s="16">
        <f t="shared" si="21"/>
        <v>-6.78734E-2</v>
      </c>
      <c r="BU1396" s="5">
        <v>364.48399999999998</v>
      </c>
    </row>
    <row r="1397" spans="1:73" x14ac:dyDescent="0.35">
      <c r="A1397" s="5">
        <v>27.932700000000001</v>
      </c>
      <c r="B1397" s="6">
        <v>-7.69669E-3</v>
      </c>
      <c r="C1397" s="5">
        <v>17.287600000000001</v>
      </c>
      <c r="E1397" s="5">
        <v>27.932600000000001</v>
      </c>
      <c r="F1397" s="5">
        <v>-1.22998E-2</v>
      </c>
      <c r="G1397" s="5">
        <v>34.574199999999998</v>
      </c>
      <c r="I1397" s="5">
        <v>27.932700000000001</v>
      </c>
      <c r="J1397" s="5">
        <v>-4.02683E-2</v>
      </c>
      <c r="K1397" s="5">
        <v>172.875</v>
      </c>
      <c r="M1397" s="5">
        <v>27.932700000000001</v>
      </c>
      <c r="N1397" s="5">
        <v>-6.7235900000000001E-2</v>
      </c>
      <c r="O1397" s="5">
        <v>172.875</v>
      </c>
      <c r="Q1397" s="5">
        <v>27.9328</v>
      </c>
      <c r="R1397" s="5">
        <v>-0.221139</v>
      </c>
      <c r="S1397" s="5">
        <v>1728.83</v>
      </c>
      <c r="U1397" s="5">
        <v>27.932700000000001</v>
      </c>
      <c r="V1397" s="5">
        <v>-0.39210400000000001</v>
      </c>
      <c r="W1397" s="5">
        <v>3457.57</v>
      </c>
      <c r="Y1397" s="5">
        <v>27.799099999999999</v>
      </c>
      <c r="Z1397" s="5">
        <v>2.7462500000000001E-2</v>
      </c>
      <c r="AA1397" s="5">
        <v>32.537599999999998</v>
      </c>
      <c r="AC1397" s="5">
        <v>27.799199999999999</v>
      </c>
      <c r="AD1397" s="5">
        <v>3.8252300000000003E-2</v>
      </c>
      <c r="AE1397" s="5">
        <v>65.074299999999994</v>
      </c>
      <c r="AG1397" s="5">
        <v>27.799099999999999</v>
      </c>
      <c r="AH1397" s="5">
        <v>0.114535</v>
      </c>
      <c r="AI1397" s="5">
        <v>325.37700000000001</v>
      </c>
      <c r="AK1397" s="5">
        <v>27.799199999999999</v>
      </c>
      <c r="AL1397" s="5">
        <v>0.19035299999999999</v>
      </c>
      <c r="AM1397" s="5">
        <v>650.75099999999998</v>
      </c>
      <c r="AO1397" s="5">
        <v>27.799299999999999</v>
      </c>
      <c r="AP1397" s="5">
        <v>0.74834900000000004</v>
      </c>
      <c r="AQ1397" s="5">
        <v>3253.71</v>
      </c>
      <c r="AS1397" s="5">
        <v>27.799199999999999</v>
      </c>
      <c r="AT1397" s="5">
        <v>1.4040299999999999</v>
      </c>
      <c r="AU1397" s="5">
        <v>6507.52</v>
      </c>
      <c r="AW1397" s="5">
        <v>27.932700000000001</v>
      </c>
      <c r="AX1397" s="6">
        <v>7.3188899999999998E-3</v>
      </c>
      <c r="AY1397" s="5">
        <v>98.468400000000003</v>
      </c>
      <c r="BA1397" s="5">
        <v>27.932600000000001</v>
      </c>
      <c r="BB1397" s="6">
        <v>9.1930499999999995E-3</v>
      </c>
      <c r="BC1397" s="5">
        <v>492.34699999999998</v>
      </c>
      <c r="BE1397" s="5">
        <v>27.932700000000001</v>
      </c>
      <c r="BF1397" s="5">
        <v>1.39232E-2</v>
      </c>
      <c r="BG1397" s="5">
        <v>984.67</v>
      </c>
      <c r="BI1397" s="5">
        <v>27.932700000000001</v>
      </c>
      <c r="BJ1397" s="5">
        <v>3.6478700000000003E-2</v>
      </c>
      <c r="BK1397" s="5">
        <v>4923.3999999999996</v>
      </c>
      <c r="BM1397" s="5">
        <v>27.932600000000001</v>
      </c>
      <c r="BN1397" s="5">
        <v>6.5695799999999999E-2</v>
      </c>
      <c r="BO1397" s="5">
        <v>9846.81</v>
      </c>
      <c r="BR1397" s="5">
        <v>27.932600000000001</v>
      </c>
      <c r="BS1397" s="6">
        <v>-6.7235900000000002E-8</v>
      </c>
      <c r="BT1397" s="16">
        <f t="shared" si="21"/>
        <v>-6.7235900000000001E-2</v>
      </c>
      <c r="BU1397" s="5">
        <v>345.74900000000002</v>
      </c>
    </row>
    <row r="1398" spans="1:73" x14ac:dyDescent="0.35">
      <c r="A1398" s="5">
        <v>27.9527</v>
      </c>
      <c r="B1398" s="6">
        <v>-4.7263799999999996E-3</v>
      </c>
      <c r="C1398" s="5">
        <v>16.343599999999999</v>
      </c>
      <c r="E1398" s="5">
        <v>27.9527</v>
      </c>
      <c r="F1398" s="5">
        <v>-1.29514E-2</v>
      </c>
      <c r="G1398" s="5">
        <v>32.687199999999997</v>
      </c>
      <c r="I1398" s="5">
        <v>27.9526</v>
      </c>
      <c r="J1398" s="5">
        <v>-4.2791299999999997E-2</v>
      </c>
      <c r="K1398" s="5">
        <v>163.43799999999999</v>
      </c>
      <c r="M1398" s="5">
        <v>27.9526</v>
      </c>
      <c r="N1398" s="5">
        <v>-7.0523800000000011E-2</v>
      </c>
      <c r="O1398" s="5">
        <v>163.43799999999999</v>
      </c>
      <c r="Q1398" s="5">
        <v>27.952500000000001</v>
      </c>
      <c r="R1398" s="5">
        <v>-0.220747</v>
      </c>
      <c r="S1398" s="5">
        <v>1634.37</v>
      </c>
      <c r="U1398" s="5">
        <v>27.9528</v>
      </c>
      <c r="V1398" s="5">
        <v>-0.39194000000000001</v>
      </c>
      <c r="W1398" s="5">
        <v>3268.81</v>
      </c>
      <c r="Y1398" s="5">
        <v>27.818899999999999</v>
      </c>
      <c r="Z1398" s="5">
        <v>2.3244799999999999E-2</v>
      </c>
      <c r="AA1398" s="5">
        <v>36.1524</v>
      </c>
      <c r="AC1398" s="5">
        <v>27.818999999999999</v>
      </c>
      <c r="AD1398" s="5">
        <v>3.8620000000000002E-2</v>
      </c>
      <c r="AE1398" s="5">
        <v>72.304500000000004</v>
      </c>
      <c r="AG1398" s="5">
        <v>27.819099999999999</v>
      </c>
      <c r="AH1398" s="5">
        <v>0.101287</v>
      </c>
      <c r="AI1398" s="5">
        <v>361.524</v>
      </c>
      <c r="AK1398" s="5">
        <v>27.818999999999999</v>
      </c>
      <c r="AL1398" s="5">
        <v>0.17977699999999999</v>
      </c>
      <c r="AM1398" s="5">
        <v>723.048</v>
      </c>
      <c r="AO1398" s="5">
        <v>27.818999999999999</v>
      </c>
      <c r="AP1398" s="5">
        <v>0.69390499999999999</v>
      </c>
      <c r="AQ1398" s="5">
        <v>3615.28</v>
      </c>
      <c r="AS1398" s="5">
        <v>27.818999999999999</v>
      </c>
      <c r="AT1398" s="5">
        <v>1.30246</v>
      </c>
      <c r="AU1398" s="5">
        <v>7230.52</v>
      </c>
      <c r="AW1398" s="5">
        <v>27.9527</v>
      </c>
      <c r="AX1398" s="6">
        <v>6.8646799999999997E-3</v>
      </c>
      <c r="AY1398" s="5">
        <v>98.638199999999998</v>
      </c>
      <c r="BA1398" s="5">
        <v>27.9526</v>
      </c>
      <c r="BB1398" s="5">
        <v>1.25811E-2</v>
      </c>
      <c r="BC1398" s="5">
        <v>493.19799999999998</v>
      </c>
      <c r="BE1398" s="5">
        <v>27.9527</v>
      </c>
      <c r="BF1398" s="5">
        <v>1.8184100000000002E-2</v>
      </c>
      <c r="BG1398" s="5">
        <v>986.36800000000005</v>
      </c>
      <c r="BI1398" s="5">
        <v>27.9526</v>
      </c>
      <c r="BJ1398" s="5">
        <v>3.61287E-2</v>
      </c>
      <c r="BK1398" s="5">
        <v>4931.93</v>
      </c>
      <c r="BM1398" s="5">
        <v>27.9527</v>
      </c>
      <c r="BN1398" s="5">
        <v>6.0579800000000003E-2</v>
      </c>
      <c r="BO1398" s="5">
        <v>9864.0400000000009</v>
      </c>
      <c r="BR1398" s="5">
        <v>27.9526</v>
      </c>
      <c r="BS1398" s="6">
        <v>-7.0523800000000006E-8</v>
      </c>
      <c r="BT1398" s="16">
        <f t="shared" si="21"/>
        <v>-7.0523800000000011E-2</v>
      </c>
      <c r="BU1398" s="5">
        <v>326.87299999999999</v>
      </c>
    </row>
    <row r="1399" spans="1:73" x14ac:dyDescent="0.35">
      <c r="A1399" s="5">
        <v>27.9727</v>
      </c>
      <c r="B1399" s="6">
        <v>-8.4948599999999999E-3</v>
      </c>
      <c r="C1399" s="5">
        <v>15.393599999999999</v>
      </c>
      <c r="E1399" s="5">
        <v>27.9727</v>
      </c>
      <c r="F1399" s="5">
        <v>-1.6219299999999999E-2</v>
      </c>
      <c r="G1399" s="5">
        <v>30.786899999999999</v>
      </c>
      <c r="I1399" s="5">
        <v>27.9726</v>
      </c>
      <c r="J1399" s="5">
        <v>-4.1871400000000003E-2</v>
      </c>
      <c r="K1399" s="5">
        <v>153.935</v>
      </c>
      <c r="M1399" s="5">
        <v>27.9726</v>
      </c>
      <c r="N1399" s="5">
        <v>-6.9464200000000004E-2</v>
      </c>
      <c r="O1399" s="5">
        <v>153.935</v>
      </c>
      <c r="Q1399" s="5">
        <v>27.9726</v>
      </c>
      <c r="R1399" s="5">
        <v>-0.22808600000000001</v>
      </c>
      <c r="S1399" s="5">
        <v>1539.35</v>
      </c>
      <c r="U1399" s="5">
        <v>27.972799999999999</v>
      </c>
      <c r="V1399" s="5">
        <v>-0.39717400000000003</v>
      </c>
      <c r="W1399" s="5">
        <v>3078.7</v>
      </c>
      <c r="Y1399" s="5">
        <v>27.838899999999999</v>
      </c>
      <c r="Z1399" s="5">
        <v>2.3951299999999998E-2</v>
      </c>
      <c r="AA1399" s="5">
        <v>39.408000000000001</v>
      </c>
      <c r="AC1399" s="5">
        <v>27.838999999999999</v>
      </c>
      <c r="AD1399" s="5">
        <v>3.6371800000000003E-2</v>
      </c>
      <c r="AE1399" s="5">
        <v>78.817800000000005</v>
      </c>
      <c r="AG1399" s="5">
        <v>27.839099999999998</v>
      </c>
      <c r="AH1399" s="5">
        <v>9.87175E-2</v>
      </c>
      <c r="AI1399" s="5">
        <v>394.08300000000003</v>
      </c>
      <c r="AK1399" s="5">
        <v>27.838999999999999</v>
      </c>
      <c r="AL1399" s="5">
        <v>0.16559299999999999</v>
      </c>
      <c r="AM1399" s="5">
        <v>788.16600000000005</v>
      </c>
      <c r="AO1399" s="5">
        <v>27.838999999999999</v>
      </c>
      <c r="AP1399" s="5">
        <v>0.63258800000000004</v>
      </c>
      <c r="AQ1399" s="5">
        <v>3940.82</v>
      </c>
      <c r="AS1399" s="5">
        <v>27.838999999999999</v>
      </c>
      <c r="AT1399" s="5">
        <v>1.1859999999999999</v>
      </c>
      <c r="AU1399" s="5">
        <v>7881.57</v>
      </c>
      <c r="AW1399" s="5">
        <v>27.9727</v>
      </c>
      <c r="AX1399" s="5">
        <v>1.13797E-2</v>
      </c>
      <c r="AY1399" s="5">
        <v>98.798400000000001</v>
      </c>
      <c r="BA1399" s="5">
        <v>27.9726</v>
      </c>
      <c r="BB1399" s="5">
        <v>1.26972E-2</v>
      </c>
      <c r="BC1399" s="5">
        <v>494.00200000000001</v>
      </c>
      <c r="BE1399" s="5">
        <v>27.9726</v>
      </c>
      <c r="BF1399" s="5">
        <v>1.55929E-2</v>
      </c>
      <c r="BG1399" s="5">
        <v>988.01400000000001</v>
      </c>
      <c r="BI1399" s="5">
        <v>27.9726</v>
      </c>
      <c r="BJ1399" s="5">
        <v>3.8216300000000002E-2</v>
      </c>
      <c r="BK1399" s="5">
        <v>4939.99</v>
      </c>
      <c r="BM1399" s="5">
        <v>27.9727</v>
      </c>
      <c r="BN1399" s="5">
        <v>5.9470500000000003E-2</v>
      </c>
      <c r="BO1399" s="5">
        <v>9880.01</v>
      </c>
      <c r="BR1399" s="5">
        <v>27.9726</v>
      </c>
      <c r="BS1399" s="6">
        <v>-6.9464200000000003E-8</v>
      </c>
      <c r="BT1399" s="16">
        <f t="shared" si="21"/>
        <v>-6.9464200000000004E-2</v>
      </c>
      <c r="BU1399" s="5">
        <v>307.875</v>
      </c>
    </row>
    <row r="1400" spans="1:73" x14ac:dyDescent="0.35">
      <c r="A1400" s="5">
        <v>27.992899999999999</v>
      </c>
      <c r="B1400" s="5">
        <v>-1.0234099999999999E-2</v>
      </c>
      <c r="C1400" s="5">
        <v>14.437099999999999</v>
      </c>
      <c r="E1400" s="5">
        <v>27.992799999999999</v>
      </c>
      <c r="F1400" s="5">
        <v>-1.3925099999999999E-2</v>
      </c>
      <c r="G1400" s="5">
        <v>28.8748</v>
      </c>
      <c r="I1400" s="5">
        <v>27.992799999999999</v>
      </c>
      <c r="J1400" s="5">
        <v>-4.5445300000000001E-2</v>
      </c>
      <c r="K1400" s="5">
        <v>144.37100000000001</v>
      </c>
      <c r="M1400" s="5">
        <v>27.992799999999999</v>
      </c>
      <c r="N1400" s="5">
        <v>-6.5902000000000002E-2</v>
      </c>
      <c r="O1400" s="5">
        <v>144.37100000000001</v>
      </c>
      <c r="Q1400" s="5">
        <v>27.992799999999999</v>
      </c>
      <c r="R1400" s="5">
        <v>-0.228772</v>
      </c>
      <c r="S1400" s="5">
        <v>1443.71</v>
      </c>
      <c r="U1400" s="5">
        <v>27.992799999999999</v>
      </c>
      <c r="V1400" s="5">
        <v>-0.394646</v>
      </c>
      <c r="W1400" s="5">
        <v>2887.42</v>
      </c>
      <c r="Y1400" s="5">
        <v>27.859000000000002</v>
      </c>
      <c r="Z1400" s="5">
        <v>2.3544200000000001E-2</v>
      </c>
      <c r="AA1400" s="5">
        <v>42.272399999999998</v>
      </c>
      <c r="AC1400" s="5">
        <v>27.859100000000002</v>
      </c>
      <c r="AD1400" s="5">
        <v>3.1783499999999999E-2</v>
      </c>
      <c r="AE1400" s="5">
        <v>84.545100000000005</v>
      </c>
      <c r="AG1400" s="5">
        <v>27.859100000000002</v>
      </c>
      <c r="AH1400" s="5">
        <v>9.0384099999999995E-2</v>
      </c>
      <c r="AI1400" s="5">
        <v>422.72899999999998</v>
      </c>
      <c r="AK1400" s="5">
        <v>27.859100000000002</v>
      </c>
      <c r="AL1400" s="5">
        <v>0.15079999999999999</v>
      </c>
      <c r="AM1400" s="5">
        <v>845.452</v>
      </c>
      <c r="AO1400" s="5">
        <v>27.859100000000002</v>
      </c>
      <c r="AP1400" s="5">
        <v>0.56633199999999995</v>
      </c>
      <c r="AQ1400" s="5">
        <v>4227.3</v>
      </c>
      <c r="AS1400" s="5">
        <v>27.859000000000002</v>
      </c>
      <c r="AT1400" s="5">
        <v>1.0547</v>
      </c>
      <c r="AU1400" s="5">
        <v>8454.5499999999993</v>
      </c>
      <c r="AW1400" s="5">
        <v>27.992899999999999</v>
      </c>
      <c r="AX1400" s="6">
        <v>5.7439199999999996E-3</v>
      </c>
      <c r="AY1400" s="5">
        <v>98.953199999999995</v>
      </c>
      <c r="BA1400" s="5">
        <v>27.992799999999999</v>
      </c>
      <c r="BB1400" s="6">
        <v>5.9993800000000003E-3</v>
      </c>
      <c r="BC1400" s="5">
        <v>494.75299999999999</v>
      </c>
      <c r="BE1400" s="5">
        <v>27.992899999999999</v>
      </c>
      <c r="BF1400" s="6">
        <v>9.0019100000000001E-3</v>
      </c>
      <c r="BG1400" s="5">
        <v>989.53200000000004</v>
      </c>
      <c r="BI1400" s="5">
        <v>27.992799999999999</v>
      </c>
      <c r="BJ1400" s="5">
        <v>3.5993700000000003E-2</v>
      </c>
      <c r="BK1400" s="5">
        <v>4947.57</v>
      </c>
      <c r="BM1400" s="5">
        <v>27.992799999999999</v>
      </c>
      <c r="BN1400" s="5">
        <v>5.3284199999999997E-2</v>
      </c>
      <c r="BO1400" s="5">
        <v>9895.08</v>
      </c>
      <c r="BR1400" s="5">
        <v>27.992899999999999</v>
      </c>
      <c r="BS1400" s="6">
        <v>-6.5902000000000003E-8</v>
      </c>
      <c r="BT1400" s="16">
        <f t="shared" si="21"/>
        <v>-6.5902000000000002E-2</v>
      </c>
      <c r="BU1400" s="5">
        <v>288.74599999999998</v>
      </c>
    </row>
    <row r="1401" spans="1:73" x14ac:dyDescent="0.35">
      <c r="A1401" s="5">
        <v>28.012899999999998</v>
      </c>
      <c r="B1401" s="6">
        <v>-5.9310099999999996E-3</v>
      </c>
      <c r="C1401" s="5">
        <v>13.4748</v>
      </c>
      <c r="E1401" s="5">
        <v>28.012799999999999</v>
      </c>
      <c r="F1401" s="5">
        <v>-1.3566E-2</v>
      </c>
      <c r="G1401" s="5">
        <v>26.9514</v>
      </c>
      <c r="I1401" s="5">
        <v>28.012799999999999</v>
      </c>
      <c r="J1401" s="5">
        <v>-4.2890900000000003E-2</v>
      </c>
      <c r="K1401" s="5">
        <v>134.74799999999999</v>
      </c>
      <c r="M1401" s="5">
        <v>28.012799999999999</v>
      </c>
      <c r="N1401" s="5">
        <v>-7.192380000000001E-2</v>
      </c>
      <c r="O1401" s="5">
        <v>134.74799999999999</v>
      </c>
      <c r="Q1401" s="5">
        <v>28.012799999999999</v>
      </c>
      <c r="R1401" s="5">
        <v>-0.22468399999999999</v>
      </c>
      <c r="S1401" s="5">
        <v>1347.49</v>
      </c>
      <c r="U1401" s="5">
        <v>28.012799999999999</v>
      </c>
      <c r="V1401" s="5">
        <v>-0.39607500000000001</v>
      </c>
      <c r="W1401" s="5">
        <v>2694.96</v>
      </c>
      <c r="Y1401" s="5">
        <v>27.878699999999998</v>
      </c>
      <c r="Z1401" s="5">
        <v>2.3983000000000001E-2</v>
      </c>
      <c r="AA1401" s="5">
        <v>44.717199999999998</v>
      </c>
      <c r="AC1401" s="5">
        <v>27.878799999999998</v>
      </c>
      <c r="AD1401" s="5">
        <v>3.2327000000000002E-2</v>
      </c>
      <c r="AE1401" s="5">
        <v>89.435000000000002</v>
      </c>
      <c r="AG1401" s="5">
        <v>27.878900000000002</v>
      </c>
      <c r="AH1401" s="5">
        <v>7.4970300000000004E-2</v>
      </c>
      <c r="AI1401" s="5">
        <v>447.17399999999998</v>
      </c>
      <c r="AK1401" s="5">
        <v>27.878799999999998</v>
      </c>
      <c r="AL1401" s="5">
        <v>0.12975</v>
      </c>
      <c r="AM1401" s="5">
        <v>894.34500000000003</v>
      </c>
      <c r="AO1401" s="5">
        <v>27.878799999999998</v>
      </c>
      <c r="AP1401" s="5">
        <v>0.49512600000000001</v>
      </c>
      <c r="AQ1401" s="5">
        <v>4471.79</v>
      </c>
      <c r="AS1401" s="5">
        <v>27.878799999999998</v>
      </c>
      <c r="AT1401" s="5">
        <v>0.91698999999999997</v>
      </c>
      <c r="AU1401" s="5">
        <v>8943.5400000000009</v>
      </c>
      <c r="AW1401" s="5">
        <v>28.012899999999998</v>
      </c>
      <c r="AX1401" s="6">
        <v>7.3062400000000003E-3</v>
      </c>
      <c r="AY1401" s="5">
        <v>99.093599999999995</v>
      </c>
      <c r="BA1401" s="5">
        <v>28.012799999999999</v>
      </c>
      <c r="BB1401" s="5">
        <v>1.17588E-2</v>
      </c>
      <c r="BC1401" s="5">
        <v>495.47500000000002</v>
      </c>
      <c r="BE1401" s="5">
        <v>28.012899999999998</v>
      </c>
      <c r="BF1401" s="5">
        <v>1.8556300000000001E-2</v>
      </c>
      <c r="BG1401" s="5">
        <v>990.93399999999997</v>
      </c>
      <c r="BI1401" s="5">
        <v>28.012799999999999</v>
      </c>
      <c r="BJ1401" s="5">
        <v>3.4141699999999997E-2</v>
      </c>
      <c r="BK1401" s="5">
        <v>4954.6000000000004</v>
      </c>
      <c r="BM1401" s="5">
        <v>28.012799999999999</v>
      </c>
      <c r="BN1401" s="5">
        <v>5.3924600000000003E-2</v>
      </c>
      <c r="BO1401" s="5">
        <v>9909.19</v>
      </c>
      <c r="BR1401" s="5">
        <v>28.012899999999998</v>
      </c>
      <c r="BS1401" s="6">
        <v>-7.1923800000000005E-8</v>
      </c>
      <c r="BT1401" s="16">
        <f t="shared" si="21"/>
        <v>-7.192380000000001E-2</v>
      </c>
      <c r="BU1401" s="5">
        <v>269.49799999999999</v>
      </c>
    </row>
    <row r="1402" spans="1:73" x14ac:dyDescent="0.35">
      <c r="A1402" s="5">
        <v>28.032800000000002</v>
      </c>
      <c r="B1402" s="6">
        <v>-7.5933800000000003E-3</v>
      </c>
      <c r="C1402" s="5">
        <v>12.507199999999999</v>
      </c>
      <c r="E1402" s="5">
        <v>28.032900000000001</v>
      </c>
      <c r="F1402" s="5">
        <v>-1.5691299999999998E-2</v>
      </c>
      <c r="G1402" s="5">
        <v>25.013999999999999</v>
      </c>
      <c r="I1402" s="5">
        <v>28.032800000000002</v>
      </c>
      <c r="J1402" s="5">
        <v>-4.2274199999999998E-2</v>
      </c>
      <c r="K1402" s="5">
        <v>125.07299999999999</v>
      </c>
      <c r="M1402" s="5">
        <v>28.032800000000002</v>
      </c>
      <c r="N1402" s="5">
        <v>-7.24997E-2</v>
      </c>
      <c r="O1402" s="5">
        <v>125.07299999999999</v>
      </c>
      <c r="Q1402" s="5">
        <v>28.032900000000001</v>
      </c>
      <c r="R1402" s="5">
        <v>-0.22891800000000001</v>
      </c>
      <c r="S1402" s="5">
        <v>1250.75</v>
      </c>
      <c r="U1402" s="5">
        <v>28.032800000000002</v>
      </c>
      <c r="V1402" s="5">
        <v>-0.402976</v>
      </c>
      <c r="W1402" s="5">
        <v>2501.54</v>
      </c>
      <c r="Y1402" s="5">
        <v>27.898800000000001</v>
      </c>
      <c r="Z1402" s="5">
        <v>2.1667200000000001E-2</v>
      </c>
      <c r="AA1402" s="5">
        <v>46.716999999999999</v>
      </c>
      <c r="AC1402" s="5">
        <v>27.898900000000001</v>
      </c>
      <c r="AD1402" s="5">
        <v>2.8428800000000001E-2</v>
      </c>
      <c r="AE1402" s="5">
        <v>93.432900000000004</v>
      </c>
      <c r="AG1402" s="5">
        <v>27.898900000000001</v>
      </c>
      <c r="AH1402" s="5">
        <v>6.5289700000000006E-2</v>
      </c>
      <c r="AI1402" s="5">
        <v>467.16899999999998</v>
      </c>
      <c r="AK1402" s="5">
        <v>27.898900000000001</v>
      </c>
      <c r="AL1402" s="5">
        <v>0.109279</v>
      </c>
      <c r="AM1402" s="5">
        <v>934.34199999999998</v>
      </c>
      <c r="AO1402" s="5">
        <v>27.898900000000001</v>
      </c>
      <c r="AP1402" s="5">
        <v>0.42176599999999997</v>
      </c>
      <c r="AQ1402" s="5">
        <v>4671.76</v>
      </c>
      <c r="AS1402" s="5">
        <v>27.898800000000001</v>
      </c>
      <c r="AT1402" s="5">
        <v>0.77330600000000005</v>
      </c>
      <c r="AU1402" s="5">
        <v>9343.4599999999991</v>
      </c>
      <c r="AW1402" s="5">
        <v>28.032800000000002</v>
      </c>
      <c r="AX1402" s="6">
        <v>9.2370300000000002E-3</v>
      </c>
      <c r="AY1402" s="5">
        <v>99.228399999999993</v>
      </c>
      <c r="BA1402" s="5">
        <v>28.032800000000002</v>
      </c>
      <c r="BB1402" s="5">
        <v>1.2436300000000001E-2</v>
      </c>
      <c r="BC1402" s="5">
        <v>496.12</v>
      </c>
      <c r="BE1402" s="5">
        <v>28.032800000000002</v>
      </c>
      <c r="BF1402" s="5">
        <v>1.45989E-2</v>
      </c>
      <c r="BG1402" s="5">
        <v>992.23900000000003</v>
      </c>
      <c r="BI1402" s="5">
        <v>28.032800000000002</v>
      </c>
      <c r="BJ1402" s="5">
        <v>3.1584800000000003E-2</v>
      </c>
      <c r="BK1402" s="5">
        <v>4961.17</v>
      </c>
      <c r="BM1402" s="5">
        <v>28.032900000000001</v>
      </c>
      <c r="BN1402" s="5">
        <v>5.2573099999999998E-2</v>
      </c>
      <c r="BO1402" s="5">
        <v>9922.17</v>
      </c>
      <c r="BR1402" s="5">
        <v>28.032900000000001</v>
      </c>
      <c r="BS1402" s="6">
        <v>-7.2499700000000004E-8</v>
      </c>
      <c r="BT1402" s="16">
        <f t="shared" si="21"/>
        <v>-7.24997E-2</v>
      </c>
      <c r="BU1402" s="5">
        <v>250.14099999999999</v>
      </c>
    </row>
    <row r="1403" spans="1:73" x14ac:dyDescent="0.35">
      <c r="A1403" s="5">
        <v>28.052800000000001</v>
      </c>
      <c r="B1403" s="6">
        <v>-7.6923900000000003E-3</v>
      </c>
      <c r="C1403" s="5">
        <v>11.5341</v>
      </c>
      <c r="E1403" s="5">
        <v>28.052900000000001</v>
      </c>
      <c r="F1403" s="5">
        <v>-1.5129200000000001E-2</v>
      </c>
      <c r="G1403" s="5">
        <v>23.069099999999999</v>
      </c>
      <c r="I1403" s="5">
        <v>28.052800000000001</v>
      </c>
      <c r="J1403" s="5">
        <v>-4.56132E-2</v>
      </c>
      <c r="K1403" s="5">
        <v>115.34399999999999</v>
      </c>
      <c r="M1403" s="5">
        <v>28.052800000000001</v>
      </c>
      <c r="N1403" s="5">
        <v>-6.8752199999999999E-2</v>
      </c>
      <c r="O1403" s="5">
        <v>115.34399999999999</v>
      </c>
      <c r="Q1403" s="5">
        <v>28.052900000000001</v>
      </c>
      <c r="R1403" s="5">
        <v>-0.22908600000000001</v>
      </c>
      <c r="S1403" s="5">
        <v>1153.46</v>
      </c>
      <c r="U1403" s="5">
        <v>28.052800000000001</v>
      </c>
      <c r="V1403" s="5">
        <v>-0.403248</v>
      </c>
      <c r="W1403" s="5">
        <v>2306.91</v>
      </c>
      <c r="Y1403" s="5">
        <v>27.918800000000001</v>
      </c>
      <c r="Z1403" s="5">
        <v>1.7970199999999999E-2</v>
      </c>
      <c r="AA1403" s="5">
        <v>48.253500000000003</v>
      </c>
      <c r="AC1403" s="5">
        <v>27.918900000000001</v>
      </c>
      <c r="AD1403" s="5">
        <v>2.7664000000000001E-2</v>
      </c>
      <c r="AE1403" s="5">
        <v>96.507000000000005</v>
      </c>
      <c r="AG1403" s="5">
        <v>27.918900000000001</v>
      </c>
      <c r="AH1403" s="5">
        <v>5.2035400000000002E-2</v>
      </c>
      <c r="AI1403" s="5">
        <v>482.53699999999998</v>
      </c>
      <c r="AK1403" s="5">
        <v>27.918900000000001</v>
      </c>
      <c r="AL1403" s="5">
        <v>9.2014600000000002E-2</v>
      </c>
      <c r="AM1403" s="5">
        <v>965.07</v>
      </c>
      <c r="AO1403" s="5">
        <v>27.918900000000001</v>
      </c>
      <c r="AP1403" s="5">
        <v>0.33260600000000001</v>
      </c>
      <c r="AQ1403" s="5">
        <v>4825.3900000000003</v>
      </c>
      <c r="AS1403" s="5">
        <v>27.918800000000001</v>
      </c>
      <c r="AT1403" s="5">
        <v>0.61288200000000004</v>
      </c>
      <c r="AU1403" s="5">
        <v>9650.65</v>
      </c>
      <c r="AW1403" s="5">
        <v>28.052800000000001</v>
      </c>
      <c r="AX1403" s="6">
        <v>8.3658399999999994E-3</v>
      </c>
      <c r="AY1403" s="5">
        <v>99.342100000000002</v>
      </c>
      <c r="BA1403" s="5">
        <v>28.052800000000001</v>
      </c>
      <c r="BB1403" s="6">
        <v>7.06472E-3</v>
      </c>
      <c r="BC1403" s="5">
        <v>496.72399999999999</v>
      </c>
      <c r="BE1403" s="5">
        <v>28.052800000000001</v>
      </c>
      <c r="BF1403" s="5">
        <v>1.2570700000000001E-2</v>
      </c>
      <c r="BG1403" s="5">
        <v>993.44899999999996</v>
      </c>
      <c r="BI1403" s="5">
        <v>28.052800000000001</v>
      </c>
      <c r="BJ1403" s="5">
        <v>2.99625E-2</v>
      </c>
      <c r="BK1403" s="5">
        <v>4967.2299999999996</v>
      </c>
      <c r="BM1403" s="5">
        <v>28.052900000000001</v>
      </c>
      <c r="BN1403" s="5">
        <v>4.5001899999999997E-2</v>
      </c>
      <c r="BO1403" s="5">
        <v>9934.59</v>
      </c>
      <c r="BR1403" s="5">
        <v>28.052900000000001</v>
      </c>
      <c r="BS1403" s="6">
        <v>-6.8752200000000003E-8</v>
      </c>
      <c r="BT1403" s="16">
        <f t="shared" si="21"/>
        <v>-6.8752199999999999E-2</v>
      </c>
      <c r="BU1403" s="5">
        <v>230.68799999999999</v>
      </c>
    </row>
    <row r="1404" spans="1:73" x14ac:dyDescent="0.35">
      <c r="A1404" s="5">
        <v>28.072800000000001</v>
      </c>
      <c r="B1404" s="6">
        <v>-8.6479E-3</v>
      </c>
      <c r="C1404" s="5">
        <v>10.557</v>
      </c>
      <c r="E1404" s="5">
        <v>28.072800000000001</v>
      </c>
      <c r="F1404" s="5">
        <v>-1.62636E-2</v>
      </c>
      <c r="G1404" s="5">
        <v>21.113700000000001</v>
      </c>
      <c r="I1404" s="5">
        <v>28.072900000000001</v>
      </c>
      <c r="J1404" s="5">
        <v>-4.4648199999999999E-2</v>
      </c>
      <c r="K1404" s="5">
        <v>105.572</v>
      </c>
      <c r="M1404" s="5">
        <v>28.072900000000001</v>
      </c>
      <c r="N1404" s="5">
        <v>-7.0560299999999992E-2</v>
      </c>
      <c r="O1404" s="5">
        <v>105.572</v>
      </c>
      <c r="Q1404" s="5">
        <v>28.072900000000001</v>
      </c>
      <c r="R1404" s="5">
        <v>-0.23157</v>
      </c>
      <c r="S1404" s="5">
        <v>1055.74</v>
      </c>
      <c r="U1404" s="5">
        <v>28.072900000000001</v>
      </c>
      <c r="V1404" s="5">
        <v>-0.40173700000000001</v>
      </c>
      <c r="W1404" s="5">
        <v>2111.4299999999998</v>
      </c>
      <c r="Y1404" s="5">
        <v>27.938600000000001</v>
      </c>
      <c r="Z1404" s="5">
        <v>1.91833E-2</v>
      </c>
      <c r="AA1404" s="5">
        <v>49.310699999999997</v>
      </c>
      <c r="AC1404" s="5">
        <v>27.938600000000001</v>
      </c>
      <c r="AD1404" s="5">
        <v>1.81447E-2</v>
      </c>
      <c r="AE1404" s="5">
        <v>98.620999999999995</v>
      </c>
      <c r="AG1404" s="5">
        <v>27.938700000000001</v>
      </c>
      <c r="AH1404" s="5">
        <v>4.38249E-2</v>
      </c>
      <c r="AI1404" s="5">
        <v>493.10399999999998</v>
      </c>
      <c r="AK1404" s="5">
        <v>27.938600000000001</v>
      </c>
      <c r="AL1404" s="5">
        <v>6.7784999999999998E-2</v>
      </c>
      <c r="AM1404" s="5">
        <v>986.21299999999997</v>
      </c>
      <c r="AO1404" s="5">
        <v>27.938700000000001</v>
      </c>
      <c r="AP1404" s="5">
        <v>0.242255</v>
      </c>
      <c r="AQ1404" s="5">
        <v>4931.07</v>
      </c>
      <c r="AS1404" s="5">
        <v>27.938600000000001</v>
      </c>
      <c r="AT1404" s="5">
        <v>0.44413900000000001</v>
      </c>
      <c r="AU1404" s="5">
        <v>9862.0400000000009</v>
      </c>
      <c r="AW1404" s="5">
        <v>28.072800000000001</v>
      </c>
      <c r="AX1404" s="6">
        <v>5.32148E-3</v>
      </c>
      <c r="AY1404" s="5">
        <v>99.454400000000007</v>
      </c>
      <c r="BA1404" s="5">
        <v>28.072900000000001</v>
      </c>
      <c r="BB1404" s="6">
        <v>8.5407299999999998E-3</v>
      </c>
      <c r="BC1404" s="5">
        <v>497.28</v>
      </c>
      <c r="BE1404" s="5">
        <v>28.072800000000001</v>
      </c>
      <c r="BF1404" s="5">
        <v>1.27834E-2</v>
      </c>
      <c r="BG1404" s="5">
        <v>994.56200000000001</v>
      </c>
      <c r="BI1404" s="5">
        <v>28.072900000000001</v>
      </c>
      <c r="BJ1404" s="5">
        <v>3.07494E-2</v>
      </c>
      <c r="BK1404" s="5">
        <v>4972.95</v>
      </c>
      <c r="BM1404" s="5">
        <v>28.072800000000001</v>
      </c>
      <c r="BN1404" s="5">
        <v>4.42636E-2</v>
      </c>
      <c r="BO1404" s="5">
        <v>9945.57</v>
      </c>
      <c r="BR1404" s="5">
        <v>28.072900000000001</v>
      </c>
      <c r="BS1404" s="6">
        <v>-7.0560299999999994E-8</v>
      </c>
      <c r="BT1404" s="16">
        <f t="shared" si="21"/>
        <v>-7.0560299999999992E-2</v>
      </c>
      <c r="BU1404" s="5">
        <v>211.14500000000001</v>
      </c>
    </row>
    <row r="1405" spans="1:73" x14ac:dyDescent="0.35">
      <c r="A1405" s="5">
        <v>28.093</v>
      </c>
      <c r="B1405" s="6">
        <v>-9.3014900000000008E-3</v>
      </c>
      <c r="C1405" s="5">
        <v>9.5756200000000007</v>
      </c>
      <c r="E1405" s="5">
        <v>28.093</v>
      </c>
      <c r="F1405" s="5">
        <v>-1.3904E-2</v>
      </c>
      <c r="G1405" s="5">
        <v>19.1508</v>
      </c>
      <c r="I1405" s="5">
        <v>28.093</v>
      </c>
      <c r="J1405" s="5">
        <v>-4.0999099999999997E-2</v>
      </c>
      <c r="K1405" s="5">
        <v>95.754900000000006</v>
      </c>
      <c r="M1405" s="5">
        <v>28.093</v>
      </c>
      <c r="N1405" s="5">
        <v>-6.9169099999999997E-2</v>
      </c>
      <c r="O1405" s="5">
        <v>95.754900000000006</v>
      </c>
      <c r="Q1405" s="5">
        <v>28.0929</v>
      </c>
      <c r="R1405" s="5">
        <v>-0.23005700000000001</v>
      </c>
      <c r="S1405" s="5">
        <v>957.58699999999999</v>
      </c>
      <c r="U1405" s="5">
        <v>28.0929</v>
      </c>
      <c r="V1405" s="5">
        <v>-0.40720899999999999</v>
      </c>
      <c r="W1405" s="5">
        <v>1915.18</v>
      </c>
      <c r="Y1405" s="5">
        <v>27.958600000000001</v>
      </c>
      <c r="Z1405" s="5">
        <v>1.84484E-2</v>
      </c>
      <c r="AA1405" s="5">
        <v>49.878</v>
      </c>
      <c r="AC1405" s="5">
        <v>27.9587</v>
      </c>
      <c r="AD1405" s="5">
        <v>2.21516E-2</v>
      </c>
      <c r="AE1405" s="5">
        <v>99.755300000000005</v>
      </c>
      <c r="AG1405" s="5">
        <v>27.9587</v>
      </c>
      <c r="AH1405" s="5">
        <v>3.1107800000000001E-2</v>
      </c>
      <c r="AI1405" s="5">
        <v>498.774</v>
      </c>
      <c r="AK1405" s="5">
        <v>27.9587</v>
      </c>
      <c r="AL1405" s="5">
        <v>3.9274099999999999E-2</v>
      </c>
      <c r="AM1405" s="5">
        <v>997.55200000000002</v>
      </c>
      <c r="AO1405" s="5">
        <v>27.9587</v>
      </c>
      <c r="AP1405" s="5">
        <v>0.14643500000000001</v>
      </c>
      <c r="AQ1405" s="5">
        <v>4987.75</v>
      </c>
      <c r="AS1405" s="5">
        <v>27.958600000000001</v>
      </c>
      <c r="AT1405" s="5">
        <v>0.26398700000000003</v>
      </c>
      <c r="AU1405" s="5">
        <v>9975.44</v>
      </c>
      <c r="AW1405" s="5">
        <v>28.093</v>
      </c>
      <c r="AX1405" s="6">
        <v>5.5323300000000002E-3</v>
      </c>
      <c r="AY1405" s="5">
        <v>99.558099999999996</v>
      </c>
      <c r="BA1405" s="5">
        <v>28.093</v>
      </c>
      <c r="BB1405" s="5">
        <v>1.1721000000000001E-2</v>
      </c>
      <c r="BC1405" s="5">
        <v>497.78899999999999</v>
      </c>
      <c r="BE1405" s="5">
        <v>28.093</v>
      </c>
      <c r="BF1405" s="5">
        <v>1.15628E-2</v>
      </c>
      <c r="BG1405" s="5">
        <v>995.577</v>
      </c>
      <c r="BI1405" s="5">
        <v>28.093</v>
      </c>
      <c r="BJ1405" s="5">
        <v>2.5052899999999999E-2</v>
      </c>
      <c r="BK1405" s="5">
        <v>4977.87</v>
      </c>
      <c r="BM1405" s="5">
        <v>28.093</v>
      </c>
      <c r="BN1405" s="5">
        <v>4.5087200000000001E-2</v>
      </c>
      <c r="BO1405" s="5">
        <v>9955.77</v>
      </c>
      <c r="BR1405" s="5">
        <v>28.093</v>
      </c>
      <c r="BS1405" s="6">
        <v>-6.9169099999999994E-8</v>
      </c>
      <c r="BT1405" s="16">
        <f t="shared" si="21"/>
        <v>-6.9169099999999997E-2</v>
      </c>
      <c r="BU1405" s="5">
        <v>191.517</v>
      </c>
    </row>
    <row r="1406" spans="1:73" x14ac:dyDescent="0.35">
      <c r="A1406" s="5">
        <v>28.113</v>
      </c>
      <c r="B1406" s="6">
        <v>-6.0978300000000003E-3</v>
      </c>
      <c r="C1406" s="5">
        <v>8.5900099999999995</v>
      </c>
      <c r="E1406" s="5">
        <v>28.1129</v>
      </c>
      <c r="F1406" s="5">
        <v>-1.53802E-2</v>
      </c>
      <c r="G1406" s="5">
        <v>17.180099999999999</v>
      </c>
      <c r="I1406" s="5">
        <v>28.113</v>
      </c>
      <c r="J1406" s="5">
        <v>-4.4490500000000002E-2</v>
      </c>
      <c r="K1406" s="5">
        <v>85.899900000000002</v>
      </c>
      <c r="M1406" s="5">
        <v>28.113</v>
      </c>
      <c r="N1406" s="5">
        <v>-7.0602100000000001E-2</v>
      </c>
      <c r="O1406" s="5">
        <v>85.899900000000002</v>
      </c>
      <c r="Q1406" s="5">
        <v>28.1129</v>
      </c>
      <c r="R1406" s="5">
        <v>-0.23064699999999999</v>
      </c>
      <c r="S1406" s="5">
        <v>859.03700000000003</v>
      </c>
      <c r="U1406" s="5">
        <v>28.1129</v>
      </c>
      <c r="V1406" s="5">
        <v>-0.40707300000000002</v>
      </c>
      <c r="W1406" s="5">
        <v>1718.15</v>
      </c>
      <c r="Y1406" s="5">
        <v>27.9786</v>
      </c>
      <c r="Z1406" s="6">
        <v>7.8935900000000007E-3</v>
      </c>
      <c r="AA1406" s="5">
        <v>49.949399999999997</v>
      </c>
      <c r="AC1406" s="5">
        <v>27.9787</v>
      </c>
      <c r="AD1406" s="5">
        <v>1.6435999999999999E-2</v>
      </c>
      <c r="AE1406" s="5">
        <v>99.897800000000004</v>
      </c>
      <c r="AG1406" s="5">
        <v>27.9787</v>
      </c>
      <c r="AH1406" s="5">
        <v>1.1110800000000001E-2</v>
      </c>
      <c r="AI1406" s="5">
        <v>499.49</v>
      </c>
      <c r="AK1406" s="5">
        <v>27.9787</v>
      </c>
      <c r="AL1406" s="5">
        <v>2.1715100000000001E-2</v>
      </c>
      <c r="AM1406" s="5">
        <v>998.98800000000006</v>
      </c>
      <c r="AO1406" s="5">
        <v>27.9787</v>
      </c>
      <c r="AP1406" s="5">
        <v>3.7503799999999997E-2</v>
      </c>
      <c r="AQ1406" s="5">
        <v>4994.8500000000004</v>
      </c>
      <c r="AS1406" s="5">
        <v>27.9786</v>
      </c>
      <c r="AT1406" s="5">
        <v>6.8741399999999994E-2</v>
      </c>
      <c r="AU1406" s="5">
        <v>9989.7900000000009</v>
      </c>
      <c r="AW1406" s="5">
        <v>28.113</v>
      </c>
      <c r="AX1406" s="5">
        <v>1.1295100000000001E-2</v>
      </c>
      <c r="AY1406" s="5">
        <v>99.650099999999995</v>
      </c>
      <c r="BA1406" s="5">
        <v>28.113</v>
      </c>
      <c r="BB1406" s="6">
        <v>6.7305899999999998E-3</v>
      </c>
      <c r="BC1406" s="5">
        <v>498.24599999999998</v>
      </c>
      <c r="BE1406" s="5">
        <v>28.113</v>
      </c>
      <c r="BF1406" s="5">
        <v>1.00757E-2</v>
      </c>
      <c r="BG1406" s="5">
        <v>996.49300000000005</v>
      </c>
      <c r="BI1406" s="5">
        <v>28.113</v>
      </c>
      <c r="BJ1406" s="5">
        <v>2.35649E-2</v>
      </c>
      <c r="BK1406" s="5">
        <v>4982.4399999999996</v>
      </c>
      <c r="BM1406" s="5">
        <v>28.113099999999999</v>
      </c>
      <c r="BN1406" s="5">
        <v>3.6839499999999997E-2</v>
      </c>
      <c r="BO1406" s="5">
        <v>9964.93</v>
      </c>
      <c r="BR1406" s="5">
        <v>28.113</v>
      </c>
      <c r="BS1406" s="6">
        <v>-7.0602100000000005E-8</v>
      </c>
      <c r="BT1406" s="16">
        <f t="shared" si="21"/>
        <v>-7.0602100000000001E-2</v>
      </c>
      <c r="BU1406" s="5">
        <v>171.80500000000001</v>
      </c>
    </row>
    <row r="1407" spans="1:73" x14ac:dyDescent="0.35">
      <c r="A1407" s="5">
        <v>28.132999999999999</v>
      </c>
      <c r="B1407" s="5">
        <v>-1.4433E-2</v>
      </c>
      <c r="C1407" s="5">
        <v>7.6011199999999999</v>
      </c>
      <c r="E1407" s="5">
        <v>28.132999999999999</v>
      </c>
      <c r="F1407" s="5">
        <v>-1.8339500000000002E-2</v>
      </c>
      <c r="G1407" s="5">
        <v>15.202400000000001</v>
      </c>
      <c r="I1407" s="5">
        <v>28.132999999999999</v>
      </c>
      <c r="J1407" s="5">
        <v>-4.65268E-2</v>
      </c>
      <c r="K1407" s="5">
        <v>76.014600000000002</v>
      </c>
      <c r="M1407" s="5">
        <v>28.132999999999999</v>
      </c>
      <c r="N1407" s="5">
        <v>-7.1054499999999993E-2</v>
      </c>
      <c r="O1407" s="5">
        <v>76.014600000000002</v>
      </c>
      <c r="Q1407" s="5">
        <v>28.132999999999999</v>
      </c>
      <c r="R1407" s="5">
        <v>-0.23478299999999999</v>
      </c>
      <c r="S1407" s="5">
        <v>760.14400000000001</v>
      </c>
      <c r="U1407" s="5">
        <v>28.132899999999999</v>
      </c>
      <c r="V1407" s="5">
        <v>-0.40521600000000002</v>
      </c>
      <c r="W1407" s="5">
        <v>1520.32</v>
      </c>
      <c r="Y1407" s="5">
        <v>27.9986</v>
      </c>
      <c r="Z1407" s="6">
        <v>9.0296700000000001E-3</v>
      </c>
      <c r="AA1407" s="5">
        <v>49.524299999999997</v>
      </c>
      <c r="AC1407" s="5">
        <v>27.9985</v>
      </c>
      <c r="AD1407" s="6">
        <v>6.6075200000000004E-3</v>
      </c>
      <c r="AE1407" s="5">
        <v>99.049199999999999</v>
      </c>
      <c r="AG1407" s="5">
        <v>27.9985</v>
      </c>
      <c r="AH1407" s="6">
        <v>1.0981999999999999E-3</v>
      </c>
      <c r="AI1407" s="5">
        <v>495.24799999999999</v>
      </c>
      <c r="AK1407" s="5">
        <v>27.9985</v>
      </c>
      <c r="AL1407" s="5">
        <v>-1.34009E-2</v>
      </c>
      <c r="AM1407" s="5">
        <v>990.49400000000003</v>
      </c>
      <c r="AO1407" s="5">
        <v>27.9985</v>
      </c>
      <c r="AP1407" s="5">
        <v>-8.5854899999999998E-2</v>
      </c>
      <c r="AQ1407" s="5">
        <v>4952.4399999999996</v>
      </c>
      <c r="AS1407" s="5">
        <v>27.9984</v>
      </c>
      <c r="AT1407" s="5">
        <v>-0.162299</v>
      </c>
      <c r="AU1407" s="5">
        <v>9904.86</v>
      </c>
      <c r="AW1407" s="5">
        <v>28.132999999999999</v>
      </c>
      <c r="AX1407" s="6">
        <v>6.4155799999999997E-3</v>
      </c>
      <c r="AY1407" s="5">
        <v>99.731700000000004</v>
      </c>
      <c r="BA1407" s="5">
        <v>28.132999999999999</v>
      </c>
      <c r="BB1407" s="6">
        <v>8.7817199999999998E-3</v>
      </c>
      <c r="BC1407" s="5">
        <v>498.64400000000001</v>
      </c>
      <c r="BE1407" s="5">
        <v>28.132999999999999</v>
      </c>
      <c r="BF1407" s="5">
        <v>1.20207E-2</v>
      </c>
      <c r="BG1407" s="5">
        <v>997.3</v>
      </c>
      <c r="BI1407" s="5">
        <v>28.132999999999999</v>
      </c>
      <c r="BJ1407" s="5">
        <v>2.7042199999999999E-2</v>
      </c>
      <c r="BK1407" s="5">
        <v>4986.49</v>
      </c>
      <c r="BM1407" s="5">
        <v>28.132999999999999</v>
      </c>
      <c r="BN1407" s="5">
        <v>3.8151499999999998E-2</v>
      </c>
      <c r="BO1407" s="5">
        <v>9973.01</v>
      </c>
      <c r="BR1407" s="5">
        <v>28.132999999999999</v>
      </c>
      <c r="BS1407" s="6">
        <v>-7.1054499999999996E-8</v>
      </c>
      <c r="BT1407" s="16">
        <f t="shared" si="21"/>
        <v>-7.1054499999999993E-2</v>
      </c>
      <c r="BU1407" s="5">
        <v>152.02699999999999</v>
      </c>
    </row>
    <row r="1408" spans="1:73" x14ac:dyDescent="0.35">
      <c r="A1408" s="5">
        <v>28.152999999999999</v>
      </c>
      <c r="B1408" s="6">
        <v>-8.2450600000000002E-3</v>
      </c>
      <c r="C1408" s="5">
        <v>6.6094499999999998</v>
      </c>
      <c r="E1408" s="5">
        <v>28.152999999999999</v>
      </c>
      <c r="F1408" s="5">
        <v>-1.01692E-2</v>
      </c>
      <c r="G1408" s="5">
        <v>13.2186</v>
      </c>
      <c r="I1408" s="5">
        <v>28.152899999999999</v>
      </c>
      <c r="J1408" s="5">
        <v>-4.2838300000000003E-2</v>
      </c>
      <c r="K1408" s="5">
        <v>66.094700000000003</v>
      </c>
      <c r="M1408" s="5">
        <v>28.152899999999999</v>
      </c>
      <c r="N1408" s="5">
        <v>-6.8996200000000008E-2</v>
      </c>
      <c r="O1408" s="5">
        <v>66.094700000000003</v>
      </c>
      <c r="Q1408" s="5">
        <v>28.152999999999999</v>
      </c>
      <c r="R1408" s="5">
        <v>-0.231465</v>
      </c>
      <c r="S1408" s="5">
        <v>660.95299999999997</v>
      </c>
      <c r="U1408" s="5">
        <v>28.152899999999999</v>
      </c>
      <c r="V1408" s="5">
        <v>-0.40809299999999998</v>
      </c>
      <c r="W1408" s="5">
        <v>1321.91</v>
      </c>
      <c r="Y1408" s="5">
        <v>28.0184</v>
      </c>
      <c r="Z1408" s="5">
        <v>1.23015E-2</v>
      </c>
      <c r="AA1408" s="5">
        <v>48.607500000000002</v>
      </c>
      <c r="AC1408" s="5">
        <v>28.0185</v>
      </c>
      <c r="AD1408" s="6">
        <v>7.4143899999999999E-3</v>
      </c>
      <c r="AE1408" s="5">
        <v>97.215400000000002</v>
      </c>
      <c r="AG1408" s="5">
        <v>28.0185</v>
      </c>
      <c r="AH1408" s="5">
        <v>-1.5340400000000001E-2</v>
      </c>
      <c r="AI1408" s="5">
        <v>486.07400000000001</v>
      </c>
      <c r="AK1408" s="5">
        <v>28.0185</v>
      </c>
      <c r="AL1408" s="5">
        <v>-4.3516199999999998E-2</v>
      </c>
      <c r="AM1408" s="5">
        <v>972.16200000000003</v>
      </c>
      <c r="AO1408" s="5">
        <v>28.0185</v>
      </c>
      <c r="AP1408" s="5">
        <v>-0.20452200000000001</v>
      </c>
      <c r="AQ1408" s="5">
        <v>4860.76</v>
      </c>
      <c r="AS1408" s="5">
        <v>28.0184</v>
      </c>
      <c r="AT1408" s="5">
        <v>-0.37157200000000001</v>
      </c>
      <c r="AU1408" s="5">
        <v>9721.5300000000007</v>
      </c>
      <c r="AW1408" s="5">
        <v>28.152999999999999</v>
      </c>
      <c r="AX1408" s="6">
        <v>4.3009399999999996E-3</v>
      </c>
      <c r="AY1408" s="5">
        <v>99.802499999999995</v>
      </c>
      <c r="BA1408" s="5">
        <v>28.152899999999999</v>
      </c>
      <c r="BB1408" s="6">
        <v>7.0838899999999998E-3</v>
      </c>
      <c r="BC1408" s="5">
        <v>499.012</v>
      </c>
      <c r="BE1408" s="5">
        <v>28.152999999999999</v>
      </c>
      <c r="BF1408" s="6">
        <v>9.2643900000000008E-3</v>
      </c>
      <c r="BG1408" s="5">
        <v>998.02700000000004</v>
      </c>
      <c r="BI1408" s="5">
        <v>28.152899999999999</v>
      </c>
      <c r="BJ1408" s="5">
        <v>2.0997700000000001E-2</v>
      </c>
      <c r="BK1408" s="5">
        <v>4990.08</v>
      </c>
      <c r="BM1408" s="5">
        <v>28.152999999999999</v>
      </c>
      <c r="BN1408" s="5">
        <v>3.1863000000000002E-2</v>
      </c>
      <c r="BO1408" s="5">
        <v>9980.18</v>
      </c>
      <c r="BR1408" s="5">
        <v>28.152999999999999</v>
      </c>
      <c r="BS1408" s="6">
        <v>-6.8996200000000002E-8</v>
      </c>
      <c r="BT1408" s="16">
        <f t="shared" si="21"/>
        <v>-6.8996200000000008E-2</v>
      </c>
      <c r="BU1408" s="5">
        <v>132.191</v>
      </c>
    </row>
    <row r="1409" spans="1:73" x14ac:dyDescent="0.35">
      <c r="A1409" s="5">
        <v>28.173200000000001</v>
      </c>
      <c r="B1409" s="6">
        <v>-6.0777699999999997E-3</v>
      </c>
      <c r="C1409" s="5">
        <v>5.6149699999999996</v>
      </c>
      <c r="E1409" s="5">
        <v>28.173100000000002</v>
      </c>
      <c r="F1409" s="5">
        <v>-1.9632799999999999E-2</v>
      </c>
      <c r="G1409" s="5">
        <v>11.229900000000001</v>
      </c>
      <c r="I1409" s="5">
        <v>28.173200000000001</v>
      </c>
      <c r="J1409" s="5">
        <v>-4.3099699999999998E-2</v>
      </c>
      <c r="K1409" s="5">
        <v>56.148200000000003</v>
      </c>
      <c r="M1409" s="5">
        <v>28.173200000000001</v>
      </c>
      <c r="N1409" s="5">
        <v>-7.5538499999999995E-2</v>
      </c>
      <c r="O1409" s="5">
        <v>56.148200000000003</v>
      </c>
      <c r="Q1409" s="5">
        <v>28.173200000000001</v>
      </c>
      <c r="R1409" s="5">
        <v>-0.23049900000000001</v>
      </c>
      <c r="S1409" s="5">
        <v>561.49800000000005</v>
      </c>
      <c r="U1409" s="5">
        <v>28.173200000000001</v>
      </c>
      <c r="V1409" s="5">
        <v>-0.41167599999999999</v>
      </c>
      <c r="W1409" s="5">
        <v>1123.02</v>
      </c>
      <c r="Y1409" s="5">
        <v>28.038399999999999</v>
      </c>
      <c r="Z1409" s="6">
        <v>2.9108300000000001E-3</v>
      </c>
      <c r="AA1409" s="5">
        <v>47.208599999999997</v>
      </c>
      <c r="AC1409" s="5">
        <v>28.0383</v>
      </c>
      <c r="AD1409" s="6">
        <v>1.46262E-3</v>
      </c>
      <c r="AE1409" s="5">
        <v>94.416499999999999</v>
      </c>
      <c r="AG1409" s="5">
        <v>28.0383</v>
      </c>
      <c r="AH1409" s="5">
        <v>-3.8296299999999998E-2</v>
      </c>
      <c r="AI1409" s="5">
        <v>472.07799999999997</v>
      </c>
      <c r="AK1409" s="5">
        <v>28.0383</v>
      </c>
      <c r="AL1409" s="5">
        <v>-7.08955E-2</v>
      </c>
      <c r="AM1409" s="5">
        <v>944.18</v>
      </c>
      <c r="AO1409" s="5">
        <v>28.0383</v>
      </c>
      <c r="AP1409" s="5">
        <v>-0.310199</v>
      </c>
      <c r="AQ1409" s="5">
        <v>4720.88</v>
      </c>
      <c r="AS1409" s="5">
        <v>28.0382</v>
      </c>
      <c r="AT1409" s="5">
        <v>-0.52912700000000001</v>
      </c>
      <c r="AU1409" s="5">
        <v>9441.7199999999993</v>
      </c>
      <c r="AW1409" s="5">
        <v>28.173200000000001</v>
      </c>
      <c r="AX1409" s="6">
        <v>7.3114E-3</v>
      </c>
      <c r="AY1409" s="5">
        <v>99.863299999999995</v>
      </c>
      <c r="BA1409" s="5">
        <v>28.173200000000001</v>
      </c>
      <c r="BB1409" s="6">
        <v>9.2756100000000001E-3</v>
      </c>
      <c r="BC1409" s="5">
        <v>499.31299999999999</v>
      </c>
      <c r="BE1409" s="5">
        <v>28.173200000000001</v>
      </c>
      <c r="BF1409" s="5">
        <v>1.1021E-2</v>
      </c>
      <c r="BG1409" s="5">
        <v>998.62400000000002</v>
      </c>
      <c r="BI1409" s="5">
        <v>28.173200000000001</v>
      </c>
      <c r="BJ1409" s="5">
        <v>1.79367E-2</v>
      </c>
      <c r="BK1409" s="5">
        <v>4993.1899999999996</v>
      </c>
      <c r="BM1409" s="5">
        <v>28.173100000000002</v>
      </c>
      <c r="BN1409" s="5">
        <v>3.2258200000000001E-2</v>
      </c>
      <c r="BO1409" s="5">
        <v>9986.4</v>
      </c>
      <c r="BR1409" s="5">
        <v>28.172999999999998</v>
      </c>
      <c r="BS1409" s="6">
        <v>-7.5538499999999998E-8</v>
      </c>
      <c r="BT1409" s="16">
        <f t="shared" si="21"/>
        <v>-7.5538499999999995E-2</v>
      </c>
      <c r="BU1409" s="5">
        <v>112.298</v>
      </c>
    </row>
    <row r="1410" spans="1:73" x14ac:dyDescent="0.35">
      <c r="A1410" s="5">
        <v>28.193200000000001</v>
      </c>
      <c r="B1410" s="5">
        <v>-1.1487600000000001E-2</v>
      </c>
      <c r="C1410" s="5">
        <v>4.6180000000000003</v>
      </c>
      <c r="E1410" s="5">
        <v>28.193100000000001</v>
      </c>
      <c r="F1410" s="5">
        <v>-1.97711E-2</v>
      </c>
      <c r="G1410" s="5">
        <v>9.2362699999999993</v>
      </c>
      <c r="I1410" s="5">
        <v>28.193200000000001</v>
      </c>
      <c r="J1410" s="5">
        <v>-4.69445E-2</v>
      </c>
      <c r="K1410" s="5">
        <v>46.180900000000001</v>
      </c>
      <c r="M1410" s="5">
        <v>28.193200000000001</v>
      </c>
      <c r="N1410" s="5">
        <v>-6.9661200000000006E-2</v>
      </c>
      <c r="O1410" s="5">
        <v>46.180900000000001</v>
      </c>
      <c r="Q1410" s="5">
        <v>28.193300000000001</v>
      </c>
      <c r="R1410" s="5">
        <v>-0.235845</v>
      </c>
      <c r="S1410" s="5">
        <v>461.81299999999999</v>
      </c>
      <c r="U1410" s="5">
        <v>28.193200000000001</v>
      </c>
      <c r="V1410" s="5">
        <v>-0.41065699999999999</v>
      </c>
      <c r="W1410" s="5">
        <v>923.64400000000001</v>
      </c>
      <c r="Y1410" s="5">
        <v>28.058399999999999</v>
      </c>
      <c r="Z1410" s="6">
        <v>2.6961400000000001E-3</v>
      </c>
      <c r="AA1410" s="5">
        <v>45.340299999999999</v>
      </c>
      <c r="AC1410" s="5">
        <v>28.058299999999999</v>
      </c>
      <c r="AD1410" s="6">
        <v>-1.66373E-3</v>
      </c>
      <c r="AE1410" s="5">
        <v>90.680599999999998</v>
      </c>
      <c r="AG1410" s="5">
        <v>28.058299999999999</v>
      </c>
      <c r="AH1410" s="5">
        <v>-4.9224400000000001E-2</v>
      </c>
      <c r="AI1410" s="5">
        <v>453.399</v>
      </c>
      <c r="AK1410" s="5">
        <v>28.058299999999999</v>
      </c>
      <c r="AL1410" s="5">
        <v>-0.10204000000000001</v>
      </c>
      <c r="AM1410" s="5">
        <v>906.81299999999999</v>
      </c>
      <c r="AO1410" s="5">
        <v>28.058299999999999</v>
      </c>
      <c r="AP1410" s="5">
        <v>-0.38931500000000002</v>
      </c>
      <c r="AQ1410" s="5">
        <v>4534.01</v>
      </c>
      <c r="AS1410" s="5">
        <v>28.058199999999999</v>
      </c>
      <c r="AT1410" s="5">
        <v>-0.68445699999999998</v>
      </c>
      <c r="AU1410" s="5">
        <v>9067.9500000000007</v>
      </c>
      <c r="AW1410" s="5">
        <v>28.193200000000001</v>
      </c>
      <c r="AX1410" s="6">
        <v>6.3555399999999998E-3</v>
      </c>
      <c r="AY1410" s="5">
        <v>99.913799999999995</v>
      </c>
      <c r="BA1410" s="5">
        <v>28.193200000000001</v>
      </c>
      <c r="BB1410" s="5">
        <v>1.0153799999999999E-2</v>
      </c>
      <c r="BC1410" s="5">
        <v>499.56099999999998</v>
      </c>
      <c r="BE1410" s="5">
        <v>28.193200000000001</v>
      </c>
      <c r="BF1410" s="5">
        <v>1.0720199999999999E-2</v>
      </c>
      <c r="BG1410" s="5">
        <v>999.12099999999998</v>
      </c>
      <c r="BI1410" s="5">
        <v>28.193200000000001</v>
      </c>
      <c r="BJ1410" s="5">
        <v>2.1122100000000001E-2</v>
      </c>
      <c r="BK1410" s="5">
        <v>4995.79</v>
      </c>
      <c r="BM1410" s="5">
        <v>28.193100000000001</v>
      </c>
      <c r="BN1410" s="5">
        <v>2.35433E-2</v>
      </c>
      <c r="BO1410" s="5">
        <v>9991.5400000000009</v>
      </c>
      <c r="BR1410" s="5">
        <v>28.193100000000001</v>
      </c>
      <c r="BS1410" s="6">
        <v>-6.9661200000000002E-8</v>
      </c>
      <c r="BT1410" s="16">
        <f t="shared" si="21"/>
        <v>-6.9661200000000006E-2</v>
      </c>
      <c r="BU1410" s="5">
        <v>92.361999999999995</v>
      </c>
    </row>
    <row r="1411" spans="1:73" x14ac:dyDescent="0.35">
      <c r="A1411" s="5">
        <v>28.213200000000001</v>
      </c>
      <c r="B1411" s="6">
        <v>-9.8570399999999992E-3</v>
      </c>
      <c r="C1411" s="5">
        <v>3.6195400000000002</v>
      </c>
      <c r="E1411" s="5">
        <v>28.213200000000001</v>
      </c>
      <c r="F1411" s="5">
        <v>-1.2789E-2</v>
      </c>
      <c r="G1411" s="5">
        <v>7.2389999999999999</v>
      </c>
      <c r="I1411" s="5">
        <v>28.213100000000001</v>
      </c>
      <c r="J1411" s="5">
        <v>-4.1681900000000001E-2</v>
      </c>
      <c r="K1411" s="5">
        <v>36.194800000000001</v>
      </c>
      <c r="M1411" s="5">
        <v>28.213100000000001</v>
      </c>
      <c r="N1411" s="5">
        <v>-6.6868800000000006E-2</v>
      </c>
      <c r="O1411" s="5">
        <v>36.194800000000001</v>
      </c>
      <c r="Q1411" s="5">
        <v>28.213000000000001</v>
      </c>
      <c r="R1411" s="5">
        <v>-0.23305799999999999</v>
      </c>
      <c r="S1411" s="5">
        <v>361.952</v>
      </c>
      <c r="U1411" s="5">
        <v>28.213200000000001</v>
      </c>
      <c r="V1411" s="5">
        <v>-0.40957700000000002</v>
      </c>
      <c r="W1411" s="5">
        <v>723.90899999999999</v>
      </c>
      <c r="Y1411" s="5">
        <v>28.078399999999998</v>
      </c>
      <c r="Z1411" s="6">
        <v>-1.9746600000000001E-4</v>
      </c>
      <c r="AA1411" s="5">
        <v>43.021599999999999</v>
      </c>
      <c r="AC1411" s="5">
        <v>28.078299999999999</v>
      </c>
      <c r="AD1411" s="6">
        <v>-8.9971900000000004E-3</v>
      </c>
      <c r="AE1411" s="5">
        <v>86.0411</v>
      </c>
      <c r="AG1411" s="5">
        <v>28.078399999999998</v>
      </c>
      <c r="AH1411" s="5">
        <v>-6.3645900000000005E-2</v>
      </c>
      <c r="AI1411" s="5">
        <v>430.20600000000002</v>
      </c>
      <c r="AK1411" s="5">
        <v>28.078299999999999</v>
      </c>
      <c r="AL1411" s="5">
        <v>-0.127133</v>
      </c>
      <c r="AM1411" s="5">
        <v>860.42700000000002</v>
      </c>
      <c r="AO1411" s="5">
        <v>28.078299999999999</v>
      </c>
      <c r="AP1411" s="5">
        <v>-0.46647499999999997</v>
      </c>
      <c r="AQ1411" s="5">
        <v>4302.13</v>
      </c>
      <c r="AS1411" s="5">
        <v>28.078299999999999</v>
      </c>
      <c r="AT1411" s="5">
        <v>-0.83794199999999996</v>
      </c>
      <c r="AU1411" s="5">
        <v>8604.2199999999993</v>
      </c>
      <c r="AW1411" s="5">
        <v>28.213200000000001</v>
      </c>
      <c r="AX1411" s="6">
        <v>8.0307899999999995E-3</v>
      </c>
      <c r="AY1411" s="5">
        <v>99.958299999999994</v>
      </c>
      <c r="BA1411" s="5">
        <v>28.213100000000001</v>
      </c>
      <c r="BB1411" s="6">
        <v>3.5437200000000002E-3</v>
      </c>
      <c r="BC1411" s="5">
        <v>499.79899999999998</v>
      </c>
      <c r="BE1411" s="5">
        <v>28.213200000000001</v>
      </c>
      <c r="BF1411" s="6">
        <v>7.6852700000000001E-3</v>
      </c>
      <c r="BG1411" s="5">
        <v>999.61500000000001</v>
      </c>
      <c r="BI1411" s="5">
        <v>28.213100000000001</v>
      </c>
      <c r="BJ1411" s="5">
        <v>1.7048199999999999E-2</v>
      </c>
      <c r="BK1411" s="5">
        <v>4997.8</v>
      </c>
      <c r="BM1411" s="5">
        <v>28.213200000000001</v>
      </c>
      <c r="BN1411" s="5">
        <v>2.2664900000000002E-2</v>
      </c>
      <c r="BO1411" s="5">
        <v>9995.67</v>
      </c>
      <c r="BR1411" s="5">
        <v>28.213100000000001</v>
      </c>
      <c r="BS1411" s="6">
        <v>-6.6868800000000004E-8</v>
      </c>
      <c r="BT1411" s="16">
        <f t="shared" si="21"/>
        <v>-6.6868800000000006E-2</v>
      </c>
      <c r="BU1411" s="5">
        <v>72.389700000000005</v>
      </c>
    </row>
    <row r="1412" spans="1:73" x14ac:dyDescent="0.35">
      <c r="A1412" s="5">
        <v>28.2332</v>
      </c>
      <c r="B1412" s="6">
        <v>-7.1262000000000001E-3</v>
      </c>
      <c r="C1412" s="5">
        <v>2.61931</v>
      </c>
      <c r="E1412" s="5">
        <v>28.2332</v>
      </c>
      <c r="F1412" s="5">
        <v>-1.5726500000000001E-2</v>
      </c>
      <c r="G1412" s="5">
        <v>5.2387199999999998</v>
      </c>
      <c r="I1412" s="5">
        <v>28.2331</v>
      </c>
      <c r="J1412" s="5">
        <v>-4.3540599999999999E-2</v>
      </c>
      <c r="K1412" s="5">
        <v>26.1937</v>
      </c>
      <c r="M1412" s="5">
        <v>28.2331</v>
      </c>
      <c r="N1412" s="5">
        <v>-7.5337600000000005E-2</v>
      </c>
      <c r="O1412" s="5">
        <v>26.1937</v>
      </c>
      <c r="Q1412" s="5">
        <v>28.2331</v>
      </c>
      <c r="R1412" s="5">
        <v>-0.23255500000000001</v>
      </c>
      <c r="S1412" s="5">
        <v>261.93599999999998</v>
      </c>
      <c r="U1412" s="5">
        <v>28.2333</v>
      </c>
      <c r="V1412" s="5">
        <v>-0.40984799999999999</v>
      </c>
      <c r="W1412" s="5">
        <v>523.875</v>
      </c>
      <c r="Y1412" s="5">
        <v>28.098199999999999</v>
      </c>
      <c r="Z1412" s="6">
        <v>-5.7411099999999998E-3</v>
      </c>
      <c r="AA1412" s="5">
        <v>40.274999999999999</v>
      </c>
      <c r="AC1412" s="5">
        <v>28.098099999999999</v>
      </c>
      <c r="AD1412" s="5">
        <v>-1.4391299999999999E-2</v>
      </c>
      <c r="AE1412" s="5">
        <v>80.550799999999995</v>
      </c>
      <c r="AG1412" s="5">
        <v>28.098099999999999</v>
      </c>
      <c r="AH1412" s="5">
        <v>-7.9185699999999998E-2</v>
      </c>
      <c r="AI1412" s="5">
        <v>402.75</v>
      </c>
      <c r="AK1412" s="5">
        <v>28.098099999999999</v>
      </c>
      <c r="AL1412" s="5">
        <v>-0.14973700000000001</v>
      </c>
      <c r="AM1412" s="5">
        <v>805.5</v>
      </c>
      <c r="AO1412" s="5">
        <v>28.098099999999999</v>
      </c>
      <c r="AP1412" s="5">
        <v>-0.54054999999999997</v>
      </c>
      <c r="AQ1412" s="5">
        <v>4027.54</v>
      </c>
      <c r="AS1412" s="5">
        <v>28.098299999999998</v>
      </c>
      <c r="AT1412" s="5">
        <v>-0.98660400000000004</v>
      </c>
      <c r="AU1412" s="5">
        <v>8055.02</v>
      </c>
      <c r="AW1412" s="5">
        <v>28.2332</v>
      </c>
      <c r="AX1412" s="6">
        <v>3.6427500000000002E-3</v>
      </c>
      <c r="AY1412" s="5">
        <v>99.988200000000006</v>
      </c>
      <c r="BA1412" s="5">
        <v>28.2331</v>
      </c>
      <c r="BB1412" s="6">
        <v>4.5963799999999997E-3</v>
      </c>
      <c r="BC1412" s="5">
        <v>499.90600000000001</v>
      </c>
      <c r="BE1412" s="5">
        <v>28.2332</v>
      </c>
      <c r="BF1412" s="6">
        <v>7.5044999999999999E-3</v>
      </c>
      <c r="BG1412" s="5">
        <v>999.81200000000001</v>
      </c>
      <c r="BI1412" s="5">
        <v>28.2331</v>
      </c>
      <c r="BJ1412" s="5">
        <v>1.2269499999999999E-2</v>
      </c>
      <c r="BK1412" s="5">
        <v>4999.01</v>
      </c>
      <c r="BM1412" s="5">
        <v>28.2332</v>
      </c>
      <c r="BN1412" s="5">
        <v>2.0498099999999998E-2</v>
      </c>
      <c r="BO1412" s="5">
        <v>9998.2199999999993</v>
      </c>
      <c r="BR1412" s="5">
        <v>28.2331</v>
      </c>
      <c r="BS1412" s="6">
        <v>-7.5337600000000001E-8</v>
      </c>
      <c r="BT1412" s="16">
        <f t="shared" si="21"/>
        <v>-7.5337600000000005E-2</v>
      </c>
      <c r="BU1412" s="5">
        <v>52.386600000000001</v>
      </c>
    </row>
    <row r="1413" spans="1:73" x14ac:dyDescent="0.35">
      <c r="A1413" s="5">
        <v>28.253399999999999</v>
      </c>
      <c r="B1413" s="5">
        <v>-1.04902E-2</v>
      </c>
      <c r="C1413" s="5">
        <v>1.6181000000000001</v>
      </c>
      <c r="E1413" s="5">
        <v>28.253299999999999</v>
      </c>
      <c r="F1413" s="5">
        <v>-1.8367999999999999E-2</v>
      </c>
      <c r="G1413" s="5">
        <v>3.2362199999999999</v>
      </c>
      <c r="I1413" s="5">
        <v>28.253299999999999</v>
      </c>
      <c r="J1413" s="5">
        <v>-4.37518E-2</v>
      </c>
      <c r="K1413" s="5">
        <v>16.181999999999999</v>
      </c>
      <c r="M1413" s="5">
        <v>28.253299999999999</v>
      </c>
      <c r="N1413" s="5">
        <v>-7.1884600000000007E-2</v>
      </c>
      <c r="O1413" s="5">
        <v>16.181999999999999</v>
      </c>
      <c r="Q1413" s="5">
        <v>28.253299999999999</v>
      </c>
      <c r="R1413" s="5">
        <v>-0.23425299999999999</v>
      </c>
      <c r="S1413" s="5">
        <v>161.821</v>
      </c>
      <c r="U1413" s="5">
        <v>28.253299999999999</v>
      </c>
      <c r="V1413" s="5">
        <v>-0.415437</v>
      </c>
      <c r="W1413" s="5">
        <v>323.642</v>
      </c>
      <c r="Y1413" s="5">
        <v>28.118200000000002</v>
      </c>
      <c r="Z1413" s="6">
        <v>-1.6912100000000001E-3</v>
      </c>
      <c r="AA1413" s="5">
        <v>37.129399999999997</v>
      </c>
      <c r="AC1413" s="5">
        <v>28.118099999999998</v>
      </c>
      <c r="AD1413" s="5">
        <v>-1.3477100000000001E-2</v>
      </c>
      <c r="AE1413" s="5">
        <v>74.255899999999997</v>
      </c>
      <c r="AG1413" s="5">
        <v>28.118099999999998</v>
      </c>
      <c r="AH1413" s="5">
        <v>-9.1144600000000006E-2</v>
      </c>
      <c r="AI1413" s="5">
        <v>371.28699999999998</v>
      </c>
      <c r="AK1413" s="5">
        <v>28.118099999999998</v>
      </c>
      <c r="AL1413" s="5">
        <v>-0.166375</v>
      </c>
      <c r="AM1413" s="5">
        <v>742.57899999999995</v>
      </c>
      <c r="AO1413" s="5">
        <v>28.118099999999998</v>
      </c>
      <c r="AP1413" s="5">
        <v>-0.60367400000000004</v>
      </c>
      <c r="AQ1413" s="5">
        <v>3712.84</v>
      </c>
      <c r="AS1413" s="5">
        <v>28.118099999999998</v>
      </c>
      <c r="AT1413" s="5">
        <v>-1.11337</v>
      </c>
      <c r="AU1413" s="5">
        <v>7425.68</v>
      </c>
      <c r="AW1413" s="5">
        <v>28.253399999999999</v>
      </c>
      <c r="AX1413" s="6">
        <v>9.2527000000000009E-3</v>
      </c>
      <c r="AY1413" s="5">
        <v>100.014</v>
      </c>
      <c r="BA1413" s="5">
        <v>28.253299999999999</v>
      </c>
      <c r="BB1413" s="5">
        <v>1.1318999999999999E-2</v>
      </c>
      <c r="BC1413" s="5">
        <v>500.108</v>
      </c>
      <c r="BE1413" s="5">
        <v>28.253399999999999</v>
      </c>
      <c r="BF1413" s="5">
        <v>1.1346E-2</v>
      </c>
      <c r="BG1413" s="5">
        <v>1000.22</v>
      </c>
      <c r="BI1413" s="5">
        <v>28.253299999999999</v>
      </c>
      <c r="BJ1413" s="5">
        <v>1.0851100000000001E-2</v>
      </c>
      <c r="BK1413" s="5">
        <v>5000.8500000000004</v>
      </c>
      <c r="BM1413" s="5">
        <v>28.253299999999999</v>
      </c>
      <c r="BN1413" s="5">
        <v>1.9730299999999999E-2</v>
      </c>
      <c r="BO1413" s="5">
        <v>10001.700000000001</v>
      </c>
      <c r="BR1413" s="5">
        <v>28.253399999999999</v>
      </c>
      <c r="BS1413" s="6">
        <v>-7.1884600000000003E-8</v>
      </c>
      <c r="BT1413" s="16">
        <f t="shared" ref="BT1413:BT1476" si="22">BS1413*1000000</f>
        <v>-7.1884600000000007E-2</v>
      </c>
      <c r="BU1413" s="5">
        <v>32.364600000000003</v>
      </c>
    </row>
    <row r="1414" spans="1:73" x14ac:dyDescent="0.35">
      <c r="A1414" s="5">
        <v>28.273399999999999</v>
      </c>
      <c r="B1414" s="6">
        <v>-9.5137099999999999E-3</v>
      </c>
      <c r="C1414" s="5">
        <v>0.61627600000000005</v>
      </c>
      <c r="E1414" s="5">
        <v>28.273299999999999</v>
      </c>
      <c r="F1414" s="5">
        <v>-1.37007E-2</v>
      </c>
      <c r="G1414" s="5">
        <v>1.23262</v>
      </c>
      <c r="I1414" s="5">
        <v>28.273299999999999</v>
      </c>
      <c r="J1414" s="5">
        <v>-4.4200799999999998E-2</v>
      </c>
      <c r="K1414" s="5">
        <v>6.16371</v>
      </c>
      <c r="M1414" s="5">
        <v>28.273299999999999</v>
      </c>
      <c r="N1414" s="5">
        <v>-6.9065200000000007E-2</v>
      </c>
      <c r="O1414" s="5">
        <v>6.16371</v>
      </c>
      <c r="Q1414" s="5">
        <v>28.273299999999999</v>
      </c>
      <c r="R1414" s="5">
        <v>-0.23632300000000001</v>
      </c>
      <c r="S1414" s="5">
        <v>61.641300000000001</v>
      </c>
      <c r="U1414" s="5">
        <v>28.273299999999999</v>
      </c>
      <c r="V1414" s="5">
        <v>-0.411194</v>
      </c>
      <c r="W1414" s="5">
        <v>123.28400000000001</v>
      </c>
      <c r="Y1414" s="5">
        <v>28.138300000000001</v>
      </c>
      <c r="Z1414" s="5">
        <v>-1.38494E-2</v>
      </c>
      <c r="AA1414" s="5">
        <v>33.613500000000002</v>
      </c>
      <c r="AC1414" s="5">
        <v>28.138100000000001</v>
      </c>
      <c r="AD1414" s="5">
        <v>-2.1944700000000001E-2</v>
      </c>
      <c r="AE1414" s="5">
        <v>67.227199999999996</v>
      </c>
      <c r="AG1414" s="5">
        <v>28.138200000000001</v>
      </c>
      <c r="AH1414" s="5">
        <v>-0.103496</v>
      </c>
      <c r="AI1414" s="5">
        <v>336.137</v>
      </c>
      <c r="AK1414" s="5">
        <v>28.138100000000001</v>
      </c>
      <c r="AL1414" s="5">
        <v>-0.177344</v>
      </c>
      <c r="AM1414" s="5">
        <v>672.28</v>
      </c>
      <c r="AO1414" s="5">
        <v>28.138100000000001</v>
      </c>
      <c r="AP1414" s="5">
        <v>-0.67297200000000001</v>
      </c>
      <c r="AQ1414" s="5">
        <v>3361.4</v>
      </c>
      <c r="AS1414" s="5">
        <v>28.138100000000001</v>
      </c>
      <c r="AT1414" s="5">
        <v>-1.2253799999999999</v>
      </c>
      <c r="AU1414" s="5">
        <v>6722.83</v>
      </c>
      <c r="AW1414" s="5">
        <v>28.273399999999999</v>
      </c>
      <c r="AX1414" s="6">
        <v>7.2856700000000002E-3</v>
      </c>
      <c r="AY1414" s="5">
        <v>100.023</v>
      </c>
      <c r="BA1414" s="5">
        <v>28.273299999999999</v>
      </c>
      <c r="BB1414" s="6">
        <v>2.52258E-3</v>
      </c>
      <c r="BC1414" s="5">
        <v>500.11700000000002</v>
      </c>
      <c r="BE1414" s="5">
        <v>28.273399999999999</v>
      </c>
      <c r="BF1414" s="6">
        <v>2.82702E-3</v>
      </c>
      <c r="BG1414" s="5">
        <v>1000.23</v>
      </c>
      <c r="BI1414" s="5">
        <v>28.273299999999999</v>
      </c>
      <c r="BJ1414" s="5">
        <v>1.12084E-2</v>
      </c>
      <c r="BK1414" s="5">
        <v>5001.07</v>
      </c>
      <c r="BM1414" s="5">
        <v>28.273299999999999</v>
      </c>
      <c r="BN1414" s="6">
        <v>9.1755799999999992E-3</v>
      </c>
      <c r="BO1414" s="5">
        <v>10002.200000000001</v>
      </c>
      <c r="BR1414" s="5">
        <v>28.273399999999999</v>
      </c>
      <c r="BS1414" s="6">
        <v>-6.9065200000000001E-8</v>
      </c>
      <c r="BT1414" s="16">
        <f t="shared" si="22"/>
        <v>-6.9065200000000007E-2</v>
      </c>
      <c r="BU1414" s="5">
        <v>12.3283</v>
      </c>
    </row>
    <row r="1415" spans="1:73" x14ac:dyDescent="0.35">
      <c r="A1415" s="5">
        <v>28.293399999999998</v>
      </c>
      <c r="B1415" s="5">
        <v>-1.26076E-2</v>
      </c>
      <c r="C1415" s="5">
        <v>-0.38574599999999998</v>
      </c>
      <c r="E1415" s="5">
        <v>28.293399999999998</v>
      </c>
      <c r="F1415" s="5">
        <v>-1.8620999999999999E-2</v>
      </c>
      <c r="G1415" s="5">
        <v>-0.77149999999999996</v>
      </c>
      <c r="I1415" s="5">
        <v>28.293299999999999</v>
      </c>
      <c r="J1415" s="5">
        <v>-4.83344E-2</v>
      </c>
      <c r="K1415" s="5">
        <v>-3.8566400000000001</v>
      </c>
      <c r="M1415" s="5">
        <v>28.293299999999999</v>
      </c>
      <c r="N1415" s="5">
        <v>-7.1660500000000002E-2</v>
      </c>
      <c r="O1415" s="5">
        <v>-3.8566400000000001</v>
      </c>
      <c r="Q1415" s="5">
        <v>28.293399999999998</v>
      </c>
      <c r="R1415" s="5">
        <v>-0.234488</v>
      </c>
      <c r="S1415" s="5">
        <v>-38.565199999999997</v>
      </c>
      <c r="U1415" s="5">
        <v>28.293299999999999</v>
      </c>
      <c r="V1415" s="5">
        <v>-0.40928300000000001</v>
      </c>
      <c r="W1415" s="5">
        <v>-77.130799999999994</v>
      </c>
      <c r="Y1415" s="5">
        <v>28.158000000000001</v>
      </c>
      <c r="Z1415" s="5">
        <v>-1.32044E-2</v>
      </c>
      <c r="AA1415" s="5">
        <v>29.765000000000001</v>
      </c>
      <c r="AC1415" s="5">
        <v>28.157900000000001</v>
      </c>
      <c r="AD1415" s="5">
        <v>-2.6393799999999999E-2</v>
      </c>
      <c r="AE1415" s="5">
        <v>59.530299999999997</v>
      </c>
      <c r="AG1415" s="5">
        <v>28.157900000000001</v>
      </c>
      <c r="AH1415" s="5">
        <v>-0.11049</v>
      </c>
      <c r="AI1415" s="5">
        <v>297.65100000000001</v>
      </c>
      <c r="AK1415" s="5">
        <v>28.157900000000001</v>
      </c>
      <c r="AL1415" s="5">
        <v>-0.194302</v>
      </c>
      <c r="AM1415" s="5">
        <v>595.30200000000002</v>
      </c>
      <c r="AO1415" s="5">
        <v>28.157900000000001</v>
      </c>
      <c r="AP1415" s="5">
        <v>-0.72913099999999997</v>
      </c>
      <c r="AQ1415" s="5">
        <v>2976.52</v>
      </c>
      <c r="AS1415" s="5">
        <v>28.158100000000001</v>
      </c>
      <c r="AT1415" s="5">
        <v>-1.34368</v>
      </c>
      <c r="AU1415" s="5">
        <v>5953.05</v>
      </c>
      <c r="AW1415" s="5">
        <v>28.293299999999999</v>
      </c>
      <c r="AX1415" s="6">
        <v>3.25362E-3</v>
      </c>
      <c r="AY1415" s="5">
        <v>100.023</v>
      </c>
      <c r="BA1415" s="5">
        <v>28.293299999999999</v>
      </c>
      <c r="BB1415" s="6">
        <v>6.2797399999999998E-3</v>
      </c>
      <c r="BC1415" s="5">
        <v>500.11700000000002</v>
      </c>
      <c r="BE1415" s="5">
        <v>28.293299999999999</v>
      </c>
      <c r="BF1415" s="6">
        <v>5.6849700000000001E-3</v>
      </c>
      <c r="BG1415" s="5">
        <v>1000.23</v>
      </c>
      <c r="BI1415" s="5">
        <v>28.293299999999999</v>
      </c>
      <c r="BJ1415" s="6">
        <v>8.7877300000000005E-3</v>
      </c>
      <c r="BK1415" s="5">
        <v>5001.07</v>
      </c>
      <c r="BM1415" s="5">
        <v>28.293399999999998</v>
      </c>
      <c r="BN1415" s="6">
        <v>8.8507700000000009E-3</v>
      </c>
      <c r="BO1415" s="5">
        <v>10002.200000000001</v>
      </c>
      <c r="BR1415" s="5">
        <v>28.293399999999998</v>
      </c>
      <c r="BS1415" s="6">
        <v>-7.1660499999999995E-8</v>
      </c>
      <c r="BT1415" s="16">
        <f t="shared" si="22"/>
        <v>-7.1660500000000002E-2</v>
      </c>
      <c r="BU1415" s="5">
        <v>-7.71319</v>
      </c>
    </row>
    <row r="1416" spans="1:73" x14ac:dyDescent="0.35">
      <c r="A1416" s="5">
        <v>28.313300000000002</v>
      </c>
      <c r="B1416" s="6">
        <v>-9.5477099999999992E-3</v>
      </c>
      <c r="C1416" s="5">
        <v>-1.38768</v>
      </c>
      <c r="E1416" s="5">
        <v>28.313400000000001</v>
      </c>
      <c r="F1416" s="5">
        <v>-1.43889E-2</v>
      </c>
      <c r="G1416" s="5">
        <v>-2.7753100000000002</v>
      </c>
      <c r="I1416" s="5">
        <v>28.313300000000002</v>
      </c>
      <c r="J1416" s="5">
        <v>-4.2302899999999997E-2</v>
      </c>
      <c r="K1416" s="5">
        <v>-13.8757</v>
      </c>
      <c r="M1416" s="5">
        <v>28.313300000000002</v>
      </c>
      <c r="N1416" s="5">
        <v>-7.1724499999999997E-2</v>
      </c>
      <c r="O1416" s="5">
        <v>-13.8757</v>
      </c>
      <c r="Q1416" s="5">
        <v>28.313400000000001</v>
      </c>
      <c r="R1416" s="5">
        <v>-0.232402</v>
      </c>
      <c r="S1416" s="5">
        <v>-138.75700000000001</v>
      </c>
      <c r="U1416" s="5">
        <v>28.313300000000002</v>
      </c>
      <c r="V1416" s="5">
        <v>-0.41247299999999998</v>
      </c>
      <c r="W1416" s="5">
        <v>-277.51299999999998</v>
      </c>
      <c r="Y1416" s="5">
        <v>28.178100000000001</v>
      </c>
      <c r="Z1416" s="6">
        <v>-5.2374600000000002E-3</v>
      </c>
      <c r="AA1416" s="5">
        <v>25.620699999999999</v>
      </c>
      <c r="AC1416" s="5">
        <v>28.177900000000001</v>
      </c>
      <c r="AD1416" s="5">
        <v>-2.5590100000000001E-2</v>
      </c>
      <c r="AE1416" s="5">
        <v>51.240499999999997</v>
      </c>
      <c r="AG1416" s="5">
        <v>28.178000000000001</v>
      </c>
      <c r="AH1416" s="5">
        <v>-0.117533</v>
      </c>
      <c r="AI1416" s="5">
        <v>256.20400000000001</v>
      </c>
      <c r="AK1416" s="5">
        <v>28.177900000000001</v>
      </c>
      <c r="AL1416" s="5">
        <v>-0.20495099999999999</v>
      </c>
      <c r="AM1416" s="5">
        <v>512.41399999999999</v>
      </c>
      <c r="AO1416" s="5">
        <v>28.177900000000001</v>
      </c>
      <c r="AP1416" s="5">
        <v>-0.77113100000000001</v>
      </c>
      <c r="AQ1416" s="5">
        <v>2562.0700000000002</v>
      </c>
      <c r="AS1416" s="5">
        <v>28.178100000000001</v>
      </c>
      <c r="AT1416" s="5">
        <v>-1.43493</v>
      </c>
      <c r="AU1416" s="5">
        <v>5124.07</v>
      </c>
      <c r="AW1416" s="5">
        <v>28.313300000000002</v>
      </c>
      <c r="AX1416" s="6">
        <v>5.77292E-3</v>
      </c>
      <c r="AY1416" s="5">
        <v>100.018</v>
      </c>
      <c r="BA1416" s="5">
        <v>28.313300000000002</v>
      </c>
      <c r="BB1416" s="6">
        <v>7.9272500000000003E-3</v>
      </c>
      <c r="BC1416" s="5">
        <v>500.11700000000002</v>
      </c>
      <c r="BE1416" s="5">
        <v>28.313300000000002</v>
      </c>
      <c r="BF1416" s="6">
        <v>9.8393500000000002E-3</v>
      </c>
      <c r="BG1416" s="5">
        <v>1000.23</v>
      </c>
      <c r="BI1416" s="5">
        <v>28.313300000000002</v>
      </c>
      <c r="BJ1416" s="6">
        <v>4.8225799999999999E-3</v>
      </c>
      <c r="BK1416" s="5">
        <v>5001.0600000000004</v>
      </c>
      <c r="BM1416" s="5">
        <v>28.313400000000001</v>
      </c>
      <c r="BN1416" s="6">
        <v>5.2651399999999998E-3</v>
      </c>
      <c r="BO1416" s="5">
        <v>10002.200000000001</v>
      </c>
      <c r="BR1416" s="5">
        <v>28.313400000000001</v>
      </c>
      <c r="BS1416" s="6">
        <v>-7.1724500000000001E-8</v>
      </c>
      <c r="BT1416" s="16">
        <f t="shared" si="22"/>
        <v>-7.1724499999999997E-2</v>
      </c>
      <c r="BU1416" s="5">
        <v>-27.7517</v>
      </c>
    </row>
    <row r="1417" spans="1:73" x14ac:dyDescent="0.35">
      <c r="A1417" s="5">
        <v>28.333300000000001</v>
      </c>
      <c r="B1417" s="6">
        <v>-9.6582200000000003E-3</v>
      </c>
      <c r="C1417" s="5">
        <v>-2.38903</v>
      </c>
      <c r="E1417" s="5">
        <v>28.333300000000001</v>
      </c>
      <c r="F1417" s="5">
        <v>-1.7818400000000002E-2</v>
      </c>
      <c r="G1417" s="5">
        <v>-4.7779100000000003</v>
      </c>
      <c r="I1417" s="5">
        <v>28.333400000000001</v>
      </c>
      <c r="J1417" s="5">
        <v>-3.96484E-2</v>
      </c>
      <c r="K1417" s="5">
        <v>-23.889099999999999</v>
      </c>
      <c r="M1417" s="5">
        <v>28.333400000000001</v>
      </c>
      <c r="N1417" s="5">
        <v>-7.2540600000000011E-2</v>
      </c>
      <c r="O1417" s="5">
        <v>-23.889099999999999</v>
      </c>
      <c r="Q1417" s="5">
        <v>28.333400000000001</v>
      </c>
      <c r="R1417" s="5">
        <v>-0.23267299999999999</v>
      </c>
      <c r="S1417" s="5">
        <v>-238.886</v>
      </c>
      <c r="U1417" s="5">
        <v>28.333400000000001</v>
      </c>
      <c r="V1417" s="5">
        <v>-0.41277900000000001</v>
      </c>
      <c r="W1417" s="5">
        <v>-477.77600000000001</v>
      </c>
      <c r="Y1417" s="5">
        <v>28.1981</v>
      </c>
      <c r="Z1417" s="5">
        <v>-2.0752699999999999E-2</v>
      </c>
      <c r="AA1417" s="5">
        <v>21.220700000000001</v>
      </c>
      <c r="AC1417" s="5">
        <v>28.197900000000001</v>
      </c>
      <c r="AD1417" s="5">
        <v>-3.0636900000000002E-2</v>
      </c>
      <c r="AE1417" s="5">
        <v>42.442599999999999</v>
      </c>
      <c r="AG1417" s="5">
        <v>28.198</v>
      </c>
      <c r="AH1417" s="5">
        <v>-0.12556899999999999</v>
      </c>
      <c r="AI1417" s="5">
        <v>212.215</v>
      </c>
      <c r="AK1417" s="5">
        <v>28.197900000000001</v>
      </c>
      <c r="AL1417" s="5">
        <v>-0.209256</v>
      </c>
      <c r="AM1417" s="5">
        <v>424.42399999999998</v>
      </c>
      <c r="AO1417" s="5">
        <v>28.197900000000001</v>
      </c>
      <c r="AP1417" s="5">
        <v>-0.81911999999999996</v>
      </c>
      <c r="AQ1417" s="5">
        <v>2122.15</v>
      </c>
      <c r="AS1417" s="5">
        <v>28.197900000000001</v>
      </c>
      <c r="AT1417" s="5">
        <v>-1.5166500000000001</v>
      </c>
      <c r="AU1417" s="5">
        <v>4244.3599999999997</v>
      </c>
      <c r="AW1417" s="5">
        <v>28.333300000000001</v>
      </c>
      <c r="AX1417" s="6">
        <v>5.8672400000000001E-3</v>
      </c>
      <c r="AY1417" s="5">
        <v>99.990799999999993</v>
      </c>
      <c r="BA1417" s="5">
        <v>28.333400000000001</v>
      </c>
      <c r="BB1417" s="6">
        <v>2.7240099999999998E-3</v>
      </c>
      <c r="BC1417" s="5">
        <v>499.97899999999998</v>
      </c>
      <c r="BE1417" s="5">
        <v>28.333300000000001</v>
      </c>
      <c r="BF1417" s="6">
        <v>3.4655799999999998E-3</v>
      </c>
      <c r="BG1417" s="5">
        <v>999.952</v>
      </c>
      <c r="BI1417" s="5">
        <v>28.333400000000001</v>
      </c>
      <c r="BJ1417" s="6">
        <v>1.63123E-3</v>
      </c>
      <c r="BK1417" s="5">
        <v>4999.4799999999996</v>
      </c>
      <c r="BM1417" s="5">
        <v>28.333300000000001</v>
      </c>
      <c r="BN1417" s="6">
        <v>5.6542799999999998E-4</v>
      </c>
      <c r="BO1417" s="5">
        <v>9998.7999999999993</v>
      </c>
      <c r="BR1417" s="5">
        <v>28.333400000000001</v>
      </c>
      <c r="BS1417" s="6">
        <v>-7.2540600000000006E-8</v>
      </c>
      <c r="BT1417" s="16">
        <f t="shared" si="22"/>
        <v>-7.2540600000000011E-2</v>
      </c>
      <c r="BU1417" s="5">
        <v>-47.779800000000002</v>
      </c>
    </row>
    <row r="1418" spans="1:73" x14ac:dyDescent="0.35">
      <c r="A1418" s="5">
        <v>28.3535</v>
      </c>
      <c r="B1418" s="5">
        <v>-1.02226E-2</v>
      </c>
      <c r="C1418" s="5">
        <v>-3.3892699999999998</v>
      </c>
      <c r="E1418" s="5">
        <v>28.3535</v>
      </c>
      <c r="F1418" s="5">
        <v>-2.0077299999999999E-2</v>
      </c>
      <c r="G1418" s="5">
        <v>-6.7786900000000001</v>
      </c>
      <c r="I1418" s="5">
        <v>28.3535</v>
      </c>
      <c r="J1418" s="5">
        <v>-4.8273299999999998E-2</v>
      </c>
      <c r="K1418" s="5">
        <v>-33.893700000000003</v>
      </c>
      <c r="M1418" s="5">
        <v>28.3535</v>
      </c>
      <c r="N1418" s="5">
        <v>-7.1797E-2</v>
      </c>
      <c r="O1418" s="5">
        <v>-33.893700000000003</v>
      </c>
      <c r="Q1418" s="5">
        <v>28.353400000000001</v>
      </c>
      <c r="R1418" s="5">
        <v>-0.235906</v>
      </c>
      <c r="S1418" s="5">
        <v>-338.92899999999997</v>
      </c>
      <c r="U1418" s="5">
        <v>28.353400000000001</v>
      </c>
      <c r="V1418" s="5">
        <v>-0.412277</v>
      </c>
      <c r="W1418" s="5">
        <v>-677.85799999999995</v>
      </c>
      <c r="Y1418" s="5">
        <v>28.2178</v>
      </c>
      <c r="Z1418" s="5">
        <v>-1.76334E-2</v>
      </c>
      <c r="AA1418" s="5">
        <v>16.612100000000002</v>
      </c>
      <c r="AC1418" s="5">
        <v>28.2179</v>
      </c>
      <c r="AD1418" s="5">
        <v>-3.3023200000000003E-2</v>
      </c>
      <c r="AE1418" s="5">
        <v>33.222799999999999</v>
      </c>
      <c r="AG1418" s="5">
        <v>28.2178</v>
      </c>
      <c r="AH1418" s="5">
        <v>-0.12346</v>
      </c>
      <c r="AI1418" s="5">
        <v>166.11500000000001</v>
      </c>
      <c r="AK1418" s="5">
        <v>28.2179</v>
      </c>
      <c r="AL1418" s="5">
        <v>-0.21803400000000001</v>
      </c>
      <c r="AM1418" s="5">
        <v>332.22899999999998</v>
      </c>
      <c r="AO1418" s="5">
        <v>28.218</v>
      </c>
      <c r="AP1418" s="5">
        <v>-0.85153800000000002</v>
      </c>
      <c r="AQ1418" s="5">
        <v>1661.16</v>
      </c>
      <c r="AS1418" s="5">
        <v>28.2179</v>
      </c>
      <c r="AT1418" s="5">
        <v>-1.59253</v>
      </c>
      <c r="AU1418" s="5">
        <v>3322.28</v>
      </c>
      <c r="AW1418" s="5">
        <v>28.3535</v>
      </c>
      <c r="AX1418" s="6">
        <v>6.6376500000000001E-3</v>
      </c>
      <c r="AY1418" s="5">
        <v>99.965900000000005</v>
      </c>
      <c r="BA1418" s="5">
        <v>28.3535</v>
      </c>
      <c r="BB1418" s="6">
        <v>5.4300900000000003E-3</v>
      </c>
      <c r="BC1418" s="5">
        <v>499.82</v>
      </c>
      <c r="BE1418" s="5">
        <v>28.3535</v>
      </c>
      <c r="BF1418" s="6">
        <v>4.4958200000000002E-3</v>
      </c>
      <c r="BG1418" s="5">
        <v>999.63900000000001</v>
      </c>
      <c r="BI1418" s="5">
        <v>28.3535</v>
      </c>
      <c r="BJ1418" s="6">
        <v>2.1191000000000001E-3</v>
      </c>
      <c r="BK1418" s="5">
        <v>4998.3100000000004</v>
      </c>
      <c r="BM1418" s="5">
        <v>28.3535</v>
      </c>
      <c r="BN1418" s="6">
        <v>-4.4943099999999996E-3</v>
      </c>
      <c r="BO1418" s="5">
        <v>9996.3700000000008</v>
      </c>
      <c r="BR1418" s="5">
        <v>28.3535</v>
      </c>
      <c r="BS1418" s="6">
        <v>-7.1797000000000004E-8</v>
      </c>
      <c r="BT1418" s="16">
        <f t="shared" si="22"/>
        <v>-7.1797E-2</v>
      </c>
      <c r="BU1418" s="5">
        <v>-67.787000000000006</v>
      </c>
    </row>
    <row r="1419" spans="1:73" x14ac:dyDescent="0.35">
      <c r="A1419" s="5">
        <v>28.3735</v>
      </c>
      <c r="B1419" s="5">
        <v>-1.20553E-2</v>
      </c>
      <c r="C1419" s="5">
        <v>-4.38828</v>
      </c>
      <c r="E1419" s="5">
        <v>28.3734</v>
      </c>
      <c r="F1419" s="5">
        <v>-1.3337099999999999E-2</v>
      </c>
      <c r="G1419" s="5">
        <v>-8.7769399999999997</v>
      </c>
      <c r="I1419" s="5">
        <v>28.3735</v>
      </c>
      <c r="J1419" s="5">
        <v>-4.1047500000000001E-2</v>
      </c>
      <c r="K1419" s="5">
        <v>-43.883600000000001</v>
      </c>
      <c r="M1419" s="5">
        <v>28.3735</v>
      </c>
      <c r="N1419" s="5">
        <v>-6.9126900000000005E-2</v>
      </c>
      <c r="O1419" s="5">
        <v>-43.883600000000001</v>
      </c>
      <c r="Q1419" s="5">
        <v>28.3734</v>
      </c>
      <c r="R1419" s="5">
        <v>-0.235655</v>
      </c>
      <c r="S1419" s="5">
        <v>-438.83300000000003</v>
      </c>
      <c r="U1419" s="5">
        <v>28.3734</v>
      </c>
      <c r="V1419" s="5">
        <v>-0.41124899999999998</v>
      </c>
      <c r="W1419" s="5">
        <v>-877.66399999999999</v>
      </c>
      <c r="Y1419" s="5">
        <v>28.2379</v>
      </c>
      <c r="Z1419" s="5">
        <v>-1.43246E-2</v>
      </c>
      <c r="AA1419" s="5">
        <v>11.835699999999999</v>
      </c>
      <c r="AC1419" s="5">
        <v>28.2377</v>
      </c>
      <c r="AD1419" s="5">
        <v>-3.56444E-2</v>
      </c>
      <c r="AE1419" s="5">
        <v>23.672899999999998</v>
      </c>
      <c r="AG1419" s="5">
        <v>28.2378</v>
      </c>
      <c r="AH1419" s="5">
        <v>-0.12565999999999999</v>
      </c>
      <c r="AI1419" s="5">
        <v>118.36499999999999</v>
      </c>
      <c r="AK1419" s="5">
        <v>28.2377</v>
      </c>
      <c r="AL1419" s="5">
        <v>-0.229105</v>
      </c>
      <c r="AM1419" s="5">
        <v>236.73</v>
      </c>
      <c r="AO1419" s="5">
        <v>28.2377</v>
      </c>
      <c r="AP1419" s="5">
        <v>-0.88117800000000002</v>
      </c>
      <c r="AQ1419" s="5">
        <v>1183.6500000000001</v>
      </c>
      <c r="AS1419" s="5">
        <v>28.2379</v>
      </c>
      <c r="AT1419" s="5">
        <v>-1.6458299999999999</v>
      </c>
      <c r="AU1419" s="5">
        <v>2367.31</v>
      </c>
      <c r="AW1419" s="5">
        <v>28.3735</v>
      </c>
      <c r="AX1419" s="6">
        <v>3.2884699999999999E-3</v>
      </c>
      <c r="AY1419" s="5">
        <v>99.9255</v>
      </c>
      <c r="BA1419" s="5">
        <v>28.3735</v>
      </c>
      <c r="BB1419" s="6">
        <v>2.06602E-3</v>
      </c>
      <c r="BC1419" s="5">
        <v>499.61399999999998</v>
      </c>
      <c r="BE1419" s="5">
        <v>28.3735</v>
      </c>
      <c r="BF1419" s="6">
        <v>3.1312900000000001E-3</v>
      </c>
      <c r="BG1419" s="5">
        <v>999.23800000000006</v>
      </c>
      <c r="BI1419" s="5">
        <v>28.3735</v>
      </c>
      <c r="BJ1419" s="6">
        <v>-5.0517100000000001E-4</v>
      </c>
      <c r="BK1419" s="5">
        <v>4996.21</v>
      </c>
      <c r="BM1419" s="5">
        <v>28.3736</v>
      </c>
      <c r="BN1419" s="6">
        <v>-8.4361499999999999E-3</v>
      </c>
      <c r="BO1419" s="5">
        <v>9992.4</v>
      </c>
      <c r="BR1419" s="5">
        <v>28.3735</v>
      </c>
      <c r="BS1419" s="6">
        <v>-6.9126900000000002E-8</v>
      </c>
      <c r="BT1419" s="16">
        <f t="shared" si="22"/>
        <v>-6.9126900000000005E-2</v>
      </c>
      <c r="BU1419" s="5">
        <v>-87.767600000000002</v>
      </c>
    </row>
    <row r="1420" spans="1:73" x14ac:dyDescent="0.35">
      <c r="A1420" s="5">
        <v>28.3935</v>
      </c>
      <c r="B1420" s="6">
        <v>-6.1450699999999999E-3</v>
      </c>
      <c r="C1420" s="5">
        <v>-5.3856000000000002</v>
      </c>
      <c r="E1420" s="5">
        <v>28.3935</v>
      </c>
      <c r="F1420" s="5">
        <v>-1.61742E-2</v>
      </c>
      <c r="G1420" s="5">
        <v>-10.7713</v>
      </c>
      <c r="I1420" s="5">
        <v>28.3935</v>
      </c>
      <c r="J1420" s="5">
        <v>-4.4317599999999999E-2</v>
      </c>
      <c r="K1420" s="5">
        <v>-53.856499999999997</v>
      </c>
      <c r="M1420" s="5">
        <v>28.3935</v>
      </c>
      <c r="N1420" s="5">
        <v>-7.3685100000000003E-2</v>
      </c>
      <c r="O1420" s="5">
        <v>-53.856499999999997</v>
      </c>
      <c r="Q1420" s="5">
        <v>28.3935</v>
      </c>
      <c r="R1420" s="5">
        <v>-0.22989100000000001</v>
      </c>
      <c r="S1420" s="5">
        <v>-538.56200000000001</v>
      </c>
      <c r="U1420" s="5">
        <v>28.3934</v>
      </c>
      <c r="V1420" s="5">
        <v>-0.40970899999999999</v>
      </c>
      <c r="W1420" s="5">
        <v>-1077.1400000000001</v>
      </c>
      <c r="Y1420" s="5">
        <v>28.257899999999999</v>
      </c>
      <c r="Z1420" s="5">
        <v>-2.6648700000000001E-2</v>
      </c>
      <c r="AA1420" s="5">
        <v>6.9444400000000002</v>
      </c>
      <c r="AC1420" s="5">
        <v>28.2577</v>
      </c>
      <c r="AD1420" s="5">
        <v>-3.6168899999999997E-2</v>
      </c>
      <c r="AE1420" s="5">
        <v>13.8879</v>
      </c>
      <c r="AG1420" s="5">
        <v>28.2578</v>
      </c>
      <c r="AH1420" s="5">
        <v>-0.13278599999999999</v>
      </c>
      <c r="AI1420" s="5">
        <v>69.440799999999996</v>
      </c>
      <c r="AK1420" s="5">
        <v>28.2577</v>
      </c>
      <c r="AL1420" s="5">
        <v>-0.229157</v>
      </c>
      <c r="AM1420" s="5">
        <v>138.88</v>
      </c>
      <c r="AO1420" s="5">
        <v>28.2577</v>
      </c>
      <c r="AP1420" s="5">
        <v>-0.89870899999999998</v>
      </c>
      <c r="AQ1420" s="5">
        <v>694.40800000000002</v>
      </c>
      <c r="AS1420" s="5">
        <v>28.257899999999999</v>
      </c>
      <c r="AT1420" s="5">
        <v>-1.6885600000000001</v>
      </c>
      <c r="AU1420" s="5">
        <v>1388.81</v>
      </c>
      <c r="AW1420" s="5">
        <v>28.3935</v>
      </c>
      <c r="AX1420" s="6">
        <v>7.3774599999999997E-3</v>
      </c>
      <c r="AY1420" s="5">
        <v>99.877200000000002</v>
      </c>
      <c r="BA1420" s="5">
        <v>28.3935</v>
      </c>
      <c r="BB1420" s="6">
        <v>5.8598399999999998E-3</v>
      </c>
      <c r="BC1420" s="5">
        <v>499.375</v>
      </c>
      <c r="BE1420" s="5">
        <v>28.3935</v>
      </c>
      <c r="BF1420" s="6">
        <v>3.0660599999999998E-3</v>
      </c>
      <c r="BG1420" s="5">
        <v>998.78700000000003</v>
      </c>
      <c r="BI1420" s="5">
        <v>28.3935</v>
      </c>
      <c r="BJ1420" s="6">
        <v>-6.7371599999999999E-3</v>
      </c>
      <c r="BK1420" s="5">
        <v>4993.78</v>
      </c>
      <c r="BM1420" s="5">
        <v>28.3935</v>
      </c>
      <c r="BN1420" s="5">
        <v>-1.19174E-2</v>
      </c>
      <c r="BO1420" s="5">
        <v>9987.49</v>
      </c>
      <c r="BR1420" s="5">
        <v>28.3935</v>
      </c>
      <c r="BS1420" s="6">
        <v>-7.3685100000000006E-8</v>
      </c>
      <c r="BT1420" s="16">
        <f t="shared" si="22"/>
        <v>-7.3685100000000003E-2</v>
      </c>
      <c r="BU1420" s="5">
        <v>-107.712</v>
      </c>
    </row>
    <row r="1421" spans="1:73" x14ac:dyDescent="0.35">
      <c r="A1421" s="5">
        <v>28.413499999999999</v>
      </c>
      <c r="B1421" s="5">
        <v>-1.14424E-2</v>
      </c>
      <c r="C1421" s="5">
        <v>-6.3807200000000002</v>
      </c>
      <c r="E1421" s="5">
        <v>28.413499999999999</v>
      </c>
      <c r="F1421" s="5">
        <v>-2.1820699999999998E-2</v>
      </c>
      <c r="G1421" s="5">
        <v>-12.7613</v>
      </c>
      <c r="I1421" s="5">
        <v>28.413399999999999</v>
      </c>
      <c r="J1421" s="5">
        <v>-4.6706699999999997E-2</v>
      </c>
      <c r="K1421" s="5">
        <v>-63.807200000000002</v>
      </c>
      <c r="M1421" s="5">
        <v>28.413399999999999</v>
      </c>
      <c r="N1421" s="5">
        <v>-7.1585800000000005E-2</v>
      </c>
      <c r="O1421" s="5">
        <v>-63.807200000000002</v>
      </c>
      <c r="Q1421" s="5">
        <v>28.413499999999999</v>
      </c>
      <c r="R1421" s="5">
        <v>-0.23546400000000001</v>
      </c>
      <c r="S1421" s="5">
        <v>-638.06700000000001</v>
      </c>
      <c r="U1421" s="5">
        <v>28.413399999999999</v>
      </c>
      <c r="V1421" s="5">
        <v>-0.41137000000000001</v>
      </c>
      <c r="W1421" s="5">
        <v>-1276.1300000000001</v>
      </c>
      <c r="Y1421" s="5">
        <v>28.277699999999999</v>
      </c>
      <c r="Z1421" s="5">
        <v>-2.11031E-2</v>
      </c>
      <c r="AA1421" s="5">
        <v>1.9818</v>
      </c>
      <c r="AC1421" s="5">
        <v>28.277799999999999</v>
      </c>
      <c r="AD1421" s="5">
        <v>-3.5518500000000001E-2</v>
      </c>
      <c r="AE1421" s="5">
        <v>3.96469</v>
      </c>
      <c r="AG1421" s="5">
        <v>28.2776</v>
      </c>
      <c r="AH1421" s="5">
        <v>-0.13697300000000001</v>
      </c>
      <c r="AI1421" s="5">
        <v>19.825399999999998</v>
      </c>
      <c r="AK1421" s="5">
        <v>28.277799999999999</v>
      </c>
      <c r="AL1421" s="5">
        <v>-0.233131</v>
      </c>
      <c r="AM1421" s="5">
        <v>39.651600000000002</v>
      </c>
      <c r="AO1421" s="5">
        <v>28.277799999999999</v>
      </c>
      <c r="AP1421" s="5">
        <v>-0.90767699999999996</v>
      </c>
      <c r="AQ1421" s="5">
        <v>198.25200000000001</v>
      </c>
      <c r="AS1421" s="5">
        <v>28.277699999999999</v>
      </c>
      <c r="AT1421" s="5">
        <v>-1.71126</v>
      </c>
      <c r="AU1421" s="5">
        <v>396.51100000000002</v>
      </c>
      <c r="AW1421" s="5">
        <v>28.413499999999999</v>
      </c>
      <c r="AX1421" s="6">
        <v>6.9145200000000004E-3</v>
      </c>
      <c r="AY1421" s="5">
        <v>99.819000000000003</v>
      </c>
      <c r="BA1421" s="5">
        <v>28.413399999999999</v>
      </c>
      <c r="BB1421" s="6">
        <v>4.6791300000000001E-3</v>
      </c>
      <c r="BC1421" s="5">
        <v>499.08800000000002</v>
      </c>
      <c r="BE1421" s="5">
        <v>28.413499999999999</v>
      </c>
      <c r="BF1421" s="6">
        <v>4.3594899999999997E-3</v>
      </c>
      <c r="BG1421" s="5">
        <v>998.19</v>
      </c>
      <c r="BI1421" s="5">
        <v>28.413399999999999</v>
      </c>
      <c r="BJ1421" s="6">
        <v>-4.7417500000000003E-3</v>
      </c>
      <c r="BK1421" s="5">
        <v>4990.87</v>
      </c>
      <c r="BM1421" s="5">
        <v>28.413499999999999</v>
      </c>
      <c r="BN1421" s="5">
        <v>-1.6221300000000001E-2</v>
      </c>
      <c r="BO1421" s="5">
        <v>9981.89</v>
      </c>
      <c r="BR1421" s="5">
        <v>28.413499999999999</v>
      </c>
      <c r="BS1421" s="6">
        <v>-7.1585800000000006E-8</v>
      </c>
      <c r="BT1421" s="16">
        <f t="shared" si="22"/>
        <v>-7.1585800000000005E-2</v>
      </c>
      <c r="BU1421" s="5">
        <v>-127.61499999999999</v>
      </c>
    </row>
    <row r="1422" spans="1:73" x14ac:dyDescent="0.35">
      <c r="A1422" s="5">
        <v>28.433700000000002</v>
      </c>
      <c r="B1422" s="5">
        <v>-1.55307E-2</v>
      </c>
      <c r="C1422" s="5">
        <v>-7.3732800000000003</v>
      </c>
      <c r="E1422" s="5">
        <v>28.433599999999998</v>
      </c>
      <c r="F1422" s="5">
        <v>-1.35248E-2</v>
      </c>
      <c r="G1422" s="5">
        <v>-14.746600000000001</v>
      </c>
      <c r="I1422" s="5">
        <v>28.433700000000002</v>
      </c>
      <c r="J1422" s="5">
        <v>-4.3582599999999999E-2</v>
      </c>
      <c r="K1422" s="5">
        <v>-73.732600000000005</v>
      </c>
      <c r="M1422" s="5">
        <v>28.433700000000002</v>
      </c>
      <c r="N1422" s="5">
        <v>-6.6458699999999996E-2</v>
      </c>
      <c r="O1422" s="5">
        <v>-73.732600000000005</v>
      </c>
      <c r="Q1422" s="5">
        <v>28.433700000000002</v>
      </c>
      <c r="R1422" s="5">
        <v>-0.23299</v>
      </c>
      <c r="S1422" s="5">
        <v>-737.327</v>
      </c>
      <c r="U1422" s="5">
        <v>28.433700000000002</v>
      </c>
      <c r="V1422" s="5">
        <v>-0.40466600000000003</v>
      </c>
      <c r="W1422" s="5">
        <v>-1474.66</v>
      </c>
      <c r="Y1422" s="5">
        <v>28.297699999999999</v>
      </c>
      <c r="Z1422" s="5">
        <v>-2.32441E-2</v>
      </c>
      <c r="AA1422" s="5">
        <v>-2.99817</v>
      </c>
      <c r="AC1422" s="5">
        <v>28.297799999999999</v>
      </c>
      <c r="AD1422" s="5">
        <v>-3.8150799999999999E-2</v>
      </c>
      <c r="AE1422" s="5">
        <v>-5.9972099999999999</v>
      </c>
      <c r="AG1422" s="5">
        <v>28.297599999999999</v>
      </c>
      <c r="AH1422" s="5">
        <v>-0.132657</v>
      </c>
      <c r="AI1422" s="5">
        <v>-29.9861</v>
      </c>
      <c r="AK1422" s="5">
        <v>28.297799999999999</v>
      </c>
      <c r="AL1422" s="5">
        <v>-0.23294899999999999</v>
      </c>
      <c r="AM1422" s="5">
        <v>-59.972000000000001</v>
      </c>
      <c r="AO1422" s="5">
        <v>28.297799999999999</v>
      </c>
      <c r="AP1422" s="5">
        <v>-0.91485000000000005</v>
      </c>
      <c r="AQ1422" s="5">
        <v>-299.86099999999999</v>
      </c>
      <c r="AS1422" s="5">
        <v>28.297699999999999</v>
      </c>
      <c r="AT1422" s="5">
        <v>-1.72557</v>
      </c>
      <c r="AU1422" s="5">
        <v>-599.721</v>
      </c>
      <c r="AW1422" s="5">
        <v>28.433700000000002</v>
      </c>
      <c r="AX1422" s="6">
        <v>1.12404E-3</v>
      </c>
      <c r="AY1422" s="5">
        <v>99.748500000000007</v>
      </c>
      <c r="BA1422" s="5">
        <v>28.433700000000002</v>
      </c>
      <c r="BB1422" s="6">
        <v>1.0380599999999999E-3</v>
      </c>
      <c r="BC1422" s="5">
        <v>498.72500000000002</v>
      </c>
      <c r="BE1422" s="5">
        <v>28.433700000000002</v>
      </c>
      <c r="BF1422" s="6">
        <v>-1.0448499999999999E-3</v>
      </c>
      <c r="BG1422" s="5">
        <v>997.48199999999997</v>
      </c>
      <c r="BI1422" s="5">
        <v>28.433700000000002</v>
      </c>
      <c r="BJ1422" s="6">
        <v>-8.7501499999999999E-3</v>
      </c>
      <c r="BK1422" s="5">
        <v>4987.3500000000004</v>
      </c>
      <c r="BM1422" s="5">
        <v>28.433599999999998</v>
      </c>
      <c r="BN1422" s="5">
        <v>-2.5657200000000002E-2</v>
      </c>
      <c r="BO1422" s="5">
        <v>9974.7000000000007</v>
      </c>
      <c r="BR1422" s="5">
        <v>28.433800000000002</v>
      </c>
      <c r="BS1422" s="6">
        <v>-6.6458699999999997E-8</v>
      </c>
      <c r="BT1422" s="16">
        <f t="shared" si="22"/>
        <v>-6.6458699999999996E-2</v>
      </c>
      <c r="BU1422" s="5">
        <v>-147.46299999999999</v>
      </c>
    </row>
    <row r="1423" spans="1:73" x14ac:dyDescent="0.35">
      <c r="A1423" s="5">
        <v>28.453700000000001</v>
      </c>
      <c r="B1423" s="6">
        <v>-8.87778E-3</v>
      </c>
      <c r="C1423" s="5">
        <v>-8.3626900000000006</v>
      </c>
      <c r="E1423" s="5">
        <v>28.453600000000002</v>
      </c>
      <c r="F1423" s="5">
        <v>-1.6643399999999999E-2</v>
      </c>
      <c r="G1423" s="5">
        <v>-16.7258</v>
      </c>
      <c r="I1423" s="5">
        <v>28.453700000000001</v>
      </c>
      <c r="J1423" s="5">
        <v>-4.31613E-2</v>
      </c>
      <c r="K1423" s="5">
        <v>-83.627799999999993</v>
      </c>
      <c r="M1423" s="5">
        <v>28.453700000000001</v>
      </c>
      <c r="N1423" s="5">
        <v>-7.1559800000000007E-2</v>
      </c>
      <c r="O1423" s="5">
        <v>-83.627799999999993</v>
      </c>
      <c r="Q1423" s="5">
        <v>28.453800000000001</v>
      </c>
      <c r="R1423" s="5">
        <v>-0.22734199999999999</v>
      </c>
      <c r="S1423" s="5">
        <v>-836.27599999999995</v>
      </c>
      <c r="U1423" s="5">
        <v>28.453700000000001</v>
      </c>
      <c r="V1423" s="5">
        <v>-0.40778300000000001</v>
      </c>
      <c r="W1423" s="5">
        <v>-1672.59</v>
      </c>
      <c r="Y1423" s="5">
        <v>28.317699999999999</v>
      </c>
      <c r="Z1423" s="5">
        <v>-2.2937800000000001E-2</v>
      </c>
      <c r="AA1423" s="5">
        <v>-7.9505100000000004</v>
      </c>
      <c r="AC1423" s="5">
        <v>28.317599999999999</v>
      </c>
      <c r="AD1423" s="5">
        <v>-3.8503999999999997E-2</v>
      </c>
      <c r="AE1423" s="5">
        <v>-15.900499999999999</v>
      </c>
      <c r="AG1423" s="5">
        <v>28.317599999999999</v>
      </c>
      <c r="AH1423" s="5">
        <v>-0.13451099999999999</v>
      </c>
      <c r="AI1423" s="5">
        <v>-79.499499999999998</v>
      </c>
      <c r="AK1423" s="5">
        <v>28.317599999999999</v>
      </c>
      <c r="AL1423" s="5">
        <v>-0.23391999999999999</v>
      </c>
      <c r="AM1423" s="5">
        <v>-158.999</v>
      </c>
      <c r="AO1423" s="5">
        <v>28.317599999999999</v>
      </c>
      <c r="AP1423" s="5">
        <v>-0.91132899999999994</v>
      </c>
      <c r="AQ1423" s="5">
        <v>-795.00199999999995</v>
      </c>
      <c r="AS1423" s="5">
        <v>28.317799999999998</v>
      </c>
      <c r="AT1423" s="5">
        <v>-1.71699</v>
      </c>
      <c r="AU1423" s="5">
        <v>-1590.01</v>
      </c>
      <c r="AW1423" s="5">
        <v>28.453700000000001</v>
      </c>
      <c r="AX1423" s="6">
        <v>4.72471E-3</v>
      </c>
      <c r="AY1423" s="5">
        <v>99.668000000000006</v>
      </c>
      <c r="BA1423" s="5">
        <v>28.453700000000001</v>
      </c>
      <c r="BB1423" s="6">
        <v>2.4833300000000002E-3</v>
      </c>
      <c r="BC1423" s="5">
        <v>498.33600000000001</v>
      </c>
      <c r="BE1423" s="5">
        <v>28.453700000000001</v>
      </c>
      <c r="BF1423" s="6">
        <v>6.9357499999999999E-4</v>
      </c>
      <c r="BG1423" s="5">
        <v>996.70799999999997</v>
      </c>
      <c r="BI1423" s="5">
        <v>28.453700000000001</v>
      </c>
      <c r="BJ1423" s="5">
        <v>-1.46385E-2</v>
      </c>
      <c r="BK1423" s="5">
        <v>4983.45</v>
      </c>
      <c r="BM1423" s="5">
        <v>28.453600000000002</v>
      </c>
      <c r="BN1423" s="5">
        <v>-2.5425900000000001E-2</v>
      </c>
      <c r="BO1423" s="5">
        <v>9966.84</v>
      </c>
      <c r="BR1423" s="5">
        <v>28.453600000000002</v>
      </c>
      <c r="BS1423" s="6">
        <v>-7.1559800000000003E-8</v>
      </c>
      <c r="BT1423" s="16">
        <f t="shared" si="22"/>
        <v>-7.1559800000000007E-2</v>
      </c>
      <c r="BU1423" s="5">
        <v>-167.255</v>
      </c>
    </row>
    <row r="1424" spans="1:73" x14ac:dyDescent="0.35">
      <c r="A1424" s="5">
        <v>28.473700000000001</v>
      </c>
      <c r="B1424" s="6">
        <v>-9.4012499999999999E-3</v>
      </c>
      <c r="C1424" s="5">
        <v>-9.3488699999999998</v>
      </c>
      <c r="E1424" s="5">
        <v>28.473700000000001</v>
      </c>
      <c r="F1424" s="5">
        <v>-2.1417200000000001E-2</v>
      </c>
      <c r="G1424" s="5">
        <v>-18.6983</v>
      </c>
      <c r="I1424" s="5">
        <v>28.473600000000001</v>
      </c>
      <c r="J1424" s="5">
        <v>-4.3828300000000001E-2</v>
      </c>
      <c r="K1424" s="5">
        <v>-93.490399999999994</v>
      </c>
      <c r="M1424" s="5">
        <v>28.473600000000001</v>
      </c>
      <c r="N1424" s="5">
        <v>-7.2184499999999999E-2</v>
      </c>
      <c r="O1424" s="5">
        <v>-93.490399999999994</v>
      </c>
      <c r="Q1424" s="5">
        <v>28.473800000000001</v>
      </c>
      <c r="R1424" s="5">
        <v>-0.233486</v>
      </c>
      <c r="S1424" s="5">
        <v>-934.90899999999999</v>
      </c>
      <c r="U1424" s="5">
        <v>28.473700000000001</v>
      </c>
      <c r="V1424" s="5">
        <v>-0.41138799999999998</v>
      </c>
      <c r="W1424" s="5">
        <v>-1869.83</v>
      </c>
      <c r="Y1424" s="5">
        <v>28.337499999999999</v>
      </c>
      <c r="Z1424" s="5">
        <v>-2.44757E-2</v>
      </c>
      <c r="AA1424" s="5">
        <v>-12.8224</v>
      </c>
      <c r="AC1424" s="5">
        <v>28.337599999999998</v>
      </c>
      <c r="AD1424" s="5">
        <v>-3.5348999999999998E-2</v>
      </c>
      <c r="AE1424" s="5">
        <v>-25.645099999999999</v>
      </c>
      <c r="AG1424" s="5">
        <v>28.337399999999999</v>
      </c>
      <c r="AH1424" s="5">
        <v>-0.13217699999999999</v>
      </c>
      <c r="AI1424" s="5">
        <v>-128.22399999999999</v>
      </c>
      <c r="AK1424" s="5">
        <v>28.337599999999998</v>
      </c>
      <c r="AL1424" s="5">
        <v>-0.229765</v>
      </c>
      <c r="AM1424" s="5">
        <v>-256.44799999999998</v>
      </c>
      <c r="AO1424" s="5">
        <v>28.337599999999998</v>
      </c>
      <c r="AP1424" s="5">
        <v>-0.89600299999999999</v>
      </c>
      <c r="AQ1424" s="5">
        <v>-1282.23</v>
      </c>
      <c r="AS1424" s="5">
        <v>28.337499999999999</v>
      </c>
      <c r="AT1424" s="5">
        <v>-1.6945600000000001</v>
      </c>
      <c r="AU1424" s="5">
        <v>-2564.5</v>
      </c>
      <c r="AW1424" s="5">
        <v>28.473700000000001</v>
      </c>
      <c r="AX1424" s="6">
        <v>5.2152700000000001E-3</v>
      </c>
      <c r="AY1424" s="5">
        <v>99.578500000000005</v>
      </c>
      <c r="BA1424" s="5">
        <v>28.473600000000001</v>
      </c>
      <c r="BB1424" s="6">
        <v>6.2527399999999997E-3</v>
      </c>
      <c r="BC1424" s="5">
        <v>497.89400000000001</v>
      </c>
      <c r="BE1424" s="5">
        <v>28.473700000000001</v>
      </c>
      <c r="BF1424" s="6">
        <v>2.5538700000000002E-3</v>
      </c>
      <c r="BG1424" s="5">
        <v>995.79200000000003</v>
      </c>
      <c r="BI1424" s="5">
        <v>28.473600000000001</v>
      </c>
      <c r="BJ1424" s="5">
        <v>-1.4587299999999999E-2</v>
      </c>
      <c r="BK1424" s="5">
        <v>4978.9799999999996</v>
      </c>
      <c r="BM1424" s="5">
        <v>28.473700000000001</v>
      </c>
      <c r="BN1424" s="5">
        <v>-3.2714600000000003E-2</v>
      </c>
      <c r="BO1424" s="5">
        <v>9958.02</v>
      </c>
      <c r="BR1424" s="5">
        <v>28.473600000000001</v>
      </c>
      <c r="BS1424" s="6">
        <v>-7.2184499999999994E-8</v>
      </c>
      <c r="BT1424" s="16">
        <f t="shared" si="22"/>
        <v>-7.2184499999999999E-2</v>
      </c>
      <c r="BU1424" s="5">
        <v>-186.98</v>
      </c>
    </row>
    <row r="1425" spans="1:73" x14ac:dyDescent="0.35">
      <c r="A1425" s="5">
        <v>28.4937</v>
      </c>
      <c r="B1425" s="5">
        <v>-1.2012800000000001E-2</v>
      </c>
      <c r="C1425" s="5">
        <v>-10.3316</v>
      </c>
      <c r="E1425" s="5">
        <v>28.4937</v>
      </c>
      <c r="F1425" s="5">
        <v>-1.8953899999999999E-2</v>
      </c>
      <c r="G1425" s="5">
        <v>-20.663799999999998</v>
      </c>
      <c r="I1425" s="5">
        <v>28.493600000000001</v>
      </c>
      <c r="J1425" s="5">
        <v>-4.4398300000000002E-2</v>
      </c>
      <c r="K1425" s="5">
        <v>-103.31399999999999</v>
      </c>
      <c r="M1425" s="5">
        <v>28.493600000000001</v>
      </c>
      <c r="N1425" s="5">
        <v>-6.6847500000000004E-2</v>
      </c>
      <c r="O1425" s="5">
        <v>-103.31399999999999</v>
      </c>
      <c r="Q1425" s="5">
        <v>28.493600000000001</v>
      </c>
      <c r="R1425" s="5">
        <v>-0.23155000000000001</v>
      </c>
      <c r="S1425" s="5">
        <v>-1033.1500000000001</v>
      </c>
      <c r="U1425" s="5">
        <v>28.4938</v>
      </c>
      <c r="V1425" s="5">
        <v>-0.40137800000000001</v>
      </c>
      <c r="W1425" s="5">
        <v>-2066.3000000000002</v>
      </c>
      <c r="Y1425" s="5">
        <v>28.357500000000002</v>
      </c>
      <c r="Z1425" s="5">
        <v>-2.7283200000000001E-2</v>
      </c>
      <c r="AA1425" s="5">
        <v>-17.567799999999998</v>
      </c>
      <c r="AC1425" s="5">
        <v>28.357600000000001</v>
      </c>
      <c r="AD1425" s="5">
        <v>-3.9276499999999999E-2</v>
      </c>
      <c r="AE1425" s="5">
        <v>-35.135399999999997</v>
      </c>
      <c r="AG1425" s="5">
        <v>28.357399999999998</v>
      </c>
      <c r="AH1425" s="5">
        <v>-0.12889400000000001</v>
      </c>
      <c r="AI1425" s="5">
        <v>-175.67400000000001</v>
      </c>
      <c r="AK1425" s="5">
        <v>28.357600000000001</v>
      </c>
      <c r="AL1425" s="5">
        <v>-0.221055</v>
      </c>
      <c r="AM1425" s="5">
        <v>-351.35</v>
      </c>
      <c r="AO1425" s="5">
        <v>28.357600000000001</v>
      </c>
      <c r="AP1425" s="5">
        <v>-0.881166</v>
      </c>
      <c r="AQ1425" s="5">
        <v>-1756.75</v>
      </c>
      <c r="AS1425" s="5">
        <v>28.357600000000001</v>
      </c>
      <c r="AT1425" s="5">
        <v>-1.6534199999999999</v>
      </c>
      <c r="AU1425" s="5">
        <v>-3513.5</v>
      </c>
      <c r="AW1425" s="5">
        <v>28.4937</v>
      </c>
      <c r="AX1425" s="6">
        <v>5.8453200000000002E-3</v>
      </c>
      <c r="AY1425" s="5">
        <v>99.481800000000007</v>
      </c>
      <c r="BA1425" s="5">
        <v>28.493600000000001</v>
      </c>
      <c r="BB1425" s="6">
        <v>-1.7577999999999999E-3</v>
      </c>
      <c r="BC1425" s="5">
        <v>497.399</v>
      </c>
      <c r="BE1425" s="5">
        <v>28.4937</v>
      </c>
      <c r="BF1425" s="6">
        <v>-1.2043100000000001E-3</v>
      </c>
      <c r="BG1425" s="5">
        <v>994.81100000000004</v>
      </c>
      <c r="BI1425" s="5">
        <v>28.493600000000001</v>
      </c>
      <c r="BJ1425" s="5">
        <v>-1.7527899999999999E-2</v>
      </c>
      <c r="BK1425" s="5">
        <v>4973.99</v>
      </c>
      <c r="BM1425" s="5">
        <v>28.4937</v>
      </c>
      <c r="BN1425" s="5">
        <v>-3.9122799999999999E-2</v>
      </c>
      <c r="BO1425" s="5">
        <v>9948</v>
      </c>
      <c r="BR1425" s="5">
        <v>28.493600000000001</v>
      </c>
      <c r="BS1425" s="6">
        <v>-6.6847500000000004E-8</v>
      </c>
      <c r="BT1425" s="16">
        <f t="shared" si="22"/>
        <v>-6.6847500000000004E-2</v>
      </c>
      <c r="BU1425" s="5">
        <v>-206.63</v>
      </c>
    </row>
    <row r="1426" spans="1:73" x14ac:dyDescent="0.35">
      <c r="A1426" s="5">
        <v>28.5136</v>
      </c>
      <c r="B1426" s="6">
        <v>-9.2742699999999994E-3</v>
      </c>
      <c r="C1426" s="5">
        <v>-11.3101</v>
      </c>
      <c r="E1426" s="5">
        <v>28.5137</v>
      </c>
      <c r="F1426" s="5">
        <v>-1.4075300000000001E-2</v>
      </c>
      <c r="G1426" s="5">
        <v>-22.62</v>
      </c>
      <c r="I1426" s="5">
        <v>28.5137</v>
      </c>
      <c r="J1426" s="5">
        <v>-4.1908899999999999E-2</v>
      </c>
      <c r="K1426" s="5">
        <v>-113.101</v>
      </c>
      <c r="M1426" s="5">
        <v>28.5137</v>
      </c>
      <c r="N1426" s="5">
        <v>-7.1367899999999998E-2</v>
      </c>
      <c r="O1426" s="5">
        <v>-113.101</v>
      </c>
      <c r="Q1426" s="5">
        <v>28.5136</v>
      </c>
      <c r="R1426" s="5">
        <v>-0.227744</v>
      </c>
      <c r="S1426" s="5">
        <v>-1130.98</v>
      </c>
      <c r="U1426" s="5">
        <v>28.5138</v>
      </c>
      <c r="V1426" s="5">
        <v>-0.40326899999999999</v>
      </c>
      <c r="W1426" s="5">
        <v>-2261.9299999999998</v>
      </c>
      <c r="Y1426" s="5">
        <v>28.377500000000001</v>
      </c>
      <c r="Z1426" s="5">
        <v>-2.7295699999999999E-2</v>
      </c>
      <c r="AA1426" s="5">
        <v>-22.137899999999998</v>
      </c>
      <c r="AC1426" s="5">
        <v>28.377600000000001</v>
      </c>
      <c r="AD1426" s="5">
        <v>-4.2992099999999998E-2</v>
      </c>
      <c r="AE1426" s="5">
        <v>-44.276000000000003</v>
      </c>
      <c r="AG1426" s="5">
        <v>28.377400000000002</v>
      </c>
      <c r="AH1426" s="5">
        <v>-0.123694</v>
      </c>
      <c r="AI1426" s="5">
        <v>-221.38</v>
      </c>
      <c r="AK1426" s="5">
        <v>28.377600000000001</v>
      </c>
      <c r="AL1426" s="5">
        <v>-0.218944</v>
      </c>
      <c r="AM1426" s="5">
        <v>-442.762</v>
      </c>
      <c r="AO1426" s="5">
        <v>28.377400000000002</v>
      </c>
      <c r="AP1426" s="5">
        <v>-0.854599</v>
      </c>
      <c r="AQ1426" s="5">
        <v>-2213.8000000000002</v>
      </c>
      <c r="AS1426" s="5">
        <v>28.377600000000001</v>
      </c>
      <c r="AT1426" s="5">
        <v>-1.6040700000000001</v>
      </c>
      <c r="AU1426" s="5">
        <v>-4427.59</v>
      </c>
      <c r="AW1426" s="5">
        <v>28.5136</v>
      </c>
      <c r="AX1426" s="6">
        <v>4.8528900000000003E-3</v>
      </c>
      <c r="AY1426" s="5">
        <v>99.375399999999999</v>
      </c>
      <c r="BA1426" s="5">
        <v>28.5137</v>
      </c>
      <c r="BB1426" s="6">
        <v>-1.1458199999999999E-4</v>
      </c>
      <c r="BC1426" s="5">
        <v>496.85399999999998</v>
      </c>
      <c r="BE1426" s="5">
        <v>28.5136</v>
      </c>
      <c r="BF1426" s="6">
        <v>-2.85623E-3</v>
      </c>
      <c r="BG1426" s="5">
        <v>993.71900000000005</v>
      </c>
      <c r="BI1426" s="5">
        <v>28.5137</v>
      </c>
      <c r="BJ1426" s="5">
        <v>-1.9494399999999999E-2</v>
      </c>
      <c r="BK1426" s="5">
        <v>4968.53</v>
      </c>
      <c r="BM1426" s="5">
        <v>28.5137</v>
      </c>
      <c r="BN1426" s="5">
        <v>-4.0468200000000003E-2</v>
      </c>
      <c r="BO1426" s="5">
        <v>9936.86</v>
      </c>
      <c r="BR1426" s="5">
        <v>28.5136</v>
      </c>
      <c r="BS1426" s="6">
        <v>-7.1367900000000002E-8</v>
      </c>
      <c r="BT1426" s="16">
        <f t="shared" si="22"/>
        <v>-7.1367899999999998E-2</v>
      </c>
      <c r="BU1426" s="5">
        <v>-226.19399999999999</v>
      </c>
    </row>
    <row r="1427" spans="1:73" x14ac:dyDescent="0.35">
      <c r="A1427" s="5">
        <v>28.533899999999999</v>
      </c>
      <c r="B1427" s="5">
        <v>-1.2215999999999999E-2</v>
      </c>
      <c r="C1427" s="5">
        <v>-12.283899999999999</v>
      </c>
      <c r="E1427" s="5">
        <v>28.533799999999999</v>
      </c>
      <c r="F1427" s="5">
        <v>-1.8524599999999999E-2</v>
      </c>
      <c r="G1427" s="5">
        <v>-24.567900000000002</v>
      </c>
      <c r="I1427" s="5">
        <v>28.533799999999999</v>
      </c>
      <c r="J1427" s="5">
        <v>-4.2187099999999998E-2</v>
      </c>
      <c r="K1427" s="5">
        <v>-122.836</v>
      </c>
      <c r="M1427" s="5">
        <v>28.533799999999999</v>
      </c>
      <c r="N1427" s="5">
        <v>-7.133719999999999E-2</v>
      </c>
      <c r="O1427" s="5">
        <v>-122.836</v>
      </c>
      <c r="Q1427" s="5">
        <v>28.533799999999999</v>
      </c>
      <c r="R1427" s="5">
        <v>-0.23131199999999999</v>
      </c>
      <c r="S1427" s="5">
        <v>-1228.3800000000001</v>
      </c>
      <c r="U1427" s="5">
        <v>28.533799999999999</v>
      </c>
      <c r="V1427" s="5">
        <v>-0.40205000000000002</v>
      </c>
      <c r="W1427" s="5">
        <v>-2456.73</v>
      </c>
      <c r="Y1427" s="5">
        <v>28.397300000000001</v>
      </c>
      <c r="Z1427" s="5">
        <v>-2.3508299999999999E-2</v>
      </c>
      <c r="AA1427" s="5">
        <v>-26.4879</v>
      </c>
      <c r="AC1427" s="5">
        <v>28.397400000000001</v>
      </c>
      <c r="AD1427" s="5">
        <v>-3.7160199999999997E-2</v>
      </c>
      <c r="AE1427" s="5">
        <v>-52.976700000000001</v>
      </c>
      <c r="AG1427" s="5">
        <v>28.397400000000001</v>
      </c>
      <c r="AH1427" s="5">
        <v>-0.120252</v>
      </c>
      <c r="AI1427" s="5">
        <v>-264.887</v>
      </c>
      <c r="AK1427" s="5">
        <v>28.397400000000001</v>
      </c>
      <c r="AL1427" s="5">
        <v>-0.21210599999999999</v>
      </c>
      <c r="AM1427" s="5">
        <v>-529.77099999999996</v>
      </c>
      <c r="AO1427" s="5">
        <v>28.397400000000001</v>
      </c>
      <c r="AP1427" s="5">
        <v>-0.81453699999999996</v>
      </c>
      <c r="AQ1427" s="5">
        <v>-2648.89</v>
      </c>
      <c r="AS1427" s="5">
        <v>28.397400000000001</v>
      </c>
      <c r="AT1427" s="5">
        <v>-1.53623</v>
      </c>
      <c r="AU1427" s="5">
        <v>-5297.72</v>
      </c>
      <c r="AW1427" s="5">
        <v>28.533899999999999</v>
      </c>
      <c r="AX1427" s="6">
        <v>2.9376300000000001E-3</v>
      </c>
      <c r="AY1427" s="5">
        <v>99.255399999999995</v>
      </c>
      <c r="BA1427" s="5">
        <v>28.533799999999999</v>
      </c>
      <c r="BB1427" s="6">
        <v>1.46915E-3</v>
      </c>
      <c r="BC1427" s="5">
        <v>496.26100000000002</v>
      </c>
      <c r="BE1427" s="5">
        <v>28.533899999999999</v>
      </c>
      <c r="BF1427" s="6">
        <v>8.9549200000000001E-4</v>
      </c>
      <c r="BG1427" s="5">
        <v>992.52700000000004</v>
      </c>
      <c r="BI1427" s="5">
        <v>28.533799999999999</v>
      </c>
      <c r="BJ1427" s="5">
        <v>-2.43371E-2</v>
      </c>
      <c r="BK1427" s="5">
        <v>4962.59</v>
      </c>
      <c r="BM1427" s="5">
        <v>28.533799999999999</v>
      </c>
      <c r="BN1427" s="5">
        <v>-4.4103200000000002E-2</v>
      </c>
      <c r="BO1427" s="5">
        <v>9925.11</v>
      </c>
      <c r="BR1427" s="5">
        <v>28.533899999999999</v>
      </c>
      <c r="BS1427" s="6">
        <v>-7.1337199999999996E-8</v>
      </c>
      <c r="BT1427" s="16">
        <f t="shared" si="22"/>
        <v>-7.133719999999999E-2</v>
      </c>
      <c r="BU1427" s="5">
        <v>-245.673</v>
      </c>
    </row>
    <row r="1428" spans="1:73" x14ac:dyDescent="0.35">
      <c r="A1428" s="5">
        <v>28.553899999999999</v>
      </c>
      <c r="B1428" s="5">
        <v>-1.03634E-2</v>
      </c>
      <c r="C1428" s="5">
        <v>-13.252800000000001</v>
      </c>
      <c r="E1428" s="5">
        <v>28.553899999999999</v>
      </c>
      <c r="F1428" s="5">
        <v>-1.81084E-2</v>
      </c>
      <c r="G1428" s="5">
        <v>-26.505800000000001</v>
      </c>
      <c r="I1428" s="5">
        <v>28.553799999999999</v>
      </c>
      <c r="J1428" s="5">
        <v>-4.0560199999999998E-2</v>
      </c>
      <c r="K1428" s="5">
        <v>-132.52500000000001</v>
      </c>
      <c r="M1428" s="5">
        <v>28.553799999999999</v>
      </c>
      <c r="N1428" s="5">
        <v>-6.9207900000000003E-2</v>
      </c>
      <c r="O1428" s="5">
        <v>-132.52500000000001</v>
      </c>
      <c r="Q1428" s="5">
        <v>28.553899999999999</v>
      </c>
      <c r="R1428" s="5">
        <v>-0.22362299999999999</v>
      </c>
      <c r="S1428" s="5">
        <v>-1325.24</v>
      </c>
      <c r="U1428" s="5">
        <v>28.553799999999999</v>
      </c>
      <c r="V1428" s="5">
        <v>-0.399254</v>
      </c>
      <c r="W1428" s="5">
        <v>-2650.54</v>
      </c>
      <c r="Y1428" s="5">
        <v>28.417300000000001</v>
      </c>
      <c r="Z1428" s="5">
        <v>-2.8376700000000001E-2</v>
      </c>
      <c r="AA1428" s="5">
        <v>-30.5763</v>
      </c>
      <c r="AC1428" s="5">
        <v>28.417400000000001</v>
      </c>
      <c r="AD1428" s="5">
        <v>-3.75413E-2</v>
      </c>
      <c r="AE1428" s="5">
        <v>-61.151400000000002</v>
      </c>
      <c r="AG1428" s="5">
        <v>28.417200000000001</v>
      </c>
      <c r="AH1428" s="5">
        <v>-0.117829</v>
      </c>
      <c r="AI1428" s="5">
        <v>-305.76100000000002</v>
      </c>
      <c r="AK1428" s="5">
        <v>28.417400000000001</v>
      </c>
      <c r="AL1428" s="5">
        <v>-0.19686200000000001</v>
      </c>
      <c r="AM1428" s="5">
        <v>-611.52200000000005</v>
      </c>
      <c r="AO1428" s="5">
        <v>28.417400000000001</v>
      </c>
      <c r="AP1428" s="5">
        <v>-0.76965099999999997</v>
      </c>
      <c r="AQ1428" s="5">
        <v>-3057.62</v>
      </c>
      <c r="AS1428" s="5">
        <v>28.417400000000001</v>
      </c>
      <c r="AT1428" s="5">
        <v>-1.4457599999999999</v>
      </c>
      <c r="AU1428" s="5">
        <v>-6115.16</v>
      </c>
      <c r="AW1428" s="5">
        <v>28.553799999999999</v>
      </c>
      <c r="AX1428" s="6">
        <v>6.7503900000000002E-3</v>
      </c>
      <c r="AY1428" s="5">
        <v>99.123900000000006</v>
      </c>
      <c r="BA1428" s="5">
        <v>28.553799999999999</v>
      </c>
      <c r="BB1428" s="6">
        <v>2.6231499999999999E-3</v>
      </c>
      <c r="BC1428" s="5">
        <v>495.62200000000001</v>
      </c>
      <c r="BE1428" s="5">
        <v>28.553799999999999</v>
      </c>
      <c r="BF1428" s="6">
        <v>-1.1980999999999999E-3</v>
      </c>
      <c r="BG1428" s="5">
        <v>991.23199999999997</v>
      </c>
      <c r="BI1428" s="5">
        <v>28.553799999999999</v>
      </c>
      <c r="BJ1428" s="5">
        <v>-2.7558599999999999E-2</v>
      </c>
      <c r="BK1428" s="5">
        <v>4956.22</v>
      </c>
      <c r="BM1428" s="5">
        <v>28.553899999999999</v>
      </c>
      <c r="BN1428" s="5">
        <v>-5.26895E-2</v>
      </c>
      <c r="BO1428" s="5">
        <v>9912.35</v>
      </c>
      <c r="BR1428" s="5">
        <v>28.553899999999999</v>
      </c>
      <c r="BS1428" s="6">
        <v>-6.9207900000000001E-8</v>
      </c>
      <c r="BT1428" s="16">
        <f t="shared" si="22"/>
        <v>-6.9207900000000003E-2</v>
      </c>
      <c r="BU1428" s="5">
        <v>-265.05099999999999</v>
      </c>
    </row>
    <row r="1429" spans="1:73" x14ac:dyDescent="0.35">
      <c r="A1429" s="5">
        <v>28.573799999999999</v>
      </c>
      <c r="B1429" s="5">
        <v>-1.4522800000000001E-2</v>
      </c>
      <c r="C1429" s="5">
        <v>-14.216200000000001</v>
      </c>
      <c r="E1429" s="5">
        <v>28.573899999999998</v>
      </c>
      <c r="F1429" s="5">
        <v>-1.8668400000000002E-2</v>
      </c>
      <c r="G1429" s="5">
        <v>-28.432200000000002</v>
      </c>
      <c r="I1429" s="5">
        <v>28.573799999999999</v>
      </c>
      <c r="J1429" s="5">
        <v>-4.50681E-2</v>
      </c>
      <c r="K1429" s="5">
        <v>-142.155</v>
      </c>
      <c r="M1429" s="5">
        <v>28.573799999999999</v>
      </c>
      <c r="N1429" s="5">
        <v>-6.7932199999999998E-2</v>
      </c>
      <c r="O1429" s="5">
        <v>-142.155</v>
      </c>
      <c r="Q1429" s="5">
        <v>28.573899999999998</v>
      </c>
      <c r="R1429" s="5">
        <v>-0.228905</v>
      </c>
      <c r="S1429" s="5">
        <v>-1421.61</v>
      </c>
      <c r="U1429" s="5">
        <v>28.573799999999999</v>
      </c>
      <c r="V1429" s="5">
        <v>-0.400509</v>
      </c>
      <c r="W1429" s="5">
        <v>-2843.26</v>
      </c>
      <c r="Y1429" s="5">
        <v>28.437100000000001</v>
      </c>
      <c r="Z1429" s="5">
        <v>-2.8832400000000001E-2</v>
      </c>
      <c r="AA1429" s="5">
        <v>-34.359699999999997</v>
      </c>
      <c r="AC1429" s="5">
        <v>28.437200000000001</v>
      </c>
      <c r="AD1429" s="5">
        <v>-3.6980699999999998E-2</v>
      </c>
      <c r="AE1429" s="5">
        <v>-68.720500000000001</v>
      </c>
      <c r="AG1429" s="5">
        <v>28.437200000000001</v>
      </c>
      <c r="AH1429" s="5">
        <v>-0.10893600000000001</v>
      </c>
      <c r="AI1429" s="5">
        <v>-343.596</v>
      </c>
      <c r="AK1429" s="5">
        <v>28.437200000000001</v>
      </c>
      <c r="AL1429" s="5">
        <v>-0.18812300000000001</v>
      </c>
      <c r="AM1429" s="5">
        <v>-687.19</v>
      </c>
      <c r="AO1429" s="5">
        <v>28.437200000000001</v>
      </c>
      <c r="AP1429" s="5">
        <v>-0.72223400000000004</v>
      </c>
      <c r="AQ1429" s="5">
        <v>-3436</v>
      </c>
      <c r="AS1429" s="5">
        <v>28.437100000000001</v>
      </c>
      <c r="AT1429" s="5">
        <v>-1.3524099999999999</v>
      </c>
      <c r="AU1429" s="5">
        <v>-6871.99</v>
      </c>
      <c r="AW1429" s="5">
        <v>28.573799999999999</v>
      </c>
      <c r="AX1429" s="6">
        <v>4.5314099999999996E-3</v>
      </c>
      <c r="AY1429" s="5">
        <v>98.985799999999998</v>
      </c>
      <c r="BA1429" s="5">
        <v>28.573799999999999</v>
      </c>
      <c r="BB1429" s="6">
        <v>-8.9950299999999998E-5</v>
      </c>
      <c r="BC1429" s="5">
        <v>494.90300000000002</v>
      </c>
      <c r="BE1429" s="5">
        <v>28.573799999999999</v>
      </c>
      <c r="BF1429" s="6">
        <v>-6.59591E-3</v>
      </c>
      <c r="BG1429" s="5">
        <v>989.83600000000001</v>
      </c>
      <c r="BI1429" s="5">
        <v>28.573799999999999</v>
      </c>
      <c r="BJ1429" s="5">
        <v>-2.6652800000000001E-2</v>
      </c>
      <c r="BK1429" s="5">
        <v>4949.29</v>
      </c>
      <c r="BM1429" s="5">
        <v>28.573899999999998</v>
      </c>
      <c r="BN1429" s="5">
        <v>-5.4646800000000002E-2</v>
      </c>
      <c r="BO1429" s="5">
        <v>9898.75</v>
      </c>
      <c r="BR1429" s="5">
        <v>28.573899999999998</v>
      </c>
      <c r="BS1429" s="6">
        <v>-6.79322E-8</v>
      </c>
      <c r="BT1429" s="16">
        <f t="shared" si="22"/>
        <v>-6.7932199999999998E-2</v>
      </c>
      <c r="BU1429" s="5">
        <v>-284.32100000000003</v>
      </c>
    </row>
    <row r="1430" spans="1:73" x14ac:dyDescent="0.35">
      <c r="A1430" s="5">
        <v>28.593800000000002</v>
      </c>
      <c r="B1430" s="5">
        <v>-1.2337900000000001E-2</v>
      </c>
      <c r="C1430" s="5">
        <v>-15.174300000000001</v>
      </c>
      <c r="E1430" s="5">
        <v>28.593800000000002</v>
      </c>
      <c r="F1430" s="5">
        <v>-1.80926E-2</v>
      </c>
      <c r="G1430" s="5">
        <v>-30.3477</v>
      </c>
      <c r="I1430" s="5">
        <v>28.593900000000001</v>
      </c>
      <c r="J1430" s="5">
        <v>-4.6993800000000002E-2</v>
      </c>
      <c r="K1430" s="5">
        <v>-151.73699999999999</v>
      </c>
      <c r="M1430" s="5">
        <v>28.593900000000001</v>
      </c>
      <c r="N1430" s="5">
        <v>-6.6657899999999992E-2</v>
      </c>
      <c r="O1430" s="5">
        <v>-151.73699999999999</v>
      </c>
      <c r="Q1430" s="5">
        <v>28.593900000000001</v>
      </c>
      <c r="R1430" s="5">
        <v>-0.22522</v>
      </c>
      <c r="S1430" s="5">
        <v>-1517.38</v>
      </c>
      <c r="U1430" s="5">
        <v>28.593900000000001</v>
      </c>
      <c r="V1430" s="5">
        <v>-0.39377800000000002</v>
      </c>
      <c r="W1430" s="5">
        <v>-3034.77</v>
      </c>
      <c r="Y1430" s="5">
        <v>28.457100000000001</v>
      </c>
      <c r="Z1430" s="5">
        <v>-2.0648900000000001E-2</v>
      </c>
      <c r="AA1430" s="5">
        <v>-37.802199999999999</v>
      </c>
      <c r="AC1430" s="5">
        <v>28.4572</v>
      </c>
      <c r="AD1430" s="5">
        <v>-3.6005799999999998E-2</v>
      </c>
      <c r="AE1430" s="5">
        <v>-75.604900000000001</v>
      </c>
      <c r="AG1430" s="5">
        <v>28.4573</v>
      </c>
      <c r="AH1430" s="5">
        <v>-9.9161799999999994E-2</v>
      </c>
      <c r="AI1430" s="5">
        <v>-378.024</v>
      </c>
      <c r="AK1430" s="5">
        <v>28.4572</v>
      </c>
      <c r="AL1430" s="5">
        <v>-0.171016</v>
      </c>
      <c r="AM1430" s="5">
        <v>-756.04499999999996</v>
      </c>
      <c r="AO1430" s="5">
        <v>28.4572</v>
      </c>
      <c r="AP1430" s="5">
        <v>-0.66239300000000001</v>
      </c>
      <c r="AQ1430" s="5">
        <v>-3780.21</v>
      </c>
      <c r="AS1430" s="5">
        <v>28.4572</v>
      </c>
      <c r="AT1430" s="5">
        <v>-1.24705</v>
      </c>
      <c r="AU1430" s="5">
        <v>-7560.47</v>
      </c>
      <c r="AW1430" s="5">
        <v>28.593800000000002</v>
      </c>
      <c r="AX1430" s="6">
        <v>6.2879400000000001E-4</v>
      </c>
      <c r="AY1430" s="5">
        <v>98.8369</v>
      </c>
      <c r="BA1430" s="5">
        <v>28.593900000000001</v>
      </c>
      <c r="BB1430" s="6">
        <v>-1.85768E-3</v>
      </c>
      <c r="BC1430" s="5">
        <v>494.14600000000002</v>
      </c>
      <c r="BE1430" s="5">
        <v>28.593800000000002</v>
      </c>
      <c r="BF1430" s="6">
        <v>-4.1882100000000004E-3</v>
      </c>
      <c r="BG1430" s="5">
        <v>988.33299999999997</v>
      </c>
      <c r="BI1430" s="5">
        <v>28.593900000000001</v>
      </c>
      <c r="BJ1430" s="5">
        <v>-3.0658899999999999E-2</v>
      </c>
      <c r="BK1430" s="5">
        <v>4941.83</v>
      </c>
      <c r="BM1430" s="5">
        <v>28.593800000000002</v>
      </c>
      <c r="BN1430" s="5">
        <v>-6.1794099999999998E-2</v>
      </c>
      <c r="BO1430" s="5">
        <v>9883.56</v>
      </c>
      <c r="BR1430" s="5">
        <v>28.593900000000001</v>
      </c>
      <c r="BS1430" s="6">
        <v>-6.6657899999999995E-8</v>
      </c>
      <c r="BT1430" s="16">
        <f t="shared" si="22"/>
        <v>-6.6657899999999992E-2</v>
      </c>
      <c r="BU1430" s="5">
        <v>-303.47500000000002</v>
      </c>
    </row>
    <row r="1431" spans="1:73" x14ac:dyDescent="0.35">
      <c r="A1431" s="5">
        <v>28.614000000000001</v>
      </c>
      <c r="B1431" s="6">
        <v>-6.96862E-3</v>
      </c>
      <c r="C1431" s="5">
        <v>-16.125800000000002</v>
      </c>
      <c r="E1431" s="5">
        <v>28.614000000000001</v>
      </c>
      <c r="F1431" s="5">
        <v>-1.59334E-2</v>
      </c>
      <c r="G1431" s="5">
        <v>-32.2515</v>
      </c>
      <c r="I1431" s="5">
        <v>28.614000000000001</v>
      </c>
      <c r="J1431" s="5">
        <v>-3.8547199999999997E-2</v>
      </c>
      <c r="K1431" s="5">
        <v>-161.25800000000001</v>
      </c>
      <c r="M1431" s="5">
        <v>28.614000000000001</v>
      </c>
      <c r="N1431" s="5">
        <v>-7.0602100000000001E-2</v>
      </c>
      <c r="O1431" s="5">
        <v>-161.25800000000001</v>
      </c>
      <c r="Q1431" s="5">
        <v>28.613900000000001</v>
      </c>
      <c r="R1431" s="5">
        <v>-0.21998500000000001</v>
      </c>
      <c r="S1431" s="5">
        <v>-1612.58</v>
      </c>
      <c r="U1431" s="5">
        <v>28.613900000000001</v>
      </c>
      <c r="V1431" s="5">
        <v>-0.393868</v>
      </c>
      <c r="W1431" s="5">
        <v>-3225.1</v>
      </c>
      <c r="Y1431" s="5">
        <v>28.4771</v>
      </c>
      <c r="Z1431" s="5">
        <v>-2.38085E-2</v>
      </c>
      <c r="AA1431" s="5">
        <v>-40.869500000000002</v>
      </c>
      <c r="AC1431" s="5">
        <v>28.4772</v>
      </c>
      <c r="AD1431" s="5">
        <v>-3.6221400000000001E-2</v>
      </c>
      <c r="AE1431" s="5">
        <v>-81.737799999999993</v>
      </c>
      <c r="AG1431" s="5">
        <v>28.4773</v>
      </c>
      <c r="AH1431" s="5">
        <v>-9.1801999999999995E-2</v>
      </c>
      <c r="AI1431" s="5">
        <v>-408.69600000000003</v>
      </c>
      <c r="AK1431" s="5">
        <v>28.4772</v>
      </c>
      <c r="AL1431" s="5">
        <v>-0.15643799999999999</v>
      </c>
      <c r="AM1431" s="5">
        <v>-817.38300000000004</v>
      </c>
      <c r="AO1431" s="5">
        <v>28.4772</v>
      </c>
      <c r="AP1431" s="5">
        <v>-0.60153999999999996</v>
      </c>
      <c r="AQ1431" s="5">
        <v>-4086.9</v>
      </c>
      <c r="AS1431" s="5">
        <v>28.4772</v>
      </c>
      <c r="AT1431" s="5">
        <v>-1.1205700000000001</v>
      </c>
      <c r="AU1431" s="5">
        <v>-8173.87</v>
      </c>
      <c r="AW1431" s="5">
        <v>28.614000000000001</v>
      </c>
      <c r="AX1431" s="6">
        <v>2.92238E-3</v>
      </c>
      <c r="AY1431" s="5">
        <v>98.677099999999996</v>
      </c>
      <c r="BA1431" s="5">
        <v>28.614000000000001</v>
      </c>
      <c r="BB1431" s="6">
        <v>-3.80632E-4</v>
      </c>
      <c r="BC1431" s="5">
        <v>493.37099999999998</v>
      </c>
      <c r="BE1431" s="5">
        <v>28.614000000000001</v>
      </c>
      <c r="BF1431" s="6">
        <v>-2.9121500000000001E-3</v>
      </c>
      <c r="BG1431" s="5">
        <v>986.74300000000005</v>
      </c>
      <c r="BI1431" s="5">
        <v>28.614000000000001</v>
      </c>
      <c r="BJ1431" s="5">
        <v>-3.6415500000000003E-2</v>
      </c>
      <c r="BK1431" s="5">
        <v>4933.83</v>
      </c>
      <c r="BM1431" s="5">
        <v>28.614000000000001</v>
      </c>
      <c r="BN1431" s="5">
        <v>-5.8737200000000003E-2</v>
      </c>
      <c r="BO1431" s="5">
        <v>9867.74</v>
      </c>
      <c r="BR1431" s="5">
        <v>28.614000000000001</v>
      </c>
      <c r="BS1431" s="6">
        <v>-7.0602100000000005E-8</v>
      </c>
      <c r="BT1431" s="16">
        <f t="shared" si="22"/>
        <v>-7.0602100000000001E-2</v>
      </c>
      <c r="BU1431" s="5">
        <v>-322.51299999999998</v>
      </c>
    </row>
    <row r="1432" spans="1:73" x14ac:dyDescent="0.35">
      <c r="A1432" s="5">
        <v>28.634</v>
      </c>
      <c r="B1432" s="5">
        <v>-1.1084E-2</v>
      </c>
      <c r="C1432" s="5">
        <v>-17.071100000000001</v>
      </c>
      <c r="E1432" s="5">
        <v>28.6341</v>
      </c>
      <c r="F1432" s="5">
        <v>-1.97711E-2</v>
      </c>
      <c r="G1432" s="5">
        <v>-34.140900000000002</v>
      </c>
      <c r="I1432" s="5">
        <v>28.634</v>
      </c>
      <c r="J1432" s="5">
        <v>-4.5805199999999997E-2</v>
      </c>
      <c r="K1432" s="5">
        <v>-170.708</v>
      </c>
      <c r="M1432" s="5">
        <v>28.634</v>
      </c>
      <c r="N1432" s="5">
        <v>-7.2125700000000001E-2</v>
      </c>
      <c r="O1432" s="5">
        <v>-170.708</v>
      </c>
      <c r="Q1432" s="5">
        <v>28.633900000000001</v>
      </c>
      <c r="R1432" s="5">
        <v>-0.225965</v>
      </c>
      <c r="S1432" s="5">
        <v>-1707.08</v>
      </c>
      <c r="U1432" s="5">
        <v>28.633900000000001</v>
      </c>
      <c r="V1432" s="5">
        <v>-0.39591900000000002</v>
      </c>
      <c r="W1432" s="5">
        <v>-3414.22</v>
      </c>
      <c r="Y1432" s="5">
        <v>28.4969</v>
      </c>
      <c r="Z1432" s="5">
        <v>-2.5150700000000002E-2</v>
      </c>
      <c r="AA1432" s="5">
        <v>-43.530500000000004</v>
      </c>
      <c r="AC1432" s="5">
        <v>28.497</v>
      </c>
      <c r="AD1432" s="5">
        <v>-3.0069100000000001E-2</v>
      </c>
      <c r="AE1432" s="5">
        <v>-87.060699999999997</v>
      </c>
      <c r="AG1432" s="5">
        <v>28.4971</v>
      </c>
      <c r="AH1432" s="5">
        <v>-8.3079100000000003E-2</v>
      </c>
      <c r="AI1432" s="5">
        <v>-435.30399999999997</v>
      </c>
      <c r="AK1432" s="5">
        <v>28.497</v>
      </c>
      <c r="AL1432" s="5">
        <v>-0.13772999999999999</v>
      </c>
      <c r="AM1432" s="5">
        <v>-870.60500000000002</v>
      </c>
      <c r="AO1432" s="5">
        <v>28.497</v>
      </c>
      <c r="AP1432" s="5">
        <v>-0.53331200000000001</v>
      </c>
      <c r="AQ1432" s="5">
        <v>-4352.99</v>
      </c>
      <c r="AS1432" s="5">
        <v>28.497</v>
      </c>
      <c r="AT1432" s="5">
        <v>-0.98895699999999997</v>
      </c>
      <c r="AU1432" s="5">
        <v>-8706.0300000000007</v>
      </c>
      <c r="AW1432" s="5">
        <v>28.634</v>
      </c>
      <c r="AX1432" s="6">
        <v>5.6372100000000001E-3</v>
      </c>
      <c r="AY1432" s="5">
        <v>98.508099999999999</v>
      </c>
      <c r="BA1432" s="5">
        <v>28.634</v>
      </c>
      <c r="BB1432" s="6">
        <v>1.3154600000000001E-3</v>
      </c>
      <c r="BC1432" s="5">
        <v>492.54199999999997</v>
      </c>
      <c r="BE1432" s="5">
        <v>28.634</v>
      </c>
      <c r="BF1432" s="6">
        <v>-7.3993699999999997E-3</v>
      </c>
      <c r="BG1432" s="5">
        <v>985.096</v>
      </c>
      <c r="BI1432" s="5">
        <v>28.634</v>
      </c>
      <c r="BJ1432" s="5">
        <v>-3.6595599999999999E-2</v>
      </c>
      <c r="BK1432" s="5">
        <v>4925.3900000000003</v>
      </c>
      <c r="BM1432" s="5">
        <v>28.6341</v>
      </c>
      <c r="BN1432" s="5">
        <v>-6.4659099999999997E-2</v>
      </c>
      <c r="BO1432" s="5">
        <v>9850.7999999999993</v>
      </c>
      <c r="BR1432" s="5">
        <v>28.634</v>
      </c>
      <c r="BS1432" s="6">
        <v>-7.2125700000000004E-8</v>
      </c>
      <c r="BT1432" s="16">
        <f t="shared" si="22"/>
        <v>-7.2125700000000001E-2</v>
      </c>
      <c r="BU1432" s="5">
        <v>-341.41800000000001</v>
      </c>
    </row>
    <row r="1433" spans="1:73" x14ac:dyDescent="0.35">
      <c r="A1433" s="5">
        <v>28.654</v>
      </c>
      <c r="B1433" s="5">
        <v>-1.3732400000000001E-2</v>
      </c>
      <c r="C1433" s="5">
        <v>-18.009399999999999</v>
      </c>
      <c r="E1433" s="5">
        <v>28.654</v>
      </c>
      <c r="F1433" s="5">
        <v>-1.8043699999999999E-2</v>
      </c>
      <c r="G1433" s="5">
        <v>-36.017899999999997</v>
      </c>
      <c r="I1433" s="5">
        <v>28.654</v>
      </c>
      <c r="J1433" s="5">
        <v>-4.1746100000000001E-2</v>
      </c>
      <c r="K1433" s="5">
        <v>-180.09299999999999</v>
      </c>
      <c r="M1433" s="5">
        <v>28.654</v>
      </c>
      <c r="N1433" s="5">
        <v>-6.4204600000000001E-2</v>
      </c>
      <c r="O1433" s="5">
        <v>-180.09299999999999</v>
      </c>
      <c r="Q1433" s="5">
        <v>28.654</v>
      </c>
      <c r="R1433" s="5">
        <v>-0.22400100000000001</v>
      </c>
      <c r="S1433" s="5">
        <v>-1800.9</v>
      </c>
      <c r="U1433" s="5">
        <v>28.6539</v>
      </c>
      <c r="V1433" s="5">
        <v>-0.38646999999999998</v>
      </c>
      <c r="W1433" s="5">
        <v>-3601.93</v>
      </c>
      <c r="Y1433" s="5">
        <v>28.5169</v>
      </c>
      <c r="Z1433" s="5">
        <v>-2.15984E-2</v>
      </c>
      <c r="AA1433" s="5">
        <v>-45.759099999999997</v>
      </c>
      <c r="AC1433" s="5">
        <v>28.516999999999999</v>
      </c>
      <c r="AD1433" s="5">
        <v>-3.2136699999999997E-2</v>
      </c>
      <c r="AE1433" s="5">
        <v>-91.518100000000004</v>
      </c>
      <c r="AG1433" s="5">
        <v>28.517099999999999</v>
      </c>
      <c r="AH1433" s="5">
        <v>-6.7571199999999998E-2</v>
      </c>
      <c r="AI1433" s="5">
        <v>-457.59</v>
      </c>
      <c r="AK1433" s="5">
        <v>28.516999999999999</v>
      </c>
      <c r="AL1433" s="5">
        <v>-0.121424</v>
      </c>
      <c r="AM1433" s="5">
        <v>-915.17700000000002</v>
      </c>
      <c r="AO1433" s="5">
        <v>28.516999999999999</v>
      </c>
      <c r="AP1433" s="5">
        <v>-0.459038</v>
      </c>
      <c r="AQ1433" s="5">
        <v>-4575.8599999999997</v>
      </c>
      <c r="AS1433" s="5">
        <v>28.516999999999999</v>
      </c>
      <c r="AT1433" s="5">
        <v>-0.84424399999999999</v>
      </c>
      <c r="AU1433" s="5">
        <v>-9151.7099999999991</v>
      </c>
      <c r="AW1433" s="5">
        <v>28.654</v>
      </c>
      <c r="AX1433" s="6">
        <v>4.1751000000000002E-3</v>
      </c>
      <c r="AY1433" s="5">
        <v>98.328900000000004</v>
      </c>
      <c r="BA1433" s="5">
        <v>28.654</v>
      </c>
      <c r="BB1433" s="6">
        <v>-5.2010700000000003E-3</v>
      </c>
      <c r="BC1433" s="5">
        <v>491.65</v>
      </c>
      <c r="BE1433" s="5">
        <v>28.654</v>
      </c>
      <c r="BF1433" s="6">
        <v>-6.5415600000000001E-3</v>
      </c>
      <c r="BG1433" s="5">
        <v>983.30200000000002</v>
      </c>
      <c r="BI1433" s="5">
        <v>28.654</v>
      </c>
      <c r="BJ1433" s="5">
        <v>-3.7485999999999998E-2</v>
      </c>
      <c r="BK1433" s="5">
        <v>4916.45</v>
      </c>
      <c r="BM1433" s="5">
        <v>28.654</v>
      </c>
      <c r="BN1433" s="5">
        <v>-7.1267200000000003E-2</v>
      </c>
      <c r="BO1433" s="5">
        <v>9832.8799999999992</v>
      </c>
      <c r="BR1433" s="5">
        <v>28.654</v>
      </c>
      <c r="BS1433" s="6">
        <v>-6.4204600000000003E-8</v>
      </c>
      <c r="BT1433" s="16">
        <f t="shared" si="22"/>
        <v>-6.4204600000000001E-2</v>
      </c>
      <c r="BU1433" s="5">
        <v>-360.17899999999997</v>
      </c>
    </row>
    <row r="1434" spans="1:73" x14ac:dyDescent="0.35">
      <c r="A1434" s="5">
        <v>28.673999999999999</v>
      </c>
      <c r="B1434" s="5">
        <v>-1.1249200000000001E-2</v>
      </c>
      <c r="C1434" s="5">
        <v>-18.9404</v>
      </c>
      <c r="E1434" s="5">
        <v>28.673999999999999</v>
      </c>
      <c r="F1434" s="5">
        <v>-1.46401E-2</v>
      </c>
      <c r="G1434" s="5">
        <v>-37.881399999999999</v>
      </c>
      <c r="I1434" s="5">
        <v>28.674099999999999</v>
      </c>
      <c r="J1434" s="5">
        <v>-4.0212600000000001E-2</v>
      </c>
      <c r="K1434" s="5">
        <v>-189.405</v>
      </c>
      <c r="M1434" s="5">
        <v>28.674099999999999</v>
      </c>
      <c r="N1434" s="5">
        <v>-6.891159999999999E-2</v>
      </c>
      <c r="O1434" s="5">
        <v>-189.405</v>
      </c>
      <c r="Q1434" s="5">
        <v>28.673999999999999</v>
      </c>
      <c r="R1434" s="5">
        <v>-0.21734300000000001</v>
      </c>
      <c r="S1434" s="5">
        <v>-1893.99</v>
      </c>
      <c r="U1434" s="5">
        <v>28.6739</v>
      </c>
      <c r="V1434" s="5">
        <v>-0.385546</v>
      </c>
      <c r="W1434" s="5">
        <v>-3788.12</v>
      </c>
      <c r="Y1434" s="5">
        <v>28.536899999999999</v>
      </c>
      <c r="Z1434" s="5">
        <v>-2.0109999999999999E-2</v>
      </c>
      <c r="AA1434" s="5">
        <v>-47.532499999999999</v>
      </c>
      <c r="AC1434" s="5">
        <v>28.536999999999999</v>
      </c>
      <c r="AD1434" s="5">
        <v>-2.9866400000000001E-2</v>
      </c>
      <c r="AE1434" s="5">
        <v>-95.065399999999997</v>
      </c>
      <c r="AG1434" s="5">
        <v>28.537099999999999</v>
      </c>
      <c r="AH1434" s="5">
        <v>-6.0286199999999998E-2</v>
      </c>
      <c r="AI1434" s="5">
        <v>-475.322</v>
      </c>
      <c r="AK1434" s="5">
        <v>28.536999999999999</v>
      </c>
      <c r="AL1434" s="5">
        <v>-0.102398</v>
      </c>
      <c r="AM1434" s="5">
        <v>-950.65</v>
      </c>
      <c r="AO1434" s="5">
        <v>28.536999999999999</v>
      </c>
      <c r="AP1434" s="5">
        <v>-0.37864300000000001</v>
      </c>
      <c r="AQ1434" s="5">
        <v>-4753.24</v>
      </c>
      <c r="AS1434" s="5">
        <v>28.536999999999999</v>
      </c>
      <c r="AT1434" s="5">
        <v>-0.69326399999999999</v>
      </c>
      <c r="AU1434" s="5">
        <v>-9506.5300000000007</v>
      </c>
      <c r="AW1434" s="5">
        <v>28.673999999999999</v>
      </c>
      <c r="AX1434" s="6">
        <v>2.9410900000000003E-4</v>
      </c>
      <c r="AY1434" s="5">
        <v>98.141099999999994</v>
      </c>
      <c r="BA1434" s="5">
        <v>28.6739</v>
      </c>
      <c r="BB1434" s="6">
        <v>-1.93709E-4</v>
      </c>
      <c r="BC1434" s="5">
        <v>490.70400000000001</v>
      </c>
      <c r="BE1434" s="5">
        <v>28.673999999999999</v>
      </c>
      <c r="BF1434" s="6">
        <v>-7.0910399999999998E-3</v>
      </c>
      <c r="BG1434" s="5">
        <v>981.39800000000002</v>
      </c>
      <c r="BI1434" s="5">
        <v>28.674099999999999</v>
      </c>
      <c r="BJ1434" s="5">
        <v>-4.2639799999999999E-2</v>
      </c>
      <c r="BK1434" s="5">
        <v>4907.1000000000004</v>
      </c>
      <c r="BM1434" s="5">
        <v>28.673999999999999</v>
      </c>
      <c r="BN1434" s="5">
        <v>-7.0109699999999997E-2</v>
      </c>
      <c r="BO1434" s="5">
        <v>9814.08</v>
      </c>
      <c r="BR1434" s="5">
        <v>28.673999999999999</v>
      </c>
      <c r="BS1434" s="6">
        <v>-6.8911599999999994E-8</v>
      </c>
      <c r="BT1434" s="16">
        <f t="shared" si="22"/>
        <v>-6.891159999999999E-2</v>
      </c>
      <c r="BU1434" s="5">
        <v>-378.80900000000003</v>
      </c>
    </row>
    <row r="1435" spans="1:73" x14ac:dyDescent="0.35">
      <c r="A1435" s="5">
        <v>28.693999999999999</v>
      </c>
      <c r="B1435" s="6">
        <v>-8.6082499999999996E-3</v>
      </c>
      <c r="C1435" s="5">
        <v>-19.863900000000001</v>
      </c>
      <c r="E1435" s="5">
        <v>28.693999999999999</v>
      </c>
      <c r="F1435" s="5">
        <v>-1.9725300000000001E-2</v>
      </c>
      <c r="G1435" s="5">
        <v>-39.728299999999997</v>
      </c>
      <c r="I1435" s="5">
        <v>28.693999999999999</v>
      </c>
      <c r="J1435" s="5">
        <v>-4.1715599999999999E-2</v>
      </c>
      <c r="K1435" s="5">
        <v>-198.64099999999999</v>
      </c>
      <c r="M1435" s="5">
        <v>28.693999999999999</v>
      </c>
      <c r="N1435" s="5">
        <v>-6.8446099999999996E-2</v>
      </c>
      <c r="O1435" s="5">
        <v>-198.64099999999999</v>
      </c>
      <c r="Q1435" s="5">
        <v>28.693999999999999</v>
      </c>
      <c r="R1435" s="5">
        <v>-0.218085</v>
      </c>
      <c r="S1435" s="5">
        <v>-1986.4</v>
      </c>
      <c r="U1435" s="5">
        <v>28.693999999999999</v>
      </c>
      <c r="V1435" s="5">
        <v>-0.38792300000000002</v>
      </c>
      <c r="W1435" s="5">
        <v>-3972.89</v>
      </c>
      <c r="Y1435" s="5">
        <v>28.556699999999999</v>
      </c>
      <c r="Z1435" s="5">
        <v>-1.7069399999999998E-2</v>
      </c>
      <c r="AA1435" s="5">
        <v>-48.834400000000002</v>
      </c>
      <c r="AC1435" s="5">
        <v>28.556799999999999</v>
      </c>
      <c r="AD1435" s="5">
        <v>-1.96998E-2</v>
      </c>
      <c r="AE1435" s="5">
        <v>-97.670400000000001</v>
      </c>
      <c r="AG1435" s="5">
        <v>28.556899999999999</v>
      </c>
      <c r="AH1435" s="5">
        <v>-4.9380800000000002E-2</v>
      </c>
      <c r="AI1435" s="5">
        <v>-488.34399999999999</v>
      </c>
      <c r="AK1435" s="5">
        <v>28.556799999999999</v>
      </c>
      <c r="AL1435" s="5">
        <v>-8.0588599999999996E-2</v>
      </c>
      <c r="AM1435" s="5">
        <v>-976.69600000000003</v>
      </c>
      <c r="AO1435" s="5">
        <v>28.556799999999999</v>
      </c>
      <c r="AP1435" s="5">
        <v>-0.28592299999999998</v>
      </c>
      <c r="AQ1435" s="5">
        <v>-4883.46</v>
      </c>
      <c r="AS1435" s="5">
        <v>28.556799999999999</v>
      </c>
      <c r="AT1435" s="5">
        <v>-0.52984299999999995</v>
      </c>
      <c r="AU1435" s="5">
        <v>-9766.85</v>
      </c>
      <c r="AW1435" s="5">
        <v>28.693999999999999</v>
      </c>
      <c r="AX1435" s="6">
        <v>5.3984999999999997E-3</v>
      </c>
      <c r="AY1435" s="5">
        <v>97.942999999999998</v>
      </c>
      <c r="BA1435" s="5">
        <v>28.693999999999999</v>
      </c>
      <c r="BB1435" s="6">
        <v>7.4875300000000001E-4</v>
      </c>
      <c r="BC1435" s="5">
        <v>489.71100000000001</v>
      </c>
      <c r="BE1435" s="5">
        <v>28.693999999999999</v>
      </c>
      <c r="BF1435" s="6">
        <v>-5.7681700000000004E-3</v>
      </c>
      <c r="BG1435" s="5">
        <v>979.41700000000003</v>
      </c>
      <c r="BI1435" s="5">
        <v>28.693999999999999</v>
      </c>
      <c r="BJ1435" s="5">
        <v>-4.3822899999999998E-2</v>
      </c>
      <c r="BK1435" s="5">
        <v>4897.22</v>
      </c>
      <c r="BM1435" s="5">
        <v>28.693999999999999</v>
      </c>
      <c r="BN1435" s="5">
        <v>-7.0761500000000005E-2</v>
      </c>
      <c r="BO1435" s="5">
        <v>9794.27</v>
      </c>
      <c r="BR1435" s="5">
        <v>28.693999999999999</v>
      </c>
      <c r="BS1435" s="6">
        <v>-6.8446099999999995E-8</v>
      </c>
      <c r="BT1435" s="16">
        <f t="shared" si="22"/>
        <v>-6.8446099999999996E-2</v>
      </c>
      <c r="BU1435" s="5">
        <v>-397.27699999999999</v>
      </c>
    </row>
    <row r="1436" spans="1:73" x14ac:dyDescent="0.35">
      <c r="A1436" s="5">
        <v>28.714200000000002</v>
      </c>
      <c r="B1436" s="5">
        <v>-1.374E-2</v>
      </c>
      <c r="C1436" s="5">
        <v>-20.779699999999998</v>
      </c>
      <c r="E1436" s="5">
        <v>28.714099999999998</v>
      </c>
      <c r="F1436" s="5">
        <v>-1.96501E-2</v>
      </c>
      <c r="G1436" s="5">
        <v>-41.560600000000001</v>
      </c>
      <c r="I1436" s="5">
        <v>28.714200000000002</v>
      </c>
      <c r="J1436" s="5">
        <v>-3.9317199999999997E-2</v>
      </c>
      <c r="K1436" s="5">
        <v>-207.79599999999999</v>
      </c>
      <c r="M1436" s="5">
        <v>28.714200000000002</v>
      </c>
      <c r="N1436" s="5">
        <v>-6.5243499999999996E-2</v>
      </c>
      <c r="O1436" s="5">
        <v>-207.79599999999999</v>
      </c>
      <c r="Q1436" s="5">
        <v>28.714300000000001</v>
      </c>
      <c r="R1436" s="5">
        <v>-0.21621499999999999</v>
      </c>
      <c r="S1436" s="5">
        <v>-2077.9499999999998</v>
      </c>
      <c r="U1436" s="5">
        <v>28.714200000000002</v>
      </c>
      <c r="V1436" s="5">
        <v>-0.37880599999999998</v>
      </c>
      <c r="W1436" s="5">
        <v>-4155.91</v>
      </c>
      <c r="Y1436" s="5">
        <v>28.576699999999999</v>
      </c>
      <c r="Z1436" s="5">
        <v>-1.8882599999999999E-2</v>
      </c>
      <c r="AA1436" s="5">
        <v>-49.651400000000002</v>
      </c>
      <c r="AC1436" s="5">
        <v>28.576799999999999</v>
      </c>
      <c r="AD1436" s="5">
        <v>-2.07069E-2</v>
      </c>
      <c r="AE1436" s="5">
        <v>-99.3035</v>
      </c>
      <c r="AG1436" s="5">
        <v>28.576899999999998</v>
      </c>
      <c r="AH1436" s="5">
        <v>-3.7685799999999998E-2</v>
      </c>
      <c r="AI1436" s="5">
        <v>-496.52</v>
      </c>
      <c r="AK1436" s="5">
        <v>28.576799999999999</v>
      </c>
      <c r="AL1436" s="5">
        <v>-5.0739800000000002E-2</v>
      </c>
      <c r="AM1436" s="5">
        <v>-993.03599999999994</v>
      </c>
      <c r="AO1436" s="5">
        <v>28.576799999999999</v>
      </c>
      <c r="AP1436" s="5">
        <v>-0.19440099999999999</v>
      </c>
      <c r="AQ1436" s="5">
        <v>-4965.13</v>
      </c>
      <c r="AS1436" s="5">
        <v>28.576799999999999</v>
      </c>
      <c r="AT1436" s="5">
        <v>-0.35326999999999997</v>
      </c>
      <c r="AU1436" s="5">
        <v>-9930.26</v>
      </c>
      <c r="AW1436" s="5">
        <v>28.714200000000002</v>
      </c>
      <c r="AX1436" s="6">
        <v>1.9255400000000001E-3</v>
      </c>
      <c r="AY1436" s="5">
        <v>97.735699999999994</v>
      </c>
      <c r="BA1436" s="5">
        <v>28.714200000000002</v>
      </c>
      <c r="BB1436" s="6">
        <v>-5.7086799999999998E-3</v>
      </c>
      <c r="BC1436" s="5">
        <v>488.67099999999999</v>
      </c>
      <c r="BE1436" s="5">
        <v>28.714200000000002</v>
      </c>
      <c r="BF1436" s="6">
        <v>-9.7888799999999998E-3</v>
      </c>
      <c r="BG1436" s="5">
        <v>977.34400000000005</v>
      </c>
      <c r="BI1436" s="5">
        <v>28.714200000000002</v>
      </c>
      <c r="BJ1436" s="5">
        <v>-4.6039400000000001E-2</v>
      </c>
      <c r="BK1436" s="5">
        <v>4886.76</v>
      </c>
      <c r="BM1436" s="5">
        <v>28.714099999999998</v>
      </c>
      <c r="BN1436" s="5">
        <v>-8.0529799999999999E-2</v>
      </c>
      <c r="BO1436" s="5">
        <v>9773.58</v>
      </c>
      <c r="BR1436" s="5">
        <v>28.714099999999998</v>
      </c>
      <c r="BS1436" s="6">
        <v>-6.5243499999999998E-8</v>
      </c>
      <c r="BT1436" s="16">
        <f t="shared" si="22"/>
        <v>-6.5243499999999996E-2</v>
      </c>
      <c r="BU1436" s="5">
        <v>-415.59</v>
      </c>
    </row>
    <row r="1437" spans="1:73" x14ac:dyDescent="0.35">
      <c r="A1437" s="5">
        <v>28.734200000000001</v>
      </c>
      <c r="B1437" s="5">
        <v>-1.36124E-2</v>
      </c>
      <c r="C1437" s="5">
        <v>-21.687200000000001</v>
      </c>
      <c r="E1437" s="5">
        <v>28.734200000000001</v>
      </c>
      <c r="F1437" s="5">
        <v>-1.4588200000000001E-2</v>
      </c>
      <c r="G1437" s="5">
        <v>-43.374099999999999</v>
      </c>
      <c r="I1437" s="5">
        <v>28.734100000000002</v>
      </c>
      <c r="J1437" s="5">
        <v>-4.4154499999999999E-2</v>
      </c>
      <c r="K1437" s="5">
        <v>-216.87299999999999</v>
      </c>
      <c r="M1437" s="5">
        <v>28.734100000000002</v>
      </c>
      <c r="N1437" s="5">
        <v>-6.4698000000000006E-2</v>
      </c>
      <c r="O1437" s="5">
        <v>-216.87299999999999</v>
      </c>
      <c r="Q1437" s="5">
        <v>28.734300000000001</v>
      </c>
      <c r="R1437" s="5">
        <v>-0.21581800000000001</v>
      </c>
      <c r="S1437" s="5">
        <v>-2168.6999999999998</v>
      </c>
      <c r="U1437" s="5">
        <v>28.734200000000001</v>
      </c>
      <c r="V1437" s="5">
        <v>-0.37676199999999999</v>
      </c>
      <c r="W1437" s="5">
        <v>-4337.3500000000004</v>
      </c>
      <c r="Y1437" s="5">
        <v>28.596800000000002</v>
      </c>
      <c r="Z1437" s="5">
        <v>-1.53688E-2</v>
      </c>
      <c r="AA1437" s="5">
        <v>-49.974800000000002</v>
      </c>
      <c r="AC1437" s="5">
        <v>28.596800000000002</v>
      </c>
      <c r="AD1437" s="5">
        <v>-1.6781999999999998E-2</v>
      </c>
      <c r="AE1437" s="5">
        <v>-99.949799999999996</v>
      </c>
      <c r="AG1437" s="5">
        <v>28.596900000000002</v>
      </c>
      <c r="AH1437" s="5">
        <v>-1.84922E-2</v>
      </c>
      <c r="AI1437" s="5">
        <v>-499.74900000000002</v>
      </c>
      <c r="AK1437" s="5">
        <v>28.596900000000002</v>
      </c>
      <c r="AL1437" s="5">
        <v>-3.0144600000000001E-2</v>
      </c>
      <c r="AM1437" s="5">
        <v>-999.49</v>
      </c>
      <c r="AO1437" s="5">
        <v>28.596900000000002</v>
      </c>
      <c r="AP1437" s="5">
        <v>-9.6391400000000002E-2</v>
      </c>
      <c r="AQ1437" s="5">
        <v>-4997.4399999999996</v>
      </c>
      <c r="AS1437" s="5">
        <v>28.596800000000002</v>
      </c>
      <c r="AT1437" s="5">
        <v>-0.17066200000000001</v>
      </c>
      <c r="AU1437" s="5">
        <v>-9994.81</v>
      </c>
      <c r="AW1437" s="5">
        <v>28.734200000000001</v>
      </c>
      <c r="AX1437" s="6">
        <v>-6.95456E-5</v>
      </c>
      <c r="AY1437" s="5">
        <v>97.517499999999998</v>
      </c>
      <c r="BA1437" s="5">
        <v>28.734100000000002</v>
      </c>
      <c r="BB1437" s="6">
        <v>-3.7222499999999999E-3</v>
      </c>
      <c r="BC1437" s="5">
        <v>487.577</v>
      </c>
      <c r="BE1437" s="5">
        <v>28.734200000000001</v>
      </c>
      <c r="BF1437" s="5">
        <v>-1.3037E-2</v>
      </c>
      <c r="BG1437" s="5">
        <v>975.16200000000003</v>
      </c>
      <c r="BI1437" s="5">
        <v>28.734100000000002</v>
      </c>
      <c r="BJ1437" s="5">
        <v>-4.7562899999999998E-2</v>
      </c>
      <c r="BK1437" s="5">
        <v>4875.8100000000004</v>
      </c>
      <c r="BM1437" s="5">
        <v>28.734200000000001</v>
      </c>
      <c r="BN1437" s="5">
        <v>-7.6791700000000004E-2</v>
      </c>
      <c r="BO1437" s="5">
        <v>9751.7000000000007</v>
      </c>
      <c r="BR1437" s="5">
        <v>28.734100000000002</v>
      </c>
      <c r="BS1437" s="6">
        <v>-6.4698000000000001E-8</v>
      </c>
      <c r="BT1437" s="16">
        <f t="shared" si="22"/>
        <v>-6.4698000000000006E-2</v>
      </c>
      <c r="BU1437" s="5">
        <v>-433.73899999999998</v>
      </c>
    </row>
    <row r="1438" spans="1:73" x14ac:dyDescent="0.35">
      <c r="A1438" s="5">
        <v>28.754200000000001</v>
      </c>
      <c r="B1438" s="5">
        <v>-1.00032E-2</v>
      </c>
      <c r="C1438" s="5">
        <v>-22.585599999999999</v>
      </c>
      <c r="E1438" s="5">
        <v>28.754200000000001</v>
      </c>
      <c r="F1438" s="5">
        <v>-1.89824E-2</v>
      </c>
      <c r="G1438" s="5">
        <v>-45.171100000000003</v>
      </c>
      <c r="I1438" s="5">
        <v>28.754100000000001</v>
      </c>
      <c r="J1438" s="5">
        <v>-3.9021500000000001E-2</v>
      </c>
      <c r="K1438" s="5">
        <v>-225.851</v>
      </c>
      <c r="M1438" s="5">
        <v>28.754100000000001</v>
      </c>
      <c r="N1438" s="5">
        <v>-6.5578600000000001E-2</v>
      </c>
      <c r="O1438" s="5">
        <v>-225.851</v>
      </c>
      <c r="Q1438" s="5">
        <v>28.754100000000001</v>
      </c>
      <c r="R1438" s="5">
        <v>-0.21318300000000001</v>
      </c>
      <c r="S1438" s="5">
        <v>-2258.5500000000002</v>
      </c>
      <c r="U1438" s="5">
        <v>28.754300000000001</v>
      </c>
      <c r="V1438" s="5">
        <v>-0.37837700000000002</v>
      </c>
      <c r="W1438" s="5">
        <v>-4517.0600000000004</v>
      </c>
      <c r="Y1438" s="5">
        <v>28.616800000000001</v>
      </c>
      <c r="Z1438" s="6">
        <v>-9.4286400000000003E-3</v>
      </c>
      <c r="AA1438" s="5">
        <v>-49.801699999999997</v>
      </c>
      <c r="AC1438" s="5">
        <v>28.616599999999998</v>
      </c>
      <c r="AD1438" s="5">
        <v>-1.20333E-2</v>
      </c>
      <c r="AE1438" s="5">
        <v>-99.604100000000003</v>
      </c>
      <c r="AG1438" s="5">
        <v>28.616700000000002</v>
      </c>
      <c r="AH1438" s="6">
        <v>-4.3675800000000002E-3</v>
      </c>
      <c r="AI1438" s="5">
        <v>-498.01400000000001</v>
      </c>
      <c r="AK1438" s="5">
        <v>28.616599999999998</v>
      </c>
      <c r="AL1438" s="6">
        <v>-5.4319199999999998E-3</v>
      </c>
      <c r="AM1438" s="5">
        <v>-996.03300000000002</v>
      </c>
      <c r="AO1438" s="5">
        <v>28.616599999999998</v>
      </c>
      <c r="AP1438" s="5">
        <v>2.2805800000000001E-2</v>
      </c>
      <c r="AQ1438" s="5">
        <v>-4980.18</v>
      </c>
      <c r="AS1438" s="5">
        <v>28.616599999999998</v>
      </c>
      <c r="AT1438" s="5">
        <v>4.5367699999999997E-2</v>
      </c>
      <c r="AU1438" s="5">
        <v>-9960.2999999999993</v>
      </c>
      <c r="AW1438" s="5">
        <v>28.754200000000001</v>
      </c>
      <c r="AX1438" s="6">
        <v>5.2884200000000003E-3</v>
      </c>
      <c r="AY1438" s="5">
        <v>97.289199999999994</v>
      </c>
      <c r="BA1438" s="5">
        <v>28.754100000000001</v>
      </c>
      <c r="BB1438" s="6">
        <v>-2.83505E-3</v>
      </c>
      <c r="BC1438" s="5">
        <v>486.44600000000003</v>
      </c>
      <c r="BE1438" s="5">
        <v>28.754200000000001</v>
      </c>
      <c r="BF1438" s="6">
        <v>-7.7863999999999997E-3</v>
      </c>
      <c r="BG1438" s="5">
        <v>972.89099999999996</v>
      </c>
      <c r="BI1438" s="5">
        <v>28.754100000000001</v>
      </c>
      <c r="BJ1438" s="5">
        <v>-5.1755200000000001E-2</v>
      </c>
      <c r="BK1438" s="5">
        <v>4864.41</v>
      </c>
      <c r="BM1438" s="5">
        <v>28.754200000000001</v>
      </c>
      <c r="BN1438" s="5">
        <v>-7.9211299999999998E-2</v>
      </c>
      <c r="BO1438" s="5">
        <v>9728.7999999999993</v>
      </c>
      <c r="BR1438" s="5">
        <v>28.754100000000001</v>
      </c>
      <c r="BS1438" s="6">
        <v>-6.5578599999999999E-8</v>
      </c>
      <c r="BT1438" s="16">
        <f t="shared" si="22"/>
        <v>-6.5578600000000001E-2</v>
      </c>
      <c r="BU1438" s="5">
        <v>-451.70699999999999</v>
      </c>
    </row>
    <row r="1439" spans="1:73" x14ac:dyDescent="0.35">
      <c r="A1439" s="5">
        <v>28.774100000000001</v>
      </c>
      <c r="B1439" s="5">
        <v>-1.1856500000000001E-2</v>
      </c>
      <c r="C1439" s="5">
        <v>-23.475000000000001</v>
      </c>
      <c r="E1439" s="5">
        <v>28.7742</v>
      </c>
      <c r="F1439" s="5">
        <v>-2.2968800000000001E-2</v>
      </c>
      <c r="G1439" s="5">
        <v>-46.949800000000003</v>
      </c>
      <c r="I1439" s="5">
        <v>28.7742</v>
      </c>
      <c r="J1439" s="5">
        <v>-4.0764000000000002E-2</v>
      </c>
      <c r="K1439" s="5">
        <v>-234.74700000000001</v>
      </c>
      <c r="M1439" s="5">
        <v>28.7742</v>
      </c>
      <c r="N1439" s="5">
        <v>-6.6438399999999995E-2</v>
      </c>
      <c r="O1439" s="5">
        <v>-234.74700000000001</v>
      </c>
      <c r="Q1439" s="5">
        <v>28.774100000000001</v>
      </c>
      <c r="R1439" s="5">
        <v>-0.213667</v>
      </c>
      <c r="S1439" s="5">
        <v>-2347.6</v>
      </c>
      <c r="U1439" s="5">
        <v>28.7743</v>
      </c>
      <c r="V1439" s="5">
        <v>-0.37245800000000001</v>
      </c>
      <c r="W1439" s="5">
        <v>-4695.1499999999996</v>
      </c>
      <c r="Y1439" s="5">
        <v>28.636500000000002</v>
      </c>
      <c r="Z1439" s="5">
        <v>-1.10157E-2</v>
      </c>
      <c r="AA1439" s="5">
        <v>-49.134300000000003</v>
      </c>
      <c r="AC1439" s="5">
        <v>28.636600000000001</v>
      </c>
      <c r="AD1439" s="6">
        <v>-8.2843699999999992E-3</v>
      </c>
      <c r="AE1439" s="5">
        <v>-98.268699999999995</v>
      </c>
      <c r="AG1439" s="5">
        <v>28.636700000000001</v>
      </c>
      <c r="AH1439" s="6">
        <v>7.07626E-3</v>
      </c>
      <c r="AI1439" s="5">
        <v>-491.34399999999999</v>
      </c>
      <c r="AK1439" s="5">
        <v>28.636600000000001</v>
      </c>
      <c r="AL1439" s="5">
        <v>2.9404099999999999E-2</v>
      </c>
      <c r="AM1439" s="5">
        <v>-982.67899999999997</v>
      </c>
      <c r="AO1439" s="5">
        <v>28.636700000000001</v>
      </c>
      <c r="AP1439" s="5">
        <v>0.14534</v>
      </c>
      <c r="AQ1439" s="5">
        <v>-4913.4799999999996</v>
      </c>
      <c r="AS1439" s="5">
        <v>28.636600000000001</v>
      </c>
      <c r="AT1439" s="5">
        <v>0.26996399999999998</v>
      </c>
      <c r="AU1439" s="5">
        <v>-9826.73</v>
      </c>
      <c r="AW1439" s="5">
        <v>28.774100000000001</v>
      </c>
      <c r="AX1439" s="6">
        <v>1.0092199999999999E-3</v>
      </c>
      <c r="AY1439" s="5">
        <v>97.051199999999994</v>
      </c>
      <c r="BA1439" s="5">
        <v>28.7742</v>
      </c>
      <c r="BB1439" s="6">
        <v>-4.3954099999999998E-3</v>
      </c>
      <c r="BC1439" s="5">
        <v>485.25799999999998</v>
      </c>
      <c r="BE1439" s="5">
        <v>28.774100000000001</v>
      </c>
      <c r="BF1439" s="5">
        <v>-1.02787E-2</v>
      </c>
      <c r="BG1439" s="5">
        <v>970.51800000000003</v>
      </c>
      <c r="BI1439" s="5">
        <v>28.7742</v>
      </c>
      <c r="BJ1439" s="5">
        <v>-5.2046500000000002E-2</v>
      </c>
      <c r="BK1439" s="5">
        <v>4852.5200000000004</v>
      </c>
      <c r="BM1439" s="5">
        <v>28.7742</v>
      </c>
      <c r="BN1439" s="5">
        <v>-8.3820699999999998E-2</v>
      </c>
      <c r="BO1439" s="5">
        <v>9705.0400000000009</v>
      </c>
      <c r="BR1439" s="5">
        <v>28.774100000000001</v>
      </c>
      <c r="BS1439" s="6">
        <v>-6.6438399999999998E-8</v>
      </c>
      <c r="BT1439" s="16">
        <f t="shared" si="22"/>
        <v>-6.6438399999999995E-2</v>
      </c>
      <c r="BU1439" s="5">
        <v>-469.50299999999999</v>
      </c>
    </row>
    <row r="1440" spans="1:73" x14ac:dyDescent="0.35">
      <c r="A1440" s="5">
        <v>28.7944</v>
      </c>
      <c r="B1440" s="5">
        <v>-1.0924400000000001E-2</v>
      </c>
      <c r="C1440" s="5">
        <v>-24.355</v>
      </c>
      <c r="E1440" s="5">
        <v>28.7943</v>
      </c>
      <c r="F1440" s="5">
        <v>-1.57197E-2</v>
      </c>
      <c r="G1440" s="5">
        <v>-48.709400000000002</v>
      </c>
      <c r="I1440" s="5">
        <v>28.7943</v>
      </c>
      <c r="J1440" s="5">
        <v>-4.5126300000000001E-2</v>
      </c>
      <c r="K1440" s="5">
        <v>-243.547</v>
      </c>
      <c r="M1440" s="5">
        <v>28.7943</v>
      </c>
      <c r="N1440" s="5">
        <v>-6.3449400000000003E-2</v>
      </c>
      <c r="O1440" s="5">
        <v>-243.547</v>
      </c>
      <c r="Q1440" s="5">
        <v>28.7943</v>
      </c>
      <c r="R1440" s="5">
        <v>-0.211115</v>
      </c>
      <c r="S1440" s="5">
        <v>-2435.5</v>
      </c>
      <c r="U1440" s="5">
        <v>28.7943</v>
      </c>
      <c r="V1440" s="5">
        <v>-0.36805100000000002</v>
      </c>
      <c r="W1440" s="5">
        <v>-4870.99</v>
      </c>
      <c r="Y1440" s="5">
        <v>28.656600000000001</v>
      </c>
      <c r="Z1440" s="6">
        <v>-7.85923E-3</v>
      </c>
      <c r="AA1440" s="5">
        <v>-47.978200000000001</v>
      </c>
      <c r="AC1440" s="5">
        <v>28.656700000000001</v>
      </c>
      <c r="AD1440" s="6">
        <v>-4.9132300000000002E-3</v>
      </c>
      <c r="AE1440" s="5">
        <v>-95.957599999999999</v>
      </c>
      <c r="AG1440" s="5">
        <v>28.656700000000001</v>
      </c>
      <c r="AH1440" s="5">
        <v>2.6845299999999999E-2</v>
      </c>
      <c r="AI1440" s="5">
        <v>-479.78699999999998</v>
      </c>
      <c r="AK1440" s="5">
        <v>28.656700000000001</v>
      </c>
      <c r="AL1440" s="5">
        <v>5.8675400000000003E-2</v>
      </c>
      <c r="AM1440" s="5">
        <v>-959.57600000000002</v>
      </c>
      <c r="AO1440" s="5">
        <v>28.656700000000001</v>
      </c>
      <c r="AP1440" s="5">
        <v>0.26172299999999998</v>
      </c>
      <c r="AQ1440" s="5">
        <v>-4797.88</v>
      </c>
      <c r="AS1440" s="5">
        <v>28.656600000000001</v>
      </c>
      <c r="AT1440" s="5">
        <v>0.455787</v>
      </c>
      <c r="AU1440" s="5">
        <v>-9595.61</v>
      </c>
      <c r="AW1440" s="5">
        <v>28.7944</v>
      </c>
      <c r="AX1440" s="6">
        <v>5.9389899999999999E-3</v>
      </c>
      <c r="AY1440" s="5">
        <v>96.804699999999997</v>
      </c>
      <c r="BA1440" s="5">
        <v>28.7943</v>
      </c>
      <c r="BB1440" s="6">
        <v>-4.5559900000000002E-3</v>
      </c>
      <c r="BC1440" s="5">
        <v>484.02</v>
      </c>
      <c r="BE1440" s="5">
        <v>28.7944</v>
      </c>
      <c r="BF1440" s="5">
        <v>-1.19305E-2</v>
      </c>
      <c r="BG1440" s="5">
        <v>968.053</v>
      </c>
      <c r="BI1440" s="5">
        <v>28.7943</v>
      </c>
      <c r="BJ1440" s="5">
        <v>-5.0130599999999997E-2</v>
      </c>
      <c r="BK1440" s="5">
        <v>4840.21</v>
      </c>
      <c r="BM1440" s="5">
        <v>28.7943</v>
      </c>
      <c r="BN1440" s="5">
        <v>-8.3160999999999999E-2</v>
      </c>
      <c r="BO1440" s="5">
        <v>9680.4500000000007</v>
      </c>
      <c r="BR1440" s="5">
        <v>28.7944</v>
      </c>
      <c r="BS1440" s="6">
        <v>-6.3449399999999996E-8</v>
      </c>
      <c r="BT1440" s="16">
        <f t="shared" si="22"/>
        <v>-6.3449400000000003E-2</v>
      </c>
      <c r="BU1440" s="5">
        <v>-487.12299999999999</v>
      </c>
    </row>
    <row r="1441" spans="1:73" x14ac:dyDescent="0.35">
      <c r="A1441" s="5">
        <v>28.814399999999999</v>
      </c>
      <c r="B1441" s="5">
        <v>-1.30271E-2</v>
      </c>
      <c r="C1441" s="5">
        <v>-25.2255</v>
      </c>
      <c r="E1441" s="5">
        <v>28.814399999999999</v>
      </c>
      <c r="F1441" s="5">
        <v>-1.6545899999999999E-2</v>
      </c>
      <c r="G1441" s="5">
        <v>-50.450400000000002</v>
      </c>
      <c r="I1441" s="5">
        <v>28.814299999999999</v>
      </c>
      <c r="J1441" s="5">
        <v>-3.5537100000000002E-2</v>
      </c>
      <c r="K1441" s="5">
        <v>-252.25200000000001</v>
      </c>
      <c r="M1441" s="5">
        <v>28.814299999999999</v>
      </c>
      <c r="N1441" s="5">
        <v>-6.3454999999999998E-2</v>
      </c>
      <c r="O1441" s="5">
        <v>-252.25200000000001</v>
      </c>
      <c r="Q1441" s="5">
        <v>28.814399999999999</v>
      </c>
      <c r="R1441" s="5">
        <v>-0.20946100000000001</v>
      </c>
      <c r="S1441" s="5">
        <v>-2522.56</v>
      </c>
      <c r="U1441" s="5">
        <v>28.814299999999999</v>
      </c>
      <c r="V1441" s="5">
        <v>-0.36515900000000001</v>
      </c>
      <c r="W1441" s="5">
        <v>-5045.05</v>
      </c>
      <c r="Y1441" s="5">
        <v>28.676600000000001</v>
      </c>
      <c r="Z1441" s="6">
        <v>-3.7795599999999998E-4</v>
      </c>
      <c r="AA1441" s="5">
        <v>-46.346400000000003</v>
      </c>
      <c r="AC1441" s="5">
        <v>28.676400000000001</v>
      </c>
      <c r="AD1441" s="6">
        <v>-7.7109200000000002E-4</v>
      </c>
      <c r="AE1441" s="5">
        <v>-92.692400000000006</v>
      </c>
      <c r="AG1441" s="5">
        <v>28.676500000000001</v>
      </c>
      <c r="AH1441" s="5">
        <v>4.4296299999999997E-2</v>
      </c>
      <c r="AI1441" s="5">
        <v>-463.45800000000003</v>
      </c>
      <c r="AK1441" s="5">
        <v>28.676400000000001</v>
      </c>
      <c r="AL1441" s="5">
        <v>8.3262900000000001E-2</v>
      </c>
      <c r="AM1441" s="5">
        <v>-926.923</v>
      </c>
      <c r="AO1441" s="5">
        <v>28.676500000000001</v>
      </c>
      <c r="AP1441" s="5">
        <v>0.35237499999999999</v>
      </c>
      <c r="AQ1441" s="5">
        <v>-4634.6400000000003</v>
      </c>
      <c r="AS1441" s="5">
        <v>28.676400000000001</v>
      </c>
      <c r="AT1441" s="5">
        <v>0.60546599999999995</v>
      </c>
      <c r="AU1441" s="5">
        <v>-9269.25</v>
      </c>
      <c r="AW1441" s="5">
        <v>28.814299999999999</v>
      </c>
      <c r="AX1441" s="6">
        <v>5.0021899999999999E-4</v>
      </c>
      <c r="AY1441" s="5">
        <v>96.546000000000006</v>
      </c>
      <c r="BA1441" s="5">
        <v>28.814299999999999</v>
      </c>
      <c r="BB1441" s="6">
        <v>-6.7917000000000003E-3</v>
      </c>
      <c r="BC1441" s="5">
        <v>482.738</v>
      </c>
      <c r="BE1441" s="5">
        <v>28.814299999999999</v>
      </c>
      <c r="BF1441" s="5">
        <v>-1.47578E-2</v>
      </c>
      <c r="BG1441" s="5">
        <v>965.47900000000004</v>
      </c>
      <c r="BI1441" s="5">
        <v>28.814299999999999</v>
      </c>
      <c r="BJ1441" s="5">
        <v>-5.4955499999999997E-2</v>
      </c>
      <c r="BK1441" s="5">
        <v>4827.38</v>
      </c>
      <c r="BM1441" s="5">
        <v>28.814399999999999</v>
      </c>
      <c r="BN1441" s="5">
        <v>-8.8162099999999993E-2</v>
      </c>
      <c r="BO1441" s="5">
        <v>9654.84</v>
      </c>
      <c r="BR1441" s="5">
        <v>28.814399999999999</v>
      </c>
      <c r="BS1441" s="6">
        <v>-6.3454999999999995E-8</v>
      </c>
      <c r="BT1441" s="16">
        <f t="shared" si="22"/>
        <v>-6.3454999999999998E-2</v>
      </c>
      <c r="BU1441" s="5">
        <v>-504.50299999999999</v>
      </c>
    </row>
    <row r="1442" spans="1:73" x14ac:dyDescent="0.35">
      <c r="A1442" s="5">
        <v>28.834299999999999</v>
      </c>
      <c r="B1442" s="5">
        <v>-1.05299E-2</v>
      </c>
      <c r="C1442" s="5">
        <v>-26.085999999999999</v>
      </c>
      <c r="E1442" s="5">
        <v>28.834399999999999</v>
      </c>
      <c r="F1442" s="5">
        <v>-1.8295100000000002E-2</v>
      </c>
      <c r="G1442" s="5">
        <v>-52.170400000000001</v>
      </c>
      <c r="I1442" s="5">
        <v>28.834299999999999</v>
      </c>
      <c r="J1442" s="5">
        <v>-3.8753900000000001E-2</v>
      </c>
      <c r="K1442" s="5">
        <v>-260.85399999999998</v>
      </c>
      <c r="M1442" s="5">
        <v>28.834299999999999</v>
      </c>
      <c r="N1442" s="5">
        <v>-6.7045899999999992E-2</v>
      </c>
      <c r="O1442" s="5">
        <v>-260.85399999999998</v>
      </c>
      <c r="Q1442" s="5">
        <v>28.834399999999999</v>
      </c>
      <c r="R1442" s="5">
        <v>-0.20275000000000001</v>
      </c>
      <c r="S1442" s="5">
        <v>-2608.6</v>
      </c>
      <c r="U1442" s="5">
        <v>28.834299999999999</v>
      </c>
      <c r="V1442" s="5">
        <v>-0.36182799999999998</v>
      </c>
      <c r="W1442" s="5">
        <v>-5217.08</v>
      </c>
      <c r="Y1442" s="5">
        <v>28.6966</v>
      </c>
      <c r="Z1442" s="6">
        <v>-3.2350299999999999E-3</v>
      </c>
      <c r="AA1442" s="5">
        <v>-44.253700000000002</v>
      </c>
      <c r="AC1442" s="5">
        <v>28.6965</v>
      </c>
      <c r="AD1442" s="6">
        <v>6.5028300000000002E-3</v>
      </c>
      <c r="AE1442" s="5">
        <v>-88.507099999999994</v>
      </c>
      <c r="AG1442" s="5">
        <v>28.6965</v>
      </c>
      <c r="AH1442" s="5">
        <v>5.6286599999999999E-2</v>
      </c>
      <c r="AI1442" s="5">
        <v>-442.53699999999998</v>
      </c>
      <c r="AK1442" s="5">
        <v>28.6965</v>
      </c>
      <c r="AL1442" s="5">
        <v>0.116787</v>
      </c>
      <c r="AM1442" s="5">
        <v>-885.072</v>
      </c>
      <c r="AO1442" s="5">
        <v>28.6965</v>
      </c>
      <c r="AP1442" s="5">
        <v>0.42644199999999999</v>
      </c>
      <c r="AQ1442" s="5">
        <v>-4425.3599999999997</v>
      </c>
      <c r="AS1442" s="5">
        <v>28.696400000000001</v>
      </c>
      <c r="AT1442" s="5">
        <v>0.76232999999999995</v>
      </c>
      <c r="AU1442" s="5">
        <v>-8850.74</v>
      </c>
      <c r="AW1442" s="5">
        <v>28.834299999999999</v>
      </c>
      <c r="AX1442" s="6">
        <v>6.7438800000000005E-4</v>
      </c>
      <c r="AY1442" s="5">
        <v>96.279200000000003</v>
      </c>
      <c r="BA1442" s="5">
        <v>28.834299999999999</v>
      </c>
      <c r="BB1442" s="6">
        <v>-4.02835E-3</v>
      </c>
      <c r="BC1442" s="5">
        <v>481.40600000000001</v>
      </c>
      <c r="BE1442" s="5">
        <v>28.834299999999999</v>
      </c>
      <c r="BF1442" s="5">
        <v>-1.35672E-2</v>
      </c>
      <c r="BG1442" s="5">
        <v>962.80899999999997</v>
      </c>
      <c r="BI1442" s="5">
        <v>28.834299999999999</v>
      </c>
      <c r="BJ1442" s="5">
        <v>-6.09986E-2</v>
      </c>
      <c r="BK1442" s="5">
        <v>4814.04</v>
      </c>
      <c r="BM1442" s="5">
        <v>28.834399999999999</v>
      </c>
      <c r="BN1442" s="5">
        <v>-8.7619900000000001E-2</v>
      </c>
      <c r="BO1442" s="5">
        <v>9627.9699999999993</v>
      </c>
      <c r="BR1442" s="5">
        <v>28.834399999999999</v>
      </c>
      <c r="BS1442" s="6">
        <v>-6.7045899999999998E-8</v>
      </c>
      <c r="BT1442" s="16">
        <f t="shared" si="22"/>
        <v>-6.7045899999999992E-2</v>
      </c>
      <c r="BU1442" s="5">
        <v>-521.702</v>
      </c>
    </row>
    <row r="1443" spans="1:73" x14ac:dyDescent="0.35">
      <c r="A1443" s="5">
        <v>28.854299999999999</v>
      </c>
      <c r="B1443" s="5">
        <v>-1.11606E-2</v>
      </c>
      <c r="C1443" s="5">
        <v>-26.935099999999998</v>
      </c>
      <c r="E1443" s="5">
        <v>28.854299999999999</v>
      </c>
      <c r="F1443" s="5">
        <v>-1.93218E-2</v>
      </c>
      <c r="G1443" s="5">
        <v>-53.8703</v>
      </c>
      <c r="I1443" s="5">
        <v>28.854399999999998</v>
      </c>
      <c r="J1443" s="5">
        <v>-4.0218400000000001E-2</v>
      </c>
      <c r="K1443" s="5">
        <v>-269.35399999999998</v>
      </c>
      <c r="M1443" s="5">
        <v>28.854399999999998</v>
      </c>
      <c r="N1443" s="5">
        <v>-6.0048499999999998E-2</v>
      </c>
      <c r="O1443" s="5">
        <v>-269.35399999999998</v>
      </c>
      <c r="Q1443" s="5">
        <v>28.854399999999998</v>
      </c>
      <c r="R1443" s="5">
        <v>-0.20527500000000001</v>
      </c>
      <c r="S1443" s="5">
        <v>-2693.54</v>
      </c>
      <c r="U1443" s="5">
        <v>28.854399999999998</v>
      </c>
      <c r="V1443" s="5">
        <v>-0.36070799999999997</v>
      </c>
      <c r="W1443" s="5">
        <v>-5386.93</v>
      </c>
      <c r="Y1443" s="5">
        <v>28.7164</v>
      </c>
      <c r="Z1443" s="6">
        <v>2.5163600000000001E-4</v>
      </c>
      <c r="AA1443" s="5">
        <v>-41.721499999999999</v>
      </c>
      <c r="AC1443" s="5">
        <v>28.7165</v>
      </c>
      <c r="AD1443" s="5">
        <v>1.45521E-2</v>
      </c>
      <c r="AE1443" s="5">
        <v>-83.442700000000002</v>
      </c>
      <c r="AG1443" s="5">
        <v>28.7165</v>
      </c>
      <c r="AH1443" s="5">
        <v>7.0926600000000006E-2</v>
      </c>
      <c r="AI1443" s="5">
        <v>-417.21800000000002</v>
      </c>
      <c r="AK1443" s="5">
        <v>28.7165</v>
      </c>
      <c r="AL1443" s="5">
        <v>0.13783699999999999</v>
      </c>
      <c r="AM1443" s="5">
        <v>-834.42600000000004</v>
      </c>
      <c r="AO1443" s="5">
        <v>28.7165</v>
      </c>
      <c r="AP1443" s="5">
        <v>0.50306099999999998</v>
      </c>
      <c r="AQ1443" s="5">
        <v>-4172.1000000000004</v>
      </c>
      <c r="AS1443" s="5">
        <v>28.7164</v>
      </c>
      <c r="AT1443" s="5">
        <v>0.915663</v>
      </c>
      <c r="AU1443" s="5">
        <v>-8344.25</v>
      </c>
      <c r="AW1443" s="5">
        <v>28.854299999999999</v>
      </c>
      <c r="AX1443" s="6">
        <v>6.5587199999999997E-3</v>
      </c>
      <c r="AY1443" s="5">
        <v>96.004099999999994</v>
      </c>
      <c r="BA1443" s="5">
        <v>28.854399999999998</v>
      </c>
      <c r="BB1443" s="6">
        <v>-3.3904299999999998E-3</v>
      </c>
      <c r="BC1443" s="5">
        <v>480.024</v>
      </c>
      <c r="BE1443" s="5">
        <v>28.854299999999999</v>
      </c>
      <c r="BF1443" s="5">
        <v>-1.3646200000000001E-2</v>
      </c>
      <c r="BG1443" s="5">
        <v>960.04399999999998</v>
      </c>
      <c r="BI1443" s="5">
        <v>28.854399999999998</v>
      </c>
      <c r="BJ1443" s="5">
        <v>-5.4704799999999998E-2</v>
      </c>
      <c r="BK1443" s="5">
        <v>4800.18</v>
      </c>
      <c r="BM1443" s="5">
        <v>28.854399999999998</v>
      </c>
      <c r="BN1443" s="5">
        <v>-9.0306800000000007E-2</v>
      </c>
      <c r="BO1443" s="5">
        <v>9600.4</v>
      </c>
      <c r="BR1443" s="5">
        <v>28.854399999999998</v>
      </c>
      <c r="BS1443" s="6">
        <v>-6.0048499999999997E-8</v>
      </c>
      <c r="BT1443" s="16">
        <f t="shared" si="22"/>
        <v>-6.0048499999999998E-2</v>
      </c>
      <c r="BU1443" s="5">
        <v>-538.69799999999998</v>
      </c>
    </row>
    <row r="1444" spans="1:73" x14ac:dyDescent="0.35">
      <c r="A1444" s="5">
        <v>28.874300000000002</v>
      </c>
      <c r="B1444" s="5">
        <v>-1.38634E-2</v>
      </c>
      <c r="C1444" s="5">
        <v>-27.773499999999999</v>
      </c>
      <c r="E1444" s="5">
        <v>28.874300000000002</v>
      </c>
      <c r="F1444" s="5">
        <v>-1.8616000000000001E-2</v>
      </c>
      <c r="G1444" s="5">
        <v>-55.547800000000002</v>
      </c>
      <c r="I1444" s="5">
        <v>28.874400000000001</v>
      </c>
      <c r="J1444" s="5">
        <v>-3.9926099999999999E-2</v>
      </c>
      <c r="K1444" s="5">
        <v>-277.755</v>
      </c>
      <c r="M1444" s="5">
        <v>28.874400000000001</v>
      </c>
      <c r="N1444" s="5">
        <v>-6.1752199999999993E-2</v>
      </c>
      <c r="O1444" s="5">
        <v>-277.755</v>
      </c>
      <c r="Q1444" s="5">
        <v>28.874400000000001</v>
      </c>
      <c r="R1444" s="5">
        <v>-0.205231</v>
      </c>
      <c r="S1444" s="5">
        <v>-2777.39</v>
      </c>
      <c r="U1444" s="5">
        <v>28.874400000000001</v>
      </c>
      <c r="V1444" s="5">
        <v>-0.35161399999999998</v>
      </c>
      <c r="W1444" s="5">
        <v>-5554.74</v>
      </c>
      <c r="Y1444" s="5">
        <v>28.7364</v>
      </c>
      <c r="Z1444" s="6">
        <v>5.3132700000000001E-3</v>
      </c>
      <c r="AA1444" s="5">
        <v>-38.774500000000003</v>
      </c>
      <c r="AC1444" s="5">
        <v>28.7363</v>
      </c>
      <c r="AD1444" s="5">
        <v>1.3452799999999999E-2</v>
      </c>
      <c r="AE1444" s="5">
        <v>-77.549099999999996</v>
      </c>
      <c r="AG1444" s="5">
        <v>28.7363</v>
      </c>
      <c r="AH1444" s="5">
        <v>8.6195099999999997E-2</v>
      </c>
      <c r="AI1444" s="5">
        <v>-387.74400000000003</v>
      </c>
      <c r="AK1444" s="5">
        <v>28.7363</v>
      </c>
      <c r="AL1444" s="5">
        <v>0.16070200000000001</v>
      </c>
      <c r="AM1444" s="5">
        <v>-775.48800000000006</v>
      </c>
      <c r="AO1444" s="5">
        <v>28.7363</v>
      </c>
      <c r="AP1444" s="5">
        <v>0.57102600000000003</v>
      </c>
      <c r="AQ1444" s="5">
        <v>-3877.41</v>
      </c>
      <c r="AS1444" s="5">
        <v>28.7362</v>
      </c>
      <c r="AT1444" s="5">
        <v>1.0488299999999999</v>
      </c>
      <c r="AU1444" s="5">
        <v>-7754.92</v>
      </c>
      <c r="AW1444" s="5">
        <v>28.874300000000002</v>
      </c>
      <c r="AX1444" s="6">
        <v>-1.8238900000000001E-3</v>
      </c>
      <c r="AY1444" s="5">
        <v>95.717500000000001</v>
      </c>
      <c r="BA1444" s="5">
        <v>28.874400000000001</v>
      </c>
      <c r="BB1444" s="5">
        <v>-1.06377E-2</v>
      </c>
      <c r="BC1444" s="5">
        <v>478.59</v>
      </c>
      <c r="BE1444" s="5">
        <v>28.874300000000002</v>
      </c>
      <c r="BF1444" s="5">
        <v>-1.68127E-2</v>
      </c>
      <c r="BG1444" s="5">
        <v>957.18200000000002</v>
      </c>
      <c r="BI1444" s="5">
        <v>28.874400000000001</v>
      </c>
      <c r="BJ1444" s="5">
        <v>-5.8506299999999997E-2</v>
      </c>
      <c r="BK1444" s="5">
        <v>4785.95</v>
      </c>
      <c r="BM1444" s="5">
        <v>28.874300000000002</v>
      </c>
      <c r="BN1444" s="5">
        <v>-9.5762899999999998E-2</v>
      </c>
      <c r="BO1444" s="5">
        <v>9571.7900000000009</v>
      </c>
      <c r="BR1444" s="5">
        <v>28.874199999999998</v>
      </c>
      <c r="BS1444" s="6">
        <v>-6.1752199999999994E-8</v>
      </c>
      <c r="BT1444" s="16">
        <f t="shared" si="22"/>
        <v>-6.1752199999999993E-2</v>
      </c>
      <c r="BU1444" s="5">
        <v>-555.48199999999997</v>
      </c>
    </row>
    <row r="1445" spans="1:73" x14ac:dyDescent="0.35">
      <c r="A1445" s="5">
        <v>28.894500000000001</v>
      </c>
      <c r="B1445" s="5">
        <v>-1.07048E-2</v>
      </c>
      <c r="C1445" s="5">
        <v>-28.601600000000001</v>
      </c>
      <c r="E1445" s="5">
        <v>28.894600000000001</v>
      </c>
      <c r="F1445" s="5">
        <v>-1.6959499999999999E-2</v>
      </c>
      <c r="G1445" s="5">
        <v>-57.202800000000003</v>
      </c>
      <c r="I1445" s="5">
        <v>28.894500000000001</v>
      </c>
      <c r="J1445" s="5">
        <v>-4.0319500000000001E-2</v>
      </c>
      <c r="K1445" s="5">
        <v>-286.01499999999999</v>
      </c>
      <c r="M1445" s="5">
        <v>28.894500000000001</v>
      </c>
      <c r="N1445" s="5">
        <v>-6.2656000000000003E-2</v>
      </c>
      <c r="O1445" s="5">
        <v>-286.01499999999999</v>
      </c>
      <c r="Q1445" s="5">
        <v>28.894400000000001</v>
      </c>
      <c r="R1445" s="5">
        <v>-0.19775499999999999</v>
      </c>
      <c r="S1445" s="5">
        <v>-2860.16</v>
      </c>
      <c r="U1445" s="5">
        <v>28.894400000000001</v>
      </c>
      <c r="V1445" s="5">
        <v>-0.349464</v>
      </c>
      <c r="W1445" s="5">
        <v>-5720.32</v>
      </c>
      <c r="Y1445" s="5">
        <v>28.756399999999999</v>
      </c>
      <c r="Z1445" s="6">
        <v>6.7593000000000002E-3</v>
      </c>
      <c r="AA1445" s="5">
        <v>-35.442900000000002</v>
      </c>
      <c r="AC1445" s="5">
        <v>28.7563</v>
      </c>
      <c r="AD1445" s="5">
        <v>1.5073100000000001E-2</v>
      </c>
      <c r="AE1445" s="5">
        <v>-70.886700000000005</v>
      </c>
      <c r="AG1445" s="5">
        <v>28.7563</v>
      </c>
      <c r="AH1445" s="5">
        <v>9.9992600000000001E-2</v>
      </c>
      <c r="AI1445" s="5">
        <v>-354.42500000000001</v>
      </c>
      <c r="AK1445" s="5">
        <v>28.7563</v>
      </c>
      <c r="AL1445" s="5">
        <v>0.17391300000000001</v>
      </c>
      <c r="AM1445" s="5">
        <v>-708.85500000000002</v>
      </c>
      <c r="AO1445" s="5">
        <v>28.7563</v>
      </c>
      <c r="AP1445" s="5">
        <v>0.63659699999999997</v>
      </c>
      <c r="AQ1445" s="5">
        <v>-3544.25</v>
      </c>
      <c r="AS1445" s="5">
        <v>28.7562</v>
      </c>
      <c r="AT1445" s="5">
        <v>1.1718599999999999</v>
      </c>
      <c r="AU1445" s="5">
        <v>-7088.44</v>
      </c>
      <c r="AW1445" s="5">
        <v>28.894500000000001</v>
      </c>
      <c r="AX1445" s="6">
        <v>-8.7080299999999994E-5</v>
      </c>
      <c r="AY1445" s="5">
        <v>95.423900000000003</v>
      </c>
      <c r="BA1445" s="5">
        <v>28.894500000000001</v>
      </c>
      <c r="BB1445" s="6">
        <v>-7.4578700000000001E-3</v>
      </c>
      <c r="BC1445" s="5">
        <v>477.10199999999998</v>
      </c>
      <c r="BE1445" s="5">
        <v>28.894500000000001</v>
      </c>
      <c r="BF1445" s="5">
        <v>-1.7964000000000001E-2</v>
      </c>
      <c r="BG1445" s="5">
        <v>954.21699999999998</v>
      </c>
      <c r="BI1445" s="5">
        <v>28.894500000000001</v>
      </c>
      <c r="BJ1445" s="5">
        <v>-6.05985E-2</v>
      </c>
      <c r="BK1445" s="5">
        <v>4771.12</v>
      </c>
      <c r="BM1445" s="5">
        <v>28.894600000000001</v>
      </c>
      <c r="BN1445" s="5">
        <v>-9.3188699999999999E-2</v>
      </c>
      <c r="BO1445" s="5">
        <v>9542.2900000000009</v>
      </c>
      <c r="BR1445" s="5">
        <v>28.894500000000001</v>
      </c>
      <c r="BS1445" s="6">
        <v>-6.2656000000000002E-8</v>
      </c>
      <c r="BT1445" s="16">
        <f t="shared" si="22"/>
        <v>-6.2656000000000003E-2</v>
      </c>
      <c r="BU1445" s="5">
        <v>-572.03200000000004</v>
      </c>
    </row>
    <row r="1446" spans="1:73" x14ac:dyDescent="0.35">
      <c r="A1446" s="5">
        <v>28.9145</v>
      </c>
      <c r="B1446" s="5">
        <v>-1.1291300000000001E-2</v>
      </c>
      <c r="C1446" s="5">
        <v>-29.418600000000001</v>
      </c>
      <c r="E1446" s="5">
        <v>28.9145</v>
      </c>
      <c r="F1446" s="5">
        <v>-1.7384899999999998E-2</v>
      </c>
      <c r="G1446" s="5">
        <v>-58.835599999999999</v>
      </c>
      <c r="I1446" s="5">
        <v>28.9145</v>
      </c>
      <c r="J1446" s="5">
        <v>-3.6253199999999999E-2</v>
      </c>
      <c r="K1446" s="5">
        <v>-294.17700000000002</v>
      </c>
      <c r="M1446" s="5">
        <v>28.9145</v>
      </c>
      <c r="N1446" s="5">
        <v>-6.3139500000000001E-2</v>
      </c>
      <c r="O1446" s="5">
        <v>-294.17700000000002</v>
      </c>
      <c r="Q1446" s="5">
        <v>28.9145</v>
      </c>
      <c r="R1446" s="5">
        <v>-0.19693099999999999</v>
      </c>
      <c r="S1446" s="5">
        <v>-2941.74</v>
      </c>
      <c r="U1446" s="5">
        <v>28.914400000000001</v>
      </c>
      <c r="V1446" s="5">
        <v>-0.347578</v>
      </c>
      <c r="W1446" s="5">
        <v>-5883.54</v>
      </c>
      <c r="Y1446" s="5">
        <v>28.776399999999999</v>
      </c>
      <c r="Z1446" s="5">
        <v>1.15513E-2</v>
      </c>
      <c r="AA1446" s="5">
        <v>-31.759599999999999</v>
      </c>
      <c r="AC1446" s="5">
        <v>28.776299999999999</v>
      </c>
      <c r="AD1446" s="5">
        <v>2.5065400000000002E-2</v>
      </c>
      <c r="AE1446" s="5">
        <v>-63.517099999999999</v>
      </c>
      <c r="AG1446" s="5">
        <v>28.776299999999999</v>
      </c>
      <c r="AH1446" s="5">
        <v>0.107306</v>
      </c>
      <c r="AI1446" s="5">
        <v>-317.58699999999999</v>
      </c>
      <c r="AK1446" s="5">
        <v>28.776299999999999</v>
      </c>
      <c r="AL1446" s="5">
        <v>0.18424499999999999</v>
      </c>
      <c r="AM1446" s="5">
        <v>-635.16999999999996</v>
      </c>
      <c r="AO1446" s="5">
        <v>28.776299999999999</v>
      </c>
      <c r="AP1446" s="5">
        <v>0.703318</v>
      </c>
      <c r="AQ1446" s="5">
        <v>-3175.87</v>
      </c>
      <c r="AS1446" s="5">
        <v>28.776299999999999</v>
      </c>
      <c r="AT1446" s="5">
        <v>1.28471</v>
      </c>
      <c r="AU1446" s="5">
        <v>-6351.69</v>
      </c>
      <c r="AW1446" s="5">
        <v>28.9145</v>
      </c>
      <c r="AX1446" s="6">
        <v>4.4698400000000001E-3</v>
      </c>
      <c r="AY1446" s="5">
        <v>95.117500000000007</v>
      </c>
      <c r="BA1446" s="5">
        <v>28.9145</v>
      </c>
      <c r="BB1446" s="6">
        <v>-4.9385999999999996E-3</v>
      </c>
      <c r="BC1446" s="5">
        <v>475.57600000000002</v>
      </c>
      <c r="BE1446" s="5">
        <v>28.9145</v>
      </c>
      <c r="BF1446" s="5">
        <v>-1.2277700000000001E-2</v>
      </c>
      <c r="BG1446" s="5">
        <v>951.17600000000004</v>
      </c>
      <c r="BI1446" s="5">
        <v>28.9145</v>
      </c>
      <c r="BJ1446" s="5">
        <v>-6.2638200000000005E-2</v>
      </c>
      <c r="BK1446" s="5">
        <v>4755.8599999999997</v>
      </c>
      <c r="BM1446" s="5">
        <v>28.9145</v>
      </c>
      <c r="BN1446" s="5">
        <v>-9.3426200000000001E-2</v>
      </c>
      <c r="BO1446" s="5">
        <v>9511.83</v>
      </c>
      <c r="BR1446" s="5">
        <v>28.9145</v>
      </c>
      <c r="BS1446" s="6">
        <v>-6.3139499999999994E-8</v>
      </c>
      <c r="BT1446" s="16">
        <f t="shared" si="22"/>
        <v>-6.3139500000000001E-2</v>
      </c>
      <c r="BU1446" s="5">
        <v>-588.34699999999998</v>
      </c>
    </row>
    <row r="1447" spans="1:73" x14ac:dyDescent="0.35">
      <c r="A1447" s="5">
        <v>28.9345</v>
      </c>
      <c r="B1447" s="5">
        <v>-1.33901E-2</v>
      </c>
      <c r="C1447" s="5">
        <v>-30.2227</v>
      </c>
      <c r="E1447" s="5">
        <v>28.9345</v>
      </c>
      <c r="F1447" s="5">
        <v>-2.0771399999999999E-2</v>
      </c>
      <c r="G1447" s="5">
        <v>-60.444699999999997</v>
      </c>
      <c r="I1447" s="5">
        <v>28.9346</v>
      </c>
      <c r="J1447" s="5">
        <v>-3.9296299999999999E-2</v>
      </c>
      <c r="K1447" s="5">
        <v>-302.23</v>
      </c>
      <c r="M1447" s="5">
        <v>28.9346</v>
      </c>
      <c r="N1447" s="5">
        <v>-6.1177999999999996E-2</v>
      </c>
      <c r="O1447" s="5">
        <v>-302.23</v>
      </c>
      <c r="Q1447" s="5">
        <v>28.9345</v>
      </c>
      <c r="R1447" s="5">
        <v>-0.19897999999999999</v>
      </c>
      <c r="S1447" s="5">
        <v>-3022.22</v>
      </c>
      <c r="U1447" s="5">
        <v>28.9344</v>
      </c>
      <c r="V1447" s="5">
        <v>-0.34333200000000003</v>
      </c>
      <c r="W1447" s="5">
        <v>-6044.49</v>
      </c>
      <c r="Y1447" s="5">
        <v>28.796199999999999</v>
      </c>
      <c r="Z1447" s="5">
        <v>1.21023E-2</v>
      </c>
      <c r="AA1447" s="5">
        <v>-27.758800000000001</v>
      </c>
      <c r="AC1447" s="5">
        <v>28.796099999999999</v>
      </c>
      <c r="AD1447" s="5">
        <v>2.7024900000000001E-2</v>
      </c>
      <c r="AE1447" s="5">
        <v>-55.517600000000002</v>
      </c>
      <c r="AG1447" s="5">
        <v>28.796099999999999</v>
      </c>
      <c r="AH1447" s="5">
        <v>0.112793</v>
      </c>
      <c r="AI1447" s="5">
        <v>-277.59399999999999</v>
      </c>
      <c r="AK1447" s="5">
        <v>28.796099999999999</v>
      </c>
      <c r="AL1447" s="5">
        <v>0.19988500000000001</v>
      </c>
      <c r="AM1447" s="5">
        <v>-555.18600000000004</v>
      </c>
      <c r="AO1447" s="5">
        <v>28.796099999999999</v>
      </c>
      <c r="AP1447" s="5">
        <v>0.75357700000000005</v>
      </c>
      <c r="AQ1447" s="5">
        <v>-2775.92</v>
      </c>
      <c r="AS1447" s="5">
        <v>28.796299999999999</v>
      </c>
      <c r="AT1447" s="5">
        <v>1.3912</v>
      </c>
      <c r="AU1447" s="5">
        <v>-5551.82</v>
      </c>
      <c r="AW1447" s="5">
        <v>28.9345</v>
      </c>
      <c r="AX1447" s="6">
        <v>5.7812200000000003E-4</v>
      </c>
      <c r="AY1447" s="5">
        <v>94.802400000000006</v>
      </c>
      <c r="BA1447" s="5">
        <v>28.9346</v>
      </c>
      <c r="BB1447" s="6">
        <v>-8.8743399999999997E-3</v>
      </c>
      <c r="BC1447" s="5">
        <v>474.01400000000001</v>
      </c>
      <c r="BE1447" s="5">
        <v>28.9345</v>
      </c>
      <c r="BF1447" s="5">
        <v>-2.03039E-2</v>
      </c>
      <c r="BG1447" s="5">
        <v>948.01700000000005</v>
      </c>
      <c r="BI1447" s="5">
        <v>28.9346</v>
      </c>
      <c r="BJ1447" s="5">
        <v>-6.3623700000000005E-2</v>
      </c>
      <c r="BK1447" s="5">
        <v>4740.1000000000004</v>
      </c>
      <c r="BM1447" s="5">
        <v>28.9345</v>
      </c>
      <c r="BN1447" s="5">
        <v>-0.102183</v>
      </c>
      <c r="BO1447" s="5">
        <v>9480.4599999999991</v>
      </c>
      <c r="BR1447" s="5">
        <v>28.9345</v>
      </c>
      <c r="BS1447" s="6">
        <v>-6.1177999999999994E-8</v>
      </c>
      <c r="BT1447" s="16">
        <f t="shared" si="22"/>
        <v>-6.1177999999999996E-2</v>
      </c>
      <c r="BU1447" s="5">
        <v>-604.46199999999999</v>
      </c>
    </row>
    <row r="1448" spans="1:73" x14ac:dyDescent="0.35">
      <c r="A1448" s="5">
        <v>28.954499999999999</v>
      </c>
      <c r="B1448" s="5">
        <v>-1.1870500000000001E-2</v>
      </c>
      <c r="C1448" s="5">
        <v>-31.014299999999999</v>
      </c>
      <c r="E1448" s="5">
        <v>28.954499999999999</v>
      </c>
      <c r="F1448" s="5">
        <v>-1.6542100000000001E-2</v>
      </c>
      <c r="G1448" s="5">
        <v>-62.028799999999997</v>
      </c>
      <c r="I1448" s="5">
        <v>28.954499999999999</v>
      </c>
      <c r="J1448" s="5">
        <v>-4.0749399999999998E-2</v>
      </c>
      <c r="K1448" s="5">
        <v>-310.14800000000002</v>
      </c>
      <c r="M1448" s="5">
        <v>28.954499999999999</v>
      </c>
      <c r="N1448" s="5">
        <v>-5.8539000000000001E-2</v>
      </c>
      <c r="O1448" s="5">
        <v>-310.14800000000002</v>
      </c>
      <c r="Q1448" s="5">
        <v>28.954499999999999</v>
      </c>
      <c r="R1448" s="5">
        <v>-0.19187499999999999</v>
      </c>
      <c r="S1448" s="5">
        <v>-3101.45</v>
      </c>
      <c r="U1448" s="5">
        <v>28.954499999999999</v>
      </c>
      <c r="V1448" s="5">
        <v>-0.33549000000000001</v>
      </c>
      <c r="W1448" s="5">
        <v>-6202.93</v>
      </c>
      <c r="Y1448" s="5">
        <v>28.816199999999998</v>
      </c>
      <c r="Z1448" s="5">
        <v>1.06643E-2</v>
      </c>
      <c r="AA1448" s="5">
        <v>-23.4846</v>
      </c>
      <c r="AC1448" s="5">
        <v>28.816099999999999</v>
      </c>
      <c r="AD1448" s="5">
        <v>2.6934099999999999E-2</v>
      </c>
      <c r="AE1448" s="5">
        <v>-46.967500000000001</v>
      </c>
      <c r="AG1448" s="5">
        <v>28.816099999999999</v>
      </c>
      <c r="AH1448" s="5">
        <v>0.122654</v>
      </c>
      <c r="AI1448" s="5">
        <v>-234.83699999999999</v>
      </c>
      <c r="AK1448" s="5">
        <v>28.816099999999999</v>
      </c>
      <c r="AL1448" s="5">
        <v>0.20788100000000001</v>
      </c>
      <c r="AM1448" s="5">
        <v>-469.68200000000002</v>
      </c>
      <c r="AO1448" s="5">
        <v>28.816099999999999</v>
      </c>
      <c r="AP1448" s="5">
        <v>0.79466000000000003</v>
      </c>
      <c r="AQ1448" s="5">
        <v>-2348.39</v>
      </c>
      <c r="AS1448" s="5">
        <v>28.816099999999999</v>
      </c>
      <c r="AT1448" s="5">
        <v>1.4785900000000001</v>
      </c>
      <c r="AU1448" s="5">
        <v>-4696.8</v>
      </c>
      <c r="AW1448" s="5">
        <v>28.954499999999999</v>
      </c>
      <c r="AX1448" s="6">
        <v>1.3227200000000001E-3</v>
      </c>
      <c r="AY1448" s="5">
        <v>94.478200000000001</v>
      </c>
      <c r="BA1448" s="5">
        <v>28.954499999999999</v>
      </c>
      <c r="BB1448" s="6">
        <v>-8.9376500000000001E-3</v>
      </c>
      <c r="BC1448" s="5">
        <v>472.392</v>
      </c>
      <c r="BE1448" s="5">
        <v>28.954499999999999</v>
      </c>
      <c r="BF1448" s="5">
        <v>-1.76592E-2</v>
      </c>
      <c r="BG1448" s="5">
        <v>944.78200000000004</v>
      </c>
      <c r="BI1448" s="5">
        <v>28.954499999999999</v>
      </c>
      <c r="BJ1448" s="5">
        <v>-6.0139999999999999E-2</v>
      </c>
      <c r="BK1448" s="5">
        <v>4723.91</v>
      </c>
      <c r="BM1448" s="5">
        <v>28.954499999999999</v>
      </c>
      <c r="BN1448" s="5">
        <v>-0.102049</v>
      </c>
      <c r="BO1448" s="5">
        <v>9447.9</v>
      </c>
      <c r="BR1448" s="5">
        <v>28.954499999999999</v>
      </c>
      <c r="BS1448" s="6">
        <v>-5.8538999999999999E-8</v>
      </c>
      <c r="BT1448" s="16">
        <f t="shared" si="22"/>
        <v>-5.8539000000000001E-2</v>
      </c>
      <c r="BU1448" s="5">
        <v>-620.298</v>
      </c>
    </row>
    <row r="1449" spans="1:73" x14ac:dyDescent="0.35">
      <c r="A1449" s="5">
        <v>28.974699999999999</v>
      </c>
      <c r="B1449" s="5">
        <v>-1.0469900000000001E-2</v>
      </c>
      <c r="C1449" s="5">
        <v>-31.794599999999999</v>
      </c>
      <c r="E1449" s="5">
        <v>28.974599999999999</v>
      </c>
      <c r="F1449" s="5">
        <v>-1.69704E-2</v>
      </c>
      <c r="G1449" s="5">
        <v>-63.588799999999999</v>
      </c>
      <c r="I1449" s="5">
        <v>28.974699999999999</v>
      </c>
      <c r="J1449" s="5">
        <v>-3.2528700000000001E-2</v>
      </c>
      <c r="K1449" s="5">
        <v>-317.947</v>
      </c>
      <c r="M1449" s="5">
        <v>28.974699999999999</v>
      </c>
      <c r="N1449" s="5">
        <v>-5.83925E-2</v>
      </c>
      <c r="O1449" s="5">
        <v>-317.947</v>
      </c>
      <c r="Q1449" s="5">
        <v>28.974799999999998</v>
      </c>
      <c r="R1449" s="5">
        <v>-0.190835</v>
      </c>
      <c r="S1449" s="5">
        <v>-3179.4</v>
      </c>
      <c r="U1449" s="5">
        <v>28.974699999999999</v>
      </c>
      <c r="V1449" s="5">
        <v>-0.33322200000000002</v>
      </c>
      <c r="W1449" s="5">
        <v>-6358.72</v>
      </c>
      <c r="Y1449" s="5">
        <v>28.835999999999999</v>
      </c>
      <c r="Z1449" s="5">
        <v>2.4383200000000001E-2</v>
      </c>
      <c r="AA1449" s="5">
        <v>-18.9754</v>
      </c>
      <c r="AC1449" s="5">
        <v>28.836099999999998</v>
      </c>
      <c r="AD1449" s="5">
        <v>3.4003400000000003E-2</v>
      </c>
      <c r="AE1449" s="5">
        <v>-37.951599999999999</v>
      </c>
      <c r="AG1449" s="5">
        <v>28.835899999999999</v>
      </c>
      <c r="AH1449" s="5">
        <v>0.12452299999999999</v>
      </c>
      <c r="AI1449" s="5">
        <v>-189.75399999999999</v>
      </c>
      <c r="AK1449" s="5">
        <v>28.836099999999998</v>
      </c>
      <c r="AL1449" s="5">
        <v>0.21121599999999999</v>
      </c>
      <c r="AM1449" s="5">
        <v>-379.51</v>
      </c>
      <c r="AO1449" s="5">
        <v>28.836099999999998</v>
      </c>
      <c r="AP1449" s="5">
        <v>0.83853599999999995</v>
      </c>
      <c r="AQ1449" s="5">
        <v>-1897.56</v>
      </c>
      <c r="AS1449" s="5">
        <v>28.836099999999998</v>
      </c>
      <c r="AT1449" s="5">
        <v>1.5555399999999999</v>
      </c>
      <c r="AU1449" s="5">
        <v>-3795.08</v>
      </c>
      <c r="AW1449" s="5">
        <v>28.974699999999999</v>
      </c>
      <c r="AX1449" s="6">
        <v>-2.35842E-3</v>
      </c>
      <c r="AY1449" s="5">
        <v>94.144900000000007</v>
      </c>
      <c r="BA1449" s="5">
        <v>28.974699999999999</v>
      </c>
      <c r="BB1449" s="6">
        <v>-7.5809600000000003E-3</v>
      </c>
      <c r="BC1449" s="5">
        <v>470.726</v>
      </c>
      <c r="BE1449" s="5">
        <v>28.974699999999999</v>
      </c>
      <c r="BF1449" s="5">
        <v>-1.7856799999999999E-2</v>
      </c>
      <c r="BG1449" s="5">
        <v>941.447</v>
      </c>
      <c r="BI1449" s="5">
        <v>28.974699999999999</v>
      </c>
      <c r="BJ1449" s="5">
        <v>-6.7033499999999996E-2</v>
      </c>
      <c r="BK1449" s="5">
        <v>4707.25</v>
      </c>
      <c r="BM1449" s="5">
        <v>28.974599999999999</v>
      </c>
      <c r="BN1449" s="5">
        <v>-0.102211</v>
      </c>
      <c r="BO1449" s="5">
        <v>9414.48</v>
      </c>
      <c r="BR1449" s="5">
        <v>28.974599999999999</v>
      </c>
      <c r="BS1449" s="6">
        <v>-5.8392499999999998E-8</v>
      </c>
      <c r="BT1449" s="16">
        <f t="shared" si="22"/>
        <v>-5.83925E-2</v>
      </c>
      <c r="BU1449" s="5">
        <v>-635.89200000000005</v>
      </c>
    </row>
    <row r="1450" spans="1:73" x14ac:dyDescent="0.35">
      <c r="A1450" s="5">
        <v>28.994700000000002</v>
      </c>
      <c r="B1450" s="6">
        <v>-8.40254E-3</v>
      </c>
      <c r="C1450" s="5">
        <v>-32.561300000000003</v>
      </c>
      <c r="E1450" s="5">
        <v>28.994700000000002</v>
      </c>
      <c r="F1450" s="5">
        <v>-1.7070700000000001E-2</v>
      </c>
      <c r="G1450" s="5">
        <v>-65.124499999999998</v>
      </c>
      <c r="I1450" s="5">
        <v>28.994599999999998</v>
      </c>
      <c r="J1450" s="5">
        <v>-3.5489699999999999E-2</v>
      </c>
      <c r="K1450" s="5">
        <v>-325.61200000000002</v>
      </c>
      <c r="M1450" s="5">
        <v>28.994599999999998</v>
      </c>
      <c r="N1450" s="5">
        <v>-6.1797600000000001E-2</v>
      </c>
      <c r="O1450" s="5">
        <v>-325.61200000000002</v>
      </c>
      <c r="Q1450" s="5">
        <v>28.994800000000001</v>
      </c>
      <c r="R1450" s="5">
        <v>-0.185895</v>
      </c>
      <c r="S1450" s="5">
        <v>-3256.17</v>
      </c>
      <c r="U1450" s="5">
        <v>28.994700000000002</v>
      </c>
      <c r="V1450" s="5">
        <v>-0.329901</v>
      </c>
      <c r="W1450" s="5">
        <v>-6512.27</v>
      </c>
      <c r="Y1450" s="5">
        <v>28.856000000000002</v>
      </c>
      <c r="Z1450" s="5">
        <v>1.4111800000000001E-2</v>
      </c>
      <c r="AA1450" s="5">
        <v>-14.2788</v>
      </c>
      <c r="AC1450" s="5">
        <v>28.855899999999998</v>
      </c>
      <c r="AD1450" s="5">
        <v>3.6361200000000003E-2</v>
      </c>
      <c r="AE1450" s="5">
        <v>-28.556799999999999</v>
      </c>
      <c r="AG1450" s="5">
        <v>28.855899999999998</v>
      </c>
      <c r="AH1450" s="5">
        <v>0.125026</v>
      </c>
      <c r="AI1450" s="5">
        <v>-142.78399999999999</v>
      </c>
      <c r="AK1450" s="5">
        <v>28.855899999999998</v>
      </c>
      <c r="AL1450" s="5">
        <v>0.22622800000000001</v>
      </c>
      <c r="AM1450" s="5">
        <v>-285.56700000000001</v>
      </c>
      <c r="AO1450" s="5">
        <v>28.855899999999998</v>
      </c>
      <c r="AP1450" s="5">
        <v>0.86424000000000001</v>
      </c>
      <c r="AQ1450" s="5">
        <v>-1427.85</v>
      </c>
      <c r="AS1450" s="5">
        <v>28.856100000000001</v>
      </c>
      <c r="AT1450" s="5">
        <v>1.6222399999999999</v>
      </c>
      <c r="AU1450" s="5">
        <v>-2855.67</v>
      </c>
      <c r="AW1450" s="5">
        <v>28.994700000000002</v>
      </c>
      <c r="AX1450" s="6">
        <v>3.6402399999999999E-3</v>
      </c>
      <c r="AY1450" s="5">
        <v>93.801900000000003</v>
      </c>
      <c r="BA1450" s="5">
        <v>28.994599999999998</v>
      </c>
      <c r="BB1450" s="5">
        <v>-1.00582E-2</v>
      </c>
      <c r="BC1450" s="5">
        <v>469.005</v>
      </c>
      <c r="BE1450" s="5">
        <v>28.994700000000002</v>
      </c>
      <c r="BF1450" s="5">
        <v>-2.1404099999999999E-2</v>
      </c>
      <c r="BG1450" s="5">
        <v>938.01099999999997</v>
      </c>
      <c r="BI1450" s="5">
        <v>28.994599999999998</v>
      </c>
      <c r="BJ1450" s="5">
        <v>-6.8611500000000006E-2</v>
      </c>
      <c r="BK1450" s="5">
        <v>4690.0600000000004</v>
      </c>
      <c r="BM1450" s="5">
        <v>28.994700000000002</v>
      </c>
      <c r="BN1450" s="5">
        <v>-0.103975</v>
      </c>
      <c r="BO1450" s="5">
        <v>9380.19</v>
      </c>
      <c r="BR1450" s="5">
        <v>28.994599999999998</v>
      </c>
      <c r="BS1450" s="6">
        <v>-6.17976E-8</v>
      </c>
      <c r="BT1450" s="16">
        <f t="shared" si="22"/>
        <v>-6.1797600000000001E-2</v>
      </c>
      <c r="BU1450" s="5">
        <v>-651.23099999999999</v>
      </c>
    </row>
    <row r="1451" spans="1:73" x14ac:dyDescent="0.35">
      <c r="A1451" s="5">
        <v>29.014700000000001</v>
      </c>
      <c r="B1451" s="5">
        <v>-1.4138700000000001E-2</v>
      </c>
      <c r="C1451" s="5">
        <v>-33.316000000000003</v>
      </c>
      <c r="E1451" s="5">
        <v>29.014700000000001</v>
      </c>
      <c r="F1451" s="5">
        <v>-2.0255800000000001E-2</v>
      </c>
      <c r="G1451" s="5">
        <v>-66.632000000000005</v>
      </c>
      <c r="I1451" s="5">
        <v>29.014600000000002</v>
      </c>
      <c r="J1451" s="5">
        <v>-3.9341500000000001E-2</v>
      </c>
      <c r="K1451" s="5">
        <v>-333.15899999999999</v>
      </c>
      <c r="M1451" s="5">
        <v>29.014600000000002</v>
      </c>
      <c r="N1451" s="5">
        <v>-5.5081600000000001E-2</v>
      </c>
      <c r="O1451" s="5">
        <v>-333.15899999999999</v>
      </c>
      <c r="Q1451" s="5">
        <v>29.014600000000002</v>
      </c>
      <c r="R1451" s="5">
        <v>-0.18750500000000001</v>
      </c>
      <c r="S1451" s="5">
        <v>-3331.53</v>
      </c>
      <c r="U1451" s="5">
        <v>29.014800000000001</v>
      </c>
      <c r="V1451" s="5">
        <v>-0.32114700000000002</v>
      </c>
      <c r="W1451" s="5">
        <v>-6663.16</v>
      </c>
      <c r="Y1451" s="5">
        <v>28.876100000000001</v>
      </c>
      <c r="Z1451" s="5">
        <v>1.5809699999999999E-2</v>
      </c>
      <c r="AA1451" s="5">
        <v>-9.4397099999999998</v>
      </c>
      <c r="AC1451" s="5">
        <v>28.875900000000001</v>
      </c>
      <c r="AD1451" s="5">
        <v>3.6126800000000001E-2</v>
      </c>
      <c r="AE1451" s="5">
        <v>-18.880099999999999</v>
      </c>
      <c r="AG1451" s="5">
        <v>28.876000000000001</v>
      </c>
      <c r="AH1451" s="5">
        <v>0.132192</v>
      </c>
      <c r="AI1451" s="5">
        <v>-94.394599999999997</v>
      </c>
      <c r="AK1451" s="5">
        <v>28.875900000000001</v>
      </c>
      <c r="AL1451" s="5">
        <v>0.230184</v>
      </c>
      <c r="AM1451" s="5">
        <v>-188.79400000000001</v>
      </c>
      <c r="AO1451" s="5">
        <v>28.875900000000001</v>
      </c>
      <c r="AP1451" s="5">
        <v>0.88875599999999999</v>
      </c>
      <c r="AQ1451" s="5">
        <v>-943.96699999999998</v>
      </c>
      <c r="AS1451" s="5">
        <v>28.876100000000001</v>
      </c>
      <c r="AT1451" s="5">
        <v>1.6682699999999999</v>
      </c>
      <c r="AU1451" s="5">
        <v>-1887.92</v>
      </c>
      <c r="AW1451" s="5">
        <v>29.014700000000001</v>
      </c>
      <c r="AX1451" s="6">
        <v>1.6560800000000001E-3</v>
      </c>
      <c r="AY1451" s="5">
        <v>93.449399999999997</v>
      </c>
      <c r="BA1451" s="5">
        <v>29.014600000000002</v>
      </c>
      <c r="BB1451" s="5">
        <v>-1.02027E-2</v>
      </c>
      <c r="BC1451" s="5">
        <v>467.24099999999999</v>
      </c>
      <c r="BE1451" s="5">
        <v>29.014700000000001</v>
      </c>
      <c r="BF1451" s="5">
        <v>-1.9871400000000001E-2</v>
      </c>
      <c r="BG1451" s="5">
        <v>934.49199999999996</v>
      </c>
      <c r="BI1451" s="5">
        <v>29.014600000000002</v>
      </c>
      <c r="BJ1451" s="5">
        <v>-6.3449000000000005E-2</v>
      </c>
      <c r="BK1451" s="5">
        <v>4672.47</v>
      </c>
      <c r="BM1451" s="5">
        <v>29.014700000000001</v>
      </c>
      <c r="BN1451" s="5">
        <v>-0.108138</v>
      </c>
      <c r="BO1451" s="5">
        <v>9344.86</v>
      </c>
      <c r="BR1451" s="5">
        <v>29.014600000000002</v>
      </c>
      <c r="BS1451" s="6">
        <v>-5.5081600000000001E-8</v>
      </c>
      <c r="BT1451" s="16">
        <f t="shared" si="22"/>
        <v>-5.5081600000000001E-2</v>
      </c>
      <c r="BU1451" s="5">
        <v>-666.30799999999999</v>
      </c>
    </row>
    <row r="1452" spans="1:73" x14ac:dyDescent="0.35">
      <c r="A1452" s="5">
        <v>29.034700000000001</v>
      </c>
      <c r="B1452" s="5">
        <v>-1.4929E-2</v>
      </c>
      <c r="C1452" s="5">
        <v>-34.0563</v>
      </c>
      <c r="E1452" s="5">
        <v>29.034700000000001</v>
      </c>
      <c r="F1452" s="5">
        <v>-1.33329E-2</v>
      </c>
      <c r="G1452" s="5">
        <v>-68.112200000000001</v>
      </c>
      <c r="I1452" s="5">
        <v>29.034700000000001</v>
      </c>
      <c r="J1452" s="5">
        <v>-3.4308900000000003E-2</v>
      </c>
      <c r="K1452" s="5">
        <v>-340.56200000000001</v>
      </c>
      <c r="M1452" s="5">
        <v>29.034700000000001</v>
      </c>
      <c r="N1452" s="5">
        <v>-5.5068499999999999E-2</v>
      </c>
      <c r="O1452" s="5">
        <v>-340.56200000000001</v>
      </c>
      <c r="Q1452" s="5">
        <v>29.034600000000001</v>
      </c>
      <c r="R1452" s="5">
        <v>-0.18541099999999999</v>
      </c>
      <c r="S1452" s="5">
        <v>-3405.63</v>
      </c>
      <c r="U1452" s="5">
        <v>29.034800000000001</v>
      </c>
      <c r="V1452" s="5">
        <v>-0.31833299999999998</v>
      </c>
      <c r="W1452" s="5">
        <v>-6811.65</v>
      </c>
      <c r="Y1452" s="5">
        <v>28.895800000000001</v>
      </c>
      <c r="Z1452" s="5">
        <v>2.6771900000000001E-2</v>
      </c>
      <c r="AA1452" s="5">
        <v>-4.5071000000000003</v>
      </c>
      <c r="AC1452" s="5">
        <v>28.895900000000001</v>
      </c>
      <c r="AD1452" s="5">
        <v>3.50976E-2</v>
      </c>
      <c r="AE1452" s="5">
        <v>-9.0140100000000007</v>
      </c>
      <c r="AG1452" s="5">
        <v>28.895700000000001</v>
      </c>
      <c r="AH1452" s="5">
        <v>0.135686</v>
      </c>
      <c r="AI1452" s="5">
        <v>-45.068899999999999</v>
      </c>
      <c r="AK1452" s="5">
        <v>28.895900000000001</v>
      </c>
      <c r="AL1452" s="5">
        <v>0.230546</v>
      </c>
      <c r="AM1452" s="5">
        <v>-90.140500000000003</v>
      </c>
      <c r="AO1452" s="5">
        <v>28.895900000000001</v>
      </c>
      <c r="AP1452" s="5">
        <v>0.90558899999999998</v>
      </c>
      <c r="AQ1452" s="5">
        <v>-450.70800000000003</v>
      </c>
      <c r="AS1452" s="5">
        <v>28.895900000000001</v>
      </c>
      <c r="AT1452" s="5">
        <v>1.7024699999999999</v>
      </c>
      <c r="AU1452" s="5">
        <v>-901.40700000000004</v>
      </c>
      <c r="AW1452" s="5">
        <v>29.034600000000001</v>
      </c>
      <c r="AX1452" s="6">
        <v>-1.1355099999999999E-3</v>
      </c>
      <c r="AY1452" s="5">
        <v>93.086699999999993</v>
      </c>
      <c r="BA1452" s="5">
        <v>29.034700000000001</v>
      </c>
      <c r="BB1452" s="5">
        <v>-1.3313800000000001E-2</v>
      </c>
      <c r="BC1452" s="5">
        <v>465.43599999999998</v>
      </c>
      <c r="BE1452" s="5">
        <v>29.034600000000001</v>
      </c>
      <c r="BF1452" s="5">
        <v>-2.4046399999999999E-2</v>
      </c>
      <c r="BG1452" s="5">
        <v>930.875</v>
      </c>
      <c r="BI1452" s="5">
        <v>29.034700000000001</v>
      </c>
      <c r="BJ1452" s="5">
        <v>-6.9391599999999998E-2</v>
      </c>
      <c r="BK1452" s="5">
        <v>4654.2700000000004</v>
      </c>
      <c r="BM1452" s="5">
        <v>29.034700000000001</v>
      </c>
      <c r="BN1452" s="5">
        <v>-0.10807</v>
      </c>
      <c r="BO1452" s="5">
        <v>9308.5</v>
      </c>
      <c r="BR1452" s="5">
        <v>29.034600000000001</v>
      </c>
      <c r="BS1452" s="6">
        <v>-5.5068500000000001E-8</v>
      </c>
      <c r="BT1452" s="16">
        <f t="shared" si="22"/>
        <v>-5.5068499999999999E-2</v>
      </c>
      <c r="BU1452" s="5">
        <v>-681.11400000000003</v>
      </c>
    </row>
    <row r="1453" spans="1:73" x14ac:dyDescent="0.35">
      <c r="A1453" s="5">
        <v>29.0549</v>
      </c>
      <c r="B1453" s="6">
        <v>-8.8264799999999994E-3</v>
      </c>
      <c r="C1453" s="5">
        <v>-34.783499999999997</v>
      </c>
      <c r="E1453" s="5">
        <v>29.0548</v>
      </c>
      <c r="F1453" s="5">
        <v>-1.9243099999999999E-2</v>
      </c>
      <c r="G1453" s="5">
        <v>-69.565799999999996</v>
      </c>
      <c r="I1453" s="5">
        <v>29.0548</v>
      </c>
      <c r="J1453" s="5">
        <v>-3.4354700000000002E-2</v>
      </c>
      <c r="K1453" s="5">
        <v>-347.84899999999999</v>
      </c>
      <c r="M1453" s="5">
        <v>29.0548</v>
      </c>
      <c r="N1453" s="5">
        <v>-5.8768299999999996E-2</v>
      </c>
      <c r="O1453" s="5">
        <v>-347.84899999999999</v>
      </c>
      <c r="Q1453" s="5">
        <v>29.0548</v>
      </c>
      <c r="R1453" s="5">
        <v>-0.17711099999999999</v>
      </c>
      <c r="S1453" s="5">
        <v>-3478.28</v>
      </c>
      <c r="U1453" s="5">
        <v>29.0548</v>
      </c>
      <c r="V1453" s="5">
        <v>-0.31714599999999998</v>
      </c>
      <c r="W1453" s="5">
        <v>-6956.54</v>
      </c>
      <c r="Y1453" s="5">
        <v>28.915800000000001</v>
      </c>
      <c r="Z1453" s="5">
        <v>2.0805899999999999E-2</v>
      </c>
      <c r="AA1453" s="5">
        <v>0.469943</v>
      </c>
      <c r="AC1453" s="5">
        <v>28.915900000000001</v>
      </c>
      <c r="AD1453" s="5">
        <v>3.5902099999999999E-2</v>
      </c>
      <c r="AE1453" s="5">
        <v>0.94016100000000002</v>
      </c>
      <c r="AG1453" s="5">
        <v>28.915800000000001</v>
      </c>
      <c r="AH1453" s="5">
        <v>0.1336</v>
      </c>
      <c r="AI1453" s="5">
        <v>4.7029699999999997</v>
      </c>
      <c r="AK1453" s="5">
        <v>28.915900000000001</v>
      </c>
      <c r="AL1453" s="5">
        <v>0.23327600000000001</v>
      </c>
      <c r="AM1453" s="5">
        <v>9.4065600000000007</v>
      </c>
      <c r="AO1453" s="5">
        <v>28.916</v>
      </c>
      <c r="AP1453" s="5">
        <v>0.91209799999999996</v>
      </c>
      <c r="AQ1453" s="5">
        <v>47.031999999999996</v>
      </c>
      <c r="AS1453" s="5">
        <v>28.915900000000001</v>
      </c>
      <c r="AT1453" s="5">
        <v>1.7216199999999999</v>
      </c>
      <c r="AU1453" s="5">
        <v>94.063800000000001</v>
      </c>
      <c r="AW1453" s="5">
        <v>29.0549</v>
      </c>
      <c r="AX1453" s="6">
        <v>2.0886699999999999E-3</v>
      </c>
      <c r="AY1453" s="5">
        <v>92.715500000000006</v>
      </c>
      <c r="BA1453" s="5">
        <v>29.0548</v>
      </c>
      <c r="BB1453" s="6">
        <v>-9.7383799999999996E-3</v>
      </c>
      <c r="BC1453" s="5">
        <v>463.58100000000002</v>
      </c>
      <c r="BE1453" s="5">
        <v>29.0549</v>
      </c>
      <c r="BF1453" s="5">
        <v>-1.8057900000000002E-2</v>
      </c>
      <c r="BG1453" s="5">
        <v>927.154</v>
      </c>
      <c r="BI1453" s="5">
        <v>29.0548</v>
      </c>
      <c r="BJ1453" s="5">
        <v>-7.0641300000000004E-2</v>
      </c>
      <c r="BK1453" s="5">
        <v>4635.75</v>
      </c>
      <c r="BM1453" s="5">
        <v>29.0548</v>
      </c>
      <c r="BN1453" s="5">
        <v>-0.110619</v>
      </c>
      <c r="BO1453" s="5">
        <v>9271.58</v>
      </c>
      <c r="BR1453" s="5">
        <v>29.0549</v>
      </c>
      <c r="BS1453" s="6">
        <v>-5.8768299999999997E-8</v>
      </c>
      <c r="BT1453" s="16">
        <f t="shared" si="22"/>
        <v>-5.8768299999999996E-2</v>
      </c>
      <c r="BU1453" s="5">
        <v>-695.65499999999997</v>
      </c>
    </row>
    <row r="1454" spans="1:73" x14ac:dyDescent="0.35">
      <c r="A1454" s="5">
        <v>29.0749</v>
      </c>
      <c r="B1454" s="5">
        <v>-1.22258E-2</v>
      </c>
      <c r="C1454" s="5">
        <v>-35.495800000000003</v>
      </c>
      <c r="E1454" s="5">
        <v>29.0749</v>
      </c>
      <c r="F1454" s="5">
        <v>-2.1857600000000001E-2</v>
      </c>
      <c r="G1454" s="5">
        <v>-70.991900000000001</v>
      </c>
      <c r="I1454" s="5">
        <v>29.0748</v>
      </c>
      <c r="J1454" s="5">
        <v>-3.6914299999999997E-2</v>
      </c>
      <c r="K1454" s="5">
        <v>-354.96199999999999</v>
      </c>
      <c r="M1454" s="5">
        <v>29.0748</v>
      </c>
      <c r="N1454" s="5">
        <v>-5.6172300000000001E-2</v>
      </c>
      <c r="O1454" s="5">
        <v>-354.96199999999999</v>
      </c>
      <c r="Q1454" s="5">
        <v>29.0749</v>
      </c>
      <c r="R1454" s="5">
        <v>-0.178122</v>
      </c>
      <c r="S1454" s="5">
        <v>-3549.61</v>
      </c>
      <c r="U1454" s="5">
        <v>29.0748</v>
      </c>
      <c r="V1454" s="5">
        <v>-0.30901000000000001</v>
      </c>
      <c r="W1454" s="5">
        <v>-7099.23</v>
      </c>
      <c r="Y1454" s="5">
        <v>28.9359</v>
      </c>
      <c r="Z1454" s="5">
        <v>2.49617E-2</v>
      </c>
      <c r="AA1454" s="5">
        <v>5.4432200000000002</v>
      </c>
      <c r="AC1454" s="5">
        <v>28.935700000000001</v>
      </c>
      <c r="AD1454" s="5">
        <v>4.00328E-2</v>
      </c>
      <c r="AE1454" s="5">
        <v>10.885999999999999</v>
      </c>
      <c r="AG1454" s="5">
        <v>28.9358</v>
      </c>
      <c r="AH1454" s="5">
        <v>0.13364699999999999</v>
      </c>
      <c r="AI1454" s="5">
        <v>54.429900000000004</v>
      </c>
      <c r="AK1454" s="5">
        <v>28.935700000000001</v>
      </c>
      <c r="AL1454" s="5">
        <v>0.23339699999999999</v>
      </c>
      <c r="AM1454" s="5">
        <v>108.86</v>
      </c>
      <c r="AO1454" s="5">
        <v>28.935700000000001</v>
      </c>
      <c r="AP1454" s="5">
        <v>0.91769900000000004</v>
      </c>
      <c r="AQ1454" s="5">
        <v>544.29999999999995</v>
      </c>
      <c r="AS1454" s="5">
        <v>28.9359</v>
      </c>
      <c r="AT1454" s="5">
        <v>1.7257899999999999</v>
      </c>
      <c r="AU1454" s="5">
        <v>1088.6099999999999</v>
      </c>
      <c r="AW1454" s="5">
        <v>29.0748</v>
      </c>
      <c r="AX1454" s="6">
        <v>1.1846999999999999E-3</v>
      </c>
      <c r="AY1454" s="5">
        <v>92.335800000000006</v>
      </c>
      <c r="BA1454" s="5">
        <v>29.0748</v>
      </c>
      <c r="BB1454" s="6">
        <v>-8.2683199999999991E-3</v>
      </c>
      <c r="BC1454" s="5">
        <v>461.66500000000002</v>
      </c>
      <c r="BE1454" s="5">
        <v>29.0748</v>
      </c>
      <c r="BF1454" s="5">
        <v>-2.0369200000000001E-2</v>
      </c>
      <c r="BG1454" s="5">
        <v>923.34199999999998</v>
      </c>
      <c r="BI1454" s="5">
        <v>29.0748</v>
      </c>
      <c r="BJ1454" s="5">
        <v>-6.8843299999999996E-2</v>
      </c>
      <c r="BK1454" s="5">
        <v>4616.7700000000004</v>
      </c>
      <c r="BM1454" s="5">
        <v>29.0749</v>
      </c>
      <c r="BN1454" s="5">
        <v>-0.111017</v>
      </c>
      <c r="BO1454" s="5">
        <v>9233.49</v>
      </c>
      <c r="BR1454" s="5">
        <v>29.0749</v>
      </c>
      <c r="BS1454" s="6">
        <v>-5.6172299999999998E-8</v>
      </c>
      <c r="BT1454" s="16">
        <f t="shared" si="22"/>
        <v>-5.6172300000000001E-2</v>
      </c>
      <c r="BU1454" s="5">
        <v>-709.91300000000001</v>
      </c>
    </row>
    <row r="1455" spans="1:73" x14ac:dyDescent="0.35">
      <c r="A1455" s="5">
        <v>29.094799999999999</v>
      </c>
      <c r="B1455" s="5">
        <v>-1.09915E-2</v>
      </c>
      <c r="C1455" s="5">
        <v>-36.195099999999996</v>
      </c>
      <c r="E1455" s="5">
        <v>29.094899999999999</v>
      </c>
      <c r="F1455" s="5">
        <v>-1.3714199999999999E-2</v>
      </c>
      <c r="G1455" s="5">
        <v>-72.389700000000005</v>
      </c>
      <c r="I1455" s="5">
        <v>29.094799999999999</v>
      </c>
      <c r="J1455" s="5">
        <v>-3.7629799999999998E-2</v>
      </c>
      <c r="K1455" s="5">
        <v>-361.94499999999999</v>
      </c>
      <c r="M1455" s="5">
        <v>29.094799999999999</v>
      </c>
      <c r="N1455" s="5">
        <v>-5.2181600000000002E-2</v>
      </c>
      <c r="O1455" s="5">
        <v>-361.94499999999999</v>
      </c>
      <c r="Q1455" s="5">
        <v>29.094899999999999</v>
      </c>
      <c r="R1455" s="5">
        <v>-0.17621500000000001</v>
      </c>
      <c r="S1455" s="5">
        <v>-3619.45</v>
      </c>
      <c r="U1455" s="5">
        <v>29.094799999999999</v>
      </c>
      <c r="V1455" s="5">
        <v>-0.30440200000000001</v>
      </c>
      <c r="W1455" s="5">
        <v>-7238.85</v>
      </c>
      <c r="Y1455" s="5">
        <v>28.9556</v>
      </c>
      <c r="Z1455" s="5">
        <v>2.35877E-2</v>
      </c>
      <c r="AA1455" s="5">
        <v>10.3612</v>
      </c>
      <c r="AC1455" s="5">
        <v>28.9557</v>
      </c>
      <c r="AD1455" s="5">
        <v>3.92073E-2</v>
      </c>
      <c r="AE1455" s="5">
        <v>20.7227</v>
      </c>
      <c r="AG1455" s="5">
        <v>28.955500000000001</v>
      </c>
      <c r="AH1455" s="5">
        <v>0.134654</v>
      </c>
      <c r="AI1455" s="5">
        <v>103.616</v>
      </c>
      <c r="AK1455" s="5">
        <v>28.9557</v>
      </c>
      <c r="AL1455" s="5">
        <v>0.231517</v>
      </c>
      <c r="AM1455" s="5">
        <v>207.233</v>
      </c>
      <c r="AO1455" s="5">
        <v>28.9557</v>
      </c>
      <c r="AP1455" s="5">
        <v>0.90770499999999998</v>
      </c>
      <c r="AQ1455" s="5">
        <v>1036.1600000000001</v>
      </c>
      <c r="AS1455" s="5">
        <v>28.9557</v>
      </c>
      <c r="AT1455" s="5">
        <v>1.70997</v>
      </c>
      <c r="AU1455" s="5">
        <v>2072.34</v>
      </c>
      <c r="AW1455" s="5">
        <v>29.094799999999999</v>
      </c>
      <c r="AX1455" s="6">
        <v>-6.9244000000000003E-5</v>
      </c>
      <c r="AY1455" s="5">
        <v>91.945300000000003</v>
      </c>
      <c r="BA1455" s="5">
        <v>29.094799999999999</v>
      </c>
      <c r="BB1455" s="5">
        <v>-1.45583E-2</v>
      </c>
      <c r="BC1455" s="5">
        <v>459.73599999999999</v>
      </c>
      <c r="BE1455" s="5">
        <v>29.094799999999999</v>
      </c>
      <c r="BF1455" s="5">
        <v>-2.7061600000000002E-2</v>
      </c>
      <c r="BG1455" s="5">
        <v>919.45</v>
      </c>
      <c r="BI1455" s="5">
        <v>29.094799999999999</v>
      </c>
      <c r="BJ1455" s="5">
        <v>-7.1064000000000002E-2</v>
      </c>
      <c r="BK1455" s="5">
        <v>4597.2700000000004</v>
      </c>
      <c r="BM1455" s="5">
        <v>29.094899999999999</v>
      </c>
      <c r="BN1455" s="5">
        <v>-0.119671</v>
      </c>
      <c r="BO1455" s="5">
        <v>9194.5400000000009</v>
      </c>
      <c r="BR1455" s="5">
        <v>29.094899999999999</v>
      </c>
      <c r="BS1455" s="6">
        <v>-5.2181600000000002E-8</v>
      </c>
      <c r="BT1455" s="16">
        <f t="shared" si="22"/>
        <v>-5.2181600000000002E-2</v>
      </c>
      <c r="BU1455" s="5">
        <v>-723.89499999999998</v>
      </c>
    </row>
    <row r="1456" spans="1:73" x14ac:dyDescent="0.35">
      <c r="A1456" s="5">
        <v>29.114799999999999</v>
      </c>
      <c r="B1456" s="5">
        <v>-1.17375E-2</v>
      </c>
      <c r="C1456" s="5">
        <v>-36.878999999999998</v>
      </c>
      <c r="E1456" s="5">
        <v>29.114799999999999</v>
      </c>
      <c r="F1456" s="5">
        <v>-1.56227E-2</v>
      </c>
      <c r="G1456" s="5">
        <v>-73.757099999999994</v>
      </c>
      <c r="I1456" s="5">
        <v>29.114899999999999</v>
      </c>
      <c r="J1456" s="5">
        <v>-3.2718900000000002E-2</v>
      </c>
      <c r="K1456" s="5">
        <v>-368.78199999999998</v>
      </c>
      <c r="M1456" s="5">
        <v>29.114899999999999</v>
      </c>
      <c r="N1456" s="5">
        <v>-5.6562599999999998E-2</v>
      </c>
      <c r="O1456" s="5">
        <v>-368.78199999999998</v>
      </c>
      <c r="Q1456" s="5">
        <v>29.114899999999999</v>
      </c>
      <c r="R1456" s="5">
        <v>-0.16922000000000001</v>
      </c>
      <c r="S1456" s="5">
        <v>-3687.92</v>
      </c>
      <c r="U1456" s="5">
        <v>29.114899999999999</v>
      </c>
      <c r="V1456" s="5">
        <v>-0.29771700000000001</v>
      </c>
      <c r="W1456" s="5">
        <v>-7375.78</v>
      </c>
      <c r="Y1456" s="5">
        <v>28.9757</v>
      </c>
      <c r="Z1456" s="5">
        <v>2.58894E-2</v>
      </c>
      <c r="AA1456" s="5">
        <v>15.177300000000001</v>
      </c>
      <c r="AC1456" s="5">
        <v>28.9758</v>
      </c>
      <c r="AD1456" s="5">
        <v>3.6297999999999997E-2</v>
      </c>
      <c r="AE1456" s="5">
        <v>30.354900000000001</v>
      </c>
      <c r="AG1456" s="5">
        <v>28.9756</v>
      </c>
      <c r="AH1456" s="5">
        <v>0.13119900000000001</v>
      </c>
      <c r="AI1456" s="5">
        <v>151.773</v>
      </c>
      <c r="AK1456" s="5">
        <v>28.9758</v>
      </c>
      <c r="AL1456" s="5">
        <v>0.22750699999999999</v>
      </c>
      <c r="AM1456" s="5">
        <v>303.54700000000003</v>
      </c>
      <c r="AO1456" s="5">
        <v>28.9758</v>
      </c>
      <c r="AP1456" s="5">
        <v>0.88530200000000003</v>
      </c>
      <c r="AQ1456" s="5">
        <v>1517.72</v>
      </c>
      <c r="AS1456" s="5">
        <v>28.9757</v>
      </c>
      <c r="AT1456" s="5">
        <v>1.6774100000000001</v>
      </c>
      <c r="AU1456" s="5">
        <v>3035.48</v>
      </c>
      <c r="AW1456" s="5">
        <v>29.114799999999999</v>
      </c>
      <c r="AX1456" s="6">
        <v>-1.42482E-3</v>
      </c>
      <c r="AY1456" s="5">
        <v>91.546199999999999</v>
      </c>
      <c r="BA1456" s="5">
        <v>29.114899999999999</v>
      </c>
      <c r="BB1456" s="5">
        <v>-1.23082E-2</v>
      </c>
      <c r="BC1456" s="5">
        <v>457.726</v>
      </c>
      <c r="BE1456" s="5">
        <v>29.114799999999999</v>
      </c>
      <c r="BF1456" s="5">
        <v>-2.58696E-2</v>
      </c>
      <c r="BG1456" s="5">
        <v>915.46100000000001</v>
      </c>
      <c r="BI1456" s="5">
        <v>29.114899999999999</v>
      </c>
      <c r="BJ1456" s="5">
        <v>-7.3012800000000003E-2</v>
      </c>
      <c r="BK1456" s="5">
        <v>4577.32</v>
      </c>
      <c r="BM1456" s="5">
        <v>29.114899999999999</v>
      </c>
      <c r="BN1456" s="5">
        <v>-0.115129</v>
      </c>
      <c r="BO1456" s="5">
        <v>9154.66</v>
      </c>
      <c r="BR1456" s="5">
        <v>29.114899999999999</v>
      </c>
      <c r="BS1456" s="6">
        <v>-5.65626E-8</v>
      </c>
      <c r="BT1456" s="16">
        <f t="shared" si="22"/>
        <v>-5.6562599999999998E-2</v>
      </c>
      <c r="BU1456" s="5">
        <v>-737.57500000000005</v>
      </c>
    </row>
    <row r="1457" spans="1:73" x14ac:dyDescent="0.35">
      <c r="A1457" s="5">
        <v>29.134799999999998</v>
      </c>
      <c r="B1457" s="6">
        <v>-9.8068600000000006E-3</v>
      </c>
      <c r="C1457" s="5">
        <v>-37.548299999999998</v>
      </c>
      <c r="E1457" s="5">
        <v>29.134799999999998</v>
      </c>
      <c r="F1457" s="5">
        <v>-1.84858E-2</v>
      </c>
      <c r="G1457" s="5">
        <v>-75.098500000000001</v>
      </c>
      <c r="I1457" s="5">
        <v>29.134899999999998</v>
      </c>
      <c r="J1457" s="5">
        <v>-3.2393199999999997E-2</v>
      </c>
      <c r="K1457" s="5">
        <v>-375.48</v>
      </c>
      <c r="M1457" s="5">
        <v>29.134899999999998</v>
      </c>
      <c r="N1457" s="5">
        <v>-5.2664700000000002E-2</v>
      </c>
      <c r="O1457" s="5">
        <v>-375.48</v>
      </c>
      <c r="Q1457" s="5">
        <v>29.134899999999998</v>
      </c>
      <c r="R1457" s="5">
        <v>-0.169513</v>
      </c>
      <c r="S1457" s="5">
        <v>-3755.07</v>
      </c>
      <c r="U1457" s="5">
        <v>29.134899999999998</v>
      </c>
      <c r="V1457" s="5">
        <v>-0.29577900000000001</v>
      </c>
      <c r="W1457" s="5">
        <v>-7509.65</v>
      </c>
      <c r="Y1457" s="5">
        <v>28.995699999999999</v>
      </c>
      <c r="Z1457" s="5">
        <v>2.5842500000000001E-2</v>
      </c>
      <c r="AA1457" s="5">
        <v>19.8415</v>
      </c>
      <c r="AC1457" s="5">
        <v>28.995799999999999</v>
      </c>
      <c r="AD1457" s="5">
        <v>4.2205800000000002E-2</v>
      </c>
      <c r="AE1457" s="5">
        <v>39.683900000000001</v>
      </c>
      <c r="AG1457" s="5">
        <v>28.9956</v>
      </c>
      <c r="AH1457" s="5">
        <v>0.12815199999999999</v>
      </c>
      <c r="AI1457" s="5">
        <v>198.42400000000001</v>
      </c>
      <c r="AK1457" s="5">
        <v>28.995799999999999</v>
      </c>
      <c r="AL1457" s="5">
        <v>0.22026699999999999</v>
      </c>
      <c r="AM1457" s="5">
        <v>396.846</v>
      </c>
      <c r="AO1457" s="5">
        <v>28.995799999999999</v>
      </c>
      <c r="AP1457" s="5">
        <v>0.87057499999999999</v>
      </c>
      <c r="AQ1457" s="5">
        <v>1984.21</v>
      </c>
      <c r="AS1457" s="5">
        <v>28.995699999999999</v>
      </c>
      <c r="AT1457" s="5">
        <v>1.63205</v>
      </c>
      <c r="AU1457" s="5">
        <v>3968.4</v>
      </c>
      <c r="AW1457" s="5">
        <v>29.134799999999998</v>
      </c>
      <c r="AX1457" s="6">
        <v>5.38182E-4</v>
      </c>
      <c r="AY1457" s="5">
        <v>91.138199999999998</v>
      </c>
      <c r="BA1457" s="5">
        <v>29.134899999999998</v>
      </c>
      <c r="BB1457" s="5">
        <v>-1.0038399999999999E-2</v>
      </c>
      <c r="BC1457" s="5">
        <v>455.68599999999998</v>
      </c>
      <c r="BE1457" s="5">
        <v>29.134799999999998</v>
      </c>
      <c r="BF1457" s="5">
        <v>-2.1627299999999999E-2</v>
      </c>
      <c r="BG1457" s="5">
        <v>911.38199999999995</v>
      </c>
      <c r="BI1457" s="5">
        <v>29.134899999999998</v>
      </c>
      <c r="BJ1457" s="5">
        <v>-7.4310000000000001E-2</v>
      </c>
      <c r="BK1457" s="5">
        <v>4556.96</v>
      </c>
      <c r="BM1457" s="5">
        <v>29.134799999999998</v>
      </c>
      <c r="BN1457" s="5">
        <v>-0.117392</v>
      </c>
      <c r="BO1457" s="5">
        <v>9113.85</v>
      </c>
      <c r="BR1457" s="5">
        <v>29.134699999999999</v>
      </c>
      <c r="BS1457" s="6">
        <v>-5.2664699999999999E-8</v>
      </c>
      <c r="BT1457" s="16">
        <f t="shared" si="22"/>
        <v>-5.2664700000000002E-2</v>
      </c>
      <c r="BU1457" s="5">
        <v>-750.96799999999996</v>
      </c>
    </row>
    <row r="1458" spans="1:73" x14ac:dyDescent="0.35">
      <c r="A1458" s="5">
        <v>29.155000000000001</v>
      </c>
      <c r="B1458" s="5">
        <v>-1.1616700000000001E-2</v>
      </c>
      <c r="C1458" s="5">
        <v>-38.202399999999997</v>
      </c>
      <c r="E1458" s="5">
        <v>29.155100000000001</v>
      </c>
      <c r="F1458" s="5">
        <v>-1.5943100000000002E-2</v>
      </c>
      <c r="G1458" s="5">
        <v>-76.404899999999998</v>
      </c>
      <c r="I1458" s="5">
        <v>29.155000000000001</v>
      </c>
      <c r="J1458" s="5">
        <v>-3.1302400000000001E-2</v>
      </c>
      <c r="K1458" s="5">
        <v>-382.02600000000001</v>
      </c>
      <c r="M1458" s="5">
        <v>29.155000000000001</v>
      </c>
      <c r="N1458" s="5">
        <v>-5.2019599999999999E-2</v>
      </c>
      <c r="O1458" s="5">
        <v>-382.02600000000001</v>
      </c>
      <c r="Q1458" s="5">
        <v>29.154900000000001</v>
      </c>
      <c r="R1458" s="5">
        <v>-0.16720599999999999</v>
      </c>
      <c r="S1458" s="5">
        <v>-3820.29</v>
      </c>
      <c r="U1458" s="5">
        <v>29.154900000000001</v>
      </c>
      <c r="V1458" s="5">
        <v>-0.28918899999999997</v>
      </c>
      <c r="W1458" s="5">
        <v>-7640.51</v>
      </c>
      <c r="Y1458" s="5">
        <v>29.015499999999999</v>
      </c>
      <c r="Z1458" s="5">
        <v>2.4465799999999999E-2</v>
      </c>
      <c r="AA1458" s="5">
        <v>24.310300000000002</v>
      </c>
      <c r="AC1458" s="5">
        <v>29.015599999999999</v>
      </c>
      <c r="AD1458" s="5">
        <v>4.0760200000000003E-2</v>
      </c>
      <c r="AE1458" s="5">
        <v>48.620399999999997</v>
      </c>
      <c r="AG1458" s="5">
        <v>29.015599999999999</v>
      </c>
      <c r="AH1458" s="5">
        <v>0.121098</v>
      </c>
      <c r="AI1458" s="5">
        <v>243.1</v>
      </c>
      <c r="AK1458" s="5">
        <v>29.015599999999999</v>
      </c>
      <c r="AL1458" s="5">
        <v>0.217698</v>
      </c>
      <c r="AM1458" s="5">
        <v>486.2</v>
      </c>
      <c r="AO1458" s="5">
        <v>29.015599999999999</v>
      </c>
      <c r="AP1458" s="5">
        <v>0.83452099999999996</v>
      </c>
      <c r="AQ1458" s="5">
        <v>2431.0100000000002</v>
      </c>
      <c r="AS1458" s="5">
        <v>29.015499999999999</v>
      </c>
      <c r="AT1458" s="5">
        <v>1.57308</v>
      </c>
      <c r="AU1458" s="5">
        <v>4862</v>
      </c>
      <c r="AW1458" s="5">
        <v>29.155000000000001</v>
      </c>
      <c r="AX1458" s="6">
        <v>3.59188E-3</v>
      </c>
      <c r="AY1458" s="5">
        <v>90.720699999999994</v>
      </c>
      <c r="BA1458" s="5">
        <v>29.155000000000001</v>
      </c>
      <c r="BB1458" s="5">
        <v>-1.51036E-2</v>
      </c>
      <c r="BC1458" s="5">
        <v>453.60300000000001</v>
      </c>
      <c r="BE1458" s="5">
        <v>29.155000000000001</v>
      </c>
      <c r="BF1458" s="5">
        <v>-2.76952E-2</v>
      </c>
      <c r="BG1458" s="5">
        <v>907.20600000000002</v>
      </c>
      <c r="BI1458" s="5">
        <v>29.155000000000001</v>
      </c>
      <c r="BJ1458" s="5">
        <v>-7.4099999999999999E-2</v>
      </c>
      <c r="BK1458" s="5">
        <v>4536.0200000000004</v>
      </c>
      <c r="BM1458" s="5">
        <v>29.155100000000001</v>
      </c>
      <c r="BN1458" s="5">
        <v>-0.12402100000000001</v>
      </c>
      <c r="BO1458" s="5">
        <v>9072.0499999999993</v>
      </c>
      <c r="BR1458" s="5">
        <v>29.155000000000001</v>
      </c>
      <c r="BS1458" s="6">
        <v>-5.2019599999999997E-8</v>
      </c>
      <c r="BT1458" s="16">
        <f t="shared" si="22"/>
        <v>-5.2019599999999999E-2</v>
      </c>
      <c r="BU1458" s="5">
        <v>-764.072</v>
      </c>
    </row>
    <row r="1459" spans="1:73" x14ac:dyDescent="0.35">
      <c r="A1459" s="5">
        <v>29.175000000000001</v>
      </c>
      <c r="B1459" s="5">
        <v>-1.23251E-2</v>
      </c>
      <c r="C1459" s="5">
        <v>-38.840899999999998</v>
      </c>
      <c r="E1459" s="5">
        <v>29.175000000000001</v>
      </c>
      <c r="F1459" s="5">
        <v>-1.79039E-2</v>
      </c>
      <c r="G1459" s="5">
        <v>-77.683599999999998</v>
      </c>
      <c r="I1459" s="5">
        <v>29.175000000000001</v>
      </c>
      <c r="J1459" s="5">
        <v>-3.3017400000000002E-2</v>
      </c>
      <c r="K1459" s="5">
        <v>-388.41500000000002</v>
      </c>
      <c r="M1459" s="5">
        <v>29.175000000000001</v>
      </c>
      <c r="N1459" s="5">
        <v>-5.1040599999999998E-2</v>
      </c>
      <c r="O1459" s="5">
        <v>-388.41500000000002</v>
      </c>
      <c r="Q1459" s="5">
        <v>29.175000000000001</v>
      </c>
      <c r="R1459" s="5">
        <v>-0.163053</v>
      </c>
      <c r="S1459" s="5">
        <v>-3884.16</v>
      </c>
      <c r="U1459" s="5">
        <v>29.174900000000001</v>
      </c>
      <c r="V1459" s="5">
        <v>-0.27864699999999998</v>
      </c>
      <c r="W1459" s="5">
        <v>-7768.35</v>
      </c>
      <c r="Y1459" s="5">
        <v>29.035499999999999</v>
      </c>
      <c r="Z1459" s="5">
        <v>2.5414900000000001E-2</v>
      </c>
      <c r="AA1459" s="5">
        <v>28.535900000000002</v>
      </c>
      <c r="AC1459" s="5">
        <v>29.035599999999999</v>
      </c>
      <c r="AD1459" s="5">
        <v>3.3203799999999999E-2</v>
      </c>
      <c r="AE1459" s="5">
        <v>57.072800000000001</v>
      </c>
      <c r="AG1459" s="5">
        <v>29.035399999999999</v>
      </c>
      <c r="AH1459" s="5">
        <v>0.119266</v>
      </c>
      <c r="AI1459" s="5">
        <v>285.36399999999998</v>
      </c>
      <c r="AK1459" s="5">
        <v>29.035599999999999</v>
      </c>
      <c r="AL1459" s="5">
        <v>0.20492199999999999</v>
      </c>
      <c r="AM1459" s="5">
        <v>570.73500000000001</v>
      </c>
      <c r="AO1459" s="5">
        <v>29.035599999999999</v>
      </c>
      <c r="AP1459" s="5">
        <v>0.79170600000000002</v>
      </c>
      <c r="AQ1459" s="5">
        <v>2853.64</v>
      </c>
      <c r="AS1459" s="5">
        <v>29.035499999999999</v>
      </c>
      <c r="AT1459" s="5">
        <v>1.4953399999999999</v>
      </c>
      <c r="AU1459" s="5">
        <v>5707.3</v>
      </c>
      <c r="AW1459" s="5">
        <v>29.175000000000001</v>
      </c>
      <c r="AX1459" s="6">
        <v>-3.06317E-3</v>
      </c>
      <c r="AY1459" s="5">
        <v>90.293300000000002</v>
      </c>
      <c r="BA1459" s="5">
        <v>29.175000000000001</v>
      </c>
      <c r="BB1459" s="5">
        <v>-1.45649E-2</v>
      </c>
      <c r="BC1459" s="5">
        <v>451.471</v>
      </c>
      <c r="BE1459" s="5">
        <v>29.175000000000001</v>
      </c>
      <c r="BF1459" s="5">
        <v>-2.5714500000000001E-2</v>
      </c>
      <c r="BG1459" s="5">
        <v>902.93499999999995</v>
      </c>
      <c r="BI1459" s="5">
        <v>29.175000000000001</v>
      </c>
      <c r="BJ1459" s="5">
        <v>-7.2267999999999999E-2</v>
      </c>
      <c r="BK1459" s="5">
        <v>4514.68</v>
      </c>
      <c r="BM1459" s="5">
        <v>29.174900000000001</v>
      </c>
      <c r="BN1459" s="5">
        <v>-0.121001</v>
      </c>
      <c r="BO1459" s="5">
        <v>9029.39</v>
      </c>
      <c r="BR1459" s="5">
        <v>29.175000000000001</v>
      </c>
      <c r="BS1459" s="6">
        <v>-5.1040599999999998E-8</v>
      </c>
      <c r="BT1459" s="16">
        <f t="shared" si="22"/>
        <v>-5.1040599999999998E-2</v>
      </c>
      <c r="BU1459" s="5">
        <v>-776.83100000000002</v>
      </c>
    </row>
    <row r="1460" spans="1:73" x14ac:dyDescent="0.35">
      <c r="A1460" s="5">
        <v>29.195</v>
      </c>
      <c r="B1460" s="5">
        <v>-1.22068E-2</v>
      </c>
      <c r="C1460" s="5">
        <v>-39.4636</v>
      </c>
      <c r="E1460" s="5">
        <v>29.195</v>
      </c>
      <c r="F1460" s="5">
        <v>-1.516E-2</v>
      </c>
      <c r="G1460" s="5">
        <v>-78.929500000000004</v>
      </c>
      <c r="I1460" s="5">
        <v>29.1951</v>
      </c>
      <c r="J1460" s="5">
        <v>-3.0558599999999998E-2</v>
      </c>
      <c r="K1460" s="5">
        <v>-394.65199999999999</v>
      </c>
      <c r="M1460" s="5">
        <v>29.1951</v>
      </c>
      <c r="N1460" s="5">
        <v>-4.9696499999999998E-2</v>
      </c>
      <c r="O1460" s="5">
        <v>-394.65199999999999</v>
      </c>
      <c r="Q1460" s="5">
        <v>29.195</v>
      </c>
      <c r="R1460" s="5">
        <v>-0.16020100000000001</v>
      </c>
      <c r="S1460" s="5">
        <v>-3946.52</v>
      </c>
      <c r="U1460" s="5">
        <v>29.194900000000001</v>
      </c>
      <c r="V1460" s="5">
        <v>-0.27734599999999998</v>
      </c>
      <c r="W1460" s="5">
        <v>-7893.03</v>
      </c>
      <c r="Y1460" s="5">
        <v>29.055499999999999</v>
      </c>
      <c r="Z1460" s="5">
        <v>2.9050099999999999E-2</v>
      </c>
      <c r="AA1460" s="5">
        <v>32.479199999999999</v>
      </c>
      <c r="AC1460" s="5">
        <v>29.055599999999998</v>
      </c>
      <c r="AD1460" s="5">
        <v>3.7883E-2</v>
      </c>
      <c r="AE1460" s="5">
        <v>64.957800000000006</v>
      </c>
      <c r="AG1460" s="5">
        <v>29.055399999999999</v>
      </c>
      <c r="AH1460" s="5">
        <v>0.115249</v>
      </c>
      <c r="AI1460" s="5">
        <v>324.79199999999997</v>
      </c>
      <c r="AK1460" s="5">
        <v>29.055599999999998</v>
      </c>
      <c r="AL1460" s="5">
        <v>0.19011600000000001</v>
      </c>
      <c r="AM1460" s="5">
        <v>649.58699999999999</v>
      </c>
      <c r="AO1460" s="5">
        <v>29.055599999999998</v>
      </c>
      <c r="AP1460" s="5">
        <v>0.75249299999999997</v>
      </c>
      <c r="AQ1460" s="5">
        <v>3247.94</v>
      </c>
      <c r="AS1460" s="5">
        <v>29.055599999999998</v>
      </c>
      <c r="AT1460" s="5">
        <v>1.40286</v>
      </c>
      <c r="AU1460" s="5">
        <v>6495.83</v>
      </c>
      <c r="AW1460" s="5">
        <v>29.195</v>
      </c>
      <c r="AX1460" s="6">
        <v>-2.9243099999999998E-3</v>
      </c>
      <c r="AY1460" s="5">
        <v>89.858400000000003</v>
      </c>
      <c r="BA1460" s="5">
        <v>29.1951</v>
      </c>
      <c r="BB1460" s="5">
        <v>-1.30796E-2</v>
      </c>
      <c r="BC1460" s="5">
        <v>449.29700000000003</v>
      </c>
      <c r="BE1460" s="5">
        <v>29.195</v>
      </c>
      <c r="BF1460" s="5">
        <v>-2.57515E-2</v>
      </c>
      <c r="BG1460" s="5">
        <v>898.58299999999997</v>
      </c>
      <c r="BI1460" s="5">
        <v>29.1951</v>
      </c>
      <c r="BJ1460" s="5">
        <v>-7.7657699999999996E-2</v>
      </c>
      <c r="BK1460" s="5">
        <v>4492.8599999999997</v>
      </c>
      <c r="BM1460" s="5">
        <v>29.195</v>
      </c>
      <c r="BN1460" s="5">
        <v>-0.12390900000000001</v>
      </c>
      <c r="BO1460" s="5">
        <v>8985.93</v>
      </c>
      <c r="BR1460" s="5">
        <v>29.195</v>
      </c>
      <c r="BS1460" s="6">
        <v>-4.9696499999999998E-8</v>
      </c>
      <c r="BT1460" s="16">
        <f t="shared" si="22"/>
        <v>-4.9696499999999998E-2</v>
      </c>
      <c r="BU1460" s="5">
        <v>-789.29499999999996</v>
      </c>
    </row>
    <row r="1461" spans="1:73" x14ac:dyDescent="0.35">
      <c r="A1461" s="5">
        <v>29.215</v>
      </c>
      <c r="B1461" s="5">
        <v>-1.0149E-2</v>
      </c>
      <c r="C1461" s="5">
        <v>-40.072899999999997</v>
      </c>
      <c r="E1461" s="5">
        <v>29.215</v>
      </c>
      <c r="F1461" s="5">
        <v>-1.6577600000000001E-2</v>
      </c>
      <c r="G1461" s="5">
        <v>-80.145099999999999</v>
      </c>
      <c r="I1461" s="5">
        <v>29.215</v>
      </c>
      <c r="J1461" s="5">
        <v>-3.1933700000000002E-2</v>
      </c>
      <c r="K1461" s="5">
        <v>-400.726</v>
      </c>
      <c r="M1461" s="5">
        <v>29.215</v>
      </c>
      <c r="N1461" s="5">
        <v>-5.3706400000000001E-2</v>
      </c>
      <c r="O1461" s="5">
        <v>-400.726</v>
      </c>
      <c r="Q1461" s="5">
        <v>29.215</v>
      </c>
      <c r="R1461" s="5">
        <v>-0.15467700000000001</v>
      </c>
      <c r="S1461" s="5">
        <v>-4007.22</v>
      </c>
      <c r="U1461" s="5">
        <v>29.215</v>
      </c>
      <c r="V1461" s="5">
        <v>-0.27295000000000003</v>
      </c>
      <c r="W1461" s="5">
        <v>-8014.74</v>
      </c>
      <c r="Y1461" s="5">
        <v>29.075299999999999</v>
      </c>
      <c r="Z1461" s="5">
        <v>2.57936E-2</v>
      </c>
      <c r="AA1461" s="5">
        <v>36.0991</v>
      </c>
      <c r="AC1461" s="5">
        <v>29.075399999999998</v>
      </c>
      <c r="AD1461" s="5">
        <v>4.1781499999999999E-2</v>
      </c>
      <c r="AE1461" s="5">
        <v>72.198300000000003</v>
      </c>
      <c r="AG1461" s="5">
        <v>29.075399999999998</v>
      </c>
      <c r="AH1461" s="5">
        <v>0.103295</v>
      </c>
      <c r="AI1461" s="5">
        <v>360.99599999999998</v>
      </c>
      <c r="AK1461" s="5">
        <v>29.075399999999998</v>
      </c>
      <c r="AL1461" s="5">
        <v>0.179648</v>
      </c>
      <c r="AM1461" s="5">
        <v>721.98299999999995</v>
      </c>
      <c r="AO1461" s="5">
        <v>29.075399999999998</v>
      </c>
      <c r="AP1461" s="5">
        <v>0.69475500000000001</v>
      </c>
      <c r="AQ1461" s="5">
        <v>3609.95</v>
      </c>
      <c r="AS1461" s="5">
        <v>29.075299999999999</v>
      </c>
      <c r="AT1461" s="5">
        <v>1.3042199999999999</v>
      </c>
      <c r="AU1461" s="5">
        <v>7219.91</v>
      </c>
      <c r="AW1461" s="5">
        <v>29.215</v>
      </c>
      <c r="AX1461" s="6">
        <v>1.87784E-3</v>
      </c>
      <c r="AY1461" s="5">
        <v>89.414400000000001</v>
      </c>
      <c r="BA1461" s="5">
        <v>29.215</v>
      </c>
      <c r="BB1461" s="5">
        <v>-1.18744E-2</v>
      </c>
      <c r="BC1461" s="5">
        <v>447.072</v>
      </c>
      <c r="BE1461" s="5">
        <v>29.215</v>
      </c>
      <c r="BF1461" s="5">
        <v>-2.5892600000000002E-2</v>
      </c>
      <c r="BG1461" s="5">
        <v>894.13499999999999</v>
      </c>
      <c r="BI1461" s="5">
        <v>29.215</v>
      </c>
      <c r="BJ1461" s="5">
        <v>-8.10144E-2</v>
      </c>
      <c r="BK1461" s="5">
        <v>4470.63</v>
      </c>
      <c r="BM1461" s="5">
        <v>29.215</v>
      </c>
      <c r="BN1461" s="5">
        <v>-0.12748399999999999</v>
      </c>
      <c r="BO1461" s="5">
        <v>8941.42</v>
      </c>
      <c r="BR1461" s="5">
        <v>29.215</v>
      </c>
      <c r="BS1461" s="6">
        <v>-5.37064E-8</v>
      </c>
      <c r="BT1461" s="16">
        <f t="shared" si="22"/>
        <v>-5.3706400000000001E-2</v>
      </c>
      <c r="BU1461" s="5">
        <v>-801.48599999999999</v>
      </c>
    </row>
    <row r="1462" spans="1:73" x14ac:dyDescent="0.35">
      <c r="A1462" s="5">
        <v>29.235199999999999</v>
      </c>
      <c r="B1462" s="5">
        <v>-1.34778E-2</v>
      </c>
      <c r="C1462" s="5">
        <v>-40.664000000000001</v>
      </c>
      <c r="E1462" s="5">
        <v>29.235099999999999</v>
      </c>
      <c r="F1462" s="5">
        <v>-2.036E-2</v>
      </c>
      <c r="G1462" s="5">
        <v>-81.327799999999996</v>
      </c>
      <c r="I1462" s="5">
        <v>29.235199999999999</v>
      </c>
      <c r="J1462" s="5">
        <v>-3.6266600000000003E-2</v>
      </c>
      <c r="K1462" s="5">
        <v>-406.63900000000001</v>
      </c>
      <c r="M1462" s="5">
        <v>29.235199999999999</v>
      </c>
      <c r="N1462" s="5">
        <v>-4.6815000000000002E-2</v>
      </c>
      <c r="O1462" s="5">
        <v>-406.63900000000001</v>
      </c>
      <c r="Q1462" s="5">
        <v>29.235299999999999</v>
      </c>
      <c r="R1462" s="5">
        <v>-0.155336</v>
      </c>
      <c r="S1462" s="5">
        <v>-4066.4</v>
      </c>
      <c r="U1462" s="5">
        <v>29.235199999999999</v>
      </c>
      <c r="V1462" s="5">
        <v>-0.26523600000000003</v>
      </c>
      <c r="W1462" s="5">
        <v>-8132.71</v>
      </c>
      <c r="Y1462" s="5">
        <v>29.095300000000002</v>
      </c>
      <c r="Z1462" s="5">
        <v>2.14208E-2</v>
      </c>
      <c r="AA1462" s="5">
        <v>39.360500000000002</v>
      </c>
      <c r="AC1462" s="5">
        <v>29.095400000000001</v>
      </c>
      <c r="AD1462" s="5">
        <v>3.4503600000000002E-2</v>
      </c>
      <c r="AE1462" s="5">
        <v>78.722499999999997</v>
      </c>
      <c r="AG1462" s="5">
        <v>29.095400000000001</v>
      </c>
      <c r="AH1462" s="5">
        <v>9.5674400000000007E-2</v>
      </c>
      <c r="AI1462" s="5">
        <v>393.61099999999999</v>
      </c>
      <c r="AK1462" s="5">
        <v>29.095400000000001</v>
      </c>
      <c r="AL1462" s="5">
        <v>0.16811699999999999</v>
      </c>
      <c r="AM1462" s="5">
        <v>787.221</v>
      </c>
      <c r="AO1462" s="5">
        <v>29.095400000000001</v>
      </c>
      <c r="AP1462" s="5">
        <v>0.63488599999999995</v>
      </c>
      <c r="AQ1462" s="5">
        <v>3936.11</v>
      </c>
      <c r="AS1462" s="5">
        <v>29.095300000000002</v>
      </c>
      <c r="AT1462" s="5">
        <v>1.18947</v>
      </c>
      <c r="AU1462" s="5">
        <v>7872.24</v>
      </c>
      <c r="AW1462" s="5">
        <v>29.235199999999999</v>
      </c>
      <c r="AX1462" s="6">
        <v>-1.3297000000000001E-3</v>
      </c>
      <c r="AY1462" s="5">
        <v>88.96</v>
      </c>
      <c r="BA1462" s="5">
        <v>29.235199999999999</v>
      </c>
      <c r="BB1462" s="5">
        <v>-1.5450800000000001E-2</v>
      </c>
      <c r="BC1462" s="5">
        <v>444.78199999999998</v>
      </c>
      <c r="BE1462" s="5">
        <v>29.235199999999999</v>
      </c>
      <c r="BF1462" s="5">
        <v>-2.8771399999999999E-2</v>
      </c>
      <c r="BG1462" s="5">
        <v>889.57600000000002</v>
      </c>
      <c r="BI1462" s="5">
        <v>29.235199999999999</v>
      </c>
      <c r="BJ1462" s="5">
        <v>-7.5469599999999998E-2</v>
      </c>
      <c r="BK1462" s="5">
        <v>4448</v>
      </c>
      <c r="BM1462" s="5">
        <v>29.235099999999999</v>
      </c>
      <c r="BN1462" s="5">
        <v>-0.129554</v>
      </c>
      <c r="BO1462" s="5">
        <v>8896.09</v>
      </c>
      <c r="BR1462" s="5">
        <v>29.235099999999999</v>
      </c>
      <c r="BS1462" s="6">
        <v>-4.6814999999999999E-8</v>
      </c>
      <c r="BT1462" s="16">
        <f t="shared" si="22"/>
        <v>-4.6815000000000002E-2</v>
      </c>
      <c r="BU1462" s="5">
        <v>-813.27099999999996</v>
      </c>
    </row>
    <row r="1463" spans="1:73" x14ac:dyDescent="0.35">
      <c r="A1463" s="5">
        <v>29.255199999999999</v>
      </c>
      <c r="B1463" s="5">
        <v>-1.0574699999999999E-2</v>
      </c>
      <c r="C1463" s="5">
        <v>-41.238999999999997</v>
      </c>
      <c r="E1463" s="5">
        <v>29.255199999999999</v>
      </c>
      <c r="F1463" s="5">
        <v>-1.45005E-2</v>
      </c>
      <c r="G1463" s="5">
        <v>-82.476900000000001</v>
      </c>
      <c r="I1463" s="5">
        <v>29.255099999999999</v>
      </c>
      <c r="J1463" s="5">
        <v>-3.2283199999999998E-2</v>
      </c>
      <c r="K1463" s="5">
        <v>-412.38799999999998</v>
      </c>
      <c r="M1463" s="5">
        <v>29.255099999999999</v>
      </c>
      <c r="N1463" s="5">
        <v>-4.4810200000000001E-2</v>
      </c>
      <c r="O1463" s="5">
        <v>-412.38799999999998</v>
      </c>
      <c r="Q1463" s="5">
        <v>29.255299999999998</v>
      </c>
      <c r="R1463" s="5">
        <v>-0.15265599999999999</v>
      </c>
      <c r="S1463" s="5">
        <v>-4123.8500000000004</v>
      </c>
      <c r="U1463" s="5">
        <v>29.255199999999999</v>
      </c>
      <c r="V1463" s="5">
        <v>-0.25764300000000001</v>
      </c>
      <c r="W1463" s="5">
        <v>-8247.7800000000007</v>
      </c>
      <c r="Y1463" s="5">
        <v>29.115300000000001</v>
      </c>
      <c r="Z1463" s="5">
        <v>2.6832100000000001E-2</v>
      </c>
      <c r="AA1463" s="5">
        <v>42.231400000000001</v>
      </c>
      <c r="AC1463" s="5">
        <v>29.115400000000001</v>
      </c>
      <c r="AD1463" s="5">
        <v>3.3143699999999998E-2</v>
      </c>
      <c r="AE1463" s="5">
        <v>84.461799999999997</v>
      </c>
      <c r="AG1463" s="5">
        <v>29.115200000000002</v>
      </c>
      <c r="AH1463" s="5">
        <v>9.0531600000000004E-2</v>
      </c>
      <c r="AI1463" s="5">
        <v>422.31799999999998</v>
      </c>
      <c r="AK1463" s="5">
        <v>29.115400000000001</v>
      </c>
      <c r="AL1463" s="5">
        <v>0.148089</v>
      </c>
      <c r="AM1463" s="5">
        <v>844.625</v>
      </c>
      <c r="AO1463" s="5">
        <v>29.115400000000001</v>
      </c>
      <c r="AP1463" s="5">
        <v>0.57032099999999997</v>
      </c>
      <c r="AQ1463" s="5">
        <v>4223.17</v>
      </c>
      <c r="AS1463" s="5">
        <v>29.115400000000001</v>
      </c>
      <c r="AT1463" s="5">
        <v>1.0538000000000001</v>
      </c>
      <c r="AU1463" s="5">
        <v>8446.41</v>
      </c>
      <c r="AW1463" s="5">
        <v>29.255199999999999</v>
      </c>
      <c r="AX1463" s="6">
        <v>-3.7456799999999999E-3</v>
      </c>
      <c r="AY1463" s="5">
        <v>88.498199999999997</v>
      </c>
      <c r="BA1463" s="5">
        <v>29.255099999999999</v>
      </c>
      <c r="BB1463" s="5">
        <v>-1.7342799999999998E-2</v>
      </c>
      <c r="BC1463" s="5">
        <v>442.48399999999998</v>
      </c>
      <c r="BE1463" s="5">
        <v>29.255199999999999</v>
      </c>
      <c r="BF1463" s="5">
        <v>-2.8932099999999999E-2</v>
      </c>
      <c r="BG1463" s="5">
        <v>884.97799999999995</v>
      </c>
      <c r="BI1463" s="5">
        <v>29.255099999999999</v>
      </c>
      <c r="BJ1463" s="5">
        <v>-8.0455399999999996E-2</v>
      </c>
      <c r="BK1463" s="5">
        <v>4424.8900000000003</v>
      </c>
      <c r="BM1463" s="5">
        <v>29.255199999999999</v>
      </c>
      <c r="BN1463" s="5">
        <v>-0.133355</v>
      </c>
      <c r="BO1463" s="5">
        <v>8849.77</v>
      </c>
      <c r="BR1463" s="5">
        <v>29.255099999999999</v>
      </c>
      <c r="BS1463" s="6">
        <v>-4.48102E-8</v>
      </c>
      <c r="BT1463" s="16">
        <f t="shared" si="22"/>
        <v>-4.4810200000000001E-2</v>
      </c>
      <c r="BU1463" s="5">
        <v>-824.78099999999995</v>
      </c>
    </row>
    <row r="1464" spans="1:73" x14ac:dyDescent="0.35">
      <c r="A1464" s="5">
        <v>29.275200000000002</v>
      </c>
      <c r="B1464" s="5">
        <v>-1.0010099999999999E-2</v>
      </c>
      <c r="C1464" s="5">
        <v>-41.7971</v>
      </c>
      <c r="E1464" s="5">
        <v>29.275200000000002</v>
      </c>
      <c r="F1464" s="5">
        <v>-1.29832E-2</v>
      </c>
      <c r="G1464" s="5">
        <v>-83.595100000000002</v>
      </c>
      <c r="I1464" s="5">
        <v>29.275099999999998</v>
      </c>
      <c r="J1464" s="5">
        <v>-2.5487300000000001E-2</v>
      </c>
      <c r="K1464" s="5">
        <v>-417.97500000000002</v>
      </c>
      <c r="M1464" s="5">
        <v>29.275099999999998</v>
      </c>
      <c r="N1464" s="5">
        <v>-4.8948199999999997E-2</v>
      </c>
      <c r="O1464" s="5">
        <v>-417.97500000000002</v>
      </c>
      <c r="Q1464" s="5">
        <v>29.275099999999998</v>
      </c>
      <c r="R1464" s="5">
        <v>-0.14151900000000001</v>
      </c>
      <c r="S1464" s="5">
        <v>-4179.79</v>
      </c>
      <c r="U1464" s="5">
        <v>29.275300000000001</v>
      </c>
      <c r="V1464" s="5">
        <v>-0.25220999999999999</v>
      </c>
      <c r="W1464" s="5">
        <v>-8359.5</v>
      </c>
      <c r="Y1464" s="5">
        <v>29.135100000000001</v>
      </c>
      <c r="Z1464" s="5">
        <v>2.2340700000000002E-2</v>
      </c>
      <c r="AA1464" s="5">
        <v>44.683100000000003</v>
      </c>
      <c r="AC1464" s="5">
        <v>29.135200000000001</v>
      </c>
      <c r="AD1464" s="5">
        <v>3.2622100000000001E-2</v>
      </c>
      <c r="AE1464" s="5">
        <v>89.366799999999998</v>
      </c>
      <c r="AG1464" s="5">
        <v>29.135200000000001</v>
      </c>
      <c r="AH1464" s="5">
        <v>7.5139200000000003E-2</v>
      </c>
      <c r="AI1464" s="5">
        <v>446.83300000000003</v>
      </c>
      <c r="AK1464" s="5">
        <v>29.135200000000001</v>
      </c>
      <c r="AL1464" s="5">
        <v>0.128807</v>
      </c>
      <c r="AM1464" s="5">
        <v>893.66399999999999</v>
      </c>
      <c r="AO1464" s="5">
        <v>29.135200000000001</v>
      </c>
      <c r="AP1464" s="5">
        <v>0.49593999999999999</v>
      </c>
      <c r="AQ1464" s="5">
        <v>4468.33</v>
      </c>
      <c r="AS1464" s="5">
        <v>29.135100000000001</v>
      </c>
      <c r="AT1464" s="5">
        <v>0.92205400000000004</v>
      </c>
      <c r="AU1464" s="5">
        <v>8936.59</v>
      </c>
      <c r="AW1464" s="5">
        <v>29.275200000000002</v>
      </c>
      <c r="AX1464" s="6">
        <v>-1.19994E-3</v>
      </c>
      <c r="AY1464" s="5">
        <v>88.024600000000007</v>
      </c>
      <c r="BA1464" s="5">
        <v>29.275099999999998</v>
      </c>
      <c r="BB1464" s="5">
        <v>-1.4955599999999999E-2</v>
      </c>
      <c r="BC1464" s="5">
        <v>440.13200000000001</v>
      </c>
      <c r="BE1464" s="5">
        <v>29.275200000000002</v>
      </c>
      <c r="BF1464" s="5">
        <v>-2.8118600000000001E-2</v>
      </c>
      <c r="BG1464" s="5">
        <v>880.29300000000001</v>
      </c>
      <c r="BI1464" s="5">
        <v>29.275099999999998</v>
      </c>
      <c r="BJ1464" s="5">
        <v>-8.1551399999999996E-2</v>
      </c>
      <c r="BK1464" s="5">
        <v>4401.32</v>
      </c>
      <c r="BM1464" s="5">
        <v>29.275200000000002</v>
      </c>
      <c r="BN1464" s="5">
        <v>-0.128109</v>
      </c>
      <c r="BO1464" s="5">
        <v>8802.61</v>
      </c>
      <c r="BR1464" s="5">
        <v>29.275099999999998</v>
      </c>
      <c r="BS1464" s="6">
        <v>-4.89482E-8</v>
      </c>
      <c r="BT1464" s="16">
        <f t="shared" si="22"/>
        <v>-4.8948199999999997E-2</v>
      </c>
      <c r="BU1464" s="5">
        <v>-835.95100000000002</v>
      </c>
    </row>
    <row r="1465" spans="1:73" x14ac:dyDescent="0.35">
      <c r="A1465" s="5">
        <v>29.295200000000001</v>
      </c>
      <c r="B1465" s="6">
        <v>-7.8631699999999992E-3</v>
      </c>
      <c r="C1465" s="5">
        <v>-42.339399999999998</v>
      </c>
      <c r="E1465" s="5">
        <v>29.295200000000001</v>
      </c>
      <c r="F1465" s="5">
        <v>-2.1054300000000001E-2</v>
      </c>
      <c r="G1465" s="5">
        <v>-84.678399999999996</v>
      </c>
      <c r="I1465" s="5">
        <v>29.295200000000001</v>
      </c>
      <c r="J1465" s="5">
        <v>-2.7702000000000001E-2</v>
      </c>
      <c r="K1465" s="5">
        <v>-423.41800000000001</v>
      </c>
      <c r="M1465" s="5">
        <v>29.295200000000001</v>
      </c>
      <c r="N1465" s="5">
        <v>-4.6376599999999997E-2</v>
      </c>
      <c r="O1465" s="5">
        <v>-423.41800000000001</v>
      </c>
      <c r="Q1465" s="5">
        <v>29.295100000000001</v>
      </c>
      <c r="R1465" s="5">
        <v>-0.145369</v>
      </c>
      <c r="S1465" s="5">
        <v>-4234.04</v>
      </c>
      <c r="U1465" s="5">
        <v>29.295300000000001</v>
      </c>
      <c r="V1465" s="5">
        <v>-0.249918</v>
      </c>
      <c r="W1465" s="5">
        <v>-8467.9599999999991</v>
      </c>
      <c r="Y1465" s="5">
        <v>29.155100000000001</v>
      </c>
      <c r="Z1465" s="5">
        <v>1.90315E-2</v>
      </c>
      <c r="AA1465" s="5">
        <v>46.689799999999998</v>
      </c>
      <c r="AC1465" s="5">
        <v>29.155200000000001</v>
      </c>
      <c r="AD1465" s="5">
        <v>2.8265100000000001E-2</v>
      </c>
      <c r="AE1465" s="5">
        <v>93.379400000000004</v>
      </c>
      <c r="AG1465" s="5">
        <v>29.1553</v>
      </c>
      <c r="AH1465" s="5">
        <v>6.7156099999999996E-2</v>
      </c>
      <c r="AI1465" s="5">
        <v>466.899</v>
      </c>
      <c r="AK1465" s="5">
        <v>29.155200000000001</v>
      </c>
      <c r="AL1465" s="5">
        <v>0.113188</v>
      </c>
      <c r="AM1465" s="5">
        <v>933.8</v>
      </c>
      <c r="AO1465" s="5">
        <v>29.155200000000001</v>
      </c>
      <c r="AP1465" s="5">
        <v>0.41737999999999997</v>
      </c>
      <c r="AQ1465" s="5">
        <v>4669.04</v>
      </c>
      <c r="AS1465" s="5">
        <v>29.155200000000001</v>
      </c>
      <c r="AT1465" s="5">
        <v>0.77369500000000002</v>
      </c>
      <c r="AU1465" s="5">
        <v>9337.99</v>
      </c>
      <c r="AW1465" s="5">
        <v>29.295100000000001</v>
      </c>
      <c r="AX1465" s="6">
        <v>2.2411499999999999E-3</v>
      </c>
      <c r="AY1465" s="5">
        <v>87.545900000000003</v>
      </c>
      <c r="BA1465" s="5">
        <v>29.295200000000001</v>
      </c>
      <c r="BB1465" s="5">
        <v>-1.4619099999999999E-2</v>
      </c>
      <c r="BC1465" s="5">
        <v>437.73099999999999</v>
      </c>
      <c r="BE1465" s="5">
        <v>29.295100000000001</v>
      </c>
      <c r="BF1465" s="5">
        <v>-2.65933E-2</v>
      </c>
      <c r="BG1465" s="5">
        <v>875.45899999999995</v>
      </c>
      <c r="BI1465" s="5">
        <v>29.295200000000001</v>
      </c>
      <c r="BJ1465" s="5">
        <v>-8.0130199999999999E-2</v>
      </c>
      <c r="BK1465" s="5">
        <v>4377.22</v>
      </c>
      <c r="BM1465" s="5">
        <v>29.295200000000001</v>
      </c>
      <c r="BN1465" s="5">
        <v>-0.135352</v>
      </c>
      <c r="BO1465" s="5">
        <v>8754.64</v>
      </c>
      <c r="BR1465" s="5">
        <v>29.295100000000001</v>
      </c>
      <c r="BS1465" s="6">
        <v>-4.6376599999999997E-8</v>
      </c>
      <c r="BT1465" s="16">
        <f t="shared" si="22"/>
        <v>-4.6376599999999997E-2</v>
      </c>
      <c r="BU1465" s="5">
        <v>-846.81700000000001</v>
      </c>
    </row>
    <row r="1466" spans="1:73" x14ac:dyDescent="0.35">
      <c r="A1466" s="5">
        <v>29.315100000000001</v>
      </c>
      <c r="B1466" s="5">
        <v>-1.2264499999999999E-2</v>
      </c>
      <c r="C1466" s="5">
        <v>-42.8645</v>
      </c>
      <c r="E1466" s="5">
        <v>29.315200000000001</v>
      </c>
      <c r="F1466" s="5">
        <v>-1.36335E-2</v>
      </c>
      <c r="G1466" s="5">
        <v>-85.729399999999998</v>
      </c>
      <c r="I1466" s="5">
        <v>29.315200000000001</v>
      </c>
      <c r="J1466" s="5">
        <v>-2.9437100000000001E-2</v>
      </c>
      <c r="K1466" s="5">
        <v>-428.637</v>
      </c>
      <c r="M1466" s="5">
        <v>29.315200000000001</v>
      </c>
      <c r="N1466" s="5">
        <v>-4.1664899999999998E-2</v>
      </c>
      <c r="O1466" s="5">
        <v>-428.637</v>
      </c>
      <c r="Q1466" s="5">
        <v>29.315100000000001</v>
      </c>
      <c r="R1466" s="5">
        <v>-0.14157600000000001</v>
      </c>
      <c r="S1466" s="5">
        <v>-4286.42</v>
      </c>
      <c r="U1466" s="5">
        <v>29.315100000000001</v>
      </c>
      <c r="V1466" s="5">
        <v>-0.23627200000000001</v>
      </c>
      <c r="W1466" s="5">
        <v>-8572.86</v>
      </c>
      <c r="Y1466" s="5">
        <v>29.1751</v>
      </c>
      <c r="Z1466" s="5">
        <v>1.9196700000000001E-2</v>
      </c>
      <c r="AA1466" s="5">
        <v>48.233199999999997</v>
      </c>
      <c r="AC1466" s="5">
        <v>29.1752</v>
      </c>
      <c r="AD1466" s="5">
        <v>2.8750899999999999E-2</v>
      </c>
      <c r="AE1466" s="5">
        <v>96.467500000000001</v>
      </c>
      <c r="AG1466" s="5">
        <v>29.1753</v>
      </c>
      <c r="AH1466" s="5">
        <v>5.4809499999999997E-2</v>
      </c>
      <c r="AI1466" s="5">
        <v>482.33300000000003</v>
      </c>
      <c r="AK1466" s="5">
        <v>29.1752</v>
      </c>
      <c r="AL1466" s="5">
        <v>9.1480099999999995E-2</v>
      </c>
      <c r="AM1466" s="5">
        <v>964.67100000000005</v>
      </c>
      <c r="AO1466" s="5">
        <v>29.1752</v>
      </c>
      <c r="AP1466" s="5">
        <v>0.33700000000000002</v>
      </c>
      <c r="AQ1466" s="5">
        <v>4823.3500000000004</v>
      </c>
      <c r="AS1466" s="5">
        <v>29.1752</v>
      </c>
      <c r="AT1466" s="5">
        <v>0.61396600000000001</v>
      </c>
      <c r="AU1466" s="5">
        <v>9646.65</v>
      </c>
      <c r="AW1466" s="5">
        <v>29.315100000000001</v>
      </c>
      <c r="AX1466" s="6">
        <v>-2.8770100000000002E-3</v>
      </c>
      <c r="AY1466" s="5">
        <v>87.057199999999995</v>
      </c>
      <c r="BA1466" s="5">
        <v>29.315200000000001</v>
      </c>
      <c r="BB1466" s="5">
        <v>-1.9675999999999999E-2</v>
      </c>
      <c r="BC1466" s="5">
        <v>435.28800000000001</v>
      </c>
      <c r="BE1466" s="5">
        <v>29.315100000000001</v>
      </c>
      <c r="BF1466" s="5">
        <v>-3.1366100000000001E-2</v>
      </c>
      <c r="BG1466" s="5">
        <v>870.56500000000005</v>
      </c>
      <c r="BI1466" s="5">
        <v>29.315200000000001</v>
      </c>
      <c r="BJ1466" s="5">
        <v>-8.1315299999999993E-2</v>
      </c>
      <c r="BK1466" s="5">
        <v>4352.8</v>
      </c>
      <c r="BM1466" s="5">
        <v>29.315200000000001</v>
      </c>
      <c r="BN1466" s="5">
        <v>-0.137958</v>
      </c>
      <c r="BO1466" s="5">
        <v>8705.6299999999992</v>
      </c>
      <c r="BR1466" s="5">
        <v>29.315100000000001</v>
      </c>
      <c r="BS1466" s="6">
        <v>-4.1664899999999997E-8</v>
      </c>
      <c r="BT1466" s="16">
        <f t="shared" si="22"/>
        <v>-4.1664899999999998E-2</v>
      </c>
      <c r="BU1466" s="5">
        <v>-857.29499999999996</v>
      </c>
    </row>
    <row r="1467" spans="1:73" x14ac:dyDescent="0.35">
      <c r="A1467" s="5">
        <v>29.3354</v>
      </c>
      <c r="B1467" s="5">
        <v>-1.26537E-2</v>
      </c>
      <c r="C1467" s="5">
        <v>-43.372</v>
      </c>
      <c r="E1467" s="5">
        <v>29.3354</v>
      </c>
      <c r="F1467" s="5">
        <v>-1.19445E-2</v>
      </c>
      <c r="G1467" s="5">
        <v>-86.742999999999995</v>
      </c>
      <c r="I1467" s="5">
        <v>29.3353</v>
      </c>
      <c r="J1467" s="5">
        <v>-2.7593900000000001E-2</v>
      </c>
      <c r="K1467" s="5">
        <v>-433.70400000000001</v>
      </c>
      <c r="M1467" s="5">
        <v>29.3353</v>
      </c>
      <c r="N1467" s="5">
        <v>-4.50686E-2</v>
      </c>
      <c r="O1467" s="5">
        <v>-433.70400000000001</v>
      </c>
      <c r="Q1467" s="5">
        <v>29.3354</v>
      </c>
      <c r="R1467" s="5">
        <v>-0.13420499999999999</v>
      </c>
      <c r="S1467" s="5">
        <v>-4337.16</v>
      </c>
      <c r="U1467" s="5">
        <v>29.3353</v>
      </c>
      <c r="V1467" s="5">
        <v>-0.23478199999999999</v>
      </c>
      <c r="W1467" s="5">
        <v>-8674.2800000000007</v>
      </c>
      <c r="Y1467" s="5">
        <v>29.194900000000001</v>
      </c>
      <c r="Z1467" s="5">
        <v>1.8670599999999999E-2</v>
      </c>
      <c r="AA1467" s="5">
        <v>49.297699999999999</v>
      </c>
      <c r="AC1467" s="5">
        <v>29.195</v>
      </c>
      <c r="AD1467" s="5">
        <v>1.87972E-2</v>
      </c>
      <c r="AE1467" s="5">
        <v>98.595799999999997</v>
      </c>
      <c r="AG1467" s="5">
        <v>29.1951</v>
      </c>
      <c r="AH1467" s="5">
        <v>4.2329100000000001E-2</v>
      </c>
      <c r="AI1467" s="5">
        <v>492.98099999999999</v>
      </c>
      <c r="AK1467" s="5">
        <v>29.195</v>
      </c>
      <c r="AL1467" s="5">
        <v>6.5927299999999994E-2</v>
      </c>
      <c r="AM1467" s="5">
        <v>985.96299999999997</v>
      </c>
      <c r="AO1467" s="5">
        <v>29.195</v>
      </c>
      <c r="AP1467" s="5">
        <v>0.24246000000000001</v>
      </c>
      <c r="AQ1467" s="5">
        <v>4929.78</v>
      </c>
      <c r="AS1467" s="5">
        <v>29.195</v>
      </c>
      <c r="AT1467" s="5">
        <v>0.45011099999999998</v>
      </c>
      <c r="AU1467" s="5">
        <v>9859.5499999999993</v>
      </c>
      <c r="AW1467" s="5">
        <v>29.3354</v>
      </c>
      <c r="AX1467" s="6">
        <v>-5.6126199999999998E-4</v>
      </c>
      <c r="AY1467" s="5">
        <v>86.559399999999997</v>
      </c>
      <c r="BA1467" s="5">
        <v>29.3353</v>
      </c>
      <c r="BB1467" s="5">
        <v>-1.6253199999999999E-2</v>
      </c>
      <c r="BC1467" s="5">
        <v>432.79300000000001</v>
      </c>
      <c r="BE1467" s="5">
        <v>29.3353</v>
      </c>
      <c r="BF1467" s="5">
        <v>-3.0754299999999998E-2</v>
      </c>
      <c r="BG1467" s="5">
        <v>865.59799999999996</v>
      </c>
      <c r="BI1467" s="5">
        <v>29.3353</v>
      </c>
      <c r="BJ1467" s="5">
        <v>-8.3825300000000005E-2</v>
      </c>
      <c r="BK1467" s="5">
        <v>4328.03</v>
      </c>
      <c r="BM1467" s="5">
        <v>29.3354</v>
      </c>
      <c r="BN1467" s="5">
        <v>-0.13866700000000001</v>
      </c>
      <c r="BO1467" s="5">
        <v>8655.98</v>
      </c>
      <c r="BR1467" s="5">
        <v>29.3354</v>
      </c>
      <c r="BS1467" s="6">
        <v>-4.5068600000000003E-8</v>
      </c>
      <c r="BT1467" s="16">
        <f t="shared" si="22"/>
        <v>-4.50686E-2</v>
      </c>
      <c r="BU1467" s="5">
        <v>-867.43499999999995</v>
      </c>
    </row>
    <row r="1468" spans="1:73" x14ac:dyDescent="0.35">
      <c r="A1468" s="5">
        <v>29.3553</v>
      </c>
      <c r="B1468" s="6">
        <v>-8.7084399999999996E-3</v>
      </c>
      <c r="C1468" s="5">
        <v>-43.861499999999999</v>
      </c>
      <c r="E1468" s="5">
        <v>29.355399999999999</v>
      </c>
      <c r="F1468" s="5">
        <v>-1.9274300000000001E-2</v>
      </c>
      <c r="G1468" s="5">
        <v>-87.722999999999999</v>
      </c>
      <c r="I1468" s="5">
        <v>29.3553</v>
      </c>
      <c r="J1468" s="5">
        <v>-2.7637999999999999E-2</v>
      </c>
      <c r="K1468" s="5">
        <v>-438.61599999999999</v>
      </c>
      <c r="M1468" s="5">
        <v>29.3553</v>
      </c>
      <c r="N1468" s="5">
        <v>-4.4059800000000003E-2</v>
      </c>
      <c r="O1468" s="5">
        <v>-438.61599999999999</v>
      </c>
      <c r="Q1468" s="5">
        <v>29.355399999999999</v>
      </c>
      <c r="R1468" s="5">
        <v>-0.131913</v>
      </c>
      <c r="S1468" s="5">
        <v>-4386.17</v>
      </c>
      <c r="U1468" s="5">
        <v>29.3553</v>
      </c>
      <c r="V1468" s="5">
        <v>-0.23117499999999999</v>
      </c>
      <c r="W1468" s="5">
        <v>-8772.69</v>
      </c>
      <c r="Y1468" s="5">
        <v>29.2149</v>
      </c>
      <c r="Z1468" s="5">
        <v>1.72047E-2</v>
      </c>
      <c r="AA1468" s="5">
        <v>49.872500000000002</v>
      </c>
      <c r="AC1468" s="5">
        <v>29.215</v>
      </c>
      <c r="AD1468" s="5">
        <v>1.9583400000000001E-2</v>
      </c>
      <c r="AE1468" s="5">
        <v>99.744699999999995</v>
      </c>
      <c r="AG1468" s="5">
        <v>29.2151</v>
      </c>
      <c r="AH1468" s="5">
        <v>2.9020000000000001E-2</v>
      </c>
      <c r="AI1468" s="5">
        <v>498.72300000000001</v>
      </c>
      <c r="AK1468" s="5">
        <v>29.215</v>
      </c>
      <c r="AL1468" s="5">
        <v>4.0952099999999998E-2</v>
      </c>
      <c r="AM1468" s="5">
        <v>997.45500000000004</v>
      </c>
      <c r="AO1468" s="5">
        <v>29.215</v>
      </c>
      <c r="AP1468" s="5">
        <v>0.14930499999999999</v>
      </c>
      <c r="AQ1468" s="5">
        <v>4987.25</v>
      </c>
      <c r="AS1468" s="5">
        <v>29.215</v>
      </c>
      <c r="AT1468" s="5">
        <v>0.26570700000000003</v>
      </c>
      <c r="AU1468" s="5">
        <v>9974.4500000000007</v>
      </c>
      <c r="AW1468" s="5">
        <v>29.3553</v>
      </c>
      <c r="AX1468" s="6">
        <v>-3.25231E-3</v>
      </c>
      <c r="AY1468" s="5">
        <v>86.052400000000006</v>
      </c>
      <c r="BA1468" s="5">
        <v>29.3553</v>
      </c>
      <c r="BB1468" s="5">
        <v>-1.54203E-2</v>
      </c>
      <c r="BC1468" s="5">
        <v>430.25599999999997</v>
      </c>
      <c r="BE1468" s="5">
        <v>29.3553</v>
      </c>
      <c r="BF1468" s="5">
        <v>-2.6237799999999999E-2</v>
      </c>
      <c r="BG1468" s="5">
        <v>860.52300000000002</v>
      </c>
      <c r="BI1468" s="5">
        <v>29.3553</v>
      </c>
      <c r="BJ1468" s="5">
        <v>-8.6485800000000002E-2</v>
      </c>
      <c r="BK1468" s="5">
        <v>4302.6099999999997</v>
      </c>
      <c r="BM1468" s="5">
        <v>29.355399999999999</v>
      </c>
      <c r="BN1468" s="5">
        <v>-0.136767</v>
      </c>
      <c r="BO1468" s="5">
        <v>8605.2800000000007</v>
      </c>
      <c r="BR1468" s="5">
        <v>29.355399999999999</v>
      </c>
      <c r="BS1468" s="6">
        <v>-4.4059800000000001E-8</v>
      </c>
      <c r="BT1468" s="16">
        <f t="shared" si="22"/>
        <v>-4.4059800000000003E-2</v>
      </c>
      <c r="BU1468" s="5">
        <v>-877.23299999999995</v>
      </c>
    </row>
    <row r="1469" spans="1:73" x14ac:dyDescent="0.35">
      <c r="A1469" s="5">
        <v>29.375299999999999</v>
      </c>
      <c r="B1469" s="6">
        <v>-9.3971200000000001E-3</v>
      </c>
      <c r="C1469" s="5">
        <v>-44.334099999999999</v>
      </c>
      <c r="E1469" s="5">
        <v>29.375399999999999</v>
      </c>
      <c r="F1469" s="5">
        <v>-1.35721E-2</v>
      </c>
      <c r="G1469" s="5">
        <v>-88.669300000000007</v>
      </c>
      <c r="I1469" s="5">
        <v>29.375399999999999</v>
      </c>
      <c r="J1469" s="5">
        <v>-2.8621000000000001E-2</v>
      </c>
      <c r="K1469" s="5">
        <v>-443.34100000000001</v>
      </c>
      <c r="M1469" s="5">
        <v>29.375399999999999</v>
      </c>
      <c r="N1469" s="5">
        <v>-4.10598E-2</v>
      </c>
      <c r="O1469" s="5">
        <v>-443.34100000000001</v>
      </c>
      <c r="Q1469" s="5">
        <v>29.375399999999999</v>
      </c>
      <c r="R1469" s="5">
        <v>-0.12867600000000001</v>
      </c>
      <c r="S1469" s="5">
        <v>-4433.4399999999996</v>
      </c>
      <c r="U1469" s="5">
        <v>29.375399999999999</v>
      </c>
      <c r="V1469" s="5">
        <v>-0.218919</v>
      </c>
      <c r="W1469" s="5">
        <v>-8867.0300000000007</v>
      </c>
      <c r="Y1469" s="5">
        <v>29.2349</v>
      </c>
      <c r="Z1469" s="5">
        <v>1.0008599999999999E-2</v>
      </c>
      <c r="AA1469" s="5">
        <v>49.951599999999999</v>
      </c>
      <c r="AC1469" s="5">
        <v>29.2348</v>
      </c>
      <c r="AD1469" s="5">
        <v>1.9730600000000001E-2</v>
      </c>
      <c r="AE1469" s="5">
        <v>99.903599999999997</v>
      </c>
      <c r="AG1469" s="5">
        <v>29.2348</v>
      </c>
      <c r="AH1469" s="5">
        <v>1.0531E-2</v>
      </c>
      <c r="AI1469" s="5">
        <v>499.517</v>
      </c>
      <c r="AK1469" s="5">
        <v>29.2348</v>
      </c>
      <c r="AL1469" s="5">
        <v>1.8585600000000001E-2</v>
      </c>
      <c r="AM1469" s="5">
        <v>999.04100000000005</v>
      </c>
      <c r="AO1469" s="5">
        <v>29.2348</v>
      </c>
      <c r="AP1469" s="5">
        <v>4.3614600000000003E-2</v>
      </c>
      <c r="AQ1469" s="5">
        <v>4995.1400000000003</v>
      </c>
      <c r="AS1469" s="5">
        <v>29.2348</v>
      </c>
      <c r="AT1469" s="5">
        <v>6.8708099999999994E-2</v>
      </c>
      <c r="AU1469" s="5">
        <v>9990.2800000000007</v>
      </c>
      <c r="AW1469" s="5">
        <v>29.375299999999999</v>
      </c>
      <c r="AX1469" s="6">
        <v>-2.1413299999999999E-3</v>
      </c>
      <c r="AY1469" s="5">
        <v>85.537400000000005</v>
      </c>
      <c r="BA1469" s="5">
        <v>29.375399999999999</v>
      </c>
      <c r="BB1469" s="5">
        <v>-1.92465E-2</v>
      </c>
      <c r="BC1469" s="5">
        <v>427.67599999999999</v>
      </c>
      <c r="BE1469" s="5">
        <v>29.375299999999999</v>
      </c>
      <c r="BF1469" s="5">
        <v>-3.4589599999999998E-2</v>
      </c>
      <c r="BG1469" s="5">
        <v>855.36300000000006</v>
      </c>
      <c r="BI1469" s="5">
        <v>29.375399999999999</v>
      </c>
      <c r="BJ1469" s="5">
        <v>-8.5273500000000002E-2</v>
      </c>
      <c r="BK1469" s="5">
        <v>4276.8900000000003</v>
      </c>
      <c r="BM1469" s="5">
        <v>29.375399999999999</v>
      </c>
      <c r="BN1469" s="5">
        <v>-0.14486099999999999</v>
      </c>
      <c r="BO1469" s="5">
        <v>8553.77</v>
      </c>
      <c r="BR1469" s="5">
        <v>29.375399999999999</v>
      </c>
      <c r="BS1469" s="6">
        <v>-4.1059800000000001E-8</v>
      </c>
      <c r="BT1469" s="16">
        <f t="shared" si="22"/>
        <v>-4.10598E-2</v>
      </c>
      <c r="BU1469" s="5">
        <v>-886.68200000000002</v>
      </c>
    </row>
    <row r="1470" spans="1:73" x14ac:dyDescent="0.35">
      <c r="A1470" s="5">
        <v>29.395299999999999</v>
      </c>
      <c r="B1470" s="5">
        <v>-1.4233300000000001E-2</v>
      </c>
      <c r="C1470" s="5">
        <v>-44.789200000000001</v>
      </c>
      <c r="E1470" s="5">
        <v>29.395299999999999</v>
      </c>
      <c r="F1470" s="5">
        <v>-1.49175E-2</v>
      </c>
      <c r="G1470" s="5">
        <v>-89.578199999999995</v>
      </c>
      <c r="I1470" s="5">
        <v>29.395399999999999</v>
      </c>
      <c r="J1470" s="5">
        <v>-2.6393699999999999E-2</v>
      </c>
      <c r="K1470" s="5">
        <v>-447.89400000000001</v>
      </c>
      <c r="M1470" s="5">
        <v>29.395399999999999</v>
      </c>
      <c r="N1470" s="5">
        <v>-3.8946499999999995E-2</v>
      </c>
      <c r="O1470" s="5">
        <v>-447.89400000000001</v>
      </c>
      <c r="Q1470" s="5">
        <v>29.395399999999999</v>
      </c>
      <c r="R1470" s="5">
        <v>-0.123947</v>
      </c>
      <c r="S1470" s="5">
        <v>-4478.91</v>
      </c>
      <c r="U1470" s="5">
        <v>29.395399999999999</v>
      </c>
      <c r="V1470" s="5">
        <v>-0.215446</v>
      </c>
      <c r="W1470" s="5">
        <v>-8957.83</v>
      </c>
      <c r="Y1470" s="5">
        <v>29.2547</v>
      </c>
      <c r="Z1470" s="6">
        <v>9.5656100000000004E-3</v>
      </c>
      <c r="AA1470" s="5">
        <v>49.534700000000001</v>
      </c>
      <c r="AC1470" s="5">
        <v>29.254799999999999</v>
      </c>
      <c r="AD1470" s="6">
        <v>5.8552700000000001E-3</v>
      </c>
      <c r="AE1470" s="5">
        <v>99.069800000000001</v>
      </c>
      <c r="AG1470" s="5">
        <v>29.254899999999999</v>
      </c>
      <c r="AH1470" s="6">
        <v>2.3322500000000001E-3</v>
      </c>
      <c r="AI1470" s="5">
        <v>495.351</v>
      </c>
      <c r="AK1470" s="5">
        <v>29.254799999999999</v>
      </c>
      <c r="AL1470" s="6">
        <v>-9.4854399999999995E-3</v>
      </c>
      <c r="AM1470" s="5">
        <v>990.69899999999996</v>
      </c>
      <c r="AO1470" s="5">
        <v>29.254799999999999</v>
      </c>
      <c r="AP1470" s="5">
        <v>-8.6340500000000001E-2</v>
      </c>
      <c r="AQ1470" s="5">
        <v>4953.47</v>
      </c>
      <c r="AS1470" s="5">
        <v>29.254799999999999</v>
      </c>
      <c r="AT1470" s="5">
        <v>-0.15389700000000001</v>
      </c>
      <c r="AU1470" s="5">
        <v>9906.9699999999993</v>
      </c>
      <c r="AW1470" s="5">
        <v>29.395299999999999</v>
      </c>
      <c r="AX1470" s="6">
        <v>3.7215700000000002E-4</v>
      </c>
      <c r="AY1470" s="5">
        <v>85.012299999999996</v>
      </c>
      <c r="BA1470" s="5">
        <v>29.395399999999999</v>
      </c>
      <c r="BB1470" s="5">
        <v>-1.71983E-2</v>
      </c>
      <c r="BC1470" s="5">
        <v>425.05099999999999</v>
      </c>
      <c r="BE1470" s="5">
        <v>29.395299999999999</v>
      </c>
      <c r="BF1470" s="5">
        <v>-3.2374899999999998E-2</v>
      </c>
      <c r="BG1470" s="5">
        <v>850.10500000000002</v>
      </c>
      <c r="BI1470" s="5">
        <v>29.395399999999999</v>
      </c>
      <c r="BJ1470" s="5">
        <v>-8.6008899999999999E-2</v>
      </c>
      <c r="BK1470" s="5">
        <v>4250.7299999999996</v>
      </c>
      <c r="BM1470" s="5">
        <v>29.395299999999999</v>
      </c>
      <c r="BN1470" s="5">
        <v>-0.14341400000000001</v>
      </c>
      <c r="BO1470" s="5">
        <v>8501.34</v>
      </c>
      <c r="BR1470" s="5">
        <v>29.395199999999999</v>
      </c>
      <c r="BS1470" s="6">
        <v>-3.8946499999999997E-8</v>
      </c>
      <c r="BT1470" s="16">
        <f t="shared" si="22"/>
        <v>-3.8946499999999995E-2</v>
      </c>
      <c r="BU1470" s="5">
        <v>-895.79600000000005</v>
      </c>
    </row>
    <row r="1471" spans="1:73" x14ac:dyDescent="0.35">
      <c r="A1471" s="5">
        <v>29.415500000000002</v>
      </c>
      <c r="B1471" s="6">
        <v>-4.8629800000000003E-3</v>
      </c>
      <c r="C1471" s="5">
        <v>-45.226199999999999</v>
      </c>
      <c r="E1471" s="5">
        <v>29.415600000000001</v>
      </c>
      <c r="F1471" s="5">
        <v>-1.46762E-2</v>
      </c>
      <c r="G1471" s="5">
        <v>-90.452299999999994</v>
      </c>
      <c r="I1471" s="5">
        <v>29.415500000000002</v>
      </c>
      <c r="J1471" s="5">
        <v>-2.2436500000000002E-2</v>
      </c>
      <c r="K1471" s="5">
        <v>-452.26499999999999</v>
      </c>
      <c r="M1471" s="5">
        <v>29.415500000000002</v>
      </c>
      <c r="N1471" s="5">
        <v>-4.00405E-2</v>
      </c>
      <c r="O1471" s="5">
        <v>-452.26499999999999</v>
      </c>
      <c r="Q1471" s="5">
        <v>29.415400000000002</v>
      </c>
      <c r="R1471" s="5">
        <v>-0.12084300000000001</v>
      </c>
      <c r="S1471" s="5">
        <v>-4522.6000000000004</v>
      </c>
      <c r="U1471" s="5">
        <v>29.415400000000002</v>
      </c>
      <c r="V1471" s="5">
        <v>-0.206515</v>
      </c>
      <c r="W1471" s="5">
        <v>-9045.18</v>
      </c>
      <c r="Y1471" s="5">
        <v>29.274699999999999</v>
      </c>
      <c r="Z1471" s="6">
        <v>9.0943399999999994E-3</v>
      </c>
      <c r="AA1471" s="5">
        <v>48.625999999999998</v>
      </c>
      <c r="AC1471" s="5">
        <v>29.274799999999999</v>
      </c>
      <c r="AD1471" s="6">
        <v>5.9336399999999996E-3</v>
      </c>
      <c r="AE1471" s="5">
        <v>97.251999999999995</v>
      </c>
      <c r="AG1471" s="5">
        <v>29.274899999999999</v>
      </c>
      <c r="AH1471" s="5">
        <v>-1.6344600000000001E-2</v>
      </c>
      <c r="AI1471" s="5">
        <v>486.25299999999999</v>
      </c>
      <c r="AK1471" s="5">
        <v>29.274799999999999</v>
      </c>
      <c r="AL1471" s="5">
        <v>-4.3269099999999998E-2</v>
      </c>
      <c r="AM1471" s="5">
        <v>972.524</v>
      </c>
      <c r="AO1471" s="5">
        <v>29.274799999999999</v>
      </c>
      <c r="AP1471" s="5">
        <v>-0.20605699999999999</v>
      </c>
      <c r="AQ1471" s="5">
        <v>4862.51</v>
      </c>
      <c r="AS1471" s="5">
        <v>29.274799999999999</v>
      </c>
      <c r="AT1471" s="5">
        <v>-0.37051200000000001</v>
      </c>
      <c r="AU1471" s="5">
        <v>9725.0400000000009</v>
      </c>
      <c r="AW1471" s="5">
        <v>29.415500000000002</v>
      </c>
      <c r="AX1471" s="6">
        <v>-6.5361600000000001E-3</v>
      </c>
      <c r="AY1471" s="5">
        <v>84.482399999999998</v>
      </c>
      <c r="BA1471" s="5">
        <v>29.415500000000002</v>
      </c>
      <c r="BB1471" s="5">
        <v>-1.9660199999999999E-2</v>
      </c>
      <c r="BC1471" s="5">
        <v>422.40300000000002</v>
      </c>
      <c r="BE1471" s="5">
        <v>29.415500000000002</v>
      </c>
      <c r="BF1471" s="5">
        <v>-2.9604599999999998E-2</v>
      </c>
      <c r="BG1471" s="5">
        <v>844.80399999999997</v>
      </c>
      <c r="BI1471" s="5">
        <v>29.415500000000002</v>
      </c>
      <c r="BJ1471" s="5">
        <v>-8.8097900000000007E-2</v>
      </c>
      <c r="BK1471" s="5">
        <v>4224.1099999999997</v>
      </c>
      <c r="BM1471" s="5">
        <v>29.415600000000001</v>
      </c>
      <c r="BN1471" s="5">
        <v>-0.14405299999999999</v>
      </c>
      <c r="BO1471" s="5">
        <v>8448.15</v>
      </c>
      <c r="BR1471" s="5">
        <v>29.415500000000002</v>
      </c>
      <c r="BS1471" s="6">
        <v>-4.00405E-8</v>
      </c>
      <c r="BT1471" s="16">
        <f t="shared" si="22"/>
        <v>-4.00405E-2</v>
      </c>
      <c r="BU1471" s="5">
        <v>-904.51199999999994</v>
      </c>
    </row>
    <row r="1472" spans="1:73" x14ac:dyDescent="0.35">
      <c r="A1472" s="5">
        <v>29.435500000000001</v>
      </c>
      <c r="B1472" s="5">
        <v>-1.0521900000000001E-2</v>
      </c>
      <c r="C1472" s="5">
        <v>-45.644500000000001</v>
      </c>
      <c r="E1472" s="5">
        <v>29.435500000000001</v>
      </c>
      <c r="F1472" s="5">
        <v>-1.2088E-2</v>
      </c>
      <c r="G1472" s="5">
        <v>-91.2898</v>
      </c>
      <c r="I1472" s="5">
        <v>29.435500000000001</v>
      </c>
      <c r="J1472" s="5">
        <v>-2.36051E-2</v>
      </c>
      <c r="K1472" s="5">
        <v>-456.44900000000001</v>
      </c>
      <c r="M1472" s="5">
        <v>29.435500000000001</v>
      </c>
      <c r="N1472" s="5">
        <v>-3.7084600000000002E-2</v>
      </c>
      <c r="O1472" s="5">
        <v>-456.44900000000001</v>
      </c>
      <c r="Q1472" s="5">
        <v>29.435500000000001</v>
      </c>
      <c r="R1472" s="5">
        <v>-0.117572</v>
      </c>
      <c r="S1472" s="5">
        <v>-4564.5</v>
      </c>
      <c r="U1472" s="5">
        <v>29.435400000000001</v>
      </c>
      <c r="V1472" s="5">
        <v>-0.200487</v>
      </c>
      <c r="W1472" s="5">
        <v>-9128.89</v>
      </c>
      <c r="Y1472" s="5">
        <v>29.294799999999999</v>
      </c>
      <c r="Z1472" s="6">
        <v>4.7343699999999999E-3</v>
      </c>
      <c r="AA1472" s="5">
        <v>47.2331</v>
      </c>
      <c r="AC1472" s="5">
        <v>29.294599999999999</v>
      </c>
      <c r="AD1472" s="6">
        <v>4.0493600000000001E-3</v>
      </c>
      <c r="AE1472" s="5">
        <v>94.467500000000001</v>
      </c>
      <c r="AG1472" s="5">
        <v>29.294699999999999</v>
      </c>
      <c r="AH1472" s="5">
        <v>-3.5001900000000002E-2</v>
      </c>
      <c r="AI1472" s="5">
        <v>472.33100000000002</v>
      </c>
      <c r="AK1472" s="5">
        <v>29.294599999999999</v>
      </c>
      <c r="AL1472" s="5">
        <v>-7.2802000000000006E-2</v>
      </c>
      <c r="AM1472" s="5">
        <v>944.67399999999998</v>
      </c>
      <c r="AO1472" s="5">
        <v>29.294599999999999</v>
      </c>
      <c r="AP1472" s="5">
        <v>-0.30361300000000002</v>
      </c>
      <c r="AQ1472" s="5">
        <v>4723.34</v>
      </c>
      <c r="AS1472" s="5">
        <v>29.294599999999999</v>
      </c>
      <c r="AT1472" s="5">
        <v>-0.52878499999999995</v>
      </c>
      <c r="AU1472" s="5">
        <v>9446.66</v>
      </c>
      <c r="AW1472" s="5">
        <v>29.435500000000001</v>
      </c>
      <c r="AX1472" s="6">
        <v>2.0613300000000001E-3</v>
      </c>
      <c r="AY1472" s="5">
        <v>83.941299999999998</v>
      </c>
      <c r="BA1472" s="5">
        <v>29.435500000000001</v>
      </c>
      <c r="BB1472" s="5">
        <v>-1.7090399999999999E-2</v>
      </c>
      <c r="BC1472" s="5">
        <v>419.72</v>
      </c>
      <c r="BE1472" s="5">
        <v>29.435500000000001</v>
      </c>
      <c r="BF1472" s="5">
        <v>-3.2371499999999997E-2</v>
      </c>
      <c r="BG1472" s="5">
        <v>839.43499999999995</v>
      </c>
      <c r="BI1472" s="5">
        <v>29.435500000000001</v>
      </c>
      <c r="BJ1472" s="5">
        <v>-8.9088299999999995E-2</v>
      </c>
      <c r="BK1472" s="5">
        <v>4197.0200000000004</v>
      </c>
      <c r="BM1472" s="5">
        <v>29.435400000000001</v>
      </c>
      <c r="BN1472" s="5">
        <v>-0.14687500000000001</v>
      </c>
      <c r="BO1472" s="5">
        <v>8394.11</v>
      </c>
      <c r="BR1472" s="5">
        <v>29.435500000000001</v>
      </c>
      <c r="BS1472" s="6">
        <v>-3.7084600000000002E-8</v>
      </c>
      <c r="BT1472" s="16">
        <f t="shared" si="22"/>
        <v>-3.7084600000000002E-2</v>
      </c>
      <c r="BU1472" s="5">
        <v>-912.89099999999996</v>
      </c>
    </row>
    <row r="1473" spans="1:73" x14ac:dyDescent="0.35">
      <c r="A1473" s="5">
        <v>29.455500000000001</v>
      </c>
      <c r="B1473" s="5">
        <v>-1.14287E-2</v>
      </c>
      <c r="C1473" s="5">
        <v>-46.044699999999999</v>
      </c>
      <c r="E1473" s="5">
        <v>29.455500000000001</v>
      </c>
      <c r="F1473" s="5">
        <v>-1.7524999999999999E-2</v>
      </c>
      <c r="G1473" s="5">
        <v>-92.09</v>
      </c>
      <c r="I1473" s="5">
        <v>29.4556</v>
      </c>
      <c r="J1473" s="5">
        <v>-2.5215700000000001E-2</v>
      </c>
      <c r="K1473" s="5">
        <v>-460.45</v>
      </c>
      <c r="M1473" s="5">
        <v>29.4556</v>
      </c>
      <c r="N1473" s="5">
        <v>-3.83036E-2</v>
      </c>
      <c r="O1473" s="5">
        <v>-460.45</v>
      </c>
      <c r="Q1473" s="5">
        <v>29.455500000000001</v>
      </c>
      <c r="R1473" s="5">
        <v>-0.114731</v>
      </c>
      <c r="S1473" s="5">
        <v>-4604.49</v>
      </c>
      <c r="U1473" s="5">
        <v>29.455400000000001</v>
      </c>
      <c r="V1473" s="5">
        <v>-0.19427800000000001</v>
      </c>
      <c r="W1473" s="5">
        <v>-9209.02</v>
      </c>
      <c r="Y1473" s="5">
        <v>29.314800000000002</v>
      </c>
      <c r="Z1473" s="6">
        <v>3.0532999999999998E-4</v>
      </c>
      <c r="AA1473" s="5">
        <v>45.372100000000003</v>
      </c>
      <c r="AC1473" s="5">
        <v>29.314599999999999</v>
      </c>
      <c r="AD1473" s="6">
        <v>-4.6867699999999998E-3</v>
      </c>
      <c r="AE1473" s="5">
        <v>90.745400000000004</v>
      </c>
      <c r="AG1473" s="5">
        <v>29.314699999999998</v>
      </c>
      <c r="AH1473" s="5">
        <v>-5.0846500000000003E-2</v>
      </c>
      <c r="AI1473" s="5">
        <v>453.72399999999999</v>
      </c>
      <c r="AK1473" s="5">
        <v>29.314599999999999</v>
      </c>
      <c r="AL1473" s="5">
        <v>-0.100771</v>
      </c>
      <c r="AM1473" s="5">
        <v>907.44500000000005</v>
      </c>
      <c r="AO1473" s="5">
        <v>29.314599999999999</v>
      </c>
      <c r="AP1473" s="5">
        <v>-0.39539099999999999</v>
      </c>
      <c r="AQ1473" s="5">
        <v>4537.24</v>
      </c>
      <c r="AS1473" s="5">
        <v>29.314599999999999</v>
      </c>
      <c r="AT1473" s="5">
        <v>-0.67872699999999997</v>
      </c>
      <c r="AU1473" s="5">
        <v>9074.57</v>
      </c>
      <c r="AW1473" s="5">
        <v>29.455500000000001</v>
      </c>
      <c r="AX1473" s="6">
        <v>-9.53209E-4</v>
      </c>
      <c r="AY1473" s="5">
        <v>83.391599999999997</v>
      </c>
      <c r="BA1473" s="5">
        <v>29.4556</v>
      </c>
      <c r="BB1473" s="5">
        <v>-1.9975099999999999E-2</v>
      </c>
      <c r="BC1473" s="5">
        <v>416.97500000000002</v>
      </c>
      <c r="BE1473" s="5">
        <v>29.455500000000001</v>
      </c>
      <c r="BF1473" s="5">
        <v>-3.05677E-2</v>
      </c>
      <c r="BG1473" s="5">
        <v>833.91800000000001</v>
      </c>
      <c r="BI1473" s="5">
        <v>29.4556</v>
      </c>
      <c r="BJ1473" s="5">
        <v>-8.86435E-2</v>
      </c>
      <c r="BK1473" s="5">
        <v>4169.55</v>
      </c>
      <c r="BM1473" s="5">
        <v>29.455500000000001</v>
      </c>
      <c r="BN1473" s="5">
        <v>-0.14831900000000001</v>
      </c>
      <c r="BO1473" s="5">
        <v>8339.17</v>
      </c>
      <c r="BR1473" s="5">
        <v>29.455500000000001</v>
      </c>
      <c r="BS1473" s="6">
        <v>-3.8303600000000002E-8</v>
      </c>
      <c r="BT1473" s="16">
        <f t="shared" si="22"/>
        <v>-3.83036E-2</v>
      </c>
      <c r="BU1473" s="5">
        <v>-920.89</v>
      </c>
    </row>
    <row r="1474" spans="1:73" x14ac:dyDescent="0.35">
      <c r="A1474" s="5">
        <v>29.4755</v>
      </c>
      <c r="B1474" s="6">
        <v>-9.0059500000000004E-3</v>
      </c>
      <c r="C1474" s="5">
        <v>-46.426299999999998</v>
      </c>
      <c r="E1474" s="5">
        <v>29.4755</v>
      </c>
      <c r="F1474" s="5">
        <v>-1.32348E-2</v>
      </c>
      <c r="G1474" s="5">
        <v>-92.854699999999994</v>
      </c>
      <c r="I1474" s="5">
        <v>29.4755</v>
      </c>
      <c r="J1474" s="5">
        <v>-2.3548800000000002E-2</v>
      </c>
      <c r="K1474" s="5">
        <v>-464.27600000000001</v>
      </c>
      <c r="M1474" s="5">
        <v>29.4755</v>
      </c>
      <c r="N1474" s="5">
        <v>-3.4262800000000003E-2</v>
      </c>
      <c r="O1474" s="5">
        <v>-464.27600000000001</v>
      </c>
      <c r="Q1474" s="5">
        <v>29.4755</v>
      </c>
      <c r="R1474" s="5">
        <v>-0.110788</v>
      </c>
      <c r="S1474" s="5">
        <v>-4642.6499999999996</v>
      </c>
      <c r="U1474" s="5">
        <v>29.4755</v>
      </c>
      <c r="V1474" s="5">
        <v>-0.18151100000000001</v>
      </c>
      <c r="W1474" s="5">
        <v>-9285.19</v>
      </c>
      <c r="Y1474" s="5">
        <v>29.334499999999998</v>
      </c>
      <c r="Z1474" s="6">
        <v>2.7020299999999998E-3</v>
      </c>
      <c r="AA1474" s="5">
        <v>43.060099999999998</v>
      </c>
      <c r="AC1474" s="5">
        <v>29.334599999999998</v>
      </c>
      <c r="AD1474" s="6">
        <v>-7.6212199999999997E-3</v>
      </c>
      <c r="AE1474" s="5">
        <v>86.119399999999999</v>
      </c>
      <c r="AG1474" s="5">
        <v>29.334700000000002</v>
      </c>
      <c r="AH1474" s="5">
        <v>-6.3825499999999993E-2</v>
      </c>
      <c r="AI1474" s="5">
        <v>430.601</v>
      </c>
      <c r="AK1474" s="5">
        <v>29.334599999999998</v>
      </c>
      <c r="AL1474" s="5">
        <v>-0.12747800000000001</v>
      </c>
      <c r="AM1474" s="5">
        <v>861.20899999999995</v>
      </c>
      <c r="AO1474" s="5">
        <v>29.334700000000002</v>
      </c>
      <c r="AP1474" s="5">
        <v>-0.46041700000000002</v>
      </c>
      <c r="AQ1474" s="5">
        <v>4306.07</v>
      </c>
      <c r="AS1474" s="5">
        <v>29.334599999999998</v>
      </c>
      <c r="AT1474" s="5">
        <v>-0.84114299999999997</v>
      </c>
      <c r="AU1474" s="5">
        <v>8612.1</v>
      </c>
      <c r="AW1474" s="5">
        <v>29.4755</v>
      </c>
      <c r="AX1474" s="6">
        <v>-8.2186399999999993E-3</v>
      </c>
      <c r="AY1474" s="5">
        <v>82.835099999999997</v>
      </c>
      <c r="BA1474" s="5">
        <v>29.4755</v>
      </c>
      <c r="BB1474" s="5">
        <v>-2.0485E-2</v>
      </c>
      <c r="BC1474" s="5">
        <v>414.17200000000003</v>
      </c>
      <c r="BE1474" s="5">
        <v>29.4755</v>
      </c>
      <c r="BF1474" s="5">
        <v>-3.5322699999999999E-2</v>
      </c>
      <c r="BG1474" s="5">
        <v>828.34400000000005</v>
      </c>
      <c r="BI1474" s="5">
        <v>29.4755</v>
      </c>
      <c r="BJ1474" s="5">
        <v>-8.9518799999999996E-2</v>
      </c>
      <c r="BK1474" s="5">
        <v>4141.75</v>
      </c>
      <c r="BM1474" s="5">
        <v>29.4755</v>
      </c>
      <c r="BN1474" s="5">
        <v>-0.15181800000000001</v>
      </c>
      <c r="BO1474" s="5">
        <v>8283.57</v>
      </c>
      <c r="BR1474" s="5">
        <v>29.4755</v>
      </c>
      <c r="BS1474" s="6">
        <v>-3.4262800000000003E-8</v>
      </c>
      <c r="BT1474" s="16">
        <f t="shared" si="22"/>
        <v>-3.4262800000000003E-2</v>
      </c>
      <c r="BU1474" s="5">
        <v>-928.53300000000002</v>
      </c>
    </row>
    <row r="1475" spans="1:73" x14ac:dyDescent="0.35">
      <c r="A1475" s="5">
        <v>29.4955</v>
      </c>
      <c r="B1475" s="5">
        <v>-1.13186E-2</v>
      </c>
      <c r="C1475" s="5">
        <v>-46.789900000000003</v>
      </c>
      <c r="E1475" s="5">
        <v>29.4955</v>
      </c>
      <c r="F1475" s="6">
        <v>-9.9127099999999999E-3</v>
      </c>
      <c r="G1475" s="5">
        <v>-93.579700000000003</v>
      </c>
      <c r="I1475" s="5">
        <v>29.4955</v>
      </c>
      <c r="J1475" s="5">
        <v>-2.2231999999999998E-2</v>
      </c>
      <c r="K1475" s="5">
        <v>-467.89800000000002</v>
      </c>
      <c r="M1475" s="5">
        <v>29.4955</v>
      </c>
      <c r="N1475" s="5">
        <v>-3.4824400000000005E-2</v>
      </c>
      <c r="O1475" s="5">
        <v>-467.89800000000002</v>
      </c>
      <c r="Q1475" s="5">
        <v>29.4955</v>
      </c>
      <c r="R1475" s="5">
        <v>-0.100288</v>
      </c>
      <c r="S1475" s="5">
        <v>-4678.92</v>
      </c>
      <c r="U1475" s="5">
        <v>29.4955</v>
      </c>
      <c r="V1475" s="5">
        <v>-0.18169299999999999</v>
      </c>
      <c r="W1475" s="5">
        <v>-9358.11</v>
      </c>
      <c r="Y1475" s="5">
        <v>29.354600000000001</v>
      </c>
      <c r="Z1475" s="6">
        <v>-3.0441700000000001E-3</v>
      </c>
      <c r="AA1475" s="5">
        <v>40.320300000000003</v>
      </c>
      <c r="AC1475" s="5">
        <v>29.354399999999998</v>
      </c>
      <c r="AD1475" s="5">
        <v>-1.2860699999999999E-2</v>
      </c>
      <c r="AE1475" s="5">
        <v>80.642600000000002</v>
      </c>
      <c r="AG1475" s="5">
        <v>29.354500000000002</v>
      </c>
      <c r="AH1475" s="5">
        <v>-7.7907299999999999E-2</v>
      </c>
      <c r="AI1475" s="5">
        <v>403.20699999999999</v>
      </c>
      <c r="AK1475" s="5">
        <v>29.354399999999998</v>
      </c>
      <c r="AL1475" s="5">
        <v>-0.147815</v>
      </c>
      <c r="AM1475" s="5">
        <v>806.40899999999999</v>
      </c>
      <c r="AO1475" s="5">
        <v>29.354399999999998</v>
      </c>
      <c r="AP1475" s="5">
        <v>-0.53720000000000001</v>
      </c>
      <c r="AQ1475" s="5">
        <v>4032.08</v>
      </c>
      <c r="AS1475" s="5">
        <v>29.354399999999998</v>
      </c>
      <c r="AT1475" s="5">
        <v>-0.980383</v>
      </c>
      <c r="AU1475" s="5">
        <v>8064.17</v>
      </c>
      <c r="AW1475" s="5">
        <v>29.4955</v>
      </c>
      <c r="AX1475" s="6">
        <v>-1.5233899999999999E-3</v>
      </c>
      <c r="AY1475" s="5">
        <v>82.269000000000005</v>
      </c>
      <c r="BA1475" s="5">
        <v>29.4955</v>
      </c>
      <c r="BB1475" s="5">
        <v>-1.7723200000000001E-2</v>
      </c>
      <c r="BC1475" s="5">
        <v>411.346</v>
      </c>
      <c r="BE1475" s="5">
        <v>29.4956</v>
      </c>
      <c r="BF1475" s="5">
        <v>-3.1797699999999998E-2</v>
      </c>
      <c r="BG1475" s="5">
        <v>822.69200000000001</v>
      </c>
      <c r="BI1475" s="5">
        <v>29.4955</v>
      </c>
      <c r="BJ1475" s="5">
        <v>-9.4814899999999994E-2</v>
      </c>
      <c r="BK1475" s="5">
        <v>4113.45</v>
      </c>
      <c r="BM1475" s="5">
        <v>29.4955</v>
      </c>
      <c r="BN1475" s="5">
        <v>-0.15155399999999999</v>
      </c>
      <c r="BO1475" s="5">
        <v>8226.9599999999991</v>
      </c>
      <c r="BR1475" s="5">
        <v>29.4956</v>
      </c>
      <c r="BS1475" s="6">
        <v>-3.4824400000000003E-8</v>
      </c>
      <c r="BT1475" s="16">
        <f t="shared" si="22"/>
        <v>-3.4824400000000005E-2</v>
      </c>
      <c r="BU1475" s="5">
        <v>-935.79300000000001</v>
      </c>
    </row>
    <row r="1476" spans="1:73" x14ac:dyDescent="0.35">
      <c r="A1476" s="5">
        <v>29.515699999999999</v>
      </c>
      <c r="B1476" s="6">
        <v>-7.4808299999999999E-3</v>
      </c>
      <c r="C1476" s="5">
        <v>-47.134</v>
      </c>
      <c r="E1476" s="5">
        <v>29.515699999999999</v>
      </c>
      <c r="F1476" s="5">
        <v>-1.83654E-2</v>
      </c>
      <c r="G1476" s="5">
        <v>-94.266900000000007</v>
      </c>
      <c r="I1476" s="5">
        <v>29.515599999999999</v>
      </c>
      <c r="J1476" s="5">
        <v>-2.1318699999999999E-2</v>
      </c>
      <c r="K1476" s="5">
        <v>-471.34199999999998</v>
      </c>
      <c r="M1476" s="5">
        <v>29.515599999999999</v>
      </c>
      <c r="N1476" s="5">
        <v>-3.5473500000000005E-2</v>
      </c>
      <c r="O1476" s="5">
        <v>-471.34199999999998</v>
      </c>
      <c r="Q1476" s="5">
        <v>29.515799999999999</v>
      </c>
      <c r="R1476" s="5">
        <v>-0.100823</v>
      </c>
      <c r="S1476" s="5">
        <v>-4713.42</v>
      </c>
      <c r="U1476" s="5">
        <v>29.515699999999999</v>
      </c>
      <c r="V1476" s="5">
        <v>-0.17450199999999999</v>
      </c>
      <c r="W1476" s="5">
        <v>-9426.91</v>
      </c>
      <c r="Y1476" s="5">
        <v>29.374600000000001</v>
      </c>
      <c r="Z1476" s="6">
        <v>-7.3937500000000001E-3</v>
      </c>
      <c r="AA1476" s="5">
        <v>37.180900000000001</v>
      </c>
      <c r="AC1476" s="5">
        <v>29.374400000000001</v>
      </c>
      <c r="AD1476" s="5">
        <v>-1.55762E-2</v>
      </c>
      <c r="AE1476" s="5">
        <v>74.359800000000007</v>
      </c>
      <c r="AG1476" s="5">
        <v>29.374500000000001</v>
      </c>
      <c r="AH1476" s="5">
        <v>-9.3972799999999995E-2</v>
      </c>
      <c r="AI1476" s="5">
        <v>371.803</v>
      </c>
      <c r="AK1476" s="5">
        <v>29.374400000000001</v>
      </c>
      <c r="AL1476" s="5">
        <v>-0.16627600000000001</v>
      </c>
      <c r="AM1476" s="5">
        <v>743.60599999999999</v>
      </c>
      <c r="AO1476" s="5">
        <v>29.374400000000001</v>
      </c>
      <c r="AP1476" s="5">
        <v>-0.60574499999999998</v>
      </c>
      <c r="AQ1476" s="5">
        <v>3718.02</v>
      </c>
      <c r="AS1476" s="5">
        <v>29.374400000000001</v>
      </c>
      <c r="AT1476" s="5">
        <v>-1.1085499999999999</v>
      </c>
      <c r="AU1476" s="5">
        <v>7435.94</v>
      </c>
      <c r="AW1476" s="5">
        <v>29.515699999999999</v>
      </c>
      <c r="AX1476" s="6">
        <v>-2.5303700000000001E-3</v>
      </c>
      <c r="AY1476" s="5">
        <v>81.693700000000007</v>
      </c>
      <c r="BA1476" s="5">
        <v>29.515599999999999</v>
      </c>
      <c r="BB1476" s="5">
        <v>-1.78374E-2</v>
      </c>
      <c r="BC1476" s="5">
        <v>408.47300000000001</v>
      </c>
      <c r="BE1476" s="5">
        <v>29.515699999999999</v>
      </c>
      <c r="BF1476" s="5">
        <v>-3.3320099999999998E-2</v>
      </c>
      <c r="BG1476" s="5">
        <v>816.95</v>
      </c>
      <c r="BI1476" s="5">
        <v>29.515599999999999</v>
      </c>
      <c r="BJ1476" s="5">
        <v>-9.5558500000000005E-2</v>
      </c>
      <c r="BK1476" s="5">
        <v>4084.73</v>
      </c>
      <c r="BM1476" s="5">
        <v>29.515599999999999</v>
      </c>
      <c r="BN1476" s="5">
        <v>-0.15179300000000001</v>
      </c>
      <c r="BO1476" s="5">
        <v>8169.52</v>
      </c>
      <c r="BR1476" s="5">
        <v>29.515599999999999</v>
      </c>
      <c r="BS1476" s="6">
        <v>-3.5473500000000003E-8</v>
      </c>
      <c r="BT1476" s="16">
        <f t="shared" si="22"/>
        <v>-3.5473500000000005E-2</v>
      </c>
      <c r="BU1476" s="5">
        <v>-942.67399999999998</v>
      </c>
    </row>
    <row r="1477" spans="1:73" x14ac:dyDescent="0.35">
      <c r="A1477" s="5">
        <v>29.535699999999999</v>
      </c>
      <c r="B1477" s="6">
        <v>-9.2164399999999994E-3</v>
      </c>
      <c r="C1477" s="5">
        <v>-47.459200000000003</v>
      </c>
      <c r="E1477" s="5">
        <v>29.535699999999999</v>
      </c>
      <c r="F1477" s="5">
        <v>-1.3932399999999999E-2</v>
      </c>
      <c r="G1477" s="5">
        <v>-94.918199999999999</v>
      </c>
      <c r="I1477" s="5">
        <v>29.535599999999999</v>
      </c>
      <c r="J1477" s="5">
        <v>-2.41403E-2</v>
      </c>
      <c r="K1477" s="5">
        <v>-474.59199999999998</v>
      </c>
      <c r="M1477" s="5">
        <v>29.535599999999999</v>
      </c>
      <c r="N1477" s="5">
        <v>-2.96791E-2</v>
      </c>
      <c r="O1477" s="5">
        <v>-474.59199999999998</v>
      </c>
      <c r="Q1477" s="5">
        <v>29.535599999999999</v>
      </c>
      <c r="R1477" s="5">
        <v>-0.10105600000000001</v>
      </c>
      <c r="S1477" s="5">
        <v>-4745.97</v>
      </c>
      <c r="U1477" s="5">
        <v>29.535799999999998</v>
      </c>
      <c r="V1477" s="5">
        <v>-0.16134699999999999</v>
      </c>
      <c r="W1477" s="5">
        <v>-9491.89</v>
      </c>
      <c r="Y1477" s="5">
        <v>29.394600000000001</v>
      </c>
      <c r="Z1477" s="6">
        <v>-7.9810999999999997E-3</v>
      </c>
      <c r="AA1477" s="5">
        <v>33.670699999999997</v>
      </c>
      <c r="AC1477" s="5">
        <v>29.394500000000001</v>
      </c>
      <c r="AD1477" s="5">
        <v>-2.0662300000000001E-2</v>
      </c>
      <c r="AE1477" s="5">
        <v>67.340800000000002</v>
      </c>
      <c r="AG1477" s="5">
        <v>29.394500000000001</v>
      </c>
      <c r="AH1477" s="5">
        <v>-0.10213899999999999</v>
      </c>
      <c r="AI1477" s="5">
        <v>336.70800000000003</v>
      </c>
      <c r="AK1477" s="5">
        <v>29.394500000000001</v>
      </c>
      <c r="AL1477" s="5">
        <v>-0.17798</v>
      </c>
      <c r="AM1477" s="5">
        <v>673.41200000000003</v>
      </c>
      <c r="AO1477" s="5">
        <v>29.394500000000001</v>
      </c>
      <c r="AP1477" s="5">
        <v>-0.66858499999999998</v>
      </c>
      <c r="AQ1477" s="5">
        <v>3367.09</v>
      </c>
      <c r="AS1477" s="5">
        <v>29.394400000000001</v>
      </c>
      <c r="AT1477" s="5">
        <v>-1.2316</v>
      </c>
      <c r="AU1477" s="5">
        <v>6734.13</v>
      </c>
      <c r="AW1477" s="5">
        <v>29.535699999999999</v>
      </c>
      <c r="AX1477" s="6">
        <v>-4.5930099999999998E-3</v>
      </c>
      <c r="AY1477" s="5">
        <v>81.113600000000005</v>
      </c>
      <c r="BA1477" s="5">
        <v>29.535599999999999</v>
      </c>
      <c r="BB1477" s="5">
        <v>-2.5580800000000001E-2</v>
      </c>
      <c r="BC1477" s="5">
        <v>405.55900000000003</v>
      </c>
      <c r="BE1477" s="5">
        <v>29.535699999999999</v>
      </c>
      <c r="BF1477" s="5">
        <v>-3.6297900000000001E-2</v>
      </c>
      <c r="BG1477" s="5">
        <v>811.13</v>
      </c>
      <c r="BI1477" s="5">
        <v>29.535599999999999</v>
      </c>
      <c r="BJ1477" s="5">
        <v>-9.0336299999999994E-2</v>
      </c>
      <c r="BK1477" s="5">
        <v>4055.58</v>
      </c>
      <c r="BM1477" s="5">
        <v>29.535699999999999</v>
      </c>
      <c r="BN1477" s="5">
        <v>-0.15989500000000001</v>
      </c>
      <c r="BO1477" s="5">
        <v>8111.21</v>
      </c>
      <c r="BR1477" s="5">
        <v>29.535599999999999</v>
      </c>
      <c r="BS1477" s="6">
        <v>-2.9679099999999999E-8</v>
      </c>
      <c r="BT1477" s="16">
        <f t="shared" ref="BT1477:BT1540" si="23">BS1477*1000000</f>
        <v>-2.96791E-2</v>
      </c>
      <c r="BU1477" s="5">
        <v>-949.18100000000004</v>
      </c>
    </row>
    <row r="1478" spans="1:73" x14ac:dyDescent="0.35">
      <c r="A1478" s="5">
        <v>29.555700000000002</v>
      </c>
      <c r="B1478" s="5">
        <v>-1.1816500000000001E-2</v>
      </c>
      <c r="C1478" s="5">
        <v>-47.765599999999999</v>
      </c>
      <c r="E1478" s="5">
        <v>29.555700000000002</v>
      </c>
      <c r="F1478" s="6">
        <v>-9.4326600000000007E-3</v>
      </c>
      <c r="G1478" s="5">
        <v>-95.531899999999993</v>
      </c>
      <c r="I1478" s="5">
        <v>29.555700000000002</v>
      </c>
      <c r="J1478" s="5">
        <v>-2.0792499999999998E-2</v>
      </c>
      <c r="K1478" s="5">
        <v>-477.66</v>
      </c>
      <c r="M1478" s="5">
        <v>29.555700000000002</v>
      </c>
      <c r="N1478" s="5">
        <v>-3.0523600000000001E-2</v>
      </c>
      <c r="O1478" s="5">
        <v>-477.66</v>
      </c>
      <c r="Q1478" s="5">
        <v>29.555599999999998</v>
      </c>
      <c r="R1478" s="5">
        <v>-9.0227600000000005E-2</v>
      </c>
      <c r="S1478" s="5">
        <v>-4776.67</v>
      </c>
      <c r="U1478" s="5">
        <v>29.555800000000001</v>
      </c>
      <c r="V1478" s="5">
        <v>-0.15404200000000001</v>
      </c>
      <c r="W1478" s="5">
        <v>-9553.2999999999993</v>
      </c>
      <c r="Y1478" s="5">
        <v>29.414400000000001</v>
      </c>
      <c r="Z1478" s="5">
        <v>-1.39402E-2</v>
      </c>
      <c r="AA1478" s="5">
        <v>29.826699999999999</v>
      </c>
      <c r="AC1478" s="5">
        <v>29.414200000000001</v>
      </c>
      <c r="AD1478" s="5">
        <v>-2.6738899999999999E-2</v>
      </c>
      <c r="AE1478" s="5">
        <v>59.653700000000001</v>
      </c>
      <c r="AG1478" s="5">
        <v>29.414300000000001</v>
      </c>
      <c r="AH1478" s="5">
        <v>-0.106158</v>
      </c>
      <c r="AI1478" s="5">
        <v>298.26799999999997</v>
      </c>
      <c r="AK1478" s="5">
        <v>29.414200000000001</v>
      </c>
      <c r="AL1478" s="5">
        <v>-0.19325000000000001</v>
      </c>
      <c r="AM1478" s="5">
        <v>596.52800000000002</v>
      </c>
      <c r="AO1478" s="5">
        <v>29.414200000000001</v>
      </c>
      <c r="AP1478" s="5">
        <v>-0.72968999999999995</v>
      </c>
      <c r="AQ1478" s="5">
        <v>2982.67</v>
      </c>
      <c r="AS1478" s="5">
        <v>29.414400000000001</v>
      </c>
      <c r="AT1478" s="5">
        <v>-1.33612</v>
      </c>
      <c r="AU1478" s="5">
        <v>5965.37</v>
      </c>
      <c r="AW1478" s="5">
        <v>29.555599999999998</v>
      </c>
      <c r="AX1478" s="6">
        <v>-2.1373099999999999E-3</v>
      </c>
      <c r="AY1478" s="5">
        <v>80.5227</v>
      </c>
      <c r="BA1478" s="5">
        <v>29.555700000000002</v>
      </c>
      <c r="BB1478" s="5">
        <v>-2.1304400000000001E-2</v>
      </c>
      <c r="BC1478" s="5">
        <v>402.608</v>
      </c>
      <c r="BE1478" s="5">
        <v>29.555599999999998</v>
      </c>
      <c r="BF1478" s="5">
        <v>-3.5888799999999998E-2</v>
      </c>
      <c r="BG1478" s="5">
        <v>805.22299999999996</v>
      </c>
      <c r="BI1478" s="5">
        <v>29.555700000000002</v>
      </c>
      <c r="BJ1478" s="5">
        <v>-9.32008E-2</v>
      </c>
      <c r="BK1478" s="5">
        <v>4026.09</v>
      </c>
      <c r="BM1478" s="5">
        <v>29.555700000000002</v>
      </c>
      <c r="BN1478" s="5">
        <v>-0.152924</v>
      </c>
      <c r="BO1478" s="5">
        <v>8052.22</v>
      </c>
      <c r="BR1478" s="5">
        <v>29.555599999999998</v>
      </c>
      <c r="BS1478" s="6">
        <v>-3.0523600000000001E-8</v>
      </c>
      <c r="BT1478" s="16">
        <f t="shared" si="23"/>
        <v>-3.0523600000000001E-2</v>
      </c>
      <c r="BU1478" s="5">
        <v>-955.34</v>
      </c>
    </row>
    <row r="1479" spans="1:73" x14ac:dyDescent="0.35">
      <c r="A1479" s="5">
        <v>29.575600000000001</v>
      </c>
      <c r="B1479" s="6">
        <v>-7.3501800000000004E-3</v>
      </c>
      <c r="C1479" s="5">
        <v>-48.052900000000001</v>
      </c>
      <c r="E1479" s="5">
        <v>29.575700000000001</v>
      </c>
      <c r="F1479" s="5">
        <v>-1.3272300000000001E-2</v>
      </c>
      <c r="G1479" s="5">
        <v>-96.106099999999998</v>
      </c>
      <c r="I1479" s="5">
        <v>29.575700000000001</v>
      </c>
      <c r="J1479" s="5">
        <v>-1.6476999999999999E-2</v>
      </c>
      <c r="K1479" s="5">
        <v>-480.53300000000002</v>
      </c>
      <c r="M1479" s="5">
        <v>29.575700000000001</v>
      </c>
      <c r="N1479" s="5">
        <v>-3.13178E-2</v>
      </c>
      <c r="O1479" s="5">
        <v>-480.53300000000002</v>
      </c>
      <c r="Q1479" s="5">
        <v>29.575600000000001</v>
      </c>
      <c r="R1479" s="5">
        <v>-8.62816E-2</v>
      </c>
      <c r="S1479" s="5">
        <v>-4805.32</v>
      </c>
      <c r="U1479" s="5">
        <v>29.575600000000001</v>
      </c>
      <c r="V1479" s="5">
        <v>-0.149811</v>
      </c>
      <c r="W1479" s="5">
        <v>-9610.58</v>
      </c>
      <c r="Y1479" s="5">
        <v>29.4344</v>
      </c>
      <c r="Z1479" s="5">
        <v>-1.00114E-2</v>
      </c>
      <c r="AA1479" s="5">
        <v>25.686399999999999</v>
      </c>
      <c r="AC1479" s="5">
        <v>29.4343</v>
      </c>
      <c r="AD1479" s="5">
        <v>-2.5806699999999998E-2</v>
      </c>
      <c r="AE1479" s="5">
        <v>51.372199999999999</v>
      </c>
      <c r="AG1479" s="5">
        <v>29.4343</v>
      </c>
      <c r="AH1479" s="5">
        <v>-0.11788700000000001</v>
      </c>
      <c r="AI1479" s="5">
        <v>256.86200000000002</v>
      </c>
      <c r="AK1479" s="5">
        <v>29.4343</v>
      </c>
      <c r="AL1479" s="5">
        <v>-0.20510600000000001</v>
      </c>
      <c r="AM1479" s="5">
        <v>513.72799999999995</v>
      </c>
      <c r="AO1479" s="5">
        <v>29.4343</v>
      </c>
      <c r="AP1479" s="5">
        <v>-0.77471999999999996</v>
      </c>
      <c r="AQ1479" s="5">
        <v>2568.63</v>
      </c>
      <c r="AS1479" s="5">
        <v>29.434200000000001</v>
      </c>
      <c r="AT1479" s="5">
        <v>-1.43425</v>
      </c>
      <c r="AU1479" s="5">
        <v>5137.2700000000004</v>
      </c>
      <c r="AW1479" s="5">
        <v>29.575600000000001</v>
      </c>
      <c r="AX1479" s="6">
        <v>-4.5173399999999999E-3</v>
      </c>
      <c r="AY1479" s="5">
        <v>79.923100000000005</v>
      </c>
      <c r="BA1479" s="5">
        <v>29.575700000000001</v>
      </c>
      <c r="BB1479" s="5">
        <v>-1.8656699999999998E-2</v>
      </c>
      <c r="BC1479" s="5">
        <v>399.61599999999999</v>
      </c>
      <c r="BE1479" s="5">
        <v>29.575600000000001</v>
      </c>
      <c r="BF1479" s="5">
        <v>-3.0780399999999999E-2</v>
      </c>
      <c r="BG1479" s="5">
        <v>799.23099999999999</v>
      </c>
      <c r="BI1479" s="5">
        <v>29.575700000000001</v>
      </c>
      <c r="BJ1479" s="5">
        <v>-9.6296400000000004E-2</v>
      </c>
      <c r="BK1479" s="5">
        <v>3996.07</v>
      </c>
      <c r="BM1479" s="5">
        <v>29.575700000000001</v>
      </c>
      <c r="BN1479" s="5">
        <v>-0.157864</v>
      </c>
      <c r="BO1479" s="5">
        <v>7992.34</v>
      </c>
      <c r="BR1479" s="5">
        <v>29.575600000000001</v>
      </c>
      <c r="BS1479" s="6">
        <v>-3.1317799999999999E-8</v>
      </c>
      <c r="BT1479" s="16">
        <f t="shared" si="23"/>
        <v>-3.13178E-2</v>
      </c>
      <c r="BU1479" s="5">
        <v>-961.05700000000002</v>
      </c>
    </row>
    <row r="1480" spans="1:73" x14ac:dyDescent="0.35">
      <c r="A1480" s="5">
        <v>29.5959</v>
      </c>
      <c r="B1480" s="6">
        <v>-7.9455900000000006E-3</v>
      </c>
      <c r="C1480" s="5">
        <v>-48.320799999999998</v>
      </c>
      <c r="E1480" s="5">
        <v>29.5959</v>
      </c>
      <c r="F1480" s="5">
        <v>-1.2494E-2</v>
      </c>
      <c r="G1480" s="5">
        <v>-96.642399999999995</v>
      </c>
      <c r="I1480" s="5">
        <v>29.595800000000001</v>
      </c>
      <c r="J1480" s="5">
        <v>-1.9938899999999999E-2</v>
      </c>
      <c r="K1480" s="5">
        <v>-483.21199999999999</v>
      </c>
      <c r="M1480" s="5">
        <v>29.595800000000001</v>
      </c>
      <c r="N1480" s="5">
        <v>-2.6966400000000001E-2</v>
      </c>
      <c r="O1480" s="5">
        <v>-483.21199999999999</v>
      </c>
      <c r="Q1480" s="5">
        <v>29.5959</v>
      </c>
      <c r="R1480" s="5">
        <v>-8.4130999999999997E-2</v>
      </c>
      <c r="S1480" s="5">
        <v>-4832.07</v>
      </c>
      <c r="U1480" s="5">
        <v>29.595800000000001</v>
      </c>
      <c r="V1480" s="5">
        <v>-0.142537</v>
      </c>
      <c r="W1480" s="5">
        <v>-9664.23</v>
      </c>
      <c r="Y1480" s="5">
        <v>29.4544</v>
      </c>
      <c r="Z1480" s="5">
        <v>-1.5757500000000001E-2</v>
      </c>
      <c r="AA1480" s="5">
        <v>21.29</v>
      </c>
      <c r="AC1480" s="5">
        <v>29.4543</v>
      </c>
      <c r="AD1480" s="5">
        <v>-2.8502699999999999E-2</v>
      </c>
      <c r="AE1480" s="5">
        <v>42.581200000000003</v>
      </c>
      <c r="AG1480" s="5">
        <v>29.4543</v>
      </c>
      <c r="AH1480" s="5">
        <v>-0.12401</v>
      </c>
      <c r="AI1480" s="5">
        <v>212.90799999999999</v>
      </c>
      <c r="AK1480" s="5">
        <v>29.4543</v>
      </c>
      <c r="AL1480" s="5">
        <v>-0.20891999999999999</v>
      </c>
      <c r="AM1480" s="5">
        <v>425.81599999999997</v>
      </c>
      <c r="AO1480" s="5">
        <v>29.4543</v>
      </c>
      <c r="AP1480" s="5">
        <v>-0.81449499999999997</v>
      </c>
      <c r="AQ1480" s="5">
        <v>2129.09</v>
      </c>
      <c r="AS1480" s="5">
        <v>29.4542</v>
      </c>
      <c r="AT1480" s="5">
        <v>-1.5157099999999999</v>
      </c>
      <c r="AU1480" s="5">
        <v>4258.18</v>
      </c>
      <c r="AW1480" s="5">
        <v>29.5959</v>
      </c>
      <c r="AX1480" s="6">
        <v>-2.3989200000000001E-4</v>
      </c>
      <c r="AY1480" s="5">
        <v>79.316299999999998</v>
      </c>
      <c r="BA1480" s="5">
        <v>29.595800000000001</v>
      </c>
      <c r="BB1480" s="5">
        <v>-2.0660899999999999E-2</v>
      </c>
      <c r="BC1480" s="5">
        <v>396.58300000000003</v>
      </c>
      <c r="BE1480" s="5">
        <v>29.595800000000001</v>
      </c>
      <c r="BF1480" s="5">
        <v>-3.3454600000000001E-2</v>
      </c>
      <c r="BG1480" s="5">
        <v>793.16600000000005</v>
      </c>
      <c r="BI1480" s="5">
        <v>29.595800000000001</v>
      </c>
      <c r="BJ1480" s="5">
        <v>-9.5830499999999999E-2</v>
      </c>
      <c r="BK1480" s="5">
        <v>3965.66</v>
      </c>
      <c r="BM1480" s="5">
        <v>29.595800000000001</v>
      </c>
      <c r="BN1480" s="5">
        <v>-0.16255600000000001</v>
      </c>
      <c r="BO1480" s="5">
        <v>7931.58</v>
      </c>
      <c r="BR1480" s="5">
        <v>29.5959</v>
      </c>
      <c r="BS1480" s="6">
        <v>-2.69664E-8</v>
      </c>
      <c r="BT1480" s="16">
        <f t="shared" si="23"/>
        <v>-2.6966400000000001E-2</v>
      </c>
      <c r="BU1480" s="5">
        <v>-966.41600000000005</v>
      </c>
    </row>
    <row r="1481" spans="1:73" x14ac:dyDescent="0.35">
      <c r="A1481" s="5">
        <v>29.6158</v>
      </c>
      <c r="B1481" s="6">
        <v>-9.8137199999999997E-3</v>
      </c>
      <c r="C1481" s="5">
        <v>-48.5687</v>
      </c>
      <c r="E1481" s="5">
        <v>29.6159</v>
      </c>
      <c r="F1481" s="5">
        <v>-1.21659E-2</v>
      </c>
      <c r="G1481" s="5">
        <v>-97.138400000000004</v>
      </c>
      <c r="I1481" s="5">
        <v>29.6158</v>
      </c>
      <c r="J1481" s="5">
        <v>-2.1295600000000001E-2</v>
      </c>
      <c r="K1481" s="5">
        <v>-485.69400000000002</v>
      </c>
      <c r="M1481" s="5">
        <v>29.6158</v>
      </c>
      <c r="N1481" s="5">
        <v>-2.6601400000000001E-2</v>
      </c>
      <c r="O1481" s="5">
        <v>-485.69400000000002</v>
      </c>
      <c r="Q1481" s="5">
        <v>29.6159</v>
      </c>
      <c r="R1481" s="5">
        <v>-7.8599000000000002E-2</v>
      </c>
      <c r="S1481" s="5">
        <v>-4856.84</v>
      </c>
      <c r="U1481" s="5">
        <v>29.6158</v>
      </c>
      <c r="V1481" s="5">
        <v>-0.129583</v>
      </c>
      <c r="W1481" s="5">
        <v>-9713.9699999999993</v>
      </c>
      <c r="Y1481" s="5">
        <v>29.4742</v>
      </c>
      <c r="Z1481" s="5">
        <v>-2.0973599999999998E-2</v>
      </c>
      <c r="AA1481" s="5">
        <v>16.684100000000001</v>
      </c>
      <c r="AC1481" s="5">
        <v>29.474</v>
      </c>
      <c r="AD1481" s="5">
        <v>-3.36761E-2</v>
      </c>
      <c r="AE1481" s="5">
        <v>33.3673</v>
      </c>
      <c r="AG1481" s="5">
        <v>29.4741</v>
      </c>
      <c r="AH1481" s="5">
        <v>-0.126108</v>
      </c>
      <c r="AI1481" s="5">
        <v>166.83600000000001</v>
      </c>
      <c r="AK1481" s="5">
        <v>29.474</v>
      </c>
      <c r="AL1481" s="5">
        <v>-0.21864700000000001</v>
      </c>
      <c r="AM1481" s="5">
        <v>333.67599999999999</v>
      </c>
      <c r="AO1481" s="5">
        <v>29.4741</v>
      </c>
      <c r="AP1481" s="5">
        <v>-0.85287800000000002</v>
      </c>
      <c r="AQ1481" s="5">
        <v>1668.38</v>
      </c>
      <c r="AS1481" s="5">
        <v>29.474299999999999</v>
      </c>
      <c r="AT1481" s="5">
        <v>-1.58815</v>
      </c>
      <c r="AU1481" s="5">
        <v>3336.76</v>
      </c>
      <c r="AW1481" s="5">
        <v>29.6158</v>
      </c>
      <c r="AX1481" s="6">
        <v>-4.3707599999999996E-3</v>
      </c>
      <c r="AY1481" s="5">
        <v>78.701499999999996</v>
      </c>
      <c r="BA1481" s="5">
        <v>29.6158</v>
      </c>
      <c r="BB1481" s="5">
        <v>-2.26237E-2</v>
      </c>
      <c r="BC1481" s="5">
        <v>393.51799999999997</v>
      </c>
      <c r="BE1481" s="5">
        <v>29.6158</v>
      </c>
      <c r="BF1481" s="5">
        <v>-3.77814E-2</v>
      </c>
      <c r="BG1481" s="5">
        <v>787.03300000000002</v>
      </c>
      <c r="BI1481" s="5">
        <v>29.6158</v>
      </c>
      <c r="BJ1481" s="5">
        <v>-9.6247399999999997E-2</v>
      </c>
      <c r="BK1481" s="5">
        <v>3935.1</v>
      </c>
      <c r="BM1481" s="5">
        <v>29.6159</v>
      </c>
      <c r="BN1481" s="5">
        <v>-0.160385</v>
      </c>
      <c r="BO1481" s="5">
        <v>7870.19</v>
      </c>
      <c r="BR1481" s="5">
        <v>29.6159</v>
      </c>
      <c r="BS1481" s="6">
        <v>-2.66014E-8</v>
      </c>
      <c r="BT1481" s="16">
        <f t="shared" si="23"/>
        <v>-2.6601400000000001E-2</v>
      </c>
      <c r="BU1481" s="5">
        <v>-971.38400000000001</v>
      </c>
    </row>
    <row r="1482" spans="1:73" x14ac:dyDescent="0.35">
      <c r="A1482" s="5">
        <v>29.6358</v>
      </c>
      <c r="B1482" s="6">
        <v>-7.6666199999999999E-3</v>
      </c>
      <c r="C1482" s="5">
        <v>-48.798900000000003</v>
      </c>
      <c r="E1482" s="5">
        <v>29.635899999999999</v>
      </c>
      <c r="F1482" s="5">
        <v>-1.23882E-2</v>
      </c>
      <c r="G1482" s="5">
        <v>-97.596699999999998</v>
      </c>
      <c r="I1482" s="5">
        <v>29.635899999999999</v>
      </c>
      <c r="J1482" s="5">
        <v>-1.4832400000000001E-2</v>
      </c>
      <c r="K1482" s="5">
        <v>-487.98599999999999</v>
      </c>
      <c r="M1482" s="5">
        <v>29.635899999999999</v>
      </c>
      <c r="N1482" s="5">
        <v>-2.6382699999999999E-2</v>
      </c>
      <c r="O1482" s="5">
        <v>-487.98599999999999</v>
      </c>
      <c r="Q1482" s="5">
        <v>29.635899999999999</v>
      </c>
      <c r="R1482" s="5">
        <v>-7.4454400000000004E-2</v>
      </c>
      <c r="S1482" s="5">
        <v>-4879.84</v>
      </c>
      <c r="U1482" s="5">
        <v>29.635899999999999</v>
      </c>
      <c r="V1482" s="5">
        <v>-0.124945</v>
      </c>
      <c r="W1482" s="5">
        <v>-9759.66</v>
      </c>
      <c r="Y1482" s="5">
        <v>29.494199999999999</v>
      </c>
      <c r="Z1482" s="5">
        <v>-1.6065200000000002E-2</v>
      </c>
      <c r="AA1482" s="5">
        <v>11.910399999999999</v>
      </c>
      <c r="AC1482" s="5">
        <v>29.4941</v>
      </c>
      <c r="AD1482" s="5">
        <v>-3.6685599999999999E-2</v>
      </c>
      <c r="AE1482" s="5">
        <v>23.821400000000001</v>
      </c>
      <c r="AG1482" s="5">
        <v>29.4941</v>
      </c>
      <c r="AH1482" s="5">
        <v>-0.12893399999999999</v>
      </c>
      <c r="AI1482" s="5">
        <v>119.10899999999999</v>
      </c>
      <c r="AK1482" s="5">
        <v>29.4941</v>
      </c>
      <c r="AL1482" s="5">
        <v>-0.22933300000000001</v>
      </c>
      <c r="AM1482" s="5">
        <v>238.22399999999999</v>
      </c>
      <c r="AO1482" s="5">
        <v>29.4941</v>
      </c>
      <c r="AP1482" s="5">
        <v>-0.87770599999999999</v>
      </c>
      <c r="AQ1482" s="5">
        <v>1191.0899999999999</v>
      </c>
      <c r="AS1482" s="5">
        <v>29.494299999999999</v>
      </c>
      <c r="AT1482" s="5">
        <v>-1.64916</v>
      </c>
      <c r="AU1482" s="5">
        <v>2382.19</v>
      </c>
      <c r="AW1482" s="5">
        <v>29.6358</v>
      </c>
      <c r="AX1482" s="6">
        <v>-6.7533699999999999E-3</v>
      </c>
      <c r="AY1482" s="5">
        <v>78.078999999999994</v>
      </c>
      <c r="BA1482" s="5">
        <v>29.635899999999999</v>
      </c>
      <c r="BB1482" s="5">
        <v>-2.04762E-2</v>
      </c>
      <c r="BC1482" s="5">
        <v>390.41</v>
      </c>
      <c r="BE1482" s="5">
        <v>29.6358</v>
      </c>
      <c r="BF1482" s="5">
        <v>-3.4201700000000002E-2</v>
      </c>
      <c r="BG1482" s="5">
        <v>780.81799999999998</v>
      </c>
      <c r="BI1482" s="5">
        <v>29.635899999999999</v>
      </c>
      <c r="BJ1482" s="5">
        <v>-0.10018299999999999</v>
      </c>
      <c r="BK1482" s="5">
        <v>3904.15</v>
      </c>
      <c r="BM1482" s="5">
        <v>29.635899999999999</v>
      </c>
      <c r="BN1482" s="5">
        <v>-0.16442300000000001</v>
      </c>
      <c r="BO1482" s="5">
        <v>7808.05</v>
      </c>
      <c r="BR1482" s="5">
        <v>29.635899999999999</v>
      </c>
      <c r="BS1482" s="6">
        <v>-2.6382699999999999E-8</v>
      </c>
      <c r="BT1482" s="16">
        <f t="shared" si="23"/>
        <v>-2.6382699999999999E-2</v>
      </c>
      <c r="BU1482" s="5">
        <v>-975.971</v>
      </c>
    </row>
    <row r="1483" spans="1:73" x14ac:dyDescent="0.35">
      <c r="A1483" s="5">
        <v>29.655799999999999</v>
      </c>
      <c r="B1483" s="6">
        <v>-5.11555E-3</v>
      </c>
      <c r="C1483" s="5">
        <v>-49.008899999999997</v>
      </c>
      <c r="E1483" s="5">
        <v>29.655799999999999</v>
      </c>
      <c r="F1483" s="5">
        <v>-1.15692E-2</v>
      </c>
      <c r="G1483" s="5">
        <v>-98.0154</v>
      </c>
      <c r="I1483" s="5">
        <v>29.655899999999999</v>
      </c>
      <c r="J1483" s="5">
        <v>-1.74968E-2</v>
      </c>
      <c r="K1483" s="5">
        <v>-490.08100000000002</v>
      </c>
      <c r="M1483" s="5">
        <v>29.655899999999999</v>
      </c>
      <c r="N1483" s="5">
        <v>-2.48617E-2</v>
      </c>
      <c r="O1483" s="5">
        <v>-490.08100000000002</v>
      </c>
      <c r="Q1483" s="5">
        <v>29.655899999999999</v>
      </c>
      <c r="R1483" s="5">
        <v>-6.6380599999999998E-2</v>
      </c>
      <c r="S1483" s="5">
        <v>-4900.84</v>
      </c>
      <c r="U1483" s="5">
        <v>29.655899999999999</v>
      </c>
      <c r="V1483" s="5">
        <v>-0.117952</v>
      </c>
      <c r="W1483" s="5">
        <v>-9801.5499999999993</v>
      </c>
      <c r="Y1483" s="5">
        <v>29.514199999999999</v>
      </c>
      <c r="Z1483" s="5">
        <v>-2.0845300000000001E-2</v>
      </c>
      <c r="AA1483" s="5">
        <v>7.0202799999999996</v>
      </c>
      <c r="AC1483" s="5">
        <v>29.514099999999999</v>
      </c>
      <c r="AD1483" s="5">
        <v>-3.3587400000000003E-2</v>
      </c>
      <c r="AE1483" s="5">
        <v>14.039899999999999</v>
      </c>
      <c r="AG1483" s="5">
        <v>29.514099999999999</v>
      </c>
      <c r="AH1483" s="5">
        <v>-0.13247800000000001</v>
      </c>
      <c r="AI1483" s="5">
        <v>70.199299999999994</v>
      </c>
      <c r="AK1483" s="5">
        <v>29.514099999999999</v>
      </c>
      <c r="AL1483" s="5">
        <v>-0.22888900000000001</v>
      </c>
      <c r="AM1483" s="5">
        <v>140.40199999999999</v>
      </c>
      <c r="AO1483" s="5">
        <v>29.514099999999999</v>
      </c>
      <c r="AP1483" s="5">
        <v>-0.89595899999999995</v>
      </c>
      <c r="AQ1483" s="5">
        <v>701.995</v>
      </c>
      <c r="AS1483" s="5">
        <v>29.514099999999999</v>
      </c>
      <c r="AT1483" s="5">
        <v>-1.68737</v>
      </c>
      <c r="AU1483" s="5">
        <v>1404</v>
      </c>
      <c r="AW1483" s="5">
        <v>29.655799999999999</v>
      </c>
      <c r="AX1483" s="6">
        <v>-3.9919700000000001E-3</v>
      </c>
      <c r="AY1483" s="5">
        <v>77.448999999999998</v>
      </c>
      <c r="BA1483" s="5">
        <v>29.655899999999999</v>
      </c>
      <c r="BB1483" s="5">
        <v>-2.34773E-2</v>
      </c>
      <c r="BC1483" s="5">
        <v>387.25099999999998</v>
      </c>
      <c r="BE1483" s="5">
        <v>29.655799999999999</v>
      </c>
      <c r="BF1483" s="5">
        <v>-3.6953600000000003E-2</v>
      </c>
      <c r="BG1483" s="5">
        <v>774.5</v>
      </c>
      <c r="BI1483" s="5">
        <v>29.655899999999999</v>
      </c>
      <c r="BJ1483" s="5">
        <v>-0.10098600000000001</v>
      </c>
      <c r="BK1483" s="5">
        <v>3872.5</v>
      </c>
      <c r="BM1483" s="5">
        <v>29.655799999999999</v>
      </c>
      <c r="BN1483" s="5">
        <v>-0.163993</v>
      </c>
      <c r="BO1483" s="5">
        <v>7744.9</v>
      </c>
      <c r="BR1483" s="5">
        <v>29.655999999999999</v>
      </c>
      <c r="BS1483" s="6">
        <v>-2.4861700000000002E-8</v>
      </c>
      <c r="BT1483" s="16">
        <f t="shared" si="23"/>
        <v>-2.48617E-2</v>
      </c>
      <c r="BU1483" s="5">
        <v>-980.15</v>
      </c>
    </row>
    <row r="1484" spans="1:73" x14ac:dyDescent="0.35">
      <c r="A1484" s="5">
        <v>29.675999999999998</v>
      </c>
      <c r="B1484" s="5">
        <v>-1.1813000000000001E-2</v>
      </c>
      <c r="C1484" s="5">
        <v>-49.198700000000002</v>
      </c>
      <c r="E1484" s="5">
        <v>29.676100000000002</v>
      </c>
      <c r="F1484" s="5">
        <v>-1.18946E-2</v>
      </c>
      <c r="G1484" s="5">
        <v>-98.395700000000005</v>
      </c>
      <c r="I1484" s="5">
        <v>29.675999999999998</v>
      </c>
      <c r="J1484" s="5">
        <v>-1.5515599999999999E-2</v>
      </c>
      <c r="K1484" s="5">
        <v>-491.97800000000001</v>
      </c>
      <c r="M1484" s="5">
        <v>29.675999999999998</v>
      </c>
      <c r="N1484" s="5">
        <v>-2.20168E-2</v>
      </c>
      <c r="O1484" s="5">
        <v>-491.97800000000001</v>
      </c>
      <c r="Q1484" s="5">
        <v>29.675899999999999</v>
      </c>
      <c r="R1484" s="5">
        <v>-6.5559900000000004E-2</v>
      </c>
      <c r="S1484" s="5">
        <v>-4919.84</v>
      </c>
      <c r="U1484" s="5">
        <v>29.675899999999999</v>
      </c>
      <c r="V1484" s="5">
        <v>-0.105846</v>
      </c>
      <c r="W1484" s="5">
        <v>-9839.5</v>
      </c>
      <c r="Y1484" s="5">
        <v>29.533999999999999</v>
      </c>
      <c r="Z1484" s="5">
        <v>-2.7535899999999999E-2</v>
      </c>
      <c r="AA1484" s="5">
        <v>2.0584699999999998</v>
      </c>
      <c r="AC1484" s="5">
        <v>29.534099999999999</v>
      </c>
      <c r="AD1484" s="5">
        <v>-3.5949700000000001E-2</v>
      </c>
      <c r="AE1484" s="5">
        <v>4.1179100000000002</v>
      </c>
      <c r="AG1484" s="5">
        <v>29.533899999999999</v>
      </c>
      <c r="AH1484" s="5">
        <v>-0.13464400000000001</v>
      </c>
      <c r="AI1484" s="5">
        <v>20.5913</v>
      </c>
      <c r="AK1484" s="5">
        <v>29.534099999999999</v>
      </c>
      <c r="AL1484" s="5">
        <v>-0.23135500000000001</v>
      </c>
      <c r="AM1484" s="5">
        <v>41.183700000000002</v>
      </c>
      <c r="AO1484" s="5">
        <v>29.534099999999999</v>
      </c>
      <c r="AP1484" s="5">
        <v>-0.90948099999999998</v>
      </c>
      <c r="AQ1484" s="5">
        <v>205.91900000000001</v>
      </c>
      <c r="AS1484" s="5">
        <v>29.534099999999999</v>
      </c>
      <c r="AT1484" s="5">
        <v>-1.7093700000000001</v>
      </c>
      <c r="AU1484" s="5">
        <v>411.83199999999999</v>
      </c>
      <c r="AW1484" s="5">
        <v>29.675999999999998</v>
      </c>
      <c r="AX1484" s="6">
        <v>-1.73606E-3</v>
      </c>
      <c r="AY1484" s="5">
        <v>76.813100000000006</v>
      </c>
      <c r="BA1484" s="5">
        <v>29.675999999999998</v>
      </c>
      <c r="BB1484" s="5">
        <v>-2.2649499999999999E-2</v>
      </c>
      <c r="BC1484" s="5">
        <v>384.05900000000003</v>
      </c>
      <c r="BE1484" s="5">
        <v>29.675999999999998</v>
      </c>
      <c r="BF1484" s="5">
        <v>-3.8023700000000001E-2</v>
      </c>
      <c r="BG1484" s="5">
        <v>768.12199999999996</v>
      </c>
      <c r="BI1484" s="5">
        <v>29.675999999999998</v>
      </c>
      <c r="BJ1484" s="5">
        <v>-9.7306299999999998E-2</v>
      </c>
      <c r="BK1484" s="5">
        <v>3840.6</v>
      </c>
      <c r="BM1484" s="5">
        <v>29.675999999999998</v>
      </c>
      <c r="BN1484" s="5">
        <v>-0.16681499999999999</v>
      </c>
      <c r="BO1484" s="5">
        <v>7681.19</v>
      </c>
      <c r="BR1484" s="5">
        <v>29.675999999999998</v>
      </c>
      <c r="BS1484" s="6">
        <v>-2.20168E-8</v>
      </c>
      <c r="BT1484" s="16">
        <f t="shared" si="23"/>
        <v>-2.20168E-2</v>
      </c>
      <c r="BU1484" s="5">
        <v>-983.96500000000003</v>
      </c>
    </row>
    <row r="1485" spans="1:73" x14ac:dyDescent="0.35">
      <c r="A1485" s="5">
        <v>29.696000000000002</v>
      </c>
      <c r="B1485" s="5">
        <v>-1.0132E-2</v>
      </c>
      <c r="C1485" s="5">
        <v>-49.367400000000004</v>
      </c>
      <c r="E1485" s="5">
        <v>29.696000000000002</v>
      </c>
      <c r="F1485" s="5">
        <v>-1.01146E-2</v>
      </c>
      <c r="G1485" s="5">
        <v>-98.734200000000001</v>
      </c>
      <c r="I1485" s="5">
        <v>29.696000000000002</v>
      </c>
      <c r="J1485" s="5">
        <v>-1.5127099999999999E-2</v>
      </c>
      <c r="K1485" s="5">
        <v>-493.67599999999999</v>
      </c>
      <c r="M1485" s="5">
        <v>29.696000000000002</v>
      </c>
      <c r="N1485" s="5">
        <v>-1.7890399999999997E-2</v>
      </c>
      <c r="O1485" s="5">
        <v>-493.67599999999999</v>
      </c>
      <c r="Q1485" s="5">
        <v>29.696000000000002</v>
      </c>
      <c r="R1485" s="5">
        <v>-6.1578500000000001E-2</v>
      </c>
      <c r="S1485" s="5">
        <v>-4936.87</v>
      </c>
      <c r="U1485" s="5">
        <v>29.695900000000002</v>
      </c>
      <c r="V1485" s="5">
        <v>-9.9596199999999996E-2</v>
      </c>
      <c r="W1485" s="5">
        <v>-9873.5400000000009</v>
      </c>
      <c r="Y1485" s="5">
        <v>29.553999999999998</v>
      </c>
      <c r="Z1485" s="5">
        <v>-2.0852099999999998E-2</v>
      </c>
      <c r="AA1485" s="5">
        <v>-2.9216600000000001</v>
      </c>
      <c r="AC1485" s="5">
        <v>29.553899999999999</v>
      </c>
      <c r="AD1485" s="5">
        <v>-3.9035599999999997E-2</v>
      </c>
      <c r="AE1485" s="5">
        <v>-5.8440399999999997</v>
      </c>
      <c r="AG1485" s="5">
        <v>29.553899999999999</v>
      </c>
      <c r="AH1485" s="5">
        <v>-0.13192799999999999</v>
      </c>
      <c r="AI1485" s="5">
        <v>-29.2209</v>
      </c>
      <c r="AK1485" s="5">
        <v>29.553899999999999</v>
      </c>
      <c r="AL1485" s="5">
        <v>-0.235064</v>
      </c>
      <c r="AM1485" s="5">
        <v>-58.441299999999998</v>
      </c>
      <c r="AO1485" s="5">
        <v>29.553899999999999</v>
      </c>
      <c r="AP1485" s="5">
        <v>-0.91666400000000003</v>
      </c>
      <c r="AQ1485" s="5">
        <v>-292.20800000000003</v>
      </c>
      <c r="AS1485" s="5">
        <v>29.554099999999998</v>
      </c>
      <c r="AT1485" s="5">
        <v>-1.7247600000000001</v>
      </c>
      <c r="AU1485" s="5">
        <v>-584.41600000000005</v>
      </c>
      <c r="AW1485" s="5">
        <v>29.696000000000002</v>
      </c>
      <c r="AX1485" s="6">
        <v>-4.2508800000000003E-3</v>
      </c>
      <c r="AY1485" s="5">
        <v>76.166499999999999</v>
      </c>
      <c r="BA1485" s="5">
        <v>29.696000000000002</v>
      </c>
      <c r="BB1485" s="5">
        <v>-2.37418E-2</v>
      </c>
      <c r="BC1485" s="5">
        <v>380.83300000000003</v>
      </c>
      <c r="BE1485" s="5">
        <v>29.696000000000002</v>
      </c>
      <c r="BF1485" s="5">
        <v>-3.4683800000000001E-2</v>
      </c>
      <c r="BG1485" s="5">
        <v>761.66300000000001</v>
      </c>
      <c r="BI1485" s="5">
        <v>29.696000000000002</v>
      </c>
      <c r="BJ1485" s="5">
        <v>-0.10084899999999999</v>
      </c>
      <c r="BK1485" s="5">
        <v>3808.29</v>
      </c>
      <c r="BM1485" s="5">
        <v>29.695900000000002</v>
      </c>
      <c r="BN1485" s="5">
        <v>-0.171352</v>
      </c>
      <c r="BO1485" s="5">
        <v>7616.61</v>
      </c>
      <c r="BR1485" s="5">
        <v>29.696000000000002</v>
      </c>
      <c r="BS1485" s="6">
        <v>-1.7890399999999999E-8</v>
      </c>
      <c r="BT1485" s="16">
        <f t="shared" si="23"/>
        <v>-1.7890399999999997E-2</v>
      </c>
      <c r="BU1485" s="5">
        <v>-987.35</v>
      </c>
    </row>
    <row r="1486" spans="1:73" x14ac:dyDescent="0.35">
      <c r="A1486" s="5">
        <v>29.716000000000001</v>
      </c>
      <c r="B1486" s="6">
        <v>-5.4181799999999999E-3</v>
      </c>
      <c r="C1486" s="5">
        <v>-49.517299999999999</v>
      </c>
      <c r="E1486" s="5">
        <v>29.716000000000001</v>
      </c>
      <c r="F1486" s="6">
        <v>-7.2806600000000004E-3</v>
      </c>
      <c r="G1486" s="5">
        <v>-99.036000000000001</v>
      </c>
      <c r="I1486" s="5">
        <v>29.716100000000001</v>
      </c>
      <c r="J1486" s="5">
        <v>-1.23001E-2</v>
      </c>
      <c r="K1486" s="5">
        <v>-495.18299999999999</v>
      </c>
      <c r="M1486" s="5">
        <v>29.716100000000001</v>
      </c>
      <c r="N1486" s="5">
        <v>-2.1034499999999998E-2</v>
      </c>
      <c r="O1486" s="5">
        <v>-495.18299999999999</v>
      </c>
      <c r="Q1486" s="5">
        <v>29.716000000000001</v>
      </c>
      <c r="R1486" s="5">
        <v>-5.0259699999999997E-2</v>
      </c>
      <c r="S1486" s="5">
        <v>-4951.79</v>
      </c>
      <c r="U1486" s="5">
        <v>29.715900000000001</v>
      </c>
      <c r="V1486" s="5">
        <v>-8.7945300000000004E-2</v>
      </c>
      <c r="W1486" s="5">
        <v>-9903.61</v>
      </c>
      <c r="Y1486" s="5">
        <v>29.574000000000002</v>
      </c>
      <c r="Z1486" s="5">
        <v>-2.1782800000000001E-2</v>
      </c>
      <c r="AA1486" s="5">
        <v>-7.8746700000000001</v>
      </c>
      <c r="AC1486" s="5">
        <v>29.573899999999998</v>
      </c>
      <c r="AD1486" s="5">
        <v>-3.7433399999999999E-2</v>
      </c>
      <c r="AE1486" s="5">
        <v>-15.7491</v>
      </c>
      <c r="AG1486" s="5">
        <v>29.574000000000002</v>
      </c>
      <c r="AH1486" s="5">
        <v>-0.13513500000000001</v>
      </c>
      <c r="AI1486" s="5">
        <v>-78.742500000000007</v>
      </c>
      <c r="AK1486" s="5">
        <v>29.573899999999998</v>
      </c>
      <c r="AL1486" s="5">
        <v>-0.23283100000000001</v>
      </c>
      <c r="AM1486" s="5">
        <v>-157.48599999999999</v>
      </c>
      <c r="AO1486" s="5">
        <v>29.573899999999998</v>
      </c>
      <c r="AP1486" s="5">
        <v>-0.90951499999999996</v>
      </c>
      <c r="AQ1486" s="5">
        <v>-787.42899999999997</v>
      </c>
      <c r="AS1486" s="5">
        <v>29.574100000000001</v>
      </c>
      <c r="AT1486" s="5">
        <v>-1.71794</v>
      </c>
      <c r="AU1486" s="5">
        <v>-1574.85</v>
      </c>
      <c r="AW1486" s="5">
        <v>29.716000000000001</v>
      </c>
      <c r="AX1486" s="6">
        <v>-6.5362399999999996E-3</v>
      </c>
      <c r="AY1486" s="5">
        <v>75.513000000000005</v>
      </c>
      <c r="BA1486" s="5">
        <v>29.716100000000001</v>
      </c>
      <c r="BB1486" s="5">
        <v>-2.2326499999999999E-2</v>
      </c>
      <c r="BC1486" s="5">
        <v>377.56599999999997</v>
      </c>
      <c r="BE1486" s="5">
        <v>29.716000000000001</v>
      </c>
      <c r="BF1486" s="5">
        <v>-3.7449700000000002E-2</v>
      </c>
      <c r="BG1486" s="5">
        <v>755.12900000000002</v>
      </c>
      <c r="BI1486" s="5">
        <v>29.716100000000001</v>
      </c>
      <c r="BJ1486" s="5">
        <v>-0.101535</v>
      </c>
      <c r="BK1486" s="5">
        <v>3775.63</v>
      </c>
      <c r="BM1486" s="5">
        <v>29.716000000000001</v>
      </c>
      <c r="BN1486" s="5">
        <v>-0.16524800000000001</v>
      </c>
      <c r="BO1486" s="5">
        <v>7551.3</v>
      </c>
      <c r="BR1486" s="5">
        <v>29.716000000000001</v>
      </c>
      <c r="BS1486" s="6">
        <v>-2.1034499999999999E-8</v>
      </c>
      <c r="BT1486" s="16">
        <f t="shared" si="23"/>
        <v>-2.1034499999999998E-2</v>
      </c>
      <c r="BU1486" s="5">
        <v>-990.36500000000001</v>
      </c>
    </row>
    <row r="1487" spans="1:73" x14ac:dyDescent="0.35">
      <c r="A1487" s="5">
        <v>29.736000000000001</v>
      </c>
      <c r="B1487" s="6">
        <v>-7.4252800000000002E-3</v>
      </c>
      <c r="C1487" s="5">
        <v>-49.647599999999997</v>
      </c>
      <c r="E1487" s="5">
        <v>29.736000000000001</v>
      </c>
      <c r="F1487" s="5">
        <v>-1.3169800000000001E-2</v>
      </c>
      <c r="G1487" s="5">
        <v>-99.296499999999995</v>
      </c>
      <c r="I1487" s="5">
        <v>29.736000000000001</v>
      </c>
      <c r="J1487" s="5">
        <v>-1.43225E-2</v>
      </c>
      <c r="K1487" s="5">
        <v>-496.48099999999999</v>
      </c>
      <c r="M1487" s="5">
        <v>29.736000000000001</v>
      </c>
      <c r="N1487" s="5">
        <v>-1.96688E-2</v>
      </c>
      <c r="O1487" s="5">
        <v>-496.48099999999999</v>
      </c>
      <c r="Q1487" s="5">
        <v>29.736000000000001</v>
      </c>
      <c r="R1487" s="5">
        <v>-5.01244E-2</v>
      </c>
      <c r="S1487" s="5">
        <v>-4964.8500000000004</v>
      </c>
      <c r="U1487" s="5">
        <v>29.736000000000001</v>
      </c>
      <c r="V1487" s="5">
        <v>-8.17943E-2</v>
      </c>
      <c r="W1487" s="5">
        <v>-9929.7199999999993</v>
      </c>
      <c r="Y1487" s="5">
        <v>29.593800000000002</v>
      </c>
      <c r="Z1487" s="5">
        <v>-2.9165699999999999E-2</v>
      </c>
      <c r="AA1487" s="5">
        <v>-12.748100000000001</v>
      </c>
      <c r="AC1487" s="5">
        <v>29.593900000000001</v>
      </c>
      <c r="AD1487" s="5">
        <v>-3.7012400000000001E-2</v>
      </c>
      <c r="AE1487" s="5">
        <v>-25.497</v>
      </c>
      <c r="AG1487" s="5">
        <v>29.593699999999998</v>
      </c>
      <c r="AH1487" s="5">
        <v>-0.13336999999999999</v>
      </c>
      <c r="AI1487" s="5">
        <v>-127.483</v>
      </c>
      <c r="AK1487" s="5">
        <v>29.593900000000001</v>
      </c>
      <c r="AL1487" s="5">
        <v>-0.23183000000000001</v>
      </c>
      <c r="AM1487" s="5">
        <v>-254.96899999999999</v>
      </c>
      <c r="AO1487" s="5">
        <v>29.593900000000001</v>
      </c>
      <c r="AP1487" s="5">
        <v>-0.89811200000000002</v>
      </c>
      <c r="AQ1487" s="5">
        <v>-1274.83</v>
      </c>
      <c r="AS1487" s="5">
        <v>29.593900000000001</v>
      </c>
      <c r="AT1487" s="5">
        <v>-1.6942200000000001</v>
      </c>
      <c r="AU1487" s="5">
        <v>-2549.67</v>
      </c>
      <c r="AW1487" s="5">
        <v>29.736000000000001</v>
      </c>
      <c r="AX1487" s="6">
        <v>-1.66972E-3</v>
      </c>
      <c r="AY1487" s="5">
        <v>74.851299999999995</v>
      </c>
      <c r="BA1487" s="5">
        <v>29.736000000000001</v>
      </c>
      <c r="BB1487" s="5">
        <v>-1.9941799999999999E-2</v>
      </c>
      <c r="BC1487" s="5">
        <v>374.26</v>
      </c>
      <c r="BE1487" s="5">
        <v>29.736000000000001</v>
      </c>
      <c r="BF1487" s="5">
        <v>-3.0992499999999999E-2</v>
      </c>
      <c r="BG1487" s="5">
        <v>748.51400000000001</v>
      </c>
      <c r="BI1487" s="5">
        <v>29.735900000000001</v>
      </c>
      <c r="BJ1487" s="5">
        <v>-0.10344</v>
      </c>
      <c r="BK1487" s="5">
        <v>3742.58</v>
      </c>
      <c r="BM1487" s="5">
        <v>29.736000000000001</v>
      </c>
      <c r="BN1487" s="5">
        <v>-0.171704</v>
      </c>
      <c r="BO1487" s="5">
        <v>7485.28</v>
      </c>
      <c r="BR1487" s="5">
        <v>29.736000000000001</v>
      </c>
      <c r="BS1487" s="6">
        <v>-1.9668800000000001E-8</v>
      </c>
      <c r="BT1487" s="16">
        <f t="shared" si="23"/>
        <v>-1.96688E-2</v>
      </c>
      <c r="BU1487" s="5">
        <v>-992.95100000000002</v>
      </c>
    </row>
    <row r="1488" spans="1:73" x14ac:dyDescent="0.35">
      <c r="A1488" s="5">
        <v>29.756</v>
      </c>
      <c r="B1488" s="6">
        <v>-7.0913399999999998E-3</v>
      </c>
      <c r="C1488" s="5">
        <v>-49.759399999999999</v>
      </c>
      <c r="E1488" s="5">
        <v>29.756</v>
      </c>
      <c r="F1488" s="5">
        <v>-1.21727E-2</v>
      </c>
      <c r="G1488" s="5">
        <v>-99.5184</v>
      </c>
      <c r="I1488" s="5">
        <v>29.756</v>
      </c>
      <c r="J1488" s="5">
        <v>-1.1718900000000001E-2</v>
      </c>
      <c r="K1488" s="5">
        <v>-497.589</v>
      </c>
      <c r="M1488" s="5">
        <v>29.756</v>
      </c>
      <c r="N1488" s="5">
        <v>-1.41306E-2</v>
      </c>
      <c r="O1488" s="5">
        <v>-497.589</v>
      </c>
      <c r="Q1488" s="5">
        <v>29.756</v>
      </c>
      <c r="R1488" s="5">
        <v>-4.3603200000000002E-2</v>
      </c>
      <c r="S1488" s="5">
        <v>-4975.82</v>
      </c>
      <c r="U1488" s="5">
        <v>29.756</v>
      </c>
      <c r="V1488" s="5">
        <v>-6.9401500000000005E-2</v>
      </c>
      <c r="W1488" s="5">
        <v>-9951.9</v>
      </c>
      <c r="Y1488" s="5">
        <v>29.613800000000001</v>
      </c>
      <c r="Z1488" s="5">
        <v>-2.2706299999999999E-2</v>
      </c>
      <c r="AA1488" s="5">
        <v>-17.495799999999999</v>
      </c>
      <c r="AC1488" s="5">
        <v>29.613900000000001</v>
      </c>
      <c r="AD1488" s="5">
        <v>-3.8020400000000003E-2</v>
      </c>
      <c r="AE1488" s="5">
        <v>-34.991799999999998</v>
      </c>
      <c r="AG1488" s="5">
        <v>29.613800000000001</v>
      </c>
      <c r="AH1488" s="5">
        <v>-0.13015099999999999</v>
      </c>
      <c r="AI1488" s="5">
        <v>-174.95699999999999</v>
      </c>
      <c r="AK1488" s="5">
        <v>29.613900000000001</v>
      </c>
      <c r="AL1488" s="5">
        <v>-0.22223899999999999</v>
      </c>
      <c r="AM1488" s="5">
        <v>-349.91399999999999</v>
      </c>
      <c r="AO1488" s="5">
        <v>29.614000000000001</v>
      </c>
      <c r="AP1488" s="5">
        <v>-0.88070700000000002</v>
      </c>
      <c r="AQ1488" s="5">
        <v>-1749.56</v>
      </c>
      <c r="AS1488" s="5">
        <v>29.613900000000001</v>
      </c>
      <c r="AT1488" s="5">
        <v>-1.6561999999999999</v>
      </c>
      <c r="AU1488" s="5">
        <v>-3499.1</v>
      </c>
      <c r="AW1488" s="5">
        <v>29.756</v>
      </c>
      <c r="AX1488" s="6">
        <v>-6.4872100000000002E-3</v>
      </c>
      <c r="AY1488" s="5">
        <v>74.182100000000005</v>
      </c>
      <c r="BA1488" s="5">
        <v>29.756</v>
      </c>
      <c r="BB1488" s="5">
        <v>-2.58905E-2</v>
      </c>
      <c r="BC1488" s="5">
        <v>370.92</v>
      </c>
      <c r="BE1488" s="5">
        <v>29.7561</v>
      </c>
      <c r="BF1488" s="5">
        <v>-4.0054199999999998E-2</v>
      </c>
      <c r="BG1488" s="5">
        <v>741.83600000000001</v>
      </c>
      <c r="BI1488" s="5">
        <v>29.756</v>
      </c>
      <c r="BJ1488" s="5">
        <v>-0.10446999999999999</v>
      </c>
      <c r="BK1488" s="5">
        <v>3709.16</v>
      </c>
      <c r="BM1488" s="5">
        <v>29.756</v>
      </c>
      <c r="BN1488" s="5">
        <v>-0.17313200000000001</v>
      </c>
      <c r="BO1488" s="5">
        <v>7418.43</v>
      </c>
      <c r="BR1488" s="5">
        <v>29.7561</v>
      </c>
      <c r="BS1488" s="6">
        <v>-1.4130600000000001E-8</v>
      </c>
      <c r="BT1488" s="16">
        <f t="shared" si="23"/>
        <v>-1.41306E-2</v>
      </c>
      <c r="BU1488" s="5">
        <v>-995.17200000000003</v>
      </c>
    </row>
    <row r="1489" spans="1:73" x14ac:dyDescent="0.35">
      <c r="A1489" s="5">
        <v>29.776199999999999</v>
      </c>
      <c r="B1489" s="6">
        <v>-7.6947600000000001E-3</v>
      </c>
      <c r="C1489" s="5">
        <v>-49.848799999999997</v>
      </c>
      <c r="E1489" s="5">
        <v>29.776199999999999</v>
      </c>
      <c r="F1489" s="6">
        <v>-6.0260599999999998E-3</v>
      </c>
      <c r="G1489" s="5">
        <v>-99.696899999999999</v>
      </c>
      <c r="I1489" s="5">
        <v>29.7761</v>
      </c>
      <c r="J1489" s="5">
        <v>-1.03727E-2</v>
      </c>
      <c r="K1489" s="5">
        <v>-498.48</v>
      </c>
      <c r="M1489" s="5">
        <v>29.7761</v>
      </c>
      <c r="N1489" s="5">
        <v>-1.43322E-2</v>
      </c>
      <c r="O1489" s="5">
        <v>-498.48</v>
      </c>
      <c r="Q1489" s="5">
        <v>29.776299999999999</v>
      </c>
      <c r="R1489" s="5">
        <v>-3.4424499999999997E-2</v>
      </c>
      <c r="S1489" s="5">
        <v>-4984.87</v>
      </c>
      <c r="U1489" s="5">
        <v>29.776199999999999</v>
      </c>
      <c r="V1489" s="5">
        <v>-5.8506099999999998E-2</v>
      </c>
      <c r="W1489" s="5">
        <v>-9969.82</v>
      </c>
      <c r="Y1489" s="5">
        <v>29.633600000000001</v>
      </c>
      <c r="Z1489" s="5">
        <v>-2.8738799999999998E-2</v>
      </c>
      <c r="AA1489" s="5">
        <v>-22.069299999999998</v>
      </c>
      <c r="AC1489" s="5">
        <v>29.633700000000001</v>
      </c>
      <c r="AD1489" s="5">
        <v>-4.1598900000000001E-2</v>
      </c>
      <c r="AE1489" s="5">
        <v>-44.138199999999998</v>
      </c>
      <c r="AG1489" s="5">
        <v>29.633800000000001</v>
      </c>
      <c r="AH1489" s="5">
        <v>-0.123754</v>
      </c>
      <c r="AI1489" s="5">
        <v>-220.69200000000001</v>
      </c>
      <c r="AK1489" s="5">
        <v>29.633700000000001</v>
      </c>
      <c r="AL1489" s="5">
        <v>-0.21564900000000001</v>
      </c>
      <c r="AM1489" s="5">
        <v>-441.387</v>
      </c>
      <c r="AO1489" s="5">
        <v>29.633700000000001</v>
      </c>
      <c r="AP1489" s="5">
        <v>-0.85467800000000005</v>
      </c>
      <c r="AQ1489" s="5">
        <v>-2206.91</v>
      </c>
      <c r="AS1489" s="5">
        <v>29.633700000000001</v>
      </c>
      <c r="AT1489" s="5">
        <v>-1.6054999999999999</v>
      </c>
      <c r="AU1489" s="5">
        <v>-4413.7700000000004</v>
      </c>
      <c r="AW1489" s="5">
        <v>29.776199999999999</v>
      </c>
      <c r="AX1489" s="6">
        <v>-6.9765000000000001E-3</v>
      </c>
      <c r="AY1489" s="5">
        <v>73.507999999999996</v>
      </c>
      <c r="BA1489" s="5">
        <v>29.7761</v>
      </c>
      <c r="BB1489" s="5">
        <v>-2.5023299999999998E-2</v>
      </c>
      <c r="BC1489" s="5">
        <v>367.54</v>
      </c>
      <c r="BE1489" s="5">
        <v>29.776199999999999</v>
      </c>
      <c r="BF1489" s="5">
        <v>-4.0496200000000003E-2</v>
      </c>
      <c r="BG1489" s="5">
        <v>735.08</v>
      </c>
      <c r="BI1489" s="5">
        <v>29.7761</v>
      </c>
      <c r="BJ1489" s="5">
        <v>-0.10234799999999999</v>
      </c>
      <c r="BK1489" s="5">
        <v>3675.43</v>
      </c>
      <c r="BM1489" s="5">
        <v>29.7761</v>
      </c>
      <c r="BN1489" s="5">
        <v>-0.17380200000000001</v>
      </c>
      <c r="BO1489" s="5">
        <v>7350.77</v>
      </c>
      <c r="BR1489" s="5">
        <v>29.7761</v>
      </c>
      <c r="BS1489" s="6">
        <v>-1.43322E-8</v>
      </c>
      <c r="BT1489" s="16">
        <f t="shared" si="23"/>
        <v>-1.43322E-2</v>
      </c>
      <c r="BU1489" s="5">
        <v>-996.97500000000002</v>
      </c>
    </row>
    <row r="1490" spans="1:73" x14ac:dyDescent="0.35">
      <c r="A1490" s="5">
        <v>29.796199999999999</v>
      </c>
      <c r="B1490" s="6">
        <v>-5.7094399999999997E-3</v>
      </c>
      <c r="C1490" s="5">
        <v>-49.919600000000003</v>
      </c>
      <c r="E1490" s="5">
        <v>29.796199999999999</v>
      </c>
      <c r="F1490" s="5">
        <v>-1.20676E-2</v>
      </c>
      <c r="G1490" s="5">
        <v>-99.837999999999994</v>
      </c>
      <c r="I1490" s="5">
        <v>29.796099999999999</v>
      </c>
      <c r="J1490" s="6">
        <v>-6.8416099999999997E-3</v>
      </c>
      <c r="K1490" s="5">
        <v>-499.19</v>
      </c>
      <c r="M1490" s="5">
        <v>29.796099999999999</v>
      </c>
      <c r="N1490" s="6">
        <v>-1.3390300000000001E-2</v>
      </c>
      <c r="O1490" s="5">
        <v>-499.19</v>
      </c>
      <c r="Q1490" s="5">
        <v>29.796099999999999</v>
      </c>
      <c r="R1490" s="5">
        <v>-2.9603399999999998E-2</v>
      </c>
      <c r="S1490" s="5">
        <v>-4991.84</v>
      </c>
      <c r="U1490" s="5">
        <v>29.796299999999999</v>
      </c>
      <c r="V1490" s="5">
        <v>-5.32551E-2</v>
      </c>
      <c r="W1490" s="5">
        <v>-9983.89</v>
      </c>
      <c r="Y1490" s="5">
        <v>29.653600000000001</v>
      </c>
      <c r="Z1490" s="5">
        <v>-2.6332399999999999E-2</v>
      </c>
      <c r="AA1490" s="5">
        <v>-26.423400000000001</v>
      </c>
      <c r="AC1490" s="5">
        <v>29.653700000000001</v>
      </c>
      <c r="AD1490" s="5">
        <v>-3.92681E-2</v>
      </c>
      <c r="AE1490" s="5">
        <v>-52.846800000000002</v>
      </c>
      <c r="AG1490" s="5">
        <v>29.653500000000001</v>
      </c>
      <c r="AH1490" s="5">
        <v>-0.11948400000000001</v>
      </c>
      <c r="AI1490" s="5">
        <v>-264.23500000000001</v>
      </c>
      <c r="AK1490" s="5">
        <v>29.653700000000001</v>
      </c>
      <c r="AL1490" s="5">
        <v>-0.21420500000000001</v>
      </c>
      <c r="AM1490" s="5">
        <v>-528.46900000000005</v>
      </c>
      <c r="AO1490" s="5">
        <v>29.653700000000001</v>
      </c>
      <c r="AP1490" s="5">
        <v>-0.814079</v>
      </c>
      <c r="AQ1490" s="5">
        <v>-2642.37</v>
      </c>
      <c r="AS1490" s="5">
        <v>29.653700000000001</v>
      </c>
      <c r="AT1490" s="5">
        <v>-1.5337499999999999</v>
      </c>
      <c r="AU1490" s="5">
        <v>-5284.68</v>
      </c>
      <c r="AW1490" s="5">
        <v>29.796199999999999</v>
      </c>
      <c r="AX1490" s="6">
        <v>-2.54989E-3</v>
      </c>
      <c r="AY1490" s="5">
        <v>72.825999999999993</v>
      </c>
      <c r="BA1490" s="5">
        <v>29.796099999999999</v>
      </c>
      <c r="BB1490" s="5">
        <v>-2.1175699999999999E-2</v>
      </c>
      <c r="BC1490" s="5">
        <v>364.11900000000003</v>
      </c>
      <c r="BE1490" s="5">
        <v>29.796199999999999</v>
      </c>
      <c r="BF1490" s="5">
        <v>-3.2813299999999997E-2</v>
      </c>
      <c r="BG1490" s="5">
        <v>728.24099999999999</v>
      </c>
      <c r="BI1490" s="5">
        <v>29.796099999999999</v>
      </c>
      <c r="BJ1490" s="5">
        <v>-0.108349</v>
      </c>
      <c r="BK1490" s="5">
        <v>3641.2</v>
      </c>
      <c r="BM1490" s="5">
        <v>29.796199999999999</v>
      </c>
      <c r="BN1490" s="5">
        <v>-0.172875</v>
      </c>
      <c r="BO1490" s="5">
        <v>7282.43</v>
      </c>
      <c r="BR1490" s="5">
        <v>29.796099999999999</v>
      </c>
      <c r="BS1490" s="6">
        <v>-1.3390300000000001E-8</v>
      </c>
      <c r="BT1490" s="16">
        <f t="shared" si="23"/>
        <v>-1.3390300000000001E-2</v>
      </c>
      <c r="BU1490" s="5">
        <v>-998.40800000000002</v>
      </c>
    </row>
    <row r="1491" spans="1:73" x14ac:dyDescent="0.35">
      <c r="A1491" s="5">
        <v>29.816199999999998</v>
      </c>
      <c r="B1491" s="6">
        <v>-6.5895700000000003E-3</v>
      </c>
      <c r="C1491" s="5">
        <v>-49.970599999999997</v>
      </c>
      <c r="E1491" s="5">
        <v>29.816199999999998</v>
      </c>
      <c r="F1491" s="6">
        <v>-8.1786199999999993E-3</v>
      </c>
      <c r="G1491" s="5">
        <v>-99.939899999999994</v>
      </c>
      <c r="I1491" s="5">
        <v>29.816199999999998</v>
      </c>
      <c r="J1491" s="6">
        <v>-9.3010000000000002E-3</v>
      </c>
      <c r="K1491" s="5">
        <v>-499.697</v>
      </c>
      <c r="M1491" s="5">
        <v>29.816199999999998</v>
      </c>
      <c r="N1491" s="6">
        <v>-1.18563E-2</v>
      </c>
      <c r="O1491" s="5">
        <v>-499.697</v>
      </c>
      <c r="Q1491" s="5">
        <v>29.816099999999999</v>
      </c>
      <c r="R1491" s="5">
        <v>-2.7776800000000001E-2</v>
      </c>
      <c r="S1491" s="5">
        <v>-4997.0200000000004</v>
      </c>
      <c r="U1491" s="5">
        <v>29.816299999999998</v>
      </c>
      <c r="V1491" s="5">
        <v>-4.03337E-2</v>
      </c>
      <c r="W1491" s="5">
        <v>-9994.16</v>
      </c>
      <c r="Y1491" s="5">
        <v>29.6737</v>
      </c>
      <c r="Z1491" s="5">
        <v>-2.33241E-2</v>
      </c>
      <c r="AA1491" s="5">
        <v>-30.515999999999998</v>
      </c>
      <c r="AC1491" s="5">
        <v>29.6738</v>
      </c>
      <c r="AD1491" s="5">
        <v>-3.5023400000000003E-2</v>
      </c>
      <c r="AE1491" s="5">
        <v>-61.030200000000001</v>
      </c>
      <c r="AG1491" s="5">
        <v>29.6736</v>
      </c>
      <c r="AH1491" s="5">
        <v>-0.11856899999999999</v>
      </c>
      <c r="AI1491" s="5">
        <v>-305.15199999999999</v>
      </c>
      <c r="AK1491" s="5">
        <v>29.6738</v>
      </c>
      <c r="AL1491" s="5">
        <v>-0.19480900000000001</v>
      </c>
      <c r="AM1491" s="5">
        <v>-610.31500000000005</v>
      </c>
      <c r="AO1491" s="5">
        <v>29.6738</v>
      </c>
      <c r="AP1491" s="5">
        <v>-0.77030500000000002</v>
      </c>
      <c r="AQ1491" s="5">
        <v>-3051.56</v>
      </c>
      <c r="AS1491" s="5">
        <v>29.6737</v>
      </c>
      <c r="AT1491" s="5">
        <v>-1.4495800000000001</v>
      </c>
      <c r="AU1491" s="5">
        <v>-6103.11</v>
      </c>
      <c r="AW1491" s="5">
        <v>29.816099999999999</v>
      </c>
      <c r="AX1491" s="6">
        <v>-5.1052199999999997E-3</v>
      </c>
      <c r="AY1491" s="5">
        <v>72.134</v>
      </c>
      <c r="BA1491" s="5">
        <v>29.816199999999998</v>
      </c>
      <c r="BB1491" s="5">
        <v>-2.6607700000000001E-2</v>
      </c>
      <c r="BC1491" s="5">
        <v>360.66899999999998</v>
      </c>
      <c r="BE1491" s="5">
        <v>29.816099999999999</v>
      </c>
      <c r="BF1491" s="5">
        <v>-4.1909000000000002E-2</v>
      </c>
      <c r="BG1491" s="5">
        <v>721.33699999999999</v>
      </c>
      <c r="BI1491" s="5">
        <v>29.816099999999999</v>
      </c>
      <c r="BJ1491" s="5">
        <v>-0.10553899999999999</v>
      </c>
      <c r="BK1491" s="5">
        <v>3606.64</v>
      </c>
      <c r="BM1491" s="5">
        <v>29.816199999999998</v>
      </c>
      <c r="BN1491" s="5">
        <v>-0.177954</v>
      </c>
      <c r="BO1491" s="5">
        <v>7213.32</v>
      </c>
      <c r="BR1491" s="5">
        <v>29.816099999999999</v>
      </c>
      <c r="BS1491" s="6">
        <v>-1.18563E-8</v>
      </c>
      <c r="BT1491" s="16">
        <f t="shared" si="23"/>
        <v>-1.18563E-2</v>
      </c>
      <c r="BU1491" s="5">
        <v>-999.38199999999995</v>
      </c>
    </row>
    <row r="1492" spans="1:73" x14ac:dyDescent="0.35">
      <c r="A1492" s="5">
        <v>29.836099999999998</v>
      </c>
      <c r="B1492" s="5">
        <v>-1.0381700000000001E-2</v>
      </c>
      <c r="C1492" s="5">
        <v>-49.999400000000001</v>
      </c>
      <c r="E1492" s="5">
        <v>29.836200000000002</v>
      </c>
      <c r="F1492" s="6">
        <v>-7.6648999999999997E-3</v>
      </c>
      <c r="G1492" s="5">
        <v>-99.998900000000006</v>
      </c>
      <c r="I1492" s="5">
        <v>29.836200000000002</v>
      </c>
      <c r="J1492" s="5">
        <v>-1.0947800000000001E-2</v>
      </c>
      <c r="K1492" s="5">
        <v>-500.03</v>
      </c>
      <c r="M1492" s="5">
        <v>29.836200000000002</v>
      </c>
      <c r="N1492" s="5">
        <v>-9.4923500000000001E-3</v>
      </c>
      <c r="O1492" s="5">
        <v>-500.03</v>
      </c>
      <c r="Q1492" s="5">
        <v>29.836099999999998</v>
      </c>
      <c r="R1492" s="5">
        <v>-1.9254400000000001E-2</v>
      </c>
      <c r="S1492" s="5">
        <v>-5000.13</v>
      </c>
      <c r="U1492" s="5">
        <v>29.836099999999998</v>
      </c>
      <c r="V1492" s="5">
        <v>-2.6705799999999998E-2</v>
      </c>
      <c r="W1492" s="5">
        <v>-10000.200000000001</v>
      </c>
      <c r="Y1492" s="5">
        <v>29.6934</v>
      </c>
      <c r="Z1492" s="5">
        <v>-3.0456299999999999E-2</v>
      </c>
      <c r="AA1492" s="5">
        <v>-34.303600000000003</v>
      </c>
      <c r="AC1492" s="5">
        <v>29.6935</v>
      </c>
      <c r="AD1492" s="5">
        <v>-3.9334599999999997E-2</v>
      </c>
      <c r="AE1492" s="5">
        <v>-68.608800000000002</v>
      </c>
      <c r="AG1492" s="5">
        <v>29.6936</v>
      </c>
      <c r="AH1492" s="5">
        <v>-0.106253</v>
      </c>
      <c r="AI1492" s="5">
        <v>-343.041</v>
      </c>
      <c r="AK1492" s="5">
        <v>29.6935</v>
      </c>
      <c r="AL1492" s="5">
        <v>-0.18557100000000001</v>
      </c>
      <c r="AM1492" s="5">
        <v>-686.08500000000004</v>
      </c>
      <c r="AO1492" s="5">
        <v>29.6935</v>
      </c>
      <c r="AP1492" s="5">
        <v>-0.72353500000000004</v>
      </c>
      <c r="AQ1492" s="5">
        <v>-3430.44</v>
      </c>
      <c r="AS1492" s="5">
        <v>29.6935</v>
      </c>
      <c r="AT1492" s="5">
        <v>-1.3546199999999999</v>
      </c>
      <c r="AU1492" s="5">
        <v>-6860.82</v>
      </c>
      <c r="AW1492" s="5">
        <v>29.836099999999998</v>
      </c>
      <c r="AX1492" s="6">
        <v>-3.9533499999999996E-3</v>
      </c>
      <c r="AY1492" s="5">
        <v>71.435199999999995</v>
      </c>
      <c r="BA1492" s="5">
        <v>29.836200000000002</v>
      </c>
      <c r="BB1492" s="5">
        <v>-2.44259E-2</v>
      </c>
      <c r="BC1492" s="5">
        <v>357.19499999999999</v>
      </c>
      <c r="BE1492" s="5">
        <v>29.836099999999998</v>
      </c>
      <c r="BF1492" s="5">
        <v>-3.8757699999999999E-2</v>
      </c>
      <c r="BG1492" s="5">
        <v>714.36199999999997</v>
      </c>
      <c r="BI1492" s="5">
        <v>29.836200000000002</v>
      </c>
      <c r="BJ1492" s="5">
        <v>-0.100872</v>
      </c>
      <c r="BK1492" s="5">
        <v>3571.81</v>
      </c>
      <c r="BM1492" s="5">
        <v>29.836200000000002</v>
      </c>
      <c r="BN1492" s="5">
        <v>-0.17812900000000001</v>
      </c>
      <c r="BO1492" s="5">
        <v>7143.61</v>
      </c>
      <c r="BR1492" s="5">
        <v>29.836099999999998</v>
      </c>
      <c r="BS1492" s="6">
        <v>-9.4923500000000006E-9</v>
      </c>
      <c r="BT1492" s="16">
        <f t="shared" si="23"/>
        <v>-9.4923500000000001E-3</v>
      </c>
      <c r="BU1492" s="5">
        <v>-1000.04</v>
      </c>
    </row>
    <row r="1493" spans="1:73" x14ac:dyDescent="0.35">
      <c r="A1493" s="5">
        <v>29.856400000000001</v>
      </c>
      <c r="B1493" s="6">
        <v>-5.4530400000000001E-3</v>
      </c>
      <c r="C1493" s="5">
        <v>-50.010100000000001</v>
      </c>
      <c r="E1493" s="5">
        <v>29.856400000000001</v>
      </c>
      <c r="F1493" s="6">
        <v>-5.8561999999999998E-3</v>
      </c>
      <c r="G1493" s="5">
        <v>-100.02200000000001</v>
      </c>
      <c r="I1493" s="5">
        <v>29.856300000000001</v>
      </c>
      <c r="J1493" s="6">
        <v>-7.3801800000000001E-3</v>
      </c>
      <c r="K1493" s="5">
        <v>-500.108</v>
      </c>
      <c r="M1493" s="5">
        <v>29.856300000000001</v>
      </c>
      <c r="N1493" s="6">
        <v>-7.1664800000000002E-3</v>
      </c>
      <c r="O1493" s="5">
        <v>-500.108</v>
      </c>
      <c r="Q1493" s="5">
        <v>29.856400000000001</v>
      </c>
      <c r="R1493" s="5">
        <v>-1.2569800000000001E-2</v>
      </c>
      <c r="S1493" s="5">
        <v>-5001.1000000000004</v>
      </c>
      <c r="U1493" s="5">
        <v>29.856300000000001</v>
      </c>
      <c r="V1493" s="5">
        <v>-1.53391E-2</v>
      </c>
      <c r="W1493" s="5">
        <v>-10002.200000000001</v>
      </c>
      <c r="Y1493" s="5">
        <v>29.7135</v>
      </c>
      <c r="Z1493" s="5">
        <v>-2.28328E-2</v>
      </c>
      <c r="AA1493" s="5">
        <v>-37.752400000000002</v>
      </c>
      <c r="AC1493" s="5">
        <v>29.7135</v>
      </c>
      <c r="AD1493" s="5">
        <v>-3.5508999999999999E-2</v>
      </c>
      <c r="AE1493" s="5">
        <v>-75.504499999999993</v>
      </c>
      <c r="AG1493" s="5">
        <v>29.7136</v>
      </c>
      <c r="AH1493" s="5">
        <v>-9.7614300000000001E-2</v>
      </c>
      <c r="AI1493" s="5">
        <v>-377.52100000000002</v>
      </c>
      <c r="AK1493" s="5">
        <v>29.7136</v>
      </c>
      <c r="AL1493" s="5">
        <v>-0.176625</v>
      </c>
      <c r="AM1493" s="5">
        <v>-755.04499999999996</v>
      </c>
      <c r="AO1493" s="5">
        <v>29.7136</v>
      </c>
      <c r="AP1493" s="5">
        <v>-0.66710599999999998</v>
      </c>
      <c r="AQ1493" s="5">
        <v>-3775.24</v>
      </c>
      <c r="AS1493" s="5">
        <v>29.7135</v>
      </c>
      <c r="AT1493" s="5">
        <v>-1.24769</v>
      </c>
      <c r="AU1493" s="5">
        <v>-7550.33</v>
      </c>
      <c r="AW1493" s="5">
        <v>29.856400000000001</v>
      </c>
      <c r="AX1493" s="6">
        <v>-6.2245099999999999E-3</v>
      </c>
      <c r="AY1493" s="5">
        <v>70.730599999999995</v>
      </c>
      <c r="BA1493" s="5">
        <v>29.856300000000001</v>
      </c>
      <c r="BB1493" s="5">
        <v>-2.4022499999999999E-2</v>
      </c>
      <c r="BC1493" s="5">
        <v>353.65800000000002</v>
      </c>
      <c r="BE1493" s="5">
        <v>29.856300000000001</v>
      </c>
      <c r="BF1493" s="5">
        <v>-3.5038899999999998E-2</v>
      </c>
      <c r="BG1493" s="5">
        <v>707.31700000000001</v>
      </c>
      <c r="BI1493" s="5">
        <v>29.856300000000001</v>
      </c>
      <c r="BJ1493" s="5">
        <v>-0.11131099999999999</v>
      </c>
      <c r="BK1493" s="5">
        <v>3536.55</v>
      </c>
      <c r="BM1493" s="5">
        <v>29.856300000000001</v>
      </c>
      <c r="BN1493" s="5">
        <v>-0.17929700000000001</v>
      </c>
      <c r="BO1493" s="5">
        <v>7073.15</v>
      </c>
      <c r="BR1493" s="5">
        <v>29.856400000000001</v>
      </c>
      <c r="BS1493" s="6">
        <v>-7.1664800000000003E-9</v>
      </c>
      <c r="BT1493" s="16">
        <f t="shared" si="23"/>
        <v>-7.1664800000000002E-3</v>
      </c>
      <c r="BU1493" s="5">
        <v>-1000.22</v>
      </c>
    </row>
    <row r="1494" spans="1:73" x14ac:dyDescent="0.35">
      <c r="A1494" s="5">
        <v>29.876300000000001</v>
      </c>
      <c r="B1494" s="6">
        <v>-4.4713299999999999E-3</v>
      </c>
      <c r="C1494" s="5">
        <v>-50.000500000000002</v>
      </c>
      <c r="E1494" s="5">
        <v>29.8764</v>
      </c>
      <c r="F1494" s="6">
        <v>-8.3767800000000003E-3</v>
      </c>
      <c r="G1494" s="5">
        <v>-100.001</v>
      </c>
      <c r="I1494" s="5">
        <v>29.876300000000001</v>
      </c>
      <c r="J1494" s="6">
        <v>-3.6602800000000001E-3</v>
      </c>
      <c r="K1494" s="5">
        <v>-500.02100000000002</v>
      </c>
      <c r="M1494" s="5">
        <v>29.876300000000001</v>
      </c>
      <c r="N1494" s="6">
        <v>-8.55414E-3</v>
      </c>
      <c r="O1494" s="5">
        <v>-500.02100000000002</v>
      </c>
      <c r="Q1494" s="5">
        <v>29.8764</v>
      </c>
      <c r="R1494" s="6">
        <v>-2.58969E-3</v>
      </c>
      <c r="S1494" s="5">
        <v>-5000.1499999999996</v>
      </c>
      <c r="U1494" s="5">
        <v>29.876300000000001</v>
      </c>
      <c r="V1494" s="6">
        <v>-4.9854599999999997E-3</v>
      </c>
      <c r="W1494" s="5">
        <v>-10000.299999999999</v>
      </c>
      <c r="Y1494" s="5">
        <v>29.733499999999999</v>
      </c>
      <c r="Z1494" s="5">
        <v>-2.18941E-2</v>
      </c>
      <c r="AA1494" s="5">
        <v>-40.825400000000002</v>
      </c>
      <c r="AC1494" s="5">
        <v>29.733599999999999</v>
      </c>
      <c r="AD1494" s="5">
        <v>-3.2601199999999997E-2</v>
      </c>
      <c r="AE1494" s="5">
        <v>-81.649799999999999</v>
      </c>
      <c r="AG1494" s="5">
        <v>29.7334</v>
      </c>
      <c r="AH1494" s="5">
        <v>-9.28784E-2</v>
      </c>
      <c r="AI1494" s="5">
        <v>-408.25</v>
      </c>
      <c r="AK1494" s="5">
        <v>29.733599999999999</v>
      </c>
      <c r="AL1494" s="5">
        <v>-0.15645200000000001</v>
      </c>
      <c r="AM1494" s="5">
        <v>-816.50800000000004</v>
      </c>
      <c r="AO1494" s="5">
        <v>29.733599999999999</v>
      </c>
      <c r="AP1494" s="5">
        <v>-0.60270900000000005</v>
      </c>
      <c r="AQ1494" s="5">
        <v>-4082.53</v>
      </c>
      <c r="AS1494" s="5">
        <v>29.733499999999999</v>
      </c>
      <c r="AT1494" s="5">
        <v>-1.12266</v>
      </c>
      <c r="AU1494" s="5">
        <v>-8164.96</v>
      </c>
      <c r="AW1494" s="5">
        <v>29.876300000000001</v>
      </c>
      <c r="AX1494" s="6">
        <v>-5.4581500000000002E-3</v>
      </c>
      <c r="AY1494" s="5">
        <v>70.019300000000001</v>
      </c>
      <c r="BA1494" s="5">
        <v>29.876300000000001</v>
      </c>
      <c r="BB1494" s="5">
        <v>-2.2046799999999998E-2</v>
      </c>
      <c r="BC1494" s="5">
        <v>350.09899999999999</v>
      </c>
      <c r="BE1494" s="5">
        <v>29.876300000000001</v>
      </c>
      <c r="BF1494" s="5">
        <v>-3.8804100000000001E-2</v>
      </c>
      <c r="BG1494" s="5">
        <v>700.19299999999998</v>
      </c>
      <c r="BI1494" s="5">
        <v>29.876300000000001</v>
      </c>
      <c r="BJ1494" s="5">
        <v>-0.109262</v>
      </c>
      <c r="BK1494" s="5">
        <v>3500.97</v>
      </c>
      <c r="BM1494" s="5">
        <v>29.8764</v>
      </c>
      <c r="BN1494" s="5">
        <v>-0.181008</v>
      </c>
      <c r="BO1494" s="5">
        <v>7001.85</v>
      </c>
      <c r="BR1494" s="5">
        <v>29.8764</v>
      </c>
      <c r="BS1494" s="6">
        <v>-8.55414E-9</v>
      </c>
      <c r="BT1494" s="16">
        <f t="shared" si="23"/>
        <v>-8.55414E-3</v>
      </c>
      <c r="BU1494" s="5">
        <v>-1000.04</v>
      </c>
    </row>
    <row r="1495" spans="1:73" x14ac:dyDescent="0.35">
      <c r="A1495" s="5">
        <v>29.8963</v>
      </c>
      <c r="B1495" s="6">
        <v>-4.81409E-3</v>
      </c>
      <c r="C1495" s="5">
        <v>-49.969700000000003</v>
      </c>
      <c r="E1495" s="5">
        <v>29.8964</v>
      </c>
      <c r="F1495" s="5">
        <v>-1.1318999999999999E-2</v>
      </c>
      <c r="G1495" s="5">
        <v>-99.936499999999995</v>
      </c>
      <c r="I1495" s="5">
        <v>29.8964</v>
      </c>
      <c r="J1495" s="6">
        <v>-6.4065900000000002E-3</v>
      </c>
      <c r="K1495" s="5">
        <v>-499.69</v>
      </c>
      <c r="M1495" s="5">
        <v>29.8964</v>
      </c>
      <c r="N1495" s="6">
        <v>-3.3011599999999996E-3</v>
      </c>
      <c r="O1495" s="5">
        <v>-499.69</v>
      </c>
      <c r="Q1495" s="5">
        <v>29.8964</v>
      </c>
      <c r="R1495" s="6">
        <v>1.8818000000000001E-3</v>
      </c>
      <c r="S1495" s="5">
        <v>-4996.99</v>
      </c>
      <c r="U1495" s="5">
        <v>29.8964</v>
      </c>
      <c r="V1495" s="5">
        <v>1.11653E-2</v>
      </c>
      <c r="W1495" s="5">
        <v>-9994.01</v>
      </c>
      <c r="Y1495" s="5">
        <v>29.7532</v>
      </c>
      <c r="Z1495" s="5">
        <v>-2.7995800000000001E-2</v>
      </c>
      <c r="AA1495" s="5">
        <v>-43.492600000000003</v>
      </c>
      <c r="AC1495" s="5">
        <v>29.753299999999999</v>
      </c>
      <c r="AD1495" s="5">
        <v>-3.4748899999999999E-2</v>
      </c>
      <c r="AE1495" s="5">
        <v>-86.986400000000003</v>
      </c>
      <c r="AG1495" s="5">
        <v>29.753399999999999</v>
      </c>
      <c r="AH1495" s="5">
        <v>-8.49356E-2</v>
      </c>
      <c r="AI1495" s="5">
        <v>-434.92500000000001</v>
      </c>
      <c r="AK1495" s="5">
        <v>29.753299999999999</v>
      </c>
      <c r="AL1495" s="5">
        <v>-0.13763900000000001</v>
      </c>
      <c r="AM1495" s="5">
        <v>-869.85</v>
      </c>
      <c r="AO1495" s="5">
        <v>29.753399999999999</v>
      </c>
      <c r="AP1495" s="5">
        <v>-0.53391999999999995</v>
      </c>
      <c r="AQ1495" s="5">
        <v>-4349.2700000000004</v>
      </c>
      <c r="AS1495" s="5">
        <v>29.753299999999999</v>
      </c>
      <c r="AT1495" s="5">
        <v>-0.988927</v>
      </c>
      <c r="AU1495" s="5">
        <v>-8698.5400000000009</v>
      </c>
      <c r="AW1495" s="5">
        <v>29.8963</v>
      </c>
      <c r="AX1495" s="6">
        <v>-1.97372E-3</v>
      </c>
      <c r="AY1495" s="5">
        <v>69.300299999999993</v>
      </c>
      <c r="BA1495" s="5">
        <v>29.8964</v>
      </c>
      <c r="BB1495" s="5">
        <v>-2.3677400000000001E-2</v>
      </c>
      <c r="BC1495" s="5">
        <v>346.49900000000002</v>
      </c>
      <c r="BE1495" s="5">
        <v>29.8963</v>
      </c>
      <c r="BF1495" s="5">
        <v>-3.6176E-2</v>
      </c>
      <c r="BG1495" s="5">
        <v>693</v>
      </c>
      <c r="BI1495" s="5">
        <v>29.8963</v>
      </c>
      <c r="BJ1495" s="5">
        <v>-0.107029</v>
      </c>
      <c r="BK1495" s="5">
        <v>3464.97</v>
      </c>
      <c r="BM1495" s="5">
        <v>29.8964</v>
      </c>
      <c r="BN1495" s="5">
        <v>-0.18182599999999999</v>
      </c>
      <c r="BO1495" s="5">
        <v>6930.04</v>
      </c>
      <c r="BR1495" s="5">
        <v>29.8964</v>
      </c>
      <c r="BS1495" s="6">
        <v>-3.3011599999999998E-9</v>
      </c>
      <c r="BT1495" s="16">
        <f t="shared" si="23"/>
        <v>-3.3011599999999996E-3</v>
      </c>
      <c r="BU1495" s="5">
        <v>-999.38800000000003</v>
      </c>
    </row>
    <row r="1496" spans="1:73" x14ac:dyDescent="0.35">
      <c r="A1496" s="5">
        <v>29.9163</v>
      </c>
      <c r="B1496" s="6">
        <v>-6.4120000000000002E-3</v>
      </c>
      <c r="C1496" s="5">
        <v>-49.918999999999997</v>
      </c>
      <c r="E1496" s="5">
        <v>29.9163</v>
      </c>
      <c r="F1496" s="6">
        <v>-7.1457100000000004E-3</v>
      </c>
      <c r="G1496" s="5">
        <v>-99.840800000000002</v>
      </c>
      <c r="I1496" s="5">
        <v>29.916399999999999</v>
      </c>
      <c r="J1496" s="6">
        <v>-3.1758400000000001E-3</v>
      </c>
      <c r="K1496" s="5">
        <v>-499.197</v>
      </c>
      <c r="M1496" s="5">
        <v>29.916399999999999</v>
      </c>
      <c r="N1496" s="6">
        <v>1.2776899999999999E-3</v>
      </c>
      <c r="O1496" s="5">
        <v>-499.197</v>
      </c>
      <c r="Q1496" s="5">
        <v>29.916399999999999</v>
      </c>
      <c r="R1496" s="6">
        <v>7.7352599999999999E-3</v>
      </c>
      <c r="S1496" s="5">
        <v>-4992</v>
      </c>
      <c r="U1496" s="5">
        <v>29.916399999999999</v>
      </c>
      <c r="V1496" s="5">
        <v>2.7827899999999999E-2</v>
      </c>
      <c r="W1496" s="5">
        <v>-9983.99</v>
      </c>
      <c r="Y1496" s="5">
        <v>29.773299999999999</v>
      </c>
      <c r="Z1496" s="5">
        <v>-2.2367000000000001E-2</v>
      </c>
      <c r="AA1496" s="5">
        <v>-45.727899999999998</v>
      </c>
      <c r="AC1496" s="5">
        <v>29.773399999999999</v>
      </c>
      <c r="AD1496" s="5">
        <v>-2.8290900000000001E-2</v>
      </c>
      <c r="AE1496" s="5">
        <v>-91.455399999999997</v>
      </c>
      <c r="AG1496" s="5">
        <v>29.773399999999999</v>
      </c>
      <c r="AH1496" s="5">
        <v>-6.9985900000000004E-2</v>
      </c>
      <c r="AI1496" s="5">
        <v>-457.28399999999999</v>
      </c>
      <c r="AK1496" s="5">
        <v>29.773399999999999</v>
      </c>
      <c r="AL1496" s="5">
        <v>-0.121252</v>
      </c>
      <c r="AM1496" s="5">
        <v>-914.55200000000002</v>
      </c>
      <c r="AO1496" s="5">
        <v>29.773399999999999</v>
      </c>
      <c r="AP1496" s="5">
        <v>-0.45601199999999997</v>
      </c>
      <c r="AQ1496" s="5">
        <v>-4572.8100000000004</v>
      </c>
      <c r="AS1496" s="5">
        <v>29.773299999999999</v>
      </c>
      <c r="AT1496" s="5">
        <v>-0.84824999999999995</v>
      </c>
      <c r="AU1496" s="5">
        <v>-9145.6299999999992</v>
      </c>
      <c r="AW1496" s="5">
        <v>29.9163</v>
      </c>
      <c r="AX1496" s="5">
        <v>-1.03976E-2</v>
      </c>
      <c r="AY1496" s="5">
        <v>68.573899999999995</v>
      </c>
      <c r="BA1496" s="5">
        <v>29.916399999999999</v>
      </c>
      <c r="BB1496" s="5">
        <v>-2.92736E-2</v>
      </c>
      <c r="BC1496" s="5">
        <v>342.86799999999999</v>
      </c>
      <c r="BE1496" s="5">
        <v>29.9163</v>
      </c>
      <c r="BF1496" s="5">
        <v>-4.3160499999999997E-2</v>
      </c>
      <c r="BG1496" s="5">
        <v>685.74099999999999</v>
      </c>
      <c r="BI1496" s="5">
        <v>29.916399999999999</v>
      </c>
      <c r="BJ1496" s="5">
        <v>-0.11178299999999999</v>
      </c>
      <c r="BK1496" s="5">
        <v>3428.62</v>
      </c>
      <c r="BM1496" s="5">
        <v>29.9163</v>
      </c>
      <c r="BN1496" s="5">
        <v>-0.18526599999999999</v>
      </c>
      <c r="BO1496" s="5">
        <v>6857.33</v>
      </c>
      <c r="BR1496" s="5">
        <v>29.916499999999999</v>
      </c>
      <c r="BS1496" s="6">
        <v>1.27769E-9</v>
      </c>
      <c r="BT1496" s="16">
        <f t="shared" si="23"/>
        <v>1.2776899999999999E-3</v>
      </c>
      <c r="BU1496" s="5">
        <v>-998.40599999999995</v>
      </c>
    </row>
    <row r="1497" spans="1:73" x14ac:dyDescent="0.35">
      <c r="A1497" s="5">
        <v>29.936299999999999</v>
      </c>
      <c r="B1497" s="6">
        <v>-6.0079299999999999E-3</v>
      </c>
      <c r="C1497" s="5">
        <v>-49.850499999999997</v>
      </c>
      <c r="E1497" s="5">
        <v>29.936299999999999</v>
      </c>
      <c r="F1497" s="6">
        <v>-5.3980299999999998E-3</v>
      </c>
      <c r="G1497" s="5">
        <v>-99.700400000000002</v>
      </c>
      <c r="I1497" s="5">
        <v>29.936399999999999</v>
      </c>
      <c r="J1497" s="6">
        <v>4.2666299999999998E-4</v>
      </c>
      <c r="K1497" s="5">
        <v>-498.49700000000001</v>
      </c>
      <c r="M1497" s="5">
        <v>29.936399999999999</v>
      </c>
      <c r="N1497" s="6">
        <v>-1.89694E-3</v>
      </c>
      <c r="O1497" s="5">
        <v>-498.49700000000001</v>
      </c>
      <c r="Q1497" s="5">
        <v>29.936399999999999</v>
      </c>
      <c r="R1497" s="5">
        <v>2.1077200000000001E-2</v>
      </c>
      <c r="S1497" s="5">
        <v>-4984.9799999999996</v>
      </c>
      <c r="U1497" s="5">
        <v>29.936399999999999</v>
      </c>
      <c r="V1497" s="5">
        <v>3.7198099999999998E-2</v>
      </c>
      <c r="W1497" s="5">
        <v>-9969.94</v>
      </c>
      <c r="Y1497" s="5">
        <v>29.793299999999999</v>
      </c>
      <c r="Z1497" s="5">
        <v>-1.5526999999999999E-2</v>
      </c>
      <c r="AA1497" s="5">
        <v>-47.509700000000002</v>
      </c>
      <c r="AC1497" s="5">
        <v>29.793399999999998</v>
      </c>
      <c r="AD1497" s="5">
        <v>-3.0699500000000001E-2</v>
      </c>
      <c r="AE1497" s="5">
        <v>-95.018199999999993</v>
      </c>
      <c r="AG1497" s="5">
        <v>29.793399999999998</v>
      </c>
      <c r="AH1497" s="5">
        <v>-5.97163E-2</v>
      </c>
      <c r="AI1497" s="5">
        <v>-475.08800000000002</v>
      </c>
      <c r="AK1497" s="5">
        <v>29.793399999999998</v>
      </c>
      <c r="AL1497" s="5">
        <v>-9.9562200000000003E-2</v>
      </c>
      <c r="AM1497" s="5">
        <v>-950.17</v>
      </c>
      <c r="AO1497" s="5">
        <v>29.793399999999998</v>
      </c>
      <c r="AP1497" s="5">
        <v>-0.37969700000000001</v>
      </c>
      <c r="AQ1497" s="5">
        <v>-4750.8999999999996</v>
      </c>
      <c r="AS1497" s="5">
        <v>29.793299999999999</v>
      </c>
      <c r="AT1497" s="5">
        <v>-0.69582900000000003</v>
      </c>
      <c r="AU1497" s="5">
        <v>-9501.85</v>
      </c>
      <c r="AW1497" s="5">
        <v>29.936299999999999</v>
      </c>
      <c r="AX1497" s="6">
        <v>-6.5605500000000001E-3</v>
      </c>
      <c r="AY1497" s="5">
        <v>67.840699999999998</v>
      </c>
      <c r="BA1497" s="5">
        <v>29.936399999999999</v>
      </c>
      <c r="BB1497" s="5">
        <v>-2.4354000000000001E-2</v>
      </c>
      <c r="BC1497" s="5">
        <v>339.20699999999999</v>
      </c>
      <c r="BE1497" s="5">
        <v>29.936399999999999</v>
      </c>
      <c r="BF1497" s="5">
        <v>-4.0504900000000003E-2</v>
      </c>
      <c r="BG1497" s="5">
        <v>678.41099999999994</v>
      </c>
      <c r="BI1497" s="5">
        <v>29.936399999999999</v>
      </c>
      <c r="BJ1497" s="5">
        <v>-0.110761</v>
      </c>
      <c r="BK1497" s="5">
        <v>3391.82</v>
      </c>
      <c r="BM1497" s="5">
        <v>29.936299999999999</v>
      </c>
      <c r="BN1497" s="5">
        <v>-0.18217700000000001</v>
      </c>
      <c r="BO1497" s="5">
        <v>6783.59</v>
      </c>
      <c r="BR1497" s="5">
        <v>29.936199999999999</v>
      </c>
      <c r="BS1497" s="6">
        <v>-1.8969399999999999E-9</v>
      </c>
      <c r="BT1497" s="16">
        <f t="shared" si="23"/>
        <v>-1.89694E-3</v>
      </c>
      <c r="BU1497" s="5">
        <v>-997.01199999999994</v>
      </c>
    </row>
    <row r="1498" spans="1:73" x14ac:dyDescent="0.35">
      <c r="A1498" s="5">
        <v>29.956499999999998</v>
      </c>
      <c r="B1498" s="6">
        <v>-4.6062999999999998E-3</v>
      </c>
      <c r="C1498" s="5">
        <v>-49.760800000000003</v>
      </c>
      <c r="E1498" s="5">
        <v>29.956399999999999</v>
      </c>
      <c r="F1498" s="6">
        <v>-8.1914499999999994E-3</v>
      </c>
      <c r="G1498" s="5">
        <v>-99.519000000000005</v>
      </c>
      <c r="I1498" s="5">
        <v>29.956499999999998</v>
      </c>
      <c r="J1498" s="6">
        <v>-3.7113699999999999E-3</v>
      </c>
      <c r="K1498" s="5">
        <v>-497.59899999999999</v>
      </c>
      <c r="M1498" s="5">
        <v>29.956499999999998</v>
      </c>
      <c r="N1498" s="6">
        <v>1.32132E-3</v>
      </c>
      <c r="O1498" s="5">
        <v>-497.59899999999999</v>
      </c>
      <c r="Q1498" s="5">
        <v>29.956499999999998</v>
      </c>
      <c r="R1498" s="5">
        <v>2.6736800000000002E-2</v>
      </c>
      <c r="S1498" s="5">
        <v>-4976</v>
      </c>
      <c r="U1498" s="5">
        <v>29.956399999999999</v>
      </c>
      <c r="V1498" s="5">
        <v>5.3911199999999999E-2</v>
      </c>
      <c r="W1498" s="5">
        <v>-9952.08</v>
      </c>
      <c r="Y1498" s="5">
        <v>29.813099999999999</v>
      </c>
      <c r="Z1498" s="5">
        <v>-2.2010800000000001E-2</v>
      </c>
      <c r="AA1498" s="5">
        <v>-48.818600000000004</v>
      </c>
      <c r="AC1498" s="5">
        <v>29.813199999999998</v>
      </c>
      <c r="AD1498" s="5">
        <v>-2.0656600000000001E-2</v>
      </c>
      <c r="AE1498" s="5">
        <v>-97.636300000000006</v>
      </c>
      <c r="AG1498" s="5">
        <v>29.813199999999998</v>
      </c>
      <c r="AH1498" s="5">
        <v>-4.9445500000000003E-2</v>
      </c>
      <c r="AI1498" s="5">
        <v>-488.18</v>
      </c>
      <c r="AK1498" s="5">
        <v>29.813199999999998</v>
      </c>
      <c r="AL1498" s="5">
        <v>-8.1787299999999993E-2</v>
      </c>
      <c r="AM1498" s="5">
        <v>-976.351</v>
      </c>
      <c r="AO1498" s="5">
        <v>29.813199999999998</v>
      </c>
      <c r="AP1498" s="5">
        <v>-0.287522</v>
      </c>
      <c r="AQ1498" s="5">
        <v>-4881.8</v>
      </c>
      <c r="AS1498" s="5">
        <v>29.813099999999999</v>
      </c>
      <c r="AT1498" s="5">
        <v>-0.53186900000000004</v>
      </c>
      <c r="AU1498" s="5">
        <v>-9763.64</v>
      </c>
      <c r="AW1498" s="5">
        <v>29.956499999999998</v>
      </c>
      <c r="AX1498" s="6">
        <v>-3.90654E-3</v>
      </c>
      <c r="AY1498" s="5">
        <v>67.100899999999996</v>
      </c>
      <c r="BA1498" s="5">
        <v>29.956499999999998</v>
      </c>
      <c r="BB1498" s="5">
        <v>-2.53169E-2</v>
      </c>
      <c r="BC1498" s="5">
        <v>335.50700000000001</v>
      </c>
      <c r="BE1498" s="5">
        <v>29.956499999999998</v>
      </c>
      <c r="BF1498" s="5">
        <v>-3.5169899999999997E-2</v>
      </c>
      <c r="BG1498" s="5">
        <v>671.01</v>
      </c>
      <c r="BI1498" s="5">
        <v>29.956499999999998</v>
      </c>
      <c r="BJ1498" s="5">
        <v>-0.111308</v>
      </c>
      <c r="BK1498" s="5">
        <v>3355</v>
      </c>
      <c r="BM1498" s="5">
        <v>29.956399999999999</v>
      </c>
      <c r="BN1498" s="5">
        <v>-0.18502099999999999</v>
      </c>
      <c r="BO1498" s="5">
        <v>6710.09</v>
      </c>
      <c r="BR1498" s="5">
        <v>29.956499999999998</v>
      </c>
      <c r="BS1498" s="6">
        <v>1.3213199999999999E-9</v>
      </c>
      <c r="BT1498" s="16">
        <f t="shared" si="23"/>
        <v>1.32132E-3</v>
      </c>
      <c r="BU1498" s="5">
        <v>-995.21400000000006</v>
      </c>
    </row>
    <row r="1499" spans="1:73" x14ac:dyDescent="0.35">
      <c r="A1499" s="5">
        <v>29.976500000000001</v>
      </c>
      <c r="B1499" s="5">
        <v>-1.02405E-2</v>
      </c>
      <c r="C1499" s="5">
        <v>-49.650700000000001</v>
      </c>
      <c r="E1499" s="5">
        <v>29.976500000000001</v>
      </c>
      <c r="F1499" s="6">
        <v>-4.5121099999999997E-3</v>
      </c>
      <c r="G1499" s="5">
        <v>-99.299700000000001</v>
      </c>
      <c r="I1499" s="5">
        <v>29.976600000000001</v>
      </c>
      <c r="J1499" s="6">
        <v>-2.1333900000000002E-3</v>
      </c>
      <c r="K1499" s="5">
        <v>-496.50599999999997</v>
      </c>
      <c r="M1499" s="5">
        <v>29.976600000000001</v>
      </c>
      <c r="N1499" s="6">
        <v>7.1823799999999995E-3</v>
      </c>
      <c r="O1499" s="5">
        <v>-496.50599999999997</v>
      </c>
      <c r="Q1499" s="5">
        <v>29.976500000000001</v>
      </c>
      <c r="R1499" s="5">
        <v>3.0384899999999999E-2</v>
      </c>
      <c r="S1499" s="5">
        <v>-4964.92</v>
      </c>
      <c r="U1499" s="5">
        <v>29.976400000000002</v>
      </c>
      <c r="V1499" s="5">
        <v>7.1291999999999994E-2</v>
      </c>
      <c r="W1499" s="5">
        <v>-9929.9</v>
      </c>
      <c r="Y1499" s="5">
        <v>29.833100000000002</v>
      </c>
      <c r="Z1499" s="5">
        <v>-1.5800600000000001E-2</v>
      </c>
      <c r="AA1499" s="5">
        <v>-49.642600000000002</v>
      </c>
      <c r="AC1499" s="5">
        <v>29.833200000000001</v>
      </c>
      <c r="AD1499" s="5">
        <v>-1.8747300000000001E-2</v>
      </c>
      <c r="AE1499" s="5">
        <v>-99.285499999999999</v>
      </c>
      <c r="AG1499" s="5">
        <v>29.833200000000001</v>
      </c>
      <c r="AH1499" s="5">
        <v>-3.2796100000000002E-2</v>
      </c>
      <c r="AI1499" s="5">
        <v>-496.42599999999999</v>
      </c>
      <c r="AK1499" s="5">
        <v>29.833200000000001</v>
      </c>
      <c r="AL1499" s="5">
        <v>-5.5254699999999997E-2</v>
      </c>
      <c r="AM1499" s="5">
        <v>-992.85599999999999</v>
      </c>
      <c r="AO1499" s="5">
        <v>29.833200000000001</v>
      </c>
      <c r="AP1499" s="5">
        <v>-0.19650599999999999</v>
      </c>
      <c r="AQ1499" s="5">
        <v>-4964.24</v>
      </c>
      <c r="AS1499" s="5">
        <v>29.833100000000002</v>
      </c>
      <c r="AT1499" s="5">
        <v>-0.35619899999999999</v>
      </c>
      <c r="AU1499" s="5">
        <v>-9928.5300000000007</v>
      </c>
      <c r="AW1499" s="5">
        <v>29.976500000000001</v>
      </c>
      <c r="AX1499" s="6">
        <v>-5.4066100000000001E-3</v>
      </c>
      <c r="AY1499" s="5">
        <v>66.354799999999997</v>
      </c>
      <c r="BA1499" s="5">
        <v>29.976600000000001</v>
      </c>
      <c r="BB1499" s="5">
        <v>-2.6114999999999999E-2</v>
      </c>
      <c r="BC1499" s="5">
        <v>331.77499999999998</v>
      </c>
      <c r="BE1499" s="5">
        <v>29.976500000000001</v>
      </c>
      <c r="BF1499" s="5">
        <v>-4.1623199999999999E-2</v>
      </c>
      <c r="BG1499" s="5">
        <v>663.54600000000005</v>
      </c>
      <c r="BI1499" s="5">
        <v>29.976500000000001</v>
      </c>
      <c r="BJ1499" s="5">
        <v>-0.110692</v>
      </c>
      <c r="BK1499" s="5">
        <v>3317.76</v>
      </c>
      <c r="BM1499" s="5">
        <v>29.976500000000001</v>
      </c>
      <c r="BN1499" s="5">
        <v>-0.19176299999999999</v>
      </c>
      <c r="BO1499" s="5">
        <v>6635.53</v>
      </c>
      <c r="BR1499" s="5">
        <v>29.976500000000001</v>
      </c>
      <c r="BS1499" s="6">
        <v>7.1823799999999998E-9</v>
      </c>
      <c r="BT1499" s="16">
        <f t="shared" si="23"/>
        <v>7.1823799999999995E-3</v>
      </c>
      <c r="BU1499" s="5">
        <v>-993.00400000000002</v>
      </c>
    </row>
    <row r="1500" spans="1:73" x14ac:dyDescent="0.35">
      <c r="A1500" s="5">
        <v>29.996500000000001</v>
      </c>
      <c r="B1500" s="6">
        <v>-3.4978100000000001E-3</v>
      </c>
      <c r="C1500" s="5">
        <v>-49.520400000000002</v>
      </c>
      <c r="E1500" s="5">
        <v>29.996500000000001</v>
      </c>
      <c r="F1500" s="6">
        <v>-4.5783200000000003E-3</v>
      </c>
      <c r="G1500" s="5">
        <v>-99.039699999999996</v>
      </c>
      <c r="I1500" s="5">
        <v>29.996400000000001</v>
      </c>
      <c r="J1500" s="6">
        <v>1.3713E-3</v>
      </c>
      <c r="K1500" s="5">
        <v>-495.19900000000001</v>
      </c>
      <c r="M1500" s="5">
        <v>29.996400000000001</v>
      </c>
      <c r="N1500" s="6">
        <v>3.47709E-3</v>
      </c>
      <c r="O1500" s="5">
        <v>-495.19900000000001</v>
      </c>
      <c r="Q1500" s="5">
        <v>29.996500000000001</v>
      </c>
      <c r="R1500" s="5">
        <v>4.4390100000000002E-2</v>
      </c>
      <c r="S1500" s="5">
        <v>-4952.1099999999997</v>
      </c>
      <c r="U1500" s="5">
        <v>29.996500000000001</v>
      </c>
      <c r="V1500" s="5">
        <v>8.4786700000000007E-2</v>
      </c>
      <c r="W1500" s="5">
        <v>-9904.0300000000007</v>
      </c>
      <c r="Y1500" s="5">
        <v>29.853100000000001</v>
      </c>
      <c r="Z1500" s="5">
        <v>-1.4131299999999999E-2</v>
      </c>
      <c r="AA1500" s="5">
        <v>-49.973700000000001</v>
      </c>
      <c r="AC1500" s="5">
        <v>29.853200000000001</v>
      </c>
      <c r="AD1500" s="5">
        <v>-1.9708199999999999E-2</v>
      </c>
      <c r="AE1500" s="5">
        <v>-99.948400000000007</v>
      </c>
      <c r="AG1500" s="5">
        <v>29.853300000000001</v>
      </c>
      <c r="AH1500" s="5">
        <v>-2.2193999999999998E-2</v>
      </c>
      <c r="AI1500" s="5">
        <v>-499.74</v>
      </c>
      <c r="AK1500" s="5">
        <v>29.853200000000001</v>
      </c>
      <c r="AL1500" s="5">
        <v>-2.9967000000000001E-2</v>
      </c>
      <c r="AM1500" s="5">
        <v>-999.47299999999996</v>
      </c>
      <c r="AO1500" s="5">
        <v>29.853200000000001</v>
      </c>
      <c r="AP1500" s="5">
        <v>-0.100729</v>
      </c>
      <c r="AQ1500" s="5">
        <v>-4997.32</v>
      </c>
      <c r="AS1500" s="5">
        <v>29.853200000000001</v>
      </c>
      <c r="AT1500" s="5">
        <v>-0.17283499999999999</v>
      </c>
      <c r="AU1500" s="5">
        <v>-9994.6200000000008</v>
      </c>
      <c r="AW1500" s="5">
        <v>29.996500000000001</v>
      </c>
      <c r="AX1500" s="6">
        <v>-6.6721300000000001E-3</v>
      </c>
      <c r="AY1500" s="5">
        <v>65.601500000000001</v>
      </c>
      <c r="BA1500" s="5">
        <v>29.996400000000001</v>
      </c>
      <c r="BB1500" s="5">
        <v>-2.6467899999999999E-2</v>
      </c>
      <c r="BC1500" s="5">
        <v>328.01</v>
      </c>
      <c r="BE1500" s="5">
        <v>29.996500000000001</v>
      </c>
      <c r="BF1500" s="5">
        <v>-3.8995299999999997E-2</v>
      </c>
      <c r="BG1500" s="5">
        <v>656.01700000000005</v>
      </c>
      <c r="BI1500" s="5">
        <v>29.996400000000001</v>
      </c>
      <c r="BJ1500" s="5">
        <v>-0.11199000000000001</v>
      </c>
      <c r="BK1500" s="5">
        <v>3280.08</v>
      </c>
      <c r="BM1500" s="5">
        <v>29.996500000000001</v>
      </c>
      <c r="BN1500" s="5">
        <v>-0.18734999999999999</v>
      </c>
      <c r="BO1500" s="5">
        <v>6560.1</v>
      </c>
      <c r="BR1500" s="5">
        <v>29.996500000000001</v>
      </c>
      <c r="BS1500" s="6">
        <v>3.47709E-9</v>
      </c>
      <c r="BT1500" s="16">
        <f t="shared" si="23"/>
        <v>3.47709E-3</v>
      </c>
      <c r="BU1500" s="5">
        <v>-990.40200000000004</v>
      </c>
    </row>
    <row r="1501" spans="1:73" x14ac:dyDescent="0.35">
      <c r="A1501" s="5">
        <v>30.016500000000001</v>
      </c>
      <c r="B1501" s="6">
        <v>-2.2089399999999999E-3</v>
      </c>
      <c r="C1501" s="5">
        <v>-49.37</v>
      </c>
      <c r="E1501" s="5">
        <v>30.016500000000001</v>
      </c>
      <c r="F1501" s="6">
        <v>-5.7626200000000004E-3</v>
      </c>
      <c r="G1501" s="5">
        <v>-98.740499999999997</v>
      </c>
      <c r="I1501" s="5">
        <v>30.016500000000001</v>
      </c>
      <c r="J1501" s="6">
        <v>3.83934E-4</v>
      </c>
      <c r="K1501" s="5">
        <v>-493.69400000000002</v>
      </c>
      <c r="M1501" s="5">
        <v>30.016500000000001</v>
      </c>
      <c r="N1501" s="6">
        <v>7.2149800000000002E-3</v>
      </c>
      <c r="O1501" s="5">
        <v>-493.69400000000002</v>
      </c>
      <c r="Q1501" s="5">
        <v>30.016500000000001</v>
      </c>
      <c r="R1501" s="5">
        <v>5.2539099999999998E-2</v>
      </c>
      <c r="S1501" s="5">
        <v>-4937.0200000000004</v>
      </c>
      <c r="U1501" s="5">
        <v>30.016500000000001</v>
      </c>
      <c r="V1501" s="5">
        <v>9.7477400000000006E-2</v>
      </c>
      <c r="W1501" s="5">
        <v>-9874.08</v>
      </c>
      <c r="Y1501" s="5">
        <v>29.873100000000001</v>
      </c>
      <c r="Z1501" s="5">
        <v>-1.32239E-2</v>
      </c>
      <c r="AA1501" s="5">
        <v>-49.808599999999998</v>
      </c>
      <c r="AC1501" s="5">
        <v>29.873000000000001</v>
      </c>
      <c r="AD1501" s="5">
        <v>-1.26318E-2</v>
      </c>
      <c r="AE1501" s="5">
        <v>-99.617000000000004</v>
      </c>
      <c r="AG1501" s="5">
        <v>29.873000000000001</v>
      </c>
      <c r="AH1501" s="6">
        <v>-5.7709299999999996E-3</v>
      </c>
      <c r="AI1501" s="5">
        <v>-498.08499999999998</v>
      </c>
      <c r="AK1501" s="5">
        <v>29.873000000000001</v>
      </c>
      <c r="AL1501" s="6">
        <v>-5.3631199999999999E-3</v>
      </c>
      <c r="AM1501" s="5">
        <v>-996.16800000000001</v>
      </c>
      <c r="AO1501" s="5">
        <v>29.873000000000001</v>
      </c>
      <c r="AP1501" s="5">
        <v>2.18379E-2</v>
      </c>
      <c r="AQ1501" s="5">
        <v>-4980.84</v>
      </c>
      <c r="AS1501" s="5">
        <v>29.872900000000001</v>
      </c>
      <c r="AT1501" s="5">
        <v>3.9615600000000001E-2</v>
      </c>
      <c r="AU1501" s="5">
        <v>-9961.61</v>
      </c>
      <c r="AW1501" s="5">
        <v>30.016500000000001</v>
      </c>
      <c r="AX1501" s="6">
        <v>-9.2396100000000005E-3</v>
      </c>
      <c r="AY1501" s="5">
        <v>64.841700000000003</v>
      </c>
      <c r="BA1501" s="5">
        <v>30.016500000000001</v>
      </c>
      <c r="BB1501" s="5">
        <v>-2.40018E-2</v>
      </c>
      <c r="BC1501" s="5">
        <v>324.20800000000003</v>
      </c>
      <c r="BE1501" s="5">
        <v>30.0166</v>
      </c>
      <c r="BF1501" s="5">
        <v>-3.51572E-2</v>
      </c>
      <c r="BG1501" s="5">
        <v>648.41999999999996</v>
      </c>
      <c r="BI1501" s="5">
        <v>30.016500000000001</v>
      </c>
      <c r="BJ1501" s="5">
        <v>-0.114437</v>
      </c>
      <c r="BK1501" s="5">
        <v>3242.1</v>
      </c>
      <c r="BM1501" s="5">
        <v>30.016500000000001</v>
      </c>
      <c r="BN1501" s="5">
        <v>-0.189387</v>
      </c>
      <c r="BO1501" s="5">
        <v>6484.21</v>
      </c>
      <c r="BR1501" s="5">
        <v>30.0166</v>
      </c>
      <c r="BS1501" s="6">
        <v>7.2149799999999998E-9</v>
      </c>
      <c r="BT1501" s="16">
        <f t="shared" si="23"/>
        <v>7.2149800000000002E-3</v>
      </c>
      <c r="BU1501" s="5">
        <v>-987.39499999999998</v>
      </c>
    </row>
    <row r="1502" spans="1:73" x14ac:dyDescent="0.35">
      <c r="A1502" s="5">
        <v>30.0367</v>
      </c>
      <c r="B1502" s="6">
        <v>-2.3660500000000002E-3</v>
      </c>
      <c r="C1502" s="5">
        <v>-49.199199999999998</v>
      </c>
      <c r="E1502" s="5">
        <v>30.0366</v>
      </c>
      <c r="F1502" s="6">
        <v>-6.5475300000000002E-3</v>
      </c>
      <c r="G1502" s="5">
        <v>-98.3994</v>
      </c>
      <c r="I1502" s="5">
        <v>30.0366</v>
      </c>
      <c r="J1502" s="6">
        <v>5.38311E-3</v>
      </c>
      <c r="K1502" s="5">
        <v>-492.00599999999997</v>
      </c>
      <c r="M1502" s="5">
        <v>30.0366</v>
      </c>
      <c r="N1502" s="6">
        <v>1.0622700000000001E-2</v>
      </c>
      <c r="O1502" s="5">
        <v>-492.00599999999997</v>
      </c>
      <c r="Q1502" s="5">
        <v>30.036799999999999</v>
      </c>
      <c r="R1502" s="5">
        <v>5.6982900000000003E-2</v>
      </c>
      <c r="S1502" s="5">
        <v>-4920</v>
      </c>
      <c r="U1502" s="5">
        <v>30.0367</v>
      </c>
      <c r="V1502" s="5">
        <v>0.105951</v>
      </c>
      <c r="W1502" s="5">
        <v>-9840.1299999999992</v>
      </c>
      <c r="Y1502" s="5">
        <v>29.892900000000001</v>
      </c>
      <c r="Z1502" s="6">
        <v>-7.7815899999999997E-3</v>
      </c>
      <c r="AA1502" s="5">
        <v>-49.148499999999999</v>
      </c>
      <c r="AC1502" s="5">
        <v>29.893000000000001</v>
      </c>
      <c r="AD1502" s="6">
        <v>-5.4088199999999999E-3</v>
      </c>
      <c r="AE1502" s="5">
        <v>-98.297300000000007</v>
      </c>
      <c r="AG1502" s="5">
        <v>29.893000000000001</v>
      </c>
      <c r="AH1502" s="6">
        <v>7.2839599999999999E-3</v>
      </c>
      <c r="AI1502" s="5">
        <v>-491.48</v>
      </c>
      <c r="AK1502" s="5">
        <v>29.893000000000001</v>
      </c>
      <c r="AL1502" s="5">
        <v>2.8451199999999999E-2</v>
      </c>
      <c r="AM1502" s="5">
        <v>-982.96799999999996</v>
      </c>
      <c r="AO1502" s="5">
        <v>29.893000000000001</v>
      </c>
      <c r="AP1502" s="5">
        <v>0.146504</v>
      </c>
      <c r="AQ1502" s="5">
        <v>-4914.87</v>
      </c>
      <c r="AS1502" s="5">
        <v>29.893000000000001</v>
      </c>
      <c r="AT1502" s="5">
        <v>0.26808999999999999</v>
      </c>
      <c r="AU1502" s="5">
        <v>-9829.52</v>
      </c>
      <c r="AW1502" s="5">
        <v>30.0367</v>
      </c>
      <c r="AX1502" s="6">
        <v>-3.2510400000000002E-3</v>
      </c>
      <c r="AY1502" s="5">
        <v>64.075500000000005</v>
      </c>
      <c r="BA1502" s="5">
        <v>30.0366</v>
      </c>
      <c r="BB1502" s="5">
        <v>-2.56113E-2</v>
      </c>
      <c r="BC1502" s="5">
        <v>320.375</v>
      </c>
      <c r="BE1502" s="5">
        <v>30.0367</v>
      </c>
      <c r="BF1502" s="5">
        <v>-4.24128E-2</v>
      </c>
      <c r="BG1502" s="5">
        <v>640.75400000000002</v>
      </c>
      <c r="BI1502" s="5">
        <v>30.0366</v>
      </c>
      <c r="BJ1502" s="5">
        <v>-0.117012</v>
      </c>
      <c r="BK1502" s="5">
        <v>3203.79</v>
      </c>
      <c r="BM1502" s="5">
        <v>30.0366</v>
      </c>
      <c r="BN1502" s="5">
        <v>-0.19146199999999999</v>
      </c>
      <c r="BO1502" s="5">
        <v>6407.64</v>
      </c>
      <c r="BR1502" s="5">
        <v>30.0366</v>
      </c>
      <c r="BS1502" s="6">
        <v>1.0622700000000001E-8</v>
      </c>
      <c r="BT1502" s="16">
        <f t="shared" si="23"/>
        <v>1.0622700000000001E-2</v>
      </c>
      <c r="BU1502" s="5">
        <v>-984.00699999999995</v>
      </c>
    </row>
    <row r="1503" spans="1:73" x14ac:dyDescent="0.35">
      <c r="A1503" s="5">
        <v>30.056699999999999</v>
      </c>
      <c r="B1503" s="6">
        <v>-6.2058199999999999E-3</v>
      </c>
      <c r="C1503" s="5">
        <v>-49.011299999999999</v>
      </c>
      <c r="E1503" s="5">
        <v>30.056699999999999</v>
      </c>
      <c r="F1503" s="6">
        <v>-3.4228499999999999E-3</v>
      </c>
      <c r="G1503" s="5">
        <v>-98.021500000000003</v>
      </c>
      <c r="I1503" s="5">
        <v>30.0566</v>
      </c>
      <c r="J1503" s="6">
        <v>3.6895999999999999E-3</v>
      </c>
      <c r="K1503" s="5">
        <v>-490.11500000000001</v>
      </c>
      <c r="M1503" s="5">
        <v>30.0566</v>
      </c>
      <c r="N1503" s="6">
        <v>1.53452E-2</v>
      </c>
      <c r="O1503" s="5">
        <v>-490.11500000000001</v>
      </c>
      <c r="Q1503" s="5">
        <v>30.0566</v>
      </c>
      <c r="R1503" s="5">
        <v>7.0357699999999995E-2</v>
      </c>
      <c r="S1503" s="5">
        <v>-4901.1099999999997</v>
      </c>
      <c r="U1503" s="5">
        <v>30.056799999999999</v>
      </c>
      <c r="V1503" s="5">
        <v>0.120458</v>
      </c>
      <c r="W1503" s="5">
        <v>-9802.2199999999993</v>
      </c>
      <c r="Y1503" s="5">
        <v>29.9129</v>
      </c>
      <c r="Z1503" s="5">
        <v>-1.0252900000000001E-2</v>
      </c>
      <c r="AA1503" s="5">
        <v>-48.000100000000003</v>
      </c>
      <c r="AC1503" s="5">
        <v>29.913</v>
      </c>
      <c r="AD1503" s="6">
        <v>-4.9108800000000003E-3</v>
      </c>
      <c r="AE1503" s="5">
        <v>-96.000399999999999</v>
      </c>
      <c r="AG1503" s="5">
        <v>29.9131</v>
      </c>
      <c r="AH1503" s="5">
        <v>2.1604499999999999E-2</v>
      </c>
      <c r="AI1503" s="5">
        <v>-479.98899999999998</v>
      </c>
      <c r="AK1503" s="5">
        <v>29.913</v>
      </c>
      <c r="AL1503" s="5">
        <v>6.0361400000000003E-2</v>
      </c>
      <c r="AM1503" s="5">
        <v>-959.99900000000002</v>
      </c>
      <c r="AO1503" s="5">
        <v>29.913</v>
      </c>
      <c r="AP1503" s="5">
        <v>0.25629200000000002</v>
      </c>
      <c r="AQ1503" s="5">
        <v>-4799.9399999999996</v>
      </c>
      <c r="AS1503" s="5">
        <v>29.913</v>
      </c>
      <c r="AT1503" s="5">
        <v>0.45253599999999999</v>
      </c>
      <c r="AU1503" s="5">
        <v>-9599.9699999999993</v>
      </c>
      <c r="AW1503" s="5">
        <v>30.056699999999999</v>
      </c>
      <c r="AX1503" s="6">
        <v>-8.1647600000000001E-3</v>
      </c>
      <c r="AY1503" s="5">
        <v>63.304499999999997</v>
      </c>
      <c r="BA1503" s="5">
        <v>30.0566</v>
      </c>
      <c r="BB1503" s="5">
        <v>-3.0660199999999999E-2</v>
      </c>
      <c r="BC1503" s="5">
        <v>316.529</v>
      </c>
      <c r="BE1503" s="5">
        <v>30.056699999999999</v>
      </c>
      <c r="BF1503" s="5">
        <v>-4.2190800000000001E-2</v>
      </c>
      <c r="BG1503" s="5">
        <v>633.06500000000005</v>
      </c>
      <c r="BI1503" s="5">
        <v>30.0566</v>
      </c>
      <c r="BJ1503" s="5">
        <v>-0.112842</v>
      </c>
      <c r="BK1503" s="5">
        <v>3165.15</v>
      </c>
      <c r="BM1503" s="5">
        <v>30.056699999999999</v>
      </c>
      <c r="BN1503" s="5">
        <v>-0.19137000000000001</v>
      </c>
      <c r="BO1503" s="5">
        <v>6330.29</v>
      </c>
      <c r="BR1503" s="5">
        <v>30.0566</v>
      </c>
      <c r="BS1503" s="6">
        <v>1.53452E-8</v>
      </c>
      <c r="BT1503" s="16">
        <f t="shared" si="23"/>
        <v>1.53452E-2</v>
      </c>
      <c r="BU1503" s="5">
        <v>-980.21600000000001</v>
      </c>
    </row>
    <row r="1504" spans="1:73" x14ac:dyDescent="0.35">
      <c r="A1504" s="5">
        <v>30.076699999999999</v>
      </c>
      <c r="B1504" s="6">
        <v>-3.8065199999999999E-3</v>
      </c>
      <c r="C1504" s="5">
        <v>-48.801900000000003</v>
      </c>
      <c r="E1504" s="5">
        <v>30.076699999999999</v>
      </c>
      <c r="F1504" s="6">
        <v>-4.5393100000000004E-3</v>
      </c>
      <c r="G1504" s="5">
        <v>-97.603200000000001</v>
      </c>
      <c r="I1504" s="5">
        <v>30.076599999999999</v>
      </c>
      <c r="J1504" s="6">
        <v>6.5099099999999998E-3</v>
      </c>
      <c r="K1504" s="5">
        <v>-488.02</v>
      </c>
      <c r="M1504" s="5">
        <v>30.076599999999999</v>
      </c>
      <c r="N1504" s="6">
        <v>1.68256E-2</v>
      </c>
      <c r="O1504" s="5">
        <v>-488.02</v>
      </c>
      <c r="Q1504" s="5">
        <v>30.076599999999999</v>
      </c>
      <c r="R1504" s="5">
        <v>7.11252E-2</v>
      </c>
      <c r="S1504" s="5">
        <v>-4880.16</v>
      </c>
      <c r="U1504" s="5">
        <v>30.076799999999999</v>
      </c>
      <c r="V1504" s="5">
        <v>0.127802</v>
      </c>
      <c r="W1504" s="5">
        <v>-9760.4</v>
      </c>
      <c r="Y1504" s="5">
        <v>29.9329</v>
      </c>
      <c r="Z1504" s="6">
        <v>-2.4386099999999999E-3</v>
      </c>
      <c r="AA1504" s="5">
        <v>-46.374499999999998</v>
      </c>
      <c r="AC1504" s="5">
        <v>29.9328</v>
      </c>
      <c r="AD1504" s="6">
        <v>-8.7063899999999998E-4</v>
      </c>
      <c r="AE1504" s="5">
        <v>-92.750799999999998</v>
      </c>
      <c r="AG1504" s="5">
        <v>29.9328</v>
      </c>
      <c r="AH1504" s="5">
        <v>4.7229899999999998E-2</v>
      </c>
      <c r="AI1504" s="5">
        <v>-463.74599999999998</v>
      </c>
      <c r="AK1504" s="5">
        <v>29.9328</v>
      </c>
      <c r="AL1504" s="5">
        <v>8.3613400000000004E-2</v>
      </c>
      <c r="AM1504" s="5">
        <v>-927.49099999999999</v>
      </c>
      <c r="AO1504" s="5">
        <v>29.9328</v>
      </c>
      <c r="AP1504" s="5">
        <v>0.35351900000000003</v>
      </c>
      <c r="AQ1504" s="5">
        <v>-4637.53</v>
      </c>
      <c r="AS1504" s="5">
        <v>29.9328</v>
      </c>
      <c r="AT1504" s="5">
        <v>0.60238199999999997</v>
      </c>
      <c r="AU1504" s="5">
        <v>-9274.9500000000007</v>
      </c>
      <c r="AW1504" s="5">
        <v>30.076699999999999</v>
      </c>
      <c r="AX1504" s="6">
        <v>-8.3322499999999994E-3</v>
      </c>
      <c r="AY1504" s="5">
        <v>62.5244</v>
      </c>
      <c r="BA1504" s="5">
        <v>30.076699999999999</v>
      </c>
      <c r="BB1504" s="5">
        <v>-2.58707E-2</v>
      </c>
      <c r="BC1504" s="5">
        <v>312.61599999999999</v>
      </c>
      <c r="BE1504" s="5">
        <v>30.076599999999999</v>
      </c>
      <c r="BF1504" s="5">
        <v>-4.0020399999999998E-2</v>
      </c>
      <c r="BG1504" s="5">
        <v>625.24300000000005</v>
      </c>
      <c r="BI1504" s="5">
        <v>30.076599999999999</v>
      </c>
      <c r="BJ1504" s="5">
        <v>-0.113196</v>
      </c>
      <c r="BK1504" s="5">
        <v>3126.19</v>
      </c>
      <c r="BM1504" s="5">
        <v>30.076699999999999</v>
      </c>
      <c r="BN1504" s="5">
        <v>-0.19345399999999999</v>
      </c>
      <c r="BO1504" s="5">
        <v>6252.41</v>
      </c>
      <c r="BR1504" s="5">
        <v>30.076599999999999</v>
      </c>
      <c r="BS1504" s="6">
        <v>1.6825599999999999E-8</v>
      </c>
      <c r="BT1504" s="16">
        <f t="shared" si="23"/>
        <v>1.68256E-2</v>
      </c>
      <c r="BU1504" s="5">
        <v>-976.03300000000002</v>
      </c>
    </row>
    <row r="1505" spans="1:73" x14ac:dyDescent="0.35">
      <c r="A1505" s="5">
        <v>30.096599999999999</v>
      </c>
      <c r="B1505" s="6">
        <v>-2.8117099999999998E-3</v>
      </c>
      <c r="C1505" s="5">
        <v>-48.5732</v>
      </c>
      <c r="E1505" s="5">
        <v>30.096699999999998</v>
      </c>
      <c r="F1505" s="6">
        <v>-3.4128800000000001E-3</v>
      </c>
      <c r="G1505" s="5">
        <v>-97.145799999999994</v>
      </c>
      <c r="I1505" s="5">
        <v>30.096699999999998</v>
      </c>
      <c r="J1505" s="6">
        <v>9.5445500000000006E-3</v>
      </c>
      <c r="K1505" s="5">
        <v>-485.72800000000001</v>
      </c>
      <c r="M1505" s="5">
        <v>30.096699999999998</v>
      </c>
      <c r="N1505" s="6">
        <v>1.47405E-2</v>
      </c>
      <c r="O1505" s="5">
        <v>-485.72800000000001</v>
      </c>
      <c r="Q1505" s="5">
        <v>30.096599999999999</v>
      </c>
      <c r="R1505" s="5">
        <v>8.13411E-2</v>
      </c>
      <c r="S1505" s="5">
        <v>-4857.3</v>
      </c>
      <c r="U1505" s="5">
        <v>30.096599999999999</v>
      </c>
      <c r="V1505" s="5">
        <v>0.132216</v>
      </c>
      <c r="W1505" s="5">
        <v>-9714.61</v>
      </c>
      <c r="Y1505" s="5">
        <v>29.952999999999999</v>
      </c>
      <c r="Z1505" s="6">
        <v>1.6397600000000001E-3</v>
      </c>
      <c r="AA1505" s="5">
        <v>-44.289200000000001</v>
      </c>
      <c r="AC1505" s="5">
        <v>29.9528</v>
      </c>
      <c r="AD1505" s="6">
        <v>8.0965399999999993E-3</v>
      </c>
      <c r="AE1505" s="5">
        <v>-88.578599999999994</v>
      </c>
      <c r="AG1505" s="5">
        <v>29.9529</v>
      </c>
      <c r="AH1505" s="5">
        <v>5.6571299999999998E-2</v>
      </c>
      <c r="AI1505" s="5">
        <v>-442.88900000000001</v>
      </c>
      <c r="AK1505" s="5">
        <v>29.9528</v>
      </c>
      <c r="AL1505" s="5">
        <v>0.115908</v>
      </c>
      <c r="AM1505" s="5">
        <v>-885.78300000000002</v>
      </c>
      <c r="AO1505" s="5">
        <v>29.9528</v>
      </c>
      <c r="AP1505" s="5">
        <v>0.42583700000000002</v>
      </c>
      <c r="AQ1505" s="5">
        <v>-4428.96</v>
      </c>
      <c r="AS1505" s="5">
        <v>29.9528</v>
      </c>
      <c r="AT1505" s="5">
        <v>0.76197199999999998</v>
      </c>
      <c r="AU1505" s="5">
        <v>-8857.89</v>
      </c>
      <c r="AW1505" s="5">
        <v>30.096599999999999</v>
      </c>
      <c r="AX1505" s="6">
        <v>-4.3098800000000003E-3</v>
      </c>
      <c r="AY1505" s="5">
        <v>61.738300000000002</v>
      </c>
      <c r="BA1505" s="5">
        <v>30.096699999999998</v>
      </c>
      <c r="BB1505" s="5">
        <v>-2.6349899999999999E-2</v>
      </c>
      <c r="BC1505" s="5">
        <v>308.69400000000002</v>
      </c>
      <c r="BE1505" s="5">
        <v>30.096599999999999</v>
      </c>
      <c r="BF1505" s="5">
        <v>-4.2475400000000003E-2</v>
      </c>
      <c r="BG1505" s="5">
        <v>617.38499999999999</v>
      </c>
      <c r="BI1505" s="5">
        <v>30.096699999999998</v>
      </c>
      <c r="BJ1505" s="5">
        <v>-0.121006</v>
      </c>
      <c r="BK1505" s="5">
        <v>3086.9</v>
      </c>
      <c r="BM1505" s="5">
        <v>30.096699999999998</v>
      </c>
      <c r="BN1505" s="5">
        <v>-0.19303000000000001</v>
      </c>
      <c r="BO1505" s="5">
        <v>6173.9</v>
      </c>
      <c r="BR1505" s="5">
        <v>30.096599999999999</v>
      </c>
      <c r="BS1505" s="6">
        <v>1.4740500000000001E-8</v>
      </c>
      <c r="BT1505" s="16">
        <f t="shared" si="23"/>
        <v>1.47405E-2</v>
      </c>
      <c r="BU1505" s="5">
        <v>-971.48900000000003</v>
      </c>
    </row>
    <row r="1506" spans="1:73" x14ac:dyDescent="0.35">
      <c r="A1506" s="5">
        <v>30.116599999999998</v>
      </c>
      <c r="B1506" s="6">
        <v>-4.0633300000000004E-3</v>
      </c>
      <c r="C1506" s="5">
        <v>-48.3264</v>
      </c>
      <c r="E1506" s="5">
        <v>30.116700000000002</v>
      </c>
      <c r="F1506" s="6">
        <v>-5.4420500000000004E-3</v>
      </c>
      <c r="G1506" s="5">
        <v>-96.649799999999999</v>
      </c>
      <c r="I1506" s="5">
        <v>30.116700000000002</v>
      </c>
      <c r="J1506" s="6">
        <v>5.6342700000000003E-3</v>
      </c>
      <c r="K1506" s="5">
        <v>-483.24900000000002</v>
      </c>
      <c r="M1506" s="5">
        <v>30.116700000000002</v>
      </c>
      <c r="N1506" s="6">
        <v>1.6689100000000002E-2</v>
      </c>
      <c r="O1506" s="5">
        <v>-483.24900000000002</v>
      </c>
      <c r="Q1506" s="5">
        <v>30.116599999999998</v>
      </c>
      <c r="R1506" s="5">
        <v>8.4543900000000005E-2</v>
      </c>
      <c r="S1506" s="5">
        <v>-4832.57</v>
      </c>
      <c r="U1506" s="5">
        <v>30.116599999999998</v>
      </c>
      <c r="V1506" s="5">
        <v>0.143646</v>
      </c>
      <c r="W1506" s="5">
        <v>-9664.93</v>
      </c>
      <c r="Y1506" s="5">
        <v>29.9727</v>
      </c>
      <c r="Z1506" s="6">
        <v>-2.0118699999999998E-3</v>
      </c>
      <c r="AA1506" s="5">
        <v>-41.763800000000003</v>
      </c>
      <c r="AC1506" s="5">
        <v>29.972799999999999</v>
      </c>
      <c r="AD1506" s="5">
        <v>1.09389E-2</v>
      </c>
      <c r="AE1506" s="5">
        <v>-83.528499999999994</v>
      </c>
      <c r="AG1506" s="5">
        <v>29.972899999999999</v>
      </c>
      <c r="AH1506" s="5">
        <v>7.2074600000000003E-2</v>
      </c>
      <c r="AI1506" s="5">
        <v>-417.63600000000002</v>
      </c>
      <c r="AK1506" s="5">
        <v>29.972799999999999</v>
      </c>
      <c r="AL1506" s="5">
        <v>0.14071500000000001</v>
      </c>
      <c r="AM1506" s="5">
        <v>-835.26199999999994</v>
      </c>
      <c r="AO1506" s="5">
        <v>29.972799999999999</v>
      </c>
      <c r="AP1506" s="5">
        <v>0.49867099999999998</v>
      </c>
      <c r="AQ1506" s="5">
        <v>-4176.37</v>
      </c>
      <c r="AS1506" s="5">
        <v>29.972799999999999</v>
      </c>
      <c r="AT1506" s="5">
        <v>0.91236499999999998</v>
      </c>
      <c r="AU1506" s="5">
        <v>-8352.64</v>
      </c>
      <c r="AW1506" s="5">
        <v>30.116599999999998</v>
      </c>
      <c r="AX1506" s="6">
        <v>-7.6154700000000001E-3</v>
      </c>
      <c r="AY1506" s="5">
        <v>60.947099999999999</v>
      </c>
      <c r="BA1506" s="5">
        <v>30.116700000000002</v>
      </c>
      <c r="BB1506" s="5">
        <v>-2.6282099999999999E-2</v>
      </c>
      <c r="BC1506" s="5">
        <v>304.73599999999999</v>
      </c>
      <c r="BE1506" s="5">
        <v>30.116700000000002</v>
      </c>
      <c r="BF1506" s="5">
        <v>-3.8060099999999999E-2</v>
      </c>
      <c r="BG1506" s="5">
        <v>609.471</v>
      </c>
      <c r="BI1506" s="5">
        <v>30.116700000000002</v>
      </c>
      <c r="BJ1506" s="5">
        <v>-0.11132</v>
      </c>
      <c r="BK1506" s="5">
        <v>3047.32</v>
      </c>
      <c r="BM1506" s="5">
        <v>30.116700000000002</v>
      </c>
      <c r="BN1506" s="5">
        <v>-0.19805900000000001</v>
      </c>
      <c r="BO1506" s="5">
        <v>6094.73</v>
      </c>
      <c r="BR1506" s="5">
        <v>30.116599999999998</v>
      </c>
      <c r="BS1506" s="6">
        <v>1.66891E-8</v>
      </c>
      <c r="BT1506" s="16">
        <f t="shared" si="23"/>
        <v>1.6689100000000002E-2</v>
      </c>
      <c r="BU1506" s="5">
        <v>-966.49900000000002</v>
      </c>
    </row>
    <row r="1507" spans="1:73" x14ac:dyDescent="0.35">
      <c r="A1507" s="5">
        <v>30.136800000000001</v>
      </c>
      <c r="B1507" s="6">
        <v>-6.5286500000000004E-3</v>
      </c>
      <c r="C1507" s="5">
        <v>-48.057299999999998</v>
      </c>
      <c r="E1507" s="5">
        <v>30.136900000000001</v>
      </c>
      <c r="F1507" s="6">
        <v>-1.48437E-3</v>
      </c>
      <c r="G1507" s="5">
        <v>-96.1143</v>
      </c>
      <c r="I1507" s="5">
        <v>30.136800000000001</v>
      </c>
      <c r="J1507" s="6">
        <v>6.7903399999999997E-3</v>
      </c>
      <c r="K1507" s="5">
        <v>-480.56799999999998</v>
      </c>
      <c r="M1507" s="5">
        <v>30.136800000000001</v>
      </c>
      <c r="N1507" s="6">
        <v>2.64893E-2</v>
      </c>
      <c r="O1507" s="5">
        <v>-480.56799999999998</v>
      </c>
      <c r="Q1507" s="5">
        <v>30.136900000000001</v>
      </c>
      <c r="R1507" s="5">
        <v>8.6253300000000005E-2</v>
      </c>
      <c r="S1507" s="5">
        <v>-4805.74</v>
      </c>
      <c r="U1507" s="5">
        <v>30.136800000000001</v>
      </c>
      <c r="V1507" s="5">
        <v>0.151529</v>
      </c>
      <c r="W1507" s="5">
        <v>-9611.4599999999991</v>
      </c>
      <c r="Y1507" s="5">
        <v>29.992699999999999</v>
      </c>
      <c r="Z1507" s="6">
        <v>5.2835599999999996E-3</v>
      </c>
      <c r="AA1507" s="5">
        <v>-38.822800000000001</v>
      </c>
      <c r="AC1507" s="5">
        <v>29.992599999999999</v>
      </c>
      <c r="AD1507" s="5">
        <v>1.27937E-2</v>
      </c>
      <c r="AE1507" s="5">
        <v>-77.646299999999997</v>
      </c>
      <c r="AG1507" s="5">
        <v>29.992699999999999</v>
      </c>
      <c r="AH1507" s="5">
        <v>8.9195200000000002E-2</v>
      </c>
      <c r="AI1507" s="5">
        <v>-388.22500000000002</v>
      </c>
      <c r="AK1507" s="5">
        <v>29.992599999999999</v>
      </c>
      <c r="AL1507" s="5">
        <v>0.15623400000000001</v>
      </c>
      <c r="AM1507" s="5">
        <v>-776.45</v>
      </c>
      <c r="AO1507" s="5">
        <v>29.992599999999999</v>
      </c>
      <c r="AP1507" s="5">
        <v>0.57123900000000005</v>
      </c>
      <c r="AQ1507" s="5">
        <v>-3882.25</v>
      </c>
      <c r="AS1507" s="5">
        <v>29.992599999999999</v>
      </c>
      <c r="AT1507" s="5">
        <v>1.0463100000000001</v>
      </c>
      <c r="AU1507" s="5">
        <v>-7764.55</v>
      </c>
      <c r="AW1507" s="5">
        <v>30.136800000000001</v>
      </c>
      <c r="AX1507" s="6">
        <v>-8.8214699999999997E-3</v>
      </c>
      <c r="AY1507" s="5">
        <v>60.149900000000002</v>
      </c>
      <c r="BA1507" s="5">
        <v>30.136800000000001</v>
      </c>
      <c r="BB1507" s="5">
        <v>-2.5662899999999999E-2</v>
      </c>
      <c r="BC1507" s="5">
        <v>300.74900000000002</v>
      </c>
      <c r="BE1507" s="5">
        <v>30.136800000000001</v>
      </c>
      <c r="BF1507" s="5">
        <v>-4.2648199999999997E-2</v>
      </c>
      <c r="BG1507" s="5">
        <v>601.49599999999998</v>
      </c>
      <c r="BI1507" s="5">
        <v>30.136800000000001</v>
      </c>
      <c r="BJ1507" s="5">
        <v>-0.117702</v>
      </c>
      <c r="BK1507" s="5">
        <v>3007.45</v>
      </c>
      <c r="BM1507" s="5">
        <v>30.136900000000001</v>
      </c>
      <c r="BN1507" s="5">
        <v>-0.20011100000000001</v>
      </c>
      <c r="BO1507" s="5">
        <v>6014.98</v>
      </c>
      <c r="BR1507" s="5">
        <v>30.136900000000001</v>
      </c>
      <c r="BS1507" s="6">
        <v>2.64893E-8</v>
      </c>
      <c r="BT1507" s="16">
        <f t="shared" si="23"/>
        <v>2.64893E-2</v>
      </c>
      <c r="BU1507" s="5">
        <v>-961.15800000000002</v>
      </c>
    </row>
    <row r="1508" spans="1:73" x14ac:dyDescent="0.35">
      <c r="A1508" s="5">
        <v>30.1568</v>
      </c>
      <c r="B1508" s="6">
        <v>6.3968300000000005E-4</v>
      </c>
      <c r="C1508" s="5">
        <v>-47.770400000000002</v>
      </c>
      <c r="E1508" s="5">
        <v>30.1569</v>
      </c>
      <c r="F1508" s="6">
        <v>1.14382E-3</v>
      </c>
      <c r="G1508" s="5">
        <v>-95.5428</v>
      </c>
      <c r="I1508" s="5">
        <v>30.1568</v>
      </c>
      <c r="J1508" s="5">
        <v>1.4873900000000001E-2</v>
      </c>
      <c r="K1508" s="5">
        <v>-477.70400000000001</v>
      </c>
      <c r="M1508" s="5">
        <v>30.1568</v>
      </c>
      <c r="N1508" s="5">
        <v>2.1476700000000001E-2</v>
      </c>
      <c r="O1508" s="5">
        <v>-477.70400000000001</v>
      </c>
      <c r="Q1508" s="5">
        <v>30.1569</v>
      </c>
      <c r="R1508" s="5">
        <v>9.9900000000000003E-2</v>
      </c>
      <c r="S1508" s="5">
        <v>-4777.01</v>
      </c>
      <c r="U1508" s="5">
        <v>30.1569</v>
      </c>
      <c r="V1508" s="5">
        <v>0.15504399999999999</v>
      </c>
      <c r="W1508" s="5">
        <v>-9554.09</v>
      </c>
      <c r="Y1508" s="5">
        <v>30.012799999999999</v>
      </c>
      <c r="Z1508" s="6">
        <v>8.8431299999999994E-3</v>
      </c>
      <c r="AA1508" s="5">
        <v>-35.496899999999997</v>
      </c>
      <c r="AC1508" s="5">
        <v>30.012599999999999</v>
      </c>
      <c r="AD1508" s="5">
        <v>1.9725900000000001E-2</v>
      </c>
      <c r="AE1508" s="5">
        <v>-70.994299999999996</v>
      </c>
      <c r="AG1508" s="5">
        <v>30.012699999999999</v>
      </c>
      <c r="AH1508" s="5">
        <v>9.5995499999999997E-2</v>
      </c>
      <c r="AI1508" s="5">
        <v>-354.96499999999997</v>
      </c>
      <c r="AK1508" s="5">
        <v>30.012599999999999</v>
      </c>
      <c r="AL1508" s="5">
        <v>0.17433100000000001</v>
      </c>
      <c r="AM1508" s="5">
        <v>-709.92700000000002</v>
      </c>
      <c r="AO1508" s="5">
        <v>30.012599999999999</v>
      </c>
      <c r="AP1508" s="5">
        <v>0.63646899999999995</v>
      </c>
      <c r="AQ1508" s="5">
        <v>-3549.61</v>
      </c>
      <c r="AS1508" s="5">
        <v>30.012599999999999</v>
      </c>
      <c r="AT1508" s="5">
        <v>1.1701299999999999</v>
      </c>
      <c r="AU1508" s="5">
        <v>-7099.26</v>
      </c>
      <c r="AW1508" s="5">
        <v>30.1568</v>
      </c>
      <c r="AX1508" s="6">
        <v>-6.6142400000000004E-3</v>
      </c>
      <c r="AY1508" s="5">
        <v>59.346200000000003</v>
      </c>
      <c r="BA1508" s="5">
        <v>30.1569</v>
      </c>
      <c r="BB1508" s="5">
        <v>-2.6471999999999999E-2</v>
      </c>
      <c r="BC1508" s="5">
        <v>296.73</v>
      </c>
      <c r="BE1508" s="5">
        <v>30.1568</v>
      </c>
      <c r="BF1508" s="5">
        <v>-4.1611299999999997E-2</v>
      </c>
      <c r="BG1508" s="5">
        <v>593.46100000000001</v>
      </c>
      <c r="BI1508" s="5">
        <v>30.1568</v>
      </c>
      <c r="BJ1508" s="5">
        <v>-0.123678</v>
      </c>
      <c r="BK1508" s="5">
        <v>2967.34</v>
      </c>
      <c r="BM1508" s="5">
        <v>30.1569</v>
      </c>
      <c r="BN1508" s="5">
        <v>-0.19402900000000001</v>
      </c>
      <c r="BO1508" s="5">
        <v>5935.03</v>
      </c>
      <c r="BR1508" s="5">
        <v>30.1569</v>
      </c>
      <c r="BS1508" s="6">
        <v>2.1476700000000001E-8</v>
      </c>
      <c r="BT1508" s="16">
        <f t="shared" si="23"/>
        <v>2.1476700000000001E-2</v>
      </c>
      <c r="BU1508" s="5">
        <v>-955.41</v>
      </c>
    </row>
    <row r="1509" spans="1:73" x14ac:dyDescent="0.35">
      <c r="A1509" s="5">
        <v>30.1768</v>
      </c>
      <c r="B1509" s="6">
        <v>-1.73234E-3</v>
      </c>
      <c r="C1509" s="5">
        <v>-47.463999999999999</v>
      </c>
      <c r="E1509" s="5">
        <v>30.1768</v>
      </c>
      <c r="F1509" s="6">
        <v>-6.4430599999999996E-3</v>
      </c>
      <c r="G1509" s="5">
        <v>-94.9285</v>
      </c>
      <c r="I1509" s="5">
        <v>30.1769</v>
      </c>
      <c r="J1509" s="5">
        <v>1.11068E-2</v>
      </c>
      <c r="K1509" s="5">
        <v>-474.64600000000002</v>
      </c>
      <c r="M1509" s="5">
        <v>30.1769</v>
      </c>
      <c r="N1509" s="5">
        <v>2.7292E-2</v>
      </c>
      <c r="O1509" s="5">
        <v>-474.64600000000002</v>
      </c>
      <c r="Q1509" s="5">
        <v>30.1769</v>
      </c>
      <c r="R1509" s="5">
        <v>0.10183</v>
      </c>
      <c r="S1509" s="5">
        <v>-4746.41</v>
      </c>
      <c r="U1509" s="5">
        <v>30.1769</v>
      </c>
      <c r="V1509" s="5">
        <v>0.16211700000000001</v>
      </c>
      <c r="W1509" s="5">
        <v>-9492.74</v>
      </c>
      <c r="Y1509" s="5">
        <v>30.032800000000002</v>
      </c>
      <c r="Z1509" s="6">
        <v>8.1375800000000002E-3</v>
      </c>
      <c r="AA1509" s="5">
        <v>-31.8186</v>
      </c>
      <c r="AC1509" s="5">
        <v>30.032599999999999</v>
      </c>
      <c r="AD1509" s="5">
        <v>2.10371E-2</v>
      </c>
      <c r="AE1509" s="5">
        <v>-63.634399999999999</v>
      </c>
      <c r="AG1509" s="5">
        <v>30.032699999999998</v>
      </c>
      <c r="AH1509" s="5">
        <v>0.10358000000000001</v>
      </c>
      <c r="AI1509" s="5">
        <v>-318.17899999999997</v>
      </c>
      <c r="AK1509" s="5">
        <v>30.032599999999999</v>
      </c>
      <c r="AL1509" s="5">
        <v>0.18429400000000001</v>
      </c>
      <c r="AM1509" s="5">
        <v>-636.34799999999996</v>
      </c>
      <c r="AO1509" s="5">
        <v>30.032699999999998</v>
      </c>
      <c r="AP1509" s="5">
        <v>0.70085799999999998</v>
      </c>
      <c r="AQ1509" s="5">
        <v>-3181.78</v>
      </c>
      <c r="AS1509" s="5">
        <v>30.032599999999999</v>
      </c>
      <c r="AT1509" s="5">
        <v>1.2835000000000001</v>
      </c>
      <c r="AU1509" s="5">
        <v>-6363.51</v>
      </c>
      <c r="AW1509" s="5">
        <v>30.1768</v>
      </c>
      <c r="AX1509" s="6">
        <v>-6.9441599999999996E-3</v>
      </c>
      <c r="AY1509" s="5">
        <v>58.536099999999998</v>
      </c>
      <c r="BA1509" s="5">
        <v>30.1769</v>
      </c>
      <c r="BB1509" s="5">
        <v>-2.4743100000000001E-2</v>
      </c>
      <c r="BC1509" s="5">
        <v>292.68299999999999</v>
      </c>
      <c r="BE1509" s="5">
        <v>30.1768</v>
      </c>
      <c r="BF1509" s="5">
        <v>-3.5390900000000003E-2</v>
      </c>
      <c r="BG1509" s="5">
        <v>585.35900000000004</v>
      </c>
      <c r="BI1509" s="5">
        <v>30.1769</v>
      </c>
      <c r="BJ1509" s="5">
        <v>-0.116621</v>
      </c>
      <c r="BK1509" s="5">
        <v>2926.83</v>
      </c>
      <c r="BM1509" s="5">
        <v>30.1768</v>
      </c>
      <c r="BN1509" s="5">
        <v>-0.20027300000000001</v>
      </c>
      <c r="BO1509" s="5">
        <v>5853.7</v>
      </c>
      <c r="BR1509" s="5">
        <v>30.177</v>
      </c>
      <c r="BS1509" s="6">
        <v>2.7292E-8</v>
      </c>
      <c r="BT1509" s="16">
        <f t="shared" si="23"/>
        <v>2.7292E-2</v>
      </c>
      <c r="BU1509" s="5">
        <v>-949.3</v>
      </c>
    </row>
    <row r="1510" spans="1:73" x14ac:dyDescent="0.35">
      <c r="A1510" s="5">
        <v>30.1968</v>
      </c>
      <c r="B1510" s="6">
        <v>-1.24076E-3</v>
      </c>
      <c r="C1510" s="5">
        <v>-47.138300000000001</v>
      </c>
      <c r="E1510" s="5">
        <v>30.1968</v>
      </c>
      <c r="F1510" s="6">
        <v>-3.4390599999999999E-3</v>
      </c>
      <c r="G1510" s="5">
        <v>-94.278199999999998</v>
      </c>
      <c r="I1510" s="5">
        <v>30.196899999999999</v>
      </c>
      <c r="J1510" s="5">
        <v>1.44069E-2</v>
      </c>
      <c r="K1510" s="5">
        <v>-471.387</v>
      </c>
      <c r="M1510" s="5">
        <v>30.196899999999999</v>
      </c>
      <c r="N1510" s="5">
        <v>3.1121200000000002E-2</v>
      </c>
      <c r="O1510" s="5">
        <v>-471.387</v>
      </c>
      <c r="Q1510" s="5">
        <v>30.196899999999999</v>
      </c>
      <c r="R1510" s="5">
        <v>9.8502800000000001E-2</v>
      </c>
      <c r="S1510" s="5">
        <v>-4713.9399999999996</v>
      </c>
      <c r="U1510" s="5">
        <v>30.196899999999999</v>
      </c>
      <c r="V1510" s="5">
        <v>0.17105200000000001</v>
      </c>
      <c r="W1510" s="5">
        <v>-9427.74</v>
      </c>
      <c r="Y1510" s="5">
        <v>30.052600000000002</v>
      </c>
      <c r="Z1510" s="5">
        <v>1.1828999999999999E-2</v>
      </c>
      <c r="AA1510" s="5">
        <v>-27.822399999999998</v>
      </c>
      <c r="AC1510" s="5">
        <v>30.052399999999999</v>
      </c>
      <c r="AD1510" s="5">
        <v>2.9200799999999999E-2</v>
      </c>
      <c r="AE1510" s="5">
        <v>-55.645200000000003</v>
      </c>
      <c r="AG1510" s="5">
        <v>30.052499999999998</v>
      </c>
      <c r="AH1510" s="5">
        <v>0.114012</v>
      </c>
      <c r="AI1510" s="5">
        <v>-278.23</v>
      </c>
      <c r="AK1510" s="5">
        <v>30.052399999999999</v>
      </c>
      <c r="AL1510" s="5">
        <v>0.19822699999999999</v>
      </c>
      <c r="AM1510" s="5">
        <v>-556.45500000000004</v>
      </c>
      <c r="AO1510" s="5">
        <v>30.052399999999999</v>
      </c>
      <c r="AP1510" s="5">
        <v>0.75503299999999995</v>
      </c>
      <c r="AQ1510" s="5">
        <v>-2782.29</v>
      </c>
      <c r="AS1510" s="5">
        <v>30.052399999999999</v>
      </c>
      <c r="AT1510" s="5">
        <v>1.3868100000000001</v>
      </c>
      <c r="AU1510" s="5">
        <v>-5564.56</v>
      </c>
      <c r="AW1510" s="5">
        <v>30.1968</v>
      </c>
      <c r="AX1510" s="6">
        <v>-5.7530799999999998E-3</v>
      </c>
      <c r="AY1510" s="5">
        <v>57.7209</v>
      </c>
      <c r="BA1510" s="5">
        <v>30.196899999999999</v>
      </c>
      <c r="BB1510" s="5">
        <v>-3.1255400000000003E-2</v>
      </c>
      <c r="BC1510" s="5">
        <v>288.601</v>
      </c>
      <c r="BE1510" s="5">
        <v>30.196899999999999</v>
      </c>
      <c r="BF1510" s="5">
        <v>-4.7402300000000001E-2</v>
      </c>
      <c r="BG1510" s="5">
        <v>577.197</v>
      </c>
      <c r="BI1510" s="5">
        <v>30.196899999999999</v>
      </c>
      <c r="BJ1510" s="5">
        <v>-0.119481</v>
      </c>
      <c r="BK1510" s="5">
        <v>2886.02</v>
      </c>
      <c r="BM1510" s="5">
        <v>30.1968</v>
      </c>
      <c r="BN1510" s="5">
        <v>-0.200542</v>
      </c>
      <c r="BO1510" s="5">
        <v>5772.06</v>
      </c>
      <c r="BR1510" s="5">
        <v>30.1967</v>
      </c>
      <c r="BS1510" s="6">
        <v>3.1121200000000002E-8</v>
      </c>
      <c r="BT1510" s="16">
        <f t="shared" si="23"/>
        <v>3.1121200000000002E-2</v>
      </c>
      <c r="BU1510" s="5">
        <v>-942.78300000000002</v>
      </c>
    </row>
    <row r="1511" spans="1:73" x14ac:dyDescent="0.35">
      <c r="A1511" s="5">
        <v>30.216999999999999</v>
      </c>
      <c r="B1511" s="6">
        <v>-7.0429200000000003E-3</v>
      </c>
      <c r="C1511" s="5">
        <v>-46.794800000000002</v>
      </c>
      <c r="E1511" s="5">
        <v>30.216899999999999</v>
      </c>
      <c r="F1511" s="6">
        <v>3.6024300000000002E-3</v>
      </c>
      <c r="G1511" s="5">
        <v>-93.5899</v>
      </c>
      <c r="I1511" s="5">
        <v>30.216999999999999</v>
      </c>
      <c r="J1511" s="5">
        <v>1.51203E-2</v>
      </c>
      <c r="K1511" s="5">
        <v>-467.95600000000002</v>
      </c>
      <c r="M1511" s="5">
        <v>30.216999999999999</v>
      </c>
      <c r="N1511" s="5">
        <v>3.0514300000000001E-2</v>
      </c>
      <c r="O1511" s="5">
        <v>-467.95600000000002</v>
      </c>
      <c r="Q1511" s="5">
        <v>30.216999999999999</v>
      </c>
      <c r="R1511" s="5">
        <v>0.109511</v>
      </c>
      <c r="S1511" s="5">
        <v>-4679.5</v>
      </c>
      <c r="U1511" s="5">
        <v>30.216899999999999</v>
      </c>
      <c r="V1511" s="5">
        <v>0.18073900000000001</v>
      </c>
      <c r="W1511" s="5">
        <v>-9359.06</v>
      </c>
      <c r="Y1511" s="5">
        <v>30.072600000000001</v>
      </c>
      <c r="Z1511" s="5">
        <v>1.4716699999999999E-2</v>
      </c>
      <c r="AA1511" s="5">
        <v>-23.552299999999999</v>
      </c>
      <c r="AC1511" s="5">
        <v>30.072399999999998</v>
      </c>
      <c r="AD1511" s="5">
        <v>2.8453300000000001E-2</v>
      </c>
      <c r="AE1511" s="5">
        <v>-47.103200000000001</v>
      </c>
      <c r="AG1511" s="5">
        <v>30.072500000000002</v>
      </c>
      <c r="AH1511" s="5">
        <v>0.122141</v>
      </c>
      <c r="AI1511" s="5">
        <v>-235.51499999999999</v>
      </c>
      <c r="AK1511" s="5">
        <v>30.072399999999998</v>
      </c>
      <c r="AL1511" s="5">
        <v>0.211618</v>
      </c>
      <c r="AM1511" s="5">
        <v>-471.036</v>
      </c>
      <c r="AO1511" s="5">
        <v>30.072399999999998</v>
      </c>
      <c r="AP1511" s="5">
        <v>0.79233799999999999</v>
      </c>
      <c r="AQ1511" s="5">
        <v>-2355.16</v>
      </c>
      <c r="AS1511" s="5">
        <v>30.072399999999998</v>
      </c>
      <c r="AT1511" s="5">
        <v>1.4797</v>
      </c>
      <c r="AU1511" s="5">
        <v>-4710.33</v>
      </c>
      <c r="AW1511" s="5">
        <v>30.216999999999999</v>
      </c>
      <c r="AX1511" s="6">
        <v>-9.8879199999999997E-3</v>
      </c>
      <c r="AY1511" s="5">
        <v>56.899099999999997</v>
      </c>
      <c r="BA1511" s="5">
        <v>30.216999999999999</v>
      </c>
      <c r="BB1511" s="5">
        <v>-3.01523E-2</v>
      </c>
      <c r="BC1511" s="5">
        <v>284.49900000000002</v>
      </c>
      <c r="BE1511" s="5">
        <v>30.216999999999999</v>
      </c>
      <c r="BF1511" s="5">
        <v>-4.4290499999999997E-2</v>
      </c>
      <c r="BG1511" s="5">
        <v>568.99300000000005</v>
      </c>
      <c r="BI1511" s="5">
        <v>30.216999999999999</v>
      </c>
      <c r="BJ1511" s="5">
        <v>-0.11947199999999999</v>
      </c>
      <c r="BK1511" s="5">
        <v>2844.96</v>
      </c>
      <c r="BM1511" s="5">
        <v>30.216899999999999</v>
      </c>
      <c r="BN1511" s="5">
        <v>-0.20067099999999999</v>
      </c>
      <c r="BO1511" s="5">
        <v>5689.99</v>
      </c>
      <c r="BR1511" s="5">
        <v>30.216999999999999</v>
      </c>
      <c r="BS1511" s="6">
        <v>3.0514300000000001E-8</v>
      </c>
      <c r="BT1511" s="16">
        <f t="shared" si="23"/>
        <v>3.0514300000000001E-2</v>
      </c>
      <c r="BU1511" s="5">
        <v>-935.88400000000001</v>
      </c>
    </row>
    <row r="1512" spans="1:73" x14ac:dyDescent="0.35">
      <c r="A1512" s="5">
        <v>30.236999999999998</v>
      </c>
      <c r="B1512" s="6">
        <v>3.40173E-6</v>
      </c>
      <c r="C1512" s="5">
        <v>-46.432000000000002</v>
      </c>
      <c r="E1512" s="5">
        <v>30.236999999999998</v>
      </c>
      <c r="F1512" s="6">
        <v>-3.8901299999999999E-3</v>
      </c>
      <c r="G1512" s="5">
        <v>-92.863900000000001</v>
      </c>
      <c r="I1512" s="5">
        <v>30.236999999999998</v>
      </c>
      <c r="J1512" s="5">
        <v>1.5970000000000002E-2</v>
      </c>
      <c r="K1512" s="5">
        <v>-464.31599999999997</v>
      </c>
      <c r="M1512" s="5">
        <v>30.236999999999998</v>
      </c>
      <c r="N1512" s="5">
        <v>3.1995799999999998E-2</v>
      </c>
      <c r="O1512" s="5">
        <v>-464.31599999999997</v>
      </c>
      <c r="Q1512" s="5">
        <v>30.236999999999998</v>
      </c>
      <c r="R1512" s="5">
        <v>0.11049200000000001</v>
      </c>
      <c r="S1512" s="5">
        <v>-4643.1499999999996</v>
      </c>
      <c r="U1512" s="5">
        <v>30.236899999999999</v>
      </c>
      <c r="V1512" s="5">
        <v>0.181037</v>
      </c>
      <c r="W1512" s="5">
        <v>-9286.2999999999993</v>
      </c>
      <c r="Y1512" s="5">
        <v>30.092400000000001</v>
      </c>
      <c r="Z1512" s="5">
        <v>1.8966799999999999E-2</v>
      </c>
      <c r="AA1512" s="5">
        <v>-19.046099999999999</v>
      </c>
      <c r="AC1512" s="5">
        <v>30.092500000000001</v>
      </c>
      <c r="AD1512" s="5">
        <v>2.9039800000000001E-2</v>
      </c>
      <c r="AE1512" s="5">
        <v>-38.093800000000002</v>
      </c>
      <c r="AG1512" s="5">
        <v>30.092300000000002</v>
      </c>
      <c r="AH1512" s="5">
        <v>0.12780900000000001</v>
      </c>
      <c r="AI1512" s="5">
        <v>-190.46100000000001</v>
      </c>
      <c r="AK1512" s="5">
        <v>30.092199999999998</v>
      </c>
      <c r="AL1512" s="5">
        <v>0.21092</v>
      </c>
      <c r="AM1512" s="5">
        <v>-380.928</v>
      </c>
      <c r="AO1512" s="5">
        <v>30.092199999999998</v>
      </c>
      <c r="AP1512" s="5">
        <v>0.83372599999999997</v>
      </c>
      <c r="AQ1512" s="5">
        <v>-1904.66</v>
      </c>
      <c r="AS1512" s="5">
        <v>30.092400000000001</v>
      </c>
      <c r="AT1512" s="5">
        <v>1.55376</v>
      </c>
      <c r="AU1512" s="5">
        <v>-3809.3</v>
      </c>
      <c r="AW1512" s="5">
        <v>30.236999999999998</v>
      </c>
      <c r="AX1512" s="6">
        <v>-9.7180800000000005E-3</v>
      </c>
      <c r="AY1512" s="5">
        <v>56.072000000000003</v>
      </c>
      <c r="BA1512" s="5">
        <v>30.237100000000002</v>
      </c>
      <c r="BB1512" s="5">
        <v>-2.3114599999999999E-2</v>
      </c>
      <c r="BC1512" s="5">
        <v>280.35899999999998</v>
      </c>
      <c r="BE1512" s="5">
        <v>30.236999999999998</v>
      </c>
      <c r="BF1512" s="5">
        <v>-3.5077400000000002E-2</v>
      </c>
      <c r="BG1512" s="5">
        <v>560.72799999999995</v>
      </c>
      <c r="BI1512" s="5">
        <v>30.236999999999998</v>
      </c>
      <c r="BJ1512" s="5">
        <v>-0.11877</v>
      </c>
      <c r="BK1512" s="5">
        <v>2803.64</v>
      </c>
      <c r="BM1512" s="5">
        <v>30.236999999999998</v>
      </c>
      <c r="BN1512" s="5">
        <v>-0.202546</v>
      </c>
      <c r="BO1512" s="5">
        <v>5607.28</v>
      </c>
      <c r="BR1512" s="5">
        <v>30.236999999999998</v>
      </c>
      <c r="BS1512" s="6">
        <v>3.19958E-8</v>
      </c>
      <c r="BT1512" s="16">
        <f t="shared" si="23"/>
        <v>3.1995799999999998E-2</v>
      </c>
      <c r="BU1512" s="5">
        <v>-928.64099999999996</v>
      </c>
    </row>
    <row r="1513" spans="1:73" x14ac:dyDescent="0.35">
      <c r="A1513" s="5">
        <v>30.257000000000001</v>
      </c>
      <c r="B1513" s="6">
        <v>-3.44203E-3</v>
      </c>
      <c r="C1513" s="5">
        <v>-46.051699999999997</v>
      </c>
      <c r="E1513" s="5">
        <v>30.257000000000001</v>
      </c>
      <c r="F1513" s="6">
        <v>1.32274E-3</v>
      </c>
      <c r="G1513" s="5">
        <v>-92.100999999999999</v>
      </c>
      <c r="I1513" s="5">
        <v>30.256900000000002</v>
      </c>
      <c r="J1513" s="5">
        <v>1.6225900000000001E-2</v>
      </c>
      <c r="K1513" s="5">
        <v>-460.52</v>
      </c>
      <c r="M1513" s="5">
        <v>30.256900000000002</v>
      </c>
      <c r="N1513" s="5">
        <v>3.4899600000000003E-2</v>
      </c>
      <c r="O1513" s="5">
        <v>-460.52</v>
      </c>
      <c r="Q1513" s="5">
        <v>30.257000000000001</v>
      </c>
      <c r="R1513" s="5">
        <v>0.112622</v>
      </c>
      <c r="S1513" s="5">
        <v>-4605.12</v>
      </c>
      <c r="U1513" s="5">
        <v>30.257000000000001</v>
      </c>
      <c r="V1513" s="5">
        <v>0.18998200000000001</v>
      </c>
      <c r="W1513" s="5">
        <v>-9210.01</v>
      </c>
      <c r="Y1513" s="5">
        <v>30.112400000000001</v>
      </c>
      <c r="Z1513" s="5">
        <v>1.7646200000000001E-2</v>
      </c>
      <c r="AA1513" s="5">
        <v>-14.351900000000001</v>
      </c>
      <c r="AC1513" s="5">
        <v>30.112200000000001</v>
      </c>
      <c r="AD1513" s="5">
        <v>3.9107900000000001E-2</v>
      </c>
      <c r="AE1513" s="5">
        <v>-28.7042</v>
      </c>
      <c r="AG1513" s="5">
        <v>30.112300000000001</v>
      </c>
      <c r="AH1513" s="5">
        <v>0.12718099999999999</v>
      </c>
      <c r="AI1513" s="5">
        <v>-143.518</v>
      </c>
      <c r="AK1513" s="5">
        <v>30.112200000000001</v>
      </c>
      <c r="AL1513" s="5">
        <v>0.22383400000000001</v>
      </c>
      <c r="AM1513" s="5">
        <v>-287.03699999999998</v>
      </c>
      <c r="AO1513" s="5">
        <v>30.112200000000001</v>
      </c>
      <c r="AP1513" s="5">
        <v>0.86761999999999995</v>
      </c>
      <c r="AQ1513" s="5">
        <v>-1435.19</v>
      </c>
      <c r="AS1513" s="5">
        <v>30.112400000000001</v>
      </c>
      <c r="AT1513" s="5">
        <v>1.62263</v>
      </c>
      <c r="AU1513" s="5">
        <v>-2870.37</v>
      </c>
      <c r="AW1513" s="5">
        <v>30.257000000000001</v>
      </c>
      <c r="AX1513" s="6">
        <v>-4.8710200000000002E-3</v>
      </c>
      <c r="AY1513" s="5">
        <v>55.239699999999999</v>
      </c>
      <c r="BA1513" s="5">
        <v>30.256900000000002</v>
      </c>
      <c r="BB1513" s="5">
        <v>-2.8588700000000002E-2</v>
      </c>
      <c r="BC1513" s="5">
        <v>276.20100000000002</v>
      </c>
      <c r="BE1513" s="5">
        <v>30.257000000000001</v>
      </c>
      <c r="BF1513" s="5">
        <v>-4.3908500000000003E-2</v>
      </c>
      <c r="BG1513" s="5">
        <v>552.4</v>
      </c>
      <c r="BI1513" s="5">
        <v>30.256900000000002</v>
      </c>
      <c r="BJ1513" s="5">
        <v>-0.12501399999999999</v>
      </c>
      <c r="BK1513" s="5">
        <v>2762.01</v>
      </c>
      <c r="BM1513" s="5">
        <v>30.257000000000001</v>
      </c>
      <c r="BN1513" s="5">
        <v>-0.20408000000000001</v>
      </c>
      <c r="BO1513" s="5">
        <v>5523.97</v>
      </c>
      <c r="BR1513" s="5">
        <v>30.257000000000001</v>
      </c>
      <c r="BS1513" s="6">
        <v>3.48996E-8</v>
      </c>
      <c r="BT1513" s="16">
        <f t="shared" si="23"/>
        <v>3.4899600000000003E-2</v>
      </c>
      <c r="BU1513" s="5">
        <v>-920.99800000000005</v>
      </c>
    </row>
    <row r="1514" spans="1:73" x14ac:dyDescent="0.35">
      <c r="A1514" s="5">
        <v>30.277000000000001</v>
      </c>
      <c r="B1514" s="6">
        <v>-3.0837E-3</v>
      </c>
      <c r="C1514" s="5">
        <v>-45.650799999999997</v>
      </c>
      <c r="E1514" s="5">
        <v>30.277000000000001</v>
      </c>
      <c r="F1514" s="6">
        <v>-2.04818E-4</v>
      </c>
      <c r="G1514" s="5">
        <v>-91.3</v>
      </c>
      <c r="I1514" s="5">
        <v>30.277000000000001</v>
      </c>
      <c r="J1514" s="5">
        <v>1.67571E-2</v>
      </c>
      <c r="K1514" s="5">
        <v>-456.51299999999998</v>
      </c>
      <c r="M1514" s="5">
        <v>30.277000000000001</v>
      </c>
      <c r="N1514" s="5">
        <v>3.59084E-2</v>
      </c>
      <c r="O1514" s="5">
        <v>-456.51299999999998</v>
      </c>
      <c r="Q1514" s="5">
        <v>30.277000000000001</v>
      </c>
      <c r="R1514" s="5">
        <v>0.11824999999999999</v>
      </c>
      <c r="S1514" s="5">
        <v>-4565.0200000000004</v>
      </c>
      <c r="U1514" s="5">
        <v>30.277000000000001</v>
      </c>
      <c r="V1514" s="5">
        <v>0.20244999999999999</v>
      </c>
      <c r="W1514" s="5">
        <v>-9130.25</v>
      </c>
      <c r="Y1514" s="5">
        <v>30.132400000000001</v>
      </c>
      <c r="Z1514" s="5">
        <v>1.78386E-2</v>
      </c>
      <c r="AA1514" s="5">
        <v>-9.5148799999999998</v>
      </c>
      <c r="AC1514" s="5">
        <v>30.132200000000001</v>
      </c>
      <c r="AD1514" s="5">
        <v>3.2467599999999999E-2</v>
      </c>
      <c r="AE1514" s="5">
        <v>-19.0305</v>
      </c>
      <c r="AG1514" s="5">
        <v>30.132300000000001</v>
      </c>
      <c r="AH1514" s="5">
        <v>0.129554</v>
      </c>
      <c r="AI1514" s="5">
        <v>-95.149000000000001</v>
      </c>
      <c r="AK1514" s="5">
        <v>30.132300000000001</v>
      </c>
      <c r="AL1514" s="5">
        <v>0.23105899999999999</v>
      </c>
      <c r="AM1514" s="5">
        <v>-190.3</v>
      </c>
      <c r="AO1514" s="5">
        <v>30.132300000000001</v>
      </c>
      <c r="AP1514" s="5">
        <v>0.88777499999999998</v>
      </c>
      <c r="AQ1514" s="5">
        <v>-951.48900000000003</v>
      </c>
      <c r="AS1514" s="5">
        <v>30.132200000000001</v>
      </c>
      <c r="AT1514" s="5">
        <v>1.6700600000000001</v>
      </c>
      <c r="AU1514" s="5">
        <v>-1902.98</v>
      </c>
      <c r="AW1514" s="5">
        <v>30.277000000000001</v>
      </c>
      <c r="AX1514" s="6">
        <v>-6.8005000000000001E-3</v>
      </c>
      <c r="AY1514" s="5">
        <v>54.401800000000001</v>
      </c>
      <c r="BA1514" s="5">
        <v>30.277000000000001</v>
      </c>
      <c r="BB1514" s="5">
        <v>-2.7004500000000001E-2</v>
      </c>
      <c r="BC1514" s="5">
        <v>272.005</v>
      </c>
      <c r="BE1514" s="5">
        <v>30.277100000000001</v>
      </c>
      <c r="BF1514" s="5">
        <v>-4.1148700000000003E-2</v>
      </c>
      <c r="BG1514" s="5">
        <v>544.01599999999996</v>
      </c>
      <c r="BI1514" s="5">
        <v>30.277000000000001</v>
      </c>
      <c r="BJ1514" s="5">
        <v>-0.11847000000000001</v>
      </c>
      <c r="BK1514" s="5">
        <v>2720.09</v>
      </c>
      <c r="BM1514" s="5">
        <v>30.277000000000001</v>
      </c>
      <c r="BN1514" s="5">
        <v>-0.206014</v>
      </c>
      <c r="BO1514" s="5">
        <v>5440.15</v>
      </c>
      <c r="BR1514" s="5">
        <v>30.277000000000001</v>
      </c>
      <c r="BS1514" s="6">
        <v>3.5908400000000001E-8</v>
      </c>
      <c r="BT1514" s="16">
        <f t="shared" si="23"/>
        <v>3.59084E-2</v>
      </c>
      <c r="BU1514" s="5">
        <v>-913.00699999999995</v>
      </c>
    </row>
    <row r="1515" spans="1:73" x14ac:dyDescent="0.35">
      <c r="A1515" s="5">
        <v>30.2972</v>
      </c>
      <c r="B1515" s="6">
        <v>9.5665500000000005E-4</v>
      </c>
      <c r="C1515" s="5">
        <v>-45.2318</v>
      </c>
      <c r="E1515" s="5">
        <v>30.2971</v>
      </c>
      <c r="F1515" s="6">
        <v>8.3445199999999996E-4</v>
      </c>
      <c r="G1515" s="5">
        <v>-90.463700000000003</v>
      </c>
      <c r="I1515" s="5">
        <v>30.2971</v>
      </c>
      <c r="J1515" s="5">
        <v>1.9270900000000001E-2</v>
      </c>
      <c r="K1515" s="5">
        <v>-452.32499999999999</v>
      </c>
      <c r="M1515" s="5">
        <v>30.2971</v>
      </c>
      <c r="N1515" s="5">
        <v>4.1107999999999999E-2</v>
      </c>
      <c r="O1515" s="5">
        <v>-452.32499999999999</v>
      </c>
      <c r="Q1515" s="5">
        <v>30.2973</v>
      </c>
      <c r="R1515" s="5">
        <v>0.122743</v>
      </c>
      <c r="S1515" s="5">
        <v>-4523.16</v>
      </c>
      <c r="U1515" s="5">
        <v>30.2972</v>
      </c>
      <c r="V1515" s="5">
        <v>0.20621999999999999</v>
      </c>
      <c r="W1515" s="5">
        <v>-9046.4599999999991</v>
      </c>
      <c r="Y1515" s="5">
        <v>30.152200000000001</v>
      </c>
      <c r="Z1515" s="5">
        <v>2.40199E-2</v>
      </c>
      <c r="AA1515" s="5">
        <v>-4.5834000000000001</v>
      </c>
      <c r="AC1515" s="5">
        <v>30.1523</v>
      </c>
      <c r="AD1515" s="5">
        <v>3.47231E-2</v>
      </c>
      <c r="AE1515" s="5">
        <v>-9.16676</v>
      </c>
      <c r="AG1515" s="5">
        <v>30.152100000000001</v>
      </c>
      <c r="AH1515" s="5">
        <v>0.13307099999999999</v>
      </c>
      <c r="AI1515" s="5">
        <v>-45.8339</v>
      </c>
      <c r="AK1515" s="5">
        <v>30.1523</v>
      </c>
      <c r="AL1515" s="5">
        <v>0.22933000000000001</v>
      </c>
      <c r="AM1515" s="5">
        <v>-91.668700000000001</v>
      </c>
      <c r="AO1515" s="5">
        <v>30.1523</v>
      </c>
      <c r="AP1515" s="5">
        <v>0.90511200000000003</v>
      </c>
      <c r="AQ1515" s="5">
        <v>-458.334</v>
      </c>
      <c r="AS1515" s="5">
        <v>30.152200000000001</v>
      </c>
      <c r="AT1515" s="5">
        <v>1.6971499999999999</v>
      </c>
      <c r="AU1515" s="5">
        <v>-916.67499999999995</v>
      </c>
      <c r="AW1515" s="5">
        <v>30.2972</v>
      </c>
      <c r="AX1515" s="5">
        <v>-1.16381E-2</v>
      </c>
      <c r="AY1515" s="5">
        <v>53.558199999999999</v>
      </c>
      <c r="BA1515" s="5">
        <v>30.2971</v>
      </c>
      <c r="BB1515" s="5">
        <v>-2.92625E-2</v>
      </c>
      <c r="BC1515" s="5">
        <v>267.78500000000003</v>
      </c>
      <c r="BE1515" s="5">
        <v>30.2972</v>
      </c>
      <c r="BF1515" s="5">
        <v>-4.0677100000000001E-2</v>
      </c>
      <c r="BG1515" s="5">
        <v>535.58500000000004</v>
      </c>
      <c r="BI1515" s="5">
        <v>30.2971</v>
      </c>
      <c r="BJ1515" s="5">
        <v>-0.123199</v>
      </c>
      <c r="BK1515" s="5">
        <v>2677.91</v>
      </c>
      <c r="BM1515" s="5">
        <v>30.2971</v>
      </c>
      <c r="BN1515" s="5">
        <v>-0.20547599999999999</v>
      </c>
      <c r="BO1515" s="5">
        <v>5355.81</v>
      </c>
      <c r="BR1515" s="5">
        <v>30.2971</v>
      </c>
      <c r="BS1515" s="6">
        <v>4.1108E-8</v>
      </c>
      <c r="BT1515" s="16">
        <f t="shared" si="23"/>
        <v>4.1107999999999999E-2</v>
      </c>
      <c r="BU1515" s="5">
        <v>-904.65099999999995</v>
      </c>
    </row>
    <row r="1516" spans="1:73" x14ac:dyDescent="0.35">
      <c r="A1516" s="5">
        <v>30.3172</v>
      </c>
      <c r="B1516" s="6">
        <v>1.3097199999999999E-3</v>
      </c>
      <c r="C1516" s="5">
        <v>-44.795499999999997</v>
      </c>
      <c r="E1516" s="5">
        <v>30.3172</v>
      </c>
      <c r="F1516" s="6">
        <v>2.2015200000000002E-3</v>
      </c>
      <c r="G1516" s="5">
        <v>-89.590999999999994</v>
      </c>
      <c r="I1516" s="5">
        <v>30.3171</v>
      </c>
      <c r="J1516" s="5">
        <v>2.50949E-2</v>
      </c>
      <c r="K1516" s="5">
        <v>-447.95499999999998</v>
      </c>
      <c r="M1516" s="5">
        <v>30.3171</v>
      </c>
      <c r="N1516" s="5">
        <v>3.7998900000000002E-2</v>
      </c>
      <c r="O1516" s="5">
        <v>-447.95499999999998</v>
      </c>
      <c r="Q1516" s="5">
        <v>30.317</v>
      </c>
      <c r="R1516" s="5">
        <v>0.12701299999999999</v>
      </c>
      <c r="S1516" s="5">
        <v>-4479.6499999999996</v>
      </c>
      <c r="U1516" s="5">
        <v>30.317299999999999</v>
      </c>
      <c r="V1516" s="5">
        <v>0.21154100000000001</v>
      </c>
      <c r="W1516" s="5">
        <v>-8959.32</v>
      </c>
      <c r="Y1516" s="5">
        <v>30.1722</v>
      </c>
      <c r="Z1516" s="5">
        <v>2.3738800000000001E-2</v>
      </c>
      <c r="AA1516" s="5">
        <v>0.39335100000000001</v>
      </c>
      <c r="AC1516" s="5">
        <v>30.1723</v>
      </c>
      <c r="AD1516" s="5">
        <v>4.0565299999999999E-2</v>
      </c>
      <c r="AE1516" s="5">
        <v>0.786798</v>
      </c>
      <c r="AG1516" s="5">
        <v>30.1721</v>
      </c>
      <c r="AH1516" s="5">
        <v>0.13527600000000001</v>
      </c>
      <c r="AI1516" s="5">
        <v>3.9360900000000001</v>
      </c>
      <c r="AK1516" s="5">
        <v>30.172000000000001</v>
      </c>
      <c r="AL1516" s="5">
        <v>0.23432900000000001</v>
      </c>
      <c r="AM1516" s="5">
        <v>7.8730000000000002</v>
      </c>
      <c r="AO1516" s="5">
        <v>30.1721</v>
      </c>
      <c r="AP1516" s="5">
        <v>0.91694299999999995</v>
      </c>
      <c r="AQ1516" s="5">
        <v>39.3673</v>
      </c>
      <c r="AS1516" s="5">
        <v>30.1723</v>
      </c>
      <c r="AT1516" s="5">
        <v>1.722</v>
      </c>
      <c r="AU1516" s="5">
        <v>78.733000000000004</v>
      </c>
      <c r="AW1516" s="5">
        <v>30.3172</v>
      </c>
      <c r="AX1516" s="6">
        <v>-6.6313700000000001E-3</v>
      </c>
      <c r="AY1516" s="5">
        <v>52.7089</v>
      </c>
      <c r="BA1516" s="5">
        <v>30.3171</v>
      </c>
      <c r="BB1516" s="5">
        <v>-2.8752400000000001E-2</v>
      </c>
      <c r="BC1516" s="5">
        <v>263.56299999999999</v>
      </c>
      <c r="BE1516" s="5">
        <v>30.3172</v>
      </c>
      <c r="BF1516" s="5">
        <v>-4.3381500000000003E-2</v>
      </c>
      <c r="BG1516" s="5">
        <v>527.125</v>
      </c>
      <c r="BI1516" s="5">
        <v>30.3171</v>
      </c>
      <c r="BJ1516" s="5">
        <v>-0.12617500000000001</v>
      </c>
      <c r="BK1516" s="5">
        <v>2635.46</v>
      </c>
      <c r="BM1516" s="5">
        <v>30.3172</v>
      </c>
      <c r="BN1516" s="5">
        <v>-0.20408399999999999</v>
      </c>
      <c r="BO1516" s="5">
        <v>5270.88</v>
      </c>
      <c r="BR1516" s="5">
        <v>30.3171</v>
      </c>
      <c r="BS1516" s="6">
        <v>3.7998900000000003E-8</v>
      </c>
      <c r="BT1516" s="16">
        <f t="shared" si="23"/>
        <v>3.7998900000000002E-2</v>
      </c>
      <c r="BU1516" s="5">
        <v>-895.91099999999994</v>
      </c>
    </row>
    <row r="1517" spans="1:73" x14ac:dyDescent="0.35">
      <c r="A1517" s="5">
        <v>30.337199999999999</v>
      </c>
      <c r="B1517" s="6">
        <v>-7.2402999999999996E-4</v>
      </c>
      <c r="C1517" s="5">
        <v>-44.341200000000001</v>
      </c>
      <c r="E1517" s="5">
        <v>30.337199999999999</v>
      </c>
      <c r="F1517" s="6">
        <v>-6.91462E-4</v>
      </c>
      <c r="G1517" s="5">
        <v>-88.683300000000003</v>
      </c>
      <c r="I1517" s="5">
        <v>30.3371</v>
      </c>
      <c r="J1517" s="5">
        <v>2.0748699999999998E-2</v>
      </c>
      <c r="K1517" s="5">
        <v>-443.41399999999999</v>
      </c>
      <c r="M1517" s="5">
        <v>30.3371</v>
      </c>
      <c r="N1517" s="5">
        <v>4.1541299999999996E-2</v>
      </c>
      <c r="O1517" s="5">
        <v>-443.41399999999999</v>
      </c>
      <c r="Q1517" s="5">
        <v>30.3371</v>
      </c>
      <c r="R1517" s="5">
        <v>0.12975300000000001</v>
      </c>
      <c r="S1517" s="5">
        <v>-4434.1099999999997</v>
      </c>
      <c r="U1517" s="5">
        <v>30.337299999999999</v>
      </c>
      <c r="V1517" s="5">
        <v>0.21895200000000001</v>
      </c>
      <c r="W1517" s="5">
        <v>-8868.25</v>
      </c>
      <c r="Y1517" s="5">
        <v>30.1922</v>
      </c>
      <c r="Z1517" s="5">
        <v>2.1088300000000001E-2</v>
      </c>
      <c r="AA1517" s="5">
        <v>5.3671100000000003</v>
      </c>
      <c r="AC1517" s="5">
        <v>30.1921</v>
      </c>
      <c r="AD1517" s="5">
        <v>3.78357E-2</v>
      </c>
      <c r="AE1517" s="5">
        <v>10.733599999999999</v>
      </c>
      <c r="AG1517" s="5">
        <v>30.1921</v>
      </c>
      <c r="AH1517" s="5">
        <v>0.129803</v>
      </c>
      <c r="AI1517" s="5">
        <v>53.668599999999998</v>
      </c>
      <c r="AK1517" s="5">
        <v>30.1921</v>
      </c>
      <c r="AL1517" s="5">
        <v>0.233593</v>
      </c>
      <c r="AM1517" s="5">
        <v>107.33499999999999</v>
      </c>
      <c r="AO1517" s="5">
        <v>30.1921</v>
      </c>
      <c r="AP1517" s="5">
        <v>0.91375200000000001</v>
      </c>
      <c r="AQ1517" s="5">
        <v>536.68299999999999</v>
      </c>
      <c r="AS1517" s="5">
        <v>30.192299999999999</v>
      </c>
      <c r="AT1517" s="5">
        <v>1.7254799999999999</v>
      </c>
      <c r="AU1517" s="5">
        <v>1073.3699999999999</v>
      </c>
      <c r="AW1517" s="5">
        <v>30.337199999999999</v>
      </c>
      <c r="AX1517" s="6">
        <v>-6.3153999999999997E-3</v>
      </c>
      <c r="AY1517" s="5">
        <v>51.855200000000004</v>
      </c>
      <c r="BA1517" s="5">
        <v>30.3371</v>
      </c>
      <c r="BB1517" s="5">
        <v>-2.60056E-2</v>
      </c>
      <c r="BC1517" s="5">
        <v>259.27800000000002</v>
      </c>
      <c r="BE1517" s="5">
        <v>30.3371</v>
      </c>
      <c r="BF1517" s="5">
        <v>-4.0805300000000003E-2</v>
      </c>
      <c r="BG1517" s="5">
        <v>518.54899999999998</v>
      </c>
      <c r="BI1517" s="5">
        <v>30.3371</v>
      </c>
      <c r="BJ1517" s="5">
        <v>-0.122335</v>
      </c>
      <c r="BK1517" s="5">
        <v>2592.6799999999998</v>
      </c>
      <c r="BM1517" s="5">
        <v>30.337199999999999</v>
      </c>
      <c r="BN1517" s="5">
        <v>-0.20752599999999999</v>
      </c>
      <c r="BO1517" s="5">
        <v>5185.41</v>
      </c>
      <c r="BR1517" s="5">
        <v>30.3371</v>
      </c>
      <c r="BS1517" s="6">
        <v>4.1541299999999998E-8</v>
      </c>
      <c r="BT1517" s="16">
        <f t="shared" si="23"/>
        <v>4.1541299999999996E-2</v>
      </c>
      <c r="BU1517" s="5">
        <v>-886.81899999999996</v>
      </c>
    </row>
    <row r="1518" spans="1:73" x14ac:dyDescent="0.35">
      <c r="A1518" s="5">
        <v>30.357099999999999</v>
      </c>
      <c r="B1518" s="6">
        <v>-1.0109699999999999E-3</v>
      </c>
      <c r="C1518" s="5">
        <v>-43.868899999999996</v>
      </c>
      <c r="E1518" s="5">
        <v>30.357199999999999</v>
      </c>
      <c r="F1518" s="6">
        <v>2.0293199999999998E-3</v>
      </c>
      <c r="G1518" s="5">
        <v>-87.739199999999997</v>
      </c>
      <c r="I1518" s="5">
        <v>30.357199999999999</v>
      </c>
      <c r="J1518" s="5">
        <v>2.4632999999999999E-2</v>
      </c>
      <c r="K1518" s="5">
        <v>-438.69200000000001</v>
      </c>
      <c r="M1518" s="5">
        <v>30.357199999999999</v>
      </c>
      <c r="N1518" s="5">
        <v>4.7898499999999997E-2</v>
      </c>
      <c r="O1518" s="5">
        <v>-438.69200000000001</v>
      </c>
      <c r="Q1518" s="5">
        <v>30.357099999999999</v>
      </c>
      <c r="R1518" s="5">
        <v>0.13039200000000001</v>
      </c>
      <c r="S1518" s="5">
        <v>-4386.8599999999997</v>
      </c>
      <c r="U1518" s="5">
        <v>30.356999999999999</v>
      </c>
      <c r="V1518" s="5">
        <v>0.22617699999999999</v>
      </c>
      <c r="W1518" s="5">
        <v>-8773.75</v>
      </c>
      <c r="Y1518" s="5">
        <v>30.212</v>
      </c>
      <c r="Z1518" s="5">
        <v>2.54442E-2</v>
      </c>
      <c r="AA1518" s="5">
        <v>10.286300000000001</v>
      </c>
      <c r="AC1518" s="5">
        <v>30.2121</v>
      </c>
      <c r="AD1518" s="5">
        <v>3.9014100000000003E-2</v>
      </c>
      <c r="AE1518" s="5">
        <v>20.572700000000001</v>
      </c>
      <c r="AG1518" s="5">
        <v>30.2119</v>
      </c>
      <c r="AH1518" s="5">
        <v>0.13605</v>
      </c>
      <c r="AI1518" s="5">
        <v>102.866</v>
      </c>
      <c r="AK1518" s="5">
        <v>30.2121</v>
      </c>
      <c r="AL1518" s="5">
        <v>0.23264499999999999</v>
      </c>
      <c r="AM1518" s="5">
        <v>205.732</v>
      </c>
      <c r="AO1518" s="5">
        <v>30.2121</v>
      </c>
      <c r="AP1518" s="5">
        <v>0.90556400000000004</v>
      </c>
      <c r="AQ1518" s="5">
        <v>1028.6600000000001</v>
      </c>
      <c r="AS1518" s="5">
        <v>30.212</v>
      </c>
      <c r="AT1518" s="5">
        <v>1.70916</v>
      </c>
      <c r="AU1518" s="5">
        <v>2057.3200000000002</v>
      </c>
      <c r="AW1518" s="5">
        <v>30.357099999999999</v>
      </c>
      <c r="AX1518" s="6">
        <v>-9.6311699999999997E-3</v>
      </c>
      <c r="AY1518" s="5">
        <v>50.9955</v>
      </c>
      <c r="BA1518" s="5">
        <v>30.357199999999999</v>
      </c>
      <c r="BB1518" s="5">
        <v>-3.4156300000000001E-2</v>
      </c>
      <c r="BC1518" s="5">
        <v>254.97499999999999</v>
      </c>
      <c r="BE1518" s="5">
        <v>30.357099999999999</v>
      </c>
      <c r="BF1518" s="5">
        <v>-4.5268999999999997E-2</v>
      </c>
      <c r="BG1518" s="5">
        <v>509.94900000000001</v>
      </c>
      <c r="BI1518" s="5">
        <v>30.357199999999999</v>
      </c>
      <c r="BJ1518" s="5">
        <v>-0.121304</v>
      </c>
      <c r="BK1518" s="5">
        <v>2549.8200000000002</v>
      </c>
      <c r="BM1518" s="5">
        <v>30.357199999999999</v>
      </c>
      <c r="BN1518" s="5">
        <v>-0.21130699999999999</v>
      </c>
      <c r="BO1518" s="5">
        <v>5099.5</v>
      </c>
      <c r="BR1518" s="5">
        <v>30.357099999999999</v>
      </c>
      <c r="BS1518" s="6">
        <v>4.7898499999999997E-8</v>
      </c>
      <c r="BT1518" s="16">
        <f t="shared" si="23"/>
        <v>4.7898499999999997E-2</v>
      </c>
      <c r="BU1518" s="5">
        <v>-877.38800000000003</v>
      </c>
    </row>
    <row r="1519" spans="1:73" x14ac:dyDescent="0.35">
      <c r="A1519" s="5">
        <v>30.377099999999999</v>
      </c>
      <c r="B1519" s="6">
        <v>-4.9984699999999996E-3</v>
      </c>
      <c r="C1519" s="5">
        <v>-43.379199999999997</v>
      </c>
      <c r="E1519" s="5">
        <v>30.377199999999998</v>
      </c>
      <c r="F1519" s="6">
        <v>3.7022399999999999E-3</v>
      </c>
      <c r="G1519" s="5">
        <v>-86.758899999999997</v>
      </c>
      <c r="I1519" s="5">
        <v>30.377199999999998</v>
      </c>
      <c r="J1519" s="5">
        <v>2.5498799999999999E-2</v>
      </c>
      <c r="K1519" s="5">
        <v>-433.79500000000002</v>
      </c>
      <c r="M1519" s="5">
        <v>30.377199999999998</v>
      </c>
      <c r="N1519" s="5">
        <v>4.2817899999999999E-2</v>
      </c>
      <c r="O1519" s="5">
        <v>-433.79500000000002</v>
      </c>
      <c r="Q1519" s="5">
        <v>30.377099999999999</v>
      </c>
      <c r="R1519" s="5">
        <v>0.136241</v>
      </c>
      <c r="S1519" s="5">
        <v>-4337.97</v>
      </c>
      <c r="U1519" s="5">
        <v>30.377099999999999</v>
      </c>
      <c r="V1519" s="5">
        <v>0.23535800000000001</v>
      </c>
      <c r="W1519" s="5">
        <v>-8676</v>
      </c>
      <c r="Y1519" s="5">
        <v>30.231999999999999</v>
      </c>
      <c r="Z1519" s="5">
        <v>2.8729500000000002E-2</v>
      </c>
      <c r="AA1519" s="5">
        <v>15.1044</v>
      </c>
      <c r="AC1519" s="5">
        <v>30.232099999999999</v>
      </c>
      <c r="AD1519" s="5">
        <v>3.8190799999999997E-2</v>
      </c>
      <c r="AE1519" s="5">
        <v>30.2089</v>
      </c>
      <c r="AG1519" s="5">
        <v>30.2319</v>
      </c>
      <c r="AH1519" s="5">
        <v>0.134964</v>
      </c>
      <c r="AI1519" s="5">
        <v>151.04300000000001</v>
      </c>
      <c r="AK1519" s="5">
        <v>30.232099999999999</v>
      </c>
      <c r="AL1519" s="5">
        <v>0.228436</v>
      </c>
      <c r="AM1519" s="5">
        <v>302.08800000000002</v>
      </c>
      <c r="AO1519" s="5">
        <v>30.232099999999999</v>
      </c>
      <c r="AP1519" s="5">
        <v>0.89014800000000005</v>
      </c>
      <c r="AQ1519" s="5">
        <v>1510.42</v>
      </c>
      <c r="AS1519" s="5">
        <v>30.232099999999999</v>
      </c>
      <c r="AT1519" s="5">
        <v>1.68069</v>
      </c>
      <c r="AU1519" s="5">
        <v>3020.85</v>
      </c>
      <c r="AW1519" s="5">
        <v>30.377099999999999</v>
      </c>
      <c r="AX1519" s="6">
        <v>-8.4902699999999994E-3</v>
      </c>
      <c r="AY1519" s="5">
        <v>50.1312</v>
      </c>
      <c r="BA1519" s="5">
        <v>30.377199999999998</v>
      </c>
      <c r="BB1519" s="5">
        <v>-2.5743499999999999E-2</v>
      </c>
      <c r="BC1519" s="5">
        <v>250.654</v>
      </c>
      <c r="BE1519" s="5">
        <v>30.377099999999999</v>
      </c>
      <c r="BF1519" s="5">
        <v>-4.444E-2</v>
      </c>
      <c r="BG1519" s="5">
        <v>501.30700000000002</v>
      </c>
      <c r="BI1519" s="5">
        <v>30.377199999999998</v>
      </c>
      <c r="BJ1519" s="5">
        <v>-0.12583</v>
      </c>
      <c r="BK1519" s="5">
        <v>2506.56</v>
      </c>
      <c r="BM1519" s="5">
        <v>30.377199999999998</v>
      </c>
      <c r="BN1519" s="5">
        <v>-0.20598900000000001</v>
      </c>
      <c r="BO1519" s="5">
        <v>5013.1099999999997</v>
      </c>
      <c r="BR1519" s="5">
        <v>30.377099999999999</v>
      </c>
      <c r="BS1519" s="6">
        <v>4.2817900000000001E-8</v>
      </c>
      <c r="BT1519" s="16">
        <f t="shared" si="23"/>
        <v>4.2817899999999999E-2</v>
      </c>
      <c r="BU1519" s="5">
        <v>-867.58</v>
      </c>
    </row>
    <row r="1520" spans="1:73" x14ac:dyDescent="0.35">
      <c r="A1520" s="5">
        <v>30.397300000000001</v>
      </c>
      <c r="B1520" s="6">
        <v>2.8111400000000002E-3</v>
      </c>
      <c r="C1520" s="5">
        <v>-42.871699999999997</v>
      </c>
      <c r="E1520" s="5">
        <v>30.397400000000001</v>
      </c>
      <c r="F1520" s="6">
        <v>-1.20411E-3</v>
      </c>
      <c r="G1520" s="5">
        <v>-85.742900000000006</v>
      </c>
      <c r="I1520" s="5">
        <v>30.397300000000001</v>
      </c>
      <c r="J1520" s="5">
        <v>2.5320100000000002E-2</v>
      </c>
      <c r="K1520" s="5">
        <v>-428.71300000000002</v>
      </c>
      <c r="M1520" s="5">
        <v>30.397300000000001</v>
      </c>
      <c r="N1520" s="5">
        <v>4.3739300000000002E-2</v>
      </c>
      <c r="O1520" s="5">
        <v>-428.71300000000002</v>
      </c>
      <c r="Q1520" s="5">
        <v>30.397400000000001</v>
      </c>
      <c r="R1520" s="5">
        <v>0.14041300000000001</v>
      </c>
      <c r="S1520" s="5">
        <v>-4287.22</v>
      </c>
      <c r="U1520" s="5">
        <v>30.397300000000001</v>
      </c>
      <c r="V1520" s="5">
        <v>0.23641999999999999</v>
      </c>
      <c r="W1520" s="5">
        <v>-8574.42</v>
      </c>
      <c r="Y1520" s="5">
        <v>30.251999999999999</v>
      </c>
      <c r="Z1520" s="5">
        <v>2.4924000000000002E-2</v>
      </c>
      <c r="AA1520" s="5">
        <v>19.7712</v>
      </c>
      <c r="AC1520" s="5">
        <v>30.251899999999999</v>
      </c>
      <c r="AD1520" s="5">
        <v>4.1256800000000003E-2</v>
      </c>
      <c r="AE1520" s="5">
        <v>39.543599999999998</v>
      </c>
      <c r="AG1520" s="5">
        <v>30.251899999999999</v>
      </c>
      <c r="AH1520" s="5">
        <v>0.12626499999999999</v>
      </c>
      <c r="AI1520" s="5">
        <v>197.71799999999999</v>
      </c>
      <c r="AK1520" s="5">
        <v>30.251899999999999</v>
      </c>
      <c r="AL1520" s="5">
        <v>0.21987000000000001</v>
      </c>
      <c r="AM1520" s="5">
        <v>395.43299999999999</v>
      </c>
      <c r="AO1520" s="5">
        <v>30.251899999999999</v>
      </c>
      <c r="AP1520" s="5">
        <v>0.86649600000000004</v>
      </c>
      <c r="AQ1520" s="5">
        <v>1977.17</v>
      </c>
      <c r="AS1520" s="5">
        <v>30.252099999999999</v>
      </c>
      <c r="AT1520" s="5">
        <v>1.63218</v>
      </c>
      <c r="AU1520" s="5">
        <v>3954.34</v>
      </c>
      <c r="AW1520" s="5">
        <v>30.397300000000001</v>
      </c>
      <c r="AX1520" s="6">
        <v>-7.8064099999999997E-3</v>
      </c>
      <c r="AY1520" s="5">
        <v>49.261400000000002</v>
      </c>
      <c r="BA1520" s="5">
        <v>30.397300000000001</v>
      </c>
      <c r="BB1520" s="5">
        <v>-2.3911999999999999E-2</v>
      </c>
      <c r="BC1520" s="5">
        <v>246.30500000000001</v>
      </c>
      <c r="BE1520" s="5">
        <v>30.397300000000001</v>
      </c>
      <c r="BF1520" s="5">
        <v>-3.8443900000000003E-2</v>
      </c>
      <c r="BG1520" s="5">
        <v>492.61</v>
      </c>
      <c r="BI1520" s="5">
        <v>30.397300000000001</v>
      </c>
      <c r="BJ1520" s="5">
        <v>-0.125504</v>
      </c>
      <c r="BK1520" s="5">
        <v>2463.0100000000002</v>
      </c>
      <c r="BM1520" s="5">
        <v>30.397400000000001</v>
      </c>
      <c r="BN1520" s="5">
        <v>-0.21157899999999999</v>
      </c>
      <c r="BO1520" s="5">
        <v>4926.1400000000003</v>
      </c>
      <c r="BR1520" s="5">
        <v>30.397400000000001</v>
      </c>
      <c r="BS1520" s="6">
        <v>4.3739300000000002E-8</v>
      </c>
      <c r="BT1520" s="16">
        <f t="shared" si="23"/>
        <v>4.3739300000000002E-2</v>
      </c>
      <c r="BU1520" s="5">
        <v>-857.43299999999999</v>
      </c>
    </row>
    <row r="1521" spans="1:73" x14ac:dyDescent="0.35">
      <c r="A1521" s="5">
        <v>30.417300000000001</v>
      </c>
      <c r="B1521" s="6">
        <v>-4.9258400000000001E-4</v>
      </c>
      <c r="C1521" s="5">
        <v>-42.347200000000001</v>
      </c>
      <c r="E1521" s="5">
        <v>30.417400000000001</v>
      </c>
      <c r="F1521" s="6">
        <v>4.5105199999999996E-3</v>
      </c>
      <c r="G1521" s="5">
        <v>-84.695599999999999</v>
      </c>
      <c r="I1521" s="5">
        <v>30.417300000000001</v>
      </c>
      <c r="J1521" s="5">
        <v>2.52426E-2</v>
      </c>
      <c r="K1521" s="5">
        <v>-423.46699999999998</v>
      </c>
      <c r="M1521" s="5">
        <v>30.417300000000001</v>
      </c>
      <c r="N1521" s="5">
        <v>5.1174799999999999E-2</v>
      </c>
      <c r="O1521" s="5">
        <v>-423.46699999999998</v>
      </c>
      <c r="Q1521" s="5">
        <v>30.417400000000001</v>
      </c>
      <c r="R1521" s="5">
        <v>0.14127799999999999</v>
      </c>
      <c r="S1521" s="5">
        <v>-4234.78</v>
      </c>
      <c r="U1521" s="5">
        <v>30.417400000000001</v>
      </c>
      <c r="V1521" s="5">
        <v>0.246587</v>
      </c>
      <c r="W1521" s="5">
        <v>-8469.52</v>
      </c>
      <c r="Y1521" s="5">
        <v>30.271799999999999</v>
      </c>
      <c r="Z1521" s="5">
        <v>2.63906E-2</v>
      </c>
      <c r="AA1521" s="5">
        <v>24.243400000000001</v>
      </c>
      <c r="AC1521" s="5">
        <v>30.271899999999999</v>
      </c>
      <c r="AD1521" s="5">
        <v>3.8929999999999999E-2</v>
      </c>
      <c r="AE1521" s="5">
        <v>48.486899999999999</v>
      </c>
      <c r="AG1521" s="5">
        <v>30.271999999999998</v>
      </c>
      <c r="AH1521" s="5">
        <v>0.124946</v>
      </c>
      <c r="AI1521" s="5">
        <v>242.429</v>
      </c>
      <c r="AK1521" s="5">
        <v>30.271899999999999</v>
      </c>
      <c r="AL1521" s="5">
        <v>0.21818599999999999</v>
      </c>
      <c r="AM1521" s="5">
        <v>484.85500000000002</v>
      </c>
      <c r="AO1521" s="5">
        <v>30.271899999999999</v>
      </c>
      <c r="AP1521" s="5">
        <v>0.83742399999999995</v>
      </c>
      <c r="AQ1521" s="5">
        <v>2424.3200000000002</v>
      </c>
      <c r="AS1521" s="5">
        <v>30.271899999999999</v>
      </c>
      <c r="AT1521" s="5">
        <v>1.5723400000000001</v>
      </c>
      <c r="AU1521" s="5">
        <v>4848.6000000000004</v>
      </c>
      <c r="AW1521" s="5">
        <v>30.417300000000001</v>
      </c>
      <c r="AX1521" s="5">
        <v>-1.0141900000000001E-2</v>
      </c>
      <c r="AY1521" s="5">
        <v>48.386299999999999</v>
      </c>
      <c r="BA1521" s="5">
        <v>30.417300000000001</v>
      </c>
      <c r="BB1521" s="5">
        <v>-3.0275799999999999E-2</v>
      </c>
      <c r="BC1521" s="5">
        <v>241.93199999999999</v>
      </c>
      <c r="BE1521" s="5">
        <v>30.417300000000001</v>
      </c>
      <c r="BF1521" s="5">
        <v>-4.3856300000000001E-2</v>
      </c>
      <c r="BG1521" s="5">
        <v>483.86799999999999</v>
      </c>
      <c r="BI1521" s="5">
        <v>30.417300000000001</v>
      </c>
      <c r="BJ1521" s="5">
        <v>-0.124694</v>
      </c>
      <c r="BK1521" s="5">
        <v>2419.3200000000002</v>
      </c>
      <c r="BM1521" s="5">
        <v>30.417400000000001</v>
      </c>
      <c r="BN1521" s="5">
        <v>-0.21689</v>
      </c>
      <c r="BO1521" s="5">
        <v>4838.6499999999996</v>
      </c>
      <c r="BR1521" s="5">
        <v>30.417400000000001</v>
      </c>
      <c r="BS1521" s="6">
        <v>5.1174800000000002E-8</v>
      </c>
      <c r="BT1521" s="16">
        <f t="shared" si="23"/>
        <v>5.1174799999999999E-2</v>
      </c>
      <c r="BU1521" s="5">
        <v>-846.95100000000002</v>
      </c>
    </row>
    <row r="1522" spans="1:73" x14ac:dyDescent="0.35">
      <c r="A1522" s="5">
        <v>30.4373</v>
      </c>
      <c r="B1522" s="6">
        <v>-2.29269E-3</v>
      </c>
      <c r="C1522" s="5">
        <v>-41.805799999999998</v>
      </c>
      <c r="E1522" s="5">
        <v>30.4373</v>
      </c>
      <c r="F1522" s="6">
        <v>6.59269E-3</v>
      </c>
      <c r="G1522" s="5">
        <v>-83.612799999999993</v>
      </c>
      <c r="I1522" s="5">
        <v>30.4374</v>
      </c>
      <c r="J1522" s="5">
        <v>2.8197E-2</v>
      </c>
      <c r="K1522" s="5">
        <v>-418.06400000000002</v>
      </c>
      <c r="M1522" s="5">
        <v>30.4374</v>
      </c>
      <c r="N1522" s="5">
        <v>4.7704299999999998E-2</v>
      </c>
      <c r="O1522" s="5">
        <v>-418.06400000000002</v>
      </c>
      <c r="Q1522" s="5">
        <v>30.4374</v>
      </c>
      <c r="R1522" s="5">
        <v>0.14626</v>
      </c>
      <c r="S1522" s="5">
        <v>-4180.51</v>
      </c>
      <c r="U1522" s="5">
        <v>30.4374</v>
      </c>
      <c r="V1522" s="5">
        <v>0.25505800000000001</v>
      </c>
      <c r="W1522" s="5">
        <v>-8361.06</v>
      </c>
      <c r="Y1522" s="5">
        <v>30.291799999999999</v>
      </c>
      <c r="Z1522" s="5">
        <v>2.3539000000000001E-2</v>
      </c>
      <c r="AA1522" s="5">
        <v>28.472999999999999</v>
      </c>
      <c r="AC1522" s="5">
        <v>30.291899999999998</v>
      </c>
      <c r="AD1522" s="5">
        <v>3.7706400000000001E-2</v>
      </c>
      <c r="AE1522" s="5">
        <v>56.946899999999999</v>
      </c>
      <c r="AG1522" s="5">
        <v>30.291699999999999</v>
      </c>
      <c r="AH1522" s="5">
        <v>0.116984</v>
      </c>
      <c r="AI1522" s="5">
        <v>284.73399999999998</v>
      </c>
      <c r="AK1522" s="5">
        <v>30.291899999999998</v>
      </c>
      <c r="AL1522" s="5">
        <v>0.20461799999999999</v>
      </c>
      <c r="AM1522" s="5">
        <v>569.46400000000006</v>
      </c>
      <c r="AO1522" s="5">
        <v>30.291899999999998</v>
      </c>
      <c r="AP1522" s="5">
        <v>0.79551099999999997</v>
      </c>
      <c r="AQ1522" s="5">
        <v>2847.31</v>
      </c>
      <c r="AS1522" s="5">
        <v>30.291899999999998</v>
      </c>
      <c r="AT1522" s="5">
        <v>1.4979499999999999</v>
      </c>
      <c r="AU1522" s="5">
        <v>5694.7</v>
      </c>
      <c r="AW1522" s="5">
        <v>30.4373</v>
      </c>
      <c r="AX1522" s="6">
        <v>-8.2246699999999999E-3</v>
      </c>
      <c r="AY1522" s="5">
        <v>47.506999999999998</v>
      </c>
      <c r="BA1522" s="5">
        <v>30.4374</v>
      </c>
      <c r="BB1522" s="5">
        <v>-2.73656E-2</v>
      </c>
      <c r="BC1522" s="5">
        <v>237.536</v>
      </c>
      <c r="BE1522" s="5">
        <v>30.4373</v>
      </c>
      <c r="BF1522" s="5">
        <v>-4.5053200000000002E-2</v>
      </c>
      <c r="BG1522" s="5">
        <v>475.07600000000002</v>
      </c>
      <c r="BI1522" s="5">
        <v>30.4374</v>
      </c>
      <c r="BJ1522" s="5">
        <v>-0.126003</v>
      </c>
      <c r="BK1522" s="5">
        <v>2375.34</v>
      </c>
      <c r="BM1522" s="5">
        <v>30.4373</v>
      </c>
      <c r="BN1522" s="5">
        <v>-0.20980399999999999</v>
      </c>
      <c r="BO1522" s="5">
        <v>4750.7</v>
      </c>
      <c r="BR1522" s="5">
        <v>30.4374</v>
      </c>
      <c r="BS1522" s="6">
        <v>4.7704299999999998E-8</v>
      </c>
      <c r="BT1522" s="16">
        <f t="shared" si="23"/>
        <v>4.7704299999999998E-2</v>
      </c>
      <c r="BU1522" s="5">
        <v>-836.12699999999995</v>
      </c>
    </row>
    <row r="1523" spans="1:73" x14ac:dyDescent="0.35">
      <c r="A1523" s="5">
        <v>30.4573</v>
      </c>
      <c r="B1523" s="6">
        <v>8.1759599999999995E-3</v>
      </c>
      <c r="C1523" s="5">
        <v>-41.247799999999998</v>
      </c>
      <c r="E1523" s="5">
        <v>30.4573</v>
      </c>
      <c r="F1523" s="6">
        <v>5.44547E-3</v>
      </c>
      <c r="G1523" s="5">
        <v>-82.494100000000003</v>
      </c>
      <c r="I1523" s="5">
        <v>30.4574</v>
      </c>
      <c r="J1523" s="5">
        <v>3.2643100000000001E-2</v>
      </c>
      <c r="K1523" s="5">
        <v>-412.47800000000001</v>
      </c>
      <c r="M1523" s="5">
        <v>30.4574</v>
      </c>
      <c r="N1523" s="5">
        <v>5.0273999999999999E-2</v>
      </c>
      <c r="O1523" s="5">
        <v>-412.47800000000001</v>
      </c>
      <c r="Q1523" s="5">
        <v>30.4574</v>
      </c>
      <c r="R1523" s="5">
        <v>0.155639</v>
      </c>
      <c r="S1523" s="5">
        <v>-4124.96</v>
      </c>
      <c r="U1523" s="5">
        <v>30.4574</v>
      </c>
      <c r="V1523" s="5">
        <v>0.25494299999999998</v>
      </c>
      <c r="W1523" s="5">
        <v>-8249.4699999999993</v>
      </c>
      <c r="Y1523" s="5">
        <v>30.311800000000002</v>
      </c>
      <c r="Z1523" s="5">
        <v>2.9082799999999999E-2</v>
      </c>
      <c r="AA1523" s="5">
        <v>32.421100000000003</v>
      </c>
      <c r="AC1523" s="5">
        <v>30.311900000000001</v>
      </c>
      <c r="AD1523" s="5">
        <v>3.5428399999999999E-2</v>
      </c>
      <c r="AE1523" s="5">
        <v>64.841200000000001</v>
      </c>
      <c r="AG1523" s="5">
        <v>30.311699999999998</v>
      </c>
      <c r="AH1523" s="5">
        <v>0.110094</v>
      </c>
      <c r="AI1523" s="5">
        <v>324.209</v>
      </c>
      <c r="AK1523" s="5">
        <v>30.311900000000001</v>
      </c>
      <c r="AL1523" s="5">
        <v>0.19192799999999999</v>
      </c>
      <c r="AM1523" s="5">
        <v>648.41700000000003</v>
      </c>
      <c r="AO1523" s="5">
        <v>30.311900000000001</v>
      </c>
      <c r="AP1523" s="5">
        <v>0.74864900000000001</v>
      </c>
      <c r="AQ1523" s="5">
        <v>3242.07</v>
      </c>
      <c r="AS1523" s="5">
        <v>30.311900000000001</v>
      </c>
      <c r="AT1523" s="5">
        <v>1.40245</v>
      </c>
      <c r="AU1523" s="5">
        <v>6484.17</v>
      </c>
      <c r="AW1523" s="5">
        <v>30.4573</v>
      </c>
      <c r="AX1523" s="5">
        <v>-1.03812E-2</v>
      </c>
      <c r="AY1523" s="5">
        <v>46.623800000000003</v>
      </c>
      <c r="BA1523" s="5">
        <v>30.4574</v>
      </c>
      <c r="BB1523" s="5">
        <v>-3.0272899999999998E-2</v>
      </c>
      <c r="BC1523" s="5">
        <v>233.113</v>
      </c>
      <c r="BE1523" s="5">
        <v>30.4573</v>
      </c>
      <c r="BF1523" s="5">
        <v>-3.93675E-2</v>
      </c>
      <c r="BG1523" s="5">
        <v>466.23</v>
      </c>
      <c r="BI1523" s="5">
        <v>30.4574</v>
      </c>
      <c r="BJ1523" s="5">
        <v>-0.130575</v>
      </c>
      <c r="BK1523" s="5">
        <v>2331.12</v>
      </c>
      <c r="BM1523" s="5">
        <v>30.4573</v>
      </c>
      <c r="BN1523" s="5">
        <v>-0.210725</v>
      </c>
      <c r="BO1523" s="5">
        <v>4662.2700000000004</v>
      </c>
      <c r="BR1523" s="5">
        <v>30.4572</v>
      </c>
      <c r="BS1523" s="6">
        <v>5.0273999999999997E-8</v>
      </c>
      <c r="BT1523" s="16">
        <f t="shared" si="23"/>
        <v>5.0273999999999999E-2</v>
      </c>
      <c r="BU1523" s="5">
        <v>-824.952</v>
      </c>
    </row>
    <row r="1524" spans="1:73" x14ac:dyDescent="0.35">
      <c r="A1524" s="5">
        <v>30.477499999999999</v>
      </c>
      <c r="B1524" s="6">
        <v>8.4458299999999999E-4</v>
      </c>
      <c r="C1524" s="5">
        <v>-40.672400000000003</v>
      </c>
      <c r="E1524" s="5">
        <v>30.477399999999999</v>
      </c>
      <c r="F1524" s="6">
        <v>-1.7471300000000001E-4</v>
      </c>
      <c r="G1524" s="5">
        <v>-81.343599999999995</v>
      </c>
      <c r="I1524" s="5">
        <v>30.477499999999999</v>
      </c>
      <c r="J1524" s="5">
        <v>2.91562E-2</v>
      </c>
      <c r="K1524" s="5">
        <v>-406.73899999999998</v>
      </c>
      <c r="M1524" s="5">
        <v>30.477499999999999</v>
      </c>
      <c r="N1524" s="5">
        <v>5.1983999999999995E-2</v>
      </c>
      <c r="O1524" s="5">
        <v>-406.73899999999998</v>
      </c>
      <c r="Q1524" s="5">
        <v>30.477399999999999</v>
      </c>
      <c r="R1524" s="5">
        <v>0.151669</v>
      </c>
      <c r="S1524" s="5">
        <v>-4067.26</v>
      </c>
      <c r="U1524" s="5">
        <v>30.477399999999999</v>
      </c>
      <c r="V1524" s="5">
        <v>0.26325799999999999</v>
      </c>
      <c r="W1524" s="5">
        <v>-8134.44</v>
      </c>
      <c r="Y1524" s="5">
        <v>30.331600000000002</v>
      </c>
      <c r="Z1524" s="5">
        <v>2.6038599999999999E-2</v>
      </c>
      <c r="AA1524" s="5">
        <v>36.046900000000001</v>
      </c>
      <c r="AC1524" s="5">
        <v>30.331700000000001</v>
      </c>
      <c r="AD1524" s="5">
        <v>4.1240600000000002E-2</v>
      </c>
      <c r="AE1524" s="5">
        <v>72.092399999999998</v>
      </c>
      <c r="AG1524" s="5">
        <v>30.331800000000001</v>
      </c>
      <c r="AH1524" s="5">
        <v>0.105264</v>
      </c>
      <c r="AI1524" s="5">
        <v>360.46499999999997</v>
      </c>
      <c r="AK1524" s="5">
        <v>30.331700000000001</v>
      </c>
      <c r="AL1524" s="5">
        <v>0.180394</v>
      </c>
      <c r="AM1524" s="5">
        <v>720.93200000000002</v>
      </c>
      <c r="AO1524" s="5">
        <v>30.331700000000001</v>
      </c>
      <c r="AP1524" s="5">
        <v>0.70027600000000001</v>
      </c>
      <c r="AQ1524" s="5">
        <v>3604.64</v>
      </c>
      <c r="AS1524" s="5">
        <v>30.331700000000001</v>
      </c>
      <c r="AT1524" s="5">
        <v>1.30524</v>
      </c>
      <c r="AU1524" s="5">
        <v>7209.24</v>
      </c>
      <c r="AW1524" s="5">
        <v>30.477499999999999</v>
      </c>
      <c r="AX1524" s="6">
        <v>-7.4975800000000002E-3</v>
      </c>
      <c r="AY1524" s="5">
        <v>45.734200000000001</v>
      </c>
      <c r="BA1524" s="5">
        <v>30.477499999999999</v>
      </c>
      <c r="BB1524" s="5">
        <v>-2.9207799999999999E-2</v>
      </c>
      <c r="BC1524" s="5">
        <v>228.67099999999999</v>
      </c>
      <c r="BE1524" s="5">
        <v>30.477499999999999</v>
      </c>
      <c r="BF1524" s="5">
        <v>-4.5472100000000001E-2</v>
      </c>
      <c r="BG1524" s="5">
        <v>457.33800000000002</v>
      </c>
      <c r="BI1524" s="5">
        <v>30.477499999999999</v>
      </c>
      <c r="BJ1524" s="5">
        <v>-0.125362</v>
      </c>
      <c r="BK1524" s="5">
        <v>2286.6999999999998</v>
      </c>
      <c r="BM1524" s="5">
        <v>30.477399999999999</v>
      </c>
      <c r="BN1524" s="5">
        <v>-0.21393499999999999</v>
      </c>
      <c r="BO1524" s="5">
        <v>4573.3900000000003</v>
      </c>
      <c r="BR1524" s="5">
        <v>30.477499999999999</v>
      </c>
      <c r="BS1524" s="6">
        <v>5.1983999999999998E-8</v>
      </c>
      <c r="BT1524" s="16">
        <f t="shared" si="23"/>
        <v>5.1983999999999995E-2</v>
      </c>
      <c r="BU1524" s="5">
        <v>-813.44799999999998</v>
      </c>
    </row>
    <row r="1525" spans="1:73" x14ac:dyDescent="0.35">
      <c r="A1525" s="5">
        <v>30.497499999999999</v>
      </c>
      <c r="B1525" s="6">
        <v>-4.6460499999999997E-3</v>
      </c>
      <c r="C1525" s="5">
        <v>-40.081499999999998</v>
      </c>
      <c r="E1525" s="5">
        <v>30.497499999999999</v>
      </c>
      <c r="F1525" s="6">
        <v>5.9954700000000001E-3</v>
      </c>
      <c r="G1525" s="5">
        <v>-80.162400000000005</v>
      </c>
      <c r="I1525" s="5">
        <v>30.497499999999999</v>
      </c>
      <c r="J1525" s="5">
        <v>2.8829899999999999E-2</v>
      </c>
      <c r="K1525" s="5">
        <v>-400.81799999999998</v>
      </c>
      <c r="M1525" s="5">
        <v>30.497499999999999</v>
      </c>
      <c r="N1525" s="5">
        <v>5.0938200000000003E-2</v>
      </c>
      <c r="O1525" s="5">
        <v>-400.81799999999998</v>
      </c>
      <c r="Q1525" s="5">
        <v>30.497499999999999</v>
      </c>
      <c r="R1525" s="5">
        <v>0.15528500000000001</v>
      </c>
      <c r="S1525" s="5">
        <v>-4008.13</v>
      </c>
      <c r="U1525" s="5">
        <v>30.497399999999999</v>
      </c>
      <c r="V1525" s="5">
        <v>0.27403100000000002</v>
      </c>
      <c r="W1525" s="5">
        <v>-8016.18</v>
      </c>
      <c r="Y1525" s="5">
        <v>30.351600000000001</v>
      </c>
      <c r="Z1525" s="5">
        <v>2.32927E-2</v>
      </c>
      <c r="AA1525" s="5">
        <v>39.313200000000002</v>
      </c>
      <c r="AC1525" s="5">
        <v>30.351700000000001</v>
      </c>
      <c r="AD1525" s="5">
        <v>3.6630200000000002E-2</v>
      </c>
      <c r="AE1525" s="5">
        <v>78.628</v>
      </c>
      <c r="AG1525" s="5">
        <v>30.351800000000001</v>
      </c>
      <c r="AH1525" s="5">
        <v>9.6630400000000005E-2</v>
      </c>
      <c r="AI1525" s="5">
        <v>393.13900000000001</v>
      </c>
      <c r="AK1525" s="5">
        <v>30.351700000000001</v>
      </c>
      <c r="AL1525" s="5">
        <v>0.16719400000000001</v>
      </c>
      <c r="AM1525" s="5">
        <v>786.279</v>
      </c>
      <c r="AO1525" s="5">
        <v>30.351700000000001</v>
      </c>
      <c r="AP1525" s="5">
        <v>0.63450099999999998</v>
      </c>
      <c r="AQ1525" s="5">
        <v>3931.37</v>
      </c>
      <c r="AS1525" s="5">
        <v>30.351700000000001</v>
      </c>
      <c r="AT1525" s="5">
        <v>1.1917500000000001</v>
      </c>
      <c r="AU1525" s="5">
        <v>7862.71</v>
      </c>
      <c r="AW1525" s="5">
        <v>30.497499999999999</v>
      </c>
      <c r="AX1525" s="6">
        <v>-6.7538299999999997E-3</v>
      </c>
      <c r="AY1525" s="5">
        <v>44.840299999999999</v>
      </c>
      <c r="BA1525" s="5">
        <v>30.497499999999999</v>
      </c>
      <c r="BB1525" s="5">
        <v>-3.2589699999999999E-2</v>
      </c>
      <c r="BC1525" s="5">
        <v>224.202</v>
      </c>
      <c r="BE1525" s="5">
        <v>30.497499999999999</v>
      </c>
      <c r="BF1525" s="5">
        <v>-4.6297100000000001E-2</v>
      </c>
      <c r="BG1525" s="5">
        <v>448.40600000000001</v>
      </c>
      <c r="BI1525" s="5">
        <v>30.497499999999999</v>
      </c>
      <c r="BJ1525" s="5">
        <v>-0.12478599999999999</v>
      </c>
      <c r="BK1525" s="5">
        <v>2242.02</v>
      </c>
      <c r="BM1525" s="5">
        <v>30.497499999999999</v>
      </c>
      <c r="BN1525" s="5">
        <v>-0.21412800000000001</v>
      </c>
      <c r="BO1525" s="5">
        <v>4484.05</v>
      </c>
      <c r="BR1525" s="5">
        <v>30.497499999999999</v>
      </c>
      <c r="BS1525" s="6">
        <v>5.09382E-8</v>
      </c>
      <c r="BT1525" s="16">
        <f t="shared" si="23"/>
        <v>5.0938200000000003E-2</v>
      </c>
      <c r="BU1525" s="5">
        <v>-801.61900000000003</v>
      </c>
    </row>
    <row r="1526" spans="1:73" x14ac:dyDescent="0.35">
      <c r="A1526" s="5">
        <v>30.517499999999998</v>
      </c>
      <c r="B1526" s="6">
        <v>4.4846499999999997E-3</v>
      </c>
      <c r="C1526" s="5">
        <v>-39.474200000000003</v>
      </c>
      <c r="E1526" s="5">
        <v>30.517499999999998</v>
      </c>
      <c r="F1526" s="6">
        <v>5.5123200000000002E-3</v>
      </c>
      <c r="G1526" s="5">
        <v>-78.947999999999993</v>
      </c>
      <c r="I1526" s="5">
        <v>30.517399999999999</v>
      </c>
      <c r="J1526" s="5">
        <v>3.2911999999999997E-2</v>
      </c>
      <c r="K1526" s="5">
        <v>-394.75099999999998</v>
      </c>
      <c r="M1526" s="5">
        <v>30.517399999999999</v>
      </c>
      <c r="N1526" s="5">
        <v>5.6916000000000001E-2</v>
      </c>
      <c r="O1526" s="5">
        <v>-394.75099999999998</v>
      </c>
      <c r="Q1526" s="5">
        <v>30.517499999999998</v>
      </c>
      <c r="R1526" s="5">
        <v>0.15951799999999999</v>
      </c>
      <c r="S1526" s="5">
        <v>-3947.44</v>
      </c>
      <c r="U1526" s="5">
        <v>30.517399999999999</v>
      </c>
      <c r="V1526" s="5">
        <v>0.27537600000000001</v>
      </c>
      <c r="W1526" s="5">
        <v>-7894.75</v>
      </c>
      <c r="Y1526" s="5">
        <v>30.371700000000001</v>
      </c>
      <c r="Z1526" s="5">
        <v>2.60904E-2</v>
      </c>
      <c r="AA1526" s="5">
        <v>42.1907</v>
      </c>
      <c r="AC1526" s="5">
        <v>30.3718</v>
      </c>
      <c r="AD1526" s="5">
        <v>3.0130400000000002E-2</v>
      </c>
      <c r="AE1526" s="5">
        <v>84.380700000000004</v>
      </c>
      <c r="AG1526" s="5">
        <v>30.371600000000001</v>
      </c>
      <c r="AH1526" s="5">
        <v>9.2722399999999996E-2</v>
      </c>
      <c r="AI1526" s="5">
        <v>421.90699999999998</v>
      </c>
      <c r="AK1526" s="5">
        <v>30.3718</v>
      </c>
      <c r="AL1526" s="5">
        <v>0.14901200000000001</v>
      </c>
      <c r="AM1526" s="5">
        <v>843.80899999999997</v>
      </c>
      <c r="AO1526" s="5">
        <v>30.3718</v>
      </c>
      <c r="AP1526" s="5">
        <v>0.56629300000000005</v>
      </c>
      <c r="AQ1526" s="5">
        <v>4219.08</v>
      </c>
      <c r="AS1526" s="5">
        <v>30.371700000000001</v>
      </c>
      <c r="AT1526" s="5">
        <v>1.0583800000000001</v>
      </c>
      <c r="AU1526" s="5">
        <v>8438.26</v>
      </c>
      <c r="AW1526" s="5">
        <v>30.517499999999998</v>
      </c>
      <c r="AX1526" s="5">
        <v>-1.41516E-2</v>
      </c>
      <c r="AY1526" s="5">
        <v>43.942300000000003</v>
      </c>
      <c r="BA1526" s="5">
        <v>30.517399999999999</v>
      </c>
      <c r="BB1526" s="5">
        <v>-2.69626E-2</v>
      </c>
      <c r="BC1526" s="5">
        <v>219.71100000000001</v>
      </c>
      <c r="BE1526" s="5">
        <v>30.517499999999998</v>
      </c>
      <c r="BF1526" s="5">
        <v>-4.1194099999999997E-2</v>
      </c>
      <c r="BG1526" s="5">
        <v>439.42500000000001</v>
      </c>
      <c r="BI1526" s="5">
        <v>30.517399999999999</v>
      </c>
      <c r="BJ1526" s="5">
        <v>-0.12754099999999999</v>
      </c>
      <c r="BK1526" s="5">
        <v>2197.1</v>
      </c>
      <c r="BM1526" s="5">
        <v>30.517499999999998</v>
      </c>
      <c r="BN1526" s="5">
        <v>-0.21951000000000001</v>
      </c>
      <c r="BO1526" s="5">
        <v>4394.17</v>
      </c>
      <c r="BR1526" s="5">
        <v>30.517499999999998</v>
      </c>
      <c r="BS1526" s="6">
        <v>5.6915999999999998E-8</v>
      </c>
      <c r="BT1526" s="16">
        <f t="shared" si="23"/>
        <v>5.6916000000000001E-2</v>
      </c>
      <c r="BU1526" s="5">
        <v>-789.47699999999998</v>
      </c>
    </row>
    <row r="1527" spans="1:73" x14ac:dyDescent="0.35">
      <c r="A1527" s="5">
        <v>30.537500000000001</v>
      </c>
      <c r="B1527" s="6">
        <v>-1.7539299999999999E-3</v>
      </c>
      <c r="C1527" s="5">
        <v>-38.851599999999998</v>
      </c>
      <c r="E1527" s="5">
        <v>30.537500000000001</v>
      </c>
      <c r="F1527" s="6">
        <v>5.3171599999999996E-3</v>
      </c>
      <c r="G1527" s="5">
        <v>-77.704899999999995</v>
      </c>
      <c r="I1527" s="5">
        <v>30.537500000000001</v>
      </c>
      <c r="J1527" s="5">
        <v>3.2738799999999998E-2</v>
      </c>
      <c r="K1527" s="5">
        <v>-388.50900000000001</v>
      </c>
      <c r="M1527" s="5">
        <v>30.537500000000001</v>
      </c>
      <c r="N1527" s="5">
        <v>5.0875900000000002E-2</v>
      </c>
      <c r="O1527" s="5">
        <v>-388.50900000000001</v>
      </c>
      <c r="Q1527" s="5">
        <v>30.537500000000001</v>
      </c>
      <c r="R1527" s="5">
        <v>0.16383500000000001</v>
      </c>
      <c r="S1527" s="5">
        <v>-3885.15</v>
      </c>
      <c r="U1527" s="5">
        <v>30.537500000000001</v>
      </c>
      <c r="V1527" s="5">
        <v>0.27959299999999998</v>
      </c>
      <c r="W1527" s="5">
        <v>-7770.49</v>
      </c>
      <c r="Y1527" s="5">
        <v>30.391400000000001</v>
      </c>
      <c r="Z1527" s="5">
        <v>2.3202899999999999E-2</v>
      </c>
      <c r="AA1527" s="5">
        <v>44.648400000000002</v>
      </c>
      <c r="AC1527" s="5">
        <v>30.391500000000001</v>
      </c>
      <c r="AD1527" s="5">
        <v>3.2535000000000001E-2</v>
      </c>
      <c r="AE1527" s="5">
        <v>89.296999999999997</v>
      </c>
      <c r="AG1527" s="5">
        <v>30.3916</v>
      </c>
      <c r="AH1527" s="5">
        <v>7.7695799999999995E-2</v>
      </c>
      <c r="AI1527" s="5">
        <v>446.49099999999999</v>
      </c>
      <c r="AK1527" s="5">
        <v>30.391500000000001</v>
      </c>
      <c r="AL1527" s="5">
        <v>0.12836700000000001</v>
      </c>
      <c r="AM1527" s="5">
        <v>892.96799999999996</v>
      </c>
      <c r="AO1527" s="5">
        <v>30.391500000000001</v>
      </c>
      <c r="AP1527" s="5">
        <v>0.49909100000000001</v>
      </c>
      <c r="AQ1527" s="5">
        <v>4464.84</v>
      </c>
      <c r="AS1527" s="5">
        <v>30.391500000000001</v>
      </c>
      <c r="AT1527" s="5">
        <v>0.92308699999999999</v>
      </c>
      <c r="AU1527" s="5">
        <v>8929.7900000000009</v>
      </c>
      <c r="AW1527" s="5">
        <v>30.537500000000001</v>
      </c>
      <c r="AX1527" s="6">
        <v>-8.9522999999999998E-3</v>
      </c>
      <c r="AY1527" s="5">
        <v>43.04</v>
      </c>
      <c r="BA1527" s="5">
        <v>30.537500000000001</v>
      </c>
      <c r="BB1527" s="5">
        <v>-2.5196699999999999E-2</v>
      </c>
      <c r="BC1527" s="5">
        <v>215.20099999999999</v>
      </c>
      <c r="BE1527" s="5">
        <v>30.537500000000001</v>
      </c>
      <c r="BF1527" s="5">
        <v>-4.1991399999999998E-2</v>
      </c>
      <c r="BG1527" s="5">
        <v>430.4</v>
      </c>
      <c r="BI1527" s="5">
        <v>30.537500000000001</v>
      </c>
      <c r="BJ1527" s="5">
        <v>-0.13056799999999999</v>
      </c>
      <c r="BK1527" s="5">
        <v>2151.9899999999998</v>
      </c>
      <c r="BM1527" s="5">
        <v>30.537500000000001</v>
      </c>
      <c r="BN1527" s="5">
        <v>-0.21349000000000001</v>
      </c>
      <c r="BO1527" s="5">
        <v>4303.97</v>
      </c>
      <c r="BR1527" s="5">
        <v>30.537500000000001</v>
      </c>
      <c r="BS1527" s="6">
        <v>5.08759E-8</v>
      </c>
      <c r="BT1527" s="16">
        <f t="shared" si="23"/>
        <v>5.0875900000000002E-2</v>
      </c>
      <c r="BU1527" s="5">
        <v>-777.01700000000005</v>
      </c>
    </row>
    <row r="1528" spans="1:73" x14ac:dyDescent="0.35">
      <c r="A1528" s="5">
        <v>30.557600000000001</v>
      </c>
      <c r="B1528" s="6">
        <v>3.74442E-3</v>
      </c>
      <c r="C1528" s="5">
        <v>-38.212600000000002</v>
      </c>
      <c r="E1528" s="5">
        <v>30.557500000000001</v>
      </c>
      <c r="F1528" s="6">
        <v>5.2485600000000002E-3</v>
      </c>
      <c r="G1528" s="5">
        <v>-76.424499999999995</v>
      </c>
      <c r="I1528" s="5">
        <v>30.557500000000001</v>
      </c>
      <c r="J1528" s="5">
        <v>3.1658600000000002E-2</v>
      </c>
      <c r="K1528" s="5">
        <v>-382.11900000000003</v>
      </c>
      <c r="M1528" s="5">
        <v>30.557500000000001</v>
      </c>
      <c r="N1528" s="5">
        <v>5.14516E-2</v>
      </c>
      <c r="O1528" s="5">
        <v>-382.11900000000003</v>
      </c>
      <c r="Q1528" s="5">
        <v>30.557500000000001</v>
      </c>
      <c r="R1528" s="5">
        <v>0.16663700000000001</v>
      </c>
      <c r="S1528" s="5">
        <v>-3821.21</v>
      </c>
      <c r="U1528" s="5">
        <v>30.557500000000001</v>
      </c>
      <c r="V1528" s="5">
        <v>0.28744700000000001</v>
      </c>
      <c r="W1528" s="5">
        <v>-7642.39</v>
      </c>
      <c r="Y1528" s="5">
        <v>30.4115</v>
      </c>
      <c r="Z1528" s="5">
        <v>1.8036400000000001E-2</v>
      </c>
      <c r="AA1528" s="5">
        <v>46.662399999999998</v>
      </c>
      <c r="AC1528" s="5">
        <v>30.4115</v>
      </c>
      <c r="AD1528" s="5">
        <v>2.9772099999999999E-2</v>
      </c>
      <c r="AE1528" s="5">
        <v>93.3249</v>
      </c>
      <c r="AG1528" s="5">
        <v>30.4116</v>
      </c>
      <c r="AH1528" s="5">
        <v>6.2166199999999998E-2</v>
      </c>
      <c r="AI1528" s="5">
        <v>466.63400000000001</v>
      </c>
      <c r="AK1528" s="5">
        <v>30.4115</v>
      </c>
      <c r="AL1528" s="5">
        <v>0.113694</v>
      </c>
      <c r="AM1528" s="5">
        <v>933.25</v>
      </c>
      <c r="AO1528" s="5">
        <v>30.4116</v>
      </c>
      <c r="AP1528" s="5">
        <v>0.42113200000000001</v>
      </c>
      <c r="AQ1528" s="5">
        <v>4666.2700000000004</v>
      </c>
      <c r="AS1528" s="5">
        <v>30.4115</v>
      </c>
      <c r="AT1528" s="5">
        <v>0.77553899999999998</v>
      </c>
      <c r="AU1528" s="5">
        <v>9332.51</v>
      </c>
      <c r="AW1528" s="5">
        <v>30.557400000000001</v>
      </c>
      <c r="AX1528" s="6">
        <v>-6.1509299999999998E-3</v>
      </c>
      <c r="AY1528" s="5">
        <v>42.132599999999996</v>
      </c>
      <c r="BA1528" s="5">
        <v>30.557500000000001</v>
      </c>
      <c r="BB1528" s="5">
        <v>-2.8763899999999998E-2</v>
      </c>
      <c r="BC1528" s="5">
        <v>210.67400000000001</v>
      </c>
      <c r="BE1528" s="5">
        <v>30.557400000000001</v>
      </c>
      <c r="BF1528" s="5">
        <v>-4.3675600000000002E-2</v>
      </c>
      <c r="BG1528" s="5">
        <v>421.35</v>
      </c>
      <c r="BI1528" s="5">
        <v>30.557500000000001</v>
      </c>
      <c r="BJ1528" s="5">
        <v>-0.128194</v>
      </c>
      <c r="BK1528" s="5">
        <v>2106.6799999999998</v>
      </c>
      <c r="BM1528" s="5">
        <v>30.557500000000001</v>
      </c>
      <c r="BN1528" s="5">
        <v>-0.21801400000000001</v>
      </c>
      <c r="BO1528" s="5">
        <v>4213.32</v>
      </c>
      <c r="BR1528" s="5">
        <v>30.557600000000001</v>
      </c>
      <c r="BS1528" s="6">
        <v>5.1451600000000001E-8</v>
      </c>
      <c r="BT1528" s="16">
        <f t="shared" si="23"/>
        <v>5.14516E-2</v>
      </c>
      <c r="BU1528" s="5">
        <v>-764.24199999999996</v>
      </c>
    </row>
    <row r="1529" spans="1:73" x14ac:dyDescent="0.35">
      <c r="A1529" s="5">
        <v>30.5777</v>
      </c>
      <c r="B1529" s="6">
        <v>2.5944700000000002E-3</v>
      </c>
      <c r="C1529" s="5">
        <v>-37.5578</v>
      </c>
      <c r="E1529" s="5">
        <v>30.5777</v>
      </c>
      <c r="F1529" s="6">
        <v>7.4698000000000004E-3</v>
      </c>
      <c r="G1529" s="5">
        <v>-75.115399999999994</v>
      </c>
      <c r="I1529" s="5">
        <v>30.5776</v>
      </c>
      <c r="J1529" s="5">
        <v>3.3385999999999999E-2</v>
      </c>
      <c r="K1529" s="5">
        <v>-375.58300000000003</v>
      </c>
      <c r="M1529" s="5">
        <v>30.5776</v>
      </c>
      <c r="N1529" s="5">
        <v>6.1225099999999998E-2</v>
      </c>
      <c r="O1529" s="5">
        <v>-375.58300000000003</v>
      </c>
      <c r="Q1529" s="5">
        <v>30.577500000000001</v>
      </c>
      <c r="R1529" s="5">
        <v>0.16850200000000001</v>
      </c>
      <c r="S1529" s="5">
        <v>-3755.78</v>
      </c>
      <c r="U1529" s="5">
        <v>30.5778</v>
      </c>
      <c r="V1529" s="5">
        <v>0.29264099999999998</v>
      </c>
      <c r="W1529" s="5">
        <v>-7511.56</v>
      </c>
      <c r="Y1529" s="5">
        <v>30.4315</v>
      </c>
      <c r="Z1529" s="5">
        <v>1.6846300000000002E-2</v>
      </c>
      <c r="AA1529" s="5">
        <v>48.213099999999997</v>
      </c>
      <c r="AC1529" s="5">
        <v>30.4316</v>
      </c>
      <c r="AD1529" s="5">
        <v>2.4211099999999999E-2</v>
      </c>
      <c r="AE1529" s="5">
        <v>96.426699999999997</v>
      </c>
      <c r="AG1529" s="5">
        <v>30.4314</v>
      </c>
      <c r="AH1529" s="5">
        <v>5.5810600000000002E-2</v>
      </c>
      <c r="AI1529" s="5">
        <v>482.13499999999999</v>
      </c>
      <c r="AK1529" s="5">
        <v>30.4316</v>
      </c>
      <c r="AL1529" s="5">
        <v>9.1217699999999999E-2</v>
      </c>
      <c r="AM1529" s="5">
        <v>964.27300000000002</v>
      </c>
      <c r="AO1529" s="5">
        <v>30.4316</v>
      </c>
      <c r="AP1529" s="5">
        <v>0.33813900000000002</v>
      </c>
      <c r="AQ1529" s="5">
        <v>4821.3500000000004</v>
      </c>
      <c r="AS1529" s="5">
        <v>30.4315</v>
      </c>
      <c r="AT1529" s="5">
        <v>0.615537</v>
      </c>
      <c r="AU1529" s="5">
        <v>9642.65</v>
      </c>
      <c r="AW1529" s="5">
        <v>30.5777</v>
      </c>
      <c r="AX1529" s="5">
        <v>-1.1061E-2</v>
      </c>
      <c r="AY1529" s="5">
        <v>41.222299999999997</v>
      </c>
      <c r="BA1529" s="5">
        <v>30.5776</v>
      </c>
      <c r="BB1529" s="5">
        <v>-2.9890300000000002E-2</v>
      </c>
      <c r="BC1529" s="5">
        <v>206.11600000000001</v>
      </c>
      <c r="BE1529" s="5">
        <v>30.5777</v>
      </c>
      <c r="BF1529" s="5">
        <v>-4.3965400000000002E-2</v>
      </c>
      <c r="BG1529" s="5">
        <v>412.226</v>
      </c>
      <c r="BI1529" s="5">
        <v>30.5776</v>
      </c>
      <c r="BJ1529" s="5">
        <v>-0.12822</v>
      </c>
      <c r="BK1529" s="5">
        <v>2061.12</v>
      </c>
      <c r="BM1529" s="5">
        <v>30.5777</v>
      </c>
      <c r="BN1529" s="5">
        <v>-0.219975</v>
      </c>
      <c r="BO1529" s="5">
        <v>4122.24</v>
      </c>
      <c r="BR1529" s="5">
        <v>30.5776</v>
      </c>
      <c r="BS1529" s="6">
        <v>6.1225099999999999E-8</v>
      </c>
      <c r="BT1529" s="16">
        <f t="shared" si="23"/>
        <v>6.1225099999999998E-2</v>
      </c>
      <c r="BU1529" s="5">
        <v>-751.15700000000004</v>
      </c>
    </row>
    <row r="1530" spans="1:73" x14ac:dyDescent="0.35">
      <c r="A1530" s="5">
        <v>30.5977</v>
      </c>
      <c r="B1530" s="6">
        <v>1.94242E-3</v>
      </c>
      <c r="C1530" s="5">
        <v>-36.889200000000002</v>
      </c>
      <c r="E1530" s="5">
        <v>30.5977</v>
      </c>
      <c r="F1530" s="6">
        <v>8.3748299999999998E-3</v>
      </c>
      <c r="G1530" s="5">
        <v>-73.778499999999994</v>
      </c>
      <c r="I1530" s="5">
        <v>30.5976</v>
      </c>
      <c r="J1530" s="5">
        <v>3.6056900000000003E-2</v>
      </c>
      <c r="K1530" s="5">
        <v>-368.89299999999997</v>
      </c>
      <c r="M1530" s="5">
        <v>30.5976</v>
      </c>
      <c r="N1530" s="5">
        <v>5.3496599999999998E-2</v>
      </c>
      <c r="O1530" s="5">
        <v>-368.89299999999997</v>
      </c>
      <c r="Q1530" s="5">
        <v>30.5976</v>
      </c>
      <c r="R1530" s="5">
        <v>0.174507</v>
      </c>
      <c r="S1530" s="5">
        <v>-3688.92</v>
      </c>
      <c r="U1530" s="5">
        <v>30.597799999999999</v>
      </c>
      <c r="V1530" s="5">
        <v>0.29929299999999998</v>
      </c>
      <c r="W1530" s="5">
        <v>-7377.88</v>
      </c>
      <c r="Y1530" s="5">
        <v>30.4512</v>
      </c>
      <c r="Z1530" s="5">
        <v>1.95415E-2</v>
      </c>
      <c r="AA1530" s="5">
        <v>49.2849</v>
      </c>
      <c r="AC1530" s="5">
        <v>30.4513</v>
      </c>
      <c r="AD1530" s="5">
        <v>2.4448999999999999E-2</v>
      </c>
      <c r="AE1530" s="5">
        <v>98.569699999999997</v>
      </c>
      <c r="AG1530" s="5">
        <v>30.4514</v>
      </c>
      <c r="AH1530" s="5">
        <v>4.1217200000000002E-2</v>
      </c>
      <c r="AI1530" s="5">
        <v>492.85300000000001</v>
      </c>
      <c r="AK1530" s="5">
        <v>30.4513</v>
      </c>
      <c r="AL1530" s="5">
        <v>6.5840300000000004E-2</v>
      </c>
      <c r="AM1530" s="5">
        <v>985.71500000000003</v>
      </c>
      <c r="AO1530" s="5">
        <v>30.4514</v>
      </c>
      <c r="AP1530" s="5">
        <v>0.24643100000000001</v>
      </c>
      <c r="AQ1530" s="5">
        <v>4928.49</v>
      </c>
      <c r="AS1530" s="5">
        <v>30.4513</v>
      </c>
      <c r="AT1530" s="5">
        <v>0.44977699999999998</v>
      </c>
      <c r="AU1530" s="5">
        <v>9856.99</v>
      </c>
      <c r="AW1530" s="5">
        <v>30.5977</v>
      </c>
      <c r="AX1530" s="5">
        <v>-1.1233099999999999E-2</v>
      </c>
      <c r="AY1530" s="5">
        <v>40.306699999999999</v>
      </c>
      <c r="BA1530" s="5">
        <v>30.5976</v>
      </c>
      <c r="BB1530" s="5">
        <v>-3.0837199999999999E-2</v>
      </c>
      <c r="BC1530" s="5">
        <v>201.53700000000001</v>
      </c>
      <c r="BE1530" s="5">
        <v>30.5976</v>
      </c>
      <c r="BF1530" s="5">
        <v>-4.7030799999999998E-2</v>
      </c>
      <c r="BG1530" s="5">
        <v>403.07100000000003</v>
      </c>
      <c r="BI1530" s="5">
        <v>30.5976</v>
      </c>
      <c r="BJ1530" s="5">
        <v>-0.13106999999999999</v>
      </c>
      <c r="BK1530" s="5">
        <v>2015.36</v>
      </c>
      <c r="BM1530" s="5">
        <v>30.5977</v>
      </c>
      <c r="BN1530" s="5">
        <v>-0.21637100000000001</v>
      </c>
      <c r="BO1530" s="5">
        <v>4030.64</v>
      </c>
      <c r="BR1530" s="5">
        <v>30.5976</v>
      </c>
      <c r="BS1530" s="6">
        <v>5.3496599999999997E-8</v>
      </c>
      <c r="BT1530" s="16">
        <f t="shared" si="23"/>
        <v>5.3496599999999998E-2</v>
      </c>
      <c r="BU1530" s="5">
        <v>-737.77599999999995</v>
      </c>
    </row>
    <row r="1531" spans="1:73" x14ac:dyDescent="0.35">
      <c r="A1531" s="5">
        <v>30.617599999999999</v>
      </c>
      <c r="B1531" s="6">
        <v>9.1629599999999995E-3</v>
      </c>
      <c r="C1531" s="5">
        <v>-36.204999999999998</v>
      </c>
      <c r="E1531" s="5">
        <v>30.617699999999999</v>
      </c>
      <c r="F1531" s="6">
        <v>6.2015200000000003E-3</v>
      </c>
      <c r="G1531" s="5">
        <v>-72.410700000000006</v>
      </c>
      <c r="I1531" s="5">
        <v>30.617699999999999</v>
      </c>
      <c r="J1531" s="5">
        <v>3.79723E-2</v>
      </c>
      <c r="K1531" s="5">
        <v>-362.05500000000001</v>
      </c>
      <c r="M1531" s="5">
        <v>30.617699999999999</v>
      </c>
      <c r="N1531" s="5">
        <v>5.5315000000000003E-2</v>
      </c>
      <c r="O1531" s="5">
        <v>-362.05500000000001</v>
      </c>
      <c r="Q1531" s="5">
        <v>30.617599999999999</v>
      </c>
      <c r="R1531" s="5">
        <v>0.176616</v>
      </c>
      <c r="S1531" s="5">
        <v>-3620.59</v>
      </c>
      <c r="U1531" s="5">
        <v>30.6175</v>
      </c>
      <c r="V1531" s="5">
        <v>0.30082500000000001</v>
      </c>
      <c r="W1531" s="5">
        <v>-7241.04</v>
      </c>
      <c r="Y1531" s="5">
        <v>30.471299999999999</v>
      </c>
      <c r="Z1531" s="5">
        <v>1.8815100000000001E-2</v>
      </c>
      <c r="AA1531" s="5">
        <v>49.8673</v>
      </c>
      <c r="AC1531" s="5">
        <v>30.471399999999999</v>
      </c>
      <c r="AD1531" s="5">
        <v>1.6982799999999999E-2</v>
      </c>
      <c r="AE1531" s="5">
        <v>99.734999999999999</v>
      </c>
      <c r="AG1531" s="5">
        <v>30.471399999999999</v>
      </c>
      <c r="AH1531" s="5">
        <v>2.84675E-2</v>
      </c>
      <c r="AI1531" s="5">
        <v>498.66899999999998</v>
      </c>
      <c r="AK1531" s="5">
        <v>30.471399999999999</v>
      </c>
      <c r="AL1531" s="5">
        <v>4.3506900000000001E-2</v>
      </c>
      <c r="AM1531" s="5">
        <v>997.34799999999996</v>
      </c>
      <c r="AO1531" s="5">
        <v>30.471399999999999</v>
      </c>
      <c r="AP1531" s="5">
        <v>0.14831800000000001</v>
      </c>
      <c r="AQ1531" s="5">
        <v>4986.7299999999996</v>
      </c>
      <c r="AS1531" s="5">
        <v>30.471299999999999</v>
      </c>
      <c r="AT1531" s="5">
        <v>0.27256999999999998</v>
      </c>
      <c r="AU1531" s="5">
        <v>9973.5</v>
      </c>
      <c r="AW1531" s="5">
        <v>30.617599999999999</v>
      </c>
      <c r="AX1531" s="6">
        <v>-6.3615900000000003E-3</v>
      </c>
      <c r="AY1531" s="5">
        <v>39.387999999999998</v>
      </c>
      <c r="BA1531" s="5">
        <v>30.617699999999999</v>
      </c>
      <c r="BB1531" s="5">
        <v>-2.80866E-2</v>
      </c>
      <c r="BC1531" s="5">
        <v>196.941</v>
      </c>
      <c r="BE1531" s="5">
        <v>30.617599999999999</v>
      </c>
      <c r="BF1531" s="5">
        <v>-4.2121199999999998E-2</v>
      </c>
      <c r="BG1531" s="5">
        <v>393.88099999999997</v>
      </c>
      <c r="BI1531" s="5">
        <v>30.617699999999999</v>
      </c>
      <c r="BJ1531" s="5">
        <v>-0.13273299999999999</v>
      </c>
      <c r="BK1531" s="5">
        <v>1969.44</v>
      </c>
      <c r="BM1531" s="5">
        <v>30.617699999999999</v>
      </c>
      <c r="BN1531" s="5">
        <v>-0.21720999999999999</v>
      </c>
      <c r="BO1531" s="5">
        <v>3938.7</v>
      </c>
      <c r="BR1531" s="5">
        <v>30.617599999999999</v>
      </c>
      <c r="BS1531" s="6">
        <v>5.5315000000000003E-8</v>
      </c>
      <c r="BT1531" s="16">
        <f t="shared" si="23"/>
        <v>5.5315000000000003E-2</v>
      </c>
      <c r="BU1531" s="5">
        <v>-724.09400000000005</v>
      </c>
    </row>
    <row r="1532" spans="1:73" x14ac:dyDescent="0.35">
      <c r="A1532" s="5">
        <v>30.637599999999999</v>
      </c>
      <c r="B1532" s="6">
        <v>1.8433E-3</v>
      </c>
      <c r="C1532" s="5">
        <v>-35.506599999999999</v>
      </c>
      <c r="E1532" s="5">
        <v>30.637699999999999</v>
      </c>
      <c r="F1532" s="6">
        <v>5.6006099999999998E-3</v>
      </c>
      <c r="G1532" s="5">
        <v>-71.012699999999995</v>
      </c>
      <c r="I1532" s="5">
        <v>30.637699999999999</v>
      </c>
      <c r="J1532" s="5">
        <v>3.3785299999999997E-2</v>
      </c>
      <c r="K1532" s="5">
        <v>-355.06599999999997</v>
      </c>
      <c r="M1532" s="5">
        <v>30.637699999999999</v>
      </c>
      <c r="N1532" s="5">
        <v>6.1475600000000005E-2</v>
      </c>
      <c r="O1532" s="5">
        <v>-355.06599999999997</v>
      </c>
      <c r="Q1532" s="5">
        <v>30.637599999999999</v>
      </c>
      <c r="R1532" s="5">
        <v>0.17607400000000001</v>
      </c>
      <c r="S1532" s="5">
        <v>-3550.67</v>
      </c>
      <c r="U1532" s="5">
        <v>30.637599999999999</v>
      </c>
      <c r="V1532" s="5">
        <v>0.30792700000000001</v>
      </c>
      <c r="W1532" s="5">
        <v>-7101.26</v>
      </c>
      <c r="Y1532" s="5">
        <v>30.491299999999999</v>
      </c>
      <c r="Z1532" s="5">
        <v>1.01511E-2</v>
      </c>
      <c r="AA1532" s="5">
        <v>49.953800000000001</v>
      </c>
      <c r="AC1532" s="5">
        <v>30.491099999999999</v>
      </c>
      <c r="AD1532" s="5">
        <v>1.9735200000000001E-2</v>
      </c>
      <c r="AE1532" s="5">
        <v>99.907899999999998</v>
      </c>
      <c r="AG1532" s="5">
        <v>30.491199999999999</v>
      </c>
      <c r="AH1532" s="5">
        <v>1.5313999999999999E-2</v>
      </c>
      <c r="AI1532" s="5">
        <v>499.54500000000002</v>
      </c>
      <c r="AK1532" s="5">
        <v>30.491099999999999</v>
      </c>
      <c r="AL1532" s="5">
        <v>1.87791E-2</v>
      </c>
      <c r="AM1532" s="5">
        <v>999.07899999999995</v>
      </c>
      <c r="AO1532" s="5">
        <v>30.491099999999999</v>
      </c>
      <c r="AP1532" s="5">
        <v>4.25858E-2</v>
      </c>
      <c r="AQ1532" s="5">
        <v>4995.3900000000003</v>
      </c>
      <c r="AS1532" s="5">
        <v>30.491099999999999</v>
      </c>
      <c r="AT1532" s="5">
        <v>7.1149900000000002E-2</v>
      </c>
      <c r="AU1532" s="5">
        <v>9990.86</v>
      </c>
      <c r="AW1532" s="5">
        <v>30.637599999999999</v>
      </c>
      <c r="AX1532" s="5">
        <v>-1.0751699999999999E-2</v>
      </c>
      <c r="AY1532" s="5">
        <v>38.4651</v>
      </c>
      <c r="BA1532" s="5">
        <v>30.637699999999999</v>
      </c>
      <c r="BB1532" s="5">
        <v>-2.91171E-2</v>
      </c>
      <c r="BC1532" s="5">
        <v>192.32400000000001</v>
      </c>
      <c r="BE1532" s="5">
        <v>30.637599999999999</v>
      </c>
      <c r="BF1532" s="5">
        <v>-4.3997399999999999E-2</v>
      </c>
      <c r="BG1532" s="5">
        <v>384.66300000000001</v>
      </c>
      <c r="BI1532" s="5">
        <v>30.637699999999999</v>
      </c>
      <c r="BJ1532" s="5">
        <v>-0.12908600000000001</v>
      </c>
      <c r="BK1532" s="5">
        <v>1923.26</v>
      </c>
      <c r="BM1532" s="5">
        <v>30.637699999999999</v>
      </c>
      <c r="BN1532" s="5">
        <v>-0.224157</v>
      </c>
      <c r="BO1532" s="5">
        <v>3846.57</v>
      </c>
      <c r="BR1532" s="5">
        <v>30.637599999999999</v>
      </c>
      <c r="BS1532" s="6">
        <v>6.1475600000000006E-8</v>
      </c>
      <c r="BT1532" s="16">
        <f t="shared" si="23"/>
        <v>6.1475600000000005E-2</v>
      </c>
      <c r="BU1532" s="5">
        <v>-710.12599999999998</v>
      </c>
    </row>
    <row r="1533" spans="1:73" x14ac:dyDescent="0.35">
      <c r="A1533" s="5">
        <v>30.657800000000002</v>
      </c>
      <c r="B1533" s="6">
        <v>-3.0258799999999999E-3</v>
      </c>
      <c r="C1533" s="5">
        <v>-34.793900000000001</v>
      </c>
      <c r="E1533" s="5">
        <v>30.657900000000001</v>
      </c>
      <c r="F1533" s="5">
        <v>1.0144200000000001E-2</v>
      </c>
      <c r="G1533" s="5">
        <v>-69.587299999999999</v>
      </c>
      <c r="I1533" s="5">
        <v>30.657800000000002</v>
      </c>
      <c r="J1533" s="5">
        <v>3.6937299999999999E-2</v>
      </c>
      <c r="K1533" s="5">
        <v>-347.93700000000001</v>
      </c>
      <c r="M1533" s="5">
        <v>30.657800000000002</v>
      </c>
      <c r="N1533" s="5">
        <v>5.7609499999999994E-2</v>
      </c>
      <c r="O1533" s="5">
        <v>-347.93700000000001</v>
      </c>
      <c r="Q1533" s="5">
        <v>30.657900000000001</v>
      </c>
      <c r="R1533" s="5">
        <v>0.18049599999999999</v>
      </c>
      <c r="S1533" s="5">
        <v>-3479.4</v>
      </c>
      <c r="U1533" s="5">
        <v>30.657800000000002</v>
      </c>
      <c r="V1533" s="5">
        <v>0.31712499999999999</v>
      </c>
      <c r="W1533" s="5">
        <v>-6958.84</v>
      </c>
      <c r="Y1533" s="5">
        <v>30.511099999999999</v>
      </c>
      <c r="Z1533" s="5">
        <v>1.1473000000000001E-2</v>
      </c>
      <c r="AA1533" s="5">
        <v>49.544899999999998</v>
      </c>
      <c r="AC1533" s="5">
        <v>30.511199999999999</v>
      </c>
      <c r="AD1533" s="6">
        <v>8.1182200000000006E-3</v>
      </c>
      <c r="AE1533" s="5">
        <v>99.089299999999994</v>
      </c>
      <c r="AG1533" s="5">
        <v>30.511199999999999</v>
      </c>
      <c r="AH1533" s="6">
        <v>1.4175799999999999E-4</v>
      </c>
      <c r="AI1533" s="5">
        <v>495.45100000000002</v>
      </c>
      <c r="AK1533" s="5">
        <v>30.511199999999999</v>
      </c>
      <c r="AL1533" s="5">
        <v>-1.0124599999999999E-2</v>
      </c>
      <c r="AM1533" s="5">
        <v>990.90700000000004</v>
      </c>
      <c r="AO1533" s="5">
        <v>30.511199999999999</v>
      </c>
      <c r="AP1533" s="5">
        <v>-8.1207600000000005E-2</v>
      </c>
      <c r="AQ1533" s="5">
        <v>4954.4399999999996</v>
      </c>
      <c r="AS1533" s="5">
        <v>30.511099999999999</v>
      </c>
      <c r="AT1533" s="5">
        <v>-0.15162700000000001</v>
      </c>
      <c r="AU1533" s="5">
        <v>9908.84</v>
      </c>
      <c r="AW1533" s="5">
        <v>30.657800000000002</v>
      </c>
      <c r="AX1533" s="5">
        <v>-1.06821E-2</v>
      </c>
      <c r="AY1533" s="5">
        <v>37.538899999999998</v>
      </c>
      <c r="BA1533" s="5">
        <v>30.657800000000002</v>
      </c>
      <c r="BB1533" s="5">
        <v>-3.2789800000000001E-2</v>
      </c>
      <c r="BC1533" s="5">
        <v>187.69</v>
      </c>
      <c r="BE1533" s="5">
        <v>30.657800000000002</v>
      </c>
      <c r="BF1533" s="5">
        <v>-4.7732200000000002E-2</v>
      </c>
      <c r="BG1533" s="5">
        <v>375.38499999999999</v>
      </c>
      <c r="BI1533" s="5">
        <v>30.657800000000002</v>
      </c>
      <c r="BJ1533" s="5">
        <v>-0.12792799999999999</v>
      </c>
      <c r="BK1533" s="5">
        <v>1876.99</v>
      </c>
      <c r="BM1533" s="5">
        <v>30.657900000000001</v>
      </c>
      <c r="BN1533" s="5">
        <v>-0.218637</v>
      </c>
      <c r="BO1533" s="5">
        <v>3753.85</v>
      </c>
      <c r="BR1533" s="5">
        <v>30.657900000000001</v>
      </c>
      <c r="BS1533" s="6">
        <v>5.7609499999999997E-8</v>
      </c>
      <c r="BT1533" s="16">
        <f t="shared" si="23"/>
        <v>5.7609499999999994E-2</v>
      </c>
      <c r="BU1533" s="5">
        <v>-695.87699999999995</v>
      </c>
    </row>
    <row r="1534" spans="1:73" x14ac:dyDescent="0.35">
      <c r="A1534" s="5">
        <v>30.677800000000001</v>
      </c>
      <c r="B1534" s="6">
        <v>3.7072899999999998E-3</v>
      </c>
      <c r="C1534" s="5">
        <v>-34.068399999999997</v>
      </c>
      <c r="E1534" s="5">
        <v>30.677900000000001</v>
      </c>
      <c r="F1534" s="6">
        <v>5.9543199999999999E-3</v>
      </c>
      <c r="G1534" s="5">
        <v>-68.136399999999995</v>
      </c>
      <c r="I1534" s="5">
        <v>30.677800000000001</v>
      </c>
      <c r="J1534" s="5">
        <v>3.7805199999999997E-2</v>
      </c>
      <c r="K1534" s="5">
        <v>-340.67</v>
      </c>
      <c r="M1534" s="5">
        <v>30.677800000000001</v>
      </c>
      <c r="N1534" s="5">
        <v>5.8487600000000001E-2</v>
      </c>
      <c r="O1534" s="5">
        <v>-340.67</v>
      </c>
      <c r="Q1534" s="5">
        <v>30.677900000000001</v>
      </c>
      <c r="R1534" s="5">
        <v>0.184197</v>
      </c>
      <c r="S1534" s="5">
        <v>-3406.68</v>
      </c>
      <c r="U1534" s="5">
        <v>30.677800000000001</v>
      </c>
      <c r="V1534" s="5">
        <v>0.31540000000000001</v>
      </c>
      <c r="W1534" s="5">
        <v>-6813.38</v>
      </c>
      <c r="Y1534" s="5">
        <v>30.531099999999999</v>
      </c>
      <c r="Z1534" s="6">
        <v>8.4755799999999999E-3</v>
      </c>
      <c r="AA1534" s="5">
        <v>48.643500000000003</v>
      </c>
      <c r="AC1534" s="5">
        <v>30.531199999999998</v>
      </c>
      <c r="AD1534" s="6">
        <v>4.6121299999999999E-3</v>
      </c>
      <c r="AE1534" s="5">
        <v>97.287199999999999</v>
      </c>
      <c r="AG1534" s="5">
        <v>30.531199999999998</v>
      </c>
      <c r="AH1534" s="5">
        <v>-1.2833300000000001E-2</v>
      </c>
      <c r="AI1534" s="5">
        <v>486.43</v>
      </c>
      <c r="AK1534" s="5">
        <v>30.531199999999998</v>
      </c>
      <c r="AL1534" s="5">
        <v>-4.3121699999999999E-2</v>
      </c>
      <c r="AM1534" s="5">
        <v>972.87</v>
      </c>
      <c r="AO1534" s="5">
        <v>30.531199999999998</v>
      </c>
      <c r="AP1534" s="5">
        <v>-0.20539199999999999</v>
      </c>
      <c r="AQ1534" s="5">
        <v>4864.3</v>
      </c>
      <c r="AS1534" s="5">
        <v>30.531099999999999</v>
      </c>
      <c r="AT1534" s="5">
        <v>-0.367784</v>
      </c>
      <c r="AU1534" s="5">
        <v>9728.67</v>
      </c>
      <c r="AW1534" s="5">
        <v>30.677800000000001</v>
      </c>
      <c r="AX1534" s="5">
        <v>-1.0061799999999999E-2</v>
      </c>
      <c r="AY1534" s="5">
        <v>36.607399999999998</v>
      </c>
      <c r="BA1534" s="5">
        <v>30.677800000000001</v>
      </c>
      <c r="BB1534" s="5">
        <v>-2.4498300000000001E-2</v>
      </c>
      <c r="BC1534" s="5">
        <v>183.035</v>
      </c>
      <c r="BE1534" s="5">
        <v>30.677800000000001</v>
      </c>
      <c r="BF1534" s="5">
        <v>-4.0674599999999998E-2</v>
      </c>
      <c r="BG1534" s="5">
        <v>366.07</v>
      </c>
      <c r="BI1534" s="5">
        <v>30.677800000000001</v>
      </c>
      <c r="BJ1534" s="5">
        <v>-0.13348699999999999</v>
      </c>
      <c r="BK1534" s="5">
        <v>1830.37</v>
      </c>
      <c r="BM1534" s="5">
        <v>30.677900000000001</v>
      </c>
      <c r="BN1534" s="5">
        <v>-0.22281200000000001</v>
      </c>
      <c r="BO1534" s="5">
        <v>3660.73</v>
      </c>
      <c r="BR1534" s="5">
        <v>30.677900000000001</v>
      </c>
      <c r="BS1534" s="6">
        <v>5.8487599999999999E-8</v>
      </c>
      <c r="BT1534" s="16">
        <f t="shared" si="23"/>
        <v>5.8487600000000001E-2</v>
      </c>
      <c r="BU1534" s="5">
        <v>-681.32600000000002</v>
      </c>
    </row>
    <row r="1535" spans="1:73" x14ac:dyDescent="0.35">
      <c r="A1535" s="5">
        <v>30.697800000000001</v>
      </c>
      <c r="B1535" s="6">
        <v>3.59079E-3</v>
      </c>
      <c r="C1535" s="5">
        <v>-33.327100000000002</v>
      </c>
      <c r="E1535" s="5">
        <v>30.697800000000001</v>
      </c>
      <c r="F1535" s="6">
        <v>8.8565599999999994E-3</v>
      </c>
      <c r="G1535" s="5">
        <v>-66.653400000000005</v>
      </c>
      <c r="I1535" s="5">
        <v>30.697900000000001</v>
      </c>
      <c r="J1535" s="5">
        <v>3.8145400000000003E-2</v>
      </c>
      <c r="K1535" s="5">
        <v>-333.267</v>
      </c>
      <c r="M1535" s="5">
        <v>30.697900000000001</v>
      </c>
      <c r="N1535" s="5">
        <v>6.0690300000000003E-2</v>
      </c>
      <c r="O1535" s="5">
        <v>-333.267</v>
      </c>
      <c r="Q1535" s="5">
        <v>30.697900000000001</v>
      </c>
      <c r="R1535" s="5">
        <v>0.18717300000000001</v>
      </c>
      <c r="S1535" s="5">
        <v>-3332.74</v>
      </c>
      <c r="U1535" s="5">
        <v>30.697900000000001</v>
      </c>
      <c r="V1535" s="5">
        <v>0.32084800000000002</v>
      </c>
      <c r="W1535" s="5">
        <v>-6665.45</v>
      </c>
      <c r="Y1535" s="5">
        <v>30.551100000000002</v>
      </c>
      <c r="Z1535" s="6">
        <v>3.1128800000000002E-3</v>
      </c>
      <c r="AA1535" s="5">
        <v>47.258499999999998</v>
      </c>
      <c r="AC1535" s="5">
        <v>30.550999999999998</v>
      </c>
      <c r="AD1535" s="6">
        <v>3.7754500000000001E-3</v>
      </c>
      <c r="AE1535" s="5">
        <v>94.517700000000005</v>
      </c>
      <c r="AG1535" s="5">
        <v>30.550999999999998</v>
      </c>
      <c r="AH1535" s="5">
        <v>-3.6868100000000001E-2</v>
      </c>
      <c r="AI1535" s="5">
        <v>472.58100000000002</v>
      </c>
      <c r="AK1535" s="5">
        <v>30.550999999999998</v>
      </c>
      <c r="AL1535" s="5">
        <v>-7.2475999999999999E-2</v>
      </c>
      <c r="AM1535" s="5">
        <v>945.16800000000001</v>
      </c>
      <c r="AO1535" s="5">
        <v>30.550999999999998</v>
      </c>
      <c r="AP1535" s="5">
        <v>-0.30466700000000002</v>
      </c>
      <c r="AQ1535" s="5">
        <v>4725.88</v>
      </c>
      <c r="AS1535" s="5">
        <v>30.550899999999999</v>
      </c>
      <c r="AT1535" s="5">
        <v>-0.52527699999999999</v>
      </c>
      <c r="AU1535" s="5">
        <v>9451.67</v>
      </c>
      <c r="AW1535" s="5">
        <v>30.697800000000001</v>
      </c>
      <c r="AX1535" s="5">
        <v>-1.04852E-2</v>
      </c>
      <c r="AY1535" s="5">
        <v>35.673200000000001</v>
      </c>
      <c r="BA1535" s="5">
        <v>30.697900000000001</v>
      </c>
      <c r="BB1535" s="5">
        <v>-2.8735900000000002E-2</v>
      </c>
      <c r="BC1535" s="5">
        <v>178.36600000000001</v>
      </c>
      <c r="BE1535" s="5">
        <v>30.697800000000001</v>
      </c>
      <c r="BF1535" s="5">
        <v>-4.2505399999999999E-2</v>
      </c>
      <c r="BG1535" s="5">
        <v>356.72899999999998</v>
      </c>
      <c r="BI1535" s="5">
        <v>30.697900000000001</v>
      </c>
      <c r="BJ1535" s="5">
        <v>-0.133965</v>
      </c>
      <c r="BK1535" s="5">
        <v>1783.64</v>
      </c>
      <c r="BM1535" s="5">
        <v>30.697800000000001</v>
      </c>
      <c r="BN1535" s="5">
        <v>-0.224582</v>
      </c>
      <c r="BO1535" s="5">
        <v>3567.34</v>
      </c>
      <c r="BR1535" s="5">
        <v>30.697900000000001</v>
      </c>
      <c r="BS1535" s="6">
        <v>6.0690299999999999E-8</v>
      </c>
      <c r="BT1535" s="16">
        <f t="shared" si="23"/>
        <v>6.0690300000000003E-2</v>
      </c>
      <c r="BU1535" s="5">
        <v>-666.53200000000004</v>
      </c>
    </row>
    <row r="1536" spans="1:73" x14ac:dyDescent="0.35">
      <c r="A1536" s="5">
        <v>30.7178</v>
      </c>
      <c r="B1536" s="6">
        <v>4.1217099999999998E-3</v>
      </c>
      <c r="C1536" s="5">
        <v>-32.572400000000002</v>
      </c>
      <c r="E1536" s="5">
        <v>30.7178</v>
      </c>
      <c r="F1536" s="5">
        <v>1.0831500000000001E-2</v>
      </c>
      <c r="G1536" s="5">
        <v>-65.144199999999998</v>
      </c>
      <c r="I1536" s="5">
        <v>30.7179</v>
      </c>
      <c r="J1536" s="5">
        <v>3.6785400000000003E-2</v>
      </c>
      <c r="K1536" s="5">
        <v>-325.73099999999999</v>
      </c>
      <c r="M1536" s="5">
        <v>30.7179</v>
      </c>
      <c r="N1536" s="5">
        <v>5.8997100000000004E-2</v>
      </c>
      <c r="O1536" s="5">
        <v>-325.73099999999999</v>
      </c>
      <c r="Q1536" s="5">
        <v>30.7179</v>
      </c>
      <c r="R1536" s="5">
        <v>0.18628400000000001</v>
      </c>
      <c r="S1536" s="5">
        <v>-3257.25</v>
      </c>
      <c r="U1536" s="5">
        <v>30.7179</v>
      </c>
      <c r="V1536" s="5">
        <v>0.32855600000000001</v>
      </c>
      <c r="W1536" s="5">
        <v>-6514.46</v>
      </c>
      <c r="Y1536" s="5">
        <v>30.571100000000001</v>
      </c>
      <c r="Z1536" s="6">
        <v>1.56163E-3</v>
      </c>
      <c r="AA1536" s="5">
        <v>45.404299999999999</v>
      </c>
      <c r="AC1536" s="5">
        <v>30.571000000000002</v>
      </c>
      <c r="AD1536" s="6">
        <v>-3.5071500000000001E-3</v>
      </c>
      <c r="AE1536" s="5">
        <v>90.809899999999999</v>
      </c>
      <c r="AG1536" s="5">
        <v>30.571000000000002</v>
      </c>
      <c r="AH1536" s="5">
        <v>-5.2657200000000001E-2</v>
      </c>
      <c r="AI1536" s="5">
        <v>454.04700000000003</v>
      </c>
      <c r="AK1536" s="5">
        <v>30.571000000000002</v>
      </c>
      <c r="AL1536" s="5">
        <v>-9.8271499999999998E-2</v>
      </c>
      <c r="AM1536" s="5">
        <v>908.08600000000001</v>
      </c>
      <c r="AO1536" s="5">
        <v>30.571000000000002</v>
      </c>
      <c r="AP1536" s="5">
        <v>-0.38972400000000001</v>
      </c>
      <c r="AQ1536" s="5">
        <v>4540.41</v>
      </c>
      <c r="AS1536" s="5">
        <v>30.570900000000002</v>
      </c>
      <c r="AT1536" s="5">
        <v>-0.67555699999999996</v>
      </c>
      <c r="AU1536" s="5">
        <v>9081.0499999999993</v>
      </c>
      <c r="AW1536" s="5">
        <v>30.7178</v>
      </c>
      <c r="AX1536" s="6">
        <v>-9.9996200000000007E-3</v>
      </c>
      <c r="AY1536" s="5">
        <v>34.735300000000002</v>
      </c>
      <c r="BA1536" s="5">
        <v>30.7179</v>
      </c>
      <c r="BB1536" s="5">
        <v>-3.0180999999999999E-2</v>
      </c>
      <c r="BC1536" s="5">
        <v>173.67599999999999</v>
      </c>
      <c r="BE1536" s="5">
        <v>30.7178</v>
      </c>
      <c r="BF1536" s="5">
        <v>-4.73868E-2</v>
      </c>
      <c r="BG1536" s="5">
        <v>347.351</v>
      </c>
      <c r="BI1536" s="5">
        <v>30.7179</v>
      </c>
      <c r="BJ1536" s="5">
        <v>-0.12893299999999999</v>
      </c>
      <c r="BK1536" s="5">
        <v>1736.75</v>
      </c>
      <c r="BM1536" s="5">
        <v>30.7178</v>
      </c>
      <c r="BN1536" s="5">
        <v>-0.223552</v>
      </c>
      <c r="BO1536" s="5">
        <v>3473.43</v>
      </c>
      <c r="BR1536" s="5">
        <v>30.717700000000001</v>
      </c>
      <c r="BS1536" s="6">
        <v>5.8997100000000001E-8</v>
      </c>
      <c r="BT1536" s="16">
        <f t="shared" si="23"/>
        <v>5.8997100000000004E-2</v>
      </c>
      <c r="BU1536" s="5">
        <v>-651.45699999999999</v>
      </c>
    </row>
    <row r="1537" spans="1:73" x14ac:dyDescent="0.35">
      <c r="A1537" s="5">
        <v>30.7379</v>
      </c>
      <c r="B1537" s="6">
        <v>7.5781099999999999E-3</v>
      </c>
      <c r="C1537" s="5">
        <v>-31.805099999999999</v>
      </c>
      <c r="E1537" s="5">
        <v>30.7378</v>
      </c>
      <c r="F1537" s="5">
        <v>1.18029E-2</v>
      </c>
      <c r="G1537" s="5">
        <v>-63.6113</v>
      </c>
      <c r="I1537" s="5">
        <v>30.7378</v>
      </c>
      <c r="J1537" s="5">
        <v>4.0178999999999999E-2</v>
      </c>
      <c r="K1537" s="5">
        <v>-318.05799999999999</v>
      </c>
      <c r="M1537" s="5">
        <v>30.7378</v>
      </c>
      <c r="N1537" s="5">
        <v>6.3112000000000001E-2</v>
      </c>
      <c r="O1537" s="5">
        <v>-318.05799999999999</v>
      </c>
      <c r="Q1537" s="5">
        <v>30.7379</v>
      </c>
      <c r="R1537" s="5">
        <v>0.19267799999999999</v>
      </c>
      <c r="S1537" s="5">
        <v>-3180.57</v>
      </c>
      <c r="U1537" s="5">
        <v>30.7379</v>
      </c>
      <c r="V1537" s="5">
        <v>0.331681</v>
      </c>
      <c r="W1537" s="5">
        <v>-6361.14</v>
      </c>
      <c r="Y1537" s="5">
        <v>30.590900000000001</v>
      </c>
      <c r="Z1537" s="6">
        <v>6.0709999999999996E-4</v>
      </c>
      <c r="AA1537" s="5">
        <v>43.098999999999997</v>
      </c>
      <c r="AC1537" s="5">
        <v>30.591000000000001</v>
      </c>
      <c r="AD1537" s="6">
        <v>-7.2520600000000003E-3</v>
      </c>
      <c r="AE1537" s="5">
        <v>86.197800000000001</v>
      </c>
      <c r="AG1537" s="5">
        <v>30.591000000000001</v>
      </c>
      <c r="AH1537" s="5">
        <v>-6.3122499999999998E-2</v>
      </c>
      <c r="AI1537" s="5">
        <v>430.98399999999998</v>
      </c>
      <c r="AK1537" s="5">
        <v>30.591000000000001</v>
      </c>
      <c r="AL1537" s="5">
        <v>-0.12737100000000001</v>
      </c>
      <c r="AM1537" s="5">
        <v>861.99599999999998</v>
      </c>
      <c r="AO1537" s="5">
        <v>30.591000000000001</v>
      </c>
      <c r="AP1537" s="5">
        <v>-0.46217399999999997</v>
      </c>
      <c r="AQ1537" s="5">
        <v>4309.91</v>
      </c>
      <c r="AS1537" s="5">
        <v>30.591000000000001</v>
      </c>
      <c r="AT1537" s="5">
        <v>-0.83758200000000005</v>
      </c>
      <c r="AU1537" s="5">
        <v>8619.9500000000007</v>
      </c>
      <c r="AW1537" s="5">
        <v>30.7379</v>
      </c>
      <c r="AX1537" s="5">
        <v>-1.04881E-2</v>
      </c>
      <c r="AY1537" s="5">
        <v>33.793799999999997</v>
      </c>
      <c r="BA1537" s="5">
        <v>30.7378</v>
      </c>
      <c r="BB1537" s="5">
        <v>-3.08639E-2</v>
      </c>
      <c r="BC1537" s="5">
        <v>168.96899999999999</v>
      </c>
      <c r="BE1537" s="5">
        <v>30.7379</v>
      </c>
      <c r="BF1537" s="5">
        <v>-4.3274100000000003E-2</v>
      </c>
      <c r="BG1537" s="5">
        <v>337.935</v>
      </c>
      <c r="BI1537" s="5">
        <v>30.7378</v>
      </c>
      <c r="BJ1537" s="5">
        <v>-0.135048</v>
      </c>
      <c r="BK1537" s="5">
        <v>1689.69</v>
      </c>
      <c r="BM1537" s="5">
        <v>30.7378</v>
      </c>
      <c r="BN1537" s="5">
        <v>-0.221752</v>
      </c>
      <c r="BO1537" s="5">
        <v>3379.43</v>
      </c>
      <c r="BR1537" s="5">
        <v>30.7377</v>
      </c>
      <c r="BS1537" s="6">
        <v>6.3112000000000003E-8</v>
      </c>
      <c r="BT1537" s="16">
        <f t="shared" si="23"/>
        <v>6.3112000000000001E-2</v>
      </c>
      <c r="BU1537" s="5">
        <v>-636.10900000000004</v>
      </c>
    </row>
    <row r="1538" spans="1:73" x14ac:dyDescent="0.35">
      <c r="A1538" s="5">
        <v>30.757999999999999</v>
      </c>
      <c r="B1538" s="6">
        <v>8.1728900000000004E-3</v>
      </c>
      <c r="C1538" s="5">
        <v>-31.0259</v>
      </c>
      <c r="E1538" s="5">
        <v>30.757999999999999</v>
      </c>
      <c r="F1538" s="6">
        <v>9.6015800000000002E-3</v>
      </c>
      <c r="G1538" s="5">
        <v>-62.0518</v>
      </c>
      <c r="I1538" s="5">
        <v>30.757999999999999</v>
      </c>
      <c r="J1538" s="5">
        <v>4.0621900000000002E-2</v>
      </c>
      <c r="K1538" s="5">
        <v>-310.26100000000002</v>
      </c>
      <c r="M1538" s="5">
        <v>30.757999999999999</v>
      </c>
      <c r="N1538" s="5">
        <v>5.9532799999999997E-2</v>
      </c>
      <c r="O1538" s="5">
        <v>-310.26100000000002</v>
      </c>
      <c r="Q1538" s="5">
        <v>30.757999999999999</v>
      </c>
      <c r="R1538" s="5">
        <v>0.19739100000000001</v>
      </c>
      <c r="S1538" s="5">
        <v>-3102.66</v>
      </c>
      <c r="U1538" s="5">
        <v>30.757899999999999</v>
      </c>
      <c r="V1538" s="5">
        <v>0.33649899999999999</v>
      </c>
      <c r="W1538" s="5">
        <v>-6205.19</v>
      </c>
      <c r="Y1538" s="5">
        <v>30.610900000000001</v>
      </c>
      <c r="Z1538" s="6">
        <v>1.41906E-3</v>
      </c>
      <c r="AA1538" s="5">
        <v>40.365299999999998</v>
      </c>
      <c r="AC1538" s="5">
        <v>30.610800000000001</v>
      </c>
      <c r="AD1538" s="5">
        <v>-1.14255E-2</v>
      </c>
      <c r="AE1538" s="5">
        <v>80.733000000000004</v>
      </c>
      <c r="AG1538" s="5">
        <v>30.610800000000001</v>
      </c>
      <c r="AH1538" s="5">
        <v>-7.8817200000000004E-2</v>
      </c>
      <c r="AI1538" s="5">
        <v>403.65600000000001</v>
      </c>
      <c r="AK1538" s="5">
        <v>30.610800000000001</v>
      </c>
      <c r="AL1538" s="5">
        <v>-0.14951200000000001</v>
      </c>
      <c r="AM1538" s="5">
        <v>807.31600000000003</v>
      </c>
      <c r="AO1538" s="5">
        <v>30.610800000000001</v>
      </c>
      <c r="AP1538" s="5">
        <v>-0.53255600000000003</v>
      </c>
      <c r="AQ1538" s="5">
        <v>4036.53</v>
      </c>
      <c r="AS1538" s="5">
        <v>30.610700000000001</v>
      </c>
      <c r="AT1538" s="5">
        <v>-0.97905500000000001</v>
      </c>
      <c r="AU1538" s="5">
        <v>8073.26</v>
      </c>
      <c r="AW1538" s="5">
        <v>30.757999999999999</v>
      </c>
      <c r="AX1538" s="5">
        <v>-1.0456699999999999E-2</v>
      </c>
      <c r="AY1538" s="5">
        <v>32.848300000000002</v>
      </c>
      <c r="BA1538" s="5">
        <v>30.757999999999999</v>
      </c>
      <c r="BB1538" s="5">
        <v>-2.96516E-2</v>
      </c>
      <c r="BC1538" s="5">
        <v>164.24700000000001</v>
      </c>
      <c r="BE1538" s="5">
        <v>30.757999999999999</v>
      </c>
      <c r="BF1538" s="5">
        <v>-4.4969500000000003E-2</v>
      </c>
      <c r="BG1538" s="5">
        <v>328.488</v>
      </c>
      <c r="BI1538" s="5">
        <v>30.757999999999999</v>
      </c>
      <c r="BJ1538" s="5">
        <v>-0.13360900000000001</v>
      </c>
      <c r="BK1538" s="5">
        <v>1642.42</v>
      </c>
      <c r="BM1538" s="5">
        <v>30.757999999999999</v>
      </c>
      <c r="BN1538" s="5">
        <v>-0.223687</v>
      </c>
      <c r="BO1538" s="5">
        <v>3284.94</v>
      </c>
      <c r="BR1538" s="5">
        <v>30.757999999999999</v>
      </c>
      <c r="BS1538" s="6">
        <v>5.9532799999999997E-8</v>
      </c>
      <c r="BT1538" s="16">
        <f t="shared" si="23"/>
        <v>5.9532799999999997E-2</v>
      </c>
      <c r="BU1538" s="5">
        <v>-620.52499999999998</v>
      </c>
    </row>
    <row r="1539" spans="1:73" x14ac:dyDescent="0.35">
      <c r="A1539" s="5">
        <v>30.777999999999999</v>
      </c>
      <c r="B1539" s="6">
        <v>1.62882E-3</v>
      </c>
      <c r="C1539" s="5">
        <v>-30.233699999999999</v>
      </c>
      <c r="E1539" s="5">
        <v>30.777999999999999</v>
      </c>
      <c r="F1539" s="6">
        <v>6.4763299999999998E-3</v>
      </c>
      <c r="G1539" s="5">
        <v>-60.468499999999999</v>
      </c>
      <c r="I1539" s="5">
        <v>30.777899999999999</v>
      </c>
      <c r="J1539" s="5">
        <v>3.7323500000000003E-2</v>
      </c>
      <c r="K1539" s="5">
        <v>-302.34300000000002</v>
      </c>
      <c r="M1539" s="5">
        <v>30.777899999999999</v>
      </c>
      <c r="N1539" s="5">
        <v>6.0920000000000009E-2</v>
      </c>
      <c r="O1539" s="5">
        <v>-302.34300000000002</v>
      </c>
      <c r="Q1539" s="5">
        <v>30.777999999999999</v>
      </c>
      <c r="R1539" s="5">
        <v>0.19481499999999999</v>
      </c>
      <c r="S1539" s="5">
        <v>-3023.42</v>
      </c>
      <c r="U1539" s="5">
        <v>30.777899999999999</v>
      </c>
      <c r="V1539" s="5">
        <v>0.33907500000000002</v>
      </c>
      <c r="W1539" s="5">
        <v>-6046.91</v>
      </c>
      <c r="Y1539" s="5">
        <v>30.6309</v>
      </c>
      <c r="Z1539" s="6">
        <v>-8.3965099999999994E-3</v>
      </c>
      <c r="AA1539" s="5">
        <v>37.231900000000003</v>
      </c>
      <c r="AC1539" s="5">
        <v>30.630800000000001</v>
      </c>
      <c r="AD1539" s="5">
        <v>-1.5657399999999998E-2</v>
      </c>
      <c r="AE1539" s="5">
        <v>74.461699999999993</v>
      </c>
      <c r="AG1539" s="5">
        <v>30.630800000000001</v>
      </c>
      <c r="AH1539" s="5">
        <v>-9.1945899999999997E-2</v>
      </c>
      <c r="AI1539" s="5">
        <v>372.31599999999997</v>
      </c>
      <c r="AK1539" s="5">
        <v>30.630800000000001</v>
      </c>
      <c r="AL1539" s="5">
        <v>-0.16458800000000001</v>
      </c>
      <c r="AM1539" s="5">
        <v>744.62800000000004</v>
      </c>
      <c r="AO1539" s="5">
        <v>30.630800000000001</v>
      </c>
      <c r="AP1539" s="5">
        <v>-0.60717500000000002</v>
      </c>
      <c r="AQ1539" s="5">
        <v>3723.14</v>
      </c>
      <c r="AS1539" s="5">
        <v>30.630700000000001</v>
      </c>
      <c r="AT1539" s="5">
        <v>-1.10846</v>
      </c>
      <c r="AU1539" s="5">
        <v>7446.24</v>
      </c>
      <c r="AW1539" s="5">
        <v>30.777999999999999</v>
      </c>
      <c r="AX1539" s="6">
        <v>-6.7375200000000003E-3</v>
      </c>
      <c r="AY1539" s="5">
        <v>31.900500000000001</v>
      </c>
      <c r="BA1539" s="5">
        <v>30.777899999999999</v>
      </c>
      <c r="BB1539" s="5">
        <v>-3.1449900000000003E-2</v>
      </c>
      <c r="BC1539" s="5">
        <v>159.50399999999999</v>
      </c>
      <c r="BE1539" s="5">
        <v>30.777999999999999</v>
      </c>
      <c r="BF1539" s="5">
        <v>-4.5159400000000002E-2</v>
      </c>
      <c r="BG1539" s="5">
        <v>319.005</v>
      </c>
      <c r="BI1539" s="5">
        <v>30.777899999999999</v>
      </c>
      <c r="BJ1539" s="5">
        <v>-0.12890799999999999</v>
      </c>
      <c r="BK1539" s="5">
        <v>1595.02</v>
      </c>
      <c r="BM1539" s="5">
        <v>30.777999999999999</v>
      </c>
      <c r="BN1539" s="5">
        <v>-0.222606</v>
      </c>
      <c r="BO1539" s="5">
        <v>3190.07</v>
      </c>
      <c r="BR1539" s="5">
        <v>30.777999999999999</v>
      </c>
      <c r="BS1539" s="6">
        <v>6.0920000000000006E-8</v>
      </c>
      <c r="BT1539" s="16">
        <f t="shared" si="23"/>
        <v>6.0920000000000009E-2</v>
      </c>
      <c r="BU1539" s="5">
        <v>-604.67999999999995</v>
      </c>
    </row>
    <row r="1540" spans="1:73" x14ac:dyDescent="0.35">
      <c r="A1540" s="5">
        <v>30.797999999999998</v>
      </c>
      <c r="B1540" s="6">
        <v>1.8796799999999999E-3</v>
      </c>
      <c r="C1540" s="5">
        <v>-29.429600000000001</v>
      </c>
      <c r="E1540" s="5">
        <v>30.797999999999998</v>
      </c>
      <c r="F1540" s="6">
        <v>9.96119E-3</v>
      </c>
      <c r="G1540" s="5">
        <v>-58.859900000000003</v>
      </c>
      <c r="I1540" s="5">
        <v>30.797999999999998</v>
      </c>
      <c r="J1540" s="5">
        <v>3.89469E-2</v>
      </c>
      <c r="K1540" s="5">
        <v>-294.3</v>
      </c>
      <c r="M1540" s="5">
        <v>30.797999999999998</v>
      </c>
      <c r="N1540" s="5">
        <v>6.6760600000000003E-2</v>
      </c>
      <c r="O1540" s="5">
        <v>-294.3</v>
      </c>
      <c r="Q1540" s="5">
        <v>30.797999999999998</v>
      </c>
      <c r="R1540" s="5">
        <v>0.196854</v>
      </c>
      <c r="S1540" s="5">
        <v>-2943.01</v>
      </c>
      <c r="U1540" s="5">
        <v>30.797999999999998</v>
      </c>
      <c r="V1540" s="5">
        <v>0.34621299999999999</v>
      </c>
      <c r="W1540" s="5">
        <v>-5886.06</v>
      </c>
      <c r="Y1540" s="5">
        <v>30.651</v>
      </c>
      <c r="Z1540" s="5">
        <v>-1.10718E-2</v>
      </c>
      <c r="AA1540" s="5">
        <v>33.727200000000003</v>
      </c>
      <c r="AC1540" s="5">
        <v>30.6508</v>
      </c>
      <c r="AD1540" s="5">
        <v>-2.0890800000000001E-2</v>
      </c>
      <c r="AE1540" s="5">
        <v>67.453400000000002</v>
      </c>
      <c r="AG1540" s="5">
        <v>30.6509</v>
      </c>
      <c r="AH1540" s="5">
        <v>-9.8529599999999995E-2</v>
      </c>
      <c r="AI1540" s="5">
        <v>337.27499999999998</v>
      </c>
      <c r="AK1540" s="5">
        <v>30.6508</v>
      </c>
      <c r="AL1540" s="5">
        <v>-0.17881900000000001</v>
      </c>
      <c r="AM1540" s="5">
        <v>674.54300000000001</v>
      </c>
      <c r="AO1540" s="5">
        <v>30.6508</v>
      </c>
      <c r="AP1540" s="5">
        <v>-0.67005199999999998</v>
      </c>
      <c r="AQ1540" s="5">
        <v>3372.74</v>
      </c>
      <c r="AS1540" s="5">
        <v>30.6508</v>
      </c>
      <c r="AT1540" s="5">
        <v>-1.2269399999999999</v>
      </c>
      <c r="AU1540" s="5">
        <v>6745.4</v>
      </c>
      <c r="AW1540" s="5">
        <v>30.797999999999998</v>
      </c>
      <c r="AX1540" s="5">
        <v>-1.0808699999999999E-2</v>
      </c>
      <c r="AY1540" s="5">
        <v>30.948499999999999</v>
      </c>
      <c r="BA1540" s="5">
        <v>30.797999999999998</v>
      </c>
      <c r="BB1540" s="5">
        <v>-2.8562199999999999E-2</v>
      </c>
      <c r="BC1540" s="5">
        <v>154.74799999999999</v>
      </c>
      <c r="BE1540" s="5">
        <v>30.797999999999998</v>
      </c>
      <c r="BF1540" s="5">
        <v>-4.65987E-2</v>
      </c>
      <c r="BG1540" s="5">
        <v>309.48899999999998</v>
      </c>
      <c r="BI1540" s="5">
        <v>30.797999999999998</v>
      </c>
      <c r="BJ1540" s="5">
        <v>-0.133851</v>
      </c>
      <c r="BK1540" s="5">
        <v>1547.48</v>
      </c>
      <c r="BM1540" s="5">
        <v>30.797999999999998</v>
      </c>
      <c r="BN1540" s="5">
        <v>-0.22997500000000001</v>
      </c>
      <c r="BO1540" s="5">
        <v>3094.93</v>
      </c>
      <c r="BR1540" s="5">
        <v>30.797999999999998</v>
      </c>
      <c r="BS1540" s="6">
        <v>6.6760600000000003E-8</v>
      </c>
      <c r="BT1540" s="16">
        <f t="shared" si="23"/>
        <v>6.6760600000000003E-2</v>
      </c>
      <c r="BU1540" s="5">
        <v>-588.59500000000003</v>
      </c>
    </row>
    <row r="1541" spans="1:73" x14ac:dyDescent="0.35">
      <c r="A1541" s="5">
        <v>30.818100000000001</v>
      </c>
      <c r="B1541" s="6">
        <v>3.8802799999999998E-3</v>
      </c>
      <c r="C1541" s="5">
        <v>-28.613099999999999</v>
      </c>
      <c r="E1541" s="5">
        <v>30.818000000000001</v>
      </c>
      <c r="F1541" s="5">
        <v>1.2888500000000001E-2</v>
      </c>
      <c r="G1541" s="5">
        <v>-57.228400000000001</v>
      </c>
      <c r="I1541" s="5">
        <v>30.818000000000001</v>
      </c>
      <c r="J1541" s="5">
        <v>4.10494E-2</v>
      </c>
      <c r="K1541" s="5">
        <v>-286.13600000000002</v>
      </c>
      <c r="M1541" s="5">
        <v>30.818000000000001</v>
      </c>
      <c r="N1541" s="5">
        <v>6.3205999999999998E-2</v>
      </c>
      <c r="O1541" s="5">
        <v>-286.13600000000002</v>
      </c>
      <c r="Q1541" s="5">
        <v>30.818000000000001</v>
      </c>
      <c r="R1541" s="5">
        <v>0.20409099999999999</v>
      </c>
      <c r="S1541" s="5">
        <v>-2861.38</v>
      </c>
      <c r="U1541" s="5">
        <v>30.818000000000001</v>
      </c>
      <c r="V1541" s="5">
        <v>0.35091299999999997</v>
      </c>
      <c r="W1541" s="5">
        <v>-5722.73</v>
      </c>
      <c r="Y1541" s="5">
        <v>30.6707</v>
      </c>
      <c r="Z1541" s="5">
        <v>-1.0275400000000001E-2</v>
      </c>
      <c r="AA1541" s="5">
        <v>29.888000000000002</v>
      </c>
      <c r="AC1541" s="5">
        <v>30.6706</v>
      </c>
      <c r="AD1541" s="5">
        <v>-2.8539100000000001E-2</v>
      </c>
      <c r="AE1541" s="5">
        <v>59.777000000000001</v>
      </c>
      <c r="AG1541" s="5">
        <v>30.6706</v>
      </c>
      <c r="AH1541" s="5">
        <v>-0.110273</v>
      </c>
      <c r="AI1541" s="5">
        <v>298.88099999999997</v>
      </c>
      <c r="AK1541" s="5">
        <v>30.6706</v>
      </c>
      <c r="AL1541" s="5">
        <v>-0.19250800000000001</v>
      </c>
      <c r="AM1541" s="5">
        <v>597.76</v>
      </c>
      <c r="AO1541" s="5">
        <v>30.6706</v>
      </c>
      <c r="AP1541" s="5">
        <v>-0.72697699999999998</v>
      </c>
      <c r="AQ1541" s="5">
        <v>2988.81</v>
      </c>
      <c r="AS1541" s="5">
        <v>30.6708</v>
      </c>
      <c r="AT1541" s="5">
        <v>-1.33588</v>
      </c>
      <c r="AU1541" s="5">
        <v>5977.65</v>
      </c>
      <c r="AW1541" s="5">
        <v>30.818100000000001</v>
      </c>
      <c r="AX1541" s="5">
        <v>-1.5120700000000001E-2</v>
      </c>
      <c r="AY1541" s="5">
        <v>29.995200000000001</v>
      </c>
      <c r="BA1541" s="5">
        <v>30.818000000000001</v>
      </c>
      <c r="BB1541" s="5">
        <v>-2.8535399999999999E-2</v>
      </c>
      <c r="BC1541" s="5">
        <v>149.97200000000001</v>
      </c>
      <c r="BE1541" s="5">
        <v>30.817900000000002</v>
      </c>
      <c r="BF1541" s="5">
        <v>-4.3946800000000001E-2</v>
      </c>
      <c r="BG1541" s="5">
        <v>299.95400000000001</v>
      </c>
      <c r="BI1541" s="5">
        <v>30.818000000000001</v>
      </c>
      <c r="BJ1541" s="5">
        <v>-0.13429099999999999</v>
      </c>
      <c r="BK1541" s="5">
        <v>1499.74</v>
      </c>
      <c r="BM1541" s="5">
        <v>30.818000000000001</v>
      </c>
      <c r="BN1541" s="5">
        <v>-0.22384599999999999</v>
      </c>
      <c r="BO1541" s="5">
        <v>2999.48</v>
      </c>
      <c r="BR1541" s="5">
        <v>30.818100000000001</v>
      </c>
      <c r="BS1541" s="6">
        <v>6.3206000000000004E-8</v>
      </c>
      <c r="BT1541" s="16">
        <f t="shared" ref="BT1541:BT1604" si="24">BS1541*1000000</f>
        <v>6.3205999999999998E-2</v>
      </c>
      <c r="BU1541" s="5">
        <v>-572.27499999999998</v>
      </c>
    </row>
    <row r="1542" spans="1:73" x14ac:dyDescent="0.35">
      <c r="A1542" s="5">
        <v>30.838200000000001</v>
      </c>
      <c r="B1542" s="6">
        <v>5.6937000000000003E-3</v>
      </c>
      <c r="C1542" s="5">
        <v>-27.7867</v>
      </c>
      <c r="E1542" s="5">
        <v>30.838200000000001</v>
      </c>
      <c r="F1542" s="6">
        <v>8.8255299999999998E-3</v>
      </c>
      <c r="G1542" s="5">
        <v>-55.572899999999997</v>
      </c>
      <c r="I1542" s="5">
        <v>30.838100000000001</v>
      </c>
      <c r="J1542" s="5">
        <v>4.20706E-2</v>
      </c>
      <c r="K1542" s="5">
        <v>-277.86200000000002</v>
      </c>
      <c r="M1542" s="5">
        <v>30.838100000000001</v>
      </c>
      <c r="N1542" s="5">
        <v>5.8912200000000005E-2</v>
      </c>
      <c r="O1542" s="5">
        <v>-277.86200000000002</v>
      </c>
      <c r="Q1542" s="5">
        <v>30.838000000000001</v>
      </c>
      <c r="R1542" s="5">
        <v>0.20213700000000001</v>
      </c>
      <c r="S1542" s="5">
        <v>-2778.63</v>
      </c>
      <c r="U1542" s="5">
        <v>30.838200000000001</v>
      </c>
      <c r="V1542" s="5">
        <v>0.34987400000000002</v>
      </c>
      <c r="W1542" s="5">
        <v>-5557.41</v>
      </c>
      <c r="Y1542" s="5">
        <v>30.6907</v>
      </c>
      <c r="Z1542" s="5">
        <v>-1.35532E-2</v>
      </c>
      <c r="AA1542" s="5">
        <v>25.752400000000002</v>
      </c>
      <c r="AC1542" s="5">
        <v>30.6906</v>
      </c>
      <c r="AD1542" s="5">
        <v>-2.5461299999999999E-2</v>
      </c>
      <c r="AE1542" s="5">
        <v>51.504100000000001</v>
      </c>
      <c r="AG1542" s="5">
        <v>30.6907</v>
      </c>
      <c r="AH1542" s="5">
        <v>-0.11926299999999999</v>
      </c>
      <c r="AI1542" s="5">
        <v>257.52</v>
      </c>
      <c r="AK1542" s="5">
        <v>30.6906</v>
      </c>
      <c r="AL1542" s="5">
        <v>-0.204069</v>
      </c>
      <c r="AM1542" s="5">
        <v>515.03599999999994</v>
      </c>
      <c r="AO1542" s="5">
        <v>30.6906</v>
      </c>
      <c r="AP1542" s="5">
        <v>-0.77495400000000003</v>
      </c>
      <c r="AQ1542" s="5">
        <v>2575.21</v>
      </c>
      <c r="AS1542" s="5">
        <v>30.6906</v>
      </c>
      <c r="AT1542" s="5">
        <v>-1.4320900000000001</v>
      </c>
      <c r="AU1542" s="5">
        <v>5150.3999999999996</v>
      </c>
      <c r="AW1542" s="5">
        <v>30.838200000000001</v>
      </c>
      <c r="AX1542" s="6">
        <v>-7.6101399999999996E-3</v>
      </c>
      <c r="AY1542" s="5">
        <v>29.037400000000002</v>
      </c>
      <c r="BA1542" s="5">
        <v>30.838100000000001</v>
      </c>
      <c r="BB1542" s="5">
        <v>-2.56013E-2</v>
      </c>
      <c r="BC1542" s="5">
        <v>145.19</v>
      </c>
      <c r="BE1542" s="5">
        <v>30.838200000000001</v>
      </c>
      <c r="BF1542" s="5">
        <v>-4.2430599999999999E-2</v>
      </c>
      <c r="BG1542" s="5">
        <v>290.36500000000001</v>
      </c>
      <c r="BI1542" s="5">
        <v>30.838100000000001</v>
      </c>
      <c r="BJ1542" s="5">
        <v>-0.134384</v>
      </c>
      <c r="BK1542" s="5">
        <v>1451.86</v>
      </c>
      <c r="BM1542" s="5">
        <v>30.838200000000001</v>
      </c>
      <c r="BN1542" s="5">
        <v>-0.22654299999999999</v>
      </c>
      <c r="BO1542" s="5">
        <v>2903.76</v>
      </c>
      <c r="BR1542" s="5">
        <v>30.838100000000001</v>
      </c>
      <c r="BS1542" s="6">
        <v>5.8912200000000003E-8</v>
      </c>
      <c r="BT1542" s="16">
        <f t="shared" si="24"/>
        <v>5.8912200000000005E-2</v>
      </c>
      <c r="BU1542" s="5">
        <v>-555.72299999999996</v>
      </c>
    </row>
    <row r="1543" spans="1:73" x14ac:dyDescent="0.35">
      <c r="A1543" s="5">
        <v>30.8582</v>
      </c>
      <c r="B1543" s="6">
        <v>8.4820999999999994E-3</v>
      </c>
      <c r="C1543" s="5">
        <v>-26.947399999999998</v>
      </c>
      <c r="E1543" s="5">
        <v>30.8582</v>
      </c>
      <c r="F1543" s="5">
        <v>1.29579E-2</v>
      </c>
      <c r="G1543" s="5">
        <v>-53.895600000000002</v>
      </c>
      <c r="I1543" s="5">
        <v>30.8581</v>
      </c>
      <c r="J1543" s="5">
        <v>4.1516999999999998E-2</v>
      </c>
      <c r="K1543" s="5">
        <v>-269.476</v>
      </c>
      <c r="M1543" s="5">
        <v>30.8581</v>
      </c>
      <c r="N1543" s="5">
        <v>6.6045199999999998E-2</v>
      </c>
      <c r="O1543" s="5">
        <v>-269.476</v>
      </c>
      <c r="Q1543" s="5">
        <v>30.8581</v>
      </c>
      <c r="R1543" s="5">
        <v>0.204731</v>
      </c>
      <c r="S1543" s="5">
        <v>-2694.77</v>
      </c>
      <c r="U1543" s="5">
        <v>30.8583</v>
      </c>
      <c r="V1543" s="5">
        <v>0.35844500000000001</v>
      </c>
      <c r="W1543" s="5">
        <v>-5389.57</v>
      </c>
      <c r="Y1543" s="5">
        <v>30.710799999999999</v>
      </c>
      <c r="Z1543" s="5">
        <v>-1.6017699999999999E-2</v>
      </c>
      <c r="AA1543" s="5">
        <v>21.3596</v>
      </c>
      <c r="AC1543" s="5">
        <v>30.710599999999999</v>
      </c>
      <c r="AD1543" s="5">
        <v>-2.8961899999999999E-2</v>
      </c>
      <c r="AE1543" s="5">
        <v>42.719799999999999</v>
      </c>
      <c r="AG1543" s="5">
        <v>30.710699999999999</v>
      </c>
      <c r="AH1543" s="5">
        <v>-0.12232800000000001</v>
      </c>
      <c r="AI1543" s="5">
        <v>213.602</v>
      </c>
      <c r="AK1543" s="5">
        <v>30.710599999999999</v>
      </c>
      <c r="AL1543" s="5">
        <v>-0.210558</v>
      </c>
      <c r="AM1543" s="5">
        <v>427.20299999999997</v>
      </c>
      <c r="AO1543" s="5">
        <v>30.710599999999999</v>
      </c>
      <c r="AP1543" s="5">
        <v>-0.81121100000000002</v>
      </c>
      <c r="AQ1543" s="5">
        <v>2136.02</v>
      </c>
      <c r="AS1543" s="5">
        <v>30.710599999999999</v>
      </c>
      <c r="AT1543" s="5">
        <v>-1.51658</v>
      </c>
      <c r="AU1543" s="5">
        <v>4272.05</v>
      </c>
      <c r="AW1543" s="5">
        <v>30.8582</v>
      </c>
      <c r="AX1543" s="6">
        <v>-8.1291499999999999E-3</v>
      </c>
      <c r="AY1543" s="5">
        <v>28.077200000000001</v>
      </c>
      <c r="BA1543" s="5">
        <v>30.8581</v>
      </c>
      <c r="BB1543" s="5">
        <v>-3.1008999999999998E-2</v>
      </c>
      <c r="BC1543" s="5">
        <v>140.387</v>
      </c>
      <c r="BE1543" s="5">
        <v>30.8582</v>
      </c>
      <c r="BF1543" s="5">
        <v>-4.6907900000000002E-2</v>
      </c>
      <c r="BG1543" s="5">
        <v>280.77300000000002</v>
      </c>
      <c r="BI1543" s="5">
        <v>30.8581</v>
      </c>
      <c r="BJ1543" s="5">
        <v>-0.13502600000000001</v>
      </c>
      <c r="BK1543" s="5">
        <v>1403.86</v>
      </c>
      <c r="BM1543" s="5">
        <v>30.8582</v>
      </c>
      <c r="BN1543" s="5">
        <v>-0.22902600000000001</v>
      </c>
      <c r="BO1543" s="5">
        <v>2807.68</v>
      </c>
      <c r="BR1543" s="5">
        <v>30.8581</v>
      </c>
      <c r="BS1543" s="6">
        <v>6.6045200000000004E-8</v>
      </c>
      <c r="BT1543" s="16">
        <f t="shared" si="24"/>
        <v>6.6045199999999998E-2</v>
      </c>
      <c r="BU1543" s="5">
        <v>-538.95100000000002</v>
      </c>
    </row>
    <row r="1544" spans="1:73" x14ac:dyDescent="0.35">
      <c r="A1544" s="5">
        <v>30.8781</v>
      </c>
      <c r="B1544" s="6">
        <v>5.4211499999999996E-3</v>
      </c>
      <c r="C1544" s="5">
        <v>-26.097799999999999</v>
      </c>
      <c r="E1544" s="5">
        <v>30.8782</v>
      </c>
      <c r="F1544" s="5">
        <v>1.3212E-2</v>
      </c>
      <c r="G1544" s="5">
        <v>-52.196599999999997</v>
      </c>
      <c r="I1544" s="5">
        <v>30.8782</v>
      </c>
      <c r="J1544" s="5">
        <v>3.9514800000000003E-2</v>
      </c>
      <c r="K1544" s="5">
        <v>-260.98500000000001</v>
      </c>
      <c r="M1544" s="5">
        <v>30.8782</v>
      </c>
      <c r="N1544" s="5">
        <v>6.7816500000000002E-2</v>
      </c>
      <c r="O1544" s="5">
        <v>-260.98500000000001</v>
      </c>
      <c r="Q1544" s="5">
        <v>30.8781</v>
      </c>
      <c r="R1544" s="5">
        <v>0.20682500000000001</v>
      </c>
      <c r="S1544" s="5">
        <v>-2609.83</v>
      </c>
      <c r="U1544" s="5">
        <v>30.878</v>
      </c>
      <c r="V1544" s="5">
        <v>0.36153299999999999</v>
      </c>
      <c r="W1544" s="5">
        <v>-5219.6000000000004</v>
      </c>
      <c r="Y1544" s="5">
        <v>30.730499999999999</v>
      </c>
      <c r="Z1544" s="5">
        <v>-1.8613600000000001E-2</v>
      </c>
      <c r="AA1544" s="5">
        <v>16.756599999999999</v>
      </c>
      <c r="AC1544" s="5">
        <v>30.730399999999999</v>
      </c>
      <c r="AD1544" s="5">
        <v>-3.2626500000000003E-2</v>
      </c>
      <c r="AE1544" s="5">
        <v>33.511800000000001</v>
      </c>
      <c r="AG1544" s="5">
        <v>30.730499999999999</v>
      </c>
      <c r="AH1544" s="5">
        <v>-0.12808900000000001</v>
      </c>
      <c r="AI1544" s="5">
        <v>167.56100000000001</v>
      </c>
      <c r="AK1544" s="5">
        <v>30.730399999999999</v>
      </c>
      <c r="AL1544" s="5">
        <v>-0.217945</v>
      </c>
      <c r="AM1544" s="5">
        <v>335.12200000000001</v>
      </c>
      <c r="AO1544" s="5">
        <v>30.730399999999999</v>
      </c>
      <c r="AP1544" s="5">
        <v>-0.85262099999999996</v>
      </c>
      <c r="AQ1544" s="5">
        <v>1675.6</v>
      </c>
      <c r="AS1544" s="5">
        <v>30.730599999999999</v>
      </c>
      <c r="AT1544" s="5">
        <v>-1.5872999999999999</v>
      </c>
      <c r="AU1544" s="5">
        <v>3351.18</v>
      </c>
      <c r="AW1544" s="5">
        <v>30.8781</v>
      </c>
      <c r="AX1544" s="5">
        <v>-1.38564E-2</v>
      </c>
      <c r="AY1544" s="5">
        <v>27.113299999999999</v>
      </c>
      <c r="BA1544" s="5">
        <v>30.8782</v>
      </c>
      <c r="BB1544" s="5">
        <v>-3.2339800000000002E-2</v>
      </c>
      <c r="BC1544" s="5">
        <v>135.57</v>
      </c>
      <c r="BE1544" s="5">
        <v>30.8781</v>
      </c>
      <c r="BF1544" s="5">
        <v>-4.79037E-2</v>
      </c>
      <c r="BG1544" s="5">
        <v>271.13799999999998</v>
      </c>
      <c r="BI1544" s="5">
        <v>30.8782</v>
      </c>
      <c r="BJ1544" s="5">
        <v>-0.132357</v>
      </c>
      <c r="BK1544" s="5">
        <v>1355.68</v>
      </c>
      <c r="BM1544" s="5">
        <v>30.8782</v>
      </c>
      <c r="BN1544" s="5">
        <v>-0.227293</v>
      </c>
      <c r="BO1544" s="5">
        <v>2711.34</v>
      </c>
      <c r="BR1544" s="5">
        <v>30.8781</v>
      </c>
      <c r="BS1544" s="6">
        <v>6.7816500000000004E-8</v>
      </c>
      <c r="BT1544" s="16">
        <f t="shared" si="24"/>
        <v>6.7816500000000002E-2</v>
      </c>
      <c r="BU1544" s="5">
        <v>-521.971</v>
      </c>
    </row>
    <row r="1545" spans="1:73" x14ac:dyDescent="0.35">
      <c r="A1545" s="5">
        <v>30.898099999999999</v>
      </c>
      <c r="B1545" s="6">
        <v>6.9676800000000004E-3</v>
      </c>
      <c r="C1545" s="5">
        <v>-25.2378</v>
      </c>
      <c r="E1545" s="5">
        <v>30.898199999999999</v>
      </c>
      <c r="F1545" s="5">
        <v>1.2437E-2</v>
      </c>
      <c r="G1545" s="5">
        <v>-50.476900000000001</v>
      </c>
      <c r="I1545" s="5">
        <v>30.898199999999999</v>
      </c>
      <c r="J1545" s="5">
        <v>4.4768200000000001E-2</v>
      </c>
      <c r="K1545" s="5">
        <v>-252.38300000000001</v>
      </c>
      <c r="M1545" s="5">
        <v>30.898199999999999</v>
      </c>
      <c r="N1545" s="5">
        <v>6.0741700000000003E-2</v>
      </c>
      <c r="O1545" s="5">
        <v>-252.38300000000001</v>
      </c>
      <c r="Q1545" s="5">
        <v>30.898099999999999</v>
      </c>
      <c r="R1545" s="5">
        <v>0.209367</v>
      </c>
      <c r="S1545" s="5">
        <v>-2523.85</v>
      </c>
      <c r="U1545" s="5">
        <v>30.898099999999999</v>
      </c>
      <c r="V1545" s="5">
        <v>0.36355799999999999</v>
      </c>
      <c r="W1545" s="5">
        <v>-5047.68</v>
      </c>
      <c r="Y1545" s="5">
        <v>30.750599999999999</v>
      </c>
      <c r="Z1545" s="5">
        <v>-1.81341E-2</v>
      </c>
      <c r="AA1545" s="5">
        <v>11.9846</v>
      </c>
      <c r="AC1545" s="5">
        <v>30.750399999999999</v>
      </c>
      <c r="AD1545" s="5">
        <v>-3.5955500000000001E-2</v>
      </c>
      <c r="AE1545" s="5">
        <v>23.970700000000001</v>
      </c>
      <c r="AG1545" s="5">
        <v>30.750499999999999</v>
      </c>
      <c r="AH1545" s="5">
        <v>-0.126915</v>
      </c>
      <c r="AI1545" s="5">
        <v>119.855</v>
      </c>
      <c r="AK1545" s="5">
        <v>30.750399999999999</v>
      </c>
      <c r="AL1545" s="5">
        <v>-0.227937</v>
      </c>
      <c r="AM1545" s="5">
        <v>239.708</v>
      </c>
      <c r="AO1545" s="5">
        <v>30.750399999999999</v>
      </c>
      <c r="AP1545" s="5">
        <v>-0.87978599999999996</v>
      </c>
      <c r="AQ1545" s="5">
        <v>1198.54</v>
      </c>
      <c r="AS1545" s="5">
        <v>30.750399999999999</v>
      </c>
      <c r="AT1545" s="5">
        <v>-1.6477299999999999</v>
      </c>
      <c r="AU1545" s="5">
        <v>2397.09</v>
      </c>
      <c r="AW1545" s="5">
        <v>30.898099999999999</v>
      </c>
      <c r="AX1545" s="6">
        <v>-9.25431E-3</v>
      </c>
      <c r="AY1545" s="5">
        <v>26.146799999999999</v>
      </c>
      <c r="BA1545" s="5">
        <v>30.898199999999999</v>
      </c>
      <c r="BB1545" s="5">
        <v>-3.0145000000000002E-2</v>
      </c>
      <c r="BC1545" s="5">
        <v>130.738</v>
      </c>
      <c r="BE1545" s="5">
        <v>30.898099999999999</v>
      </c>
      <c r="BF1545" s="5">
        <v>-4.1915899999999999E-2</v>
      </c>
      <c r="BG1545" s="5">
        <v>261.47699999999998</v>
      </c>
      <c r="BI1545" s="5">
        <v>30.898199999999999</v>
      </c>
      <c r="BJ1545" s="5">
        <v>-0.13581699999999999</v>
      </c>
      <c r="BK1545" s="5">
        <v>1307.4000000000001</v>
      </c>
      <c r="BM1545" s="5">
        <v>30.898199999999999</v>
      </c>
      <c r="BN1545" s="5">
        <v>-0.22375600000000001</v>
      </c>
      <c r="BO1545" s="5">
        <v>2614.7600000000002</v>
      </c>
      <c r="BR1545" s="5">
        <v>30.898099999999999</v>
      </c>
      <c r="BS1545" s="6">
        <v>6.0741699999999999E-8</v>
      </c>
      <c r="BT1545" s="16">
        <f t="shared" si="24"/>
        <v>6.0741700000000003E-2</v>
      </c>
      <c r="BU1545" s="5">
        <v>-504.75900000000001</v>
      </c>
    </row>
    <row r="1546" spans="1:73" x14ac:dyDescent="0.35">
      <c r="A1546" s="5">
        <v>30.918399999999998</v>
      </c>
      <c r="B1546" s="6">
        <v>9.3206699999999996E-3</v>
      </c>
      <c r="C1546" s="5">
        <v>-24.3675</v>
      </c>
      <c r="E1546" s="5">
        <v>30.918399999999998</v>
      </c>
      <c r="F1546" s="6">
        <v>9.1369399999999996E-3</v>
      </c>
      <c r="G1546" s="5">
        <v>-48.7363</v>
      </c>
      <c r="I1546" s="5">
        <v>30.918299999999999</v>
      </c>
      <c r="J1546" s="5">
        <v>4.2124799999999997E-2</v>
      </c>
      <c r="K1546" s="5">
        <v>-243.68199999999999</v>
      </c>
      <c r="M1546" s="5">
        <v>30.918299999999999</v>
      </c>
      <c r="N1546" s="5">
        <v>6.7874199999999996E-2</v>
      </c>
      <c r="O1546" s="5">
        <v>-243.68199999999999</v>
      </c>
      <c r="Q1546" s="5">
        <v>30.918399999999998</v>
      </c>
      <c r="R1546" s="5">
        <v>0.211585</v>
      </c>
      <c r="S1546" s="5">
        <v>-2436.83</v>
      </c>
      <c r="U1546" s="5">
        <v>30.918299999999999</v>
      </c>
      <c r="V1546" s="5">
        <v>0.36637999999999998</v>
      </c>
      <c r="W1546" s="5">
        <v>-4873.6099999999997</v>
      </c>
      <c r="Y1546" s="5">
        <v>30.770600000000002</v>
      </c>
      <c r="Z1546" s="5">
        <v>-2.0324999999999999E-2</v>
      </c>
      <c r="AA1546" s="5">
        <v>7.0962800000000001</v>
      </c>
      <c r="AC1546" s="5">
        <v>30.770399999999999</v>
      </c>
      <c r="AD1546" s="5">
        <v>-3.2663400000000002E-2</v>
      </c>
      <c r="AE1546" s="5">
        <v>14.191599999999999</v>
      </c>
      <c r="AG1546" s="5">
        <v>30.770499999999998</v>
      </c>
      <c r="AH1546" s="5">
        <v>-0.13020200000000001</v>
      </c>
      <c r="AI1546" s="5">
        <v>70.959199999999996</v>
      </c>
      <c r="AK1546" s="5">
        <v>30.770399999999999</v>
      </c>
      <c r="AL1546" s="5">
        <v>-0.22999800000000001</v>
      </c>
      <c r="AM1546" s="5">
        <v>141.917</v>
      </c>
      <c r="AO1546" s="5">
        <v>30.770399999999999</v>
      </c>
      <c r="AP1546" s="5">
        <v>-0.89398599999999995</v>
      </c>
      <c r="AQ1546" s="5">
        <v>709.59299999999996</v>
      </c>
      <c r="AS1546" s="5">
        <v>30.770399999999999</v>
      </c>
      <c r="AT1546" s="5">
        <v>-1.6866000000000001</v>
      </c>
      <c r="AU1546" s="5">
        <v>1419.16</v>
      </c>
      <c r="AW1546" s="5">
        <v>30.918299999999999</v>
      </c>
      <c r="AX1546" s="6">
        <v>-9.1743999999999992E-3</v>
      </c>
      <c r="AY1546" s="5">
        <v>25.179400000000001</v>
      </c>
      <c r="BA1546" s="5">
        <v>30.918299999999999</v>
      </c>
      <c r="BB1546" s="5">
        <v>-2.7154999999999999E-2</v>
      </c>
      <c r="BC1546" s="5">
        <v>125.89700000000001</v>
      </c>
      <c r="BE1546" s="5">
        <v>30.918299999999999</v>
      </c>
      <c r="BF1546" s="5">
        <v>-4.6535100000000003E-2</v>
      </c>
      <c r="BG1546" s="5">
        <v>251.797</v>
      </c>
      <c r="BI1546" s="5">
        <v>30.918299999999999</v>
      </c>
      <c r="BJ1546" s="5">
        <v>-0.13839599999999999</v>
      </c>
      <c r="BK1546" s="5">
        <v>1258.95</v>
      </c>
      <c r="BM1546" s="5">
        <v>30.918399999999998</v>
      </c>
      <c r="BN1546" s="5">
        <v>-0.231547</v>
      </c>
      <c r="BO1546" s="5">
        <v>2517.9499999999998</v>
      </c>
      <c r="BR1546" s="5">
        <v>30.918399999999998</v>
      </c>
      <c r="BS1546" s="6">
        <v>6.78742E-8</v>
      </c>
      <c r="BT1546" s="16">
        <f t="shared" si="24"/>
        <v>6.7874199999999996E-2</v>
      </c>
      <c r="BU1546" s="5">
        <v>-487.35399999999998</v>
      </c>
    </row>
    <row r="1547" spans="1:73" x14ac:dyDescent="0.35">
      <c r="A1547" s="5">
        <v>30.938300000000002</v>
      </c>
      <c r="B1547" s="6">
        <v>1.8044199999999999E-3</v>
      </c>
      <c r="C1547" s="5">
        <v>-23.488199999999999</v>
      </c>
      <c r="E1547" s="5">
        <v>30.938400000000001</v>
      </c>
      <c r="F1547" s="5">
        <v>1.33823E-2</v>
      </c>
      <c r="G1547" s="5">
        <v>-46.976500000000001</v>
      </c>
      <c r="I1547" s="5">
        <v>30.938300000000002</v>
      </c>
      <c r="J1547" s="5">
        <v>3.9067499999999998E-2</v>
      </c>
      <c r="K1547" s="5">
        <v>-234.887</v>
      </c>
      <c r="M1547" s="5">
        <v>30.938300000000002</v>
      </c>
      <c r="N1547" s="5">
        <v>6.5372E-2</v>
      </c>
      <c r="O1547" s="5">
        <v>-234.887</v>
      </c>
      <c r="Q1547" s="5">
        <v>30.938400000000001</v>
      </c>
      <c r="R1547" s="5">
        <v>0.212559</v>
      </c>
      <c r="S1547" s="5">
        <v>-2348.81</v>
      </c>
      <c r="U1547" s="5">
        <v>30.938300000000002</v>
      </c>
      <c r="V1547" s="5">
        <v>0.37238399999999999</v>
      </c>
      <c r="W1547" s="5">
        <v>-4697.6000000000004</v>
      </c>
      <c r="Y1547" s="5">
        <v>30.790400000000002</v>
      </c>
      <c r="Z1547" s="5">
        <v>-2.4694799999999999E-2</v>
      </c>
      <c r="AA1547" s="5">
        <v>2.1351</v>
      </c>
      <c r="AC1547" s="5">
        <v>30.790500000000002</v>
      </c>
      <c r="AD1547" s="5">
        <v>-3.6529199999999998E-2</v>
      </c>
      <c r="AE1547" s="5">
        <v>4.2711100000000002</v>
      </c>
      <c r="AG1547" s="5">
        <v>30.790299999999998</v>
      </c>
      <c r="AH1547" s="5">
        <v>-0.136934</v>
      </c>
      <c r="AI1547" s="5">
        <v>21.357199999999999</v>
      </c>
      <c r="AK1547" s="5">
        <v>30.790500000000002</v>
      </c>
      <c r="AL1547" s="5">
        <v>-0.22963900000000001</v>
      </c>
      <c r="AM1547" s="5">
        <v>42.714599999999997</v>
      </c>
      <c r="AO1547" s="5">
        <v>30.790199999999999</v>
      </c>
      <c r="AP1547" s="5">
        <v>-0.91191699999999998</v>
      </c>
      <c r="AQ1547" s="5">
        <v>213.58199999999999</v>
      </c>
      <c r="AS1547" s="5">
        <v>30.790400000000002</v>
      </c>
      <c r="AT1547" s="5">
        <v>-1.7096899999999999</v>
      </c>
      <c r="AU1547" s="5">
        <v>427.15600000000001</v>
      </c>
      <c r="AW1547" s="5">
        <v>30.938300000000002</v>
      </c>
      <c r="AX1547" s="5">
        <v>-1.32227E-2</v>
      </c>
      <c r="AY1547" s="5">
        <v>24.208200000000001</v>
      </c>
      <c r="BA1547" s="5">
        <v>30.938300000000002</v>
      </c>
      <c r="BB1547" s="5">
        <v>-3.2158199999999998E-2</v>
      </c>
      <c r="BC1547" s="5">
        <v>121.04</v>
      </c>
      <c r="BE1547" s="5">
        <v>30.938300000000002</v>
      </c>
      <c r="BF1547" s="5">
        <v>-4.56371E-2</v>
      </c>
      <c r="BG1547" s="5">
        <v>242.084</v>
      </c>
      <c r="BI1547" s="5">
        <v>30.938300000000002</v>
      </c>
      <c r="BJ1547" s="5">
        <v>-0.13055</v>
      </c>
      <c r="BK1547" s="5">
        <v>1210.4100000000001</v>
      </c>
      <c r="BM1547" s="5">
        <v>30.938400000000001</v>
      </c>
      <c r="BN1547" s="5">
        <v>-0.22816600000000001</v>
      </c>
      <c r="BO1547" s="5">
        <v>2420.81</v>
      </c>
      <c r="BR1547" s="5">
        <v>30.938400000000001</v>
      </c>
      <c r="BS1547" s="6">
        <v>6.5371999999999998E-8</v>
      </c>
      <c r="BT1547" s="16">
        <f t="shared" si="24"/>
        <v>6.5372E-2</v>
      </c>
      <c r="BU1547" s="5">
        <v>-469.76600000000002</v>
      </c>
    </row>
    <row r="1548" spans="1:73" x14ac:dyDescent="0.35">
      <c r="A1548" s="5">
        <v>30.958300000000001</v>
      </c>
      <c r="B1548" s="6">
        <v>5.8740399999999996E-3</v>
      </c>
      <c r="C1548" s="5">
        <v>-22.598700000000001</v>
      </c>
      <c r="E1548" s="5">
        <v>30.958300000000001</v>
      </c>
      <c r="F1548" s="5">
        <v>1.18628E-2</v>
      </c>
      <c r="G1548" s="5">
        <v>-45.197899999999997</v>
      </c>
      <c r="I1548" s="5">
        <v>30.958400000000001</v>
      </c>
      <c r="J1548" s="5">
        <v>4.4455599999999998E-2</v>
      </c>
      <c r="K1548" s="5">
        <v>-225.994</v>
      </c>
      <c r="M1548" s="5">
        <v>30.958400000000001</v>
      </c>
      <c r="N1548" s="5">
        <v>6.8735500000000005E-2</v>
      </c>
      <c r="O1548" s="5">
        <v>-225.994</v>
      </c>
      <c r="Q1548" s="5">
        <v>30.958400000000001</v>
      </c>
      <c r="R1548" s="5">
        <v>0.21310100000000001</v>
      </c>
      <c r="S1548" s="5">
        <v>-2259.9299999999998</v>
      </c>
      <c r="U1548" s="5">
        <v>30.958400000000001</v>
      </c>
      <c r="V1548" s="5">
        <v>0.37713799999999997</v>
      </c>
      <c r="W1548" s="5">
        <v>-4519.8599999999997</v>
      </c>
      <c r="Y1548" s="5">
        <v>30.810400000000001</v>
      </c>
      <c r="Z1548" s="5">
        <v>-2.1809599999999998E-2</v>
      </c>
      <c r="AA1548" s="5">
        <v>-2.8452000000000002</v>
      </c>
      <c r="AC1548" s="5">
        <v>30.810199999999998</v>
      </c>
      <c r="AD1548" s="5">
        <v>-4.1283399999999998E-2</v>
      </c>
      <c r="AE1548" s="5">
        <v>-5.6909799999999997</v>
      </c>
      <c r="AG1548" s="5">
        <v>30.810300000000002</v>
      </c>
      <c r="AH1548" s="5">
        <v>-0.12915299999999999</v>
      </c>
      <c r="AI1548" s="5">
        <v>-28.455400000000001</v>
      </c>
      <c r="AK1548" s="5">
        <v>30.810199999999998</v>
      </c>
      <c r="AL1548" s="5">
        <v>-0.23591200000000001</v>
      </c>
      <c r="AM1548" s="5">
        <v>-56.910899999999998</v>
      </c>
      <c r="AO1548" s="5">
        <v>30.810199999999998</v>
      </c>
      <c r="AP1548" s="5">
        <v>-0.91541099999999997</v>
      </c>
      <c r="AQ1548" s="5">
        <v>-284.55500000000001</v>
      </c>
      <c r="AS1548" s="5">
        <v>30.810400000000001</v>
      </c>
      <c r="AT1548" s="5">
        <v>-1.7256</v>
      </c>
      <c r="AU1548" s="5">
        <v>-569.10799999999995</v>
      </c>
      <c r="AW1548" s="5">
        <v>30.958300000000001</v>
      </c>
      <c r="AX1548" s="5">
        <v>-1.03975E-2</v>
      </c>
      <c r="AY1548" s="5">
        <v>23.2347</v>
      </c>
      <c r="BA1548" s="5">
        <v>30.958400000000001</v>
      </c>
      <c r="BB1548" s="5">
        <v>-2.9667900000000001E-2</v>
      </c>
      <c r="BC1548" s="5">
        <v>116.17400000000001</v>
      </c>
      <c r="BE1548" s="5">
        <v>30.958300000000001</v>
      </c>
      <c r="BF1548" s="5">
        <v>-4.7167000000000001E-2</v>
      </c>
      <c r="BG1548" s="5">
        <v>232.35300000000001</v>
      </c>
      <c r="BI1548" s="5">
        <v>30.958400000000001</v>
      </c>
      <c r="BJ1548" s="5">
        <v>-0.13572899999999999</v>
      </c>
      <c r="BK1548" s="5">
        <v>1161.74</v>
      </c>
      <c r="BM1548" s="5">
        <v>30.958300000000001</v>
      </c>
      <c r="BN1548" s="5">
        <v>-0.23330500000000001</v>
      </c>
      <c r="BO1548" s="5">
        <v>2323.4699999999998</v>
      </c>
      <c r="BR1548" s="5">
        <v>30.958400000000001</v>
      </c>
      <c r="BS1548" s="6">
        <v>6.87355E-8</v>
      </c>
      <c r="BT1548" s="16">
        <f t="shared" si="24"/>
        <v>6.8735500000000005E-2</v>
      </c>
      <c r="BU1548" s="5">
        <v>-451.983</v>
      </c>
    </row>
    <row r="1549" spans="1:73" x14ac:dyDescent="0.35">
      <c r="A1549" s="5">
        <v>30.978300000000001</v>
      </c>
      <c r="B1549" s="6">
        <v>7.2779799999999999E-3</v>
      </c>
      <c r="C1549" s="5">
        <v>-21.6999</v>
      </c>
      <c r="E1549" s="5">
        <v>30.978300000000001</v>
      </c>
      <c r="F1549" s="5">
        <v>1.41835E-2</v>
      </c>
      <c r="G1549" s="5">
        <v>-43.400500000000001</v>
      </c>
      <c r="I1549" s="5">
        <v>30.978400000000001</v>
      </c>
      <c r="J1549" s="5">
        <v>4.1811099999999997E-2</v>
      </c>
      <c r="K1549" s="5">
        <v>-217.005</v>
      </c>
      <c r="M1549" s="5">
        <v>30.978400000000001</v>
      </c>
      <c r="N1549" s="5">
        <v>6.6824500000000009E-2</v>
      </c>
      <c r="O1549" s="5">
        <v>-217.005</v>
      </c>
      <c r="Q1549" s="5">
        <v>30.978400000000001</v>
      </c>
      <c r="R1549" s="5">
        <v>0.21832299999999999</v>
      </c>
      <c r="S1549" s="5">
        <v>-2170.0300000000002</v>
      </c>
      <c r="U1549" s="5">
        <v>30.978400000000001</v>
      </c>
      <c r="V1549" s="5">
        <v>0.37416899999999997</v>
      </c>
      <c r="W1549" s="5">
        <v>-4340.12</v>
      </c>
      <c r="Y1549" s="5">
        <v>30.830400000000001</v>
      </c>
      <c r="Z1549" s="5">
        <v>-2.3946800000000001E-2</v>
      </c>
      <c r="AA1549" s="5">
        <v>-7.7989899999999999</v>
      </c>
      <c r="AC1549" s="5">
        <v>30.830200000000001</v>
      </c>
      <c r="AD1549" s="5">
        <v>-3.7052599999999998E-2</v>
      </c>
      <c r="AE1549" s="5">
        <v>-15.5976</v>
      </c>
      <c r="AG1549" s="5">
        <v>30.830300000000001</v>
      </c>
      <c r="AH1549" s="5">
        <v>-0.13481299999999999</v>
      </c>
      <c r="AI1549" s="5">
        <v>-77.986400000000003</v>
      </c>
      <c r="AK1549" s="5">
        <v>30.830200000000001</v>
      </c>
      <c r="AL1549" s="5">
        <v>-0.234268</v>
      </c>
      <c r="AM1549" s="5">
        <v>-155.97</v>
      </c>
      <c r="AO1549" s="5">
        <v>30.830300000000001</v>
      </c>
      <c r="AP1549" s="5">
        <v>-0.908914</v>
      </c>
      <c r="AQ1549" s="5">
        <v>-779.85799999999995</v>
      </c>
      <c r="AS1549" s="5">
        <v>30.830200000000001</v>
      </c>
      <c r="AT1549" s="5">
        <v>-1.71774</v>
      </c>
      <c r="AU1549" s="5">
        <v>-1559.71</v>
      </c>
      <c r="AW1549" s="5">
        <v>30.978300000000001</v>
      </c>
      <c r="AX1549" s="5">
        <v>-1.2725500000000001E-2</v>
      </c>
      <c r="AY1549" s="5">
        <v>22.2591</v>
      </c>
      <c r="BA1549" s="5">
        <v>30.978400000000001</v>
      </c>
      <c r="BB1549" s="5">
        <v>-2.67277E-2</v>
      </c>
      <c r="BC1549" s="5">
        <v>111.295</v>
      </c>
      <c r="BE1549" s="5">
        <v>30.978300000000001</v>
      </c>
      <c r="BF1549" s="5">
        <v>-4.2929000000000002E-2</v>
      </c>
      <c r="BG1549" s="5">
        <v>222.59</v>
      </c>
      <c r="BI1549" s="5">
        <v>30.978400000000001</v>
      </c>
      <c r="BJ1549" s="5">
        <v>-0.13997999999999999</v>
      </c>
      <c r="BK1549" s="5">
        <v>1112.94</v>
      </c>
      <c r="BM1549" s="5">
        <v>30.978300000000001</v>
      </c>
      <c r="BN1549" s="5">
        <v>-0.22686999999999999</v>
      </c>
      <c r="BO1549" s="5">
        <v>2225.9</v>
      </c>
      <c r="BR1549" s="5">
        <v>30.978200000000001</v>
      </c>
      <c r="BS1549" s="6">
        <v>6.6824500000000004E-8</v>
      </c>
      <c r="BT1549" s="16">
        <f t="shared" si="24"/>
        <v>6.6824500000000009E-2</v>
      </c>
      <c r="BU1549" s="5">
        <v>-434.00599999999997</v>
      </c>
    </row>
    <row r="1550" spans="1:73" x14ac:dyDescent="0.35">
      <c r="A1550" s="5">
        <v>30.9983</v>
      </c>
      <c r="B1550" s="6">
        <v>5.5477199999999999E-3</v>
      </c>
      <c r="C1550" s="5">
        <v>-20.792999999999999</v>
      </c>
      <c r="E1550" s="5">
        <v>30.9983</v>
      </c>
      <c r="F1550" s="5">
        <v>1.19805E-2</v>
      </c>
      <c r="G1550" s="5">
        <v>-41.586599999999997</v>
      </c>
      <c r="I1550" s="5">
        <v>30.9983</v>
      </c>
      <c r="J1550" s="5">
        <v>4.1103399999999998E-2</v>
      </c>
      <c r="K1550" s="5">
        <v>-207.93299999999999</v>
      </c>
      <c r="M1550" s="5">
        <v>30.9983</v>
      </c>
      <c r="N1550" s="5">
        <v>6.4109899999999997E-2</v>
      </c>
      <c r="O1550" s="5">
        <v>-207.93299999999999</v>
      </c>
      <c r="Q1550" s="5">
        <v>30.9984</v>
      </c>
      <c r="R1550" s="5">
        <v>0.21610499999999999</v>
      </c>
      <c r="S1550" s="5">
        <v>-2079.3200000000002</v>
      </c>
      <c r="U1550" s="5">
        <v>30.9984</v>
      </c>
      <c r="V1550" s="5">
        <v>0.37877699999999997</v>
      </c>
      <c r="W1550" s="5">
        <v>-4158.63</v>
      </c>
      <c r="Y1550" s="5">
        <v>30.850200000000001</v>
      </c>
      <c r="Z1550" s="5">
        <v>-2.6205099999999999E-2</v>
      </c>
      <c r="AA1550" s="5">
        <v>-12.674200000000001</v>
      </c>
      <c r="AC1550" s="5">
        <v>30.850300000000001</v>
      </c>
      <c r="AD1550" s="5">
        <v>-3.6260300000000002E-2</v>
      </c>
      <c r="AE1550" s="5">
        <v>-25.348400000000002</v>
      </c>
      <c r="AG1550" s="5">
        <v>30.850100000000001</v>
      </c>
      <c r="AH1550" s="5">
        <v>-0.13725799999999999</v>
      </c>
      <c r="AI1550" s="5">
        <v>-126.742</v>
      </c>
      <c r="AK1550" s="5">
        <v>30.850300000000001</v>
      </c>
      <c r="AL1550" s="5">
        <v>-0.227354</v>
      </c>
      <c r="AM1550" s="5">
        <v>-253.47900000000001</v>
      </c>
      <c r="AO1550" s="5">
        <v>30.850300000000001</v>
      </c>
      <c r="AP1550" s="5">
        <v>-0.89929400000000004</v>
      </c>
      <c r="AQ1550" s="5">
        <v>-1267.42</v>
      </c>
      <c r="AS1550" s="5">
        <v>30.850200000000001</v>
      </c>
      <c r="AT1550" s="5">
        <v>-1.6923600000000001</v>
      </c>
      <c r="AU1550" s="5">
        <v>-2534.8200000000002</v>
      </c>
      <c r="AW1550" s="5">
        <v>30.9984</v>
      </c>
      <c r="AX1550" s="5">
        <v>-1.04318E-2</v>
      </c>
      <c r="AY1550" s="5">
        <v>21.280799999999999</v>
      </c>
      <c r="BA1550" s="5">
        <v>30.9983</v>
      </c>
      <c r="BB1550" s="5">
        <v>-2.9777000000000001E-2</v>
      </c>
      <c r="BC1550" s="5">
        <v>106.405</v>
      </c>
      <c r="BE1550" s="5">
        <v>30.9984</v>
      </c>
      <c r="BF1550" s="5">
        <v>-4.2273199999999997E-2</v>
      </c>
      <c r="BG1550" s="5">
        <v>212.803</v>
      </c>
      <c r="BI1550" s="5">
        <v>30.9983</v>
      </c>
      <c r="BJ1550" s="5">
        <v>-0.13348599999999999</v>
      </c>
      <c r="BK1550" s="5">
        <v>1064.03</v>
      </c>
      <c r="BM1550" s="5">
        <v>30.9983</v>
      </c>
      <c r="BN1550" s="5">
        <v>-0.229494</v>
      </c>
      <c r="BO1550" s="5">
        <v>2128.08</v>
      </c>
      <c r="BR1550" s="5">
        <v>30.998200000000001</v>
      </c>
      <c r="BS1550" s="6">
        <v>6.4109900000000004E-8</v>
      </c>
      <c r="BT1550" s="16">
        <f t="shared" si="24"/>
        <v>6.4109899999999997E-2</v>
      </c>
      <c r="BU1550" s="5">
        <v>-415.85599999999999</v>
      </c>
    </row>
    <row r="1551" spans="1:73" x14ac:dyDescent="0.35">
      <c r="A1551" s="5">
        <v>31.0185</v>
      </c>
      <c r="B1551" s="6">
        <v>9.5389099999999994E-3</v>
      </c>
      <c r="C1551" s="5">
        <v>-19.877700000000001</v>
      </c>
      <c r="E1551" s="5">
        <v>31.0185</v>
      </c>
      <c r="F1551" s="5">
        <v>1.3732100000000001E-2</v>
      </c>
      <c r="G1551" s="5">
        <v>-39.755699999999997</v>
      </c>
      <c r="I1551" s="5">
        <v>31.0185</v>
      </c>
      <c r="J1551" s="5">
        <v>4.4035299999999999E-2</v>
      </c>
      <c r="K1551" s="5">
        <v>-198.77799999999999</v>
      </c>
      <c r="M1551" s="5">
        <v>31.0185</v>
      </c>
      <c r="N1551" s="5">
        <v>7.0106000000000002E-2</v>
      </c>
      <c r="O1551" s="5">
        <v>-198.77799999999999</v>
      </c>
      <c r="Q1551" s="5">
        <v>31.0185</v>
      </c>
      <c r="R1551" s="5">
        <v>0.21606</v>
      </c>
      <c r="S1551" s="5">
        <v>-1987.72</v>
      </c>
      <c r="U1551" s="5">
        <v>31.0184</v>
      </c>
      <c r="V1551" s="5">
        <v>0.38549499999999998</v>
      </c>
      <c r="W1551" s="5">
        <v>-3975.46</v>
      </c>
      <c r="Y1551" s="5">
        <v>30.870200000000001</v>
      </c>
      <c r="Z1551" s="5">
        <v>-2.5464199999999999E-2</v>
      </c>
      <c r="AA1551" s="5">
        <v>-17.424199999999999</v>
      </c>
      <c r="AC1551" s="5">
        <v>30.8703</v>
      </c>
      <c r="AD1551" s="5">
        <v>-3.7808599999999998E-2</v>
      </c>
      <c r="AE1551" s="5">
        <v>-34.847999999999999</v>
      </c>
      <c r="AG1551" s="5">
        <v>30.870100000000001</v>
      </c>
      <c r="AH1551" s="5">
        <v>-0.12658</v>
      </c>
      <c r="AI1551" s="5">
        <v>-174.238</v>
      </c>
      <c r="AK1551" s="5">
        <v>30.8703</v>
      </c>
      <c r="AL1551" s="5">
        <v>-0.22334699999999999</v>
      </c>
      <c r="AM1551" s="5">
        <v>-348.47399999999999</v>
      </c>
      <c r="AO1551" s="5">
        <v>30.870100000000001</v>
      </c>
      <c r="AP1551" s="5">
        <v>-0.87834400000000001</v>
      </c>
      <c r="AQ1551" s="5">
        <v>-1742.4</v>
      </c>
      <c r="AS1551" s="5">
        <v>30.8703</v>
      </c>
      <c r="AT1551" s="5">
        <v>-1.6595599999999999</v>
      </c>
      <c r="AU1551" s="5">
        <v>-3484.76</v>
      </c>
      <c r="AW1551" s="5">
        <v>31.0185</v>
      </c>
      <c r="AX1551" s="6">
        <v>-9.4028900000000006E-3</v>
      </c>
      <c r="AY1551" s="5">
        <v>20.3004</v>
      </c>
      <c r="BA1551" s="5">
        <v>31.0185</v>
      </c>
      <c r="BB1551" s="5">
        <v>-3.3246900000000003E-2</v>
      </c>
      <c r="BC1551" s="5">
        <v>101.505</v>
      </c>
      <c r="BE1551" s="5">
        <v>31.0185</v>
      </c>
      <c r="BF1551" s="5">
        <v>-4.8978500000000001E-2</v>
      </c>
      <c r="BG1551" s="5">
        <v>203.006</v>
      </c>
      <c r="BI1551" s="5">
        <v>31.0185</v>
      </c>
      <c r="BJ1551" s="5">
        <v>-0.13528200000000001</v>
      </c>
      <c r="BK1551" s="5">
        <v>1015.02</v>
      </c>
      <c r="BM1551" s="5">
        <v>31.0185</v>
      </c>
      <c r="BN1551" s="5">
        <v>-0.233433</v>
      </c>
      <c r="BO1551" s="5">
        <v>2030.02</v>
      </c>
      <c r="BR1551" s="5">
        <v>31.0185</v>
      </c>
      <c r="BS1551" s="6">
        <v>7.0106000000000006E-8</v>
      </c>
      <c r="BT1551" s="16">
        <f t="shared" si="24"/>
        <v>7.0106000000000002E-2</v>
      </c>
      <c r="BU1551" s="5">
        <v>-397.55599999999998</v>
      </c>
    </row>
    <row r="1552" spans="1:73" x14ac:dyDescent="0.35">
      <c r="A1552" s="5">
        <v>31.038499999999999</v>
      </c>
      <c r="B1552" s="5">
        <v>1.1185499999999999E-2</v>
      </c>
      <c r="C1552" s="5">
        <v>-18.9542</v>
      </c>
      <c r="E1552" s="5">
        <v>31.038499999999999</v>
      </c>
      <c r="F1552" s="5">
        <v>1.80407E-2</v>
      </c>
      <c r="G1552" s="5">
        <v>-37.908900000000003</v>
      </c>
      <c r="I1552" s="5">
        <v>31.038399999999999</v>
      </c>
      <c r="J1552" s="5">
        <v>4.3241500000000002E-2</v>
      </c>
      <c r="K1552" s="5">
        <v>-189.54300000000001</v>
      </c>
      <c r="M1552" s="5">
        <v>31.038399999999999</v>
      </c>
      <c r="N1552" s="5">
        <v>6.73377E-2</v>
      </c>
      <c r="O1552" s="5">
        <v>-189.54300000000001</v>
      </c>
      <c r="Q1552" s="5">
        <v>31.038499999999999</v>
      </c>
      <c r="R1552" s="5">
        <v>0.22561200000000001</v>
      </c>
      <c r="S1552" s="5">
        <v>-1895.51</v>
      </c>
      <c r="U1552" s="5">
        <v>31.038399999999999</v>
      </c>
      <c r="V1552" s="5">
        <v>0.38766800000000001</v>
      </c>
      <c r="W1552" s="5">
        <v>-3791.01</v>
      </c>
      <c r="Y1552" s="5">
        <v>30.89</v>
      </c>
      <c r="Z1552" s="5">
        <v>-2.5692099999999999E-2</v>
      </c>
      <c r="AA1552" s="5">
        <v>-22.000599999999999</v>
      </c>
      <c r="AC1552" s="5">
        <v>30.8901</v>
      </c>
      <c r="AD1552" s="5">
        <v>-3.7948200000000001E-2</v>
      </c>
      <c r="AE1552" s="5">
        <v>-44.000399999999999</v>
      </c>
      <c r="AG1552" s="5">
        <v>30.8901</v>
      </c>
      <c r="AH1552" s="5">
        <v>-0.12445100000000001</v>
      </c>
      <c r="AI1552" s="5">
        <v>-220.00299999999999</v>
      </c>
      <c r="AK1552" s="5">
        <v>30.8901</v>
      </c>
      <c r="AL1552" s="5">
        <v>-0.21834500000000001</v>
      </c>
      <c r="AM1552" s="5">
        <v>-440.01100000000002</v>
      </c>
      <c r="AO1552" s="5">
        <v>30.8901</v>
      </c>
      <c r="AP1552" s="5">
        <v>-0.85341999999999996</v>
      </c>
      <c r="AQ1552" s="5">
        <v>-2200.04</v>
      </c>
      <c r="AS1552" s="5">
        <v>30.89</v>
      </c>
      <c r="AT1552" s="5">
        <v>-1.60341</v>
      </c>
      <c r="AU1552" s="5">
        <v>-4400.0200000000004</v>
      </c>
      <c r="AW1552" s="5">
        <v>31.038499999999999</v>
      </c>
      <c r="AX1552" s="5">
        <v>-1.4919200000000001E-2</v>
      </c>
      <c r="AY1552" s="5">
        <v>19.318200000000001</v>
      </c>
      <c r="BA1552" s="5">
        <v>31.038399999999999</v>
      </c>
      <c r="BB1552" s="5">
        <v>-3.18067E-2</v>
      </c>
      <c r="BC1552" s="5">
        <v>96.5916</v>
      </c>
      <c r="BE1552" s="5">
        <v>31.038499999999999</v>
      </c>
      <c r="BF1552" s="5">
        <v>-4.5009500000000001E-2</v>
      </c>
      <c r="BG1552" s="5">
        <v>193.18299999999999</v>
      </c>
      <c r="BI1552" s="5">
        <v>31.038399999999999</v>
      </c>
      <c r="BJ1552" s="5">
        <v>-0.13922100000000001</v>
      </c>
      <c r="BK1552" s="5">
        <v>965.94200000000001</v>
      </c>
      <c r="BM1552" s="5">
        <v>31.038499999999999</v>
      </c>
      <c r="BN1552" s="5">
        <v>-0.22750600000000001</v>
      </c>
      <c r="BO1552" s="5">
        <v>1931.81</v>
      </c>
      <c r="BR1552" s="5">
        <v>31.038499999999999</v>
      </c>
      <c r="BS1552" s="6">
        <v>6.7337700000000001E-8</v>
      </c>
      <c r="BT1552" s="16">
        <f t="shared" si="24"/>
        <v>6.73377E-2</v>
      </c>
      <c r="BU1552" s="5">
        <v>-379.08300000000003</v>
      </c>
    </row>
    <row r="1553" spans="1:73" x14ac:dyDescent="0.35">
      <c r="A1553" s="5">
        <v>31.058499999999999</v>
      </c>
      <c r="B1553" s="6">
        <v>8.7099599999999992E-3</v>
      </c>
      <c r="C1553" s="5">
        <v>-18.023399999999999</v>
      </c>
      <c r="E1553" s="5">
        <v>31.058499999999999</v>
      </c>
      <c r="F1553" s="6">
        <v>9.5880500000000007E-3</v>
      </c>
      <c r="G1553" s="5">
        <v>-36.046500000000002</v>
      </c>
      <c r="I1553" s="5">
        <v>31.058499999999999</v>
      </c>
      <c r="J1553" s="5">
        <v>4.6840300000000001E-2</v>
      </c>
      <c r="K1553" s="5">
        <v>-180.23400000000001</v>
      </c>
      <c r="M1553" s="5">
        <v>31.058499999999999</v>
      </c>
      <c r="N1553" s="5">
        <v>6.6559699999999999E-2</v>
      </c>
      <c r="O1553" s="5">
        <v>-180.23400000000001</v>
      </c>
      <c r="Q1553" s="5">
        <v>31.058499999999999</v>
      </c>
      <c r="R1553" s="5">
        <v>0.22215699999999999</v>
      </c>
      <c r="S1553" s="5">
        <v>-1802.34</v>
      </c>
      <c r="U1553" s="5">
        <v>31.058499999999999</v>
      </c>
      <c r="V1553" s="5">
        <v>0.38625799999999999</v>
      </c>
      <c r="W1553" s="5">
        <v>-3604.64</v>
      </c>
      <c r="Y1553" s="5">
        <v>30.91</v>
      </c>
      <c r="Z1553" s="5">
        <v>-2.50628E-2</v>
      </c>
      <c r="AA1553" s="5">
        <v>-26.358000000000001</v>
      </c>
      <c r="AC1553" s="5">
        <v>30.9101</v>
      </c>
      <c r="AD1553" s="5">
        <v>-4.41041E-2</v>
      </c>
      <c r="AE1553" s="5">
        <v>-52.717100000000002</v>
      </c>
      <c r="AG1553" s="5">
        <v>30.9099</v>
      </c>
      <c r="AH1553" s="5">
        <v>-0.120208</v>
      </c>
      <c r="AI1553" s="5">
        <v>-263.584</v>
      </c>
      <c r="AK1553" s="5">
        <v>30.9101</v>
      </c>
      <c r="AL1553" s="5">
        <v>-0.21073700000000001</v>
      </c>
      <c r="AM1553" s="5">
        <v>-527.17100000000005</v>
      </c>
      <c r="AO1553" s="5">
        <v>30.9101</v>
      </c>
      <c r="AP1553" s="5">
        <v>-0.81920700000000002</v>
      </c>
      <c r="AQ1553" s="5">
        <v>-2635.84</v>
      </c>
      <c r="AS1553" s="5">
        <v>30.91</v>
      </c>
      <c r="AT1553" s="5">
        <v>-1.5370900000000001</v>
      </c>
      <c r="AU1553" s="5">
        <v>-5271.7</v>
      </c>
      <c r="AW1553" s="5">
        <v>31.058499999999999</v>
      </c>
      <c r="AX1553" s="6">
        <v>-7.7649199999999998E-3</v>
      </c>
      <c r="AY1553" s="5">
        <v>18.3337</v>
      </c>
      <c r="BA1553" s="5">
        <v>31.058499999999999</v>
      </c>
      <c r="BB1553" s="5">
        <v>-2.6176899999999999E-2</v>
      </c>
      <c r="BC1553" s="5">
        <v>91.670900000000003</v>
      </c>
      <c r="BE1553" s="5">
        <v>31.058499999999999</v>
      </c>
      <c r="BF1553" s="5">
        <v>-4.4824200000000002E-2</v>
      </c>
      <c r="BG1553" s="5">
        <v>183.34100000000001</v>
      </c>
      <c r="BI1553" s="5">
        <v>31.058499999999999</v>
      </c>
      <c r="BJ1553" s="5">
        <v>-0.13539399999999999</v>
      </c>
      <c r="BK1553" s="5">
        <v>916.73599999999999</v>
      </c>
      <c r="BM1553" s="5">
        <v>31.058499999999999</v>
      </c>
      <c r="BN1553" s="5">
        <v>-0.232436</v>
      </c>
      <c r="BO1553" s="5">
        <v>1833.53</v>
      </c>
      <c r="BR1553" s="5">
        <v>31.058499999999999</v>
      </c>
      <c r="BS1553" s="6">
        <v>6.6559700000000005E-8</v>
      </c>
      <c r="BT1553" s="16">
        <f t="shared" si="24"/>
        <v>6.6559699999999999E-2</v>
      </c>
      <c r="BU1553" s="5">
        <v>-360.464</v>
      </c>
    </row>
    <row r="1554" spans="1:73" x14ac:dyDescent="0.35">
      <c r="A1554" s="5">
        <v>31.078600000000002</v>
      </c>
      <c r="B1554" s="6">
        <v>6.4480099999999997E-3</v>
      </c>
      <c r="C1554" s="5">
        <v>-17.084900000000001</v>
      </c>
      <c r="E1554" s="5">
        <v>31.078499999999998</v>
      </c>
      <c r="F1554" s="5">
        <v>1.06333E-2</v>
      </c>
      <c r="G1554" s="5">
        <v>-34.169899999999998</v>
      </c>
      <c r="I1554" s="5">
        <v>31.078499999999998</v>
      </c>
      <c r="J1554" s="5">
        <v>4.1159000000000001E-2</v>
      </c>
      <c r="K1554" s="5">
        <v>-170.84899999999999</v>
      </c>
      <c r="M1554" s="5">
        <v>31.078499999999998</v>
      </c>
      <c r="N1554" s="5">
        <v>7.2181300000000004E-2</v>
      </c>
      <c r="O1554" s="5">
        <v>-170.84899999999999</v>
      </c>
      <c r="Q1554" s="5">
        <v>31.078499999999998</v>
      </c>
      <c r="R1554" s="5">
        <v>0.22050600000000001</v>
      </c>
      <c r="S1554" s="5">
        <v>-1708.5</v>
      </c>
      <c r="U1554" s="5">
        <v>31.078499999999998</v>
      </c>
      <c r="V1554" s="5">
        <v>0.391403</v>
      </c>
      <c r="W1554" s="5">
        <v>-3416.99</v>
      </c>
      <c r="Y1554" s="5">
        <v>30.93</v>
      </c>
      <c r="Z1554" s="5">
        <v>-2.6914199999999999E-2</v>
      </c>
      <c r="AA1554" s="5">
        <v>-30.4558</v>
      </c>
      <c r="AC1554" s="5">
        <v>30.930099999999999</v>
      </c>
      <c r="AD1554" s="5">
        <v>-3.3677499999999999E-2</v>
      </c>
      <c r="AE1554" s="5">
        <v>-60.909399999999998</v>
      </c>
      <c r="AG1554" s="5">
        <v>30.9299</v>
      </c>
      <c r="AH1554" s="5">
        <v>-0.115662</v>
      </c>
      <c r="AI1554" s="5">
        <v>-304.54899999999998</v>
      </c>
      <c r="AK1554" s="5">
        <v>30.930099999999999</v>
      </c>
      <c r="AL1554" s="5">
        <v>-0.198464</v>
      </c>
      <c r="AM1554" s="5">
        <v>-609.09400000000005</v>
      </c>
      <c r="AO1554" s="5">
        <v>30.930099999999999</v>
      </c>
      <c r="AP1554" s="5">
        <v>-0.77035500000000001</v>
      </c>
      <c r="AQ1554" s="5">
        <v>-3045.45</v>
      </c>
      <c r="AS1554" s="5">
        <v>30.930099999999999</v>
      </c>
      <c r="AT1554" s="5">
        <v>-1.4515899999999999</v>
      </c>
      <c r="AU1554" s="5">
        <v>-6090.98</v>
      </c>
      <c r="AW1554" s="5">
        <v>31.078600000000002</v>
      </c>
      <c r="AX1554" s="6">
        <v>-8.4531399999999996E-3</v>
      </c>
      <c r="AY1554" s="5">
        <v>17.347799999999999</v>
      </c>
      <c r="BA1554" s="5">
        <v>31.078499999999998</v>
      </c>
      <c r="BB1554" s="5">
        <v>-3.0419700000000001E-2</v>
      </c>
      <c r="BC1554" s="5">
        <v>86.739599999999996</v>
      </c>
      <c r="BE1554" s="5">
        <v>31.078399999999998</v>
      </c>
      <c r="BF1554" s="5">
        <v>-4.9842699999999997E-2</v>
      </c>
      <c r="BG1554" s="5">
        <v>173.48099999999999</v>
      </c>
      <c r="BI1554" s="5">
        <v>31.078499999999998</v>
      </c>
      <c r="BJ1554" s="5">
        <v>-0.13658899999999999</v>
      </c>
      <c r="BK1554" s="5">
        <v>867.40599999999995</v>
      </c>
      <c r="BM1554" s="5">
        <v>31.078499999999998</v>
      </c>
      <c r="BN1554" s="5">
        <v>-0.23460300000000001</v>
      </c>
      <c r="BO1554" s="5">
        <v>1734.82</v>
      </c>
      <c r="BR1554" s="5">
        <v>31.078600000000002</v>
      </c>
      <c r="BS1554" s="6">
        <v>7.2181300000000006E-8</v>
      </c>
      <c r="BT1554" s="16">
        <f t="shared" si="24"/>
        <v>7.2181300000000004E-2</v>
      </c>
      <c r="BU1554" s="5">
        <v>-341.69600000000003</v>
      </c>
    </row>
    <row r="1555" spans="1:73" x14ac:dyDescent="0.35">
      <c r="A1555" s="5">
        <v>31.098700000000001</v>
      </c>
      <c r="B1555" s="6">
        <v>2.8911399999999999E-3</v>
      </c>
      <c r="C1555" s="5">
        <v>-16.139900000000001</v>
      </c>
      <c r="E1555" s="5">
        <v>31.098700000000001</v>
      </c>
      <c r="F1555" s="5">
        <v>1.92727E-2</v>
      </c>
      <c r="G1555" s="5">
        <v>-32.2791</v>
      </c>
      <c r="I1555" s="5">
        <v>31.098600000000001</v>
      </c>
      <c r="J1555" s="5">
        <v>4.1420699999999998E-2</v>
      </c>
      <c r="K1555" s="5">
        <v>-161.399</v>
      </c>
      <c r="M1555" s="5">
        <v>31.098600000000001</v>
      </c>
      <c r="N1555" s="5">
        <v>7.04404E-2</v>
      </c>
      <c r="O1555" s="5">
        <v>-161.399</v>
      </c>
      <c r="Q1555" s="5">
        <v>31.098800000000001</v>
      </c>
      <c r="R1555" s="5">
        <v>0.22500500000000001</v>
      </c>
      <c r="S1555" s="5">
        <v>-1614</v>
      </c>
      <c r="U1555" s="5">
        <v>31.098700000000001</v>
      </c>
      <c r="V1555" s="5">
        <v>0.39573399999999997</v>
      </c>
      <c r="W1555" s="5">
        <v>-3227.98</v>
      </c>
      <c r="Y1555" s="5">
        <v>30.9498</v>
      </c>
      <c r="Z1555" s="5">
        <v>-2.7144000000000001E-2</v>
      </c>
      <c r="AA1555" s="5">
        <v>-34.248100000000001</v>
      </c>
      <c r="AC1555" s="5">
        <v>30.9499</v>
      </c>
      <c r="AD1555" s="5">
        <v>-3.93938E-2</v>
      </c>
      <c r="AE1555" s="5">
        <v>-68.498400000000004</v>
      </c>
      <c r="AG1555" s="5">
        <v>30.9499</v>
      </c>
      <c r="AH1555" s="5">
        <v>-0.110855</v>
      </c>
      <c r="AI1555" s="5">
        <v>-342.48</v>
      </c>
      <c r="AK1555" s="5">
        <v>30.9499</v>
      </c>
      <c r="AL1555" s="5">
        <v>-0.183972</v>
      </c>
      <c r="AM1555" s="5">
        <v>-684.96600000000001</v>
      </c>
      <c r="AO1555" s="5">
        <v>30.9499</v>
      </c>
      <c r="AP1555" s="5">
        <v>-0.72368100000000002</v>
      </c>
      <c r="AQ1555" s="5">
        <v>-3424.82</v>
      </c>
      <c r="AS1555" s="5">
        <v>30.9498</v>
      </c>
      <c r="AT1555" s="5">
        <v>-1.3529899999999999</v>
      </c>
      <c r="AU1555" s="5">
        <v>-6849.68</v>
      </c>
      <c r="AW1555" s="5">
        <v>31.098700000000001</v>
      </c>
      <c r="AX1555" s="5">
        <v>-1.50285E-2</v>
      </c>
      <c r="AY1555" s="5">
        <v>16.360199999999999</v>
      </c>
      <c r="BA1555" s="5">
        <v>31.098600000000001</v>
      </c>
      <c r="BB1555" s="5">
        <v>-2.9894799999999999E-2</v>
      </c>
      <c r="BC1555" s="5">
        <v>81.802000000000007</v>
      </c>
      <c r="BE1555" s="5">
        <v>31.098700000000001</v>
      </c>
      <c r="BF1555" s="5">
        <v>-4.5886999999999997E-2</v>
      </c>
      <c r="BG1555" s="5">
        <v>163.601</v>
      </c>
      <c r="BI1555" s="5">
        <v>31.098600000000001</v>
      </c>
      <c r="BJ1555" s="5">
        <v>-0.13688600000000001</v>
      </c>
      <c r="BK1555" s="5">
        <v>818.03499999999997</v>
      </c>
      <c r="BM1555" s="5">
        <v>31.098700000000001</v>
      </c>
      <c r="BN1555" s="5">
        <v>-0.23025399999999999</v>
      </c>
      <c r="BO1555" s="5">
        <v>1636.03</v>
      </c>
      <c r="BR1555" s="5">
        <v>31.098600000000001</v>
      </c>
      <c r="BS1555" s="6">
        <v>7.0440399999999996E-8</v>
      </c>
      <c r="BT1555" s="16">
        <f t="shared" si="24"/>
        <v>7.04404E-2</v>
      </c>
      <c r="BU1555" s="5">
        <v>-322.79500000000002</v>
      </c>
    </row>
    <row r="1556" spans="1:73" x14ac:dyDescent="0.35">
      <c r="A1556" s="5">
        <v>31.1187</v>
      </c>
      <c r="B1556" s="6">
        <v>9.5288100000000004E-3</v>
      </c>
      <c r="C1556" s="5">
        <v>-15.1881</v>
      </c>
      <c r="E1556" s="5">
        <v>31.1187</v>
      </c>
      <c r="F1556" s="5">
        <v>1.35532E-2</v>
      </c>
      <c r="G1556" s="5">
        <v>-30.376200000000001</v>
      </c>
      <c r="I1556" s="5">
        <v>31.118600000000001</v>
      </c>
      <c r="J1556" s="5">
        <v>4.68685E-2</v>
      </c>
      <c r="K1556" s="5">
        <v>-151.88300000000001</v>
      </c>
      <c r="M1556" s="5">
        <v>31.118600000000001</v>
      </c>
      <c r="N1556" s="5">
        <v>6.7644299999999991E-2</v>
      </c>
      <c r="O1556" s="5">
        <v>-151.88300000000001</v>
      </c>
      <c r="Q1556" s="5">
        <v>31.118600000000001</v>
      </c>
      <c r="R1556" s="5">
        <v>0.226627</v>
      </c>
      <c r="S1556" s="5">
        <v>-1518.8</v>
      </c>
      <c r="U1556" s="5">
        <v>31.1188</v>
      </c>
      <c r="V1556" s="5">
        <v>0.39443800000000001</v>
      </c>
      <c r="W1556" s="5">
        <v>-3037.72</v>
      </c>
      <c r="Y1556" s="5">
        <v>30.969799999999999</v>
      </c>
      <c r="Z1556" s="5">
        <v>-2.3998700000000001E-2</v>
      </c>
      <c r="AA1556" s="5">
        <v>-37.701900000000002</v>
      </c>
      <c r="AC1556" s="5">
        <v>30.969899999999999</v>
      </c>
      <c r="AD1556" s="5">
        <v>-3.8496799999999998E-2</v>
      </c>
      <c r="AE1556" s="5">
        <v>-75.403999999999996</v>
      </c>
      <c r="AG1556" s="5">
        <v>30.97</v>
      </c>
      <c r="AH1556" s="5">
        <v>-9.7230200000000003E-2</v>
      </c>
      <c r="AI1556" s="5">
        <v>-377.01900000000001</v>
      </c>
      <c r="AK1556" s="5">
        <v>30.969899999999999</v>
      </c>
      <c r="AL1556" s="5">
        <v>-0.175147</v>
      </c>
      <c r="AM1556" s="5">
        <v>-754.04100000000005</v>
      </c>
      <c r="AO1556" s="5">
        <v>30.969899999999999</v>
      </c>
      <c r="AP1556" s="5">
        <v>-0.66877299999999995</v>
      </c>
      <c r="AQ1556" s="5">
        <v>-3770.23</v>
      </c>
      <c r="AS1556" s="5">
        <v>30.969899999999999</v>
      </c>
      <c r="AT1556" s="5">
        <v>-1.2519800000000001</v>
      </c>
      <c r="AU1556" s="5">
        <v>-7540.35</v>
      </c>
      <c r="AW1556" s="5">
        <v>31.1187</v>
      </c>
      <c r="AX1556" s="5">
        <v>-1.3117200000000001E-2</v>
      </c>
      <c r="AY1556" s="5">
        <v>15.370900000000001</v>
      </c>
      <c r="BA1556" s="5">
        <v>31.118600000000001</v>
      </c>
      <c r="BB1556" s="5">
        <v>-2.7649300000000002E-2</v>
      </c>
      <c r="BC1556" s="5">
        <v>76.854299999999995</v>
      </c>
      <c r="BE1556" s="5">
        <v>31.1187</v>
      </c>
      <c r="BF1556" s="5">
        <v>-4.4034200000000003E-2</v>
      </c>
      <c r="BG1556" s="5">
        <v>153.709</v>
      </c>
      <c r="BI1556" s="5">
        <v>31.118600000000001</v>
      </c>
      <c r="BJ1556" s="5">
        <v>-0.13578899999999999</v>
      </c>
      <c r="BK1556" s="5">
        <v>768.54300000000001</v>
      </c>
      <c r="BM1556" s="5">
        <v>31.1187</v>
      </c>
      <c r="BN1556" s="5">
        <v>-0.233184</v>
      </c>
      <c r="BO1556" s="5">
        <v>1537.1</v>
      </c>
      <c r="BR1556" s="5">
        <v>31.118600000000001</v>
      </c>
      <c r="BS1556" s="6">
        <v>6.7644299999999996E-8</v>
      </c>
      <c r="BT1556" s="16">
        <f t="shared" si="24"/>
        <v>6.7644299999999991E-2</v>
      </c>
      <c r="BU1556" s="5">
        <v>-303.762</v>
      </c>
    </row>
    <row r="1557" spans="1:73" x14ac:dyDescent="0.35">
      <c r="A1557" s="5">
        <v>31.1386</v>
      </c>
      <c r="B1557" s="6">
        <v>8.6114099999999999E-3</v>
      </c>
      <c r="C1557" s="5">
        <v>-14.230499999999999</v>
      </c>
      <c r="E1557" s="5">
        <v>31.1387</v>
      </c>
      <c r="F1557" s="5">
        <v>1.5680199999999998E-2</v>
      </c>
      <c r="G1557" s="5">
        <v>-28.461099999999998</v>
      </c>
      <c r="I1557" s="5">
        <v>31.1387</v>
      </c>
      <c r="J1557" s="5">
        <v>4.4102599999999999E-2</v>
      </c>
      <c r="K1557" s="5">
        <v>-142.31100000000001</v>
      </c>
      <c r="M1557" s="5">
        <v>31.1387</v>
      </c>
      <c r="N1557" s="5">
        <v>6.8229700000000004E-2</v>
      </c>
      <c r="O1557" s="5">
        <v>-142.31100000000001</v>
      </c>
      <c r="Q1557" s="5">
        <v>31.1386</v>
      </c>
      <c r="R1557" s="5">
        <v>0.22642899999999999</v>
      </c>
      <c r="S1557" s="5">
        <v>-1423.04</v>
      </c>
      <c r="U1557" s="5">
        <v>31.1388</v>
      </c>
      <c r="V1557" s="5">
        <v>0.39668799999999999</v>
      </c>
      <c r="W1557" s="5">
        <v>-2846.07</v>
      </c>
      <c r="Y1557" s="5">
        <v>30.989799999999999</v>
      </c>
      <c r="Z1557" s="5">
        <v>-2.4329900000000002E-2</v>
      </c>
      <c r="AA1557" s="5">
        <v>-40.781199999999998</v>
      </c>
      <c r="AC1557" s="5">
        <v>30.989899999999999</v>
      </c>
      <c r="AD1557" s="5">
        <v>-2.9235000000000001E-2</v>
      </c>
      <c r="AE1557" s="5">
        <v>-81.561800000000005</v>
      </c>
      <c r="AG1557" s="5">
        <v>30.989699999999999</v>
      </c>
      <c r="AH1557" s="5">
        <v>-9.2814900000000006E-2</v>
      </c>
      <c r="AI1557" s="5">
        <v>-407.81299999999999</v>
      </c>
      <c r="AK1557" s="5">
        <v>30.989899999999999</v>
      </c>
      <c r="AL1557" s="5">
        <v>-0.15992799999999999</v>
      </c>
      <c r="AM1557" s="5">
        <v>-815.60599999999999</v>
      </c>
      <c r="AO1557" s="5">
        <v>30.989899999999999</v>
      </c>
      <c r="AP1557" s="5">
        <v>-0.59955899999999995</v>
      </c>
      <c r="AQ1557" s="5">
        <v>-4078.1</v>
      </c>
      <c r="AS1557" s="5">
        <v>30.989899999999999</v>
      </c>
      <c r="AT1557" s="5">
        <v>-1.12374</v>
      </c>
      <c r="AU1557" s="5">
        <v>-8156.1</v>
      </c>
      <c r="AW1557" s="5">
        <v>31.1386</v>
      </c>
      <c r="AX1557" s="6">
        <v>-9.2529099999999996E-3</v>
      </c>
      <c r="AY1557" s="5">
        <v>14.379899999999999</v>
      </c>
      <c r="BA1557" s="5">
        <v>31.1387</v>
      </c>
      <c r="BB1557" s="5">
        <v>-3.1102100000000001E-2</v>
      </c>
      <c r="BC1557" s="5">
        <v>71.900700000000001</v>
      </c>
      <c r="BE1557" s="5">
        <v>31.1386</v>
      </c>
      <c r="BF1557" s="5">
        <v>-4.4318000000000003E-2</v>
      </c>
      <c r="BG1557" s="5">
        <v>143.79900000000001</v>
      </c>
      <c r="BI1557" s="5">
        <v>31.1387</v>
      </c>
      <c r="BJ1557" s="5">
        <v>-0.14091799999999999</v>
      </c>
      <c r="BK1557" s="5">
        <v>719.00400000000002</v>
      </c>
      <c r="BM1557" s="5">
        <v>31.1387</v>
      </c>
      <c r="BN1557" s="5">
        <v>-0.230846</v>
      </c>
      <c r="BO1557" s="5">
        <v>1438.01</v>
      </c>
      <c r="BR1557" s="5">
        <v>31.1386</v>
      </c>
      <c r="BS1557" s="6">
        <v>6.8229700000000006E-8</v>
      </c>
      <c r="BT1557" s="16">
        <f t="shared" si="24"/>
        <v>6.8229700000000004E-2</v>
      </c>
      <c r="BU1557" s="5">
        <v>-284.60500000000002</v>
      </c>
    </row>
    <row r="1558" spans="1:73" x14ac:dyDescent="0.35">
      <c r="A1558" s="5">
        <v>31.1586</v>
      </c>
      <c r="B1558" s="6">
        <v>9.1156999999999992E-3</v>
      </c>
      <c r="C1558" s="5">
        <v>-13.266999999999999</v>
      </c>
      <c r="E1558" s="5">
        <v>31.1587</v>
      </c>
      <c r="F1558" s="5">
        <v>1.49912E-2</v>
      </c>
      <c r="G1558" s="5">
        <v>-26.534099999999999</v>
      </c>
      <c r="I1558" s="5">
        <v>31.1587</v>
      </c>
      <c r="J1558" s="5">
        <v>4.1710200000000003E-2</v>
      </c>
      <c r="K1558" s="5">
        <v>-132.66800000000001</v>
      </c>
      <c r="M1558" s="5">
        <v>31.1587</v>
      </c>
      <c r="N1558" s="5">
        <v>7.1253900000000009E-2</v>
      </c>
      <c r="O1558" s="5">
        <v>-132.66800000000001</v>
      </c>
      <c r="Q1558" s="5">
        <v>31.1586</v>
      </c>
      <c r="R1558" s="5">
        <v>0.22641500000000001</v>
      </c>
      <c r="S1558" s="5">
        <v>-1326.72</v>
      </c>
      <c r="U1558" s="5">
        <v>31.1586</v>
      </c>
      <c r="V1558" s="5">
        <v>0.40031600000000001</v>
      </c>
      <c r="W1558" s="5">
        <v>-2653.38</v>
      </c>
      <c r="Y1558" s="5">
        <v>31.009599999999999</v>
      </c>
      <c r="Z1558" s="5">
        <v>-2.76893E-2</v>
      </c>
      <c r="AA1558" s="5">
        <v>-43.4542</v>
      </c>
      <c r="AC1558" s="5">
        <v>31.009699999999999</v>
      </c>
      <c r="AD1558" s="5">
        <v>-3.40711E-2</v>
      </c>
      <c r="AE1558" s="5">
        <v>-86.909700000000001</v>
      </c>
      <c r="AG1558" s="5">
        <v>31.009699999999999</v>
      </c>
      <c r="AH1558" s="5">
        <v>-8.5871299999999998E-2</v>
      </c>
      <c r="AI1558" s="5">
        <v>-434.55099999999999</v>
      </c>
      <c r="AK1558" s="5">
        <v>31.009699999999999</v>
      </c>
      <c r="AL1558" s="5">
        <v>-0.13652400000000001</v>
      </c>
      <c r="AM1558" s="5">
        <v>-869.10699999999997</v>
      </c>
      <c r="AO1558" s="5">
        <v>31.009699999999999</v>
      </c>
      <c r="AP1558" s="5">
        <v>-0.53605100000000006</v>
      </c>
      <c r="AQ1558" s="5">
        <v>-4345.46</v>
      </c>
      <c r="AS1558" s="5">
        <v>31.009699999999999</v>
      </c>
      <c r="AT1558" s="5">
        <v>-0.99091600000000002</v>
      </c>
      <c r="AU1558" s="5">
        <v>-8690.9500000000007</v>
      </c>
      <c r="AW1558" s="5">
        <v>31.1586</v>
      </c>
      <c r="AX1558" s="5">
        <v>-1.2324699999999999E-2</v>
      </c>
      <c r="AY1558" s="5">
        <v>13.387499999999999</v>
      </c>
      <c r="BA1558" s="5">
        <v>31.1587</v>
      </c>
      <c r="BB1558" s="5">
        <v>-3.08965E-2</v>
      </c>
      <c r="BC1558" s="5">
        <v>66.937399999999997</v>
      </c>
      <c r="BE1558" s="5">
        <v>31.1586</v>
      </c>
      <c r="BF1558" s="5">
        <v>-4.7455600000000001E-2</v>
      </c>
      <c r="BG1558" s="5">
        <v>133.876</v>
      </c>
      <c r="BI1558" s="5">
        <v>31.1587</v>
      </c>
      <c r="BJ1558" s="5">
        <v>-0.134465</v>
      </c>
      <c r="BK1558" s="5">
        <v>669.38599999999997</v>
      </c>
      <c r="BM1558" s="5">
        <v>31.1587</v>
      </c>
      <c r="BN1558" s="5">
        <v>-0.233238</v>
      </c>
      <c r="BO1558" s="5">
        <v>1338.77</v>
      </c>
      <c r="BR1558" s="5">
        <v>31.1586</v>
      </c>
      <c r="BS1558" s="6">
        <v>7.1253900000000005E-8</v>
      </c>
      <c r="BT1558" s="16">
        <f t="shared" si="24"/>
        <v>7.1253900000000009E-2</v>
      </c>
      <c r="BU1558" s="5">
        <v>-265.33699999999999</v>
      </c>
    </row>
    <row r="1559" spans="1:73" x14ac:dyDescent="0.35">
      <c r="A1559" s="5">
        <v>31.178599999999999</v>
      </c>
      <c r="B1559" s="6">
        <v>9.4032200000000003E-3</v>
      </c>
      <c r="C1559" s="5">
        <v>-12.298299999999999</v>
      </c>
      <c r="E1559" s="5">
        <v>31.178599999999999</v>
      </c>
      <c r="F1559" s="5">
        <v>1.52385E-2</v>
      </c>
      <c r="G1559" s="5">
        <v>-24.596599999999999</v>
      </c>
      <c r="I1559" s="5">
        <v>31.178699999999999</v>
      </c>
      <c r="J1559" s="5">
        <v>4.5744600000000003E-2</v>
      </c>
      <c r="K1559" s="5">
        <v>-122.982</v>
      </c>
      <c r="M1559" s="5">
        <v>31.178699999999999</v>
      </c>
      <c r="N1559" s="5">
        <v>7.1880200000000005E-2</v>
      </c>
      <c r="O1559" s="5">
        <v>-122.982</v>
      </c>
      <c r="Q1559" s="5">
        <v>31.178599999999999</v>
      </c>
      <c r="R1559" s="5">
        <v>0.22856699999999999</v>
      </c>
      <c r="S1559" s="5">
        <v>-1229.8499999999999</v>
      </c>
      <c r="U1559" s="5">
        <v>31.178599999999999</v>
      </c>
      <c r="V1559" s="5">
        <v>0.40269300000000002</v>
      </c>
      <c r="W1559" s="5">
        <v>-2459.63</v>
      </c>
      <c r="Y1559" s="5">
        <v>31.029599999999999</v>
      </c>
      <c r="Z1559" s="5">
        <v>-2.0178600000000001E-2</v>
      </c>
      <c r="AA1559" s="5">
        <v>-45.696399999999997</v>
      </c>
      <c r="AC1559" s="5">
        <v>31.029699999999998</v>
      </c>
      <c r="AD1559" s="5">
        <v>-3.06494E-2</v>
      </c>
      <c r="AE1559" s="5">
        <v>-91.393799999999999</v>
      </c>
      <c r="AG1559" s="5">
        <v>31.029800000000002</v>
      </c>
      <c r="AH1559" s="5">
        <v>-6.9786899999999999E-2</v>
      </c>
      <c r="AI1559" s="5">
        <v>-456.97</v>
      </c>
      <c r="AK1559" s="5">
        <v>31.029699999999998</v>
      </c>
      <c r="AL1559" s="5">
        <v>-0.120032</v>
      </c>
      <c r="AM1559" s="5">
        <v>-913.93100000000004</v>
      </c>
      <c r="AO1559" s="5">
        <v>31.029699999999998</v>
      </c>
      <c r="AP1559" s="5">
        <v>-0.46340500000000001</v>
      </c>
      <c r="AQ1559" s="5">
        <v>-4569.67</v>
      </c>
      <c r="AS1559" s="5">
        <v>31.029699999999998</v>
      </c>
      <c r="AT1559" s="5">
        <v>-0.85287599999999997</v>
      </c>
      <c r="AU1559" s="5">
        <v>-9139.33</v>
      </c>
      <c r="AW1559" s="5">
        <v>31.178699999999999</v>
      </c>
      <c r="AX1559" s="5">
        <v>-1.0733899999999999E-2</v>
      </c>
      <c r="AY1559" s="5">
        <v>12.393700000000001</v>
      </c>
      <c r="BA1559" s="5">
        <v>31.178699999999999</v>
      </c>
      <c r="BB1559" s="5">
        <v>-3.1361399999999998E-2</v>
      </c>
      <c r="BC1559" s="5">
        <v>61.97</v>
      </c>
      <c r="BE1559" s="5">
        <v>31.178699999999999</v>
      </c>
      <c r="BF1559" s="5">
        <v>-4.6145100000000001E-2</v>
      </c>
      <c r="BG1559" s="5">
        <v>123.938</v>
      </c>
      <c r="BI1559" s="5">
        <v>31.178699999999999</v>
      </c>
      <c r="BJ1559" s="5">
        <v>-0.13506799999999999</v>
      </c>
      <c r="BK1559" s="5">
        <v>619.69899999999996</v>
      </c>
      <c r="BM1559" s="5">
        <v>31.178599999999999</v>
      </c>
      <c r="BN1559" s="5">
        <v>-0.235212</v>
      </c>
      <c r="BO1559" s="5">
        <v>1239.4000000000001</v>
      </c>
      <c r="BR1559" s="5">
        <v>31.178699999999999</v>
      </c>
      <c r="BS1559" s="6">
        <v>7.1880200000000003E-8</v>
      </c>
      <c r="BT1559" s="16">
        <f t="shared" si="24"/>
        <v>7.1880200000000005E-2</v>
      </c>
      <c r="BU1559" s="5">
        <v>-245.965</v>
      </c>
    </row>
    <row r="1560" spans="1:73" x14ac:dyDescent="0.35">
      <c r="A1560" s="5">
        <v>31.198799999999999</v>
      </c>
      <c r="B1560" s="5">
        <v>1.18958E-2</v>
      </c>
      <c r="C1560" s="5">
        <v>-11.324400000000001</v>
      </c>
      <c r="E1560" s="5">
        <v>31.198899999999998</v>
      </c>
      <c r="F1560" s="5">
        <v>1.5096999999999999E-2</v>
      </c>
      <c r="G1560" s="5">
        <v>-22.6492</v>
      </c>
      <c r="I1560" s="5">
        <v>31.198799999999999</v>
      </c>
      <c r="J1560" s="5">
        <v>4.58514E-2</v>
      </c>
      <c r="K1560" s="5">
        <v>-113.242</v>
      </c>
      <c r="M1560" s="5">
        <v>31.198799999999999</v>
      </c>
      <c r="N1560" s="5">
        <v>6.8430699999999997E-2</v>
      </c>
      <c r="O1560" s="5">
        <v>-113.242</v>
      </c>
      <c r="Q1560" s="5">
        <v>31.198899999999998</v>
      </c>
      <c r="R1560" s="5">
        <v>0.231679</v>
      </c>
      <c r="S1560" s="5">
        <v>-1132.44</v>
      </c>
      <c r="U1560" s="5">
        <v>31.198799999999999</v>
      </c>
      <c r="V1560" s="5">
        <v>0.40250399999999997</v>
      </c>
      <c r="W1560" s="5">
        <v>-2264.89</v>
      </c>
      <c r="Y1560" s="5">
        <v>31.049600000000002</v>
      </c>
      <c r="Z1560" s="5">
        <v>-1.84285E-2</v>
      </c>
      <c r="AA1560" s="5">
        <v>-47.485100000000003</v>
      </c>
      <c r="AC1560" s="5">
        <v>31.049700000000001</v>
      </c>
      <c r="AD1560" s="5">
        <v>-2.53104E-2</v>
      </c>
      <c r="AE1560" s="5">
        <v>-94.9696</v>
      </c>
      <c r="AG1560" s="5">
        <v>31.049800000000001</v>
      </c>
      <c r="AH1560" s="5">
        <v>-5.83305E-2</v>
      </c>
      <c r="AI1560" s="5">
        <v>-474.84899999999999</v>
      </c>
      <c r="AK1560" s="5">
        <v>31.049700000000001</v>
      </c>
      <c r="AL1560" s="5">
        <v>-0.10326200000000001</v>
      </c>
      <c r="AM1560" s="5">
        <v>-949.68899999999996</v>
      </c>
      <c r="AO1560" s="5">
        <v>31.049700000000001</v>
      </c>
      <c r="AP1560" s="5">
        <v>-0.37573099999999998</v>
      </c>
      <c r="AQ1560" s="5">
        <v>-4748.46</v>
      </c>
      <c r="AS1560" s="5">
        <v>31.049700000000001</v>
      </c>
      <c r="AT1560" s="5">
        <v>-0.69743500000000003</v>
      </c>
      <c r="AU1560" s="5">
        <v>-9497.06</v>
      </c>
      <c r="AW1560" s="5">
        <v>31.198799999999999</v>
      </c>
      <c r="AX1560" s="5">
        <v>-1.2591700000000001E-2</v>
      </c>
      <c r="AY1560" s="5">
        <v>11.3988</v>
      </c>
      <c r="BA1560" s="5">
        <v>31.198799999999999</v>
      </c>
      <c r="BB1560" s="5">
        <v>-2.8945800000000001E-2</v>
      </c>
      <c r="BC1560" s="5">
        <v>56.993499999999997</v>
      </c>
      <c r="BE1560" s="5">
        <v>31.198799999999999</v>
      </c>
      <c r="BF1560" s="5">
        <v>-4.5951800000000001E-2</v>
      </c>
      <c r="BG1560" s="5">
        <v>113.988</v>
      </c>
      <c r="BI1560" s="5">
        <v>31.198799999999999</v>
      </c>
      <c r="BJ1560" s="5">
        <v>-0.14249500000000001</v>
      </c>
      <c r="BK1560" s="5">
        <v>569.94600000000003</v>
      </c>
      <c r="BM1560" s="5">
        <v>31.198899999999998</v>
      </c>
      <c r="BN1560" s="5">
        <v>-0.22992099999999999</v>
      </c>
      <c r="BO1560" s="5">
        <v>1139.8900000000001</v>
      </c>
      <c r="BR1560" s="5">
        <v>31.198899999999998</v>
      </c>
      <c r="BS1560" s="6">
        <v>6.8430699999999996E-8</v>
      </c>
      <c r="BT1560" s="16">
        <f t="shared" si="24"/>
        <v>6.8430699999999997E-2</v>
      </c>
      <c r="BU1560" s="5">
        <v>-226.488</v>
      </c>
    </row>
    <row r="1561" spans="1:73" x14ac:dyDescent="0.35">
      <c r="A1561" s="5">
        <v>31.218800000000002</v>
      </c>
      <c r="B1561" s="6">
        <v>7.4243099999999999E-3</v>
      </c>
      <c r="C1561" s="5">
        <v>-10.346399999999999</v>
      </c>
      <c r="E1561" s="5">
        <v>31.218800000000002</v>
      </c>
      <c r="F1561" s="5">
        <v>1.4468200000000001E-2</v>
      </c>
      <c r="G1561" s="5">
        <v>-20.692900000000002</v>
      </c>
      <c r="I1561" s="5">
        <v>31.218900000000001</v>
      </c>
      <c r="J1561" s="5">
        <v>4.1909799999999997E-2</v>
      </c>
      <c r="K1561" s="5">
        <v>-103.462</v>
      </c>
      <c r="M1561" s="5">
        <v>31.218900000000001</v>
      </c>
      <c r="N1561" s="5">
        <v>7.0269100000000001E-2</v>
      </c>
      <c r="O1561" s="5">
        <v>-103.462</v>
      </c>
      <c r="Q1561" s="5">
        <v>31.218900000000001</v>
      </c>
      <c r="R1561" s="5">
        <v>0.23186200000000001</v>
      </c>
      <c r="S1561" s="5">
        <v>-1034.6400000000001</v>
      </c>
      <c r="U1561" s="5">
        <v>31.218900000000001</v>
      </c>
      <c r="V1561" s="5">
        <v>0.40413500000000002</v>
      </c>
      <c r="W1561" s="5">
        <v>-2069.25</v>
      </c>
      <c r="Y1561" s="5">
        <v>31.069400000000002</v>
      </c>
      <c r="Z1561" s="5">
        <v>-1.9630600000000002E-2</v>
      </c>
      <c r="AA1561" s="5">
        <v>-48.801900000000003</v>
      </c>
      <c r="AC1561" s="5">
        <v>31.069500000000001</v>
      </c>
      <c r="AD1561" s="5">
        <v>-2.62019E-2</v>
      </c>
      <c r="AE1561" s="5">
        <v>-97.603099999999998</v>
      </c>
      <c r="AG1561" s="5">
        <v>31.069600000000001</v>
      </c>
      <c r="AH1561" s="5">
        <v>-5.0813900000000002E-2</v>
      </c>
      <c r="AI1561" s="5">
        <v>-488.012</v>
      </c>
      <c r="AK1561" s="5">
        <v>31.069500000000001</v>
      </c>
      <c r="AL1561" s="5">
        <v>-7.7069200000000004E-2</v>
      </c>
      <c r="AM1561" s="5">
        <v>-976.03599999999994</v>
      </c>
      <c r="AO1561" s="5">
        <v>31.069500000000001</v>
      </c>
      <c r="AP1561" s="5">
        <v>-0.29335600000000001</v>
      </c>
      <c r="AQ1561" s="5">
        <v>-4880.18</v>
      </c>
      <c r="AS1561" s="5">
        <v>31.069500000000001</v>
      </c>
      <c r="AT1561" s="5">
        <v>-0.53364900000000004</v>
      </c>
      <c r="AU1561" s="5">
        <v>-9760.4</v>
      </c>
      <c r="AW1561" s="5">
        <v>31.218800000000002</v>
      </c>
      <c r="AX1561" s="6">
        <v>-9.9225700000000003E-3</v>
      </c>
      <c r="AY1561" s="5">
        <v>10.4025</v>
      </c>
      <c r="BA1561" s="5">
        <v>31.218900000000001</v>
      </c>
      <c r="BB1561" s="5">
        <v>-2.67114E-2</v>
      </c>
      <c r="BC1561" s="5">
        <v>52.014600000000002</v>
      </c>
      <c r="BE1561" s="5">
        <v>31.218800000000002</v>
      </c>
      <c r="BF1561" s="5">
        <v>-4.4625699999999997E-2</v>
      </c>
      <c r="BG1561" s="5">
        <v>104.026</v>
      </c>
      <c r="BI1561" s="5">
        <v>31.218900000000001</v>
      </c>
      <c r="BJ1561" s="5">
        <v>-0.135908</v>
      </c>
      <c r="BK1561" s="5">
        <v>520.13800000000003</v>
      </c>
      <c r="BM1561" s="5">
        <v>31.218800000000002</v>
      </c>
      <c r="BN1561" s="5">
        <v>-0.23489499999999999</v>
      </c>
      <c r="BO1561" s="5">
        <v>1040.25</v>
      </c>
      <c r="BR1561" s="5">
        <v>31.218900000000001</v>
      </c>
      <c r="BS1561" s="6">
        <v>7.0269099999999998E-8</v>
      </c>
      <c r="BT1561" s="16">
        <f t="shared" si="24"/>
        <v>7.0269100000000001E-2</v>
      </c>
      <c r="BU1561" s="5">
        <v>-206.93100000000001</v>
      </c>
    </row>
    <row r="1562" spans="1:73" x14ac:dyDescent="0.35">
      <c r="A1562" s="5">
        <v>31.238800000000001</v>
      </c>
      <c r="B1562" s="6">
        <v>8.3199599999999995E-3</v>
      </c>
      <c r="C1562" s="5">
        <v>-9.36402</v>
      </c>
      <c r="E1562" s="5">
        <v>31.238800000000001</v>
      </c>
      <c r="F1562" s="5">
        <v>1.53373E-2</v>
      </c>
      <c r="G1562" s="5">
        <v>-18.727499999999999</v>
      </c>
      <c r="I1562" s="5">
        <v>31.238900000000001</v>
      </c>
      <c r="J1562" s="5">
        <v>4.5055199999999997E-2</v>
      </c>
      <c r="K1562" s="5">
        <v>-93.638000000000005</v>
      </c>
      <c r="M1562" s="5">
        <v>31.238900000000001</v>
      </c>
      <c r="N1562" s="5">
        <v>7.4444800000000005E-2</v>
      </c>
      <c r="O1562" s="5">
        <v>-93.638000000000005</v>
      </c>
      <c r="Q1562" s="5">
        <v>31.238900000000001</v>
      </c>
      <c r="R1562" s="5">
        <v>0.228435</v>
      </c>
      <c r="S1562" s="5">
        <v>-936.40099999999995</v>
      </c>
      <c r="U1562" s="5">
        <v>31.238900000000001</v>
      </c>
      <c r="V1562" s="5">
        <v>0.40803499999999998</v>
      </c>
      <c r="W1562" s="5">
        <v>-1872.86</v>
      </c>
      <c r="Y1562" s="5">
        <v>31.089400000000001</v>
      </c>
      <c r="Z1562" s="5">
        <v>-1.6178100000000001E-2</v>
      </c>
      <c r="AA1562" s="5">
        <v>-49.633099999999999</v>
      </c>
      <c r="AC1562" s="5">
        <v>31.089500000000001</v>
      </c>
      <c r="AD1562" s="5">
        <v>-1.7337399999999999E-2</v>
      </c>
      <c r="AE1562" s="5">
        <v>-99.266300000000001</v>
      </c>
      <c r="AG1562" s="5">
        <v>31.089600000000001</v>
      </c>
      <c r="AH1562" s="5">
        <v>-3.2635900000000002E-2</v>
      </c>
      <c r="AI1562" s="5">
        <v>-496.33199999999999</v>
      </c>
      <c r="AK1562" s="5">
        <v>31.089500000000001</v>
      </c>
      <c r="AL1562" s="5">
        <v>-5.7797300000000003E-2</v>
      </c>
      <c r="AM1562" s="5">
        <v>-992.66300000000001</v>
      </c>
      <c r="AO1562" s="5">
        <v>31.089500000000001</v>
      </c>
      <c r="AP1562" s="5">
        <v>-0.19774900000000001</v>
      </c>
      <c r="AQ1562" s="5">
        <v>-4963.32</v>
      </c>
      <c r="AS1562" s="5">
        <v>31.089500000000001</v>
      </c>
      <c r="AT1562" s="5">
        <v>-0.36261300000000002</v>
      </c>
      <c r="AU1562" s="5">
        <v>-9926.76</v>
      </c>
      <c r="AW1562" s="5">
        <v>31.238800000000001</v>
      </c>
      <c r="AX1562" s="5">
        <v>-1.2189800000000001E-2</v>
      </c>
      <c r="AY1562" s="5">
        <v>9.4057399999999998</v>
      </c>
      <c r="BA1562" s="5">
        <v>31.238900000000001</v>
      </c>
      <c r="BB1562" s="5">
        <v>-3.3884699999999997E-2</v>
      </c>
      <c r="BC1562" s="5">
        <v>47.026800000000001</v>
      </c>
      <c r="BE1562" s="5">
        <v>31.238800000000001</v>
      </c>
      <c r="BF1562" s="5">
        <v>-4.9762500000000001E-2</v>
      </c>
      <c r="BG1562" s="5">
        <v>94.055800000000005</v>
      </c>
      <c r="BI1562" s="5">
        <v>31.238900000000001</v>
      </c>
      <c r="BJ1562" s="5">
        <v>-0.13622400000000001</v>
      </c>
      <c r="BK1562" s="5">
        <v>470.27600000000001</v>
      </c>
      <c r="BM1562" s="5">
        <v>31.238800000000001</v>
      </c>
      <c r="BN1562" s="5">
        <v>-0.23726700000000001</v>
      </c>
      <c r="BO1562" s="5">
        <v>940.54</v>
      </c>
      <c r="BR1562" s="5">
        <v>31.238700000000001</v>
      </c>
      <c r="BS1562" s="6">
        <v>7.4444800000000005E-8</v>
      </c>
      <c r="BT1562" s="16">
        <f t="shared" si="24"/>
        <v>7.4444800000000005E-2</v>
      </c>
      <c r="BU1562" s="5">
        <v>-187.279</v>
      </c>
    </row>
    <row r="1563" spans="1:73" x14ac:dyDescent="0.35">
      <c r="A1563" s="5">
        <v>31.258800000000001</v>
      </c>
      <c r="B1563" s="6">
        <v>6.2170300000000001E-3</v>
      </c>
      <c r="C1563" s="5">
        <v>-8.3778400000000008</v>
      </c>
      <c r="E1563" s="5">
        <v>31.258800000000001</v>
      </c>
      <c r="F1563" s="5">
        <v>1.84063E-2</v>
      </c>
      <c r="G1563" s="5">
        <v>-16.755199999999999</v>
      </c>
      <c r="I1563" s="5">
        <v>31.258800000000001</v>
      </c>
      <c r="J1563" s="5">
        <v>4.35971E-2</v>
      </c>
      <c r="K1563" s="5">
        <v>-83.776600000000002</v>
      </c>
      <c r="M1563" s="5">
        <v>31.258800000000001</v>
      </c>
      <c r="N1563" s="5">
        <v>6.8503599999999998E-2</v>
      </c>
      <c r="O1563" s="5">
        <v>-83.776600000000002</v>
      </c>
      <c r="Q1563" s="5">
        <v>31.258900000000001</v>
      </c>
      <c r="R1563" s="5">
        <v>0.23172100000000001</v>
      </c>
      <c r="S1563" s="5">
        <v>-837.755</v>
      </c>
      <c r="U1563" s="5">
        <v>31.258900000000001</v>
      </c>
      <c r="V1563" s="5">
        <v>0.40776099999999998</v>
      </c>
      <c r="W1563" s="5">
        <v>-1675.56</v>
      </c>
      <c r="Y1563" s="5">
        <v>31.109400000000001</v>
      </c>
      <c r="Z1563" s="5">
        <v>-1.48772E-2</v>
      </c>
      <c r="AA1563" s="5">
        <v>-49.972299999999997</v>
      </c>
      <c r="AC1563" s="5">
        <v>31.109500000000001</v>
      </c>
      <c r="AD1563" s="5">
        <v>-1.9131499999999999E-2</v>
      </c>
      <c r="AE1563" s="5">
        <v>-99.943899999999999</v>
      </c>
      <c r="AG1563" s="5">
        <v>31.1096</v>
      </c>
      <c r="AH1563" s="5">
        <v>-1.9810500000000002E-2</v>
      </c>
      <c r="AI1563" s="5">
        <v>-499.721</v>
      </c>
      <c r="AK1563" s="5">
        <v>31.109500000000001</v>
      </c>
      <c r="AL1563" s="5">
        <v>-3.1333800000000002E-2</v>
      </c>
      <c r="AM1563" s="5">
        <v>-999.43899999999996</v>
      </c>
      <c r="AO1563" s="5">
        <v>31.1096</v>
      </c>
      <c r="AP1563" s="5">
        <v>-9.6798899999999993E-2</v>
      </c>
      <c r="AQ1563" s="5">
        <v>-4997.2</v>
      </c>
      <c r="AS1563" s="5">
        <v>31.109500000000001</v>
      </c>
      <c r="AT1563" s="5">
        <v>-0.17353299999999999</v>
      </c>
      <c r="AU1563" s="5">
        <v>-9994.33</v>
      </c>
      <c r="AW1563" s="5">
        <v>31.258900000000001</v>
      </c>
      <c r="AX1563" s="5">
        <v>-1.3111899999999999E-2</v>
      </c>
      <c r="AY1563" s="5">
        <v>8.4074600000000004</v>
      </c>
      <c r="BA1563" s="5">
        <v>31.258800000000001</v>
      </c>
      <c r="BB1563" s="5">
        <v>-2.95658E-2</v>
      </c>
      <c r="BC1563" s="5">
        <v>42.0379</v>
      </c>
      <c r="BE1563" s="5">
        <v>31.258900000000001</v>
      </c>
      <c r="BF1563" s="5">
        <v>-4.4610999999999998E-2</v>
      </c>
      <c r="BG1563" s="5">
        <v>84.075699999999998</v>
      </c>
      <c r="BI1563" s="5">
        <v>31.258800000000001</v>
      </c>
      <c r="BJ1563" s="5">
        <v>-0.14075099999999999</v>
      </c>
      <c r="BK1563" s="5">
        <v>420.38200000000001</v>
      </c>
      <c r="BM1563" s="5">
        <v>31.258800000000001</v>
      </c>
      <c r="BN1563" s="5">
        <v>-0.229217</v>
      </c>
      <c r="BO1563" s="5">
        <v>840.77</v>
      </c>
      <c r="BR1563" s="5">
        <v>31.258700000000001</v>
      </c>
      <c r="BS1563" s="6">
        <v>6.8503599999999994E-8</v>
      </c>
      <c r="BT1563" s="16">
        <f t="shared" si="24"/>
        <v>6.8503599999999998E-2</v>
      </c>
      <c r="BU1563" s="5">
        <v>-167.554</v>
      </c>
    </row>
    <row r="1564" spans="1:73" x14ac:dyDescent="0.35">
      <c r="A1564" s="5">
        <v>31.279</v>
      </c>
      <c r="B1564" s="5">
        <v>1.14638E-2</v>
      </c>
      <c r="C1564" s="5">
        <v>-7.3881199999999998</v>
      </c>
      <c r="E1564" s="5">
        <v>31.279</v>
      </c>
      <c r="F1564" s="5">
        <v>1.35379E-2</v>
      </c>
      <c r="G1564" s="5">
        <v>-14.7767</v>
      </c>
      <c r="I1564" s="5">
        <v>31.279</v>
      </c>
      <c r="J1564" s="5">
        <v>4.4717899999999998E-2</v>
      </c>
      <c r="K1564" s="5">
        <v>-73.882199999999997</v>
      </c>
      <c r="M1564" s="5">
        <v>31.279</v>
      </c>
      <c r="N1564" s="5">
        <v>6.924000000000001E-2</v>
      </c>
      <c r="O1564" s="5">
        <v>-73.882199999999997</v>
      </c>
      <c r="Q1564" s="5">
        <v>31.279</v>
      </c>
      <c r="R1564" s="5">
        <v>0.235656</v>
      </c>
      <c r="S1564" s="5">
        <v>-738.80499999999995</v>
      </c>
      <c r="U1564" s="5">
        <v>31.2789</v>
      </c>
      <c r="V1564" s="5">
        <v>0.40712599999999999</v>
      </c>
      <c r="W1564" s="5">
        <v>-1477.66</v>
      </c>
      <c r="Y1564" s="5">
        <v>31.129200000000001</v>
      </c>
      <c r="Z1564" s="5">
        <v>-1.29713E-2</v>
      </c>
      <c r="AA1564" s="5">
        <v>-49.814500000000002</v>
      </c>
      <c r="AC1564" s="5">
        <v>31.129300000000001</v>
      </c>
      <c r="AD1564" s="5">
        <v>-1.32865E-2</v>
      </c>
      <c r="AE1564" s="5">
        <v>-99.629000000000005</v>
      </c>
      <c r="AG1564" s="5">
        <v>31.1294</v>
      </c>
      <c r="AH1564" s="6">
        <v>-7.9874400000000002E-3</v>
      </c>
      <c r="AI1564" s="5">
        <v>-498.14400000000001</v>
      </c>
      <c r="AK1564" s="5">
        <v>31.129300000000001</v>
      </c>
      <c r="AL1564" s="6">
        <v>-3.3097399999999998E-3</v>
      </c>
      <c r="AM1564" s="5">
        <v>-996.28399999999999</v>
      </c>
      <c r="AO1564" s="5">
        <v>31.129300000000001</v>
      </c>
      <c r="AP1564" s="5">
        <v>1.5362799999999999E-2</v>
      </c>
      <c r="AQ1564" s="5">
        <v>-4981.42</v>
      </c>
      <c r="AS1564" s="5">
        <v>31.129300000000001</v>
      </c>
      <c r="AT1564" s="5">
        <v>3.7967000000000001E-2</v>
      </c>
      <c r="AU1564" s="5">
        <v>-9962.9599999999991</v>
      </c>
      <c r="AW1564" s="5">
        <v>31.279</v>
      </c>
      <c r="AX1564" s="5">
        <v>-1.2073499999999999E-2</v>
      </c>
      <c r="AY1564" s="5">
        <v>7.4085799999999997</v>
      </c>
      <c r="BA1564" s="5">
        <v>31.279</v>
      </c>
      <c r="BB1564" s="5">
        <v>-2.6311999999999999E-2</v>
      </c>
      <c r="BC1564" s="5">
        <v>37.042000000000002</v>
      </c>
      <c r="BE1564" s="5">
        <v>31.279</v>
      </c>
      <c r="BF1564" s="5">
        <v>-4.1200100000000003E-2</v>
      </c>
      <c r="BG1564" s="5">
        <v>74.086799999999997</v>
      </c>
      <c r="BI1564" s="5">
        <v>31.279</v>
      </c>
      <c r="BJ1564" s="5">
        <v>-0.13800000000000001</v>
      </c>
      <c r="BK1564" s="5">
        <v>370.42899999999997</v>
      </c>
      <c r="BM1564" s="5">
        <v>31.279</v>
      </c>
      <c r="BN1564" s="5">
        <v>-0.23371400000000001</v>
      </c>
      <c r="BO1564" s="5">
        <v>740.85599999999999</v>
      </c>
      <c r="BR1564" s="5">
        <v>31.279</v>
      </c>
      <c r="BS1564" s="6">
        <v>6.9240000000000003E-8</v>
      </c>
      <c r="BT1564" s="16">
        <f t="shared" si="24"/>
        <v>6.924000000000001E-2</v>
      </c>
      <c r="BU1564" s="5">
        <v>-147.762</v>
      </c>
    </row>
    <row r="1565" spans="1:73" x14ac:dyDescent="0.35">
      <c r="A1565" s="5">
        <v>31.298999999999999</v>
      </c>
      <c r="B1565" s="6">
        <v>8.2876900000000003E-3</v>
      </c>
      <c r="C1565" s="5">
        <v>-6.3956299999999997</v>
      </c>
      <c r="E1565" s="5">
        <v>31.298999999999999</v>
      </c>
      <c r="F1565" s="5">
        <v>1.30761E-2</v>
      </c>
      <c r="G1565" s="5">
        <v>-12.791399999999999</v>
      </c>
      <c r="I1565" s="5">
        <v>31.299099999999999</v>
      </c>
      <c r="J1565" s="5">
        <v>4.3206899999999999E-2</v>
      </c>
      <c r="K1565" s="5">
        <v>-63.956499999999998</v>
      </c>
      <c r="M1565" s="5">
        <v>31.299099999999999</v>
      </c>
      <c r="N1565" s="5">
        <v>7.2466299999999997E-2</v>
      </c>
      <c r="O1565" s="5">
        <v>-63.956499999999998</v>
      </c>
      <c r="Q1565" s="5">
        <v>31.298999999999999</v>
      </c>
      <c r="R1565" s="5">
        <v>0.228604</v>
      </c>
      <c r="S1565" s="5">
        <v>-639.55600000000004</v>
      </c>
      <c r="U1565" s="5">
        <v>31.2989</v>
      </c>
      <c r="V1565" s="5">
        <v>0.40933799999999998</v>
      </c>
      <c r="W1565" s="5">
        <v>-1279.1300000000001</v>
      </c>
      <c r="Y1565" s="5">
        <v>31.1492</v>
      </c>
      <c r="Z1565" s="6">
        <v>-6.6126400000000004E-3</v>
      </c>
      <c r="AA1565" s="5">
        <v>-49.162100000000002</v>
      </c>
      <c r="AC1565" s="5">
        <v>31.1493</v>
      </c>
      <c r="AD1565" s="6">
        <v>-5.5662000000000003E-3</v>
      </c>
      <c r="AE1565" s="5">
        <v>-98.323599999999999</v>
      </c>
      <c r="AG1565" s="5">
        <v>31.1494</v>
      </c>
      <c r="AH1565" s="6">
        <v>7.6223999999999997E-3</v>
      </c>
      <c r="AI1565" s="5">
        <v>-491.61799999999999</v>
      </c>
      <c r="AK1565" s="5">
        <v>31.1493</v>
      </c>
      <c r="AL1565" s="5">
        <v>2.5809499999999999E-2</v>
      </c>
      <c r="AM1565" s="5">
        <v>-983.23500000000001</v>
      </c>
      <c r="AO1565" s="5">
        <v>31.1494</v>
      </c>
      <c r="AP1565" s="5">
        <v>0.146536</v>
      </c>
      <c r="AQ1565" s="5">
        <v>-4916.16</v>
      </c>
      <c r="AS1565" s="5">
        <v>31.1493</v>
      </c>
      <c r="AT1565" s="5">
        <v>0.26280599999999998</v>
      </c>
      <c r="AU1565" s="5">
        <v>-9832.42</v>
      </c>
      <c r="AW1565" s="5">
        <v>31.298999999999999</v>
      </c>
      <c r="AX1565" s="6">
        <v>-9.5441199999999997E-3</v>
      </c>
      <c r="AY1565" s="5">
        <v>6.4087699999999996</v>
      </c>
      <c r="BA1565" s="5">
        <v>31.2989</v>
      </c>
      <c r="BB1565" s="5">
        <v>-3.3051999999999998E-2</v>
      </c>
      <c r="BC1565" s="5">
        <v>32.044699999999999</v>
      </c>
      <c r="BE1565" s="5">
        <v>31.298999999999999</v>
      </c>
      <c r="BF1565" s="5">
        <v>-4.7422899999999997E-2</v>
      </c>
      <c r="BG1565" s="5">
        <v>64.088200000000001</v>
      </c>
      <c r="BI1565" s="5">
        <v>31.299099999999999</v>
      </c>
      <c r="BJ1565" s="5">
        <v>-0.13714599999999999</v>
      </c>
      <c r="BK1565" s="5">
        <v>320.44600000000003</v>
      </c>
      <c r="BM1565" s="5">
        <v>31.298999999999999</v>
      </c>
      <c r="BN1565" s="5">
        <v>-0.23646600000000001</v>
      </c>
      <c r="BO1565" s="5">
        <v>640.88400000000001</v>
      </c>
      <c r="BR1565" s="5">
        <v>31.298999999999999</v>
      </c>
      <c r="BS1565" s="6">
        <v>7.2466299999999998E-8</v>
      </c>
      <c r="BT1565" s="16">
        <f t="shared" si="24"/>
        <v>7.2466299999999997E-2</v>
      </c>
      <c r="BU1565" s="5">
        <v>-127.91200000000001</v>
      </c>
    </row>
    <row r="1566" spans="1:73" x14ac:dyDescent="0.35">
      <c r="A1566" s="5">
        <v>31.318999999999999</v>
      </c>
      <c r="B1566" s="5">
        <v>1.0559300000000001E-2</v>
      </c>
      <c r="C1566" s="5">
        <v>-5.4005700000000001</v>
      </c>
      <c r="E1566" s="5">
        <v>31.318999999999999</v>
      </c>
      <c r="F1566" s="5">
        <v>1.9593200000000002E-2</v>
      </c>
      <c r="G1566" s="5">
        <v>-10.801299999999999</v>
      </c>
      <c r="I1566" s="5">
        <v>31.318999999999999</v>
      </c>
      <c r="J1566" s="5">
        <v>4.5401700000000003E-2</v>
      </c>
      <c r="K1566" s="5">
        <v>-54.005800000000001</v>
      </c>
      <c r="M1566" s="5">
        <v>31.318999999999999</v>
      </c>
      <c r="N1566" s="5">
        <v>7.1716700000000008E-2</v>
      </c>
      <c r="O1566" s="5">
        <v>-54.005800000000001</v>
      </c>
      <c r="Q1566" s="5">
        <v>31.318999999999999</v>
      </c>
      <c r="R1566" s="5">
        <v>0.23550699999999999</v>
      </c>
      <c r="S1566" s="5">
        <v>-540.05600000000004</v>
      </c>
      <c r="U1566" s="5">
        <v>31.318999999999999</v>
      </c>
      <c r="V1566" s="5">
        <v>0.41361900000000001</v>
      </c>
      <c r="W1566" s="5">
        <v>-1080.0999999999999</v>
      </c>
      <c r="Y1566" s="5">
        <v>31.1693</v>
      </c>
      <c r="Z1566" s="5">
        <v>-1.05919E-2</v>
      </c>
      <c r="AA1566" s="5">
        <v>-48.0214</v>
      </c>
      <c r="AC1566" s="5">
        <v>31.1694</v>
      </c>
      <c r="AD1566" s="6">
        <v>-4.0848400000000002E-3</v>
      </c>
      <c r="AE1566" s="5">
        <v>-96.042000000000002</v>
      </c>
      <c r="AG1566" s="5">
        <v>31.1694</v>
      </c>
      <c r="AH1566" s="5">
        <v>2.2823300000000001E-2</v>
      </c>
      <c r="AI1566" s="5">
        <v>-480.20800000000003</v>
      </c>
      <c r="AK1566" s="5">
        <v>31.1694</v>
      </c>
      <c r="AL1566" s="5">
        <v>5.9763900000000002E-2</v>
      </c>
      <c r="AM1566" s="5">
        <v>-960.42899999999997</v>
      </c>
      <c r="AO1566" s="5">
        <v>31.1694</v>
      </c>
      <c r="AP1566" s="5">
        <v>0.25922499999999998</v>
      </c>
      <c r="AQ1566" s="5">
        <v>-4802.1099999999997</v>
      </c>
      <c r="AS1566" s="5">
        <v>31.1693</v>
      </c>
      <c r="AT1566" s="5">
        <v>0.45005099999999998</v>
      </c>
      <c r="AU1566" s="5">
        <v>-9604.1299999999992</v>
      </c>
      <c r="AW1566" s="5">
        <v>31.318999999999999</v>
      </c>
      <c r="AX1566" s="5">
        <v>-1.2525100000000001E-2</v>
      </c>
      <c r="AY1566" s="5">
        <v>5.4083300000000003</v>
      </c>
      <c r="BA1566" s="5">
        <v>31.318999999999999</v>
      </c>
      <c r="BB1566" s="5">
        <v>-3.13861E-2</v>
      </c>
      <c r="BC1566" s="5">
        <v>27.041599999999999</v>
      </c>
      <c r="BE1566" s="5">
        <v>31.318999999999999</v>
      </c>
      <c r="BF1566" s="5">
        <v>-4.96242E-2</v>
      </c>
      <c r="BG1566" s="5">
        <v>54.085099999999997</v>
      </c>
      <c r="BI1566" s="5">
        <v>31.318999999999999</v>
      </c>
      <c r="BJ1566" s="5">
        <v>-0.13739000000000001</v>
      </c>
      <c r="BK1566" s="5">
        <v>270.42500000000001</v>
      </c>
      <c r="BM1566" s="5">
        <v>31.318999999999999</v>
      </c>
      <c r="BN1566" s="5">
        <v>-0.23288300000000001</v>
      </c>
      <c r="BO1566" s="5">
        <v>540.85900000000004</v>
      </c>
      <c r="BR1566" s="5">
        <v>31.318999999999999</v>
      </c>
      <c r="BS1566" s="6">
        <v>7.1716700000000003E-8</v>
      </c>
      <c r="BT1566" s="16">
        <f t="shared" si="24"/>
        <v>7.1716700000000008E-2</v>
      </c>
      <c r="BU1566" s="5">
        <v>-108.008</v>
      </c>
    </row>
    <row r="1567" spans="1:73" x14ac:dyDescent="0.35">
      <c r="A1567" s="5">
        <v>31.338999999999999</v>
      </c>
      <c r="B1567" s="5">
        <v>1.47695E-2</v>
      </c>
      <c r="C1567" s="5">
        <v>-4.4034300000000002</v>
      </c>
      <c r="E1567" s="5">
        <v>31.338999999999999</v>
      </c>
      <c r="F1567" s="5">
        <v>1.6299000000000001E-2</v>
      </c>
      <c r="G1567" s="5">
        <v>-8.8066899999999997</v>
      </c>
      <c r="I1567" s="5">
        <v>31.338999999999999</v>
      </c>
      <c r="J1567" s="5">
        <v>4.5239700000000001E-2</v>
      </c>
      <c r="K1567" s="5">
        <v>-44.032899999999998</v>
      </c>
      <c r="M1567" s="5">
        <v>31.338999999999999</v>
      </c>
      <c r="N1567" s="5">
        <v>7.2808200000000003E-2</v>
      </c>
      <c r="O1567" s="5">
        <v>-44.032899999999998</v>
      </c>
      <c r="Q1567" s="5">
        <v>31.338999999999999</v>
      </c>
      <c r="R1567" s="5">
        <v>0.23794399999999999</v>
      </c>
      <c r="S1567" s="5">
        <v>-440.334</v>
      </c>
      <c r="U1567" s="5">
        <v>31.338999999999999</v>
      </c>
      <c r="V1567" s="5">
        <v>0.410945</v>
      </c>
      <c r="W1567" s="5">
        <v>-880.66600000000005</v>
      </c>
      <c r="Y1567" s="5">
        <v>31.189299999999999</v>
      </c>
      <c r="Z1567" s="6">
        <v>-1.1447300000000001E-3</v>
      </c>
      <c r="AA1567" s="5">
        <v>-46.403399999999998</v>
      </c>
      <c r="AC1567" s="5">
        <v>31.1891</v>
      </c>
      <c r="AD1567" s="6">
        <v>-2.2319100000000001E-3</v>
      </c>
      <c r="AE1567" s="5">
        <v>-92.807500000000005</v>
      </c>
      <c r="AG1567" s="5">
        <v>31.1892</v>
      </c>
      <c r="AH1567" s="5">
        <v>4.5751600000000003E-2</v>
      </c>
      <c r="AI1567" s="5">
        <v>-464.03800000000001</v>
      </c>
      <c r="AK1567" s="5">
        <v>31.1891</v>
      </c>
      <c r="AL1567" s="5">
        <v>8.6097900000000005E-2</v>
      </c>
      <c r="AM1567" s="5">
        <v>-928.06899999999996</v>
      </c>
      <c r="AO1567" s="5">
        <v>31.1891</v>
      </c>
      <c r="AP1567" s="5">
        <v>0.34622599999999998</v>
      </c>
      <c r="AQ1567" s="5">
        <v>-4640.34</v>
      </c>
      <c r="AS1567" s="5">
        <v>31.1891</v>
      </c>
      <c r="AT1567" s="5">
        <v>0.59940099999999996</v>
      </c>
      <c r="AU1567" s="5">
        <v>-9280.66</v>
      </c>
      <c r="AW1567" s="5">
        <v>31.339099999999998</v>
      </c>
      <c r="AX1567" s="5">
        <v>-1.30811E-2</v>
      </c>
      <c r="AY1567" s="5">
        <v>4.4075300000000004</v>
      </c>
      <c r="BA1567" s="5">
        <v>31.338999999999999</v>
      </c>
      <c r="BB1567" s="5">
        <v>-2.91802E-2</v>
      </c>
      <c r="BC1567" s="5">
        <v>22.039000000000001</v>
      </c>
      <c r="BE1567" s="5">
        <v>31.338899999999999</v>
      </c>
      <c r="BF1567" s="5">
        <v>-4.51352E-2</v>
      </c>
      <c r="BG1567" s="5">
        <v>44.075899999999997</v>
      </c>
      <c r="BI1567" s="5">
        <v>31.338999999999999</v>
      </c>
      <c r="BJ1567" s="5">
        <v>-0.13860900000000001</v>
      </c>
      <c r="BK1567" s="5">
        <v>220.387</v>
      </c>
      <c r="BM1567" s="5">
        <v>31.338999999999999</v>
      </c>
      <c r="BN1567" s="5">
        <v>-0.234733</v>
      </c>
      <c r="BO1567" s="5">
        <v>440.76100000000002</v>
      </c>
      <c r="BR1567" s="5">
        <v>31.339099999999998</v>
      </c>
      <c r="BS1567" s="6">
        <v>7.2808199999999997E-8</v>
      </c>
      <c r="BT1567" s="16">
        <f t="shared" si="24"/>
        <v>7.2808200000000003E-2</v>
      </c>
      <c r="BU1567" s="5">
        <v>-88.064700000000002</v>
      </c>
    </row>
    <row r="1568" spans="1:73" x14ac:dyDescent="0.35">
      <c r="A1568" s="5">
        <v>31.358899999999998</v>
      </c>
      <c r="B1568" s="5">
        <v>1.42509E-2</v>
      </c>
      <c r="C1568" s="5">
        <v>-3.4044500000000002</v>
      </c>
      <c r="E1568" s="5">
        <v>31.359000000000002</v>
      </c>
      <c r="F1568" s="5">
        <v>1.40669E-2</v>
      </c>
      <c r="G1568" s="5">
        <v>-6.8087400000000002</v>
      </c>
      <c r="I1568" s="5">
        <v>31.359000000000002</v>
      </c>
      <c r="J1568" s="5">
        <v>4.56359E-2</v>
      </c>
      <c r="K1568" s="5">
        <v>-34.043300000000002</v>
      </c>
      <c r="M1568" s="5">
        <v>31.359000000000002</v>
      </c>
      <c r="N1568" s="5">
        <v>7.0757300000000009E-2</v>
      </c>
      <c r="O1568" s="5">
        <v>-34.043300000000002</v>
      </c>
      <c r="Q1568" s="5">
        <v>31.359000000000002</v>
      </c>
      <c r="R1568" s="5">
        <v>0.23128199999999999</v>
      </c>
      <c r="S1568" s="5">
        <v>-340.42700000000002</v>
      </c>
      <c r="U1568" s="5">
        <v>31.359000000000002</v>
      </c>
      <c r="V1568" s="5">
        <v>0.40828300000000001</v>
      </c>
      <c r="W1568" s="5">
        <v>-680.86599999999999</v>
      </c>
      <c r="Y1568" s="5">
        <v>31.209099999999999</v>
      </c>
      <c r="Z1568" s="6">
        <v>1.0222300000000001E-3</v>
      </c>
      <c r="AA1568" s="5">
        <v>-44.325099999999999</v>
      </c>
      <c r="AC1568" s="5">
        <v>31.209199999999999</v>
      </c>
      <c r="AD1568" s="6">
        <v>5.6152600000000004E-3</v>
      </c>
      <c r="AE1568" s="5">
        <v>-88.649600000000007</v>
      </c>
      <c r="AG1568" s="5">
        <v>31.209199999999999</v>
      </c>
      <c r="AH1568" s="5">
        <v>5.7580899999999997E-2</v>
      </c>
      <c r="AI1568" s="5">
        <v>-443.24299999999999</v>
      </c>
      <c r="AK1568" s="5">
        <v>31.209199999999999</v>
      </c>
      <c r="AL1568" s="5">
        <v>0.111542</v>
      </c>
      <c r="AM1568" s="5">
        <v>-886.49400000000003</v>
      </c>
      <c r="AO1568" s="5">
        <v>31.209199999999999</v>
      </c>
      <c r="AP1568" s="5">
        <v>0.429282</v>
      </c>
      <c r="AQ1568" s="5">
        <v>-4432.46</v>
      </c>
      <c r="AS1568" s="5">
        <v>31.209099999999999</v>
      </c>
      <c r="AT1568" s="5">
        <v>0.75648000000000004</v>
      </c>
      <c r="AU1568" s="5">
        <v>-8865.02</v>
      </c>
      <c r="AW1568" s="5">
        <v>31.359000000000002</v>
      </c>
      <c r="AX1568" s="5">
        <v>-1.06421E-2</v>
      </c>
      <c r="AY1568" s="5">
        <v>3.4061499999999998</v>
      </c>
      <c r="BA1568" s="5">
        <v>31.359000000000002</v>
      </c>
      <c r="BB1568" s="5">
        <v>-2.8340600000000001E-2</v>
      </c>
      <c r="BC1568" s="5">
        <v>17.0307</v>
      </c>
      <c r="BE1568" s="5">
        <v>31.359000000000002</v>
      </c>
      <c r="BF1568" s="5">
        <v>-4.7389500000000001E-2</v>
      </c>
      <c r="BG1568" s="5">
        <v>34.064</v>
      </c>
      <c r="BI1568" s="5">
        <v>31.359000000000002</v>
      </c>
      <c r="BJ1568" s="5">
        <v>-0.14150299999999999</v>
      </c>
      <c r="BK1568" s="5">
        <v>170.315</v>
      </c>
      <c r="BM1568" s="5">
        <v>31.359000000000002</v>
      </c>
      <c r="BN1568" s="5">
        <v>-0.23466899999999999</v>
      </c>
      <c r="BO1568" s="5">
        <v>340.62900000000002</v>
      </c>
      <c r="BR1568" s="5">
        <v>31.359100000000002</v>
      </c>
      <c r="BS1568" s="6">
        <v>7.0757300000000006E-8</v>
      </c>
      <c r="BT1568" s="16">
        <f t="shared" si="24"/>
        <v>7.0757300000000009E-2</v>
      </c>
      <c r="BU1568" s="5">
        <v>-68.086799999999997</v>
      </c>
    </row>
    <row r="1569" spans="1:73" x14ac:dyDescent="0.35">
      <c r="A1569" s="5">
        <v>31.379200000000001</v>
      </c>
      <c r="B1569" s="6">
        <v>4.5497899999999997E-3</v>
      </c>
      <c r="C1569" s="5">
        <v>-2.4040599999999999</v>
      </c>
      <c r="E1569" s="5">
        <v>31.379200000000001</v>
      </c>
      <c r="F1569" s="5">
        <v>1.7006E-2</v>
      </c>
      <c r="G1569" s="5">
        <v>-4.8079299999999998</v>
      </c>
      <c r="I1569" s="5">
        <v>31.379100000000001</v>
      </c>
      <c r="J1569" s="5">
        <v>4.2413899999999997E-2</v>
      </c>
      <c r="K1569" s="5">
        <v>-24.039100000000001</v>
      </c>
      <c r="M1569" s="5">
        <v>31.379100000000001</v>
      </c>
      <c r="N1569" s="5">
        <v>7.2342299999999998E-2</v>
      </c>
      <c r="O1569" s="5">
        <v>-24.039100000000001</v>
      </c>
      <c r="Q1569" s="5">
        <v>31.379100000000001</v>
      </c>
      <c r="R1569" s="5">
        <v>0.23469200000000001</v>
      </c>
      <c r="S1569" s="5">
        <v>-240.392</v>
      </c>
      <c r="U1569" s="5">
        <v>31.379300000000001</v>
      </c>
      <c r="V1569" s="5">
        <v>0.41477000000000003</v>
      </c>
      <c r="W1569" s="5">
        <v>-480.78</v>
      </c>
      <c r="Y1569" s="5">
        <v>31.229099999999999</v>
      </c>
      <c r="Z1569" s="6">
        <v>-9.4612899999999998E-4</v>
      </c>
      <c r="AA1569" s="5">
        <v>-41.805599999999998</v>
      </c>
      <c r="AC1569" s="5">
        <v>31.229199999999999</v>
      </c>
      <c r="AD1569" s="5">
        <v>1.49219E-2</v>
      </c>
      <c r="AE1569" s="5">
        <v>-83.610900000000001</v>
      </c>
      <c r="AG1569" s="5">
        <v>31.229199999999999</v>
      </c>
      <c r="AH1569" s="5">
        <v>6.8535499999999999E-2</v>
      </c>
      <c r="AI1569" s="5">
        <v>-418.05399999999997</v>
      </c>
      <c r="AK1569" s="5">
        <v>31.229199999999999</v>
      </c>
      <c r="AL1569" s="5">
        <v>0.14075699999999999</v>
      </c>
      <c r="AM1569" s="5">
        <v>-836.11400000000003</v>
      </c>
      <c r="AO1569" s="5">
        <v>31.229199999999999</v>
      </c>
      <c r="AP1569" s="5">
        <v>0.49976399999999999</v>
      </c>
      <c r="AQ1569" s="5">
        <v>-4180.5600000000004</v>
      </c>
      <c r="AS1569" s="5">
        <v>31.229099999999999</v>
      </c>
      <c r="AT1569" s="5">
        <v>0.91357900000000003</v>
      </c>
      <c r="AU1569" s="5">
        <v>-8361.07</v>
      </c>
      <c r="AW1569" s="5">
        <v>31.379200000000001</v>
      </c>
      <c r="AX1569" s="5">
        <v>-1.11363E-2</v>
      </c>
      <c r="AY1569" s="5">
        <v>2.4045800000000002</v>
      </c>
      <c r="BA1569" s="5">
        <v>31.379100000000001</v>
      </c>
      <c r="BB1569" s="5">
        <v>-3.0214000000000001E-2</v>
      </c>
      <c r="BC1569" s="5">
        <v>12.023899999999999</v>
      </c>
      <c r="BE1569" s="5">
        <v>31.379200000000001</v>
      </c>
      <c r="BF1569" s="5">
        <v>-4.7335799999999997E-2</v>
      </c>
      <c r="BG1569" s="5">
        <v>24.046299999999999</v>
      </c>
      <c r="BI1569" s="5">
        <v>31.379100000000001</v>
      </c>
      <c r="BJ1569" s="5">
        <v>-0.13652400000000001</v>
      </c>
      <c r="BK1569" s="5">
        <v>120.232</v>
      </c>
      <c r="BM1569" s="5">
        <v>31.379200000000001</v>
      </c>
      <c r="BN1569" s="5">
        <v>-0.233901</v>
      </c>
      <c r="BO1569" s="5">
        <v>240.46899999999999</v>
      </c>
      <c r="BR1569" s="5">
        <v>31.379100000000001</v>
      </c>
      <c r="BS1569" s="6">
        <v>7.2342300000000003E-8</v>
      </c>
      <c r="BT1569" s="16">
        <f t="shared" si="24"/>
        <v>7.2342299999999998E-2</v>
      </c>
      <c r="BU1569" s="5">
        <v>-48.078699999999998</v>
      </c>
    </row>
    <row r="1570" spans="1:73" x14ac:dyDescent="0.35">
      <c r="A1570" s="5">
        <v>31.399100000000001</v>
      </c>
      <c r="B1570" s="6">
        <v>7.0661400000000003E-3</v>
      </c>
      <c r="C1570" s="5">
        <v>-1.40266</v>
      </c>
      <c r="E1570" s="5">
        <v>31.3992</v>
      </c>
      <c r="F1570" s="5">
        <v>1.8208999999999999E-2</v>
      </c>
      <c r="G1570" s="5">
        <v>-2.8052999999999999</v>
      </c>
      <c r="I1570" s="5">
        <v>31.3992</v>
      </c>
      <c r="J1570" s="5">
        <v>4.3873599999999999E-2</v>
      </c>
      <c r="K1570" s="5">
        <v>-14.025700000000001</v>
      </c>
      <c r="M1570" s="5">
        <v>31.3992</v>
      </c>
      <c r="N1570" s="5">
        <v>7.4570999999999998E-2</v>
      </c>
      <c r="O1570" s="5">
        <v>-14.025700000000001</v>
      </c>
      <c r="Q1570" s="5">
        <v>31.399100000000001</v>
      </c>
      <c r="R1570" s="5">
        <v>0.23265</v>
      </c>
      <c r="S1570" s="5">
        <v>-140.262</v>
      </c>
      <c r="U1570" s="5">
        <v>31.3993</v>
      </c>
      <c r="V1570" s="5">
        <v>0.41314800000000002</v>
      </c>
      <c r="W1570" s="5">
        <v>-280.512</v>
      </c>
      <c r="Y1570" s="5">
        <v>31.249099999999999</v>
      </c>
      <c r="Z1570" s="6">
        <v>4.26509E-3</v>
      </c>
      <c r="AA1570" s="5">
        <v>-38.870800000000003</v>
      </c>
      <c r="AC1570" s="5">
        <v>31.248899999999999</v>
      </c>
      <c r="AD1570" s="5">
        <v>1.0453E-2</v>
      </c>
      <c r="AE1570" s="5">
        <v>-77.742500000000007</v>
      </c>
      <c r="AG1570" s="5">
        <v>31.248999999999999</v>
      </c>
      <c r="AH1570" s="5">
        <v>8.9863200000000004E-2</v>
      </c>
      <c r="AI1570" s="5">
        <v>-388.70800000000003</v>
      </c>
      <c r="AK1570" s="5">
        <v>31.248999999999999</v>
      </c>
      <c r="AL1570" s="5">
        <v>0.15603900000000001</v>
      </c>
      <c r="AM1570" s="5">
        <v>-777.41499999999996</v>
      </c>
      <c r="AO1570" s="5">
        <v>31.248999999999999</v>
      </c>
      <c r="AP1570" s="5">
        <v>0.56623400000000002</v>
      </c>
      <c r="AQ1570" s="5">
        <v>-3887.07</v>
      </c>
      <c r="AS1570" s="5">
        <v>31.248899999999999</v>
      </c>
      <c r="AT1570" s="5">
        <v>1.0438700000000001</v>
      </c>
      <c r="AU1570" s="5">
        <v>-7774.25</v>
      </c>
      <c r="AW1570" s="5">
        <v>31.399100000000001</v>
      </c>
      <c r="AX1570" s="5">
        <v>-1.55947E-2</v>
      </c>
      <c r="AY1570" s="5">
        <v>1.40269</v>
      </c>
      <c r="BA1570" s="5">
        <v>31.3992</v>
      </c>
      <c r="BB1570" s="5">
        <v>-3.0554399999999999E-2</v>
      </c>
      <c r="BC1570" s="5">
        <v>7.0126900000000001</v>
      </c>
      <c r="BE1570" s="5">
        <v>31.399100000000001</v>
      </c>
      <c r="BF1570" s="5">
        <v>-4.4426500000000001E-2</v>
      </c>
      <c r="BG1570" s="5">
        <v>14.027699999999999</v>
      </c>
      <c r="BI1570" s="5">
        <v>31.3992</v>
      </c>
      <c r="BJ1570" s="5">
        <v>-0.13533899999999999</v>
      </c>
      <c r="BK1570" s="5">
        <v>70.136099999999999</v>
      </c>
      <c r="BM1570" s="5">
        <v>31.3992</v>
      </c>
      <c r="BN1570" s="5">
        <v>-0.23761399999999999</v>
      </c>
      <c r="BO1570" s="5">
        <v>140.273</v>
      </c>
      <c r="BR1570" s="5">
        <v>31.399100000000001</v>
      </c>
      <c r="BS1570" s="6">
        <v>7.4571E-8</v>
      </c>
      <c r="BT1570" s="16">
        <f t="shared" si="24"/>
        <v>7.4570999999999998E-2</v>
      </c>
      <c r="BU1570" s="5">
        <v>-28.0518</v>
      </c>
    </row>
    <row r="1571" spans="1:73" x14ac:dyDescent="0.35">
      <c r="A1571" s="5">
        <v>31.4191</v>
      </c>
      <c r="B1571" s="5">
        <v>1.0045E-2</v>
      </c>
      <c r="C1571" s="5">
        <v>-0.40081099999999997</v>
      </c>
      <c r="E1571" s="5">
        <v>31.4192</v>
      </c>
      <c r="F1571" s="5">
        <v>1.79525E-2</v>
      </c>
      <c r="G1571" s="5">
        <v>-0.80147500000000005</v>
      </c>
      <c r="I1571" s="5">
        <v>31.4192</v>
      </c>
      <c r="J1571" s="5">
        <v>4.93158E-2</v>
      </c>
      <c r="K1571" s="5">
        <v>-4.0063199999999997</v>
      </c>
      <c r="M1571" s="5">
        <v>31.4192</v>
      </c>
      <c r="N1571" s="5">
        <v>6.8460800000000002E-2</v>
      </c>
      <c r="O1571" s="5">
        <v>-4.0063199999999997</v>
      </c>
      <c r="Q1571" s="5">
        <v>31.4191</v>
      </c>
      <c r="R1571" s="5">
        <v>0.234151</v>
      </c>
      <c r="S1571" s="5">
        <v>-40.067300000000003</v>
      </c>
      <c r="U1571" s="5">
        <v>31.4191</v>
      </c>
      <c r="V1571" s="5">
        <v>0.41265299999999999</v>
      </c>
      <c r="W1571" s="5">
        <v>-80.134200000000007</v>
      </c>
      <c r="Y1571" s="5">
        <v>31.269100000000002</v>
      </c>
      <c r="Z1571" s="6">
        <v>7.7164E-3</v>
      </c>
      <c r="AA1571" s="5">
        <v>-35.550400000000003</v>
      </c>
      <c r="AC1571" s="5">
        <v>31.268999999999998</v>
      </c>
      <c r="AD1571" s="5">
        <v>1.83637E-2</v>
      </c>
      <c r="AE1571" s="5">
        <v>-71.102099999999993</v>
      </c>
      <c r="AG1571" s="5">
        <v>31.268999999999998</v>
      </c>
      <c r="AH1571" s="5">
        <v>9.8024100000000003E-2</v>
      </c>
      <c r="AI1571" s="5">
        <v>-355.50400000000002</v>
      </c>
      <c r="AK1571" s="5">
        <v>31.268999999999998</v>
      </c>
      <c r="AL1571" s="5">
        <v>0.17013400000000001</v>
      </c>
      <c r="AM1571" s="5">
        <v>-711.00400000000002</v>
      </c>
      <c r="AO1571" s="5">
        <v>31.268999999999998</v>
      </c>
      <c r="AP1571" s="5">
        <v>0.64005599999999996</v>
      </c>
      <c r="AQ1571" s="5">
        <v>-3554.99</v>
      </c>
      <c r="AS1571" s="5">
        <v>31.268899999999999</v>
      </c>
      <c r="AT1571" s="5">
        <v>1.1663600000000001</v>
      </c>
      <c r="AU1571" s="5">
        <v>-7109.99</v>
      </c>
      <c r="AW1571" s="5">
        <v>31.4191</v>
      </c>
      <c r="AX1571" s="5">
        <v>-1.1698500000000001E-2</v>
      </c>
      <c r="AY1571" s="5">
        <v>0.40058199999999999</v>
      </c>
      <c r="BA1571" s="5">
        <v>31.4192</v>
      </c>
      <c r="BB1571" s="5">
        <v>-2.94665E-2</v>
      </c>
      <c r="BC1571" s="5">
        <v>2.00386</v>
      </c>
      <c r="BE1571" s="5">
        <v>31.4191</v>
      </c>
      <c r="BF1571" s="5">
        <v>-4.2982800000000002E-2</v>
      </c>
      <c r="BG1571" s="5">
        <v>4.0064700000000002</v>
      </c>
      <c r="BI1571" s="5">
        <v>31.4192</v>
      </c>
      <c r="BJ1571" s="5">
        <v>-0.140351</v>
      </c>
      <c r="BK1571" s="5">
        <v>20.034600000000001</v>
      </c>
      <c r="BM1571" s="5">
        <v>31.4192</v>
      </c>
      <c r="BN1571" s="5">
        <v>-0.23141200000000001</v>
      </c>
      <c r="BO1571" s="5">
        <v>40.068100000000001</v>
      </c>
      <c r="BR1571" s="5">
        <v>31.4191</v>
      </c>
      <c r="BS1571" s="6">
        <v>6.8460799999999996E-8</v>
      </c>
      <c r="BT1571" s="16">
        <f t="shared" si="24"/>
        <v>6.8460800000000002E-2</v>
      </c>
      <c r="BU1571" s="5">
        <v>-8.0138999999999996</v>
      </c>
    </row>
    <row r="1572" spans="1:73" x14ac:dyDescent="0.35">
      <c r="A1572" s="5">
        <v>31.4391</v>
      </c>
      <c r="B1572" s="6">
        <v>9.9751800000000002E-3</v>
      </c>
      <c r="C1572" s="5">
        <v>0.60123899999999997</v>
      </c>
      <c r="E1572" s="5">
        <v>31.4391</v>
      </c>
      <c r="F1572" s="5">
        <v>1.5324000000000001E-2</v>
      </c>
      <c r="G1572" s="5">
        <v>1.2027699999999999</v>
      </c>
      <c r="I1572" s="5">
        <v>31.4392</v>
      </c>
      <c r="J1572" s="5">
        <v>4.2562000000000003E-2</v>
      </c>
      <c r="K1572" s="5">
        <v>6.0135399999999999</v>
      </c>
      <c r="M1572" s="5">
        <v>31.4392</v>
      </c>
      <c r="N1572" s="5">
        <v>6.9309099999999998E-2</v>
      </c>
      <c r="O1572" s="5">
        <v>6.0135399999999999</v>
      </c>
      <c r="Q1572" s="5">
        <v>31.4391</v>
      </c>
      <c r="R1572" s="5">
        <v>0.23696700000000001</v>
      </c>
      <c r="S1572" s="5">
        <v>60.1404</v>
      </c>
      <c r="U1572" s="5">
        <v>31.4391</v>
      </c>
      <c r="V1572" s="5">
        <v>0.41277200000000003</v>
      </c>
      <c r="W1572" s="5">
        <v>120.28</v>
      </c>
      <c r="Y1572" s="5">
        <v>31.288900000000002</v>
      </c>
      <c r="Z1572" s="6">
        <v>7.2262999999999997E-3</v>
      </c>
      <c r="AA1572" s="5">
        <v>-31.877400000000002</v>
      </c>
      <c r="AC1572" s="5">
        <v>31.289000000000001</v>
      </c>
      <c r="AD1572" s="5">
        <v>2.58514E-2</v>
      </c>
      <c r="AE1572" s="5">
        <v>-63.753399999999999</v>
      </c>
      <c r="AG1572" s="5">
        <v>31.289000000000001</v>
      </c>
      <c r="AH1572" s="5">
        <v>0.10380300000000001</v>
      </c>
      <c r="AI1572" s="5">
        <v>-318.76600000000002</v>
      </c>
      <c r="AK1572" s="5">
        <v>31.289000000000001</v>
      </c>
      <c r="AL1572" s="5">
        <v>0.18922</v>
      </c>
      <c r="AM1572" s="5">
        <v>-637.53899999999999</v>
      </c>
      <c r="AO1572" s="5">
        <v>31.289000000000001</v>
      </c>
      <c r="AP1572" s="5">
        <v>0.69751600000000002</v>
      </c>
      <c r="AQ1572" s="5">
        <v>-3187.68</v>
      </c>
      <c r="AS1572" s="5">
        <v>31.289000000000001</v>
      </c>
      <c r="AT1572" s="5">
        <v>1.2846900000000001</v>
      </c>
      <c r="AU1572" s="5">
        <v>-6375.35</v>
      </c>
      <c r="AW1572" s="5">
        <v>31.4392</v>
      </c>
      <c r="AX1572" s="6">
        <v>-9.0828100000000002E-3</v>
      </c>
      <c r="AY1572" s="5">
        <v>-0.60144399999999998</v>
      </c>
      <c r="BA1572" s="5">
        <v>31.4392</v>
      </c>
      <c r="BB1572" s="5">
        <v>-2.8945800000000001E-2</v>
      </c>
      <c r="BC1572" s="5">
        <v>-3.0078499999999999</v>
      </c>
      <c r="BE1572" s="5">
        <v>31.4392</v>
      </c>
      <c r="BF1572" s="5">
        <v>-4.7081999999999999E-2</v>
      </c>
      <c r="BG1572" s="5">
        <v>-6.0140200000000004</v>
      </c>
      <c r="BI1572" s="5">
        <v>31.4392</v>
      </c>
      <c r="BJ1572" s="5">
        <v>-0.137847</v>
      </c>
      <c r="BK1572" s="5">
        <v>-30.071300000000001</v>
      </c>
      <c r="BM1572" s="5">
        <v>31.4391</v>
      </c>
      <c r="BN1572" s="5">
        <v>-0.23469899999999999</v>
      </c>
      <c r="BO1572" s="5">
        <v>-60.141599999999997</v>
      </c>
      <c r="BR1572" s="5">
        <v>31.4392</v>
      </c>
      <c r="BS1572" s="6">
        <v>6.9309099999999994E-8</v>
      </c>
      <c r="BT1572" s="16">
        <f t="shared" si="24"/>
        <v>6.9309099999999998E-2</v>
      </c>
      <c r="BU1572" s="5">
        <v>12.028</v>
      </c>
    </row>
    <row r="1573" spans="1:73" x14ac:dyDescent="0.35">
      <c r="A1573" s="5">
        <v>31.459299999999999</v>
      </c>
      <c r="B1573" s="5">
        <v>1.39337E-2</v>
      </c>
      <c r="C1573" s="5">
        <v>1.6030899999999999</v>
      </c>
      <c r="E1573" s="5">
        <v>31.459399999999999</v>
      </c>
      <c r="F1573" s="5">
        <v>1.56043E-2</v>
      </c>
      <c r="G1573" s="5">
        <v>3.2063600000000001</v>
      </c>
      <c r="I1573" s="5">
        <v>31.459299999999999</v>
      </c>
      <c r="J1573" s="5">
        <v>4.3007099999999999E-2</v>
      </c>
      <c r="K1573" s="5">
        <v>16.032399999999999</v>
      </c>
      <c r="M1573" s="5">
        <v>31.459299999999999</v>
      </c>
      <c r="N1573" s="5">
        <v>7.6906500000000003E-2</v>
      </c>
      <c r="O1573" s="5">
        <v>16.032399999999999</v>
      </c>
      <c r="Q1573" s="5">
        <v>31.459399999999999</v>
      </c>
      <c r="R1573" s="5">
        <v>0.23041700000000001</v>
      </c>
      <c r="S1573" s="5">
        <v>160.322</v>
      </c>
      <c r="U1573" s="5">
        <v>31.459299999999999</v>
      </c>
      <c r="V1573" s="5">
        <v>0.412186</v>
      </c>
      <c r="W1573" s="5">
        <v>320.64299999999997</v>
      </c>
      <c r="Y1573" s="5">
        <v>31.308900000000001</v>
      </c>
      <c r="Z1573" s="5">
        <v>1.32981E-2</v>
      </c>
      <c r="AA1573" s="5">
        <v>-27.8858</v>
      </c>
      <c r="AC1573" s="5">
        <v>31.308800000000002</v>
      </c>
      <c r="AD1573" s="5">
        <v>2.45726E-2</v>
      </c>
      <c r="AE1573" s="5">
        <v>-55.7729</v>
      </c>
      <c r="AG1573" s="5">
        <v>31.308800000000002</v>
      </c>
      <c r="AH1573" s="5">
        <v>0.115271</v>
      </c>
      <c r="AI1573" s="5">
        <v>-278.86399999999998</v>
      </c>
      <c r="AK1573" s="5">
        <v>31.308800000000002</v>
      </c>
      <c r="AL1573" s="5">
        <v>0.19813800000000001</v>
      </c>
      <c r="AM1573" s="5">
        <v>-557.72799999999995</v>
      </c>
      <c r="AO1573" s="5">
        <v>31.308800000000002</v>
      </c>
      <c r="AP1573" s="5">
        <v>0.75242799999999999</v>
      </c>
      <c r="AQ1573" s="5">
        <v>-2788.67</v>
      </c>
      <c r="AS1573" s="5">
        <v>31.308700000000002</v>
      </c>
      <c r="AT1573" s="5">
        <v>1.38287</v>
      </c>
      <c r="AU1573" s="5">
        <v>-5577.27</v>
      </c>
      <c r="AW1573" s="5">
        <v>31.459299999999999</v>
      </c>
      <c r="AX1573" s="5">
        <v>-1.42151E-2</v>
      </c>
      <c r="AY1573" s="5">
        <v>-1.60344</v>
      </c>
      <c r="BA1573" s="5">
        <v>31.459299999999999</v>
      </c>
      <c r="BB1573" s="5">
        <v>-3.25137E-2</v>
      </c>
      <c r="BC1573" s="5">
        <v>-8.0167599999999997</v>
      </c>
      <c r="BE1573" s="5">
        <v>31.459299999999999</v>
      </c>
      <c r="BF1573" s="5">
        <v>-4.7373800000000001E-2</v>
      </c>
      <c r="BG1573" s="5">
        <v>-16.0351</v>
      </c>
      <c r="BI1573" s="5">
        <v>31.459299999999999</v>
      </c>
      <c r="BJ1573" s="5">
        <v>-0.135768</v>
      </c>
      <c r="BK1573" s="5">
        <v>-80.171800000000005</v>
      </c>
      <c r="BM1573" s="5">
        <v>31.459399999999999</v>
      </c>
      <c r="BN1573" s="5">
        <v>-0.237646</v>
      </c>
      <c r="BO1573" s="5">
        <v>-160.346</v>
      </c>
      <c r="BR1573" s="5">
        <v>31.459399999999999</v>
      </c>
      <c r="BS1573" s="6">
        <v>7.6906500000000001E-8</v>
      </c>
      <c r="BT1573" s="16">
        <f t="shared" si="24"/>
        <v>7.6906500000000003E-2</v>
      </c>
      <c r="BU1573" s="5">
        <v>32.064500000000002</v>
      </c>
    </row>
    <row r="1574" spans="1:73" x14ac:dyDescent="0.35">
      <c r="A1574" s="5">
        <v>31.479299999999999</v>
      </c>
      <c r="B1574" s="5">
        <v>1.43597E-2</v>
      </c>
      <c r="C1574" s="5">
        <v>2.6042900000000002</v>
      </c>
      <c r="E1574" s="5">
        <v>31.479299999999999</v>
      </c>
      <c r="F1574" s="5">
        <v>2.1736100000000001E-2</v>
      </c>
      <c r="G1574" s="5">
        <v>5.2087500000000002</v>
      </c>
      <c r="I1574" s="5">
        <v>31.479399999999998</v>
      </c>
      <c r="J1574" s="5">
        <v>4.68289E-2</v>
      </c>
      <c r="K1574" s="5">
        <v>26.043500000000002</v>
      </c>
      <c r="M1574" s="5">
        <v>31.479399999999998</v>
      </c>
      <c r="N1574" s="5">
        <v>6.9531399999999993E-2</v>
      </c>
      <c r="O1574" s="5">
        <v>26.043500000000002</v>
      </c>
      <c r="Q1574" s="5">
        <v>31.479399999999998</v>
      </c>
      <c r="R1574" s="5">
        <v>0.23674999999999999</v>
      </c>
      <c r="S1574" s="5">
        <v>260.44099999999997</v>
      </c>
      <c r="U1574" s="5">
        <v>31.479399999999998</v>
      </c>
      <c r="V1574" s="5">
        <v>0.41496</v>
      </c>
      <c r="W1574" s="5">
        <v>520.88400000000001</v>
      </c>
      <c r="Y1574" s="5">
        <v>31.328900000000001</v>
      </c>
      <c r="Z1574" s="5">
        <v>1.5974599999999999E-2</v>
      </c>
      <c r="AA1574" s="5">
        <v>-23.62</v>
      </c>
      <c r="AC1574" s="5">
        <v>31.328800000000001</v>
      </c>
      <c r="AD1574" s="5">
        <v>3.11291E-2</v>
      </c>
      <c r="AE1574" s="5">
        <v>-47.237900000000003</v>
      </c>
      <c r="AG1574" s="5">
        <v>31.328800000000001</v>
      </c>
      <c r="AH1574" s="5">
        <v>0.11906600000000001</v>
      </c>
      <c r="AI1574" s="5">
        <v>-236.19200000000001</v>
      </c>
      <c r="AK1574" s="5">
        <v>31.328800000000001</v>
      </c>
      <c r="AL1574" s="5">
        <v>0.20766299999999999</v>
      </c>
      <c r="AM1574" s="5">
        <v>-472.38299999999998</v>
      </c>
      <c r="AO1574" s="5">
        <v>31.328800000000001</v>
      </c>
      <c r="AP1574" s="5">
        <v>0.796794</v>
      </c>
      <c r="AQ1574" s="5">
        <v>-2361.94</v>
      </c>
      <c r="AS1574" s="5">
        <v>31.328700000000001</v>
      </c>
      <c r="AT1574" s="5">
        <v>1.4753799999999999</v>
      </c>
      <c r="AU1574" s="5">
        <v>-4723.84</v>
      </c>
      <c r="AW1574" s="5">
        <v>31.479299999999999</v>
      </c>
      <c r="AX1574" s="5">
        <v>-1.44425E-2</v>
      </c>
      <c r="AY1574" s="5">
        <v>-2.6053999999999999</v>
      </c>
      <c r="BA1574" s="5">
        <v>31.479399999999998</v>
      </c>
      <c r="BB1574" s="5">
        <v>-2.9527500000000002E-2</v>
      </c>
      <c r="BC1574" s="5">
        <v>-13.0274</v>
      </c>
      <c r="BE1574" s="5">
        <v>31.479299999999999</v>
      </c>
      <c r="BF1574" s="5">
        <v>-4.9442600000000003E-2</v>
      </c>
      <c r="BG1574" s="5">
        <v>-26.053000000000001</v>
      </c>
      <c r="BI1574" s="5">
        <v>31.479399999999998</v>
      </c>
      <c r="BJ1574" s="5">
        <v>-0.14285100000000001</v>
      </c>
      <c r="BK1574" s="5">
        <v>-130.268</v>
      </c>
      <c r="BM1574" s="5">
        <v>31.479399999999998</v>
      </c>
      <c r="BN1574" s="5">
        <v>-0.23169300000000001</v>
      </c>
      <c r="BO1574" s="5">
        <v>-260.536</v>
      </c>
      <c r="BR1574" s="5">
        <v>31.479399999999998</v>
      </c>
      <c r="BS1574" s="6">
        <v>6.9531399999999998E-8</v>
      </c>
      <c r="BT1574" s="16">
        <f t="shared" si="24"/>
        <v>6.9531399999999993E-2</v>
      </c>
      <c r="BU1574" s="5">
        <v>52.087600000000002</v>
      </c>
    </row>
    <row r="1575" spans="1:73" x14ac:dyDescent="0.35">
      <c r="A1575" s="5">
        <v>31.499300000000002</v>
      </c>
      <c r="B1575" s="5">
        <v>1.27901E-2</v>
      </c>
      <c r="C1575" s="5">
        <v>3.60433</v>
      </c>
      <c r="E1575" s="5">
        <v>31.499300000000002</v>
      </c>
      <c r="F1575" s="5">
        <v>1.28328E-2</v>
      </c>
      <c r="G1575" s="5">
        <v>7.20899</v>
      </c>
      <c r="I1575" s="5">
        <v>31.499400000000001</v>
      </c>
      <c r="J1575" s="5">
        <v>4.5905099999999997E-2</v>
      </c>
      <c r="K1575" s="5">
        <v>36.045900000000003</v>
      </c>
      <c r="M1575" s="5">
        <v>31.499400000000001</v>
      </c>
      <c r="N1575" s="5">
        <v>7.0358199999999996E-2</v>
      </c>
      <c r="O1575" s="5">
        <v>36.045900000000003</v>
      </c>
      <c r="Q1575" s="5">
        <v>31.499400000000001</v>
      </c>
      <c r="R1575" s="5">
        <v>0.23547399999999999</v>
      </c>
      <c r="S1575" s="5">
        <v>360.45499999999998</v>
      </c>
      <c r="U1575" s="5">
        <v>31.499400000000001</v>
      </c>
      <c r="V1575" s="5">
        <v>0.40907199999999999</v>
      </c>
      <c r="W1575" s="5">
        <v>720.90599999999995</v>
      </c>
      <c r="Y1575" s="5">
        <v>31.348700000000001</v>
      </c>
      <c r="Z1575" s="5">
        <v>1.8664199999999999E-2</v>
      </c>
      <c r="AA1575" s="5">
        <v>-19.1172</v>
      </c>
      <c r="AC1575" s="5">
        <v>31.348600000000001</v>
      </c>
      <c r="AD1575" s="5">
        <v>2.9757800000000001E-2</v>
      </c>
      <c r="AE1575" s="5">
        <v>-38.2348</v>
      </c>
      <c r="AG1575" s="5">
        <v>31.348600000000001</v>
      </c>
      <c r="AH1575" s="5">
        <v>0.12648899999999999</v>
      </c>
      <c r="AI1575" s="5">
        <v>-191.17099999999999</v>
      </c>
      <c r="AK1575" s="5">
        <v>31.348600000000001</v>
      </c>
      <c r="AL1575" s="5">
        <v>0.21277099999999999</v>
      </c>
      <c r="AM1575" s="5">
        <v>-382.34899999999999</v>
      </c>
      <c r="AO1575" s="5">
        <v>31.348600000000001</v>
      </c>
      <c r="AP1575" s="5">
        <v>0.83238199999999996</v>
      </c>
      <c r="AQ1575" s="5">
        <v>-1911.74</v>
      </c>
      <c r="AS1575" s="5">
        <v>31.348800000000001</v>
      </c>
      <c r="AT1575" s="5">
        <v>1.5551200000000001</v>
      </c>
      <c r="AU1575" s="5">
        <v>-3823.42</v>
      </c>
      <c r="AW1575" s="5">
        <v>31.499300000000002</v>
      </c>
      <c r="AX1575" s="6">
        <v>-9.6160800000000008E-3</v>
      </c>
      <c r="AY1575" s="5">
        <v>-3.60703</v>
      </c>
      <c r="BA1575" s="5">
        <v>31.499400000000001</v>
      </c>
      <c r="BB1575" s="5">
        <v>-2.7243199999999999E-2</v>
      </c>
      <c r="BC1575" s="5">
        <v>-18.034199999999998</v>
      </c>
      <c r="BE1575" s="5">
        <v>31.499300000000002</v>
      </c>
      <c r="BF1575" s="5">
        <v>-4.1702400000000001E-2</v>
      </c>
      <c r="BG1575" s="5">
        <v>-36.069499999999998</v>
      </c>
      <c r="BI1575" s="5">
        <v>31.499400000000001</v>
      </c>
      <c r="BJ1575" s="5">
        <v>-0.13755999999999999</v>
      </c>
      <c r="BK1575" s="5">
        <v>-180.34700000000001</v>
      </c>
      <c r="BM1575" s="5">
        <v>31.499300000000002</v>
      </c>
      <c r="BN1575" s="5">
        <v>-0.233317</v>
      </c>
      <c r="BO1575" s="5">
        <v>-360.68700000000001</v>
      </c>
      <c r="BR1575" s="5">
        <v>31.499199999999998</v>
      </c>
      <c r="BS1575" s="6">
        <v>7.0358199999999998E-8</v>
      </c>
      <c r="BT1575" s="16">
        <f t="shared" si="24"/>
        <v>7.0358199999999996E-2</v>
      </c>
      <c r="BU1575" s="5">
        <v>72.090299999999999</v>
      </c>
    </row>
    <row r="1576" spans="1:73" x14ac:dyDescent="0.35">
      <c r="A1576" s="5">
        <v>31.519300000000001</v>
      </c>
      <c r="B1576" s="5">
        <v>1.13417E-2</v>
      </c>
      <c r="C1576" s="5">
        <v>4.6029999999999998</v>
      </c>
      <c r="E1576" s="5">
        <v>31.519300000000001</v>
      </c>
      <c r="F1576" s="5">
        <v>1.6934299999999999E-2</v>
      </c>
      <c r="G1576" s="5">
        <v>9.2060499999999994</v>
      </c>
      <c r="I1576" s="5">
        <v>31.519300000000001</v>
      </c>
      <c r="J1576" s="5">
        <v>4.2995499999999999E-2</v>
      </c>
      <c r="K1576" s="5">
        <v>46.031300000000002</v>
      </c>
      <c r="M1576" s="5">
        <v>31.519300000000001</v>
      </c>
      <c r="N1576" s="5">
        <v>7.3875299999999991E-2</v>
      </c>
      <c r="O1576" s="5">
        <v>46.031300000000002</v>
      </c>
      <c r="Q1576" s="5">
        <v>31.519400000000001</v>
      </c>
      <c r="R1576" s="5">
        <v>0.23175799999999999</v>
      </c>
      <c r="S1576" s="5">
        <v>460.31799999999998</v>
      </c>
      <c r="U1576" s="5">
        <v>31.519400000000001</v>
      </c>
      <c r="V1576" s="5">
        <v>0.41075299999999998</v>
      </c>
      <c r="W1576" s="5">
        <v>920.65800000000002</v>
      </c>
      <c r="Y1576" s="5">
        <v>31.3687</v>
      </c>
      <c r="Z1576" s="5">
        <v>1.6587600000000001E-2</v>
      </c>
      <c r="AA1576" s="5">
        <v>-14.4255</v>
      </c>
      <c r="AC1576" s="5">
        <v>31.368600000000001</v>
      </c>
      <c r="AD1576" s="5">
        <v>3.6245199999999998E-2</v>
      </c>
      <c r="AE1576" s="5">
        <v>-28.8505</v>
      </c>
      <c r="AG1576" s="5">
        <v>31.368600000000001</v>
      </c>
      <c r="AH1576" s="5">
        <v>0.12665999999999999</v>
      </c>
      <c r="AI1576" s="5">
        <v>-144.25299999999999</v>
      </c>
      <c r="AK1576" s="5">
        <v>31.368600000000001</v>
      </c>
      <c r="AL1576" s="5">
        <v>0.220861</v>
      </c>
      <c r="AM1576" s="5">
        <v>-288.50299999999999</v>
      </c>
      <c r="AO1576" s="5">
        <v>31.368600000000001</v>
      </c>
      <c r="AP1576" s="5">
        <v>0.86699899999999996</v>
      </c>
      <c r="AQ1576" s="5">
        <v>-1442.54</v>
      </c>
      <c r="AS1576" s="5">
        <v>31.3688</v>
      </c>
      <c r="AT1576" s="5">
        <v>1.6188899999999999</v>
      </c>
      <c r="AU1576" s="5">
        <v>-2885.05</v>
      </c>
      <c r="AW1576" s="5">
        <v>31.519400000000001</v>
      </c>
      <c r="AX1576" s="5">
        <v>-1.34942E-2</v>
      </c>
      <c r="AY1576" s="5">
        <v>-4.6082999999999998</v>
      </c>
      <c r="BA1576" s="5">
        <v>31.519300000000001</v>
      </c>
      <c r="BB1576" s="5">
        <v>-3.07411E-2</v>
      </c>
      <c r="BC1576" s="5">
        <v>-23.0412</v>
      </c>
      <c r="BE1576" s="5">
        <v>31.519400000000001</v>
      </c>
      <c r="BF1576" s="5">
        <v>-4.8511699999999998E-2</v>
      </c>
      <c r="BG1576" s="5">
        <v>-46.081400000000002</v>
      </c>
      <c r="BI1576" s="5">
        <v>31.519300000000001</v>
      </c>
      <c r="BJ1576" s="5">
        <v>-0.13775699999999999</v>
      </c>
      <c r="BK1576" s="5">
        <v>-230.40899999999999</v>
      </c>
      <c r="BM1576" s="5">
        <v>31.519300000000001</v>
      </c>
      <c r="BN1576" s="5">
        <v>-0.236757</v>
      </c>
      <c r="BO1576" s="5">
        <v>-460.82</v>
      </c>
      <c r="BR1576" s="5">
        <v>31.519200000000001</v>
      </c>
      <c r="BS1576" s="6">
        <v>7.3875299999999994E-8</v>
      </c>
      <c r="BT1576" s="16">
        <f t="shared" si="24"/>
        <v>7.3875299999999991E-2</v>
      </c>
      <c r="BU1576" s="5">
        <v>92.063400000000001</v>
      </c>
    </row>
    <row r="1577" spans="1:73" x14ac:dyDescent="0.35">
      <c r="A1577" s="5">
        <v>31.5395</v>
      </c>
      <c r="B1577" s="6">
        <v>3.2123299999999998E-3</v>
      </c>
      <c r="C1577" s="5">
        <v>5.5999800000000004</v>
      </c>
      <c r="E1577" s="5">
        <v>31.5395</v>
      </c>
      <c r="F1577" s="5">
        <v>2.1603799999999999E-2</v>
      </c>
      <c r="G1577" s="5">
        <v>11.2</v>
      </c>
      <c r="I1577" s="5">
        <v>31.5395</v>
      </c>
      <c r="J1577" s="5">
        <v>4.3654400000000003E-2</v>
      </c>
      <c r="K1577" s="5">
        <v>56</v>
      </c>
      <c r="M1577" s="5">
        <v>31.5395</v>
      </c>
      <c r="N1577" s="5">
        <v>7.01045E-2</v>
      </c>
      <c r="O1577" s="5">
        <v>56</v>
      </c>
      <c r="Q1577" s="5">
        <v>31.5395</v>
      </c>
      <c r="R1577" s="5">
        <v>0.23298199999999999</v>
      </c>
      <c r="S1577" s="5">
        <v>560.00800000000004</v>
      </c>
      <c r="U1577" s="5">
        <v>31.539400000000001</v>
      </c>
      <c r="V1577" s="5">
        <v>0.41515800000000003</v>
      </c>
      <c r="W1577" s="5">
        <v>1120.01</v>
      </c>
      <c r="Y1577" s="5">
        <v>31.3887</v>
      </c>
      <c r="Z1577" s="5">
        <v>2.0322799999999999E-2</v>
      </c>
      <c r="AA1577" s="5">
        <v>-9.5902999999999992</v>
      </c>
      <c r="AC1577" s="5">
        <v>31.3886</v>
      </c>
      <c r="AD1577" s="5">
        <v>3.5340299999999998E-2</v>
      </c>
      <c r="AE1577" s="5">
        <v>-19.180800000000001</v>
      </c>
      <c r="AG1577" s="5">
        <v>31.3887</v>
      </c>
      <c r="AH1577" s="5">
        <v>0.12970000000000001</v>
      </c>
      <c r="AI1577" s="5">
        <v>-95.902299999999997</v>
      </c>
      <c r="AK1577" s="5">
        <v>31.3886</v>
      </c>
      <c r="AL1577" s="5">
        <v>0.23277999999999999</v>
      </c>
      <c r="AM1577" s="5">
        <v>-191.803</v>
      </c>
      <c r="AO1577" s="5">
        <v>31.3886</v>
      </c>
      <c r="AP1577" s="5">
        <v>0.88825200000000004</v>
      </c>
      <c r="AQ1577" s="5">
        <v>-959.01</v>
      </c>
      <c r="AS1577" s="5">
        <v>31.3886</v>
      </c>
      <c r="AT1577" s="5">
        <v>1.6713499999999999</v>
      </c>
      <c r="AU1577" s="5">
        <v>-1918.04</v>
      </c>
      <c r="AW1577" s="5">
        <v>31.5395</v>
      </c>
      <c r="AX1577" s="5">
        <v>-1.18602E-2</v>
      </c>
      <c r="AY1577" s="5">
        <v>-5.6091600000000001</v>
      </c>
      <c r="BA1577" s="5">
        <v>31.5395</v>
      </c>
      <c r="BB1577" s="5">
        <v>-3.02826E-2</v>
      </c>
      <c r="BC1577" s="5">
        <v>-28.043900000000001</v>
      </c>
      <c r="BE1577" s="5">
        <v>31.5395</v>
      </c>
      <c r="BF1577" s="5">
        <v>-4.6828799999999997E-2</v>
      </c>
      <c r="BG1577" s="5">
        <v>-56.09</v>
      </c>
      <c r="BI1577" s="5">
        <v>31.5395</v>
      </c>
      <c r="BJ1577" s="5">
        <v>-0.136603</v>
      </c>
      <c r="BK1577" s="5">
        <v>-280.447</v>
      </c>
      <c r="BM1577" s="5">
        <v>31.5395</v>
      </c>
      <c r="BN1577" s="5">
        <v>-0.23141999999999999</v>
      </c>
      <c r="BO1577" s="5">
        <v>-560.899</v>
      </c>
      <c r="BR1577" s="5">
        <v>31.5395</v>
      </c>
      <c r="BS1577" s="6">
        <v>7.0104500000000004E-8</v>
      </c>
      <c r="BT1577" s="16">
        <f t="shared" si="24"/>
        <v>7.01045E-2</v>
      </c>
      <c r="BU1577" s="5">
        <v>112.002</v>
      </c>
    </row>
    <row r="1578" spans="1:73" x14ac:dyDescent="0.35">
      <c r="A1578" s="5">
        <v>31.5595</v>
      </c>
      <c r="B1578" s="6">
        <v>9.7566300000000005E-3</v>
      </c>
      <c r="C1578" s="5">
        <v>6.5944200000000004</v>
      </c>
      <c r="E1578" s="5">
        <v>31.5595</v>
      </c>
      <c r="F1578" s="5">
        <v>1.62145E-2</v>
      </c>
      <c r="G1578" s="5">
        <v>13.189500000000001</v>
      </c>
      <c r="I1578" s="5">
        <v>31.5596</v>
      </c>
      <c r="J1578" s="5">
        <v>4.4510800000000003E-2</v>
      </c>
      <c r="K1578" s="5">
        <v>65.946100000000001</v>
      </c>
      <c r="M1578" s="5">
        <v>31.5596</v>
      </c>
      <c r="N1578" s="5">
        <v>6.9430400000000003E-2</v>
      </c>
      <c r="O1578" s="5">
        <v>65.946100000000001</v>
      </c>
      <c r="Q1578" s="5">
        <v>31.5595</v>
      </c>
      <c r="R1578" s="5">
        <v>0.23393700000000001</v>
      </c>
      <c r="S1578" s="5">
        <v>659.45699999999999</v>
      </c>
      <c r="U1578" s="5">
        <v>31.5594</v>
      </c>
      <c r="V1578" s="5">
        <v>0.40818599999999999</v>
      </c>
      <c r="W1578" s="5">
        <v>1318.91</v>
      </c>
      <c r="Y1578" s="5">
        <v>31.4085</v>
      </c>
      <c r="Z1578" s="5">
        <v>1.9414899999999999E-2</v>
      </c>
      <c r="AA1578" s="5">
        <v>-4.6597</v>
      </c>
      <c r="AC1578" s="5">
        <v>31.4086</v>
      </c>
      <c r="AD1578" s="5">
        <v>3.3620400000000002E-2</v>
      </c>
      <c r="AE1578" s="5">
        <v>-9.3192500000000003</v>
      </c>
      <c r="AG1578" s="5">
        <v>31.4084</v>
      </c>
      <c r="AH1578" s="5">
        <v>0.13641</v>
      </c>
      <c r="AI1578" s="5">
        <v>-46.597000000000001</v>
      </c>
      <c r="AK1578" s="5">
        <v>31.4086</v>
      </c>
      <c r="AL1578" s="5">
        <v>0.22815199999999999</v>
      </c>
      <c r="AM1578" s="5">
        <v>-93.194699999999997</v>
      </c>
      <c r="AO1578" s="5">
        <v>31.4084</v>
      </c>
      <c r="AP1578" s="5">
        <v>0.90180000000000005</v>
      </c>
      <c r="AQ1578" s="5">
        <v>-465.96800000000002</v>
      </c>
      <c r="AS1578" s="5">
        <v>31.4086</v>
      </c>
      <c r="AT1578" s="5">
        <v>1.69903</v>
      </c>
      <c r="AU1578" s="5">
        <v>-931.94799999999998</v>
      </c>
      <c r="AW1578" s="5">
        <v>31.5595</v>
      </c>
      <c r="AX1578" s="5">
        <v>-1.34278E-2</v>
      </c>
      <c r="AY1578" s="5">
        <v>-6.6092599999999999</v>
      </c>
      <c r="BA1578" s="5">
        <v>31.5596</v>
      </c>
      <c r="BB1578" s="5">
        <v>-2.8572299999999998E-2</v>
      </c>
      <c r="BC1578" s="5">
        <v>-33.045900000000003</v>
      </c>
      <c r="BE1578" s="5">
        <v>31.5595</v>
      </c>
      <c r="BF1578" s="5">
        <v>-4.2683199999999998E-2</v>
      </c>
      <c r="BG1578" s="5">
        <v>-66.092100000000002</v>
      </c>
      <c r="BI1578" s="5">
        <v>31.5596</v>
      </c>
      <c r="BJ1578" s="5">
        <v>-0.136938</v>
      </c>
      <c r="BK1578" s="5">
        <v>-330.46100000000001</v>
      </c>
      <c r="BM1578" s="5">
        <v>31.5595</v>
      </c>
      <c r="BN1578" s="5">
        <v>-0.23528399999999999</v>
      </c>
      <c r="BO1578" s="5">
        <v>-660.91800000000001</v>
      </c>
      <c r="BR1578" s="5">
        <v>31.5595</v>
      </c>
      <c r="BS1578" s="6">
        <v>6.9430400000000002E-8</v>
      </c>
      <c r="BT1578" s="16">
        <f t="shared" si="24"/>
        <v>6.9430400000000003E-2</v>
      </c>
      <c r="BU1578" s="5">
        <v>131.892</v>
      </c>
    </row>
    <row r="1579" spans="1:73" x14ac:dyDescent="0.35">
      <c r="A1579" s="5">
        <v>31.579499999999999</v>
      </c>
      <c r="B1579" s="5">
        <v>1.37888E-2</v>
      </c>
      <c r="C1579" s="5">
        <v>7.5864399999999996</v>
      </c>
      <c r="E1579" s="5">
        <v>31.579499999999999</v>
      </c>
      <c r="F1579" s="5">
        <v>1.8692299999999998E-2</v>
      </c>
      <c r="G1579" s="5">
        <v>15.173500000000001</v>
      </c>
      <c r="I1579" s="5">
        <v>31.579499999999999</v>
      </c>
      <c r="J1579" s="5">
        <v>4.4103499999999997E-2</v>
      </c>
      <c r="K1579" s="5">
        <v>75.865099999999998</v>
      </c>
      <c r="M1579" s="5">
        <v>31.579499999999999</v>
      </c>
      <c r="N1579" s="5">
        <v>7.2669999999999998E-2</v>
      </c>
      <c r="O1579" s="5">
        <v>75.865099999999998</v>
      </c>
      <c r="Q1579" s="5">
        <v>31.579499999999999</v>
      </c>
      <c r="R1579" s="5">
        <v>0.23137199999999999</v>
      </c>
      <c r="S1579" s="5">
        <v>758.65200000000004</v>
      </c>
      <c r="U1579" s="5">
        <v>31.579499999999999</v>
      </c>
      <c r="V1579" s="5">
        <v>0.41025299999999998</v>
      </c>
      <c r="W1579" s="5">
        <v>1517.32</v>
      </c>
      <c r="Y1579" s="5">
        <v>31.4285</v>
      </c>
      <c r="Z1579" s="5">
        <v>2.4790400000000001E-2</v>
      </c>
      <c r="AA1579" s="5">
        <v>0.31650699999999998</v>
      </c>
      <c r="AC1579" s="5">
        <v>31.4284</v>
      </c>
      <c r="AD1579" s="5">
        <v>3.8011499999999997E-2</v>
      </c>
      <c r="AE1579" s="5">
        <v>0.633602</v>
      </c>
      <c r="AG1579" s="5">
        <v>31.4284</v>
      </c>
      <c r="AH1579" s="5">
        <v>0.13659499999999999</v>
      </c>
      <c r="AI1579" s="5">
        <v>3.1693699999999998</v>
      </c>
      <c r="AK1579" s="5">
        <v>31.4284</v>
      </c>
      <c r="AL1579" s="5">
        <v>0.23550099999999999</v>
      </c>
      <c r="AM1579" s="5">
        <v>6.3394000000000004</v>
      </c>
      <c r="AO1579" s="5">
        <v>31.4284</v>
      </c>
      <c r="AP1579" s="5">
        <v>0.91742800000000002</v>
      </c>
      <c r="AQ1579" s="5">
        <v>31.700299999999999</v>
      </c>
      <c r="AS1579" s="5">
        <v>31.428599999999999</v>
      </c>
      <c r="AT1579" s="5">
        <v>1.7193700000000001</v>
      </c>
      <c r="AU1579" s="5">
        <v>63.402700000000003</v>
      </c>
      <c r="AW1579" s="5">
        <v>31.579499999999999</v>
      </c>
      <c r="AX1579" s="5">
        <v>-1.2892199999999999E-2</v>
      </c>
      <c r="AY1579" s="5">
        <v>-7.6088800000000001</v>
      </c>
      <c r="BA1579" s="5">
        <v>31.579499999999999</v>
      </c>
      <c r="BB1579" s="5">
        <v>-2.92731E-2</v>
      </c>
      <c r="BC1579" s="5">
        <v>-38.043599999999998</v>
      </c>
      <c r="BE1579" s="5">
        <v>31.579499999999999</v>
      </c>
      <c r="BF1579" s="5">
        <v>-4.5407299999999998E-2</v>
      </c>
      <c r="BG1579" s="5">
        <v>-76.087599999999995</v>
      </c>
      <c r="BI1579" s="5">
        <v>31.579499999999999</v>
      </c>
      <c r="BJ1579" s="5">
        <v>-0.143673</v>
      </c>
      <c r="BK1579" s="5">
        <v>-380.44</v>
      </c>
      <c r="BM1579" s="5">
        <v>31.579499999999999</v>
      </c>
      <c r="BN1579" s="5">
        <v>-0.23280600000000001</v>
      </c>
      <c r="BO1579" s="5">
        <v>-760.87900000000002</v>
      </c>
      <c r="BR1579" s="5">
        <v>31.579499999999999</v>
      </c>
      <c r="BS1579" s="6">
        <v>7.2670000000000002E-8</v>
      </c>
      <c r="BT1579" s="16">
        <f t="shared" si="24"/>
        <v>7.2669999999999998E-2</v>
      </c>
      <c r="BU1579" s="5">
        <v>151.732</v>
      </c>
    </row>
    <row r="1580" spans="1:73" x14ac:dyDescent="0.35">
      <c r="A1580" s="5">
        <v>31.599499999999999</v>
      </c>
      <c r="B1580" s="5">
        <v>1.1947299999999999E-2</v>
      </c>
      <c r="C1580" s="5">
        <v>8.5752000000000006</v>
      </c>
      <c r="E1580" s="5">
        <v>31.599499999999999</v>
      </c>
      <c r="F1580" s="5">
        <v>1.4838499999999999E-2</v>
      </c>
      <c r="G1580" s="5">
        <v>17.1509</v>
      </c>
      <c r="I1580" s="5">
        <v>31.599499999999999</v>
      </c>
      <c r="J1580" s="5">
        <v>4.5094200000000001E-2</v>
      </c>
      <c r="K1580" s="5">
        <v>85.754900000000006</v>
      </c>
      <c r="M1580" s="5">
        <v>31.599499999999999</v>
      </c>
      <c r="N1580" s="5">
        <v>6.8848999999999994E-2</v>
      </c>
      <c r="O1580" s="5">
        <v>85.754900000000006</v>
      </c>
      <c r="Q1580" s="5">
        <v>31.599499999999999</v>
      </c>
      <c r="R1580" s="5">
        <v>0.23272999999999999</v>
      </c>
      <c r="S1580" s="5">
        <v>857.55399999999997</v>
      </c>
      <c r="U1580" s="5">
        <v>31.599499999999999</v>
      </c>
      <c r="V1580" s="5">
        <v>0.40648099999999998</v>
      </c>
      <c r="W1580" s="5">
        <v>1715.09</v>
      </c>
      <c r="Y1580" s="5">
        <v>31.448599999999999</v>
      </c>
      <c r="Z1580" s="5">
        <v>2.37354E-2</v>
      </c>
      <c r="AA1580" s="5">
        <v>5.2908200000000001</v>
      </c>
      <c r="AC1580" s="5">
        <v>31.448399999999999</v>
      </c>
      <c r="AD1580" s="5">
        <v>4.1448199999999998E-2</v>
      </c>
      <c r="AE1580" s="5">
        <v>10.581200000000001</v>
      </c>
      <c r="AG1580" s="5">
        <v>31.448499999999999</v>
      </c>
      <c r="AH1580" s="5">
        <v>0.129158</v>
      </c>
      <c r="AI1580" s="5">
        <v>52.905799999999999</v>
      </c>
      <c r="AK1580" s="5">
        <v>31.448399999999999</v>
      </c>
      <c r="AL1580" s="5">
        <v>0.234875</v>
      </c>
      <c r="AM1580" s="5">
        <v>105.81100000000001</v>
      </c>
      <c r="AO1580" s="5">
        <v>31.448399999999999</v>
      </c>
      <c r="AP1580" s="5">
        <v>0.91447500000000004</v>
      </c>
      <c r="AQ1580" s="5">
        <v>529.05600000000004</v>
      </c>
      <c r="AS1580" s="5">
        <v>31.448599999999999</v>
      </c>
      <c r="AT1580" s="5">
        <v>1.72628</v>
      </c>
      <c r="AU1580" s="5">
        <v>1058.1099999999999</v>
      </c>
      <c r="AW1580" s="5">
        <v>31.599599999999999</v>
      </c>
      <c r="AX1580" s="5">
        <v>-1.05247E-2</v>
      </c>
      <c r="AY1580" s="5">
        <v>-8.6075999999999997</v>
      </c>
      <c r="BA1580" s="5">
        <v>31.599499999999999</v>
      </c>
      <c r="BB1580" s="5">
        <v>-3.0793399999999999E-2</v>
      </c>
      <c r="BC1580" s="5">
        <v>-43.0383</v>
      </c>
      <c r="BE1580" s="5">
        <v>31.599599999999999</v>
      </c>
      <c r="BF1580" s="5">
        <v>-4.6982500000000003E-2</v>
      </c>
      <c r="BG1580" s="5">
        <v>-86.077100000000002</v>
      </c>
      <c r="BI1580" s="5">
        <v>31.599499999999999</v>
      </c>
      <c r="BJ1580" s="5">
        <v>-0.133081</v>
      </c>
      <c r="BK1580" s="5">
        <v>-430.37</v>
      </c>
      <c r="BM1580" s="5">
        <v>31.599499999999999</v>
      </c>
      <c r="BN1580" s="5">
        <v>-0.23375799999999999</v>
      </c>
      <c r="BO1580" s="5">
        <v>-860.73699999999997</v>
      </c>
      <c r="BR1580" s="5">
        <v>31.599599999999999</v>
      </c>
      <c r="BS1580" s="6">
        <v>6.8848999999999997E-8</v>
      </c>
      <c r="BT1580" s="16">
        <f t="shared" si="24"/>
        <v>6.8848999999999994E-2</v>
      </c>
      <c r="BU1580" s="5">
        <v>171.51</v>
      </c>
    </row>
    <row r="1581" spans="1:73" x14ac:dyDescent="0.35">
      <c r="A1581" s="5">
        <v>31.619399999999999</v>
      </c>
      <c r="B1581" s="5">
        <v>1.3717099999999999E-2</v>
      </c>
      <c r="C1581" s="5">
        <v>9.5608000000000004</v>
      </c>
      <c r="E1581" s="5">
        <v>31.619499999999999</v>
      </c>
      <c r="F1581" s="5">
        <v>1.7297099999999999E-2</v>
      </c>
      <c r="G1581" s="5">
        <v>19.1219</v>
      </c>
      <c r="I1581" s="5">
        <v>31.619499999999999</v>
      </c>
      <c r="J1581" s="5">
        <v>4.4354299999999999E-2</v>
      </c>
      <c r="K1581" s="5">
        <v>95.609800000000007</v>
      </c>
      <c r="M1581" s="5">
        <v>31.619499999999999</v>
      </c>
      <c r="N1581" s="5">
        <v>7.5977200000000009E-2</v>
      </c>
      <c r="O1581" s="5">
        <v>95.609800000000007</v>
      </c>
      <c r="Q1581" s="5">
        <v>31.619499999999999</v>
      </c>
      <c r="R1581" s="5">
        <v>0.229966</v>
      </c>
      <c r="S1581" s="5">
        <v>956.077</v>
      </c>
      <c r="U1581" s="5">
        <v>31.619499999999999</v>
      </c>
      <c r="V1581" s="5">
        <v>0.40804299999999999</v>
      </c>
      <c r="W1581" s="5">
        <v>1912.17</v>
      </c>
      <c r="Y1581" s="5">
        <v>31.468299999999999</v>
      </c>
      <c r="Z1581" s="5">
        <v>2.38231E-2</v>
      </c>
      <c r="AA1581" s="5">
        <v>10.2112</v>
      </c>
      <c r="AC1581" s="5">
        <v>31.468399999999999</v>
      </c>
      <c r="AD1581" s="5">
        <v>3.78299E-2</v>
      </c>
      <c r="AE1581" s="5">
        <v>20.422699999999999</v>
      </c>
      <c r="AG1581" s="5">
        <v>31.4682</v>
      </c>
      <c r="AH1581" s="5">
        <v>0.134413</v>
      </c>
      <c r="AI1581" s="5">
        <v>102.116</v>
      </c>
      <c r="AK1581" s="5">
        <v>31.468399999999999</v>
      </c>
      <c r="AL1581" s="5">
        <v>0.23191500000000001</v>
      </c>
      <c r="AM1581" s="5">
        <v>204.232</v>
      </c>
      <c r="AO1581" s="5">
        <v>31.468399999999999</v>
      </c>
      <c r="AP1581" s="5">
        <v>0.90644499999999995</v>
      </c>
      <c r="AQ1581" s="5">
        <v>1021.16</v>
      </c>
      <c r="AS1581" s="5">
        <v>31.468399999999999</v>
      </c>
      <c r="AT1581" s="5">
        <v>1.7085900000000001</v>
      </c>
      <c r="AU1581" s="5">
        <v>2042.31</v>
      </c>
      <c r="AW1581" s="5">
        <v>31.619499999999999</v>
      </c>
      <c r="AX1581" s="5">
        <v>-1.3893600000000001E-2</v>
      </c>
      <c r="AY1581" s="5">
        <v>-9.6056399999999993</v>
      </c>
      <c r="BA1581" s="5">
        <v>31.619499999999999</v>
      </c>
      <c r="BB1581" s="5">
        <v>-3.24266E-2</v>
      </c>
      <c r="BC1581" s="5">
        <v>-48.0274</v>
      </c>
      <c r="BE1581" s="5">
        <v>31.619499999999999</v>
      </c>
      <c r="BF1581" s="5">
        <v>-4.9119000000000003E-2</v>
      </c>
      <c r="BG1581" s="5">
        <v>-96.0548</v>
      </c>
      <c r="BI1581" s="5">
        <v>31.619499999999999</v>
      </c>
      <c r="BJ1581" s="5">
        <v>-0.13722000000000001</v>
      </c>
      <c r="BK1581" s="5">
        <v>-480.27199999999999</v>
      </c>
      <c r="BM1581" s="5">
        <v>31.619499999999999</v>
      </c>
      <c r="BN1581" s="5">
        <v>-0.23661499999999999</v>
      </c>
      <c r="BO1581" s="5">
        <v>-960.51</v>
      </c>
      <c r="BR1581" s="5">
        <v>31.619599999999998</v>
      </c>
      <c r="BS1581" s="6">
        <v>7.5977200000000004E-8</v>
      </c>
      <c r="BT1581" s="16">
        <f t="shared" si="24"/>
        <v>7.5977200000000009E-2</v>
      </c>
      <c r="BU1581" s="5">
        <v>191.22</v>
      </c>
    </row>
    <row r="1582" spans="1:73" x14ac:dyDescent="0.35">
      <c r="A1582" s="5">
        <v>31.639700000000001</v>
      </c>
      <c r="B1582" s="5">
        <v>1.5906699999999999E-2</v>
      </c>
      <c r="C1582" s="5">
        <v>10.542400000000001</v>
      </c>
      <c r="E1582" s="5">
        <v>31.639700000000001</v>
      </c>
      <c r="F1582" s="5">
        <v>1.9677699999999999E-2</v>
      </c>
      <c r="G1582" s="5">
        <v>21.0852</v>
      </c>
      <c r="I1582" s="5">
        <v>31.639600000000002</v>
      </c>
      <c r="J1582" s="5">
        <v>4.6546200000000003E-2</v>
      </c>
      <c r="K1582" s="5">
        <v>105.425</v>
      </c>
      <c r="M1582" s="5">
        <v>31.639600000000002</v>
      </c>
      <c r="N1582" s="5">
        <v>6.8070500000000006E-2</v>
      </c>
      <c r="O1582" s="5">
        <v>105.425</v>
      </c>
      <c r="Q1582" s="5">
        <v>31.639600000000002</v>
      </c>
      <c r="R1582" s="5">
        <v>0.23328299999999999</v>
      </c>
      <c r="S1582" s="5">
        <v>1054.27</v>
      </c>
      <c r="U1582" s="5">
        <v>31.639800000000001</v>
      </c>
      <c r="V1582" s="5">
        <v>0.40352500000000002</v>
      </c>
      <c r="W1582" s="5">
        <v>2108.5</v>
      </c>
      <c r="Y1582" s="5">
        <v>31.488399999999999</v>
      </c>
      <c r="Z1582" s="5">
        <v>2.9186900000000002E-2</v>
      </c>
      <c r="AA1582" s="5">
        <v>15.031599999999999</v>
      </c>
      <c r="AC1582" s="5">
        <v>31.488499999999998</v>
      </c>
      <c r="AD1582" s="5">
        <v>3.6221400000000001E-2</v>
      </c>
      <c r="AE1582" s="5">
        <v>30.0624</v>
      </c>
      <c r="AG1582" s="5">
        <v>31.488299999999999</v>
      </c>
      <c r="AH1582" s="5">
        <v>0.13195899999999999</v>
      </c>
      <c r="AI1582" s="5">
        <v>150.31200000000001</v>
      </c>
      <c r="AK1582" s="5">
        <v>31.488499999999998</v>
      </c>
      <c r="AL1582" s="5">
        <v>0.22683300000000001</v>
      </c>
      <c r="AM1582" s="5">
        <v>300.62299999999999</v>
      </c>
      <c r="AO1582" s="5">
        <v>31.488199999999999</v>
      </c>
      <c r="AP1582" s="5">
        <v>0.89266999999999996</v>
      </c>
      <c r="AQ1582" s="5">
        <v>1503.11</v>
      </c>
      <c r="AS1582" s="5">
        <v>31.488399999999999</v>
      </c>
      <c r="AT1582" s="5">
        <v>1.6777299999999999</v>
      </c>
      <c r="AU1582" s="5">
        <v>3006.24</v>
      </c>
      <c r="AW1582" s="5">
        <v>31.639700000000001</v>
      </c>
      <c r="AX1582" s="5">
        <v>-1.4035000000000001E-2</v>
      </c>
      <c r="AY1582" s="5">
        <v>-10.6028</v>
      </c>
      <c r="BA1582" s="5">
        <v>31.639600000000002</v>
      </c>
      <c r="BB1582" s="5">
        <v>-2.7116700000000001E-2</v>
      </c>
      <c r="BC1582" s="5">
        <v>-53.013100000000001</v>
      </c>
      <c r="BE1582" s="5">
        <v>31.639700000000001</v>
      </c>
      <c r="BF1582" s="5">
        <v>-4.3547099999999998E-2</v>
      </c>
      <c r="BG1582" s="5">
        <v>-106.024</v>
      </c>
      <c r="BI1582" s="5">
        <v>31.639600000000002</v>
      </c>
      <c r="BJ1582" s="5">
        <v>-0.14339399999999999</v>
      </c>
      <c r="BK1582" s="5">
        <v>-530.12300000000005</v>
      </c>
      <c r="BM1582" s="5">
        <v>31.639700000000001</v>
      </c>
      <c r="BN1582" s="5">
        <v>-0.22941800000000001</v>
      </c>
      <c r="BO1582" s="5">
        <v>-1060.26</v>
      </c>
      <c r="BR1582" s="5">
        <v>31.639600000000002</v>
      </c>
      <c r="BS1582" s="6">
        <v>6.8070500000000001E-8</v>
      </c>
      <c r="BT1582" s="16">
        <f t="shared" si="24"/>
        <v>6.8070500000000006E-2</v>
      </c>
      <c r="BU1582" s="5">
        <v>210.85</v>
      </c>
    </row>
    <row r="1583" spans="1:73" x14ac:dyDescent="0.35">
      <c r="A1583" s="5">
        <v>31.659700000000001</v>
      </c>
      <c r="B1583" s="5">
        <v>1.13832E-2</v>
      </c>
      <c r="C1583" s="5">
        <v>11.5197</v>
      </c>
      <c r="E1583" s="5">
        <v>31.659700000000001</v>
      </c>
      <c r="F1583" s="5">
        <v>1.45103E-2</v>
      </c>
      <c r="G1583" s="5">
        <v>23.04</v>
      </c>
      <c r="I1583" s="5">
        <v>31.659700000000001</v>
      </c>
      <c r="J1583" s="5">
        <v>4.3825599999999999E-2</v>
      </c>
      <c r="K1583" s="5">
        <v>115.199</v>
      </c>
      <c r="M1583" s="5">
        <v>31.659700000000001</v>
      </c>
      <c r="N1583" s="5">
        <v>6.6400600000000004E-2</v>
      </c>
      <c r="O1583" s="5">
        <v>115.199</v>
      </c>
      <c r="Q1583" s="5">
        <v>31.659600000000001</v>
      </c>
      <c r="R1583" s="5">
        <v>0.2271</v>
      </c>
      <c r="S1583" s="5">
        <v>1152</v>
      </c>
      <c r="U1583" s="5">
        <v>31.659800000000001</v>
      </c>
      <c r="V1583" s="5">
        <v>0.40299000000000001</v>
      </c>
      <c r="W1583" s="5">
        <v>2303.98</v>
      </c>
      <c r="Y1583" s="5">
        <v>31.508400000000002</v>
      </c>
      <c r="Z1583" s="5">
        <v>2.6625800000000002E-2</v>
      </c>
      <c r="AA1583" s="5">
        <v>19.700600000000001</v>
      </c>
      <c r="AC1583" s="5">
        <v>31.508199999999999</v>
      </c>
      <c r="AD1583" s="5">
        <v>4.1351100000000002E-2</v>
      </c>
      <c r="AE1583" s="5">
        <v>39.402900000000002</v>
      </c>
      <c r="AG1583" s="5">
        <v>31.508299999999998</v>
      </c>
      <c r="AH1583" s="5">
        <v>0.126808</v>
      </c>
      <c r="AI1583" s="5">
        <v>197.01499999999999</v>
      </c>
      <c r="AK1583" s="5">
        <v>31.508199999999999</v>
      </c>
      <c r="AL1583" s="5">
        <v>0.21928400000000001</v>
      </c>
      <c r="AM1583" s="5">
        <v>394.02699999999999</v>
      </c>
      <c r="AO1583" s="5">
        <v>31.508199999999999</v>
      </c>
      <c r="AP1583" s="5">
        <v>0.86646400000000001</v>
      </c>
      <c r="AQ1583" s="5">
        <v>1970.11</v>
      </c>
      <c r="AS1583" s="5">
        <v>31.508400000000002</v>
      </c>
      <c r="AT1583" s="5">
        <v>1.63618</v>
      </c>
      <c r="AU1583" s="5">
        <v>3940.24</v>
      </c>
      <c r="AW1583" s="5">
        <v>31.659600000000001</v>
      </c>
      <c r="AX1583" s="6">
        <v>-7.1709599999999997E-3</v>
      </c>
      <c r="AY1583" s="5">
        <v>-11.5985</v>
      </c>
      <c r="BA1583" s="5">
        <v>31.659700000000001</v>
      </c>
      <c r="BB1583" s="5">
        <v>-2.8024299999999999E-2</v>
      </c>
      <c r="BC1583" s="5">
        <v>-57.992199999999997</v>
      </c>
      <c r="BE1583" s="5">
        <v>31.659600000000001</v>
      </c>
      <c r="BF1583" s="5">
        <v>-4.59351E-2</v>
      </c>
      <c r="BG1583" s="5">
        <v>-115.98699999999999</v>
      </c>
      <c r="BI1583" s="5">
        <v>31.659700000000001</v>
      </c>
      <c r="BJ1583" s="5">
        <v>-0.132993</v>
      </c>
      <c r="BK1583" s="5">
        <v>-579.92200000000003</v>
      </c>
      <c r="BM1583" s="5">
        <v>31.659700000000001</v>
      </c>
      <c r="BN1583" s="5">
        <v>-0.233601</v>
      </c>
      <c r="BO1583" s="5">
        <v>-1159.8599999999999</v>
      </c>
      <c r="BR1583" s="5">
        <v>31.659600000000001</v>
      </c>
      <c r="BS1583" s="6">
        <v>6.6400600000000005E-8</v>
      </c>
      <c r="BT1583" s="16">
        <f t="shared" si="24"/>
        <v>6.6400600000000004E-2</v>
      </c>
      <c r="BU1583" s="5">
        <v>230.4</v>
      </c>
    </row>
    <row r="1584" spans="1:73" x14ac:dyDescent="0.35">
      <c r="A1584" s="5">
        <v>31.679600000000001</v>
      </c>
      <c r="B1584" s="6">
        <v>8.7027300000000005E-3</v>
      </c>
      <c r="C1584" s="5">
        <v>12.492599999999999</v>
      </c>
      <c r="E1584" s="5">
        <v>31.6797</v>
      </c>
      <c r="F1584" s="5">
        <v>2.0197400000000001E-2</v>
      </c>
      <c r="G1584" s="5">
        <v>24.985199999999999</v>
      </c>
      <c r="I1584" s="5">
        <v>31.6797</v>
      </c>
      <c r="J1584" s="5">
        <v>3.9285599999999997E-2</v>
      </c>
      <c r="K1584" s="5">
        <v>124.92400000000001</v>
      </c>
      <c r="M1584" s="5">
        <v>31.6797</v>
      </c>
      <c r="N1584" s="5">
        <v>7.5426400000000005E-2</v>
      </c>
      <c r="O1584" s="5">
        <v>124.92400000000001</v>
      </c>
      <c r="Q1584" s="5">
        <v>31.679600000000001</v>
      </c>
      <c r="R1584" s="5">
        <v>0.22720099999999999</v>
      </c>
      <c r="S1584" s="5">
        <v>1249.28</v>
      </c>
      <c r="U1584" s="5">
        <v>31.679600000000001</v>
      </c>
      <c r="V1584" s="5">
        <v>0.404364</v>
      </c>
      <c r="W1584" s="5">
        <v>2498.54</v>
      </c>
      <c r="Y1584" s="5">
        <v>31.528099999999998</v>
      </c>
      <c r="Z1584" s="5">
        <v>2.1169E-2</v>
      </c>
      <c r="AA1584" s="5">
        <v>24.176500000000001</v>
      </c>
      <c r="AC1584" s="5">
        <v>31.528199999999998</v>
      </c>
      <c r="AD1584" s="5">
        <v>3.8724599999999998E-2</v>
      </c>
      <c r="AE1584" s="5">
        <v>48.352200000000003</v>
      </c>
      <c r="AG1584" s="5">
        <v>31.528099999999998</v>
      </c>
      <c r="AH1584" s="5">
        <v>0.126055</v>
      </c>
      <c r="AI1584" s="5">
        <v>241.761</v>
      </c>
      <c r="AK1584" s="5">
        <v>31.528199999999998</v>
      </c>
      <c r="AL1584" s="5">
        <v>0.21793699999999999</v>
      </c>
      <c r="AM1584" s="5">
        <v>483.51600000000002</v>
      </c>
      <c r="AO1584" s="5">
        <v>31.528300000000002</v>
      </c>
      <c r="AP1584" s="5">
        <v>0.83856799999999998</v>
      </c>
      <c r="AQ1584" s="5">
        <v>2417.59</v>
      </c>
      <c r="AS1584" s="5">
        <v>31.528199999999998</v>
      </c>
      <c r="AT1584" s="5">
        <v>1.5734699999999999</v>
      </c>
      <c r="AU1584" s="5">
        <v>4835.17</v>
      </c>
      <c r="AW1584" s="5">
        <v>31.679600000000001</v>
      </c>
      <c r="AX1584" s="5">
        <v>-1.58113E-2</v>
      </c>
      <c r="AY1584" s="5">
        <v>-12.5931</v>
      </c>
      <c r="BA1584" s="5">
        <v>31.6797</v>
      </c>
      <c r="BB1584" s="5">
        <v>-3.0764199999999998E-2</v>
      </c>
      <c r="BC1584" s="5">
        <v>-62.965400000000002</v>
      </c>
      <c r="BE1584" s="5">
        <v>31.679600000000001</v>
      </c>
      <c r="BF1584" s="5">
        <v>-4.6990400000000002E-2</v>
      </c>
      <c r="BG1584" s="5">
        <v>-125.93</v>
      </c>
      <c r="BI1584" s="5">
        <v>31.6797</v>
      </c>
      <c r="BJ1584" s="5">
        <v>-0.13791200000000001</v>
      </c>
      <c r="BK1584" s="5">
        <v>-629.65700000000004</v>
      </c>
      <c r="BM1584" s="5">
        <v>31.6797</v>
      </c>
      <c r="BN1584" s="5">
        <v>-0.236868</v>
      </c>
      <c r="BO1584" s="5">
        <v>-1259.32</v>
      </c>
      <c r="BR1584" s="5">
        <v>31.679600000000001</v>
      </c>
      <c r="BS1584" s="6">
        <v>7.5426399999999998E-8</v>
      </c>
      <c r="BT1584" s="16">
        <f t="shared" si="24"/>
        <v>7.5426400000000005E-2</v>
      </c>
      <c r="BU1584" s="5">
        <v>249.85300000000001</v>
      </c>
    </row>
    <row r="1585" spans="1:73" x14ac:dyDescent="0.35">
      <c r="A1585" s="5">
        <v>31.6996</v>
      </c>
      <c r="B1585" s="6">
        <v>9.14827E-3</v>
      </c>
      <c r="C1585" s="5">
        <v>13.460599999999999</v>
      </c>
      <c r="E1585" s="5">
        <v>31.6996</v>
      </c>
      <c r="F1585" s="5">
        <v>2.09575E-2</v>
      </c>
      <c r="G1585" s="5">
        <v>26.9209</v>
      </c>
      <c r="I1585" s="5">
        <v>31.6997</v>
      </c>
      <c r="J1585" s="5">
        <v>4.3658000000000002E-2</v>
      </c>
      <c r="K1585" s="5">
        <v>134.60400000000001</v>
      </c>
      <c r="M1585" s="5">
        <v>31.6997</v>
      </c>
      <c r="N1585" s="5">
        <v>6.8454100000000004E-2</v>
      </c>
      <c r="O1585" s="5">
        <v>134.60400000000001</v>
      </c>
      <c r="Q1585" s="5">
        <v>31.6996</v>
      </c>
      <c r="R1585" s="5">
        <v>0.228903</v>
      </c>
      <c r="S1585" s="5">
        <v>1346.05</v>
      </c>
      <c r="U1585" s="5">
        <v>31.6996</v>
      </c>
      <c r="V1585" s="5">
        <v>0.402229</v>
      </c>
      <c r="W1585" s="5">
        <v>2692.11</v>
      </c>
      <c r="Y1585" s="5">
        <v>31.548200000000001</v>
      </c>
      <c r="Z1585" s="5">
        <v>2.7486300000000002E-2</v>
      </c>
      <c r="AA1585" s="5">
        <v>28.4101</v>
      </c>
      <c r="AC1585" s="5">
        <v>31.548300000000001</v>
      </c>
      <c r="AD1585" s="5">
        <v>3.7361999999999999E-2</v>
      </c>
      <c r="AE1585" s="5">
        <v>56.820799999999998</v>
      </c>
      <c r="AG1585" s="5">
        <v>31.548100000000002</v>
      </c>
      <c r="AH1585" s="5">
        <v>0.119292</v>
      </c>
      <c r="AI1585" s="5">
        <v>284.101</v>
      </c>
      <c r="AK1585" s="5">
        <v>31.548300000000001</v>
      </c>
      <c r="AL1585" s="5">
        <v>0.204898</v>
      </c>
      <c r="AM1585" s="5">
        <v>568.20600000000002</v>
      </c>
      <c r="AO1585" s="5">
        <v>31.548300000000001</v>
      </c>
      <c r="AP1585" s="5">
        <v>0.79316900000000001</v>
      </c>
      <c r="AQ1585" s="5">
        <v>2841.02</v>
      </c>
      <c r="AS1585" s="5">
        <v>31.548200000000001</v>
      </c>
      <c r="AT1585" s="5">
        <v>1.4948300000000001</v>
      </c>
      <c r="AU1585" s="5">
        <v>5682.09</v>
      </c>
      <c r="AW1585" s="5">
        <v>31.6997</v>
      </c>
      <c r="AX1585" s="5">
        <v>-1.4751800000000001E-2</v>
      </c>
      <c r="AY1585" s="5">
        <v>-13.5867</v>
      </c>
      <c r="BA1585" s="5">
        <v>31.6997</v>
      </c>
      <c r="BB1585" s="5">
        <v>-2.9814299999999998E-2</v>
      </c>
      <c r="BC1585" s="5">
        <v>-67.932599999999994</v>
      </c>
      <c r="BE1585" s="5">
        <v>31.6997</v>
      </c>
      <c r="BF1585" s="5">
        <v>-4.5256699999999997E-2</v>
      </c>
      <c r="BG1585" s="5">
        <v>-135.86500000000001</v>
      </c>
      <c r="BI1585" s="5">
        <v>31.6997</v>
      </c>
      <c r="BJ1585" s="5">
        <v>-0.135825</v>
      </c>
      <c r="BK1585" s="5">
        <v>-679.33100000000002</v>
      </c>
      <c r="BM1585" s="5">
        <v>31.6996</v>
      </c>
      <c r="BN1585" s="5">
        <v>-0.23078299999999999</v>
      </c>
      <c r="BO1585" s="5">
        <v>-1358.66</v>
      </c>
      <c r="BR1585" s="5">
        <v>31.6997</v>
      </c>
      <c r="BS1585" s="6">
        <v>6.8454100000000004E-8</v>
      </c>
      <c r="BT1585" s="16">
        <f t="shared" si="24"/>
        <v>6.8454100000000004E-2</v>
      </c>
      <c r="BU1585" s="5">
        <v>269.20800000000003</v>
      </c>
    </row>
    <row r="1586" spans="1:73" x14ac:dyDescent="0.35">
      <c r="A1586" s="5">
        <v>31.719799999999999</v>
      </c>
      <c r="B1586" s="5">
        <v>1.10379E-2</v>
      </c>
      <c r="C1586" s="5">
        <v>14.422599999999999</v>
      </c>
      <c r="E1586" s="5">
        <v>31.719899999999999</v>
      </c>
      <c r="F1586" s="5">
        <v>1.30917E-2</v>
      </c>
      <c r="G1586" s="5">
        <v>28.846399999999999</v>
      </c>
      <c r="I1586" s="5">
        <v>31.719799999999999</v>
      </c>
      <c r="J1586" s="5">
        <v>4.5075299999999999E-2</v>
      </c>
      <c r="K1586" s="5">
        <v>144.22499999999999</v>
      </c>
      <c r="M1586" s="5">
        <v>31.719799999999999</v>
      </c>
      <c r="N1586" s="5">
        <v>6.7858100000000005E-2</v>
      </c>
      <c r="O1586" s="5">
        <v>144.22499999999999</v>
      </c>
      <c r="Q1586" s="5">
        <v>31.719899999999999</v>
      </c>
      <c r="R1586" s="5">
        <v>0.22798099999999999</v>
      </c>
      <c r="S1586" s="5">
        <v>1442.29</v>
      </c>
      <c r="U1586" s="5">
        <v>31.719799999999999</v>
      </c>
      <c r="V1586" s="5">
        <v>0.39682000000000001</v>
      </c>
      <c r="W1586" s="5">
        <v>2884.59</v>
      </c>
      <c r="Y1586" s="5">
        <v>31.568200000000001</v>
      </c>
      <c r="Z1586" s="5">
        <v>2.50843E-2</v>
      </c>
      <c r="AA1586" s="5">
        <v>32.362699999999997</v>
      </c>
      <c r="AC1586" s="5">
        <v>31.568300000000001</v>
      </c>
      <c r="AD1586" s="5">
        <v>3.9450399999999997E-2</v>
      </c>
      <c r="AE1586" s="5">
        <v>64.724100000000007</v>
      </c>
      <c r="AG1586" s="5">
        <v>31.568100000000001</v>
      </c>
      <c r="AH1586" s="5">
        <v>0.111557</v>
      </c>
      <c r="AI1586" s="5">
        <v>323.62200000000001</v>
      </c>
      <c r="AK1586" s="5">
        <v>31.568300000000001</v>
      </c>
      <c r="AL1586" s="5">
        <v>0.19122500000000001</v>
      </c>
      <c r="AM1586" s="5">
        <v>647.25300000000004</v>
      </c>
      <c r="AO1586" s="5">
        <v>31.568100000000001</v>
      </c>
      <c r="AP1586" s="5">
        <v>0.74946699999999999</v>
      </c>
      <c r="AQ1586" s="5">
        <v>3236.25</v>
      </c>
      <c r="AS1586" s="5">
        <v>31.568200000000001</v>
      </c>
      <c r="AT1586" s="5">
        <v>1.4088799999999999</v>
      </c>
      <c r="AU1586" s="5">
        <v>6472.5</v>
      </c>
      <c r="AW1586" s="5">
        <v>31.719799999999999</v>
      </c>
      <c r="AX1586" s="5">
        <v>-1.26009E-2</v>
      </c>
      <c r="AY1586" s="5">
        <v>-14.578799999999999</v>
      </c>
      <c r="BA1586" s="5">
        <v>31.719799999999999</v>
      </c>
      <c r="BB1586" s="5">
        <v>-2.8137599999999999E-2</v>
      </c>
      <c r="BC1586" s="5">
        <v>-72.893100000000004</v>
      </c>
      <c r="BE1586" s="5">
        <v>31.719799999999999</v>
      </c>
      <c r="BF1586" s="5">
        <v>-4.4606600000000003E-2</v>
      </c>
      <c r="BG1586" s="5">
        <v>-145.786</v>
      </c>
      <c r="BI1586" s="5">
        <v>31.719799999999999</v>
      </c>
      <c r="BJ1586" s="5">
        <v>-0.13686100000000001</v>
      </c>
      <c r="BK1586" s="5">
        <v>-728.93100000000004</v>
      </c>
      <c r="BM1586" s="5">
        <v>31.719899999999999</v>
      </c>
      <c r="BN1586" s="5">
        <v>-0.229742</v>
      </c>
      <c r="BO1586" s="5">
        <v>-1457.86</v>
      </c>
      <c r="BR1586" s="5">
        <v>31.719899999999999</v>
      </c>
      <c r="BS1586" s="6">
        <v>6.7858100000000003E-8</v>
      </c>
      <c r="BT1586" s="16">
        <f t="shared" si="24"/>
        <v>6.7858100000000005E-2</v>
      </c>
      <c r="BU1586" s="5">
        <v>288.45299999999997</v>
      </c>
    </row>
    <row r="1587" spans="1:73" x14ac:dyDescent="0.35">
      <c r="A1587" s="5">
        <v>31.739799999999999</v>
      </c>
      <c r="B1587" s="5">
        <v>1.3608200000000001E-2</v>
      </c>
      <c r="C1587" s="5">
        <v>15.379</v>
      </c>
      <c r="E1587" s="5">
        <v>31.739799999999999</v>
      </c>
      <c r="F1587" s="5">
        <v>1.7175800000000001E-2</v>
      </c>
      <c r="G1587" s="5">
        <v>30.7591</v>
      </c>
      <c r="I1587" s="5">
        <v>31.739899999999999</v>
      </c>
      <c r="J1587" s="5">
        <v>4.0901199999999999E-2</v>
      </c>
      <c r="K1587" s="5">
        <v>153.79400000000001</v>
      </c>
      <c r="M1587" s="5">
        <v>31.739899999999999</v>
      </c>
      <c r="N1587" s="5">
        <v>7.1253800000000006E-2</v>
      </c>
      <c r="O1587" s="5">
        <v>153.79400000000001</v>
      </c>
      <c r="Q1587" s="5">
        <v>31.739899999999999</v>
      </c>
      <c r="R1587" s="5">
        <v>0.225023</v>
      </c>
      <c r="S1587" s="5">
        <v>1537.94</v>
      </c>
      <c r="U1587" s="5">
        <v>31.739899999999999</v>
      </c>
      <c r="V1587" s="5">
        <v>0.39500000000000002</v>
      </c>
      <c r="W1587" s="5">
        <v>3075.86</v>
      </c>
      <c r="Y1587" s="5">
        <v>31.588000000000001</v>
      </c>
      <c r="Z1587" s="5">
        <v>2.7274799999999998E-2</v>
      </c>
      <c r="AA1587" s="5">
        <v>35.993499999999997</v>
      </c>
      <c r="AC1587" s="5">
        <v>31.588100000000001</v>
      </c>
      <c r="AD1587" s="5">
        <v>3.90461E-2</v>
      </c>
      <c r="AE1587" s="5">
        <v>71.985299999999995</v>
      </c>
      <c r="AG1587" s="5">
        <v>31.588100000000001</v>
      </c>
      <c r="AH1587" s="5">
        <v>0.10526199999999999</v>
      </c>
      <c r="AI1587" s="5">
        <v>359.93700000000001</v>
      </c>
      <c r="AK1587" s="5">
        <v>31.588100000000001</v>
      </c>
      <c r="AL1587" s="5">
        <v>0.180753</v>
      </c>
      <c r="AM1587" s="5">
        <v>719.85699999999997</v>
      </c>
      <c r="AO1587" s="5">
        <v>31.588100000000001</v>
      </c>
      <c r="AP1587" s="5">
        <v>0.70027899999999998</v>
      </c>
      <c r="AQ1587" s="5">
        <v>3599.34</v>
      </c>
      <c r="AS1587" s="5">
        <v>31.588000000000001</v>
      </c>
      <c r="AT1587" s="5">
        <v>1.3051200000000001</v>
      </c>
      <c r="AU1587" s="5">
        <v>7198.8</v>
      </c>
      <c r="AW1587" s="5">
        <v>31.739799999999999</v>
      </c>
      <c r="AX1587" s="5">
        <v>-1.0546700000000001E-2</v>
      </c>
      <c r="AY1587" s="5">
        <v>-15.5692</v>
      </c>
      <c r="BA1587" s="5">
        <v>31.739899999999999</v>
      </c>
      <c r="BB1587" s="5">
        <v>-3.20246E-2</v>
      </c>
      <c r="BC1587" s="5">
        <v>-77.847499999999997</v>
      </c>
      <c r="BE1587" s="5">
        <v>31.739799999999999</v>
      </c>
      <c r="BF1587" s="5">
        <v>-4.6471199999999997E-2</v>
      </c>
      <c r="BG1587" s="5">
        <v>-155.69300000000001</v>
      </c>
      <c r="BI1587" s="5">
        <v>31.739899999999999</v>
      </c>
      <c r="BJ1587" s="5">
        <v>-0.140262</v>
      </c>
      <c r="BK1587" s="5">
        <v>-778.45899999999995</v>
      </c>
      <c r="BM1587" s="5">
        <v>31.739899999999999</v>
      </c>
      <c r="BN1587" s="5">
        <v>-0.23616100000000001</v>
      </c>
      <c r="BO1587" s="5">
        <v>-1556.93</v>
      </c>
      <c r="BR1587" s="5">
        <v>31.739899999999999</v>
      </c>
      <c r="BS1587" s="6">
        <v>7.12538E-8</v>
      </c>
      <c r="BT1587" s="16">
        <f t="shared" si="24"/>
        <v>7.1253800000000006E-2</v>
      </c>
      <c r="BU1587" s="5">
        <v>307.58300000000003</v>
      </c>
    </row>
    <row r="1588" spans="1:73" x14ac:dyDescent="0.35">
      <c r="A1588" s="5">
        <v>31.759799999999998</v>
      </c>
      <c r="B1588" s="5">
        <v>1.3273399999999999E-2</v>
      </c>
      <c r="C1588" s="5">
        <v>16.3293</v>
      </c>
      <c r="E1588" s="5">
        <v>31.759799999999998</v>
      </c>
      <c r="F1588" s="5">
        <v>1.9780099999999998E-2</v>
      </c>
      <c r="G1588" s="5">
        <v>32.659300000000002</v>
      </c>
      <c r="I1588" s="5">
        <v>31.759899999999998</v>
      </c>
      <c r="J1588" s="5">
        <v>4.4620699999999999E-2</v>
      </c>
      <c r="K1588" s="5">
        <v>163.297</v>
      </c>
      <c r="M1588" s="5">
        <v>31.759899999999998</v>
      </c>
      <c r="N1588" s="5">
        <v>6.8299799999999994E-2</v>
      </c>
      <c r="O1588" s="5">
        <v>163.297</v>
      </c>
      <c r="Q1588" s="5">
        <v>31.759899999999998</v>
      </c>
      <c r="R1588" s="5">
        <v>0.22294</v>
      </c>
      <c r="S1588" s="5">
        <v>1632.97</v>
      </c>
      <c r="U1588" s="5">
        <v>31.759899999999998</v>
      </c>
      <c r="V1588" s="5">
        <v>0.39700099999999999</v>
      </c>
      <c r="W1588" s="5">
        <v>3266</v>
      </c>
      <c r="Y1588" s="5">
        <v>31.608000000000001</v>
      </c>
      <c r="Z1588" s="5">
        <v>2.5134799999999999E-2</v>
      </c>
      <c r="AA1588" s="5">
        <v>39.265799999999999</v>
      </c>
      <c r="AC1588" s="5">
        <v>31.6081</v>
      </c>
      <c r="AD1588" s="5">
        <v>3.5809000000000001E-2</v>
      </c>
      <c r="AE1588" s="5">
        <v>78.533500000000004</v>
      </c>
      <c r="AG1588" s="5">
        <v>31.607900000000001</v>
      </c>
      <c r="AH1588" s="5">
        <v>9.4384200000000001E-2</v>
      </c>
      <c r="AI1588" s="5">
        <v>392.666</v>
      </c>
      <c r="AK1588" s="5">
        <v>31.6081</v>
      </c>
      <c r="AL1588" s="5">
        <v>0.16730800000000001</v>
      </c>
      <c r="AM1588" s="5">
        <v>785.32899999999995</v>
      </c>
      <c r="AO1588" s="5">
        <v>31.6081</v>
      </c>
      <c r="AP1588" s="5">
        <v>0.637069</v>
      </c>
      <c r="AQ1588" s="5">
        <v>3926.65</v>
      </c>
      <c r="AS1588" s="5">
        <v>31.608000000000001</v>
      </c>
      <c r="AT1588" s="5">
        <v>1.19045</v>
      </c>
      <c r="AU1588" s="5">
        <v>7853.29</v>
      </c>
      <c r="AW1588" s="5">
        <v>31.759799999999998</v>
      </c>
      <c r="AX1588" s="5">
        <v>-1.51805E-2</v>
      </c>
      <c r="AY1588" s="5">
        <v>-16.558700000000002</v>
      </c>
      <c r="BA1588" s="5">
        <v>31.759899999999998</v>
      </c>
      <c r="BB1588" s="5">
        <v>-2.8334700000000001E-2</v>
      </c>
      <c r="BC1588" s="5">
        <v>-82.791899999999998</v>
      </c>
      <c r="BE1588" s="5">
        <v>31.759799999999998</v>
      </c>
      <c r="BF1588" s="5">
        <v>-4.7879499999999998E-2</v>
      </c>
      <c r="BG1588" s="5">
        <v>-165.584</v>
      </c>
      <c r="BI1588" s="5">
        <v>31.759899999999998</v>
      </c>
      <c r="BJ1588" s="5">
        <v>-0.134187</v>
      </c>
      <c r="BK1588" s="5">
        <v>-827.91300000000001</v>
      </c>
      <c r="BM1588" s="5">
        <v>31.759799999999998</v>
      </c>
      <c r="BN1588" s="5">
        <v>-0.230013</v>
      </c>
      <c r="BO1588" s="5">
        <v>-1655.83</v>
      </c>
      <c r="BR1588" s="5">
        <v>31.759699999999999</v>
      </c>
      <c r="BS1588" s="6">
        <v>6.8299799999999999E-8</v>
      </c>
      <c r="BT1588" s="16">
        <f t="shared" si="24"/>
        <v>6.8299799999999994E-2</v>
      </c>
      <c r="BU1588" s="5">
        <v>326.59199999999998</v>
      </c>
    </row>
    <row r="1589" spans="1:73" x14ac:dyDescent="0.35">
      <c r="A1589" s="5">
        <v>31.779800000000002</v>
      </c>
      <c r="B1589" s="5">
        <v>1.4267999999999999E-2</v>
      </c>
      <c r="C1589" s="5">
        <v>17.273499999999999</v>
      </c>
      <c r="E1589" s="5">
        <v>31.779800000000002</v>
      </c>
      <c r="F1589" s="5">
        <v>1.8947100000000001E-2</v>
      </c>
      <c r="G1589" s="5">
        <v>34.546799999999998</v>
      </c>
      <c r="I1589" s="5">
        <v>31.779800000000002</v>
      </c>
      <c r="J1589" s="5">
        <v>4.5529399999999998E-2</v>
      </c>
      <c r="K1589" s="5">
        <v>172.73400000000001</v>
      </c>
      <c r="M1589" s="5">
        <v>31.779800000000002</v>
      </c>
      <c r="N1589" s="5">
        <v>6.9225899999999993E-2</v>
      </c>
      <c r="O1589" s="5">
        <v>172.73400000000001</v>
      </c>
      <c r="Q1589" s="5">
        <v>31.779900000000001</v>
      </c>
      <c r="R1589" s="5">
        <v>0.224275</v>
      </c>
      <c r="S1589" s="5">
        <v>1727.35</v>
      </c>
      <c r="U1589" s="5">
        <v>31.779900000000001</v>
      </c>
      <c r="V1589" s="5">
        <v>0.393285</v>
      </c>
      <c r="W1589" s="5">
        <v>3454.71</v>
      </c>
      <c r="Y1589" s="5">
        <v>31.628</v>
      </c>
      <c r="Z1589" s="5">
        <v>2.3726400000000002E-2</v>
      </c>
      <c r="AA1589" s="5">
        <v>42.148899999999998</v>
      </c>
      <c r="AC1589" s="5">
        <v>31.6281</v>
      </c>
      <c r="AD1589" s="5">
        <v>3.2553400000000003E-2</v>
      </c>
      <c r="AE1589" s="5">
        <v>84.297899999999998</v>
      </c>
      <c r="AG1589" s="5">
        <v>31.6279</v>
      </c>
      <c r="AH1589" s="5">
        <v>8.9848200000000003E-2</v>
      </c>
      <c r="AI1589" s="5">
        <v>421.49599999999998</v>
      </c>
      <c r="AK1589" s="5">
        <v>31.6281</v>
      </c>
      <c r="AL1589" s="5">
        <v>0.14593300000000001</v>
      </c>
      <c r="AM1589" s="5">
        <v>842.98699999999997</v>
      </c>
      <c r="AO1589" s="5">
        <v>31.6281</v>
      </c>
      <c r="AP1589" s="5">
        <v>0.56841900000000001</v>
      </c>
      <c r="AQ1589" s="5">
        <v>4214.96</v>
      </c>
      <c r="AS1589" s="5">
        <v>31.6281</v>
      </c>
      <c r="AT1589" s="5">
        <v>1.06206</v>
      </c>
      <c r="AU1589" s="5">
        <v>8429.91</v>
      </c>
      <c r="AW1589" s="5">
        <v>31.779900000000001</v>
      </c>
      <c r="AX1589" s="5">
        <v>-1.2296100000000001E-2</v>
      </c>
      <c r="AY1589" s="5">
        <v>-17.5457</v>
      </c>
      <c r="BA1589" s="5">
        <v>31.779800000000002</v>
      </c>
      <c r="BB1589" s="5">
        <v>-3.00938E-2</v>
      </c>
      <c r="BC1589" s="5">
        <v>-87.729100000000003</v>
      </c>
      <c r="BE1589" s="5">
        <v>31.779900000000001</v>
      </c>
      <c r="BF1589" s="5">
        <v>-4.3739399999999998E-2</v>
      </c>
      <c r="BG1589" s="5">
        <v>-175.459</v>
      </c>
      <c r="BI1589" s="5">
        <v>31.779900000000001</v>
      </c>
      <c r="BJ1589" s="5">
        <v>-0.13724800000000001</v>
      </c>
      <c r="BK1589" s="5">
        <v>-877.29300000000001</v>
      </c>
      <c r="BM1589" s="5">
        <v>31.779800000000002</v>
      </c>
      <c r="BN1589" s="5">
        <v>-0.23097799999999999</v>
      </c>
      <c r="BO1589" s="5">
        <v>-1754.56</v>
      </c>
      <c r="BR1589" s="5">
        <v>31.779699999999998</v>
      </c>
      <c r="BS1589" s="6">
        <v>6.9225899999999995E-8</v>
      </c>
      <c r="BT1589" s="16">
        <f t="shared" si="24"/>
        <v>6.9225899999999993E-2</v>
      </c>
      <c r="BU1589" s="5">
        <v>345.46800000000002</v>
      </c>
    </row>
    <row r="1590" spans="1:73" x14ac:dyDescent="0.35">
      <c r="A1590" s="5">
        <v>31.799900000000001</v>
      </c>
      <c r="B1590" s="5">
        <v>1.7241599999999999E-2</v>
      </c>
      <c r="C1590" s="5">
        <v>18.2102</v>
      </c>
      <c r="E1590" s="5">
        <v>31.799800000000001</v>
      </c>
      <c r="F1590" s="5">
        <v>1.8552599999999999E-2</v>
      </c>
      <c r="G1590" s="5">
        <v>36.421100000000003</v>
      </c>
      <c r="I1590" s="5">
        <v>31.799800000000001</v>
      </c>
      <c r="J1590" s="5">
        <v>4.4025599999999998E-2</v>
      </c>
      <c r="K1590" s="5">
        <v>182.10599999999999</v>
      </c>
      <c r="M1590" s="5">
        <v>31.799800000000001</v>
      </c>
      <c r="N1590" s="5">
        <v>6.6153299999999998E-2</v>
      </c>
      <c r="O1590" s="5">
        <v>182.10599999999999</v>
      </c>
      <c r="Q1590" s="5">
        <v>31.799700000000001</v>
      </c>
      <c r="R1590" s="5">
        <v>0.22171399999999999</v>
      </c>
      <c r="S1590" s="5">
        <v>1821.04</v>
      </c>
      <c r="U1590" s="5">
        <v>31.799900000000001</v>
      </c>
      <c r="V1590" s="5">
        <v>0.38675300000000001</v>
      </c>
      <c r="W1590" s="5">
        <v>3642.03</v>
      </c>
      <c r="Y1590" s="5">
        <v>31.6478</v>
      </c>
      <c r="Z1590" s="5">
        <v>2.5016300000000002E-2</v>
      </c>
      <c r="AA1590" s="5">
        <v>44.613999999999997</v>
      </c>
      <c r="AC1590" s="5">
        <v>31.6479</v>
      </c>
      <c r="AD1590" s="5">
        <v>2.96224E-2</v>
      </c>
      <c r="AE1590" s="5">
        <v>89.228800000000007</v>
      </c>
      <c r="AG1590" s="5">
        <v>31.6479</v>
      </c>
      <c r="AH1590" s="5">
        <v>7.9163700000000004E-2</v>
      </c>
      <c r="AI1590" s="5">
        <v>446.13799999999998</v>
      </c>
      <c r="AK1590" s="5">
        <v>31.6479</v>
      </c>
      <c r="AL1590" s="5">
        <v>0.131831</v>
      </c>
      <c r="AM1590" s="5">
        <v>892.29</v>
      </c>
      <c r="AO1590" s="5">
        <v>31.6479</v>
      </c>
      <c r="AP1590" s="5">
        <v>0.50035799999999997</v>
      </c>
      <c r="AQ1590" s="5">
        <v>4461.37</v>
      </c>
      <c r="AS1590" s="5">
        <v>31.6478</v>
      </c>
      <c r="AT1590" s="5">
        <v>0.92235199999999995</v>
      </c>
      <c r="AU1590" s="5">
        <v>8922.82</v>
      </c>
      <c r="AW1590" s="5">
        <v>31.799900000000001</v>
      </c>
      <c r="AX1590" s="5">
        <v>-1.27507E-2</v>
      </c>
      <c r="AY1590" s="5">
        <v>-18.531700000000001</v>
      </c>
      <c r="BA1590" s="5">
        <v>31.799800000000001</v>
      </c>
      <c r="BB1590" s="5">
        <v>-2.5851699999999998E-2</v>
      </c>
      <c r="BC1590" s="5">
        <v>-92.658600000000007</v>
      </c>
      <c r="BE1590" s="5">
        <v>31.799900000000001</v>
      </c>
      <c r="BF1590" s="5">
        <v>-4.5316500000000003E-2</v>
      </c>
      <c r="BG1590" s="5">
        <v>-185.315</v>
      </c>
      <c r="BI1590" s="5">
        <v>31.799800000000001</v>
      </c>
      <c r="BJ1590" s="5">
        <v>-0.138796</v>
      </c>
      <c r="BK1590" s="5">
        <v>-926.57</v>
      </c>
      <c r="BM1590" s="5">
        <v>31.799800000000001</v>
      </c>
      <c r="BN1590" s="5">
        <v>-0.231069</v>
      </c>
      <c r="BO1590" s="5">
        <v>-1853.15</v>
      </c>
      <c r="BR1590" s="5">
        <v>31.799800000000001</v>
      </c>
      <c r="BS1590" s="6">
        <v>6.61533E-8</v>
      </c>
      <c r="BT1590" s="16">
        <f t="shared" si="24"/>
        <v>6.6153299999999998E-2</v>
      </c>
      <c r="BU1590" s="5">
        <v>364.21199999999999</v>
      </c>
    </row>
    <row r="1591" spans="1:73" x14ac:dyDescent="0.35">
      <c r="A1591" s="5">
        <v>31.82</v>
      </c>
      <c r="B1591" s="6">
        <v>8.2035200000000006E-3</v>
      </c>
      <c r="C1591" s="5">
        <v>19.139900000000001</v>
      </c>
      <c r="E1591" s="5">
        <v>31.82</v>
      </c>
      <c r="F1591" s="5">
        <v>1.8971100000000001E-2</v>
      </c>
      <c r="G1591" s="5">
        <v>38.279499999999999</v>
      </c>
      <c r="I1591" s="5">
        <v>31.8201</v>
      </c>
      <c r="J1591" s="5">
        <v>4.0142999999999998E-2</v>
      </c>
      <c r="K1591" s="5">
        <v>191.4</v>
      </c>
      <c r="M1591" s="5">
        <v>31.8201</v>
      </c>
      <c r="N1591" s="5">
        <v>6.7289399999999999E-2</v>
      </c>
      <c r="O1591" s="5">
        <v>191.4</v>
      </c>
      <c r="Q1591" s="5">
        <v>31.82</v>
      </c>
      <c r="R1591" s="5">
        <v>0.21734700000000001</v>
      </c>
      <c r="S1591" s="5">
        <v>1914</v>
      </c>
      <c r="U1591" s="5">
        <v>31.819900000000001</v>
      </c>
      <c r="V1591" s="5">
        <v>0.38975199999999999</v>
      </c>
      <c r="W1591" s="5">
        <v>3828</v>
      </c>
      <c r="Y1591" s="5">
        <v>31.6678</v>
      </c>
      <c r="Z1591" s="5">
        <v>1.8463E-2</v>
      </c>
      <c r="AA1591" s="5">
        <v>46.635300000000001</v>
      </c>
      <c r="AC1591" s="5">
        <v>31.667899999999999</v>
      </c>
      <c r="AD1591" s="5">
        <v>3.2454200000000002E-2</v>
      </c>
      <c r="AE1591" s="5">
        <v>93.269199999999998</v>
      </c>
      <c r="AG1591" s="5">
        <v>31.667999999999999</v>
      </c>
      <c r="AH1591" s="5">
        <v>6.4496499999999998E-2</v>
      </c>
      <c r="AI1591" s="5">
        <v>466.35</v>
      </c>
      <c r="AK1591" s="5">
        <v>31.667899999999999</v>
      </c>
      <c r="AL1591" s="5">
        <v>0.112915</v>
      </c>
      <c r="AM1591" s="5">
        <v>932.70299999999997</v>
      </c>
      <c r="AO1591" s="5">
        <v>31.667899999999999</v>
      </c>
      <c r="AP1591" s="5">
        <v>0.42231099999999999</v>
      </c>
      <c r="AQ1591" s="5">
        <v>4663.53</v>
      </c>
      <c r="AS1591" s="5">
        <v>31.667899999999999</v>
      </c>
      <c r="AT1591" s="5">
        <v>0.78210400000000002</v>
      </c>
      <c r="AU1591" s="5">
        <v>9326.99</v>
      </c>
      <c r="AW1591" s="5">
        <v>31.82</v>
      </c>
      <c r="AX1591" s="5">
        <v>-1.17441E-2</v>
      </c>
      <c r="AY1591" s="5">
        <v>-19.515499999999999</v>
      </c>
      <c r="BA1591" s="5">
        <v>31.8201</v>
      </c>
      <c r="BB1591" s="5">
        <v>-3.27403E-2</v>
      </c>
      <c r="BC1591" s="5">
        <v>-97.576700000000002</v>
      </c>
      <c r="BE1591" s="5">
        <v>31.82</v>
      </c>
      <c r="BF1591" s="5">
        <v>-4.71812E-2</v>
      </c>
      <c r="BG1591" s="5">
        <v>-195.15299999999999</v>
      </c>
      <c r="BI1591" s="5">
        <v>31.8201</v>
      </c>
      <c r="BJ1591" s="5">
        <v>-0.131078</v>
      </c>
      <c r="BK1591" s="5">
        <v>-975.75400000000002</v>
      </c>
      <c r="BM1591" s="5">
        <v>31.82</v>
      </c>
      <c r="BN1591" s="5">
        <v>-0.22980500000000001</v>
      </c>
      <c r="BO1591" s="5">
        <v>-1951.5</v>
      </c>
      <c r="BR1591" s="5">
        <v>31.82</v>
      </c>
      <c r="BS1591" s="6">
        <v>6.7289399999999996E-8</v>
      </c>
      <c r="BT1591" s="16">
        <f t="shared" si="24"/>
        <v>6.7289399999999999E-2</v>
      </c>
      <c r="BU1591" s="5">
        <v>382.80099999999999</v>
      </c>
    </row>
    <row r="1592" spans="1:73" x14ac:dyDescent="0.35">
      <c r="A1592" s="5">
        <v>31.84</v>
      </c>
      <c r="B1592" s="6">
        <v>6.9921999999999996E-3</v>
      </c>
      <c r="C1592" s="5">
        <v>20.061699999999998</v>
      </c>
      <c r="E1592" s="5">
        <v>31.84</v>
      </c>
      <c r="F1592" s="5">
        <v>1.7731899999999998E-2</v>
      </c>
      <c r="G1592" s="5">
        <v>40.122999999999998</v>
      </c>
      <c r="I1592" s="5">
        <v>31.84</v>
      </c>
      <c r="J1592" s="5">
        <v>4.0180100000000003E-2</v>
      </c>
      <c r="K1592" s="5">
        <v>200.62200000000001</v>
      </c>
      <c r="M1592" s="5">
        <v>31.84</v>
      </c>
      <c r="N1592" s="5">
        <v>6.8495500000000001E-2</v>
      </c>
      <c r="O1592" s="5">
        <v>200.62200000000001</v>
      </c>
      <c r="Q1592" s="5">
        <v>31.84</v>
      </c>
      <c r="R1592" s="5">
        <v>0.21990699999999999</v>
      </c>
      <c r="S1592" s="5">
        <v>2006.19</v>
      </c>
      <c r="U1592" s="5">
        <v>31.84</v>
      </c>
      <c r="V1592" s="5">
        <v>0.38384499999999999</v>
      </c>
      <c r="W1592" s="5">
        <v>4012.44</v>
      </c>
      <c r="Y1592" s="5">
        <v>31.687799999999999</v>
      </c>
      <c r="Z1592" s="5">
        <v>1.8183399999999999E-2</v>
      </c>
      <c r="AA1592" s="5">
        <v>48.193199999999997</v>
      </c>
      <c r="AC1592" s="5">
        <v>31.687899999999999</v>
      </c>
      <c r="AD1592" s="5">
        <v>2.4264999999999998E-2</v>
      </c>
      <c r="AE1592" s="5">
        <v>96.386700000000005</v>
      </c>
      <c r="AG1592" s="5">
        <v>31.6877</v>
      </c>
      <c r="AH1592" s="5">
        <v>5.63981E-2</v>
      </c>
      <c r="AI1592" s="5">
        <v>481.92599999999999</v>
      </c>
      <c r="AK1592" s="5">
        <v>31.687899999999999</v>
      </c>
      <c r="AL1592" s="5">
        <v>9.1358999999999996E-2</v>
      </c>
      <c r="AM1592" s="5">
        <v>963.86199999999997</v>
      </c>
      <c r="AO1592" s="5">
        <v>31.687899999999999</v>
      </c>
      <c r="AP1592" s="5">
        <v>0.336372</v>
      </c>
      <c r="AQ1592" s="5">
        <v>4819.3</v>
      </c>
      <c r="AS1592" s="5">
        <v>31.687899999999999</v>
      </c>
      <c r="AT1592" s="5">
        <v>0.61735200000000001</v>
      </c>
      <c r="AU1592" s="5">
        <v>9638.59</v>
      </c>
      <c r="AW1592" s="5">
        <v>31.84</v>
      </c>
      <c r="AX1592" s="5">
        <v>-1.4764599999999999E-2</v>
      </c>
      <c r="AY1592" s="5">
        <v>-20.4971</v>
      </c>
      <c r="BA1592" s="5">
        <v>31.84</v>
      </c>
      <c r="BB1592" s="5">
        <v>-2.9290799999999999E-2</v>
      </c>
      <c r="BC1592" s="5">
        <v>-102.485</v>
      </c>
      <c r="BE1592" s="5">
        <v>31.84</v>
      </c>
      <c r="BF1592" s="5">
        <v>-4.4596799999999999E-2</v>
      </c>
      <c r="BG1592" s="5">
        <v>-204.971</v>
      </c>
      <c r="BI1592" s="5">
        <v>31.84</v>
      </c>
      <c r="BJ1592" s="5">
        <v>-0.13567799999999999</v>
      </c>
      <c r="BK1592" s="5">
        <v>-1024.8399999999999</v>
      </c>
      <c r="BM1592" s="5">
        <v>31.84</v>
      </c>
      <c r="BN1592" s="5">
        <v>-0.23463100000000001</v>
      </c>
      <c r="BO1592" s="5">
        <v>-2049.7199999999998</v>
      </c>
      <c r="BR1592" s="5">
        <v>31.84</v>
      </c>
      <c r="BS1592" s="6">
        <v>6.8495500000000006E-8</v>
      </c>
      <c r="BT1592" s="16">
        <f t="shared" si="24"/>
        <v>6.8495500000000001E-2</v>
      </c>
      <c r="BU1592" s="5">
        <v>401.23599999999999</v>
      </c>
    </row>
    <row r="1593" spans="1:73" x14ac:dyDescent="0.35">
      <c r="A1593" s="5">
        <v>31.86</v>
      </c>
      <c r="B1593" s="5">
        <v>1.29236E-2</v>
      </c>
      <c r="C1593" s="5">
        <v>20.9756</v>
      </c>
      <c r="E1593" s="5">
        <v>31.86</v>
      </c>
      <c r="F1593" s="5">
        <v>1.9901200000000001E-2</v>
      </c>
      <c r="G1593" s="5">
        <v>41.950099999999999</v>
      </c>
      <c r="I1593" s="5">
        <v>31.86</v>
      </c>
      <c r="J1593" s="5">
        <v>4.2115699999999999E-2</v>
      </c>
      <c r="K1593" s="5">
        <v>209.75700000000001</v>
      </c>
      <c r="M1593" s="5">
        <v>31.86</v>
      </c>
      <c r="N1593" s="5">
        <v>6.6262699999999994E-2</v>
      </c>
      <c r="O1593" s="5">
        <v>209.75700000000001</v>
      </c>
      <c r="Q1593" s="5">
        <v>31.86</v>
      </c>
      <c r="R1593" s="5">
        <v>0.21636</v>
      </c>
      <c r="S1593" s="5">
        <v>2097.59</v>
      </c>
      <c r="U1593" s="5">
        <v>31.86</v>
      </c>
      <c r="V1593" s="5">
        <v>0.38265700000000002</v>
      </c>
      <c r="W1593" s="5">
        <v>4195.09</v>
      </c>
      <c r="Y1593" s="5">
        <v>31.707599999999999</v>
      </c>
      <c r="Z1593" s="5">
        <v>2.00036E-2</v>
      </c>
      <c r="AA1593" s="5">
        <v>49.272199999999998</v>
      </c>
      <c r="AC1593" s="5">
        <v>31.707699999999999</v>
      </c>
      <c r="AD1593" s="5">
        <v>2.0559500000000001E-2</v>
      </c>
      <c r="AE1593" s="5">
        <v>98.545100000000005</v>
      </c>
      <c r="AG1593" s="5">
        <v>31.707699999999999</v>
      </c>
      <c r="AH1593" s="5">
        <v>4.4140899999999997E-2</v>
      </c>
      <c r="AI1593" s="5">
        <v>492.72199999999998</v>
      </c>
      <c r="AK1593" s="5">
        <v>31.707699999999999</v>
      </c>
      <c r="AL1593" s="5">
        <v>6.6886399999999999E-2</v>
      </c>
      <c r="AM1593" s="5">
        <v>985.45100000000002</v>
      </c>
      <c r="AO1593" s="5">
        <v>31.707699999999999</v>
      </c>
      <c r="AP1593" s="5">
        <v>0.24910299999999999</v>
      </c>
      <c r="AQ1593" s="5">
        <v>4927.25</v>
      </c>
      <c r="AS1593" s="5">
        <v>31.707699999999999</v>
      </c>
      <c r="AT1593" s="5">
        <v>0.45088699999999998</v>
      </c>
      <c r="AU1593" s="5">
        <v>9854.41</v>
      </c>
      <c r="AW1593" s="5">
        <v>31.860099999999999</v>
      </c>
      <c r="AX1593" s="5">
        <v>-1.49021E-2</v>
      </c>
      <c r="AY1593" s="5">
        <v>-21.476800000000001</v>
      </c>
      <c r="BA1593" s="5">
        <v>31.86</v>
      </c>
      <c r="BB1593" s="5">
        <v>-2.91013E-2</v>
      </c>
      <c r="BC1593" s="5">
        <v>-107.384</v>
      </c>
      <c r="BE1593" s="5">
        <v>31.860099999999999</v>
      </c>
      <c r="BF1593" s="5">
        <v>-4.5223800000000001E-2</v>
      </c>
      <c r="BG1593" s="5">
        <v>-214.768</v>
      </c>
      <c r="BI1593" s="5">
        <v>31.86</v>
      </c>
      <c r="BJ1593" s="5">
        <v>-0.138708</v>
      </c>
      <c r="BK1593" s="5">
        <v>-1073.8599999999999</v>
      </c>
      <c r="BM1593" s="5">
        <v>31.86</v>
      </c>
      <c r="BN1593" s="5">
        <v>-0.22752</v>
      </c>
      <c r="BO1593" s="5">
        <v>-2147.7800000000002</v>
      </c>
      <c r="BR1593" s="5">
        <v>31.860099999999999</v>
      </c>
      <c r="BS1593" s="6">
        <v>6.6262699999999999E-8</v>
      </c>
      <c r="BT1593" s="16">
        <f t="shared" si="24"/>
        <v>6.6262699999999994E-2</v>
      </c>
      <c r="BU1593" s="5">
        <v>419.51</v>
      </c>
    </row>
    <row r="1594" spans="1:73" x14ac:dyDescent="0.35">
      <c r="A1594" s="5">
        <v>31.879899999999999</v>
      </c>
      <c r="B1594" s="5">
        <v>1.2158800000000001E-2</v>
      </c>
      <c r="C1594" s="5">
        <v>21.880700000000001</v>
      </c>
      <c r="E1594" s="5">
        <v>31.88</v>
      </c>
      <c r="F1594" s="5">
        <v>1.49999E-2</v>
      </c>
      <c r="G1594" s="5">
        <v>43.761600000000001</v>
      </c>
      <c r="I1594" s="5">
        <v>31.88</v>
      </c>
      <c r="J1594" s="5">
        <v>4.37933E-2</v>
      </c>
      <c r="K1594" s="5">
        <v>218.81299999999999</v>
      </c>
      <c r="M1594" s="5">
        <v>31.88</v>
      </c>
      <c r="N1594" s="5">
        <v>6.8087700000000001E-2</v>
      </c>
      <c r="O1594" s="5">
        <v>218.81299999999999</v>
      </c>
      <c r="Q1594" s="5">
        <v>31.88</v>
      </c>
      <c r="R1594" s="5">
        <v>0.217501</v>
      </c>
      <c r="S1594" s="5">
        <v>2188.09</v>
      </c>
      <c r="U1594" s="5">
        <v>31.88</v>
      </c>
      <c r="V1594" s="5">
        <v>0.37858199999999997</v>
      </c>
      <c r="W1594" s="5">
        <v>4376.2</v>
      </c>
      <c r="Y1594" s="5">
        <v>31.727599999999999</v>
      </c>
      <c r="Z1594" s="5">
        <v>1.5007599999999999E-2</v>
      </c>
      <c r="AA1594" s="5">
        <v>49.861899999999999</v>
      </c>
      <c r="AC1594" s="5">
        <v>31.727699999999999</v>
      </c>
      <c r="AD1594" s="5">
        <v>2.0228099999999999E-2</v>
      </c>
      <c r="AE1594" s="5">
        <v>99.724100000000007</v>
      </c>
      <c r="AG1594" s="5">
        <v>31.727799999999998</v>
      </c>
      <c r="AH1594" s="5">
        <v>2.7227999999999999E-2</v>
      </c>
      <c r="AI1594" s="5">
        <v>498.62299999999999</v>
      </c>
      <c r="AK1594" s="5">
        <v>31.727699999999999</v>
      </c>
      <c r="AL1594" s="5">
        <v>4.4200299999999998E-2</v>
      </c>
      <c r="AM1594" s="5">
        <v>997.25</v>
      </c>
      <c r="AO1594" s="5">
        <v>31.727699999999999</v>
      </c>
      <c r="AP1594" s="5">
        <v>0.15079899999999999</v>
      </c>
      <c r="AQ1594" s="5">
        <v>4986.21</v>
      </c>
      <c r="AS1594" s="5">
        <v>31.727699999999999</v>
      </c>
      <c r="AT1594" s="5">
        <v>0.27580100000000002</v>
      </c>
      <c r="AU1594" s="5">
        <v>9972.3799999999992</v>
      </c>
      <c r="AW1594" s="5">
        <v>31.879899999999999</v>
      </c>
      <c r="AX1594" s="5">
        <v>-1.21709E-2</v>
      </c>
      <c r="AY1594" s="5">
        <v>-22.454699999999999</v>
      </c>
      <c r="BA1594" s="5">
        <v>31.88</v>
      </c>
      <c r="BB1594" s="5">
        <v>-2.7426900000000001E-2</v>
      </c>
      <c r="BC1594" s="5">
        <v>-112.274</v>
      </c>
      <c r="BE1594" s="5">
        <v>31.88</v>
      </c>
      <c r="BF1594" s="5">
        <v>-4.4484900000000001E-2</v>
      </c>
      <c r="BG1594" s="5">
        <v>-224.55</v>
      </c>
      <c r="BI1594" s="5">
        <v>31.88</v>
      </c>
      <c r="BJ1594" s="5">
        <v>-0.13516300000000001</v>
      </c>
      <c r="BK1594" s="5">
        <v>-1122.73</v>
      </c>
      <c r="BM1594" s="5">
        <v>31.88</v>
      </c>
      <c r="BN1594" s="5">
        <v>-0.22734699999999999</v>
      </c>
      <c r="BO1594" s="5">
        <v>-2245.44</v>
      </c>
      <c r="BR1594" s="5">
        <v>31.880099999999999</v>
      </c>
      <c r="BS1594" s="6">
        <v>6.8087700000000004E-8</v>
      </c>
      <c r="BT1594" s="16">
        <f t="shared" si="24"/>
        <v>6.8087700000000001E-2</v>
      </c>
      <c r="BU1594" s="5">
        <v>437.62200000000001</v>
      </c>
    </row>
    <row r="1595" spans="1:73" x14ac:dyDescent="0.35">
      <c r="A1595" s="5">
        <v>31.900200000000002</v>
      </c>
      <c r="B1595" s="5">
        <v>1.42699E-2</v>
      </c>
      <c r="C1595" s="5">
        <v>22.7773</v>
      </c>
      <c r="E1595" s="5">
        <v>31.900200000000002</v>
      </c>
      <c r="F1595" s="5">
        <v>1.7525700000000002E-2</v>
      </c>
      <c r="G1595" s="5">
        <v>45.554900000000004</v>
      </c>
      <c r="I1595" s="5">
        <v>31.900099999999998</v>
      </c>
      <c r="J1595" s="5">
        <v>4.2659900000000001E-2</v>
      </c>
      <c r="K1595" s="5">
        <v>227.774</v>
      </c>
      <c r="M1595" s="5">
        <v>31.900099999999998</v>
      </c>
      <c r="N1595" s="5">
        <v>6.656659999999999E-2</v>
      </c>
      <c r="O1595" s="5">
        <v>227.774</v>
      </c>
      <c r="Q1595" s="5">
        <v>31.900099999999998</v>
      </c>
      <c r="R1595" s="5">
        <v>0.21094599999999999</v>
      </c>
      <c r="S1595" s="5">
        <v>2277.77</v>
      </c>
      <c r="U1595" s="5">
        <v>31.900300000000001</v>
      </c>
      <c r="V1595" s="5">
        <v>0.372803</v>
      </c>
      <c r="W1595" s="5">
        <v>4555.5200000000004</v>
      </c>
      <c r="Y1595" s="5">
        <v>31.747399999999999</v>
      </c>
      <c r="Z1595" s="5">
        <v>1.3952300000000001E-2</v>
      </c>
      <c r="AA1595" s="5">
        <v>49.956200000000003</v>
      </c>
      <c r="AC1595" s="5">
        <v>31.747499999999999</v>
      </c>
      <c r="AD1595" s="5">
        <v>1.7702099999999998E-2</v>
      </c>
      <c r="AE1595" s="5">
        <v>99.912700000000001</v>
      </c>
      <c r="AG1595" s="5">
        <v>31.747499999999999</v>
      </c>
      <c r="AH1595" s="5">
        <v>1.0810200000000001E-2</v>
      </c>
      <c r="AI1595" s="5">
        <v>499.56700000000001</v>
      </c>
      <c r="AK1595" s="5">
        <v>31.747499999999999</v>
      </c>
      <c r="AL1595" s="5">
        <v>1.8945699999999999E-2</v>
      </c>
      <c r="AM1595" s="5">
        <v>999.13</v>
      </c>
      <c r="AO1595" s="5">
        <v>31.747499999999999</v>
      </c>
      <c r="AP1595" s="5">
        <v>4.3622399999999999E-2</v>
      </c>
      <c r="AQ1595" s="5">
        <v>4995.6099999999997</v>
      </c>
      <c r="AS1595" s="5">
        <v>31.747399999999999</v>
      </c>
      <c r="AT1595" s="5">
        <v>7.5476000000000001E-2</v>
      </c>
      <c r="AU1595" s="5">
        <v>9991.23</v>
      </c>
      <c r="AW1595" s="5">
        <v>31.900200000000002</v>
      </c>
      <c r="AX1595" s="5">
        <v>-1.0837599999999999E-2</v>
      </c>
      <c r="AY1595" s="5">
        <v>-23.4298</v>
      </c>
      <c r="BA1595" s="5">
        <v>31.900099999999998</v>
      </c>
      <c r="BB1595" s="5">
        <v>-3.30417E-2</v>
      </c>
      <c r="BC1595" s="5">
        <v>-117.15</v>
      </c>
      <c r="BE1595" s="5">
        <v>31.900200000000002</v>
      </c>
      <c r="BF1595" s="5">
        <v>-4.6133599999999997E-2</v>
      </c>
      <c r="BG1595" s="5">
        <v>-234.29599999999999</v>
      </c>
      <c r="BI1595" s="5">
        <v>31.900099999999998</v>
      </c>
      <c r="BJ1595" s="5">
        <v>-0.133575</v>
      </c>
      <c r="BK1595" s="5">
        <v>-1171.49</v>
      </c>
      <c r="BM1595" s="5">
        <v>31.900200000000002</v>
      </c>
      <c r="BN1595" s="5">
        <v>-0.233316</v>
      </c>
      <c r="BO1595" s="5">
        <v>-2342.98</v>
      </c>
      <c r="BR1595" s="5">
        <v>31.900099999999998</v>
      </c>
      <c r="BS1595" s="6">
        <v>6.6566599999999995E-8</v>
      </c>
      <c r="BT1595" s="16">
        <f t="shared" si="24"/>
        <v>6.656659999999999E-2</v>
      </c>
      <c r="BU1595" s="5">
        <v>455.55200000000002</v>
      </c>
    </row>
    <row r="1596" spans="1:73" x14ac:dyDescent="0.35">
      <c r="A1596" s="5">
        <v>31.920200000000001</v>
      </c>
      <c r="B1596" s="5">
        <v>1.2783299999999999E-2</v>
      </c>
      <c r="C1596" s="5">
        <v>23.664999999999999</v>
      </c>
      <c r="E1596" s="5">
        <v>31.920200000000001</v>
      </c>
      <c r="F1596" s="5">
        <v>2.39013E-2</v>
      </c>
      <c r="G1596" s="5">
        <v>47.330800000000004</v>
      </c>
      <c r="I1596" s="5">
        <v>31.920200000000001</v>
      </c>
      <c r="J1596" s="5">
        <v>4.2497199999999999E-2</v>
      </c>
      <c r="K1596" s="5">
        <v>236.65199999999999</v>
      </c>
      <c r="M1596" s="5">
        <v>31.920200000000001</v>
      </c>
      <c r="N1596" s="5">
        <v>6.5293599999999993E-2</v>
      </c>
      <c r="O1596" s="5">
        <v>236.65199999999999</v>
      </c>
      <c r="Q1596" s="5">
        <v>31.920100000000001</v>
      </c>
      <c r="R1596" s="5">
        <v>0.213253</v>
      </c>
      <c r="S1596" s="5">
        <v>2366.63</v>
      </c>
      <c r="U1596" s="5">
        <v>31.920300000000001</v>
      </c>
      <c r="V1596" s="5">
        <v>0.37479299999999999</v>
      </c>
      <c r="W1596" s="5">
        <v>4733.21</v>
      </c>
      <c r="Y1596" s="5">
        <v>31.767399999999999</v>
      </c>
      <c r="Z1596" s="6">
        <v>9.2161399999999994E-3</v>
      </c>
      <c r="AA1596" s="5">
        <v>49.554600000000001</v>
      </c>
      <c r="AC1596" s="5">
        <v>31.767499999999998</v>
      </c>
      <c r="AD1596" s="6">
        <v>8.1795199999999992E-3</v>
      </c>
      <c r="AE1596" s="5">
        <v>99.109800000000007</v>
      </c>
      <c r="AG1596" s="5">
        <v>31.767600000000002</v>
      </c>
      <c r="AH1596" s="6">
        <v>1.4401100000000001E-3</v>
      </c>
      <c r="AI1596" s="5">
        <v>495.55200000000002</v>
      </c>
      <c r="AK1596" s="5">
        <v>31.767499999999998</v>
      </c>
      <c r="AL1596" s="6">
        <v>-8.6124800000000005E-3</v>
      </c>
      <c r="AM1596" s="5">
        <v>991.10599999999999</v>
      </c>
      <c r="AO1596" s="5">
        <v>31.767499999999998</v>
      </c>
      <c r="AP1596" s="5">
        <v>-7.5959600000000002E-2</v>
      </c>
      <c r="AQ1596" s="5">
        <v>4955.47</v>
      </c>
      <c r="AS1596" s="5">
        <v>31.767499999999998</v>
      </c>
      <c r="AT1596" s="5">
        <v>-0.150143</v>
      </c>
      <c r="AU1596" s="5">
        <v>9910.94</v>
      </c>
      <c r="AW1596" s="5">
        <v>31.920100000000001</v>
      </c>
      <c r="AX1596" s="5">
        <v>-1.4291099999999999E-2</v>
      </c>
      <c r="AY1596" s="5">
        <v>-24.402699999999999</v>
      </c>
      <c r="BA1596" s="5">
        <v>31.920200000000001</v>
      </c>
      <c r="BB1596" s="5">
        <v>-2.7637200000000001E-2</v>
      </c>
      <c r="BC1596" s="5">
        <v>-122.012</v>
      </c>
      <c r="BE1596" s="5">
        <v>31.920100000000001</v>
      </c>
      <c r="BF1596" s="5">
        <v>-4.7983600000000001E-2</v>
      </c>
      <c r="BG1596" s="5">
        <v>-244.024</v>
      </c>
      <c r="BI1596" s="5">
        <v>31.920200000000001</v>
      </c>
      <c r="BJ1596" s="5">
        <v>-0.13710700000000001</v>
      </c>
      <c r="BK1596" s="5">
        <v>-1220.1500000000001</v>
      </c>
      <c r="BM1596" s="5">
        <v>31.920200000000001</v>
      </c>
      <c r="BN1596" s="5">
        <v>-0.224998</v>
      </c>
      <c r="BO1596" s="5">
        <v>-2440.3000000000002</v>
      </c>
      <c r="BR1596" s="5">
        <v>31.920100000000001</v>
      </c>
      <c r="BS1596" s="6">
        <v>6.5293599999999994E-8</v>
      </c>
      <c r="BT1596" s="16">
        <f t="shared" si="24"/>
        <v>6.5293599999999993E-2</v>
      </c>
      <c r="BU1596" s="5">
        <v>473.303</v>
      </c>
    </row>
    <row r="1597" spans="1:73" x14ac:dyDescent="0.35">
      <c r="A1597" s="5">
        <v>31.940100000000001</v>
      </c>
      <c r="B1597" s="5">
        <v>1.8085199999999999E-2</v>
      </c>
      <c r="C1597" s="5">
        <v>24.5427</v>
      </c>
      <c r="E1597" s="5">
        <v>31.940200000000001</v>
      </c>
      <c r="F1597" s="5">
        <v>1.4337600000000001E-2</v>
      </c>
      <c r="G1597" s="5">
        <v>49.087200000000003</v>
      </c>
      <c r="I1597" s="5">
        <v>31.940200000000001</v>
      </c>
      <c r="J1597" s="5">
        <v>4.1712600000000002E-2</v>
      </c>
      <c r="K1597" s="5">
        <v>245.44</v>
      </c>
      <c r="M1597" s="5">
        <v>31.940200000000001</v>
      </c>
      <c r="N1597" s="5">
        <v>6.2216500000000008E-2</v>
      </c>
      <c r="O1597" s="5">
        <v>245.44</v>
      </c>
      <c r="Q1597" s="5">
        <v>31.940100000000001</v>
      </c>
      <c r="R1597" s="5">
        <v>0.212701</v>
      </c>
      <c r="S1597" s="5">
        <v>2454.31</v>
      </c>
      <c r="U1597" s="5">
        <v>31.940100000000001</v>
      </c>
      <c r="V1597" s="5">
        <v>0.36665300000000001</v>
      </c>
      <c r="W1597" s="5">
        <v>4908.68</v>
      </c>
      <c r="Y1597" s="5">
        <v>31.787400000000002</v>
      </c>
      <c r="Z1597" s="6">
        <v>8.6067399999999999E-3</v>
      </c>
      <c r="AA1597" s="5">
        <v>48.661200000000001</v>
      </c>
      <c r="AC1597" s="5">
        <v>31.787500000000001</v>
      </c>
      <c r="AD1597" s="6">
        <v>4.1306900000000002E-3</v>
      </c>
      <c r="AE1597" s="5">
        <v>97.322100000000006</v>
      </c>
      <c r="AG1597" s="5">
        <v>31.787600000000001</v>
      </c>
      <c r="AH1597" s="5">
        <v>-1.5895900000000001E-2</v>
      </c>
      <c r="AI1597" s="5">
        <v>486.60700000000003</v>
      </c>
      <c r="AK1597" s="5">
        <v>31.787500000000001</v>
      </c>
      <c r="AL1597" s="5">
        <v>-4.32407E-2</v>
      </c>
      <c r="AM1597" s="5">
        <v>973.21600000000001</v>
      </c>
      <c r="AO1597" s="5">
        <v>31.787500000000001</v>
      </c>
      <c r="AP1597" s="5">
        <v>-0.20638300000000001</v>
      </c>
      <c r="AQ1597" s="5">
        <v>4866.05</v>
      </c>
      <c r="AS1597" s="5">
        <v>31.787500000000001</v>
      </c>
      <c r="AT1597" s="5">
        <v>-0.362682</v>
      </c>
      <c r="AU1597" s="5">
        <v>9732.1</v>
      </c>
      <c r="AW1597" s="5">
        <v>31.940100000000001</v>
      </c>
      <c r="AX1597" s="5">
        <v>-1.15125E-2</v>
      </c>
      <c r="AY1597" s="5">
        <v>-25.3733</v>
      </c>
      <c r="BA1597" s="5">
        <v>31.940200000000001</v>
      </c>
      <c r="BB1597" s="5">
        <v>-2.6210799999999999E-2</v>
      </c>
      <c r="BC1597" s="5">
        <v>-126.869</v>
      </c>
      <c r="BE1597" s="5">
        <v>31.940100000000001</v>
      </c>
      <c r="BF1597" s="5">
        <v>-3.9800599999999998E-2</v>
      </c>
      <c r="BG1597" s="5">
        <v>-253.73500000000001</v>
      </c>
      <c r="BI1597" s="5">
        <v>31.940200000000001</v>
      </c>
      <c r="BJ1597" s="5">
        <v>-0.13550899999999999</v>
      </c>
      <c r="BK1597" s="5">
        <v>-1268.67</v>
      </c>
      <c r="BM1597" s="5">
        <v>31.940200000000001</v>
      </c>
      <c r="BN1597" s="5">
        <v>-0.22828000000000001</v>
      </c>
      <c r="BO1597" s="5">
        <v>-2537.37</v>
      </c>
      <c r="BR1597" s="5">
        <v>31.940100000000001</v>
      </c>
      <c r="BS1597" s="6">
        <v>6.2216500000000007E-8</v>
      </c>
      <c r="BT1597" s="16">
        <f t="shared" si="24"/>
        <v>6.2216500000000008E-2</v>
      </c>
      <c r="BU1597" s="5">
        <v>490.86399999999998</v>
      </c>
    </row>
    <row r="1598" spans="1:73" x14ac:dyDescent="0.35">
      <c r="A1598" s="5">
        <v>31.960100000000001</v>
      </c>
      <c r="B1598" s="5">
        <v>1.0441000000000001E-2</v>
      </c>
      <c r="C1598" s="5">
        <v>25.411300000000001</v>
      </c>
      <c r="E1598" s="5">
        <v>31.960100000000001</v>
      </c>
      <c r="F1598" s="5">
        <v>1.6560200000000001E-2</v>
      </c>
      <c r="G1598" s="5">
        <v>50.821800000000003</v>
      </c>
      <c r="I1598" s="5">
        <v>31.9602</v>
      </c>
      <c r="J1598" s="5">
        <v>3.7842500000000001E-2</v>
      </c>
      <c r="K1598" s="5">
        <v>254.113</v>
      </c>
      <c r="M1598" s="5">
        <v>31.9602</v>
      </c>
      <c r="N1598" s="5">
        <v>6.2917999999999988E-2</v>
      </c>
      <c r="O1598" s="5">
        <v>254.113</v>
      </c>
      <c r="Q1598" s="5">
        <v>31.960100000000001</v>
      </c>
      <c r="R1598" s="5">
        <v>0.20474999999999999</v>
      </c>
      <c r="S1598" s="5">
        <v>2541.11</v>
      </c>
      <c r="U1598" s="5">
        <v>31.960100000000001</v>
      </c>
      <c r="V1598" s="5">
        <v>0.36416300000000001</v>
      </c>
      <c r="W1598" s="5">
        <v>5082.25</v>
      </c>
      <c r="Y1598" s="5">
        <v>31.807400000000001</v>
      </c>
      <c r="Z1598" s="6">
        <v>5.9744799999999999E-3</v>
      </c>
      <c r="AA1598" s="5">
        <v>47.2834</v>
      </c>
      <c r="AC1598" s="5">
        <v>31.807300000000001</v>
      </c>
      <c r="AD1598" s="6">
        <v>3.2283300000000002E-3</v>
      </c>
      <c r="AE1598" s="5">
        <v>94.566400000000002</v>
      </c>
      <c r="AG1598" s="5">
        <v>31.807400000000001</v>
      </c>
      <c r="AH1598" s="5">
        <v>-3.3213399999999997E-2</v>
      </c>
      <c r="AI1598" s="5">
        <v>472.83699999999999</v>
      </c>
      <c r="AK1598" s="5">
        <v>31.807300000000001</v>
      </c>
      <c r="AL1598" s="5">
        <v>-7.2585800000000006E-2</v>
      </c>
      <c r="AM1598" s="5">
        <v>945.68</v>
      </c>
      <c r="AO1598" s="5">
        <v>31.807300000000001</v>
      </c>
      <c r="AP1598" s="5">
        <v>-0.30427999999999999</v>
      </c>
      <c r="AQ1598" s="5">
        <v>4728.29</v>
      </c>
      <c r="AS1598" s="5">
        <v>31.807300000000001</v>
      </c>
      <c r="AT1598" s="5">
        <v>-0.52464</v>
      </c>
      <c r="AU1598" s="5">
        <v>9456.64</v>
      </c>
      <c r="AW1598" s="5">
        <v>31.960100000000001</v>
      </c>
      <c r="AX1598" s="5">
        <v>-1.21399E-2</v>
      </c>
      <c r="AY1598" s="5">
        <v>-26.341699999999999</v>
      </c>
      <c r="BA1598" s="5">
        <v>31.9602</v>
      </c>
      <c r="BB1598" s="5">
        <v>-2.91755E-2</v>
      </c>
      <c r="BC1598" s="5">
        <v>-131.708</v>
      </c>
      <c r="BE1598" s="5">
        <v>31.9602</v>
      </c>
      <c r="BF1598" s="5">
        <v>-4.7053400000000002E-2</v>
      </c>
      <c r="BG1598" s="5">
        <v>-263.41300000000001</v>
      </c>
      <c r="BI1598" s="5">
        <v>31.9602</v>
      </c>
      <c r="BJ1598" s="5">
        <v>-0.13350100000000001</v>
      </c>
      <c r="BK1598" s="5">
        <v>-1317.06</v>
      </c>
      <c r="BM1598" s="5">
        <v>31.960100000000001</v>
      </c>
      <c r="BN1598" s="5">
        <v>-0.231902</v>
      </c>
      <c r="BO1598" s="5">
        <v>-2634.16</v>
      </c>
      <c r="BR1598" s="5">
        <v>31.9602</v>
      </c>
      <c r="BS1598" s="6">
        <v>6.2917999999999995E-8</v>
      </c>
      <c r="BT1598" s="16">
        <f t="shared" si="24"/>
        <v>6.2917999999999988E-2</v>
      </c>
      <c r="BU1598" s="5">
        <v>508.221</v>
      </c>
    </row>
    <row r="1599" spans="1:73" x14ac:dyDescent="0.35">
      <c r="A1599" s="5">
        <v>31.9802</v>
      </c>
      <c r="B1599" s="6">
        <v>8.0184000000000002E-3</v>
      </c>
      <c r="C1599" s="5">
        <v>26.268899999999999</v>
      </c>
      <c r="E1599" s="5">
        <v>31.9801</v>
      </c>
      <c r="F1599" s="5">
        <v>2.01554E-2</v>
      </c>
      <c r="G1599" s="5">
        <v>52.538800000000002</v>
      </c>
      <c r="I1599" s="5">
        <v>31.9802</v>
      </c>
      <c r="J1599" s="5">
        <v>3.7624199999999997E-2</v>
      </c>
      <c r="K1599" s="5">
        <v>262.69</v>
      </c>
      <c r="M1599" s="5">
        <v>31.9802</v>
      </c>
      <c r="N1599" s="5">
        <v>6.8173499999999998E-2</v>
      </c>
      <c r="O1599" s="5">
        <v>262.69</v>
      </c>
      <c r="Q1599" s="5">
        <v>31.9801</v>
      </c>
      <c r="R1599" s="5">
        <v>0.20656099999999999</v>
      </c>
      <c r="S1599" s="5">
        <v>2626.92</v>
      </c>
      <c r="U1599" s="5">
        <v>31.9801</v>
      </c>
      <c r="V1599" s="5">
        <v>0.36699500000000002</v>
      </c>
      <c r="W1599" s="5">
        <v>5253.83</v>
      </c>
      <c r="Y1599" s="5">
        <v>31.827200000000001</v>
      </c>
      <c r="Z1599" s="6">
        <v>-1.38097E-3</v>
      </c>
      <c r="AA1599" s="5">
        <v>45.436300000000003</v>
      </c>
      <c r="AC1599" s="5">
        <v>31.827300000000001</v>
      </c>
      <c r="AD1599" s="6">
        <v>-1.9485800000000001E-3</v>
      </c>
      <c r="AE1599" s="5">
        <v>90.873199999999997</v>
      </c>
      <c r="AG1599" s="5">
        <v>31.827400000000001</v>
      </c>
      <c r="AH1599" s="5">
        <v>-4.7515700000000001E-2</v>
      </c>
      <c r="AI1599" s="5">
        <v>454.36099999999999</v>
      </c>
      <c r="AK1599" s="5">
        <v>31.827300000000001</v>
      </c>
      <c r="AL1599" s="5">
        <v>-9.7095299999999995E-2</v>
      </c>
      <c r="AM1599" s="5">
        <v>908.73500000000001</v>
      </c>
      <c r="AO1599" s="5">
        <v>31.827300000000001</v>
      </c>
      <c r="AP1599" s="5">
        <v>-0.38730799999999999</v>
      </c>
      <c r="AQ1599" s="5">
        <v>4543.67</v>
      </c>
      <c r="AS1599" s="5">
        <v>31.827300000000001</v>
      </c>
      <c r="AT1599" s="5">
        <v>-0.67443900000000001</v>
      </c>
      <c r="AU1599" s="5">
        <v>9087.31</v>
      </c>
      <c r="AW1599" s="5">
        <v>31.9802</v>
      </c>
      <c r="AX1599" s="5">
        <v>-1.7106799999999998E-2</v>
      </c>
      <c r="AY1599" s="5">
        <v>-27.307500000000001</v>
      </c>
      <c r="BA1599" s="5">
        <v>31.9802</v>
      </c>
      <c r="BB1599" s="5">
        <v>-3.1466599999999997E-2</v>
      </c>
      <c r="BC1599" s="5">
        <v>-136.535</v>
      </c>
      <c r="BE1599" s="5">
        <v>31.9802</v>
      </c>
      <c r="BF1599" s="5">
        <v>-4.5657499999999997E-2</v>
      </c>
      <c r="BG1599" s="5">
        <v>-273.06799999999998</v>
      </c>
      <c r="BI1599" s="5">
        <v>31.9802</v>
      </c>
      <c r="BJ1599" s="5">
        <v>-0.13320000000000001</v>
      </c>
      <c r="BK1599" s="5">
        <v>-1365.34</v>
      </c>
      <c r="BM1599" s="5">
        <v>31.9801</v>
      </c>
      <c r="BN1599" s="5">
        <v>-0.225075</v>
      </c>
      <c r="BO1599" s="5">
        <v>-2730.71</v>
      </c>
      <c r="BR1599" s="5">
        <v>31.9802</v>
      </c>
      <c r="BS1599" s="6">
        <v>6.8173499999999998E-8</v>
      </c>
      <c r="BT1599" s="16">
        <f t="shared" si="24"/>
        <v>6.8173499999999998E-2</v>
      </c>
      <c r="BU1599" s="5">
        <v>525.39099999999996</v>
      </c>
    </row>
    <row r="1600" spans="1:73" x14ac:dyDescent="0.35">
      <c r="A1600" s="5">
        <v>32.000300000000003</v>
      </c>
      <c r="B1600" s="6">
        <v>9.7613500000000002E-3</v>
      </c>
      <c r="C1600" s="5">
        <v>27.116399999999999</v>
      </c>
      <c r="E1600" s="5">
        <v>32.000399999999999</v>
      </c>
      <c r="F1600" s="5">
        <v>1.6968899999999999E-2</v>
      </c>
      <c r="G1600" s="5">
        <v>54.233499999999999</v>
      </c>
      <c r="I1600" s="5">
        <v>32.000399999999999</v>
      </c>
      <c r="J1600" s="5">
        <v>4.1322699999999997E-2</v>
      </c>
      <c r="K1600" s="5">
        <v>271.16699999999997</v>
      </c>
      <c r="M1600" s="5">
        <v>32.000399999999999</v>
      </c>
      <c r="N1600" s="5">
        <v>6.3524799999999992E-2</v>
      </c>
      <c r="O1600" s="5">
        <v>271.16699999999997</v>
      </c>
      <c r="Q1600" s="5">
        <v>32.000399999999999</v>
      </c>
      <c r="R1600" s="5">
        <v>0.206488</v>
      </c>
      <c r="S1600" s="5">
        <v>2711.63</v>
      </c>
      <c r="U1600" s="5">
        <v>32.000399999999999</v>
      </c>
      <c r="V1600" s="5">
        <v>0.35665999999999998</v>
      </c>
      <c r="W1600" s="5">
        <v>5423.28</v>
      </c>
      <c r="Y1600" s="5">
        <v>31.847200000000001</v>
      </c>
      <c r="Z1600" s="6">
        <v>5.2168699999999995E-4</v>
      </c>
      <c r="AA1600" s="5">
        <v>43.137500000000003</v>
      </c>
      <c r="AC1600" s="5">
        <v>31.847300000000001</v>
      </c>
      <c r="AD1600" s="6">
        <v>-7.7576499999999996E-3</v>
      </c>
      <c r="AE1600" s="5">
        <v>86.275599999999997</v>
      </c>
      <c r="AG1600" s="5">
        <v>31.8474</v>
      </c>
      <c r="AH1600" s="5">
        <v>-6.63025E-2</v>
      </c>
      <c r="AI1600" s="5">
        <v>431.37900000000002</v>
      </c>
      <c r="AK1600" s="5">
        <v>31.847300000000001</v>
      </c>
      <c r="AL1600" s="5">
        <v>-0.129081</v>
      </c>
      <c r="AM1600" s="5">
        <v>862.77</v>
      </c>
      <c r="AO1600" s="5">
        <v>31.847300000000001</v>
      </c>
      <c r="AP1600" s="5">
        <v>-0.464532</v>
      </c>
      <c r="AQ1600" s="5">
        <v>4313.78</v>
      </c>
      <c r="AS1600" s="5">
        <v>31.847300000000001</v>
      </c>
      <c r="AT1600" s="5">
        <v>-0.83575100000000002</v>
      </c>
      <c r="AU1600" s="5">
        <v>8627.5499999999993</v>
      </c>
      <c r="AW1600" s="5">
        <v>32.000300000000003</v>
      </c>
      <c r="AX1600" s="5">
        <v>-1.40308E-2</v>
      </c>
      <c r="AY1600" s="5">
        <v>-28.2699</v>
      </c>
      <c r="BA1600" s="5">
        <v>32.000399999999999</v>
      </c>
      <c r="BB1600" s="5">
        <v>-2.74515E-2</v>
      </c>
      <c r="BC1600" s="5">
        <v>-141.345</v>
      </c>
      <c r="BE1600" s="5">
        <v>32.000300000000003</v>
      </c>
      <c r="BF1600" s="5">
        <v>-4.4218100000000003E-2</v>
      </c>
      <c r="BG1600" s="5">
        <v>-282.69499999999999</v>
      </c>
      <c r="BI1600" s="5">
        <v>32.000399999999999</v>
      </c>
      <c r="BJ1600" s="5">
        <v>-0.133045</v>
      </c>
      <c r="BK1600" s="5">
        <v>-1413.48</v>
      </c>
      <c r="BM1600" s="5">
        <v>32.000399999999999</v>
      </c>
      <c r="BN1600" s="5">
        <v>-0.22680400000000001</v>
      </c>
      <c r="BO1600" s="5">
        <v>-2826.95</v>
      </c>
      <c r="BR1600" s="5">
        <v>32.000399999999999</v>
      </c>
      <c r="BS1600" s="6">
        <v>6.3524799999999997E-8</v>
      </c>
      <c r="BT1600" s="16">
        <f t="shared" si="24"/>
        <v>6.3524799999999992E-2</v>
      </c>
      <c r="BU1600" s="5">
        <v>542.33100000000002</v>
      </c>
    </row>
    <row r="1601" spans="1:73" x14ac:dyDescent="0.35">
      <c r="A1601" s="5">
        <v>32.020299999999999</v>
      </c>
      <c r="B1601" s="5">
        <v>1.3412200000000001E-2</v>
      </c>
      <c r="C1601" s="5">
        <v>27.953099999999999</v>
      </c>
      <c r="E1601" s="5">
        <v>32.020299999999999</v>
      </c>
      <c r="F1601" s="5">
        <v>1.8388499999999999E-2</v>
      </c>
      <c r="G1601" s="5">
        <v>55.906599999999997</v>
      </c>
      <c r="I1601" s="5">
        <v>32.020400000000002</v>
      </c>
      <c r="J1601" s="5">
        <v>4.1609100000000003E-2</v>
      </c>
      <c r="K1601" s="5">
        <v>279.53399999999999</v>
      </c>
      <c r="M1601" s="5">
        <v>32.020400000000002</v>
      </c>
      <c r="N1601" s="5">
        <v>6.0601200000000001E-2</v>
      </c>
      <c r="O1601" s="5">
        <v>279.53399999999999</v>
      </c>
      <c r="Q1601" s="5">
        <v>32.020400000000002</v>
      </c>
      <c r="R1601" s="5">
        <v>0.202177</v>
      </c>
      <c r="S1601" s="5">
        <v>2795.29</v>
      </c>
      <c r="U1601" s="5">
        <v>32.020400000000002</v>
      </c>
      <c r="V1601" s="5">
        <v>0.35183799999999998</v>
      </c>
      <c r="W1601" s="5">
        <v>5590.6</v>
      </c>
      <c r="Y1601" s="5">
        <v>31.8673</v>
      </c>
      <c r="Z1601" s="6">
        <v>1.0931300000000001E-3</v>
      </c>
      <c r="AA1601" s="5">
        <v>40.410899999999998</v>
      </c>
      <c r="AC1601" s="5">
        <v>31.867100000000001</v>
      </c>
      <c r="AD1601" s="5">
        <v>-1.1935400000000001E-2</v>
      </c>
      <c r="AE1601" s="5">
        <v>80.823099999999997</v>
      </c>
      <c r="AG1601" s="5">
        <v>31.8672</v>
      </c>
      <c r="AH1601" s="5">
        <v>-7.79556E-2</v>
      </c>
      <c r="AI1601" s="5">
        <v>404.10700000000003</v>
      </c>
      <c r="AK1601" s="5">
        <v>31.867100000000001</v>
      </c>
      <c r="AL1601" s="5">
        <v>-0.14857300000000001</v>
      </c>
      <c r="AM1601" s="5">
        <v>808.22400000000005</v>
      </c>
      <c r="AO1601" s="5">
        <v>31.867100000000001</v>
      </c>
      <c r="AP1601" s="5">
        <v>-0.52905800000000003</v>
      </c>
      <c r="AQ1601" s="5">
        <v>4041.09</v>
      </c>
      <c r="AS1601" s="5">
        <v>31.867100000000001</v>
      </c>
      <c r="AT1601" s="5">
        <v>-0.97602800000000001</v>
      </c>
      <c r="AU1601" s="5">
        <v>8082.28</v>
      </c>
      <c r="AW1601" s="5">
        <v>32.020299999999999</v>
      </c>
      <c r="AX1601" s="5">
        <v>-1.03964E-2</v>
      </c>
      <c r="AY1601" s="5">
        <v>-29.229500000000002</v>
      </c>
      <c r="BA1601" s="5">
        <v>32.020400000000002</v>
      </c>
      <c r="BB1601" s="5">
        <v>-2.9769199999999999E-2</v>
      </c>
      <c r="BC1601" s="5">
        <v>-146.14699999999999</v>
      </c>
      <c r="BE1601" s="5">
        <v>32.020299999999999</v>
      </c>
      <c r="BF1601" s="5">
        <v>-4.5001899999999997E-2</v>
      </c>
      <c r="BG1601" s="5">
        <v>-292.30099999999999</v>
      </c>
      <c r="BI1601" s="5">
        <v>32.020400000000002</v>
      </c>
      <c r="BJ1601" s="5">
        <v>-0.137546</v>
      </c>
      <c r="BK1601" s="5">
        <v>-1461.47</v>
      </c>
      <c r="BM1601" s="5">
        <v>32.020299999999999</v>
      </c>
      <c r="BN1601" s="5">
        <v>-0.22575999999999999</v>
      </c>
      <c r="BO1601" s="5">
        <v>-2922.93</v>
      </c>
      <c r="BR1601" s="5">
        <v>32.020200000000003</v>
      </c>
      <c r="BS1601" s="6">
        <v>6.0601199999999999E-8</v>
      </c>
      <c r="BT1601" s="16">
        <f t="shared" si="24"/>
        <v>6.0601200000000001E-2</v>
      </c>
      <c r="BU1601" s="5">
        <v>559.05799999999999</v>
      </c>
    </row>
    <row r="1602" spans="1:73" x14ac:dyDescent="0.35">
      <c r="A1602" s="5">
        <v>32.040300000000002</v>
      </c>
      <c r="B1602" s="5">
        <v>1.13025E-2</v>
      </c>
      <c r="C1602" s="5">
        <v>28.778300000000002</v>
      </c>
      <c r="E1602" s="5">
        <v>32.040300000000002</v>
      </c>
      <c r="F1602" s="5">
        <v>1.73321E-2</v>
      </c>
      <c r="G1602" s="5">
        <v>57.556199999999997</v>
      </c>
      <c r="I1602" s="5">
        <v>32.040399999999998</v>
      </c>
      <c r="J1602" s="5">
        <v>3.8107700000000001E-2</v>
      </c>
      <c r="K1602" s="5">
        <v>287.77800000000002</v>
      </c>
      <c r="M1602" s="5">
        <v>32.040399999999998</v>
      </c>
      <c r="N1602" s="5">
        <v>6.4413299999999993E-2</v>
      </c>
      <c r="O1602" s="5">
        <v>287.77800000000002</v>
      </c>
      <c r="Q1602" s="5">
        <v>32.040399999999998</v>
      </c>
      <c r="R1602" s="5">
        <v>0.199378</v>
      </c>
      <c r="S1602" s="5">
        <v>2877.82</v>
      </c>
      <c r="U1602" s="5">
        <v>32.040399999999998</v>
      </c>
      <c r="V1602" s="5">
        <v>0.35123399999999999</v>
      </c>
      <c r="W1602" s="5">
        <v>5755.67</v>
      </c>
      <c r="Y1602" s="5">
        <v>31.8873</v>
      </c>
      <c r="Z1602" s="6">
        <v>-8.6173299999999994E-3</v>
      </c>
      <c r="AA1602" s="5">
        <v>37.282499999999999</v>
      </c>
      <c r="AC1602" s="5">
        <v>31.8871</v>
      </c>
      <c r="AD1602" s="5">
        <v>-1.3226099999999999E-2</v>
      </c>
      <c r="AE1602" s="5">
        <v>74.564599999999999</v>
      </c>
      <c r="AG1602" s="5">
        <v>31.8872</v>
      </c>
      <c r="AH1602" s="5">
        <v>-9.2532100000000006E-2</v>
      </c>
      <c r="AI1602" s="5">
        <v>372.82499999999999</v>
      </c>
      <c r="AK1602" s="5">
        <v>31.8871</v>
      </c>
      <c r="AL1602" s="5">
        <v>-0.165321</v>
      </c>
      <c r="AM1602" s="5">
        <v>745.65</v>
      </c>
      <c r="AO1602" s="5">
        <v>31.8871</v>
      </c>
      <c r="AP1602" s="5">
        <v>-0.60239299999999996</v>
      </c>
      <c r="AQ1602" s="5">
        <v>3728.28</v>
      </c>
      <c r="AS1602" s="5">
        <v>31.8871</v>
      </c>
      <c r="AT1602" s="5">
        <v>-1.1063400000000001</v>
      </c>
      <c r="AU1602" s="5">
        <v>7456.44</v>
      </c>
      <c r="AW1602" s="5">
        <v>32.040300000000002</v>
      </c>
      <c r="AX1602" s="5">
        <v>-1.03354E-2</v>
      </c>
      <c r="AY1602" s="5">
        <v>-30.186599999999999</v>
      </c>
      <c r="BA1602" s="5">
        <v>32.040300000000002</v>
      </c>
      <c r="BB1602" s="5">
        <v>-2.7505000000000002E-2</v>
      </c>
      <c r="BC1602" s="5">
        <v>-150.93899999999999</v>
      </c>
      <c r="BE1602" s="5">
        <v>32.040399999999998</v>
      </c>
      <c r="BF1602" s="5">
        <v>-4.49448E-2</v>
      </c>
      <c r="BG1602" s="5">
        <v>-301.87900000000002</v>
      </c>
      <c r="BI1602" s="5">
        <v>32.040399999999998</v>
      </c>
      <c r="BJ1602" s="5">
        <v>-0.13136800000000001</v>
      </c>
      <c r="BK1602" s="5">
        <v>-1509.31</v>
      </c>
      <c r="BM1602" s="5">
        <v>32.040300000000002</v>
      </c>
      <c r="BN1602" s="5">
        <v>-0.22239300000000001</v>
      </c>
      <c r="BO1602" s="5">
        <v>-3018.64</v>
      </c>
      <c r="BR1602" s="5">
        <v>32.040199999999999</v>
      </c>
      <c r="BS1602" s="6">
        <v>6.4413299999999999E-8</v>
      </c>
      <c r="BT1602" s="16">
        <f t="shared" si="24"/>
        <v>6.4413299999999993E-2</v>
      </c>
      <c r="BU1602" s="5">
        <v>575.56799999999998</v>
      </c>
    </row>
    <row r="1603" spans="1:73" x14ac:dyDescent="0.35">
      <c r="A1603" s="5">
        <v>32.060400000000001</v>
      </c>
      <c r="B1603" s="5">
        <v>1.53505E-2</v>
      </c>
      <c r="C1603" s="5">
        <v>29.591899999999999</v>
      </c>
      <c r="E1603" s="5">
        <v>32.060299999999998</v>
      </c>
      <c r="F1603" s="5">
        <v>1.84151E-2</v>
      </c>
      <c r="G1603" s="5">
        <v>59.184699999999999</v>
      </c>
      <c r="I1603" s="5">
        <v>32.060299999999998</v>
      </c>
      <c r="J1603" s="5">
        <v>3.9815099999999999E-2</v>
      </c>
      <c r="K1603" s="5">
        <v>295.92200000000003</v>
      </c>
      <c r="M1603" s="5">
        <v>32.060299999999998</v>
      </c>
      <c r="N1603" s="5">
        <v>6.1486600000000002E-2</v>
      </c>
      <c r="O1603" s="5">
        <v>295.92200000000003</v>
      </c>
      <c r="Q1603" s="5">
        <v>32.060200000000002</v>
      </c>
      <c r="R1603" s="5">
        <v>0.19614100000000001</v>
      </c>
      <c r="S1603" s="5">
        <v>2959.17</v>
      </c>
      <c r="U1603" s="5">
        <v>32.060400000000001</v>
      </c>
      <c r="V1603" s="5">
        <v>0.34604499999999999</v>
      </c>
      <c r="W1603" s="5">
        <v>5918.43</v>
      </c>
      <c r="Y1603" s="5">
        <v>31.9071</v>
      </c>
      <c r="Z1603" s="6">
        <v>-8.8225300000000003E-3</v>
      </c>
      <c r="AA1603" s="5">
        <v>33.783299999999997</v>
      </c>
      <c r="AC1603" s="5">
        <v>31.9072</v>
      </c>
      <c r="AD1603" s="5">
        <v>-2.2266299999999999E-2</v>
      </c>
      <c r="AE1603" s="5">
        <v>67.568100000000001</v>
      </c>
      <c r="AG1603" s="5">
        <v>31.9072</v>
      </c>
      <c r="AH1603" s="5">
        <v>-0.10209799999999999</v>
      </c>
      <c r="AI1603" s="5">
        <v>337.839</v>
      </c>
      <c r="AK1603" s="5">
        <v>31.9072</v>
      </c>
      <c r="AL1603" s="5">
        <v>-0.177122</v>
      </c>
      <c r="AM1603" s="5">
        <v>675.67600000000004</v>
      </c>
      <c r="AO1603" s="5">
        <v>31.9072</v>
      </c>
      <c r="AP1603" s="5">
        <v>-0.67266599999999999</v>
      </c>
      <c r="AQ1603" s="5">
        <v>3378.39</v>
      </c>
      <c r="AS1603" s="5">
        <v>31.9071</v>
      </c>
      <c r="AT1603" s="5">
        <v>-1.2261599999999999</v>
      </c>
      <c r="AU1603" s="5">
        <v>6756.75</v>
      </c>
      <c r="AW1603" s="5">
        <v>32.060400000000001</v>
      </c>
      <c r="AX1603" s="5">
        <v>-1.40906E-2</v>
      </c>
      <c r="AY1603" s="5">
        <v>-31.141100000000002</v>
      </c>
      <c r="BA1603" s="5">
        <v>32.060299999999998</v>
      </c>
      <c r="BB1603" s="5">
        <v>-3.0811499999999999E-2</v>
      </c>
      <c r="BC1603" s="5">
        <v>-155.69999999999999</v>
      </c>
      <c r="BE1603" s="5">
        <v>32.060400000000001</v>
      </c>
      <c r="BF1603" s="5">
        <v>-4.41702E-2</v>
      </c>
      <c r="BG1603" s="5">
        <v>-311.39699999999999</v>
      </c>
      <c r="BI1603" s="5">
        <v>32.060299999999998</v>
      </c>
      <c r="BJ1603" s="5">
        <v>-0.12893399999999999</v>
      </c>
      <c r="BK1603" s="5">
        <v>-1557</v>
      </c>
      <c r="BM1603" s="5">
        <v>32.060299999999998</v>
      </c>
      <c r="BN1603" s="5">
        <v>-0.23002700000000001</v>
      </c>
      <c r="BO1603" s="5">
        <v>-3113.97</v>
      </c>
      <c r="BR1603" s="5">
        <v>32.060299999999998</v>
      </c>
      <c r="BS1603" s="6">
        <v>6.1486600000000005E-8</v>
      </c>
      <c r="BT1603" s="16">
        <f t="shared" si="24"/>
        <v>6.1486600000000002E-2</v>
      </c>
      <c r="BU1603" s="5">
        <v>591.83799999999997</v>
      </c>
    </row>
    <row r="1604" spans="1:73" x14ac:dyDescent="0.35">
      <c r="A1604" s="5">
        <v>32.080500000000001</v>
      </c>
      <c r="B1604" s="5">
        <v>1.62238E-2</v>
      </c>
      <c r="C1604" s="5">
        <v>30.393899999999999</v>
      </c>
      <c r="E1604" s="5">
        <v>32.080500000000001</v>
      </c>
      <c r="F1604" s="5">
        <v>2.16271E-2</v>
      </c>
      <c r="G1604" s="5">
        <v>60.787300000000002</v>
      </c>
      <c r="I1604" s="5">
        <v>32.080599999999997</v>
      </c>
      <c r="J1604" s="5">
        <v>4.1650399999999997E-2</v>
      </c>
      <c r="K1604" s="5">
        <v>303.94</v>
      </c>
      <c r="M1604" s="5">
        <v>32.080599999999997</v>
      </c>
      <c r="N1604" s="5">
        <v>5.8218800000000001E-2</v>
      </c>
      <c r="O1604" s="5">
        <v>303.94</v>
      </c>
      <c r="Q1604" s="5">
        <v>32.080500000000001</v>
      </c>
      <c r="R1604" s="5">
        <v>0.197046</v>
      </c>
      <c r="S1604" s="5">
        <v>3039.37</v>
      </c>
      <c r="U1604" s="5">
        <v>32.080399999999997</v>
      </c>
      <c r="V1604" s="5">
        <v>0.34237899999999999</v>
      </c>
      <c r="W1604" s="5">
        <v>6078.82</v>
      </c>
      <c r="Y1604" s="5">
        <v>31.927099999999999</v>
      </c>
      <c r="Z1604" s="6">
        <v>-9.3623600000000001E-3</v>
      </c>
      <c r="AA1604" s="5">
        <v>29.949000000000002</v>
      </c>
      <c r="AC1604" s="5">
        <v>31.9269</v>
      </c>
      <c r="AD1604" s="5">
        <v>-2.5822700000000001E-2</v>
      </c>
      <c r="AE1604" s="5">
        <v>59.899700000000003</v>
      </c>
      <c r="AG1604" s="5">
        <v>31.927</v>
      </c>
      <c r="AH1604" s="5">
        <v>-0.10580100000000001</v>
      </c>
      <c r="AI1604" s="5">
        <v>299.495</v>
      </c>
      <c r="AK1604" s="5">
        <v>31.9269</v>
      </c>
      <c r="AL1604" s="5">
        <v>-0.19508</v>
      </c>
      <c r="AM1604" s="5">
        <v>598.98900000000003</v>
      </c>
      <c r="AO1604" s="5">
        <v>31.9269</v>
      </c>
      <c r="AP1604" s="5">
        <v>-0.72423499999999996</v>
      </c>
      <c r="AQ1604" s="5">
        <v>2994.96</v>
      </c>
      <c r="AS1604" s="5">
        <v>31.9269</v>
      </c>
      <c r="AT1604" s="5">
        <v>-1.3351500000000001</v>
      </c>
      <c r="AU1604" s="5">
        <v>5989.94</v>
      </c>
      <c r="AW1604" s="5">
        <v>32.080500000000001</v>
      </c>
      <c r="AX1604" s="5">
        <v>-1.37874E-2</v>
      </c>
      <c r="AY1604" s="5">
        <v>-32.090800000000002</v>
      </c>
      <c r="BA1604" s="5">
        <v>32.080599999999997</v>
      </c>
      <c r="BB1604" s="5">
        <v>-2.68563E-2</v>
      </c>
      <c r="BC1604" s="5">
        <v>-160.452</v>
      </c>
      <c r="BE1604" s="5">
        <v>32.080500000000001</v>
      </c>
      <c r="BF1604" s="5">
        <v>-4.5882399999999997E-2</v>
      </c>
      <c r="BG1604" s="5">
        <v>-320.90600000000001</v>
      </c>
      <c r="BI1604" s="5">
        <v>32.080599999999997</v>
      </c>
      <c r="BJ1604" s="5">
        <v>-0.13847999999999999</v>
      </c>
      <c r="BK1604" s="5">
        <v>-1604.52</v>
      </c>
      <c r="BM1604" s="5">
        <v>32.080500000000001</v>
      </c>
      <c r="BN1604" s="5">
        <v>-0.22062399999999999</v>
      </c>
      <c r="BO1604" s="5">
        <v>-3209.09</v>
      </c>
      <c r="BR1604" s="5">
        <v>32.080500000000001</v>
      </c>
      <c r="BS1604" s="6">
        <v>5.8218800000000002E-8</v>
      </c>
      <c r="BT1604" s="16">
        <f t="shared" si="24"/>
        <v>5.8218800000000001E-2</v>
      </c>
      <c r="BU1604" s="5">
        <v>607.87300000000005</v>
      </c>
    </row>
    <row r="1605" spans="1:73" x14ac:dyDescent="0.35">
      <c r="A1605" s="5">
        <v>32.100499999999997</v>
      </c>
      <c r="B1605" s="5">
        <v>1.4461399999999999E-2</v>
      </c>
      <c r="C1605" s="5">
        <v>31.183299999999999</v>
      </c>
      <c r="E1605" s="5">
        <v>32.100499999999997</v>
      </c>
      <c r="F1605" s="5">
        <v>1.5514999999999999E-2</v>
      </c>
      <c r="G1605" s="5">
        <v>62.366799999999998</v>
      </c>
      <c r="I1605" s="5">
        <v>32.100499999999997</v>
      </c>
      <c r="J1605" s="5">
        <v>3.33298E-2</v>
      </c>
      <c r="K1605" s="5">
        <v>311.83199999999999</v>
      </c>
      <c r="M1605" s="5">
        <v>32.100499999999997</v>
      </c>
      <c r="N1605" s="5">
        <v>5.9496599999999997E-2</v>
      </c>
      <c r="O1605" s="5">
        <v>311.83199999999999</v>
      </c>
      <c r="Q1605" s="5">
        <v>32.100499999999997</v>
      </c>
      <c r="R1605" s="5">
        <v>0.19315299999999999</v>
      </c>
      <c r="S1605" s="5">
        <v>3118.35</v>
      </c>
      <c r="U1605" s="5">
        <v>32.100499999999997</v>
      </c>
      <c r="V1605" s="5">
        <v>0.33669700000000002</v>
      </c>
      <c r="W1605" s="5">
        <v>6236.68</v>
      </c>
      <c r="Y1605" s="5">
        <v>31.947099999999999</v>
      </c>
      <c r="Z1605" s="5">
        <v>-1.41923E-2</v>
      </c>
      <c r="AA1605" s="5">
        <v>25.818200000000001</v>
      </c>
      <c r="AC1605" s="5">
        <v>31.946899999999999</v>
      </c>
      <c r="AD1605" s="5">
        <v>-2.6412499999999998E-2</v>
      </c>
      <c r="AE1605" s="5">
        <v>51.634999999999998</v>
      </c>
      <c r="AG1605" s="5">
        <v>31.946999999999999</v>
      </c>
      <c r="AH1605" s="5">
        <v>-0.119607</v>
      </c>
      <c r="AI1605" s="5">
        <v>258.17599999999999</v>
      </c>
      <c r="AK1605" s="5">
        <v>31.946899999999999</v>
      </c>
      <c r="AL1605" s="5">
        <v>-0.202374</v>
      </c>
      <c r="AM1605" s="5">
        <v>516.36</v>
      </c>
      <c r="AO1605" s="5">
        <v>31.946999999999999</v>
      </c>
      <c r="AP1605" s="5">
        <v>-0.77610500000000004</v>
      </c>
      <c r="AQ1605" s="5">
        <v>2581.7800000000002</v>
      </c>
      <c r="AS1605" s="5">
        <v>31.946899999999999</v>
      </c>
      <c r="AT1605" s="5">
        <v>-1.4305600000000001</v>
      </c>
      <c r="AU1605" s="5">
        <v>5163.57</v>
      </c>
      <c r="AW1605" s="5">
        <v>32.100499999999997</v>
      </c>
      <c r="AX1605" s="5">
        <v>-1.40401E-2</v>
      </c>
      <c r="AY1605" s="5">
        <v>-33.0381</v>
      </c>
      <c r="BA1605" s="5">
        <v>32.100499999999997</v>
      </c>
      <c r="BB1605" s="5">
        <v>-2.7635400000000001E-2</v>
      </c>
      <c r="BC1605" s="5">
        <v>-165.19</v>
      </c>
      <c r="BE1605" s="5">
        <v>32.100499999999997</v>
      </c>
      <c r="BF1605" s="5">
        <v>-4.2795399999999997E-2</v>
      </c>
      <c r="BG1605" s="5">
        <v>-330.38499999999999</v>
      </c>
      <c r="BI1605" s="5">
        <v>32.100499999999997</v>
      </c>
      <c r="BJ1605" s="5">
        <v>-0.12840699999999999</v>
      </c>
      <c r="BK1605" s="5">
        <v>-1651.93</v>
      </c>
      <c r="BM1605" s="5">
        <v>32.100499999999997</v>
      </c>
      <c r="BN1605" s="5">
        <v>-0.22431200000000001</v>
      </c>
      <c r="BO1605" s="5">
        <v>-3303.85</v>
      </c>
      <c r="BR1605" s="5">
        <v>32.100499999999997</v>
      </c>
      <c r="BS1605" s="6">
        <v>5.9496599999999998E-8</v>
      </c>
      <c r="BT1605" s="16">
        <f t="shared" ref="BT1605:BT1668" si="25">BS1605*1000000</f>
        <v>5.9496599999999997E-2</v>
      </c>
      <c r="BU1605" s="5">
        <v>623.66700000000003</v>
      </c>
    </row>
    <row r="1606" spans="1:73" x14ac:dyDescent="0.35">
      <c r="A1606" s="5">
        <v>32.1205</v>
      </c>
      <c r="B1606" s="6">
        <v>9.1652499999999998E-3</v>
      </c>
      <c r="C1606" s="5">
        <v>31.9605</v>
      </c>
      <c r="E1606" s="5">
        <v>32.1205</v>
      </c>
      <c r="F1606" s="5">
        <v>1.7875800000000001E-2</v>
      </c>
      <c r="G1606" s="5">
        <v>63.920900000000003</v>
      </c>
      <c r="I1606" s="5">
        <v>32.1205</v>
      </c>
      <c r="J1606" s="5">
        <v>3.8299899999999998E-2</v>
      </c>
      <c r="K1606" s="5">
        <v>319.60599999999999</v>
      </c>
      <c r="M1606" s="5">
        <v>32.1205</v>
      </c>
      <c r="N1606" s="5">
        <v>6.2219400000000008E-2</v>
      </c>
      <c r="O1606" s="5">
        <v>319.60599999999999</v>
      </c>
      <c r="Q1606" s="5">
        <v>32.1205</v>
      </c>
      <c r="R1606" s="5">
        <v>0.18882599999999999</v>
      </c>
      <c r="S1606" s="5">
        <v>3196.02</v>
      </c>
      <c r="U1606" s="5">
        <v>32.1205</v>
      </c>
      <c r="V1606" s="5">
        <v>0.33274599999999999</v>
      </c>
      <c r="W1606" s="5">
        <v>6392.05</v>
      </c>
      <c r="Y1606" s="5">
        <v>31.967099999999999</v>
      </c>
      <c r="Z1606" s="5">
        <v>-1.5984499999999999E-2</v>
      </c>
      <c r="AA1606" s="5">
        <v>21.4285</v>
      </c>
      <c r="AC1606" s="5">
        <v>31.966999999999999</v>
      </c>
      <c r="AD1606" s="5">
        <v>-2.9000700000000001E-2</v>
      </c>
      <c r="AE1606" s="5">
        <v>42.8583</v>
      </c>
      <c r="AG1606" s="5">
        <v>31.966999999999999</v>
      </c>
      <c r="AH1606" s="5">
        <v>-0.122792</v>
      </c>
      <c r="AI1606" s="5">
        <v>214.29499999999999</v>
      </c>
      <c r="AK1606" s="5">
        <v>31.966999999999999</v>
      </c>
      <c r="AL1606" s="5">
        <v>-0.21132600000000001</v>
      </c>
      <c r="AM1606" s="5">
        <v>428.59</v>
      </c>
      <c r="AO1606" s="5">
        <v>31.966999999999999</v>
      </c>
      <c r="AP1606" s="5">
        <v>-0.81264000000000003</v>
      </c>
      <c r="AQ1606" s="5">
        <v>2142.9499999999998</v>
      </c>
      <c r="AS1606" s="5">
        <v>31.966899999999999</v>
      </c>
      <c r="AT1606" s="5">
        <v>-1.51406</v>
      </c>
      <c r="AU1606" s="5">
        <v>4285.8900000000003</v>
      </c>
      <c r="AW1606" s="5">
        <v>32.1205</v>
      </c>
      <c r="AX1606" s="5">
        <v>-1.3566E-2</v>
      </c>
      <c r="AY1606" s="5">
        <v>-33.982599999999998</v>
      </c>
      <c r="BA1606" s="5">
        <v>32.1205</v>
      </c>
      <c r="BB1606" s="5">
        <v>-3.0818499999999999E-2</v>
      </c>
      <c r="BC1606" s="5">
        <v>-169.91</v>
      </c>
      <c r="BE1606" s="5">
        <v>32.120600000000003</v>
      </c>
      <c r="BF1606" s="5">
        <v>-4.56067E-2</v>
      </c>
      <c r="BG1606" s="5">
        <v>-339.822</v>
      </c>
      <c r="BI1606" s="5">
        <v>32.1205</v>
      </c>
      <c r="BJ1606" s="5">
        <v>-0.130824</v>
      </c>
      <c r="BK1606" s="5">
        <v>-1699.06</v>
      </c>
      <c r="BM1606" s="5">
        <v>32.1205</v>
      </c>
      <c r="BN1606" s="5">
        <v>-0.22948099999999999</v>
      </c>
      <c r="BO1606" s="5">
        <v>-3398.17</v>
      </c>
      <c r="BR1606" s="5">
        <v>32.120600000000003</v>
      </c>
      <c r="BS1606" s="6">
        <v>6.2219400000000005E-8</v>
      </c>
      <c r="BT1606" s="16">
        <f t="shared" si="25"/>
        <v>6.2219400000000008E-2</v>
      </c>
      <c r="BU1606" s="5">
        <v>639.21600000000001</v>
      </c>
    </row>
    <row r="1607" spans="1:73" x14ac:dyDescent="0.35">
      <c r="A1607" s="5">
        <v>32.1404</v>
      </c>
      <c r="B1607" s="6">
        <v>8.5575300000000007E-3</v>
      </c>
      <c r="C1607" s="5">
        <v>32.724600000000002</v>
      </c>
      <c r="E1607" s="5">
        <v>32.140500000000003</v>
      </c>
      <c r="F1607" s="5">
        <v>1.7576499999999998E-2</v>
      </c>
      <c r="G1607" s="5">
        <v>65.452299999999994</v>
      </c>
      <c r="I1607" s="5">
        <v>32.140500000000003</v>
      </c>
      <c r="J1607" s="5">
        <v>3.6226500000000002E-2</v>
      </c>
      <c r="K1607" s="5">
        <v>327.25700000000001</v>
      </c>
      <c r="M1607" s="5">
        <v>32.140500000000003</v>
      </c>
      <c r="N1607" s="5">
        <v>5.9092499999999999E-2</v>
      </c>
      <c r="O1607" s="5">
        <v>327.25700000000001</v>
      </c>
      <c r="Q1607" s="5">
        <v>32.140500000000003</v>
      </c>
      <c r="R1607" s="5">
        <v>0.18756800000000001</v>
      </c>
      <c r="S1607" s="5">
        <v>3272.52</v>
      </c>
      <c r="U1607" s="5">
        <v>32.140500000000003</v>
      </c>
      <c r="V1607" s="5">
        <v>0.33009100000000002</v>
      </c>
      <c r="W1607" s="5">
        <v>6544.93</v>
      </c>
      <c r="Y1607" s="5">
        <v>31.986899999999999</v>
      </c>
      <c r="Z1607" s="5">
        <v>-1.7936299999999999E-2</v>
      </c>
      <c r="AA1607" s="5">
        <v>16.828800000000001</v>
      </c>
      <c r="AC1607" s="5">
        <v>31.986699999999999</v>
      </c>
      <c r="AD1607" s="5">
        <v>-3.2746200000000003E-2</v>
      </c>
      <c r="AE1607" s="5">
        <v>33.656199999999998</v>
      </c>
      <c r="AG1607" s="5">
        <v>31.986799999999999</v>
      </c>
      <c r="AH1607" s="5">
        <v>-0.12475700000000001</v>
      </c>
      <c r="AI1607" s="5">
        <v>168.28399999999999</v>
      </c>
      <c r="AK1607" s="5">
        <v>31.986699999999999</v>
      </c>
      <c r="AL1607" s="5">
        <v>-0.21926799999999999</v>
      </c>
      <c r="AM1607" s="5">
        <v>336.56400000000002</v>
      </c>
      <c r="AO1607" s="5">
        <v>31.986799999999999</v>
      </c>
      <c r="AP1607" s="5">
        <v>-0.84863</v>
      </c>
      <c r="AQ1607" s="5">
        <v>1682.84</v>
      </c>
      <c r="AS1607" s="5">
        <v>31.986999999999998</v>
      </c>
      <c r="AT1607" s="5">
        <v>-1.5866800000000001</v>
      </c>
      <c r="AU1607" s="5">
        <v>3365.62</v>
      </c>
      <c r="AW1607" s="5">
        <v>32.1404</v>
      </c>
      <c r="AX1607" s="5">
        <v>-1.4053599999999999E-2</v>
      </c>
      <c r="AY1607" s="5">
        <v>-34.923099999999998</v>
      </c>
      <c r="BA1607" s="5">
        <v>32.140500000000003</v>
      </c>
      <c r="BB1607" s="5">
        <v>-3.0328399999999998E-2</v>
      </c>
      <c r="BC1607" s="5">
        <v>-174.614</v>
      </c>
      <c r="BE1607" s="5">
        <v>32.140500000000003</v>
      </c>
      <c r="BF1607" s="5">
        <v>-4.5836599999999998E-2</v>
      </c>
      <c r="BG1607" s="5">
        <v>-349.23399999999998</v>
      </c>
      <c r="BI1607" s="5">
        <v>32.140500000000003</v>
      </c>
      <c r="BJ1607" s="5">
        <v>-0.133551</v>
      </c>
      <c r="BK1607" s="5">
        <v>-1746.13</v>
      </c>
      <c r="BM1607" s="5">
        <v>32.140500000000003</v>
      </c>
      <c r="BN1607" s="5">
        <v>-0.21806700000000001</v>
      </c>
      <c r="BO1607" s="5">
        <v>-3492.32</v>
      </c>
      <c r="BR1607" s="5">
        <v>32.140599999999999</v>
      </c>
      <c r="BS1607" s="6">
        <v>5.9092499999999998E-8</v>
      </c>
      <c r="BT1607" s="16">
        <f t="shared" si="25"/>
        <v>5.9092499999999999E-2</v>
      </c>
      <c r="BU1607" s="5">
        <v>654.50699999999995</v>
      </c>
    </row>
    <row r="1608" spans="1:73" x14ac:dyDescent="0.35">
      <c r="A1608" s="5">
        <v>32.160699999999999</v>
      </c>
      <c r="B1608" s="5">
        <v>1.2744699999999999E-2</v>
      </c>
      <c r="C1608" s="5">
        <v>33.475900000000003</v>
      </c>
      <c r="E1608" s="5">
        <v>32.160699999999999</v>
      </c>
      <c r="F1608" s="5">
        <v>1.9777900000000001E-2</v>
      </c>
      <c r="G1608" s="5">
        <v>66.951999999999998</v>
      </c>
      <c r="I1608" s="5">
        <v>32.160600000000002</v>
      </c>
      <c r="J1608" s="5">
        <v>3.9503700000000003E-2</v>
      </c>
      <c r="K1608" s="5">
        <v>334.76</v>
      </c>
      <c r="M1608" s="5">
        <v>32.160600000000002</v>
      </c>
      <c r="N1608" s="5">
        <v>5.8289099999999996E-2</v>
      </c>
      <c r="O1608" s="5">
        <v>334.76</v>
      </c>
      <c r="Q1608" s="5">
        <v>32.160600000000002</v>
      </c>
      <c r="R1608" s="5">
        <v>0.187861</v>
      </c>
      <c r="S1608" s="5">
        <v>3347.64</v>
      </c>
      <c r="U1608" s="5">
        <v>32.160800000000002</v>
      </c>
      <c r="V1608" s="5">
        <v>0.32386900000000002</v>
      </c>
      <c r="W1608" s="5">
        <v>6695.43</v>
      </c>
      <c r="Y1608" s="5">
        <v>32.006900000000002</v>
      </c>
      <c r="Z1608" s="5">
        <v>-1.9757400000000001E-2</v>
      </c>
      <c r="AA1608" s="5">
        <v>12.0593</v>
      </c>
      <c r="AC1608" s="5">
        <v>32.006799999999998</v>
      </c>
      <c r="AD1608" s="5">
        <v>-3.6699200000000001E-2</v>
      </c>
      <c r="AE1608" s="5">
        <v>24.119299999999999</v>
      </c>
      <c r="AG1608" s="5">
        <v>32.006799999999998</v>
      </c>
      <c r="AH1608" s="5">
        <v>-0.129217</v>
      </c>
      <c r="AI1608" s="5">
        <v>120.59699999999999</v>
      </c>
      <c r="AK1608" s="5">
        <v>32.006799999999998</v>
      </c>
      <c r="AL1608" s="5">
        <v>-0.225378</v>
      </c>
      <c r="AM1608" s="5">
        <v>241.19900000000001</v>
      </c>
      <c r="AO1608" s="5">
        <v>32.006799999999998</v>
      </c>
      <c r="AP1608" s="5">
        <v>-0.87766999999999995</v>
      </c>
      <c r="AQ1608" s="5">
        <v>1206</v>
      </c>
      <c r="AS1608" s="5">
        <v>32.006700000000002</v>
      </c>
      <c r="AT1608" s="5">
        <v>-1.6458900000000001</v>
      </c>
      <c r="AU1608" s="5">
        <v>2411.9899999999998</v>
      </c>
      <c r="AW1608" s="5">
        <v>32.160699999999999</v>
      </c>
      <c r="AX1608" s="5">
        <v>-1.43243E-2</v>
      </c>
      <c r="AY1608" s="5">
        <v>-35.86</v>
      </c>
      <c r="BA1608" s="5">
        <v>32.160600000000002</v>
      </c>
      <c r="BB1608" s="5">
        <v>-2.4611899999999999E-2</v>
      </c>
      <c r="BC1608" s="5">
        <v>-179.30500000000001</v>
      </c>
      <c r="BE1608" s="5">
        <v>32.160699999999999</v>
      </c>
      <c r="BF1608" s="5">
        <v>-4.0214E-2</v>
      </c>
      <c r="BG1608" s="5">
        <v>-358.608</v>
      </c>
      <c r="BI1608" s="5">
        <v>32.160600000000002</v>
      </c>
      <c r="BJ1608" s="5">
        <v>-0.12787200000000001</v>
      </c>
      <c r="BK1608" s="5">
        <v>-1793.02</v>
      </c>
      <c r="BM1608" s="5">
        <v>32.160699999999999</v>
      </c>
      <c r="BN1608" s="5">
        <v>-0.21865999999999999</v>
      </c>
      <c r="BO1608" s="5">
        <v>-3586.03</v>
      </c>
      <c r="BR1608" s="5">
        <v>32.160600000000002</v>
      </c>
      <c r="BS1608" s="6">
        <v>5.8289099999999999E-8</v>
      </c>
      <c r="BT1608" s="16">
        <f t="shared" si="25"/>
        <v>5.8289099999999996E-2</v>
      </c>
      <c r="BU1608" s="5">
        <v>669.51800000000003</v>
      </c>
    </row>
    <row r="1609" spans="1:73" x14ac:dyDescent="0.35">
      <c r="A1609" s="5">
        <v>32.180700000000002</v>
      </c>
      <c r="B1609" s="5">
        <v>1.23804E-2</v>
      </c>
      <c r="C1609" s="5">
        <v>34.213900000000002</v>
      </c>
      <c r="E1609" s="5">
        <v>32.180700000000002</v>
      </c>
      <c r="F1609" s="5">
        <v>1.54133E-2</v>
      </c>
      <c r="G1609" s="5">
        <v>68.427300000000002</v>
      </c>
      <c r="I1609" s="5">
        <v>32.180700000000002</v>
      </c>
      <c r="J1609" s="5">
        <v>3.8557899999999999E-2</v>
      </c>
      <c r="K1609" s="5">
        <v>342.137</v>
      </c>
      <c r="M1609" s="5">
        <v>32.180700000000002</v>
      </c>
      <c r="N1609" s="5">
        <v>5.7535800000000005E-2</v>
      </c>
      <c r="O1609" s="5">
        <v>342.137</v>
      </c>
      <c r="Q1609" s="5">
        <v>32.180599999999998</v>
      </c>
      <c r="R1609" s="5">
        <v>0.18237</v>
      </c>
      <c r="S1609" s="5">
        <v>3421.58</v>
      </c>
      <c r="U1609" s="5">
        <v>32.180799999999998</v>
      </c>
      <c r="V1609" s="5">
        <v>0.31587500000000002</v>
      </c>
      <c r="W1609" s="5">
        <v>6843.06</v>
      </c>
      <c r="Y1609" s="5">
        <v>32.026899999999998</v>
      </c>
      <c r="Z1609" s="5">
        <v>-1.8393099999999999E-2</v>
      </c>
      <c r="AA1609" s="5">
        <v>7.17204</v>
      </c>
      <c r="AC1609" s="5">
        <v>32.026800000000001</v>
      </c>
      <c r="AD1609" s="5">
        <v>-3.5129399999999998E-2</v>
      </c>
      <c r="AE1609" s="5">
        <v>14.343400000000001</v>
      </c>
      <c r="AG1609" s="5">
        <v>32.026800000000001</v>
      </c>
      <c r="AH1609" s="5">
        <v>-0.133074</v>
      </c>
      <c r="AI1609" s="5">
        <v>71.7179</v>
      </c>
      <c r="AK1609" s="5">
        <v>32.026800000000001</v>
      </c>
      <c r="AL1609" s="5">
        <v>-0.23252100000000001</v>
      </c>
      <c r="AM1609" s="5">
        <v>143.435</v>
      </c>
      <c r="AO1609" s="5">
        <v>32.026800000000001</v>
      </c>
      <c r="AP1609" s="5">
        <v>-0.89682899999999999</v>
      </c>
      <c r="AQ1609" s="5">
        <v>717.17899999999997</v>
      </c>
      <c r="AS1609" s="5">
        <v>32.026699999999998</v>
      </c>
      <c r="AT1609" s="5">
        <v>-1.6845399999999999</v>
      </c>
      <c r="AU1609" s="5">
        <v>1434.35</v>
      </c>
      <c r="AW1609" s="5">
        <v>32.180599999999998</v>
      </c>
      <c r="AX1609" s="6">
        <v>-9.8056700000000007E-3</v>
      </c>
      <c r="AY1609" s="5">
        <v>-36.7943</v>
      </c>
      <c r="BA1609" s="5">
        <v>32.180700000000002</v>
      </c>
      <c r="BB1609" s="5">
        <v>-3.0798499999999999E-2</v>
      </c>
      <c r="BC1609" s="5">
        <v>-183.97200000000001</v>
      </c>
      <c r="BE1609" s="5">
        <v>32.180599999999998</v>
      </c>
      <c r="BF1609" s="5">
        <v>-4.3991599999999999E-2</v>
      </c>
      <c r="BG1609" s="5">
        <v>-367.93799999999999</v>
      </c>
      <c r="BI1609" s="5">
        <v>32.180700000000002</v>
      </c>
      <c r="BJ1609" s="5">
        <v>-0.13431199999999999</v>
      </c>
      <c r="BK1609" s="5">
        <v>-1839.71</v>
      </c>
      <c r="BM1609" s="5">
        <v>32.180700000000002</v>
      </c>
      <c r="BN1609" s="5">
        <v>-0.22394900000000001</v>
      </c>
      <c r="BO1609" s="5">
        <v>-3679.42</v>
      </c>
      <c r="BR1609" s="5">
        <v>32.180599999999998</v>
      </c>
      <c r="BS1609" s="6">
        <v>5.7535800000000002E-8</v>
      </c>
      <c r="BT1609" s="16">
        <f t="shared" si="25"/>
        <v>5.7535800000000005E-2</v>
      </c>
      <c r="BU1609" s="5">
        <v>684.27099999999996</v>
      </c>
    </row>
    <row r="1610" spans="1:73" x14ac:dyDescent="0.35">
      <c r="A1610" s="5">
        <v>32.200600000000001</v>
      </c>
      <c r="B1610" s="5">
        <v>1.1110399999999999E-2</v>
      </c>
      <c r="C1610" s="5">
        <v>34.936599999999999</v>
      </c>
      <c r="E1610" s="5">
        <v>32.200699999999998</v>
      </c>
      <c r="F1610" s="5">
        <v>2.12526E-2</v>
      </c>
      <c r="G1610" s="5">
        <v>69.874600000000001</v>
      </c>
      <c r="I1610" s="5">
        <v>32.200699999999998</v>
      </c>
      <c r="J1610" s="5">
        <v>3.2807099999999999E-2</v>
      </c>
      <c r="K1610" s="5">
        <v>349.38799999999998</v>
      </c>
      <c r="M1610" s="5">
        <v>32.200699999999998</v>
      </c>
      <c r="N1610" s="5">
        <v>5.4052000000000003E-2</v>
      </c>
      <c r="O1610" s="5">
        <v>349.38799999999998</v>
      </c>
      <c r="Q1610" s="5">
        <v>32.200600000000001</v>
      </c>
      <c r="R1610" s="5">
        <v>0.17826800000000001</v>
      </c>
      <c r="S1610" s="5">
        <v>3493.82</v>
      </c>
      <c r="U1610" s="5">
        <v>32.200600000000001</v>
      </c>
      <c r="V1610" s="5">
        <v>0.31625799999999998</v>
      </c>
      <c r="W1610" s="5">
        <v>6987.52</v>
      </c>
      <c r="Y1610" s="5">
        <v>32.046700000000001</v>
      </c>
      <c r="Z1610" s="5">
        <v>-2.54179E-2</v>
      </c>
      <c r="AA1610" s="5">
        <v>2.2116699999999998</v>
      </c>
      <c r="AC1610" s="5">
        <v>32.046599999999998</v>
      </c>
      <c r="AD1610" s="5">
        <v>-3.5672299999999997E-2</v>
      </c>
      <c r="AE1610" s="5">
        <v>4.4241900000000003</v>
      </c>
      <c r="AG1610" s="5">
        <v>32.046599999999998</v>
      </c>
      <c r="AH1610" s="5">
        <v>-0.13564999999999999</v>
      </c>
      <c r="AI1610" s="5">
        <v>22.1235</v>
      </c>
      <c r="AK1610" s="5">
        <v>32.046599999999998</v>
      </c>
      <c r="AL1610" s="5">
        <v>-0.229765</v>
      </c>
      <c r="AM1610" s="5">
        <v>44.246699999999997</v>
      </c>
      <c r="AO1610" s="5">
        <v>32.046599999999998</v>
      </c>
      <c r="AP1610" s="5">
        <v>-0.906084</v>
      </c>
      <c r="AQ1610" s="5">
        <v>221.23500000000001</v>
      </c>
      <c r="AS1610" s="5">
        <v>32.046799999999998</v>
      </c>
      <c r="AT1610" s="5">
        <v>-1.71051</v>
      </c>
      <c r="AU1610" s="5">
        <v>442.471</v>
      </c>
      <c r="AW1610" s="5">
        <v>32.200600000000001</v>
      </c>
      <c r="AX1610" s="5">
        <v>-1.30504E-2</v>
      </c>
      <c r="AY1610" s="5">
        <v>-37.724200000000003</v>
      </c>
      <c r="BA1610" s="5">
        <v>32.200699999999998</v>
      </c>
      <c r="BB1610" s="5">
        <v>-2.95225E-2</v>
      </c>
      <c r="BC1610" s="5">
        <v>-188.62100000000001</v>
      </c>
      <c r="BE1610" s="5">
        <v>32.200600000000001</v>
      </c>
      <c r="BF1610" s="5">
        <v>-4.6174399999999997E-2</v>
      </c>
      <c r="BG1610" s="5">
        <v>-377.23700000000002</v>
      </c>
      <c r="BI1610" s="5">
        <v>32.200699999999998</v>
      </c>
      <c r="BJ1610" s="5">
        <v>-0.126361</v>
      </c>
      <c r="BK1610" s="5">
        <v>-1886.21</v>
      </c>
      <c r="BM1610" s="5">
        <v>32.200699999999998</v>
      </c>
      <c r="BN1610" s="5">
        <v>-0.218997</v>
      </c>
      <c r="BO1610" s="5">
        <v>-3772.42</v>
      </c>
      <c r="BR1610" s="5">
        <v>32.200600000000001</v>
      </c>
      <c r="BS1610" s="6">
        <v>5.4052E-8</v>
      </c>
      <c r="BT1610" s="16">
        <f t="shared" si="25"/>
        <v>5.4052000000000003E-2</v>
      </c>
      <c r="BU1610" s="5">
        <v>698.74599999999998</v>
      </c>
    </row>
    <row r="1611" spans="1:73" x14ac:dyDescent="0.35">
      <c r="A1611" s="5">
        <v>32.220599999999997</v>
      </c>
      <c r="B1611" s="5">
        <v>1.5606399999999999E-2</v>
      </c>
      <c r="C1611" s="5">
        <v>35.6479</v>
      </c>
      <c r="E1611" s="5">
        <v>32.220599999999997</v>
      </c>
      <c r="F1611" s="5">
        <v>1.7175800000000001E-2</v>
      </c>
      <c r="G1611" s="5">
        <v>71.295699999999997</v>
      </c>
      <c r="I1611" s="5">
        <v>32.220700000000001</v>
      </c>
      <c r="J1611" s="5">
        <v>3.6148600000000003E-2</v>
      </c>
      <c r="K1611" s="5">
        <v>356.47500000000002</v>
      </c>
      <c r="M1611" s="5">
        <v>32.220700000000001</v>
      </c>
      <c r="N1611" s="5">
        <v>5.7659700000000001E-2</v>
      </c>
      <c r="O1611" s="5">
        <v>356.47500000000002</v>
      </c>
      <c r="Q1611" s="5">
        <v>32.220599999999997</v>
      </c>
      <c r="R1611" s="5">
        <v>0.18012</v>
      </c>
      <c r="S1611" s="5">
        <v>3564.78</v>
      </c>
      <c r="U1611" s="5">
        <v>32.220599999999997</v>
      </c>
      <c r="V1611" s="5">
        <v>0.31121500000000002</v>
      </c>
      <c r="W1611" s="5">
        <v>7129.46</v>
      </c>
      <c r="Y1611" s="5">
        <v>32.066699999999997</v>
      </c>
      <c r="Z1611" s="5">
        <v>-2.4750299999999999E-2</v>
      </c>
      <c r="AA1611" s="5">
        <v>-2.7686999999999999</v>
      </c>
      <c r="AC1611" s="5">
        <v>32.066600000000001</v>
      </c>
      <c r="AD1611" s="5">
        <v>-3.9541899999999998E-2</v>
      </c>
      <c r="AE1611" s="5">
        <v>-5.5378699999999998</v>
      </c>
      <c r="AG1611" s="5">
        <v>32.066600000000001</v>
      </c>
      <c r="AH1611" s="5">
        <v>-0.13173099999999999</v>
      </c>
      <c r="AI1611" s="5">
        <v>-27.689800000000002</v>
      </c>
      <c r="AK1611" s="5">
        <v>32.066600000000001</v>
      </c>
      <c r="AL1611" s="5">
        <v>-0.233099</v>
      </c>
      <c r="AM1611" s="5">
        <v>-55.38</v>
      </c>
      <c r="AO1611" s="5">
        <v>32.066600000000001</v>
      </c>
      <c r="AP1611" s="5">
        <v>-0.92151899999999998</v>
      </c>
      <c r="AQ1611" s="5">
        <v>-276.89999999999998</v>
      </c>
      <c r="AS1611" s="5">
        <v>32.066800000000001</v>
      </c>
      <c r="AT1611" s="5">
        <v>-1.72644</v>
      </c>
      <c r="AU1611" s="5">
        <v>-553.79600000000005</v>
      </c>
      <c r="AW1611" s="5">
        <v>32.220599999999997</v>
      </c>
      <c r="AX1611" s="5">
        <v>-1.6241499999999999E-2</v>
      </c>
      <c r="AY1611" s="5">
        <v>-38.650500000000001</v>
      </c>
      <c r="BA1611" s="5">
        <v>32.220700000000001</v>
      </c>
      <c r="BB1611" s="5">
        <v>-2.60588E-2</v>
      </c>
      <c r="BC1611" s="5">
        <v>-193.25</v>
      </c>
      <c r="BE1611" s="5">
        <v>32.220700000000001</v>
      </c>
      <c r="BF1611" s="5">
        <v>-4.2377999999999999E-2</v>
      </c>
      <c r="BG1611" s="5">
        <v>-386.5</v>
      </c>
      <c r="BI1611" s="5">
        <v>32.220700000000001</v>
      </c>
      <c r="BJ1611" s="5">
        <v>-0.13067999999999999</v>
      </c>
      <c r="BK1611" s="5">
        <v>-1932.48</v>
      </c>
      <c r="BM1611" s="5">
        <v>32.220700000000001</v>
      </c>
      <c r="BN1611" s="5">
        <v>-0.22248799999999999</v>
      </c>
      <c r="BO1611" s="5">
        <v>-3865.01</v>
      </c>
      <c r="BR1611" s="5">
        <v>32.220700000000001</v>
      </c>
      <c r="BS1611" s="6">
        <v>5.7659699999999998E-8</v>
      </c>
      <c r="BT1611" s="16">
        <f t="shared" si="25"/>
        <v>5.7659700000000001E-2</v>
      </c>
      <c r="BU1611" s="5">
        <v>712.95</v>
      </c>
    </row>
    <row r="1612" spans="1:73" x14ac:dyDescent="0.35">
      <c r="A1612" s="5">
        <v>32.240699999999997</v>
      </c>
      <c r="B1612" s="5">
        <v>1.43363E-2</v>
      </c>
      <c r="C1612" s="5">
        <v>36.343499999999999</v>
      </c>
      <c r="E1612" s="5">
        <v>32.240600000000001</v>
      </c>
      <c r="F1612" s="5">
        <v>1.26438E-2</v>
      </c>
      <c r="G1612" s="5">
        <v>72.685500000000005</v>
      </c>
      <c r="I1612" s="5">
        <v>32.240699999999997</v>
      </c>
      <c r="J1612" s="5">
        <v>3.7630700000000003E-2</v>
      </c>
      <c r="K1612" s="5">
        <v>363.43400000000003</v>
      </c>
      <c r="M1612" s="5">
        <v>32.240699999999997</v>
      </c>
      <c r="N1612" s="5">
        <v>5.2849899999999998E-2</v>
      </c>
      <c r="O1612" s="5">
        <v>363.43400000000003</v>
      </c>
      <c r="Q1612" s="5">
        <v>32.240600000000001</v>
      </c>
      <c r="R1612" s="5">
        <v>0.17477300000000001</v>
      </c>
      <c r="S1612" s="5">
        <v>3634.36</v>
      </c>
      <c r="U1612" s="5">
        <v>32.240600000000001</v>
      </c>
      <c r="V1612" s="5">
        <v>0.29953000000000002</v>
      </c>
      <c r="W1612" s="5">
        <v>7268.72</v>
      </c>
      <c r="Y1612" s="5">
        <v>32.0867</v>
      </c>
      <c r="Z1612" s="5">
        <v>-2.1153100000000001E-2</v>
      </c>
      <c r="AA1612" s="5">
        <v>-7.7232700000000003</v>
      </c>
      <c r="AC1612" s="5">
        <v>32.086599999999997</v>
      </c>
      <c r="AD1612" s="5">
        <v>-3.9446500000000002E-2</v>
      </c>
      <c r="AE1612" s="5">
        <v>-15.446099999999999</v>
      </c>
      <c r="AG1612" s="5">
        <v>32.0867</v>
      </c>
      <c r="AH1612" s="5">
        <v>-0.13258800000000001</v>
      </c>
      <c r="AI1612" s="5">
        <v>-77.228700000000003</v>
      </c>
      <c r="AK1612" s="5">
        <v>32.086599999999997</v>
      </c>
      <c r="AL1612" s="5">
        <v>-0.23532</v>
      </c>
      <c r="AM1612" s="5">
        <v>-154.45699999999999</v>
      </c>
      <c r="AO1612" s="5">
        <v>32.086599999999997</v>
      </c>
      <c r="AP1612" s="5">
        <v>-0.91028399999999998</v>
      </c>
      <c r="AQ1612" s="5">
        <v>-772.28300000000002</v>
      </c>
      <c r="AS1612" s="5">
        <v>32.086599999999997</v>
      </c>
      <c r="AT1612" s="5">
        <v>-1.7194199999999999</v>
      </c>
      <c r="AU1612" s="5">
        <v>-1544.56</v>
      </c>
      <c r="AW1612" s="5">
        <v>32.240699999999997</v>
      </c>
      <c r="AX1612" s="5">
        <v>-1.08489E-2</v>
      </c>
      <c r="AY1612" s="5">
        <v>-39.572600000000001</v>
      </c>
      <c r="BA1612" s="5">
        <v>32.240699999999997</v>
      </c>
      <c r="BB1612" s="5">
        <v>-2.6128599999999998E-2</v>
      </c>
      <c r="BC1612" s="5">
        <v>-197.857</v>
      </c>
      <c r="BE1612" s="5">
        <v>32.240699999999997</v>
      </c>
      <c r="BF1612" s="5">
        <v>-4.2754899999999998E-2</v>
      </c>
      <c r="BG1612" s="5">
        <v>-395.72199999999998</v>
      </c>
      <c r="BI1612" s="5">
        <v>32.240699999999997</v>
      </c>
      <c r="BJ1612" s="5">
        <v>-0.13658300000000001</v>
      </c>
      <c r="BK1612" s="5">
        <v>-1978.53</v>
      </c>
      <c r="BM1612" s="5">
        <v>32.240600000000001</v>
      </c>
      <c r="BN1612" s="5">
        <v>-0.218532</v>
      </c>
      <c r="BO1612" s="5">
        <v>-3957.29</v>
      </c>
      <c r="BR1612" s="5">
        <v>32.240699999999997</v>
      </c>
      <c r="BS1612" s="6">
        <v>5.2849900000000001E-8</v>
      </c>
      <c r="BT1612" s="16">
        <f t="shared" si="25"/>
        <v>5.2849899999999998E-2</v>
      </c>
      <c r="BU1612" s="5">
        <v>726.85799999999995</v>
      </c>
    </row>
    <row r="1613" spans="1:73" x14ac:dyDescent="0.35">
      <c r="A1613" s="5">
        <v>32.260800000000003</v>
      </c>
      <c r="B1613" s="5">
        <v>1.0744999999999999E-2</v>
      </c>
      <c r="C1613" s="5">
        <v>37.024500000000003</v>
      </c>
      <c r="E1613" s="5">
        <v>32.260899999999999</v>
      </c>
      <c r="F1613" s="5">
        <v>1.84152E-2</v>
      </c>
      <c r="G1613" s="5">
        <v>74.048699999999997</v>
      </c>
      <c r="I1613" s="5">
        <v>32.260899999999999</v>
      </c>
      <c r="J1613" s="5">
        <v>2.9108800000000001E-2</v>
      </c>
      <c r="K1613" s="5">
        <v>370.24799999999999</v>
      </c>
      <c r="M1613" s="5">
        <v>32.260899999999999</v>
      </c>
      <c r="N1613" s="5">
        <v>5.3323099999999998E-2</v>
      </c>
      <c r="O1613" s="5">
        <v>370.24799999999999</v>
      </c>
      <c r="Q1613" s="5">
        <v>32.260899999999999</v>
      </c>
      <c r="R1613" s="5">
        <v>0.169964</v>
      </c>
      <c r="S1613" s="5">
        <v>3702.39</v>
      </c>
      <c r="U1613" s="5">
        <v>32.260899999999999</v>
      </c>
      <c r="V1613" s="5">
        <v>0.30186299999999999</v>
      </c>
      <c r="W1613" s="5">
        <v>7404.96</v>
      </c>
      <c r="Y1613" s="5">
        <v>32.106499999999997</v>
      </c>
      <c r="Z1613" s="5">
        <v>-2.4769300000000001E-2</v>
      </c>
      <c r="AA1613" s="5">
        <v>-12.600099999999999</v>
      </c>
      <c r="AC1613" s="5">
        <v>32.1066</v>
      </c>
      <c r="AD1613" s="5">
        <v>-3.3866899999999998E-2</v>
      </c>
      <c r="AE1613" s="5">
        <v>-25.1997</v>
      </c>
      <c r="AG1613" s="5">
        <v>32.106400000000001</v>
      </c>
      <c r="AH1613" s="5">
        <v>-0.13488</v>
      </c>
      <c r="AI1613" s="5">
        <v>-126.001</v>
      </c>
      <c r="AK1613" s="5">
        <v>32.1066</v>
      </c>
      <c r="AL1613" s="5">
        <v>-0.227934</v>
      </c>
      <c r="AM1613" s="5">
        <v>-252</v>
      </c>
      <c r="AO1613" s="5">
        <v>32.106400000000001</v>
      </c>
      <c r="AP1613" s="5">
        <v>-0.897594</v>
      </c>
      <c r="AQ1613" s="5">
        <v>-1260</v>
      </c>
      <c r="AS1613" s="5">
        <v>32.1066</v>
      </c>
      <c r="AT1613" s="5">
        <v>-1.6931400000000001</v>
      </c>
      <c r="AU1613" s="5">
        <v>-2519.9899999999998</v>
      </c>
      <c r="AW1613" s="5">
        <v>32.260800000000003</v>
      </c>
      <c r="AX1613" s="5">
        <v>-1.44552E-2</v>
      </c>
      <c r="AY1613" s="5">
        <v>-40.491100000000003</v>
      </c>
      <c r="BA1613" s="5">
        <v>32.260899999999999</v>
      </c>
      <c r="BB1613" s="5">
        <v>-2.95727E-2</v>
      </c>
      <c r="BC1613" s="5">
        <v>-202.45400000000001</v>
      </c>
      <c r="BE1613" s="5">
        <v>32.260800000000003</v>
      </c>
      <c r="BF1613" s="5">
        <v>-4.4432899999999997E-2</v>
      </c>
      <c r="BG1613" s="5">
        <v>-404.90899999999999</v>
      </c>
      <c r="BI1613" s="5">
        <v>32.260899999999999</v>
      </c>
      <c r="BJ1613" s="5">
        <v>-0.121887</v>
      </c>
      <c r="BK1613" s="5">
        <v>-2024.55</v>
      </c>
      <c r="BM1613" s="5">
        <v>32.260899999999999</v>
      </c>
      <c r="BN1613" s="5">
        <v>-0.216951</v>
      </c>
      <c r="BO1613" s="5">
        <v>-4049.12</v>
      </c>
      <c r="BR1613" s="5">
        <v>32.260899999999999</v>
      </c>
      <c r="BS1613" s="6">
        <v>5.3323099999999999E-8</v>
      </c>
      <c r="BT1613" s="16">
        <f t="shared" si="25"/>
        <v>5.3323099999999998E-2</v>
      </c>
      <c r="BU1613" s="5">
        <v>740.48400000000004</v>
      </c>
    </row>
    <row r="1614" spans="1:73" x14ac:dyDescent="0.35">
      <c r="A1614" s="5">
        <v>32.280799999999999</v>
      </c>
      <c r="B1614" s="6">
        <v>9.6940099999999994E-3</v>
      </c>
      <c r="C1614" s="5">
        <v>37.69</v>
      </c>
      <c r="E1614" s="5">
        <v>32.280799999999999</v>
      </c>
      <c r="F1614" s="5">
        <v>1.92734E-2</v>
      </c>
      <c r="G1614" s="5">
        <v>75.380799999999994</v>
      </c>
      <c r="I1614" s="5">
        <v>32.280900000000003</v>
      </c>
      <c r="J1614" s="5">
        <v>3.65411E-2</v>
      </c>
      <c r="K1614" s="5">
        <v>376.90499999999997</v>
      </c>
      <c r="M1614" s="5">
        <v>32.280900000000003</v>
      </c>
      <c r="N1614" s="5">
        <v>6.0570900000000004E-2</v>
      </c>
      <c r="O1614" s="5">
        <v>376.90499999999997</v>
      </c>
      <c r="Q1614" s="5">
        <v>32.280900000000003</v>
      </c>
      <c r="R1614" s="5">
        <v>0.170349</v>
      </c>
      <c r="S1614" s="5">
        <v>3769.15</v>
      </c>
      <c r="U1614" s="5">
        <v>32.280900000000003</v>
      </c>
      <c r="V1614" s="5">
        <v>0.29328300000000002</v>
      </c>
      <c r="W1614" s="5">
        <v>7538.34</v>
      </c>
      <c r="Y1614" s="5">
        <v>32.1265</v>
      </c>
      <c r="Z1614" s="5">
        <v>-2.82642E-2</v>
      </c>
      <c r="AA1614" s="5">
        <v>-17.3523</v>
      </c>
      <c r="AC1614" s="5">
        <v>32.126399999999997</v>
      </c>
      <c r="AD1614" s="5">
        <v>-3.9091300000000002E-2</v>
      </c>
      <c r="AE1614" s="5">
        <v>-34.7044</v>
      </c>
      <c r="AG1614" s="5">
        <v>32.126399999999997</v>
      </c>
      <c r="AH1614" s="5">
        <v>-0.12925</v>
      </c>
      <c r="AI1614" s="5">
        <v>-173.51900000000001</v>
      </c>
      <c r="AK1614" s="5">
        <v>32.126399999999997</v>
      </c>
      <c r="AL1614" s="5">
        <v>-0.22447800000000001</v>
      </c>
      <c r="AM1614" s="5">
        <v>-347.03899999999999</v>
      </c>
      <c r="AO1614" s="5">
        <v>32.126399999999997</v>
      </c>
      <c r="AP1614" s="5">
        <v>-0.88224100000000005</v>
      </c>
      <c r="AQ1614" s="5">
        <v>-1735.19</v>
      </c>
      <c r="AS1614" s="5">
        <v>32.126600000000003</v>
      </c>
      <c r="AT1614" s="5">
        <v>-1.6578200000000001</v>
      </c>
      <c r="AU1614" s="5">
        <v>-3470.38</v>
      </c>
      <c r="AW1614" s="5">
        <v>32.280799999999999</v>
      </c>
      <c r="AX1614" s="5">
        <v>-1.40567E-2</v>
      </c>
      <c r="AY1614" s="5">
        <v>-41.404899999999998</v>
      </c>
      <c r="BA1614" s="5">
        <v>32.280900000000003</v>
      </c>
      <c r="BB1614" s="5">
        <v>-2.8065199999999998E-2</v>
      </c>
      <c r="BC1614" s="5">
        <v>-207.02699999999999</v>
      </c>
      <c r="BE1614" s="5">
        <v>32.280799999999999</v>
      </c>
      <c r="BF1614" s="5">
        <v>-4.32366E-2</v>
      </c>
      <c r="BG1614" s="5">
        <v>-414.048</v>
      </c>
      <c r="BI1614" s="5">
        <v>32.280900000000003</v>
      </c>
      <c r="BJ1614" s="5">
        <v>-0.128492</v>
      </c>
      <c r="BK1614" s="5">
        <v>-2070.2600000000002</v>
      </c>
      <c r="BM1614" s="5">
        <v>32.280799999999999</v>
      </c>
      <c r="BN1614" s="5">
        <v>-0.21937899999999999</v>
      </c>
      <c r="BO1614" s="5">
        <v>-4140.5</v>
      </c>
      <c r="BR1614" s="5">
        <v>32.280999999999999</v>
      </c>
      <c r="BS1614" s="6">
        <v>6.0570900000000001E-8</v>
      </c>
      <c r="BT1614" s="16">
        <f t="shared" si="25"/>
        <v>6.0570900000000004E-2</v>
      </c>
      <c r="BU1614" s="5">
        <v>753.80700000000002</v>
      </c>
    </row>
    <row r="1615" spans="1:73" x14ac:dyDescent="0.35">
      <c r="A1615" s="5">
        <v>32.300800000000002</v>
      </c>
      <c r="B1615" s="5">
        <v>1.03433E-2</v>
      </c>
      <c r="C1615" s="5">
        <v>38.341299999999997</v>
      </c>
      <c r="E1615" s="5">
        <v>32.300800000000002</v>
      </c>
      <c r="F1615" s="5">
        <v>1.9608899999999999E-2</v>
      </c>
      <c r="G1615" s="5">
        <v>76.681399999999996</v>
      </c>
      <c r="I1615" s="5">
        <v>32.300899999999999</v>
      </c>
      <c r="J1615" s="5">
        <v>3.51618E-2</v>
      </c>
      <c r="K1615" s="5">
        <v>383.41699999999997</v>
      </c>
      <c r="M1615" s="5">
        <v>32.300899999999999</v>
      </c>
      <c r="N1615" s="5">
        <v>4.7089300000000001E-2</v>
      </c>
      <c r="O1615" s="5">
        <v>383.41699999999997</v>
      </c>
      <c r="Q1615" s="5">
        <v>32.300899999999999</v>
      </c>
      <c r="R1615" s="5">
        <v>0.167126</v>
      </c>
      <c r="S1615" s="5">
        <v>3834.21</v>
      </c>
      <c r="U1615" s="5">
        <v>32.300899999999999</v>
      </c>
      <c r="V1615" s="5">
        <v>0.28602499999999997</v>
      </c>
      <c r="W1615" s="5">
        <v>7668.33</v>
      </c>
      <c r="Y1615" s="5">
        <v>32.146299999999997</v>
      </c>
      <c r="Z1615" s="5">
        <v>-2.2864200000000001E-2</v>
      </c>
      <c r="AA1615" s="5">
        <v>-21.931899999999999</v>
      </c>
      <c r="AC1615" s="5">
        <v>32.1464</v>
      </c>
      <c r="AD1615" s="5">
        <v>-4.02186E-2</v>
      </c>
      <c r="AE1615" s="5">
        <v>-43.8626</v>
      </c>
      <c r="AG1615" s="5">
        <v>32.1462</v>
      </c>
      <c r="AH1615" s="5">
        <v>-0.123875</v>
      </c>
      <c r="AI1615" s="5">
        <v>-219.316</v>
      </c>
      <c r="AK1615" s="5">
        <v>32.1464</v>
      </c>
      <c r="AL1615" s="5">
        <v>-0.21932299999999999</v>
      </c>
      <c r="AM1615" s="5">
        <v>-438.63200000000001</v>
      </c>
      <c r="AO1615" s="5">
        <v>32.1464</v>
      </c>
      <c r="AP1615" s="5">
        <v>-0.85176799999999997</v>
      </c>
      <c r="AQ1615" s="5">
        <v>-2193.16</v>
      </c>
      <c r="AS1615" s="5">
        <v>32.1464</v>
      </c>
      <c r="AT1615" s="5">
        <v>-1.60582</v>
      </c>
      <c r="AU1615" s="5">
        <v>-4386.32</v>
      </c>
      <c r="AW1615" s="5">
        <v>32.300800000000002</v>
      </c>
      <c r="AX1615" s="5">
        <v>-1.1849800000000001E-2</v>
      </c>
      <c r="AY1615" s="5">
        <v>-42.315600000000003</v>
      </c>
      <c r="BA1615" s="5">
        <v>32.300899999999999</v>
      </c>
      <c r="BB1615" s="5">
        <v>-3.0383299999999999E-2</v>
      </c>
      <c r="BC1615" s="5">
        <v>-211.57400000000001</v>
      </c>
      <c r="BE1615" s="5">
        <v>32.300899999999999</v>
      </c>
      <c r="BF1615" s="5">
        <v>-4.3934099999999997E-2</v>
      </c>
      <c r="BG1615" s="5">
        <v>-423.14800000000002</v>
      </c>
      <c r="BI1615" s="5">
        <v>32.300899999999999</v>
      </c>
      <c r="BJ1615" s="5">
        <v>-0.13115199999999999</v>
      </c>
      <c r="BK1615" s="5">
        <v>-2115.7600000000002</v>
      </c>
      <c r="BM1615" s="5">
        <v>32.300800000000002</v>
      </c>
      <c r="BN1615" s="5">
        <v>-0.21518399999999999</v>
      </c>
      <c r="BO1615" s="5">
        <v>-4231.53</v>
      </c>
      <c r="BR1615" s="5">
        <v>32.300699999999999</v>
      </c>
      <c r="BS1615" s="6">
        <v>4.7089300000000002E-8</v>
      </c>
      <c r="BT1615" s="16">
        <f t="shared" si="25"/>
        <v>4.7089300000000001E-2</v>
      </c>
      <c r="BU1615" s="5">
        <v>766.83900000000006</v>
      </c>
    </row>
    <row r="1616" spans="1:73" x14ac:dyDescent="0.35">
      <c r="A1616" s="5">
        <v>32.320900000000002</v>
      </c>
      <c r="B1616" s="5">
        <v>1.16922E-2</v>
      </c>
      <c r="C1616" s="5">
        <v>38.977200000000003</v>
      </c>
      <c r="E1616" s="5">
        <v>32.320799999999998</v>
      </c>
      <c r="F1616" s="5">
        <v>1.48264E-2</v>
      </c>
      <c r="G1616" s="5">
        <v>77.953500000000005</v>
      </c>
      <c r="I1616" s="5">
        <v>32.320799999999998</v>
      </c>
      <c r="J1616" s="5">
        <v>3.3688700000000002E-2</v>
      </c>
      <c r="K1616" s="5">
        <v>389.77300000000002</v>
      </c>
      <c r="M1616" s="5">
        <v>32.320799999999998</v>
      </c>
      <c r="N1616" s="5">
        <v>5.0332100000000005E-2</v>
      </c>
      <c r="O1616" s="5">
        <v>389.77300000000002</v>
      </c>
      <c r="Q1616" s="5">
        <v>32.320999999999998</v>
      </c>
      <c r="R1616" s="5">
        <v>0.16214300000000001</v>
      </c>
      <c r="S1616" s="5">
        <v>3897.7</v>
      </c>
      <c r="U1616" s="5">
        <v>32.320900000000002</v>
      </c>
      <c r="V1616" s="5">
        <v>0.28151399999999999</v>
      </c>
      <c r="W1616" s="5">
        <v>7795.44</v>
      </c>
      <c r="Y1616" s="5">
        <v>32.1663</v>
      </c>
      <c r="Z1616" s="5">
        <v>-2.7638800000000002E-2</v>
      </c>
      <c r="AA1616" s="5">
        <v>-26.292999999999999</v>
      </c>
      <c r="AC1616" s="5">
        <v>32.166400000000003</v>
      </c>
      <c r="AD1616" s="5">
        <v>-3.8053799999999999E-2</v>
      </c>
      <c r="AE1616" s="5">
        <v>-52.586599999999997</v>
      </c>
      <c r="AG1616" s="5">
        <v>32.166200000000003</v>
      </c>
      <c r="AH1616" s="5">
        <v>-0.121742</v>
      </c>
      <c r="AI1616" s="5">
        <v>-262.93299999999999</v>
      </c>
      <c r="AK1616" s="5">
        <v>32.166400000000003</v>
      </c>
      <c r="AL1616" s="5">
        <v>-0.21035000000000001</v>
      </c>
      <c r="AM1616" s="5">
        <v>-525.86400000000003</v>
      </c>
      <c r="AO1616" s="5">
        <v>32.166400000000003</v>
      </c>
      <c r="AP1616" s="5">
        <v>-0.81646600000000003</v>
      </c>
      <c r="AQ1616" s="5">
        <v>-2629.33</v>
      </c>
      <c r="AS1616" s="5">
        <v>32.166400000000003</v>
      </c>
      <c r="AT1616" s="5">
        <v>-1.5381400000000001</v>
      </c>
      <c r="AU1616" s="5">
        <v>-5258.68</v>
      </c>
      <c r="AW1616" s="5">
        <v>32.320900000000002</v>
      </c>
      <c r="AX1616" s="5">
        <v>-1.12298E-2</v>
      </c>
      <c r="AY1616" s="5">
        <v>-43.222200000000001</v>
      </c>
      <c r="BA1616" s="5">
        <v>32.320799999999998</v>
      </c>
      <c r="BB1616" s="5">
        <v>-2.3480999999999998E-2</v>
      </c>
      <c r="BC1616" s="5">
        <v>-216.1</v>
      </c>
      <c r="BE1616" s="5">
        <v>32.320900000000002</v>
      </c>
      <c r="BF1616" s="5">
        <v>-4.2483199999999999E-2</v>
      </c>
      <c r="BG1616" s="5">
        <v>-432.19400000000002</v>
      </c>
      <c r="BI1616" s="5">
        <v>32.320799999999998</v>
      </c>
      <c r="BJ1616" s="5">
        <v>-0.125136</v>
      </c>
      <c r="BK1616" s="5">
        <v>-2161.0500000000002</v>
      </c>
      <c r="BM1616" s="5">
        <v>32.320799999999998</v>
      </c>
      <c r="BN1616" s="5">
        <v>-0.212616</v>
      </c>
      <c r="BO1616" s="5">
        <v>-4322.1400000000003</v>
      </c>
      <c r="BR1616" s="5">
        <v>32.320799999999998</v>
      </c>
      <c r="BS1616" s="6">
        <v>5.0332100000000002E-8</v>
      </c>
      <c r="BT1616" s="16">
        <f t="shared" si="25"/>
        <v>5.0332100000000005E-2</v>
      </c>
      <c r="BU1616" s="5">
        <v>779.54300000000001</v>
      </c>
    </row>
    <row r="1617" spans="1:73" x14ac:dyDescent="0.35">
      <c r="A1617" s="5">
        <v>32.341000000000001</v>
      </c>
      <c r="B1617" s="5">
        <v>1.27057E-2</v>
      </c>
      <c r="C1617" s="5">
        <v>39.596600000000002</v>
      </c>
      <c r="E1617" s="5">
        <v>32.341000000000001</v>
      </c>
      <c r="F1617" s="5">
        <v>1.2638999999999999E-2</v>
      </c>
      <c r="G1617" s="5">
        <v>79.193799999999996</v>
      </c>
      <c r="I1617" s="5">
        <v>32.341099999999997</v>
      </c>
      <c r="J1617" s="5">
        <v>3.1813300000000003E-2</v>
      </c>
      <c r="K1617" s="5">
        <v>395.96899999999999</v>
      </c>
      <c r="M1617" s="5">
        <v>32.341099999999997</v>
      </c>
      <c r="N1617" s="5">
        <v>5.3337799999999998E-2</v>
      </c>
      <c r="O1617" s="5">
        <v>395.96899999999999</v>
      </c>
      <c r="Q1617" s="5">
        <v>32.341000000000001</v>
      </c>
      <c r="R1617" s="5">
        <v>0.15695500000000001</v>
      </c>
      <c r="S1617" s="5">
        <v>3959.67</v>
      </c>
      <c r="U1617" s="5">
        <v>32.340899999999998</v>
      </c>
      <c r="V1617" s="5">
        <v>0.27711999999999998</v>
      </c>
      <c r="W1617" s="5">
        <v>7919.45</v>
      </c>
      <c r="Y1617" s="5">
        <v>32.186399999999999</v>
      </c>
      <c r="Z1617" s="5">
        <v>-2.8838300000000001E-2</v>
      </c>
      <c r="AA1617" s="5">
        <v>-30.394600000000001</v>
      </c>
      <c r="AC1617" s="5">
        <v>32.186399999999999</v>
      </c>
      <c r="AD1617" s="5">
        <v>-3.7013699999999997E-2</v>
      </c>
      <c r="AE1617" s="5">
        <v>-60.787700000000001</v>
      </c>
      <c r="AG1617" s="5">
        <v>32.186300000000003</v>
      </c>
      <c r="AH1617" s="5">
        <v>-0.116853</v>
      </c>
      <c r="AI1617" s="5">
        <v>-303.93799999999999</v>
      </c>
      <c r="AK1617" s="5">
        <v>32.186500000000002</v>
      </c>
      <c r="AL1617" s="5">
        <v>-0.19789100000000001</v>
      </c>
      <c r="AM1617" s="5">
        <v>-607.875</v>
      </c>
      <c r="AO1617" s="5">
        <v>32.186199999999999</v>
      </c>
      <c r="AP1617" s="5">
        <v>-0.77605599999999997</v>
      </c>
      <c r="AQ1617" s="5">
        <v>-3039.38</v>
      </c>
      <c r="AS1617" s="5">
        <v>32.186399999999999</v>
      </c>
      <c r="AT1617" s="5">
        <v>-1.4534199999999999</v>
      </c>
      <c r="AU1617" s="5">
        <v>-6078.76</v>
      </c>
      <c r="AW1617" s="5">
        <v>32.341000000000001</v>
      </c>
      <c r="AX1617" s="5">
        <v>-1.18605E-2</v>
      </c>
      <c r="AY1617" s="5">
        <v>-44.122799999999998</v>
      </c>
      <c r="BA1617" s="5">
        <v>32.341099999999997</v>
      </c>
      <c r="BB1617" s="5">
        <v>-3.0700600000000001E-2</v>
      </c>
      <c r="BC1617" s="5">
        <v>-220.614</v>
      </c>
      <c r="BE1617" s="5">
        <v>32.341000000000001</v>
      </c>
      <c r="BF1617" s="5">
        <v>-4.1848099999999999E-2</v>
      </c>
      <c r="BG1617" s="5">
        <v>-441.226</v>
      </c>
      <c r="BI1617" s="5">
        <v>32.341099999999997</v>
      </c>
      <c r="BJ1617" s="5">
        <v>-0.126614</v>
      </c>
      <c r="BK1617" s="5">
        <v>-2206.11</v>
      </c>
      <c r="BM1617" s="5">
        <v>32.341000000000001</v>
      </c>
      <c r="BN1617" s="5">
        <v>-0.22014</v>
      </c>
      <c r="BO1617" s="5">
        <v>-4412.2299999999996</v>
      </c>
      <c r="BR1617" s="5">
        <v>32.341000000000001</v>
      </c>
      <c r="BS1617" s="6">
        <v>5.33378E-8</v>
      </c>
      <c r="BT1617" s="16">
        <f t="shared" si="25"/>
        <v>5.3337799999999998E-2</v>
      </c>
      <c r="BU1617" s="5">
        <v>791.94299999999998</v>
      </c>
    </row>
    <row r="1618" spans="1:73" x14ac:dyDescent="0.35">
      <c r="A1618" s="5">
        <v>32.360999999999997</v>
      </c>
      <c r="B1618" s="5">
        <v>1.02775E-2</v>
      </c>
      <c r="C1618" s="5">
        <v>40.201000000000001</v>
      </c>
      <c r="E1618" s="5">
        <v>32.360999999999997</v>
      </c>
      <c r="F1618" s="5">
        <v>2.0380200000000001E-2</v>
      </c>
      <c r="G1618" s="5">
        <v>80.402900000000002</v>
      </c>
      <c r="I1618" s="5">
        <v>32.360999999999997</v>
      </c>
      <c r="J1618" s="5">
        <v>3.1638600000000003E-2</v>
      </c>
      <c r="K1618" s="5">
        <v>402.00900000000001</v>
      </c>
      <c r="M1618" s="5">
        <v>32.360999999999997</v>
      </c>
      <c r="N1618" s="5">
        <v>4.79435E-2</v>
      </c>
      <c r="O1618" s="5">
        <v>402.00900000000001</v>
      </c>
      <c r="Q1618" s="5">
        <v>32.360999999999997</v>
      </c>
      <c r="R1618" s="5">
        <v>0.15592800000000001</v>
      </c>
      <c r="S1618" s="5">
        <v>4020.15</v>
      </c>
      <c r="U1618" s="5">
        <v>32.360999999999997</v>
      </c>
      <c r="V1618" s="5">
        <v>0.27194699999999999</v>
      </c>
      <c r="W1618" s="5">
        <v>8040.51</v>
      </c>
      <c r="Y1618" s="5">
        <v>32.206099999999999</v>
      </c>
      <c r="Z1618" s="5">
        <v>-2.4092599999999999E-2</v>
      </c>
      <c r="AA1618" s="5">
        <v>-34.191800000000001</v>
      </c>
      <c r="AC1618" s="5">
        <v>32.206200000000003</v>
      </c>
      <c r="AD1618" s="5">
        <v>-3.7828500000000001E-2</v>
      </c>
      <c r="AE1618" s="5">
        <v>-68.385300000000001</v>
      </c>
      <c r="AG1618" s="5">
        <v>32.206299999999999</v>
      </c>
      <c r="AH1618" s="5">
        <v>-0.107428</v>
      </c>
      <c r="AI1618" s="5">
        <v>-341.92500000000001</v>
      </c>
      <c r="AK1618" s="5">
        <v>32.206200000000003</v>
      </c>
      <c r="AL1618" s="5">
        <v>-0.186449</v>
      </c>
      <c r="AM1618" s="5">
        <v>-683.85199999999998</v>
      </c>
      <c r="AO1618" s="5">
        <v>32.206200000000003</v>
      </c>
      <c r="AP1618" s="5">
        <v>-0.722418</v>
      </c>
      <c r="AQ1618" s="5">
        <v>-3419.24</v>
      </c>
      <c r="AS1618" s="5">
        <v>32.206200000000003</v>
      </c>
      <c r="AT1618" s="5">
        <v>-1.35768</v>
      </c>
      <c r="AU1618" s="5">
        <v>-6838.53</v>
      </c>
      <c r="AW1618" s="5">
        <v>32.360999999999997</v>
      </c>
      <c r="AX1618" s="5">
        <v>-1.5915100000000001E-2</v>
      </c>
      <c r="AY1618" s="5">
        <v>-45.020200000000003</v>
      </c>
      <c r="BA1618" s="5">
        <v>32.360999999999997</v>
      </c>
      <c r="BB1618" s="5">
        <v>-2.7309E-2</v>
      </c>
      <c r="BC1618" s="5">
        <v>-225.1</v>
      </c>
      <c r="BE1618" s="5">
        <v>32.360999999999997</v>
      </c>
      <c r="BF1618" s="5">
        <v>-4.6018499999999997E-2</v>
      </c>
      <c r="BG1618" s="5">
        <v>-450.202</v>
      </c>
      <c r="BI1618" s="5">
        <v>32.360900000000001</v>
      </c>
      <c r="BJ1618" s="5">
        <v>-0.12776899999999999</v>
      </c>
      <c r="BK1618" s="5">
        <v>-2250.9699999999998</v>
      </c>
      <c r="BM1618" s="5">
        <v>32.360999999999997</v>
      </c>
      <c r="BN1618" s="5">
        <v>-0.21301600000000001</v>
      </c>
      <c r="BO1618" s="5">
        <v>-4501.9799999999996</v>
      </c>
      <c r="BR1618" s="5">
        <v>32.360999999999997</v>
      </c>
      <c r="BS1618" s="6">
        <v>4.7943500000000002E-8</v>
      </c>
      <c r="BT1618" s="16">
        <f t="shared" si="25"/>
        <v>4.79435E-2</v>
      </c>
      <c r="BU1618" s="5">
        <v>804.01800000000003</v>
      </c>
    </row>
    <row r="1619" spans="1:73" x14ac:dyDescent="0.35">
      <c r="A1619" s="5">
        <v>32.381</v>
      </c>
      <c r="B1619" s="5">
        <v>1.80494E-2</v>
      </c>
      <c r="C1619" s="5">
        <v>40.788400000000003</v>
      </c>
      <c r="E1619" s="5">
        <v>32.381</v>
      </c>
      <c r="F1619" s="5">
        <v>1.5863800000000001E-2</v>
      </c>
      <c r="G1619" s="5">
        <v>81.578000000000003</v>
      </c>
      <c r="I1619" s="5">
        <v>32.381</v>
      </c>
      <c r="J1619" s="5">
        <v>3.3218499999999998E-2</v>
      </c>
      <c r="K1619" s="5">
        <v>407.887</v>
      </c>
      <c r="M1619" s="5">
        <v>32.381</v>
      </c>
      <c r="N1619" s="5">
        <v>4.7738199999999995E-2</v>
      </c>
      <c r="O1619" s="5">
        <v>407.887</v>
      </c>
      <c r="Q1619" s="5">
        <v>32.381</v>
      </c>
      <c r="R1619" s="5">
        <v>0.157307</v>
      </c>
      <c r="S1619" s="5">
        <v>4078.94</v>
      </c>
      <c r="U1619" s="5">
        <v>32.381</v>
      </c>
      <c r="V1619" s="5">
        <v>0.26491700000000001</v>
      </c>
      <c r="W1619" s="5">
        <v>8157.78</v>
      </c>
      <c r="Y1619" s="5">
        <v>32.226100000000002</v>
      </c>
      <c r="Z1619" s="5">
        <v>-2.5356900000000002E-2</v>
      </c>
      <c r="AA1619" s="5">
        <v>-37.651699999999998</v>
      </c>
      <c r="AC1619" s="5">
        <v>32.226199999999999</v>
      </c>
      <c r="AD1619" s="5">
        <v>-3.7914799999999999E-2</v>
      </c>
      <c r="AE1619" s="5">
        <v>-75.302599999999998</v>
      </c>
      <c r="AG1619" s="5">
        <v>32.226100000000002</v>
      </c>
      <c r="AH1619" s="5">
        <v>-0.10002</v>
      </c>
      <c r="AI1619" s="5">
        <v>-376.512</v>
      </c>
      <c r="AK1619" s="5">
        <v>32.226199999999999</v>
      </c>
      <c r="AL1619" s="5">
        <v>-0.17349899999999999</v>
      </c>
      <c r="AM1619" s="5">
        <v>-753.03099999999995</v>
      </c>
      <c r="AO1619" s="5">
        <v>32.226300000000002</v>
      </c>
      <c r="AP1619" s="5">
        <v>-0.67084900000000003</v>
      </c>
      <c r="AQ1619" s="5">
        <v>-3765.15</v>
      </c>
      <c r="AS1619" s="5">
        <v>32.226199999999999</v>
      </c>
      <c r="AT1619" s="5">
        <v>-1.2512700000000001</v>
      </c>
      <c r="AU1619" s="5">
        <v>-7530.29</v>
      </c>
      <c r="AW1619" s="5">
        <v>32.381</v>
      </c>
      <c r="AX1619" s="5">
        <v>-1.50282E-2</v>
      </c>
      <c r="AY1619" s="5">
        <v>-45.912100000000002</v>
      </c>
      <c r="BA1619" s="5">
        <v>32.381</v>
      </c>
      <c r="BB1619" s="5">
        <v>-2.42648E-2</v>
      </c>
      <c r="BC1619" s="5">
        <v>-229.56100000000001</v>
      </c>
      <c r="BE1619" s="5">
        <v>32.381100000000004</v>
      </c>
      <c r="BF1619" s="5">
        <v>-3.9219299999999999E-2</v>
      </c>
      <c r="BG1619" s="5">
        <v>-459.12299999999999</v>
      </c>
      <c r="BI1619" s="5">
        <v>32.381</v>
      </c>
      <c r="BJ1619" s="5">
        <v>-0.12603300000000001</v>
      </c>
      <c r="BK1619" s="5">
        <v>-2295.62</v>
      </c>
      <c r="BM1619" s="5">
        <v>32.381</v>
      </c>
      <c r="BN1619" s="5">
        <v>-0.21194499999999999</v>
      </c>
      <c r="BO1619" s="5">
        <v>-4591.25</v>
      </c>
      <c r="BR1619" s="5">
        <v>32.381100000000004</v>
      </c>
      <c r="BS1619" s="6">
        <v>4.7738199999999998E-8</v>
      </c>
      <c r="BT1619" s="16">
        <f t="shared" si="25"/>
        <v>4.7738199999999995E-2</v>
      </c>
      <c r="BU1619" s="5">
        <v>815.77499999999998</v>
      </c>
    </row>
    <row r="1620" spans="1:73" x14ac:dyDescent="0.35">
      <c r="A1620" s="5">
        <v>32.4011</v>
      </c>
      <c r="B1620" s="5">
        <v>1.2999399999999999E-2</v>
      </c>
      <c r="C1620" s="5">
        <v>41.360799999999998</v>
      </c>
      <c r="E1620" s="5">
        <v>32.401000000000003</v>
      </c>
      <c r="F1620" s="5">
        <v>1.6001100000000001E-2</v>
      </c>
      <c r="G1620" s="5">
        <v>82.721500000000006</v>
      </c>
      <c r="I1620" s="5">
        <v>32.401000000000003</v>
      </c>
      <c r="J1620" s="5">
        <v>3.06904E-2</v>
      </c>
      <c r="K1620" s="5">
        <v>413.61</v>
      </c>
      <c r="M1620" s="5">
        <v>32.401000000000003</v>
      </c>
      <c r="N1620" s="5">
        <v>5.1020000000000003E-2</v>
      </c>
      <c r="O1620" s="5">
        <v>413.61</v>
      </c>
      <c r="Q1620" s="5">
        <v>32.401000000000003</v>
      </c>
      <c r="R1620" s="5">
        <v>0.14954500000000001</v>
      </c>
      <c r="S1620" s="5">
        <v>4136.04</v>
      </c>
      <c r="U1620" s="5">
        <v>32.401000000000003</v>
      </c>
      <c r="V1620" s="5">
        <v>0.255102</v>
      </c>
      <c r="W1620" s="5">
        <v>8272.11</v>
      </c>
      <c r="Y1620" s="5">
        <v>32.246200000000002</v>
      </c>
      <c r="Z1620" s="5">
        <v>-2.2876899999999999E-2</v>
      </c>
      <c r="AA1620" s="5">
        <v>-40.737099999999998</v>
      </c>
      <c r="AC1620" s="5">
        <v>32.246299999999998</v>
      </c>
      <c r="AD1620" s="5">
        <v>-3.3087800000000001E-2</v>
      </c>
      <c r="AE1620" s="5">
        <v>-81.472999999999999</v>
      </c>
      <c r="AG1620" s="5">
        <v>32.246099999999998</v>
      </c>
      <c r="AH1620" s="5">
        <v>-9.1104400000000002E-2</v>
      </c>
      <c r="AI1620" s="5">
        <v>-407.36599999999999</v>
      </c>
      <c r="AK1620" s="5">
        <v>32.246299999999998</v>
      </c>
      <c r="AL1620" s="5">
        <v>-0.15798100000000001</v>
      </c>
      <c r="AM1620" s="5">
        <v>-814.73500000000001</v>
      </c>
      <c r="AO1620" s="5">
        <v>32.246299999999998</v>
      </c>
      <c r="AP1620" s="5">
        <v>-0.60169099999999998</v>
      </c>
      <c r="AQ1620" s="5">
        <v>-4073.62</v>
      </c>
      <c r="AS1620" s="5">
        <v>32.246200000000002</v>
      </c>
      <c r="AT1620" s="5">
        <v>-1.1249800000000001</v>
      </c>
      <c r="AU1620" s="5">
        <v>-8147.29</v>
      </c>
      <c r="AW1620" s="5">
        <v>32.4009</v>
      </c>
      <c r="AX1620" s="5">
        <v>-1.0477999999999999E-2</v>
      </c>
      <c r="AY1620" s="5">
        <v>-46.8003</v>
      </c>
      <c r="BA1620" s="5">
        <v>32.401000000000003</v>
      </c>
      <c r="BB1620" s="5">
        <v>-2.98398E-2</v>
      </c>
      <c r="BC1620" s="5">
        <v>-233.99799999999999</v>
      </c>
      <c r="BE1620" s="5">
        <v>32.401000000000003</v>
      </c>
      <c r="BF1620" s="5">
        <v>-4.3818299999999998E-2</v>
      </c>
      <c r="BG1620" s="5">
        <v>-468.00599999999997</v>
      </c>
      <c r="BI1620" s="5">
        <v>32.401000000000003</v>
      </c>
      <c r="BJ1620" s="5">
        <v>-0.12737899999999999</v>
      </c>
      <c r="BK1620" s="5">
        <v>-2340.0100000000002</v>
      </c>
      <c r="BM1620" s="5">
        <v>32.401000000000003</v>
      </c>
      <c r="BN1620" s="5">
        <v>-0.216638</v>
      </c>
      <c r="BO1620" s="5">
        <v>-4680</v>
      </c>
      <c r="BR1620" s="5">
        <v>32.4011</v>
      </c>
      <c r="BS1620" s="6">
        <v>5.1020000000000003E-8</v>
      </c>
      <c r="BT1620" s="16">
        <f t="shared" si="25"/>
        <v>5.1020000000000003E-2</v>
      </c>
      <c r="BU1620" s="5">
        <v>827.21</v>
      </c>
    </row>
    <row r="1621" spans="1:73" x14ac:dyDescent="0.35">
      <c r="A1621" s="5">
        <v>32.420999999999999</v>
      </c>
      <c r="B1621" s="6">
        <v>7.1264500000000003E-3</v>
      </c>
      <c r="C1621" s="5">
        <v>41.915399999999998</v>
      </c>
      <c r="E1621" s="5">
        <v>32.420999999999999</v>
      </c>
      <c r="F1621" s="5">
        <v>1.9325700000000001E-2</v>
      </c>
      <c r="G1621" s="5">
        <v>83.831699999999998</v>
      </c>
      <c r="I1621" s="5">
        <v>32.420999999999999</v>
      </c>
      <c r="J1621" s="5">
        <v>2.8171600000000002E-2</v>
      </c>
      <c r="K1621" s="5">
        <v>419.16500000000002</v>
      </c>
      <c r="M1621" s="5">
        <v>32.420999999999999</v>
      </c>
      <c r="N1621" s="5">
        <v>4.7552699999999996E-2</v>
      </c>
      <c r="O1621" s="5">
        <v>419.16500000000002</v>
      </c>
      <c r="Q1621" s="5">
        <v>32.421100000000003</v>
      </c>
      <c r="R1621" s="5">
        <v>0.143232</v>
      </c>
      <c r="S1621" s="5">
        <v>4191.55</v>
      </c>
      <c r="U1621" s="5">
        <v>32.420999999999999</v>
      </c>
      <c r="V1621" s="5">
        <v>0.255805</v>
      </c>
      <c r="W1621" s="5">
        <v>8383.3700000000008</v>
      </c>
      <c r="Y1621" s="5">
        <v>32.265900000000002</v>
      </c>
      <c r="Z1621" s="5">
        <v>-2.48191E-2</v>
      </c>
      <c r="AA1621" s="5">
        <v>-43.416499999999999</v>
      </c>
      <c r="AC1621" s="5">
        <v>32.265999999999998</v>
      </c>
      <c r="AD1621" s="5">
        <v>-2.9918500000000001E-2</v>
      </c>
      <c r="AE1621" s="5">
        <v>-86.834400000000002</v>
      </c>
      <c r="AG1621" s="5">
        <v>32.266100000000002</v>
      </c>
      <c r="AH1621" s="5">
        <v>-8.3827200000000004E-2</v>
      </c>
      <c r="AI1621" s="5">
        <v>-434.17</v>
      </c>
      <c r="AK1621" s="5">
        <v>32.265999999999998</v>
      </c>
      <c r="AL1621" s="5">
        <v>-0.139288</v>
      </c>
      <c r="AM1621" s="5">
        <v>-868.32899999999995</v>
      </c>
      <c r="AO1621" s="5">
        <v>32.266100000000002</v>
      </c>
      <c r="AP1621" s="5">
        <v>-0.53356199999999998</v>
      </c>
      <c r="AQ1621" s="5">
        <v>-4341.66</v>
      </c>
      <c r="AS1621" s="5">
        <v>32.265999999999998</v>
      </c>
      <c r="AT1621" s="5">
        <v>-0.99253800000000003</v>
      </c>
      <c r="AU1621" s="5">
        <v>-8683.3700000000008</v>
      </c>
      <c r="AW1621" s="5">
        <v>32.420999999999999</v>
      </c>
      <c r="AX1621" s="5">
        <v>-1.5306800000000001E-2</v>
      </c>
      <c r="AY1621" s="5">
        <v>-47.683599999999998</v>
      </c>
      <c r="BA1621" s="5">
        <v>32.420999999999999</v>
      </c>
      <c r="BB1621" s="5">
        <v>-3.0283399999999999E-2</v>
      </c>
      <c r="BC1621" s="5">
        <v>-238.422</v>
      </c>
      <c r="BE1621" s="5">
        <v>32.420999999999999</v>
      </c>
      <c r="BF1621" s="5">
        <v>-4.3340099999999999E-2</v>
      </c>
      <c r="BG1621" s="5">
        <v>-476.83699999999999</v>
      </c>
      <c r="BI1621" s="5">
        <v>32.420999999999999</v>
      </c>
      <c r="BJ1621" s="5">
        <v>-0.12284200000000001</v>
      </c>
      <c r="BK1621" s="5">
        <v>-2384.1799999999998</v>
      </c>
      <c r="BM1621" s="5">
        <v>32.420999999999999</v>
      </c>
      <c r="BN1621" s="5">
        <v>-0.209615</v>
      </c>
      <c r="BO1621" s="5">
        <v>-4768.3999999999996</v>
      </c>
      <c r="BR1621" s="5">
        <v>32.421100000000003</v>
      </c>
      <c r="BS1621" s="6">
        <v>4.7552699999999999E-8</v>
      </c>
      <c r="BT1621" s="16">
        <f t="shared" si="25"/>
        <v>4.7552699999999996E-2</v>
      </c>
      <c r="BU1621" s="5">
        <v>838.32600000000002</v>
      </c>
    </row>
    <row r="1622" spans="1:73" x14ac:dyDescent="0.35">
      <c r="A1622" s="5">
        <v>32.441200000000002</v>
      </c>
      <c r="B1622" s="5">
        <v>1.1393800000000001E-2</v>
      </c>
      <c r="C1622" s="5">
        <v>42.453699999999998</v>
      </c>
      <c r="E1622" s="5">
        <v>32.441200000000002</v>
      </c>
      <c r="F1622" s="5">
        <v>1.40611E-2</v>
      </c>
      <c r="G1622" s="5">
        <v>84.906199999999998</v>
      </c>
      <c r="I1622" s="5">
        <v>32.441200000000002</v>
      </c>
      <c r="J1622" s="5">
        <v>3.2127900000000001E-2</v>
      </c>
      <c r="K1622" s="5">
        <v>424.56400000000002</v>
      </c>
      <c r="M1622" s="5">
        <v>32.441200000000002</v>
      </c>
      <c r="N1622" s="5">
        <v>4.6273399999999999E-2</v>
      </c>
      <c r="O1622" s="5">
        <v>424.56400000000002</v>
      </c>
      <c r="Q1622" s="5">
        <v>32.441099999999999</v>
      </c>
      <c r="R1622" s="5">
        <v>0.14533699999999999</v>
      </c>
      <c r="S1622" s="5">
        <v>4245.34</v>
      </c>
      <c r="U1622" s="5">
        <v>32.441299999999998</v>
      </c>
      <c r="V1622" s="5">
        <v>0.24653600000000001</v>
      </c>
      <c r="W1622" s="5">
        <v>8490.7000000000007</v>
      </c>
      <c r="Y1622" s="5">
        <v>32.286000000000001</v>
      </c>
      <c r="Z1622" s="5">
        <v>-2.47367E-2</v>
      </c>
      <c r="AA1622" s="5">
        <v>-45.665700000000001</v>
      </c>
      <c r="AC1622" s="5">
        <v>32.286099999999998</v>
      </c>
      <c r="AD1622" s="5">
        <v>-3.0986E-2</v>
      </c>
      <c r="AE1622" s="5">
        <v>-91.331800000000001</v>
      </c>
      <c r="AG1622" s="5">
        <v>32.286099999999998</v>
      </c>
      <c r="AH1622" s="5">
        <v>-7.1153999999999995E-2</v>
      </c>
      <c r="AI1622" s="5">
        <v>-456.661</v>
      </c>
      <c r="AK1622" s="5">
        <v>32.286099999999998</v>
      </c>
      <c r="AL1622" s="5">
        <v>-0.11919200000000001</v>
      </c>
      <c r="AM1622" s="5">
        <v>-913.31299999999999</v>
      </c>
      <c r="AO1622" s="5">
        <v>32.286099999999998</v>
      </c>
      <c r="AP1622" s="5">
        <v>-0.463978</v>
      </c>
      <c r="AQ1622" s="5">
        <v>-4566.5600000000004</v>
      </c>
      <c r="AS1622" s="5">
        <v>32.286000000000001</v>
      </c>
      <c r="AT1622" s="5">
        <v>-0.85497999999999996</v>
      </c>
      <c r="AU1622" s="5">
        <v>-9133.1299999999992</v>
      </c>
      <c r="AW1622" s="5">
        <v>32.441099999999999</v>
      </c>
      <c r="AX1622" s="5">
        <v>-1.41592E-2</v>
      </c>
      <c r="AY1622" s="5">
        <v>-48.5623</v>
      </c>
      <c r="BA1622" s="5">
        <v>32.441200000000002</v>
      </c>
      <c r="BB1622" s="5">
        <v>-2.35877E-2</v>
      </c>
      <c r="BC1622" s="5">
        <v>-242.81399999999999</v>
      </c>
      <c r="BE1622" s="5">
        <v>32.441099999999999</v>
      </c>
      <c r="BF1622" s="5">
        <v>-4.0684100000000001E-2</v>
      </c>
      <c r="BG1622" s="5">
        <v>-485.62099999999998</v>
      </c>
      <c r="BI1622" s="5">
        <v>32.441099999999999</v>
      </c>
      <c r="BJ1622" s="5">
        <v>-0.121005</v>
      </c>
      <c r="BK1622" s="5">
        <v>-2428.12</v>
      </c>
      <c r="BM1622" s="5">
        <v>32.441200000000002</v>
      </c>
      <c r="BN1622" s="5">
        <v>-0.20832500000000001</v>
      </c>
      <c r="BO1622" s="5">
        <v>-4856.26</v>
      </c>
      <c r="BR1622" s="5">
        <v>32.441099999999999</v>
      </c>
      <c r="BS1622" s="6">
        <v>4.6273400000000002E-8</v>
      </c>
      <c r="BT1622" s="16">
        <f t="shared" si="25"/>
        <v>4.6273399999999999E-2</v>
      </c>
      <c r="BU1622" s="5">
        <v>849.13099999999997</v>
      </c>
    </row>
    <row r="1623" spans="1:73" x14ac:dyDescent="0.35">
      <c r="A1623" s="5">
        <v>32.461100000000002</v>
      </c>
      <c r="B1623" s="6">
        <v>9.9169600000000007E-3</v>
      </c>
      <c r="C1623" s="5">
        <v>42.975200000000001</v>
      </c>
      <c r="E1623" s="5">
        <v>32.461199999999998</v>
      </c>
      <c r="F1623" s="5">
        <v>1.42785E-2</v>
      </c>
      <c r="G1623" s="5">
        <v>85.948499999999996</v>
      </c>
      <c r="I1623" s="5">
        <v>32.461199999999998</v>
      </c>
      <c r="J1623" s="5">
        <v>2.9653599999999999E-2</v>
      </c>
      <c r="K1623" s="5">
        <v>429.73599999999999</v>
      </c>
      <c r="M1623" s="5">
        <v>32.461199999999998</v>
      </c>
      <c r="N1623" s="5">
        <v>4.3320300000000006E-2</v>
      </c>
      <c r="O1623" s="5">
        <v>429.73599999999999</v>
      </c>
      <c r="Q1623" s="5">
        <v>32.461100000000002</v>
      </c>
      <c r="R1623" s="5">
        <v>0.13836300000000001</v>
      </c>
      <c r="S1623" s="5">
        <v>4297.47</v>
      </c>
      <c r="U1623" s="5">
        <v>32.461100000000002</v>
      </c>
      <c r="V1623" s="5">
        <v>0.23848900000000001</v>
      </c>
      <c r="W1623" s="5">
        <v>8594.85</v>
      </c>
      <c r="Y1623" s="5">
        <v>32.305999999999997</v>
      </c>
      <c r="Z1623" s="5">
        <v>-1.6065099999999999E-2</v>
      </c>
      <c r="AA1623" s="5">
        <v>-47.461500000000001</v>
      </c>
      <c r="AC1623" s="5">
        <v>32.306100000000001</v>
      </c>
      <c r="AD1623" s="5">
        <v>-3.01062E-2</v>
      </c>
      <c r="AE1623" s="5">
        <v>-94.921999999999997</v>
      </c>
      <c r="AG1623" s="5">
        <v>32.305900000000001</v>
      </c>
      <c r="AH1623" s="5">
        <v>-5.7785499999999997E-2</v>
      </c>
      <c r="AI1623" s="5">
        <v>-474.61</v>
      </c>
      <c r="AK1623" s="5">
        <v>32.306100000000001</v>
      </c>
      <c r="AL1623" s="5">
        <v>-0.105452</v>
      </c>
      <c r="AM1623" s="5">
        <v>-949.21900000000005</v>
      </c>
      <c r="AO1623" s="5">
        <v>32.306100000000001</v>
      </c>
      <c r="AP1623" s="5">
        <v>-0.379554</v>
      </c>
      <c r="AQ1623" s="5">
        <v>-4746.1499999999996</v>
      </c>
      <c r="AS1623" s="5">
        <v>32.305999999999997</v>
      </c>
      <c r="AT1623" s="5">
        <v>-0.69920099999999996</v>
      </c>
      <c r="AU1623" s="5">
        <v>-9492.18</v>
      </c>
      <c r="AW1623" s="5">
        <v>32.461100000000002</v>
      </c>
      <c r="AX1623" s="5">
        <v>-1.11349E-2</v>
      </c>
      <c r="AY1623" s="5">
        <v>-49.435400000000001</v>
      </c>
      <c r="BA1623" s="5">
        <v>32.461199999999998</v>
      </c>
      <c r="BB1623" s="5">
        <v>-2.8614000000000001E-2</v>
      </c>
      <c r="BC1623" s="5">
        <v>-247.18100000000001</v>
      </c>
      <c r="BE1623" s="5">
        <v>32.461100000000002</v>
      </c>
      <c r="BF1623" s="5">
        <v>-4.09992E-2</v>
      </c>
      <c r="BG1623" s="5">
        <v>-494.35500000000002</v>
      </c>
      <c r="BI1623" s="5">
        <v>32.461199999999998</v>
      </c>
      <c r="BJ1623" s="5">
        <v>-0.13039500000000001</v>
      </c>
      <c r="BK1623" s="5">
        <v>-2471.77</v>
      </c>
      <c r="BM1623" s="5">
        <v>32.461199999999998</v>
      </c>
      <c r="BN1623" s="5">
        <v>-0.21055599999999999</v>
      </c>
      <c r="BO1623" s="5">
        <v>-4943.5200000000004</v>
      </c>
      <c r="BR1623" s="5">
        <v>32.461100000000002</v>
      </c>
      <c r="BS1623" s="6">
        <v>4.3320300000000003E-8</v>
      </c>
      <c r="BT1623" s="16">
        <f t="shared" si="25"/>
        <v>4.3320300000000006E-2</v>
      </c>
      <c r="BU1623" s="5">
        <v>859.51099999999997</v>
      </c>
    </row>
    <row r="1624" spans="1:73" x14ac:dyDescent="0.35">
      <c r="A1624" s="5">
        <v>32.481099999999998</v>
      </c>
      <c r="B1624" s="6">
        <v>9.5886400000000007E-3</v>
      </c>
      <c r="C1624" s="5">
        <v>43.478200000000001</v>
      </c>
      <c r="E1624" s="5">
        <v>32.481099999999998</v>
      </c>
      <c r="F1624" s="5">
        <v>1.44321E-2</v>
      </c>
      <c r="G1624" s="5">
        <v>86.957099999999997</v>
      </c>
      <c r="I1624" s="5">
        <v>32.481200000000001</v>
      </c>
      <c r="J1624" s="5">
        <v>2.5416600000000001E-2</v>
      </c>
      <c r="K1624" s="5">
        <v>434.78300000000002</v>
      </c>
      <c r="M1624" s="5">
        <v>32.481200000000001</v>
      </c>
      <c r="N1624" s="5">
        <v>3.9128400000000001E-2</v>
      </c>
      <c r="O1624" s="5">
        <v>434.78300000000002</v>
      </c>
      <c r="Q1624" s="5">
        <v>32.481099999999998</v>
      </c>
      <c r="R1624" s="5">
        <v>0.13537199999999999</v>
      </c>
      <c r="S1624" s="5">
        <v>4347.82</v>
      </c>
      <c r="U1624" s="5">
        <v>32.481099999999998</v>
      </c>
      <c r="V1624" s="5">
        <v>0.23419599999999999</v>
      </c>
      <c r="W1624" s="5">
        <v>8695.65</v>
      </c>
      <c r="Y1624" s="5">
        <v>32.325800000000001</v>
      </c>
      <c r="Z1624" s="5">
        <v>-2.0418200000000001E-2</v>
      </c>
      <c r="AA1624" s="5">
        <v>-48.785200000000003</v>
      </c>
      <c r="AC1624" s="5">
        <v>32.325899999999997</v>
      </c>
      <c r="AD1624" s="5">
        <v>-2.3135200000000002E-2</v>
      </c>
      <c r="AE1624" s="5">
        <v>-97.570800000000006</v>
      </c>
      <c r="AG1624" s="5">
        <v>32.325899999999997</v>
      </c>
      <c r="AH1624" s="5">
        <v>-5.3483200000000002E-2</v>
      </c>
      <c r="AI1624" s="5">
        <v>-487.85199999999998</v>
      </c>
      <c r="AK1624" s="5">
        <v>32.325899999999997</v>
      </c>
      <c r="AL1624" s="5">
        <v>-7.8440200000000002E-2</v>
      </c>
      <c r="AM1624" s="5">
        <v>-975.702</v>
      </c>
      <c r="AO1624" s="5">
        <v>32.325899999999997</v>
      </c>
      <c r="AP1624" s="5">
        <v>-0.2913</v>
      </c>
      <c r="AQ1624" s="5">
        <v>-4878.51</v>
      </c>
      <c r="AS1624" s="5">
        <v>32.325800000000001</v>
      </c>
      <c r="AT1624" s="5">
        <v>-0.53774900000000003</v>
      </c>
      <c r="AU1624" s="5">
        <v>-9756.91</v>
      </c>
      <c r="AW1624" s="5">
        <v>32.481099999999998</v>
      </c>
      <c r="AX1624" s="5">
        <v>-1.20479E-2</v>
      </c>
      <c r="AY1624" s="5">
        <v>-50.304200000000002</v>
      </c>
      <c r="BA1624" s="5">
        <v>32.481200000000001</v>
      </c>
      <c r="BB1624" s="5">
        <v>-2.7233299999999998E-2</v>
      </c>
      <c r="BC1624" s="5">
        <v>-251.524</v>
      </c>
      <c r="BE1624" s="5">
        <v>32.481200000000001</v>
      </c>
      <c r="BF1624" s="5">
        <v>-4.1288900000000003E-2</v>
      </c>
      <c r="BG1624" s="5">
        <v>-503.04399999999998</v>
      </c>
      <c r="BI1624" s="5">
        <v>32.481200000000001</v>
      </c>
      <c r="BJ1624" s="5">
        <v>-0.120615</v>
      </c>
      <c r="BK1624" s="5">
        <v>-2515.21</v>
      </c>
      <c r="BM1624" s="5">
        <v>32.481200000000001</v>
      </c>
      <c r="BN1624" s="5">
        <v>-0.206874</v>
      </c>
      <c r="BO1624" s="5">
        <v>-5030.5</v>
      </c>
      <c r="BR1624" s="5">
        <v>32.481200000000001</v>
      </c>
      <c r="BS1624" s="6">
        <v>3.91284E-8</v>
      </c>
      <c r="BT1624" s="16">
        <f t="shared" si="25"/>
        <v>3.9128400000000001E-2</v>
      </c>
      <c r="BU1624" s="5">
        <v>869.57299999999998</v>
      </c>
    </row>
    <row r="1625" spans="1:73" x14ac:dyDescent="0.35">
      <c r="A1625" s="5">
        <v>32.501199999999997</v>
      </c>
      <c r="B1625" s="5">
        <v>1.04937E-2</v>
      </c>
      <c r="C1625" s="5">
        <v>43.965600000000002</v>
      </c>
      <c r="E1625" s="5">
        <v>32.501100000000001</v>
      </c>
      <c r="F1625" s="5">
        <v>1.7042700000000001E-2</v>
      </c>
      <c r="G1625" s="5">
        <v>87.930199999999999</v>
      </c>
      <c r="I1625" s="5">
        <v>32.501199999999997</v>
      </c>
      <c r="J1625" s="5">
        <v>2.8036999999999999E-2</v>
      </c>
      <c r="K1625" s="5">
        <v>439.65300000000002</v>
      </c>
      <c r="M1625" s="5">
        <v>32.501199999999997</v>
      </c>
      <c r="N1625" s="5">
        <v>4.7039699999999997E-2</v>
      </c>
      <c r="O1625" s="5">
        <v>439.65300000000002</v>
      </c>
      <c r="Q1625" s="5">
        <v>32.501100000000001</v>
      </c>
      <c r="R1625" s="5">
        <v>0.13214500000000001</v>
      </c>
      <c r="S1625" s="5">
        <v>4396.6400000000003</v>
      </c>
      <c r="U1625" s="5">
        <v>32.501100000000001</v>
      </c>
      <c r="V1625" s="5">
        <v>0.22878200000000001</v>
      </c>
      <c r="W1625" s="5">
        <v>8792.91</v>
      </c>
      <c r="Y1625" s="5">
        <v>32.345799999999997</v>
      </c>
      <c r="Z1625" s="5">
        <v>-1.8654799999999999E-2</v>
      </c>
      <c r="AA1625" s="5">
        <v>-49.624499999999998</v>
      </c>
      <c r="AC1625" s="5">
        <v>32.3459</v>
      </c>
      <c r="AD1625" s="5">
        <v>-2.1470800000000002E-2</v>
      </c>
      <c r="AE1625" s="5">
        <v>-99.249200000000002</v>
      </c>
      <c r="AG1625" s="5">
        <v>32.3459</v>
      </c>
      <c r="AH1625" s="5">
        <v>-3.3897099999999999E-2</v>
      </c>
      <c r="AI1625" s="5">
        <v>-496.24799999999999</v>
      </c>
      <c r="AK1625" s="5">
        <v>32.3459</v>
      </c>
      <c r="AL1625" s="5">
        <v>-5.3816200000000002E-2</v>
      </c>
      <c r="AM1625" s="5">
        <v>-992.48599999999999</v>
      </c>
      <c r="AO1625" s="5">
        <v>32.3459</v>
      </c>
      <c r="AP1625" s="5">
        <v>-0.203461</v>
      </c>
      <c r="AQ1625" s="5">
        <v>-4962.41</v>
      </c>
      <c r="AS1625" s="5">
        <v>32.345799999999997</v>
      </c>
      <c r="AT1625" s="5">
        <v>-0.36492000000000002</v>
      </c>
      <c r="AU1625" s="5">
        <v>-9924.8799999999992</v>
      </c>
      <c r="AW1625" s="5">
        <v>32.501199999999997</v>
      </c>
      <c r="AX1625" s="5">
        <v>-1.42229E-2</v>
      </c>
      <c r="AY1625" s="5">
        <v>-51.1678</v>
      </c>
      <c r="BA1625" s="5">
        <v>32.501199999999997</v>
      </c>
      <c r="BB1625" s="5">
        <v>-2.7758399999999999E-2</v>
      </c>
      <c r="BC1625" s="5">
        <v>-255.84100000000001</v>
      </c>
      <c r="BE1625" s="5">
        <v>32.501199999999997</v>
      </c>
      <c r="BF1625" s="5">
        <v>-4.2836699999999998E-2</v>
      </c>
      <c r="BG1625" s="5">
        <v>-511.67500000000001</v>
      </c>
      <c r="BI1625" s="5">
        <v>32.501199999999997</v>
      </c>
      <c r="BJ1625" s="5">
        <v>-0.12109300000000001</v>
      </c>
      <c r="BK1625" s="5">
        <v>-2558.37</v>
      </c>
      <c r="BM1625" s="5">
        <v>32.501100000000001</v>
      </c>
      <c r="BN1625" s="5">
        <v>-0.21193899999999999</v>
      </c>
      <c r="BO1625" s="5">
        <v>-5116.75</v>
      </c>
      <c r="BR1625" s="5">
        <v>32.501199999999997</v>
      </c>
      <c r="BS1625" s="6">
        <v>4.70397E-8</v>
      </c>
      <c r="BT1625" s="16">
        <f t="shared" si="25"/>
        <v>4.7039699999999997E-2</v>
      </c>
      <c r="BU1625" s="5">
        <v>879.29300000000001</v>
      </c>
    </row>
    <row r="1626" spans="1:73" x14ac:dyDescent="0.35">
      <c r="A1626" s="5">
        <v>32.521299999999997</v>
      </c>
      <c r="B1626" s="5">
        <v>1.49649E-2</v>
      </c>
      <c r="C1626" s="5">
        <v>44.4345</v>
      </c>
      <c r="E1626" s="5">
        <v>32.5214</v>
      </c>
      <c r="F1626" s="5">
        <v>1.80424E-2</v>
      </c>
      <c r="G1626" s="5">
        <v>88.867000000000004</v>
      </c>
      <c r="I1626" s="5">
        <v>32.5214</v>
      </c>
      <c r="J1626" s="5">
        <v>2.8854600000000001E-2</v>
      </c>
      <c r="K1626" s="5">
        <v>444.34199999999998</v>
      </c>
      <c r="M1626" s="5">
        <v>32.5214</v>
      </c>
      <c r="N1626" s="5">
        <v>4.33254E-2</v>
      </c>
      <c r="O1626" s="5">
        <v>444.34199999999998</v>
      </c>
      <c r="Q1626" s="5">
        <v>32.5214</v>
      </c>
      <c r="R1626" s="5">
        <v>0.13070899999999999</v>
      </c>
      <c r="S1626" s="5">
        <v>4443.38</v>
      </c>
      <c r="U1626" s="5">
        <v>32.5214</v>
      </c>
      <c r="V1626" s="5">
        <v>0.21953800000000001</v>
      </c>
      <c r="W1626" s="5">
        <v>8886.94</v>
      </c>
      <c r="Y1626" s="5">
        <v>32.3658</v>
      </c>
      <c r="Z1626" s="5">
        <v>-1.0678099999999999E-2</v>
      </c>
      <c r="AA1626" s="5">
        <v>-49.970799999999997</v>
      </c>
      <c r="AC1626" s="5">
        <v>32.365900000000003</v>
      </c>
      <c r="AD1626" s="5">
        <v>-1.7983200000000001E-2</v>
      </c>
      <c r="AE1626" s="5">
        <v>-99.941900000000004</v>
      </c>
      <c r="AG1626" s="5">
        <v>32.365900000000003</v>
      </c>
      <c r="AH1626" s="5">
        <v>-1.7847700000000001E-2</v>
      </c>
      <c r="AI1626" s="5">
        <v>-499.70400000000001</v>
      </c>
      <c r="AK1626" s="5">
        <v>32.365900000000003</v>
      </c>
      <c r="AL1626" s="5">
        <v>-3.2526899999999997E-2</v>
      </c>
      <c r="AM1626" s="5">
        <v>-999.41600000000005</v>
      </c>
      <c r="AO1626" s="5">
        <v>32.365900000000003</v>
      </c>
      <c r="AP1626" s="5">
        <v>-9.9574099999999999E-2</v>
      </c>
      <c r="AQ1626" s="5">
        <v>-4996.9799999999996</v>
      </c>
      <c r="AS1626" s="5">
        <v>32.365900000000003</v>
      </c>
      <c r="AT1626" s="5">
        <v>-0.17776800000000001</v>
      </c>
      <c r="AU1626" s="5">
        <v>-9994.01</v>
      </c>
      <c r="AW1626" s="5">
        <v>32.521299999999997</v>
      </c>
      <c r="AX1626" s="5">
        <v>-1.36845E-2</v>
      </c>
      <c r="AY1626" s="5">
        <v>-52.026899999999998</v>
      </c>
      <c r="BA1626" s="5">
        <v>32.5214</v>
      </c>
      <c r="BB1626" s="5">
        <v>-2.7221599999999999E-2</v>
      </c>
      <c r="BC1626" s="5">
        <v>-260.13200000000001</v>
      </c>
      <c r="BE1626" s="5">
        <v>32.521299999999997</v>
      </c>
      <c r="BF1626" s="5">
        <v>-4.2954600000000003E-2</v>
      </c>
      <c r="BG1626" s="5">
        <v>-520.25800000000004</v>
      </c>
      <c r="BI1626" s="5">
        <v>32.521299999999997</v>
      </c>
      <c r="BJ1626" s="5">
        <v>-0.12907199999999999</v>
      </c>
      <c r="BK1626" s="5">
        <v>-2601.35</v>
      </c>
      <c r="BM1626" s="5">
        <v>32.5214</v>
      </c>
      <c r="BN1626" s="5">
        <v>-0.20622799999999999</v>
      </c>
      <c r="BO1626" s="5">
        <v>-5202.7</v>
      </c>
      <c r="BR1626" s="5">
        <v>32.5214</v>
      </c>
      <c r="BS1626" s="6">
        <v>4.3325400000000001E-8</v>
      </c>
      <c r="BT1626" s="16">
        <f t="shared" si="25"/>
        <v>4.33254E-2</v>
      </c>
      <c r="BU1626" s="5">
        <v>888.67200000000003</v>
      </c>
    </row>
    <row r="1627" spans="1:73" x14ac:dyDescent="0.35">
      <c r="A1627" s="5">
        <v>32.5413</v>
      </c>
      <c r="B1627" s="5">
        <v>1.4268400000000001E-2</v>
      </c>
      <c r="C1627" s="5">
        <v>44.883899999999997</v>
      </c>
      <c r="E1627" s="5">
        <v>32.5413</v>
      </c>
      <c r="F1627" s="5">
        <v>1.09272E-2</v>
      </c>
      <c r="G1627" s="5">
        <v>89.768000000000001</v>
      </c>
      <c r="I1627" s="5">
        <v>32.541400000000003</v>
      </c>
      <c r="J1627" s="5">
        <v>2.7011500000000001E-2</v>
      </c>
      <c r="K1627" s="5">
        <v>448.84699999999998</v>
      </c>
      <c r="M1627" s="5">
        <v>32.541400000000003</v>
      </c>
      <c r="N1627" s="5">
        <v>3.5792999999999998E-2</v>
      </c>
      <c r="O1627" s="5">
        <v>448.84699999999998</v>
      </c>
      <c r="Q1627" s="5">
        <v>32.541400000000003</v>
      </c>
      <c r="R1627" s="5">
        <v>0.123311</v>
      </c>
      <c r="S1627" s="5">
        <v>4488.49</v>
      </c>
      <c r="U1627" s="5">
        <v>32.541400000000003</v>
      </c>
      <c r="V1627" s="5">
        <v>0.212535</v>
      </c>
      <c r="W1627" s="5">
        <v>8976.9599999999991</v>
      </c>
      <c r="Y1627" s="5">
        <v>32.385599999999997</v>
      </c>
      <c r="Z1627" s="5">
        <v>-1.07066E-2</v>
      </c>
      <c r="AA1627" s="5">
        <v>-49.820900000000002</v>
      </c>
      <c r="AC1627" s="5">
        <v>32.3857</v>
      </c>
      <c r="AD1627" s="5">
        <v>-1.0929299999999999E-2</v>
      </c>
      <c r="AE1627" s="5">
        <v>-99.641300000000001</v>
      </c>
      <c r="AG1627" s="5">
        <v>32.3857</v>
      </c>
      <c r="AH1627" s="5">
        <v>-1.00287E-2</v>
      </c>
      <c r="AI1627" s="5">
        <v>-498.20600000000002</v>
      </c>
      <c r="AK1627" s="5">
        <v>32.3857</v>
      </c>
      <c r="AL1627" s="6">
        <v>-3.0705300000000001E-3</v>
      </c>
      <c r="AM1627" s="5">
        <v>-996.42</v>
      </c>
      <c r="AO1627" s="5">
        <v>32.3857</v>
      </c>
      <c r="AP1627" s="5">
        <v>1.5855600000000001E-2</v>
      </c>
      <c r="AQ1627" s="5">
        <v>-4982.04</v>
      </c>
      <c r="AS1627" s="5">
        <v>32.385599999999997</v>
      </c>
      <c r="AT1627" s="5">
        <v>3.6025500000000002E-2</v>
      </c>
      <c r="AU1627" s="5">
        <v>-9964.06</v>
      </c>
      <c r="AW1627" s="5">
        <v>32.5413</v>
      </c>
      <c r="AX1627" s="5">
        <v>-1.46433E-2</v>
      </c>
      <c r="AY1627" s="5">
        <v>-52.880400000000002</v>
      </c>
      <c r="BA1627" s="5">
        <v>32.541400000000003</v>
      </c>
      <c r="BB1627" s="5">
        <v>-2.29088E-2</v>
      </c>
      <c r="BC1627" s="5">
        <v>-264.39499999999998</v>
      </c>
      <c r="BE1627" s="5">
        <v>32.5413</v>
      </c>
      <c r="BF1627" s="5">
        <v>-3.8923300000000001E-2</v>
      </c>
      <c r="BG1627" s="5">
        <v>-528.80700000000002</v>
      </c>
      <c r="BI1627" s="5">
        <v>32.541400000000003</v>
      </c>
      <c r="BJ1627" s="5">
        <v>-0.117991</v>
      </c>
      <c r="BK1627" s="5">
        <v>-2644</v>
      </c>
      <c r="BM1627" s="5">
        <v>32.5413</v>
      </c>
      <c r="BN1627" s="5">
        <v>-0.202706</v>
      </c>
      <c r="BO1627" s="5">
        <v>-5288.11</v>
      </c>
      <c r="BR1627" s="5">
        <v>32.541499999999999</v>
      </c>
      <c r="BS1627" s="6">
        <v>3.5793000000000002E-8</v>
      </c>
      <c r="BT1627" s="16">
        <f t="shared" si="25"/>
        <v>3.5792999999999998E-2</v>
      </c>
      <c r="BU1627" s="5">
        <v>897.72199999999998</v>
      </c>
    </row>
    <row r="1628" spans="1:73" x14ac:dyDescent="0.35">
      <c r="A1628" s="5">
        <v>32.561300000000003</v>
      </c>
      <c r="B1628" s="6">
        <v>9.1619400000000004E-3</v>
      </c>
      <c r="C1628" s="5">
        <v>45.317100000000003</v>
      </c>
      <c r="E1628" s="5">
        <v>32.561300000000003</v>
      </c>
      <c r="F1628" s="5">
        <v>1.48579E-2</v>
      </c>
      <c r="G1628" s="5">
        <v>90.635300000000001</v>
      </c>
      <c r="I1628" s="5">
        <v>32.561399999999999</v>
      </c>
      <c r="J1628" s="5">
        <v>2.3875E-2</v>
      </c>
      <c r="K1628" s="5">
        <v>453.17599999999999</v>
      </c>
      <c r="M1628" s="5">
        <v>32.561399999999999</v>
      </c>
      <c r="N1628" s="5">
        <v>4.5163300000000003E-2</v>
      </c>
      <c r="O1628" s="5">
        <v>453.17599999999999</v>
      </c>
      <c r="Q1628" s="5">
        <v>32.561399999999999</v>
      </c>
      <c r="R1628" s="5">
        <v>0.118716</v>
      </c>
      <c r="S1628" s="5">
        <v>4531.74</v>
      </c>
      <c r="U1628" s="5">
        <v>32.561399999999999</v>
      </c>
      <c r="V1628" s="5">
        <v>0.20625199999999999</v>
      </c>
      <c r="W1628" s="5">
        <v>9063.43</v>
      </c>
      <c r="Y1628" s="5">
        <v>32.4056</v>
      </c>
      <c r="Z1628" s="5">
        <v>-1.1333299999999999E-2</v>
      </c>
      <c r="AA1628" s="5">
        <v>-49.175699999999999</v>
      </c>
      <c r="AC1628" s="5">
        <v>32.405700000000003</v>
      </c>
      <c r="AD1628" s="6">
        <v>-7.4090900000000001E-3</v>
      </c>
      <c r="AE1628" s="5">
        <v>-98.352599999999995</v>
      </c>
      <c r="AG1628" s="5">
        <v>32.405700000000003</v>
      </c>
      <c r="AH1628" s="6">
        <v>7.1180899999999997E-3</v>
      </c>
      <c r="AI1628" s="5">
        <v>-491.76</v>
      </c>
      <c r="AK1628" s="5">
        <v>32.405700000000003</v>
      </c>
      <c r="AL1628" s="5">
        <v>2.5445499999999999E-2</v>
      </c>
      <c r="AM1628" s="5">
        <v>-983.51300000000003</v>
      </c>
      <c r="AO1628" s="5">
        <v>32.405700000000003</v>
      </c>
      <c r="AP1628" s="5">
        <v>0.14205699999999999</v>
      </c>
      <c r="AQ1628" s="5">
        <v>-4917.5600000000004</v>
      </c>
      <c r="AS1628" s="5">
        <v>32.405700000000003</v>
      </c>
      <c r="AT1628" s="5">
        <v>0.26108300000000001</v>
      </c>
      <c r="AU1628" s="5">
        <v>-9835.08</v>
      </c>
      <c r="AW1628" s="5">
        <v>32.561300000000003</v>
      </c>
      <c r="AX1628" s="5">
        <v>-1.0846E-2</v>
      </c>
      <c r="AY1628" s="5">
        <v>-53.726199999999999</v>
      </c>
      <c r="BA1628" s="5">
        <v>32.561399999999999</v>
      </c>
      <c r="BB1628" s="5">
        <v>-3.0286400000000002E-2</v>
      </c>
      <c r="BC1628" s="5">
        <v>-268.63900000000001</v>
      </c>
      <c r="BE1628" s="5">
        <v>32.561399999999999</v>
      </c>
      <c r="BF1628" s="5">
        <v>-4.34299E-2</v>
      </c>
      <c r="BG1628" s="5">
        <v>-537.26400000000001</v>
      </c>
      <c r="BI1628" s="5">
        <v>32.561399999999999</v>
      </c>
      <c r="BJ1628" s="5">
        <v>-0.119132</v>
      </c>
      <c r="BK1628" s="5">
        <v>-2686.37</v>
      </c>
      <c r="BM1628" s="5">
        <v>32.561300000000003</v>
      </c>
      <c r="BN1628" s="5">
        <v>-0.20827899999999999</v>
      </c>
      <c r="BO1628" s="5">
        <v>-5372.71</v>
      </c>
      <c r="BR1628" s="5">
        <v>32.561199999999999</v>
      </c>
      <c r="BS1628" s="6">
        <v>4.5163300000000002E-8</v>
      </c>
      <c r="BT1628" s="16">
        <f t="shared" si="25"/>
        <v>4.5163300000000003E-2</v>
      </c>
      <c r="BU1628" s="5">
        <v>906.35699999999997</v>
      </c>
    </row>
    <row r="1629" spans="1:73" x14ac:dyDescent="0.35">
      <c r="A1629" s="5">
        <v>32.581400000000002</v>
      </c>
      <c r="B1629" s="6">
        <v>6.2398000000000002E-3</v>
      </c>
      <c r="C1629" s="5">
        <v>45.732199999999999</v>
      </c>
      <c r="E1629" s="5">
        <v>32.581299999999999</v>
      </c>
      <c r="F1629" s="5">
        <v>1.84374E-2</v>
      </c>
      <c r="G1629" s="5">
        <v>91.463099999999997</v>
      </c>
      <c r="I1629" s="5">
        <v>32.581299999999999</v>
      </c>
      <c r="J1629" s="5">
        <v>2.5693799999999999E-2</v>
      </c>
      <c r="K1629" s="5">
        <v>457.32299999999998</v>
      </c>
      <c r="M1629" s="5">
        <v>32.581299999999999</v>
      </c>
      <c r="N1629" s="5">
        <v>3.7353999999999998E-2</v>
      </c>
      <c r="O1629" s="5">
        <v>457.32299999999998</v>
      </c>
      <c r="Q1629" s="5">
        <v>32.581499999999998</v>
      </c>
      <c r="R1629" s="5">
        <v>0.117923</v>
      </c>
      <c r="S1629" s="5">
        <v>4573.18</v>
      </c>
      <c r="U1629" s="5">
        <v>32.581400000000002</v>
      </c>
      <c r="V1629" s="5">
        <v>0.20069000000000001</v>
      </c>
      <c r="W1629" s="5">
        <v>9146.44</v>
      </c>
      <c r="Y1629" s="5">
        <v>32.425600000000003</v>
      </c>
      <c r="Z1629" s="6">
        <v>-7.1816099999999997E-3</v>
      </c>
      <c r="AA1629" s="5">
        <v>-48.042400000000001</v>
      </c>
      <c r="AC1629" s="5">
        <v>32.425699999999999</v>
      </c>
      <c r="AD1629" s="6">
        <v>-4.4433500000000004E-3</v>
      </c>
      <c r="AE1629" s="5">
        <v>-96.084599999999995</v>
      </c>
      <c r="AG1629" s="5">
        <v>32.425800000000002</v>
      </c>
      <c r="AH1629" s="5">
        <v>2.50931E-2</v>
      </c>
      <c r="AI1629" s="5">
        <v>-480.42599999999999</v>
      </c>
      <c r="AK1629" s="5">
        <v>32.425699999999999</v>
      </c>
      <c r="AL1629" s="5">
        <v>5.8176899999999997E-2</v>
      </c>
      <c r="AM1629" s="5">
        <v>-960.85199999999998</v>
      </c>
      <c r="AO1629" s="5">
        <v>32.425699999999999</v>
      </c>
      <c r="AP1629" s="5">
        <v>0.256855</v>
      </c>
      <c r="AQ1629" s="5">
        <v>-4804.1899999999996</v>
      </c>
      <c r="AS1629" s="5">
        <v>32.425699999999999</v>
      </c>
      <c r="AT1629" s="5">
        <v>0.44651999999999997</v>
      </c>
      <c r="AU1629" s="5">
        <v>-9608.4</v>
      </c>
      <c r="AW1629" s="5">
        <v>32.581400000000002</v>
      </c>
      <c r="AX1629" s="5">
        <v>-1.43187E-2</v>
      </c>
      <c r="AY1629" s="5">
        <v>-54.569899999999997</v>
      </c>
      <c r="BA1629" s="5">
        <v>32.581299999999999</v>
      </c>
      <c r="BB1629" s="5">
        <v>-2.8078499999999999E-2</v>
      </c>
      <c r="BC1629" s="5">
        <v>-272.85899999999998</v>
      </c>
      <c r="BE1629" s="5">
        <v>32.581400000000002</v>
      </c>
      <c r="BF1629" s="5">
        <v>-4.3473900000000003E-2</v>
      </c>
      <c r="BG1629" s="5">
        <v>-545.70399999999995</v>
      </c>
      <c r="BI1629" s="5">
        <v>32.581299999999999</v>
      </c>
      <c r="BJ1629" s="5">
        <v>-0.12400799999999999</v>
      </c>
      <c r="BK1629" s="5">
        <v>-2728.52</v>
      </c>
      <c r="BM1629" s="5">
        <v>32.581299999999999</v>
      </c>
      <c r="BN1629" s="5">
        <v>-0.20346700000000001</v>
      </c>
      <c r="BO1629" s="5">
        <v>-5456.98</v>
      </c>
      <c r="BR1629" s="5">
        <v>32.581200000000003</v>
      </c>
      <c r="BS1629" s="6">
        <v>3.7353999999999998E-8</v>
      </c>
      <c r="BT1629" s="16">
        <f t="shared" si="25"/>
        <v>3.7353999999999998E-2</v>
      </c>
      <c r="BU1629" s="5">
        <v>914.64200000000005</v>
      </c>
    </row>
    <row r="1630" spans="1:73" x14ac:dyDescent="0.35">
      <c r="A1630" s="5">
        <v>32.601399999999998</v>
      </c>
      <c r="B1630" s="6">
        <v>9.4563700000000004E-3</v>
      </c>
      <c r="C1630" s="5">
        <v>46.128900000000002</v>
      </c>
      <c r="E1630" s="5">
        <v>32.601300000000002</v>
      </c>
      <c r="F1630" s="5">
        <v>1.36139E-2</v>
      </c>
      <c r="G1630" s="5">
        <v>92.256299999999996</v>
      </c>
      <c r="I1630" s="5">
        <v>32.601300000000002</v>
      </c>
      <c r="J1630" s="5">
        <v>2.7410799999999999E-2</v>
      </c>
      <c r="K1630" s="5">
        <v>461.28399999999999</v>
      </c>
      <c r="M1630" s="5">
        <v>32.601300000000002</v>
      </c>
      <c r="N1630" s="5">
        <v>3.4228700000000001E-2</v>
      </c>
      <c r="O1630" s="5">
        <v>461.28399999999999</v>
      </c>
      <c r="Q1630" s="5">
        <v>32.601199999999999</v>
      </c>
      <c r="R1630" s="5">
        <v>0.114135</v>
      </c>
      <c r="S1630" s="5">
        <v>4612.8599999999997</v>
      </c>
      <c r="U1630" s="5">
        <v>32.601399999999998</v>
      </c>
      <c r="V1630" s="5">
        <v>0.19171199999999999</v>
      </c>
      <c r="W1630" s="5">
        <v>9225.76</v>
      </c>
      <c r="Y1630" s="5">
        <v>32.445399999999999</v>
      </c>
      <c r="Z1630" s="6">
        <v>-3.7994600000000002E-3</v>
      </c>
      <c r="AA1630" s="5">
        <v>-46.431600000000003</v>
      </c>
      <c r="AC1630" s="5">
        <v>32.445500000000003</v>
      </c>
      <c r="AD1630" s="6">
        <v>-5.0202500000000002E-4</v>
      </c>
      <c r="AE1630" s="5">
        <v>-92.864099999999993</v>
      </c>
      <c r="AG1630" s="5">
        <v>32.445500000000003</v>
      </c>
      <c r="AH1630" s="5">
        <v>4.2101899999999998E-2</v>
      </c>
      <c r="AI1630" s="5">
        <v>-464.32299999999998</v>
      </c>
      <c r="AK1630" s="5">
        <v>32.445500000000003</v>
      </c>
      <c r="AL1630" s="5">
        <v>8.8714199999999993E-2</v>
      </c>
      <c r="AM1630" s="5">
        <v>-928.62900000000002</v>
      </c>
      <c r="AO1630" s="5">
        <v>32.445500000000003</v>
      </c>
      <c r="AP1630" s="5">
        <v>0.34660999999999997</v>
      </c>
      <c r="AQ1630" s="5">
        <v>-4643.18</v>
      </c>
      <c r="AS1630" s="5">
        <v>32.445399999999999</v>
      </c>
      <c r="AT1630" s="5">
        <v>0.59592800000000001</v>
      </c>
      <c r="AU1630" s="5">
        <v>-9286.25</v>
      </c>
      <c r="AW1630" s="5">
        <v>32.601399999999998</v>
      </c>
      <c r="AX1630" s="5">
        <v>-1.45478E-2</v>
      </c>
      <c r="AY1630" s="5">
        <v>-55.407400000000003</v>
      </c>
      <c r="BA1630" s="5">
        <v>32.601300000000002</v>
      </c>
      <c r="BB1630" s="5">
        <v>-2.30542E-2</v>
      </c>
      <c r="BC1630" s="5">
        <v>-277.04300000000001</v>
      </c>
      <c r="BE1630" s="5">
        <v>32.601399999999998</v>
      </c>
      <c r="BF1630" s="5">
        <v>-3.5518099999999997E-2</v>
      </c>
      <c r="BG1630" s="5">
        <v>-554.09299999999996</v>
      </c>
      <c r="BI1630" s="5">
        <v>32.601300000000002</v>
      </c>
      <c r="BJ1630" s="5">
        <v>-0.11729299999999999</v>
      </c>
      <c r="BK1630" s="5">
        <v>-2770.33</v>
      </c>
      <c r="BM1630" s="5">
        <v>32.601300000000002</v>
      </c>
      <c r="BN1630" s="5">
        <v>-0.19795199999999999</v>
      </c>
      <c r="BO1630" s="5">
        <v>-5540.75</v>
      </c>
      <c r="BR1630" s="5">
        <v>32.601300000000002</v>
      </c>
      <c r="BS1630" s="6">
        <v>3.4228699999999999E-8</v>
      </c>
      <c r="BT1630" s="16">
        <f t="shared" si="25"/>
        <v>3.4228700000000001E-2</v>
      </c>
      <c r="BU1630" s="5">
        <v>922.57</v>
      </c>
    </row>
    <row r="1631" spans="1:73" x14ac:dyDescent="0.35">
      <c r="A1631" s="5">
        <v>32.621499999999997</v>
      </c>
      <c r="B1631" s="5">
        <v>1.0417300000000001E-2</v>
      </c>
      <c r="C1631" s="5">
        <v>46.506399999999999</v>
      </c>
      <c r="E1631" s="5">
        <v>32.621499999999997</v>
      </c>
      <c r="F1631" s="5">
        <v>1.19422E-2</v>
      </c>
      <c r="G1631" s="5">
        <v>93.0124</v>
      </c>
      <c r="I1631" s="5">
        <v>32.621400000000001</v>
      </c>
      <c r="J1631" s="5">
        <v>2.4305400000000001E-2</v>
      </c>
      <c r="K1631" s="5">
        <v>465.06799999999998</v>
      </c>
      <c r="M1631" s="5">
        <v>32.621400000000001</v>
      </c>
      <c r="N1631" s="5">
        <v>3.7321400000000005E-2</v>
      </c>
      <c r="O1631" s="5">
        <v>465.06799999999998</v>
      </c>
      <c r="Q1631" s="5">
        <v>32.621499999999997</v>
      </c>
      <c r="R1631" s="5">
        <v>0.107831</v>
      </c>
      <c r="S1631" s="5">
        <v>4650.67</v>
      </c>
      <c r="U1631" s="5">
        <v>32.621499999999997</v>
      </c>
      <c r="V1631" s="5">
        <v>0.18456700000000001</v>
      </c>
      <c r="W1631" s="5">
        <v>9301.2900000000009</v>
      </c>
      <c r="Y1631" s="5">
        <v>32.465400000000002</v>
      </c>
      <c r="Z1631" s="6">
        <v>1.57737E-4</v>
      </c>
      <c r="AA1631" s="5">
        <v>-44.36</v>
      </c>
      <c r="AC1631" s="5">
        <v>32.465499999999999</v>
      </c>
      <c r="AD1631" s="6">
        <v>6.3094300000000004E-3</v>
      </c>
      <c r="AE1631" s="5">
        <v>-88.720500000000001</v>
      </c>
      <c r="AG1631" s="5">
        <v>32.465600000000002</v>
      </c>
      <c r="AH1631" s="5">
        <v>5.9099699999999998E-2</v>
      </c>
      <c r="AI1631" s="5">
        <v>-443.6</v>
      </c>
      <c r="AK1631" s="5">
        <v>32.465499999999999</v>
      </c>
      <c r="AL1631" s="5">
        <v>0.107975</v>
      </c>
      <c r="AM1631" s="5">
        <v>-887.19500000000005</v>
      </c>
      <c r="AO1631" s="5">
        <v>32.465499999999999</v>
      </c>
      <c r="AP1631" s="5">
        <v>0.42406899999999997</v>
      </c>
      <c r="AQ1631" s="5">
        <v>-4436.0200000000004</v>
      </c>
      <c r="AS1631" s="5">
        <v>32.465499999999999</v>
      </c>
      <c r="AT1631" s="5">
        <v>0.75439199999999995</v>
      </c>
      <c r="AU1631" s="5">
        <v>-8872.02</v>
      </c>
      <c r="AW1631" s="5">
        <v>32.621499999999997</v>
      </c>
      <c r="AX1631" s="6">
        <v>-8.5104299999999994E-3</v>
      </c>
      <c r="AY1631" s="5">
        <v>-56.238199999999999</v>
      </c>
      <c r="BA1631" s="5">
        <v>32.621400000000001</v>
      </c>
      <c r="BB1631" s="5">
        <v>-2.8092200000000001E-2</v>
      </c>
      <c r="BC1631" s="5">
        <v>-281.19200000000001</v>
      </c>
      <c r="BE1631" s="5">
        <v>32.621499999999997</v>
      </c>
      <c r="BF1631" s="5">
        <v>-4.3204199999999998E-2</v>
      </c>
      <c r="BG1631" s="5">
        <v>-562.38800000000003</v>
      </c>
      <c r="BI1631" s="5">
        <v>32.621400000000001</v>
      </c>
      <c r="BJ1631" s="5">
        <v>-0.12311</v>
      </c>
      <c r="BK1631" s="5">
        <v>-2811.93</v>
      </c>
      <c r="BM1631" s="5">
        <v>32.621499999999997</v>
      </c>
      <c r="BN1631" s="5">
        <v>-0.20558599999999999</v>
      </c>
      <c r="BO1631" s="5">
        <v>-5623.82</v>
      </c>
      <c r="BR1631" s="5">
        <v>32.621499999999997</v>
      </c>
      <c r="BS1631" s="6">
        <v>3.7321400000000002E-8</v>
      </c>
      <c r="BT1631" s="16">
        <f t="shared" si="25"/>
        <v>3.7321400000000005E-2</v>
      </c>
      <c r="BU1631" s="5">
        <v>930.15300000000002</v>
      </c>
    </row>
    <row r="1632" spans="1:73" x14ac:dyDescent="0.35">
      <c r="A1632" s="5">
        <v>32.641500000000001</v>
      </c>
      <c r="B1632" s="6">
        <v>9.6388399999999992E-3</v>
      </c>
      <c r="C1632" s="5">
        <v>46.865299999999998</v>
      </c>
      <c r="E1632" s="5">
        <v>32.641500000000001</v>
      </c>
      <c r="F1632" s="5">
        <v>1.54168E-2</v>
      </c>
      <c r="G1632" s="5">
        <v>93.730599999999995</v>
      </c>
      <c r="I1632" s="5">
        <v>32.641500000000001</v>
      </c>
      <c r="J1632" s="5">
        <v>2.1730200000000002E-2</v>
      </c>
      <c r="K1632" s="5">
        <v>468.65800000000002</v>
      </c>
      <c r="M1632" s="5">
        <v>32.641500000000001</v>
      </c>
      <c r="N1632" s="5">
        <v>3.3185399999999997E-2</v>
      </c>
      <c r="O1632" s="5">
        <v>468.65800000000002</v>
      </c>
      <c r="Q1632" s="5">
        <v>32.641500000000001</v>
      </c>
      <c r="R1632" s="5">
        <v>0.103023</v>
      </c>
      <c r="S1632" s="5">
        <v>4686.51</v>
      </c>
      <c r="U1632" s="5">
        <v>32.641500000000001</v>
      </c>
      <c r="V1632" s="5">
        <v>0.179955</v>
      </c>
      <c r="W1632" s="5">
        <v>9373.07</v>
      </c>
      <c r="Y1632" s="5">
        <v>32.485399999999998</v>
      </c>
      <c r="Z1632" s="6">
        <v>8.1751399999999998E-4</v>
      </c>
      <c r="AA1632" s="5">
        <v>-41.847499999999997</v>
      </c>
      <c r="AC1632" s="5">
        <v>32.485500000000002</v>
      </c>
      <c r="AD1632" s="5">
        <v>1.3862299999999999E-2</v>
      </c>
      <c r="AE1632" s="5">
        <v>-83.694400000000002</v>
      </c>
      <c r="AG1632" s="5">
        <v>32.485599999999998</v>
      </c>
      <c r="AH1632" s="5">
        <v>7.0402800000000001E-2</v>
      </c>
      <c r="AI1632" s="5">
        <v>-418.471</v>
      </c>
      <c r="AK1632" s="5">
        <v>32.485500000000002</v>
      </c>
      <c r="AL1632" s="5">
        <v>0.14096500000000001</v>
      </c>
      <c r="AM1632" s="5">
        <v>-836.95399999999995</v>
      </c>
      <c r="AO1632" s="5">
        <v>32.485500000000002</v>
      </c>
      <c r="AP1632" s="5">
        <v>0.49921900000000002</v>
      </c>
      <c r="AQ1632" s="5">
        <v>-4184.75</v>
      </c>
      <c r="AS1632" s="5">
        <v>32.485500000000002</v>
      </c>
      <c r="AT1632" s="5">
        <v>0.90827199999999997</v>
      </c>
      <c r="AU1632" s="5">
        <v>-8369.5499999999993</v>
      </c>
      <c r="AW1632" s="5">
        <v>32.641500000000001</v>
      </c>
      <c r="AX1632" s="5">
        <v>-1.5447900000000001E-2</v>
      </c>
      <c r="AY1632" s="5">
        <v>-57.063699999999997</v>
      </c>
      <c r="BA1632" s="5">
        <v>32.641500000000001</v>
      </c>
      <c r="BB1632" s="5">
        <v>-2.58106E-2</v>
      </c>
      <c r="BC1632" s="5">
        <v>-285.32299999999998</v>
      </c>
      <c r="BE1632" s="5">
        <v>32.641599999999997</v>
      </c>
      <c r="BF1632" s="5">
        <v>-4.1455800000000001E-2</v>
      </c>
      <c r="BG1632" s="5">
        <v>-570.64700000000005</v>
      </c>
      <c r="BI1632" s="5">
        <v>32.641500000000001</v>
      </c>
      <c r="BJ1632" s="5">
        <v>-0.116384</v>
      </c>
      <c r="BK1632" s="5">
        <v>-2853.22</v>
      </c>
      <c r="BM1632" s="5">
        <v>32.641500000000001</v>
      </c>
      <c r="BN1632" s="5">
        <v>-0.19966800000000001</v>
      </c>
      <c r="BO1632" s="5">
        <v>-5706.46</v>
      </c>
      <c r="BR1632" s="5">
        <v>32.641599999999997</v>
      </c>
      <c r="BS1632" s="6">
        <v>3.3185399999999998E-8</v>
      </c>
      <c r="BT1632" s="16">
        <f t="shared" si="25"/>
        <v>3.3185399999999997E-2</v>
      </c>
      <c r="BU1632" s="5">
        <v>937.30799999999999</v>
      </c>
    </row>
    <row r="1633" spans="1:73" x14ac:dyDescent="0.35">
      <c r="A1633" s="5">
        <v>32.6616</v>
      </c>
      <c r="B1633" s="5">
        <v>1.26277E-2</v>
      </c>
      <c r="C1633" s="5">
        <v>47.205300000000001</v>
      </c>
      <c r="E1633" s="5">
        <v>32.661499999999997</v>
      </c>
      <c r="F1633" s="5">
        <v>1.40517E-2</v>
      </c>
      <c r="G1633" s="5">
        <v>94.410799999999995</v>
      </c>
      <c r="I1633" s="5">
        <v>32.661499999999997</v>
      </c>
      <c r="J1633" s="5">
        <v>2.3205099999999999E-2</v>
      </c>
      <c r="K1633" s="5">
        <v>472.05700000000002</v>
      </c>
      <c r="M1633" s="5">
        <v>32.661499999999997</v>
      </c>
      <c r="N1633" s="5">
        <v>3.5247500000000001E-2</v>
      </c>
      <c r="O1633" s="5">
        <v>472.05700000000002</v>
      </c>
      <c r="Q1633" s="5">
        <v>32.661499999999997</v>
      </c>
      <c r="R1633" s="5">
        <v>0.100831</v>
      </c>
      <c r="S1633" s="5">
        <v>4720.51</v>
      </c>
      <c r="U1633" s="5">
        <v>32.661499999999997</v>
      </c>
      <c r="V1633" s="5">
        <v>0.17095099999999999</v>
      </c>
      <c r="W1633" s="5">
        <v>9441.16</v>
      </c>
      <c r="Y1633" s="5">
        <v>32.505400000000002</v>
      </c>
      <c r="Z1633" s="6">
        <v>3.85097E-3</v>
      </c>
      <c r="AA1633" s="5">
        <v>-38.919199999999996</v>
      </c>
      <c r="AC1633" s="5">
        <v>32.505299999999998</v>
      </c>
      <c r="AD1633" s="5">
        <v>1.01736E-2</v>
      </c>
      <c r="AE1633" s="5">
        <v>-77.838700000000003</v>
      </c>
      <c r="AG1633" s="5">
        <v>32.505400000000002</v>
      </c>
      <c r="AH1633" s="5">
        <v>8.67869E-2</v>
      </c>
      <c r="AI1633" s="5">
        <v>-389.19400000000002</v>
      </c>
      <c r="AK1633" s="5">
        <v>32.505299999999998</v>
      </c>
      <c r="AL1633" s="5">
        <v>0.15765599999999999</v>
      </c>
      <c r="AM1633" s="5">
        <v>-778.37800000000004</v>
      </c>
      <c r="AO1633" s="5">
        <v>32.505299999999998</v>
      </c>
      <c r="AP1633" s="5">
        <v>0.56610099999999997</v>
      </c>
      <c r="AQ1633" s="5">
        <v>-3891.92</v>
      </c>
      <c r="AS1633" s="5">
        <v>32.505299999999998</v>
      </c>
      <c r="AT1633" s="5">
        <v>1.04487</v>
      </c>
      <c r="AU1633" s="5">
        <v>-7783.8</v>
      </c>
      <c r="AW1633" s="5">
        <v>32.6614</v>
      </c>
      <c r="AX1633" s="5">
        <v>-1.6254299999999999E-2</v>
      </c>
      <c r="AY1633" s="5">
        <v>-57.885100000000001</v>
      </c>
      <c r="BA1633" s="5">
        <v>32.661499999999997</v>
      </c>
      <c r="BB1633" s="5">
        <v>-2.5152000000000001E-2</v>
      </c>
      <c r="BC1633" s="5">
        <v>-289.42599999999999</v>
      </c>
      <c r="BE1633" s="5">
        <v>32.6614</v>
      </c>
      <c r="BF1633" s="5">
        <v>-3.8929999999999999E-2</v>
      </c>
      <c r="BG1633" s="5">
        <v>-578.85</v>
      </c>
      <c r="BI1633" s="5">
        <v>32.661499999999997</v>
      </c>
      <c r="BJ1633" s="5">
        <v>-0.117868</v>
      </c>
      <c r="BK1633" s="5">
        <v>-2894.24</v>
      </c>
      <c r="BM1633" s="5">
        <v>32.661499999999997</v>
      </c>
      <c r="BN1633" s="5">
        <v>-0.199854</v>
      </c>
      <c r="BO1633" s="5">
        <v>-5788.44</v>
      </c>
      <c r="BR1633" s="5">
        <v>32.6616</v>
      </c>
      <c r="BS1633" s="6">
        <v>3.5247499999999998E-8</v>
      </c>
      <c r="BT1633" s="16">
        <f t="shared" si="25"/>
        <v>3.5247500000000001E-2</v>
      </c>
      <c r="BU1633" s="5">
        <v>944.10699999999997</v>
      </c>
    </row>
    <row r="1634" spans="1:73" x14ac:dyDescent="0.35">
      <c r="A1634" s="5">
        <v>32.6815</v>
      </c>
      <c r="B1634" s="5">
        <v>1.4208500000000001E-2</v>
      </c>
      <c r="C1634" s="5">
        <v>47.527000000000001</v>
      </c>
      <c r="E1634" s="5">
        <v>32.6815</v>
      </c>
      <c r="F1634" s="5">
        <v>1.17965E-2</v>
      </c>
      <c r="G1634" s="5">
        <v>95.052999999999997</v>
      </c>
      <c r="I1634" s="5">
        <v>32.6815</v>
      </c>
      <c r="J1634" s="5">
        <v>2.3424500000000001E-2</v>
      </c>
      <c r="K1634" s="5">
        <v>475.27300000000002</v>
      </c>
      <c r="M1634" s="5">
        <v>32.6815</v>
      </c>
      <c r="N1634" s="5">
        <v>3.3426999999999998E-2</v>
      </c>
      <c r="O1634" s="5">
        <v>475.27300000000002</v>
      </c>
      <c r="Q1634" s="5">
        <v>32.681600000000003</v>
      </c>
      <c r="R1634" s="5">
        <v>0.100243</v>
      </c>
      <c r="S1634" s="5">
        <v>4752.79</v>
      </c>
      <c r="U1634" s="5">
        <v>32.6815</v>
      </c>
      <c r="V1634" s="5">
        <v>0.159778</v>
      </c>
      <c r="W1634" s="5">
        <v>9505.3700000000008</v>
      </c>
      <c r="Y1634" s="5">
        <v>32.525199999999998</v>
      </c>
      <c r="Z1634" s="6">
        <v>8.8617799999999997E-3</v>
      </c>
      <c r="AA1634" s="5">
        <v>-35.604599999999998</v>
      </c>
      <c r="AC1634" s="5">
        <v>32.525300000000001</v>
      </c>
      <c r="AD1634" s="5">
        <v>1.9244000000000001E-2</v>
      </c>
      <c r="AE1634" s="5">
        <v>-71.209400000000002</v>
      </c>
      <c r="AG1634" s="5">
        <v>32.525399999999998</v>
      </c>
      <c r="AH1634" s="5">
        <v>9.8826700000000003E-2</v>
      </c>
      <c r="AI1634" s="5">
        <v>-356.04599999999999</v>
      </c>
      <c r="AK1634" s="5">
        <v>32.525300000000001</v>
      </c>
      <c r="AL1634" s="5">
        <v>0.16882900000000001</v>
      </c>
      <c r="AM1634" s="5">
        <v>-712.08799999999997</v>
      </c>
      <c r="AO1634" s="5">
        <v>32.525300000000001</v>
      </c>
      <c r="AP1634" s="5">
        <v>0.63641899999999996</v>
      </c>
      <c r="AQ1634" s="5">
        <v>-3560.4</v>
      </c>
      <c r="AS1634" s="5">
        <v>32.525300000000001</v>
      </c>
      <c r="AT1634" s="5">
        <v>1.1641300000000001</v>
      </c>
      <c r="AU1634" s="5">
        <v>-7120.82</v>
      </c>
      <c r="AW1634" s="5">
        <v>32.6815</v>
      </c>
      <c r="AX1634" s="5">
        <v>-1.09222E-2</v>
      </c>
      <c r="AY1634" s="5">
        <v>-58.699300000000001</v>
      </c>
      <c r="BA1634" s="5">
        <v>32.6815</v>
      </c>
      <c r="BB1634" s="5">
        <v>-2.64649E-2</v>
      </c>
      <c r="BC1634" s="5">
        <v>-293.5</v>
      </c>
      <c r="BE1634" s="5">
        <v>32.6815</v>
      </c>
      <c r="BF1634" s="5">
        <v>-4.0856200000000002E-2</v>
      </c>
      <c r="BG1634" s="5">
        <v>-586.98400000000004</v>
      </c>
      <c r="BI1634" s="5">
        <v>32.6815</v>
      </c>
      <c r="BJ1634" s="5">
        <v>-0.123435</v>
      </c>
      <c r="BK1634" s="5">
        <v>-2934.95</v>
      </c>
      <c r="BM1634" s="5">
        <v>32.6815</v>
      </c>
      <c r="BN1634" s="5">
        <v>-0.19903199999999999</v>
      </c>
      <c r="BO1634" s="5">
        <v>-5869.88</v>
      </c>
      <c r="BR1634" s="5">
        <v>32.681600000000003</v>
      </c>
      <c r="BS1634" s="6">
        <v>3.3426999999999999E-8</v>
      </c>
      <c r="BT1634" s="16">
        <f t="shared" si="25"/>
        <v>3.3426999999999998E-2</v>
      </c>
      <c r="BU1634" s="5">
        <v>950.52300000000002</v>
      </c>
    </row>
    <row r="1635" spans="1:73" x14ac:dyDescent="0.35">
      <c r="A1635" s="5">
        <v>32.701700000000002</v>
      </c>
      <c r="B1635" s="6">
        <v>8.5756400000000007E-3</v>
      </c>
      <c r="C1635" s="5">
        <v>47.8292</v>
      </c>
      <c r="E1635" s="5">
        <v>32.701700000000002</v>
      </c>
      <c r="F1635" s="5">
        <v>1.3470599999999999E-2</v>
      </c>
      <c r="G1635" s="5">
        <v>95.657899999999998</v>
      </c>
      <c r="I1635" s="5">
        <v>32.701599999999999</v>
      </c>
      <c r="J1635" s="5">
        <v>1.8938199999999999E-2</v>
      </c>
      <c r="K1635" s="5">
        <v>478.29399999999998</v>
      </c>
      <c r="M1635" s="5">
        <v>32.701599999999999</v>
      </c>
      <c r="N1635" s="5">
        <v>2.97732E-2</v>
      </c>
      <c r="O1635" s="5">
        <v>478.29399999999998</v>
      </c>
      <c r="Q1635" s="5">
        <v>32.701599999999999</v>
      </c>
      <c r="R1635" s="5">
        <v>8.7375499999999995E-2</v>
      </c>
      <c r="S1635" s="5">
        <v>4782.8999999999996</v>
      </c>
      <c r="U1635" s="5">
        <v>32.701799999999999</v>
      </c>
      <c r="V1635" s="5">
        <v>0.15745400000000001</v>
      </c>
      <c r="W1635" s="5">
        <v>9565.9699999999993</v>
      </c>
      <c r="Y1635" s="5">
        <v>32.545200000000001</v>
      </c>
      <c r="Z1635" s="6">
        <v>9.1851299999999997E-3</v>
      </c>
      <c r="AA1635" s="5">
        <v>-31.936299999999999</v>
      </c>
      <c r="AC1635" s="5">
        <v>32.545099999999998</v>
      </c>
      <c r="AD1635" s="5">
        <v>2.60997E-2</v>
      </c>
      <c r="AE1635" s="5">
        <v>-63.871000000000002</v>
      </c>
      <c r="AG1635" s="5">
        <v>32.545099999999998</v>
      </c>
      <c r="AH1635" s="5">
        <v>0.10512299999999999</v>
      </c>
      <c r="AI1635" s="5">
        <v>-319.358</v>
      </c>
      <c r="AK1635" s="5">
        <v>32.545099999999998</v>
      </c>
      <c r="AL1635" s="5">
        <v>0.19008</v>
      </c>
      <c r="AM1635" s="5">
        <v>-638.71699999999998</v>
      </c>
      <c r="AO1635" s="5">
        <v>32.545099999999998</v>
      </c>
      <c r="AP1635" s="5">
        <v>0.699318</v>
      </c>
      <c r="AQ1635" s="5">
        <v>-3193.6</v>
      </c>
      <c r="AS1635" s="5">
        <v>32.545099999999998</v>
      </c>
      <c r="AT1635" s="5">
        <v>1.28217</v>
      </c>
      <c r="AU1635" s="5">
        <v>-6387.25</v>
      </c>
      <c r="AW1635" s="5">
        <v>32.701700000000002</v>
      </c>
      <c r="AX1635" s="5">
        <v>-1.1528200000000001E-2</v>
      </c>
      <c r="AY1635" s="5">
        <v>-59.5075</v>
      </c>
      <c r="BA1635" s="5">
        <v>32.701700000000002</v>
      </c>
      <c r="BB1635" s="5">
        <v>-2.4604299999999999E-2</v>
      </c>
      <c r="BC1635" s="5">
        <v>-297.53399999999999</v>
      </c>
      <c r="BE1635" s="5">
        <v>32.701599999999999</v>
      </c>
      <c r="BF1635" s="5">
        <v>-3.90087E-2</v>
      </c>
      <c r="BG1635" s="5">
        <v>-595.07299999999998</v>
      </c>
      <c r="BI1635" s="5">
        <v>32.701599999999999</v>
      </c>
      <c r="BJ1635" s="5">
        <v>-0.11275499999999999</v>
      </c>
      <c r="BK1635" s="5">
        <v>-2975.36</v>
      </c>
      <c r="BM1635" s="5">
        <v>32.701700000000002</v>
      </c>
      <c r="BN1635" s="5">
        <v>-0.195023</v>
      </c>
      <c r="BO1635" s="5">
        <v>-5950.75</v>
      </c>
      <c r="BR1635" s="5">
        <v>32.701599999999999</v>
      </c>
      <c r="BS1635" s="6">
        <v>2.9773199999999999E-8</v>
      </c>
      <c r="BT1635" s="16">
        <f t="shared" si="25"/>
        <v>2.97732E-2</v>
      </c>
      <c r="BU1635" s="5">
        <v>956.58799999999997</v>
      </c>
    </row>
    <row r="1636" spans="1:73" x14ac:dyDescent="0.35">
      <c r="A1636" s="5">
        <v>32.721600000000002</v>
      </c>
      <c r="B1636" s="6">
        <v>4.8307899999999997E-3</v>
      </c>
      <c r="C1636" s="5">
        <v>48.112900000000003</v>
      </c>
      <c r="E1636" s="5">
        <v>32.721699999999998</v>
      </c>
      <c r="F1636" s="5">
        <v>1.28202E-2</v>
      </c>
      <c r="G1636" s="5">
        <v>96.224299999999999</v>
      </c>
      <c r="I1636" s="5">
        <v>32.721699999999998</v>
      </c>
      <c r="J1636" s="5">
        <v>1.85431E-2</v>
      </c>
      <c r="K1636" s="5">
        <v>481.12200000000001</v>
      </c>
      <c r="M1636" s="5">
        <v>32.721699999999998</v>
      </c>
      <c r="N1636" s="5">
        <v>3.14247E-2</v>
      </c>
      <c r="O1636" s="5">
        <v>481.12200000000001</v>
      </c>
      <c r="Q1636" s="5">
        <v>32.721600000000002</v>
      </c>
      <c r="R1636" s="5">
        <v>8.6100399999999994E-2</v>
      </c>
      <c r="S1636" s="5">
        <v>4811.22</v>
      </c>
      <c r="U1636" s="5">
        <v>32.721600000000002</v>
      </c>
      <c r="V1636" s="5">
        <v>0.14757100000000001</v>
      </c>
      <c r="W1636" s="5">
        <v>9622.51</v>
      </c>
      <c r="Y1636" s="5">
        <v>32.565300000000001</v>
      </c>
      <c r="Z1636" s="6">
        <v>8.5653599999999993E-3</v>
      </c>
      <c r="AA1636" s="5">
        <v>-27.9495</v>
      </c>
      <c r="AC1636" s="5">
        <v>32.565100000000001</v>
      </c>
      <c r="AD1636" s="5">
        <v>2.4260400000000001E-2</v>
      </c>
      <c r="AE1636" s="5">
        <v>-55.900199999999998</v>
      </c>
      <c r="AG1636" s="5">
        <v>32.565199999999997</v>
      </c>
      <c r="AH1636" s="5">
        <v>0.111945</v>
      </c>
      <c r="AI1636" s="5">
        <v>-279.50299999999999</v>
      </c>
      <c r="AK1636" s="5">
        <v>32.565100000000001</v>
      </c>
      <c r="AL1636" s="5">
        <v>0.19844100000000001</v>
      </c>
      <c r="AM1636" s="5">
        <v>-559.005</v>
      </c>
      <c r="AO1636" s="5">
        <v>32.565100000000001</v>
      </c>
      <c r="AP1636" s="5">
        <v>0.75151100000000004</v>
      </c>
      <c r="AQ1636" s="5">
        <v>-2795.03</v>
      </c>
      <c r="AS1636" s="5">
        <v>32.565100000000001</v>
      </c>
      <c r="AT1636" s="5">
        <v>1.38228</v>
      </c>
      <c r="AU1636" s="5">
        <v>-5590.07</v>
      </c>
      <c r="AW1636" s="5">
        <v>32.721600000000002</v>
      </c>
      <c r="AX1636" s="5">
        <v>-1.30597E-2</v>
      </c>
      <c r="AY1636" s="5">
        <v>-60.309899999999999</v>
      </c>
      <c r="BA1636" s="5">
        <v>32.721699999999998</v>
      </c>
      <c r="BB1636" s="5">
        <v>-2.86246E-2</v>
      </c>
      <c r="BC1636" s="5">
        <v>-301.55099999999999</v>
      </c>
      <c r="BE1636" s="5">
        <v>32.721600000000002</v>
      </c>
      <c r="BF1636" s="5">
        <v>-3.9849200000000001E-2</v>
      </c>
      <c r="BG1636" s="5">
        <v>-603.1</v>
      </c>
      <c r="BI1636" s="5">
        <v>32.721699999999998</v>
      </c>
      <c r="BJ1636" s="5">
        <v>-0.113596</v>
      </c>
      <c r="BK1636" s="5">
        <v>-3015.36</v>
      </c>
      <c r="BM1636" s="5">
        <v>32.721699999999998</v>
      </c>
      <c r="BN1636" s="5">
        <v>-0.19853899999999999</v>
      </c>
      <c r="BO1636" s="5">
        <v>-6030.95</v>
      </c>
      <c r="BR1636" s="5">
        <v>32.721600000000002</v>
      </c>
      <c r="BS1636" s="6">
        <v>3.1424700000000002E-8</v>
      </c>
      <c r="BT1636" s="16">
        <f t="shared" si="25"/>
        <v>3.14247E-2</v>
      </c>
      <c r="BU1636" s="5">
        <v>962.25400000000002</v>
      </c>
    </row>
    <row r="1637" spans="1:73" x14ac:dyDescent="0.35">
      <c r="A1637" s="5">
        <v>32.741599999999998</v>
      </c>
      <c r="B1637" s="5">
        <v>1.0693899999999999E-2</v>
      </c>
      <c r="C1637" s="5">
        <v>48.375700000000002</v>
      </c>
      <c r="E1637" s="5">
        <v>32.741700000000002</v>
      </c>
      <c r="F1637" s="5">
        <v>1.52549E-2</v>
      </c>
      <c r="G1637" s="5">
        <v>96.753</v>
      </c>
      <c r="I1637" s="5">
        <v>32.741700000000002</v>
      </c>
      <c r="J1637" s="5">
        <v>2.23013E-2</v>
      </c>
      <c r="K1637" s="5">
        <v>483.762</v>
      </c>
      <c r="M1637" s="5">
        <v>32.741700000000002</v>
      </c>
      <c r="N1637" s="5">
        <v>2.7802799999999999E-2</v>
      </c>
      <c r="O1637" s="5">
        <v>483.762</v>
      </c>
      <c r="Q1637" s="5">
        <v>32.741599999999998</v>
      </c>
      <c r="R1637" s="5">
        <v>8.5256399999999996E-2</v>
      </c>
      <c r="S1637" s="5">
        <v>4837.6099999999997</v>
      </c>
      <c r="U1637" s="5">
        <v>32.741599999999998</v>
      </c>
      <c r="V1637" s="5">
        <v>0.142153</v>
      </c>
      <c r="W1637" s="5">
        <v>9675.25</v>
      </c>
      <c r="Y1637" s="5">
        <v>32.585299999999997</v>
      </c>
      <c r="Z1637" s="5">
        <v>1.7458000000000001E-2</v>
      </c>
      <c r="AA1637" s="5">
        <v>-23.6873</v>
      </c>
      <c r="AC1637" s="5">
        <v>32.585099999999997</v>
      </c>
      <c r="AD1637" s="5">
        <v>2.9474400000000001E-2</v>
      </c>
      <c r="AE1637" s="5">
        <v>-47.373100000000001</v>
      </c>
      <c r="AG1637" s="5">
        <v>32.5852</v>
      </c>
      <c r="AH1637" s="5">
        <v>0.12342400000000001</v>
      </c>
      <c r="AI1637" s="5">
        <v>-236.86799999999999</v>
      </c>
      <c r="AK1637" s="5">
        <v>32.585099999999997</v>
      </c>
      <c r="AL1637" s="5">
        <v>0.20408699999999999</v>
      </c>
      <c r="AM1637" s="5">
        <v>-473.73599999999999</v>
      </c>
      <c r="AO1637" s="5">
        <v>32.585099999999997</v>
      </c>
      <c r="AP1637" s="5">
        <v>0.79392300000000005</v>
      </c>
      <c r="AQ1637" s="5">
        <v>-2368.67</v>
      </c>
      <c r="AS1637" s="5">
        <v>32.585099999999997</v>
      </c>
      <c r="AT1637" s="5">
        <v>1.4733099999999999</v>
      </c>
      <c r="AU1637" s="5">
        <v>-4737.37</v>
      </c>
      <c r="AW1637" s="5">
        <v>32.741599999999998</v>
      </c>
      <c r="AX1637" s="5">
        <v>-1.40929E-2</v>
      </c>
      <c r="AY1637" s="5">
        <v>-61.1068</v>
      </c>
      <c r="BA1637" s="5">
        <v>32.741700000000002</v>
      </c>
      <c r="BB1637" s="5">
        <v>-2.5267700000000001E-2</v>
      </c>
      <c r="BC1637" s="5">
        <v>-305.53199999999998</v>
      </c>
      <c r="BE1637" s="5">
        <v>32.741700000000002</v>
      </c>
      <c r="BF1637" s="5">
        <v>-4.0209000000000002E-2</v>
      </c>
      <c r="BG1637" s="5">
        <v>-611.06200000000001</v>
      </c>
      <c r="BI1637" s="5">
        <v>32.741700000000002</v>
      </c>
      <c r="BJ1637" s="5">
        <v>-0.11898</v>
      </c>
      <c r="BK1637" s="5">
        <v>-3055.26</v>
      </c>
      <c r="BM1637" s="5">
        <v>32.741700000000002</v>
      </c>
      <c r="BN1637" s="5">
        <v>-0.192663</v>
      </c>
      <c r="BO1637" s="5">
        <v>-6110.66</v>
      </c>
      <c r="BR1637" s="5">
        <v>32.741599999999998</v>
      </c>
      <c r="BS1637" s="6">
        <v>2.78028E-8</v>
      </c>
      <c r="BT1637" s="16">
        <f t="shared" si="25"/>
        <v>2.7802799999999999E-2</v>
      </c>
      <c r="BU1637" s="5">
        <v>967.52200000000005</v>
      </c>
    </row>
    <row r="1638" spans="1:73" x14ac:dyDescent="0.35">
      <c r="A1638" s="5">
        <v>32.761699999999998</v>
      </c>
      <c r="B1638" s="6">
        <v>7.80665E-3</v>
      </c>
      <c r="C1638" s="5">
        <v>48.619599999999998</v>
      </c>
      <c r="E1638" s="5">
        <v>32.761600000000001</v>
      </c>
      <c r="F1638" s="6">
        <v>9.0571100000000002E-3</v>
      </c>
      <c r="G1638" s="5">
        <v>97.242000000000004</v>
      </c>
      <c r="I1638" s="5">
        <v>32.761699999999998</v>
      </c>
      <c r="J1638" s="5">
        <v>1.5457500000000001E-2</v>
      </c>
      <c r="K1638" s="5">
        <v>486.20400000000001</v>
      </c>
      <c r="M1638" s="5">
        <v>32.761699999999998</v>
      </c>
      <c r="N1638" s="5">
        <v>2.2373800000000003E-2</v>
      </c>
      <c r="O1638" s="5">
        <v>486.20400000000001</v>
      </c>
      <c r="Q1638" s="5">
        <v>32.761600000000001</v>
      </c>
      <c r="R1638" s="5">
        <v>7.8302999999999998E-2</v>
      </c>
      <c r="S1638" s="5">
        <v>4862.05</v>
      </c>
      <c r="U1638" s="5">
        <v>32.761600000000001</v>
      </c>
      <c r="V1638" s="5">
        <v>0.129855</v>
      </c>
      <c r="W1638" s="5">
        <v>9724.23</v>
      </c>
      <c r="Y1638" s="5">
        <v>32.6051</v>
      </c>
      <c r="Z1638" s="5">
        <v>1.57635E-2</v>
      </c>
      <c r="AA1638" s="5">
        <v>-19.1877</v>
      </c>
      <c r="AC1638" s="5">
        <v>32.604900000000001</v>
      </c>
      <c r="AD1638" s="5">
        <v>3.06203E-2</v>
      </c>
      <c r="AE1638" s="5">
        <v>-38.3767</v>
      </c>
      <c r="AG1638" s="5">
        <v>32.604999999999997</v>
      </c>
      <c r="AH1638" s="5">
        <v>0.123526</v>
      </c>
      <c r="AI1638" s="5">
        <v>-191.87799999999999</v>
      </c>
      <c r="AK1638" s="5">
        <v>32.604900000000001</v>
      </c>
      <c r="AL1638" s="5">
        <v>0.216251</v>
      </c>
      <c r="AM1638" s="5">
        <v>-383.762</v>
      </c>
      <c r="AO1638" s="5">
        <v>32.604900000000001</v>
      </c>
      <c r="AP1638" s="5">
        <v>0.83399599999999996</v>
      </c>
      <c r="AQ1638" s="5">
        <v>-1918.81</v>
      </c>
      <c r="AS1638" s="5">
        <v>32.6051</v>
      </c>
      <c r="AT1638" s="5">
        <v>1.5539799999999999</v>
      </c>
      <c r="AU1638" s="5">
        <v>-3837.58</v>
      </c>
      <c r="AW1638" s="5">
        <v>32.761699999999998</v>
      </c>
      <c r="AX1638" s="5">
        <v>-1.30752E-2</v>
      </c>
      <c r="AY1638" s="5">
        <v>-61.897300000000001</v>
      </c>
      <c r="BA1638" s="5">
        <v>32.761699999999998</v>
      </c>
      <c r="BB1638" s="5">
        <v>-2.2654899999999999E-2</v>
      </c>
      <c r="BC1638" s="5">
        <v>-309.483</v>
      </c>
      <c r="BE1638" s="5">
        <v>32.761699999999998</v>
      </c>
      <c r="BF1638" s="5">
        <v>-3.5182499999999998E-2</v>
      </c>
      <c r="BG1638" s="5">
        <v>-618.96199999999999</v>
      </c>
      <c r="BI1638" s="5">
        <v>32.761699999999998</v>
      </c>
      <c r="BJ1638" s="5">
        <v>-0.113909</v>
      </c>
      <c r="BK1638" s="5">
        <v>-3094.88</v>
      </c>
      <c r="BM1638" s="5">
        <v>32.761600000000001</v>
      </c>
      <c r="BN1638" s="5">
        <v>-0.19145499999999999</v>
      </c>
      <c r="BO1638" s="5">
        <v>-6189.65</v>
      </c>
      <c r="BR1638" s="5">
        <v>32.761699999999998</v>
      </c>
      <c r="BS1638" s="6">
        <v>2.2373800000000001E-8</v>
      </c>
      <c r="BT1638" s="16">
        <f t="shared" si="25"/>
        <v>2.2373800000000003E-2</v>
      </c>
      <c r="BU1638" s="5">
        <v>972.41</v>
      </c>
    </row>
    <row r="1639" spans="1:73" x14ac:dyDescent="0.35">
      <c r="A1639" s="5">
        <v>32.781799999999997</v>
      </c>
      <c r="B1639" s="6">
        <v>6.11364E-3</v>
      </c>
      <c r="C1639" s="5">
        <v>48.844999999999999</v>
      </c>
      <c r="E1639" s="5">
        <v>32.7819</v>
      </c>
      <c r="F1639" s="5">
        <v>1.13232E-2</v>
      </c>
      <c r="G1639" s="5">
        <v>97.691500000000005</v>
      </c>
      <c r="I1639" s="5">
        <v>32.781799999999997</v>
      </c>
      <c r="J1639" s="5">
        <v>1.78707E-2</v>
      </c>
      <c r="K1639" s="5">
        <v>488.45400000000001</v>
      </c>
      <c r="M1639" s="5">
        <v>32.781799999999997</v>
      </c>
      <c r="N1639" s="5">
        <v>2.86959E-2</v>
      </c>
      <c r="O1639" s="5">
        <v>488.45400000000001</v>
      </c>
      <c r="Q1639" s="5">
        <v>32.7819</v>
      </c>
      <c r="R1639" s="5">
        <v>7.3954599999999995E-2</v>
      </c>
      <c r="S1639" s="5">
        <v>4884.53</v>
      </c>
      <c r="U1639" s="5">
        <v>32.7819</v>
      </c>
      <c r="V1639" s="5">
        <v>0.12203899999999999</v>
      </c>
      <c r="W1639" s="5">
        <v>9769.02</v>
      </c>
      <c r="Y1639" s="5">
        <v>32.625100000000003</v>
      </c>
      <c r="Z1639" s="5">
        <v>1.76597E-2</v>
      </c>
      <c r="AA1639" s="5">
        <v>-14.498799999999999</v>
      </c>
      <c r="AC1639" s="5">
        <v>32.624899999999997</v>
      </c>
      <c r="AD1639" s="5">
        <v>3.37912E-2</v>
      </c>
      <c r="AE1639" s="5">
        <v>-28.997299999999999</v>
      </c>
      <c r="AG1639" s="5">
        <v>32.625</v>
      </c>
      <c r="AH1639" s="5">
        <v>0.12803400000000001</v>
      </c>
      <c r="AI1639" s="5">
        <v>-144.98599999999999</v>
      </c>
      <c r="AK1639" s="5">
        <v>32.624899999999997</v>
      </c>
      <c r="AL1639" s="5">
        <v>0.22009699999999999</v>
      </c>
      <c r="AM1639" s="5">
        <v>-289.97199999999998</v>
      </c>
      <c r="AO1639" s="5">
        <v>32.624899999999997</v>
      </c>
      <c r="AP1639" s="5">
        <v>0.863541</v>
      </c>
      <c r="AQ1639" s="5">
        <v>-1449.87</v>
      </c>
      <c r="AS1639" s="5">
        <v>32.624899999999997</v>
      </c>
      <c r="AT1639" s="5">
        <v>1.6177699999999999</v>
      </c>
      <c r="AU1639" s="5">
        <v>-2899.74</v>
      </c>
      <c r="AW1639" s="5">
        <v>32.781799999999997</v>
      </c>
      <c r="AX1639" s="5">
        <v>-1.1188099999999999E-2</v>
      </c>
      <c r="AY1639" s="5">
        <v>-62.680900000000001</v>
      </c>
      <c r="BA1639" s="5">
        <v>32.7819</v>
      </c>
      <c r="BB1639" s="5">
        <v>-2.88892E-2</v>
      </c>
      <c r="BC1639" s="5">
        <v>-313.40199999999999</v>
      </c>
      <c r="BE1639" s="5">
        <v>32.781799999999997</v>
      </c>
      <c r="BF1639" s="5">
        <v>-4.3607100000000003E-2</v>
      </c>
      <c r="BG1639" s="5">
        <v>-626.80399999999997</v>
      </c>
      <c r="BI1639" s="5">
        <v>32.781799999999997</v>
      </c>
      <c r="BJ1639" s="5">
        <v>-0.114511</v>
      </c>
      <c r="BK1639" s="5">
        <v>-3134.04</v>
      </c>
      <c r="BM1639" s="5">
        <v>32.7819</v>
      </c>
      <c r="BN1639" s="5">
        <v>-0.19886799999999999</v>
      </c>
      <c r="BO1639" s="5">
        <v>-6268.01</v>
      </c>
      <c r="BR1639" s="5">
        <v>32.7819</v>
      </c>
      <c r="BS1639" s="6">
        <v>2.8695899999999999E-8</v>
      </c>
      <c r="BT1639" s="16">
        <f t="shared" si="25"/>
        <v>2.86959E-2</v>
      </c>
      <c r="BU1639" s="5">
        <v>976.89800000000002</v>
      </c>
    </row>
    <row r="1640" spans="1:73" x14ac:dyDescent="0.35">
      <c r="A1640" s="5">
        <v>32.8018</v>
      </c>
      <c r="B1640" s="5">
        <v>1.2732200000000001E-2</v>
      </c>
      <c r="C1640" s="5">
        <v>49.05</v>
      </c>
      <c r="E1640" s="5">
        <v>32.8018</v>
      </c>
      <c r="F1640" s="5">
        <v>1.4630499999999999E-2</v>
      </c>
      <c r="G1640" s="5">
        <v>98.100499999999997</v>
      </c>
      <c r="I1640" s="5">
        <v>32.801900000000003</v>
      </c>
      <c r="J1640" s="5">
        <v>1.5755100000000001E-2</v>
      </c>
      <c r="K1640" s="5">
        <v>490.51100000000002</v>
      </c>
      <c r="M1640" s="5">
        <v>32.801900000000003</v>
      </c>
      <c r="N1640" s="5">
        <v>2.5650199999999998E-2</v>
      </c>
      <c r="O1640" s="5">
        <v>490.51100000000002</v>
      </c>
      <c r="Q1640" s="5">
        <v>32.801900000000003</v>
      </c>
      <c r="R1640" s="5">
        <v>6.6677600000000004E-2</v>
      </c>
      <c r="S1640" s="5">
        <v>4905.0200000000004</v>
      </c>
      <c r="U1640" s="5">
        <v>32.801900000000003</v>
      </c>
      <c r="V1640" s="5">
        <v>0.11880499999999999</v>
      </c>
      <c r="W1640" s="5">
        <v>9810.2199999999993</v>
      </c>
      <c r="Y1640" s="5">
        <v>32.645099999999999</v>
      </c>
      <c r="Z1640" s="5">
        <v>2.03184E-2</v>
      </c>
      <c r="AA1640" s="5">
        <v>-9.6655300000000004</v>
      </c>
      <c r="AC1640" s="5">
        <v>32.6449</v>
      </c>
      <c r="AD1640" s="5">
        <v>3.6365500000000002E-2</v>
      </c>
      <c r="AE1640" s="5">
        <v>-19.331399999999999</v>
      </c>
      <c r="AG1640" s="5">
        <v>32.645000000000003</v>
      </c>
      <c r="AH1640" s="5">
        <v>0.130722</v>
      </c>
      <c r="AI1640" s="5">
        <v>-96.654600000000002</v>
      </c>
      <c r="AK1640" s="5">
        <v>32.6449</v>
      </c>
      <c r="AL1640" s="5">
        <v>0.23031699999999999</v>
      </c>
      <c r="AM1640" s="5">
        <v>-193.30799999999999</v>
      </c>
      <c r="AO1640" s="5">
        <v>32.645000000000003</v>
      </c>
      <c r="AP1640" s="5">
        <v>0.88794799999999996</v>
      </c>
      <c r="AQ1640" s="5">
        <v>-966.53099999999995</v>
      </c>
      <c r="AS1640" s="5">
        <v>32.6449</v>
      </c>
      <c r="AT1640" s="5">
        <v>1.66805</v>
      </c>
      <c r="AU1640" s="5">
        <v>-1933.08</v>
      </c>
      <c r="AW1640" s="5">
        <v>32.8018</v>
      </c>
      <c r="AX1640" s="5">
        <v>-1.50178E-2</v>
      </c>
      <c r="AY1640" s="5">
        <v>-63.457999999999998</v>
      </c>
      <c r="BA1640" s="5">
        <v>32.801900000000003</v>
      </c>
      <c r="BB1640" s="5">
        <v>-2.44529E-2</v>
      </c>
      <c r="BC1640" s="5">
        <v>-317.29000000000002</v>
      </c>
      <c r="BE1640" s="5">
        <v>32.8018</v>
      </c>
      <c r="BF1640" s="5">
        <v>-4.1163400000000003E-2</v>
      </c>
      <c r="BG1640" s="5">
        <v>-634.58100000000002</v>
      </c>
      <c r="BI1640" s="5">
        <v>32.801900000000003</v>
      </c>
      <c r="BJ1640" s="5">
        <v>-0.11347599999999999</v>
      </c>
      <c r="BK1640" s="5">
        <v>-3172.88</v>
      </c>
      <c r="BM1640" s="5">
        <v>32.8018</v>
      </c>
      <c r="BN1640" s="5">
        <v>-0.188415</v>
      </c>
      <c r="BO1640" s="5">
        <v>-6345.83</v>
      </c>
      <c r="BR1640" s="5">
        <v>32.802</v>
      </c>
      <c r="BS1640" s="6">
        <v>2.5650199999999999E-8</v>
      </c>
      <c r="BT1640" s="16">
        <f t="shared" si="25"/>
        <v>2.5650199999999998E-2</v>
      </c>
      <c r="BU1640" s="5">
        <v>981.00699999999995</v>
      </c>
    </row>
    <row r="1641" spans="1:73" x14ac:dyDescent="0.35">
      <c r="A1641" s="5">
        <v>32.821800000000003</v>
      </c>
      <c r="B1641" s="5">
        <v>1.0426899999999999E-2</v>
      </c>
      <c r="C1641" s="5">
        <v>49.235500000000002</v>
      </c>
      <c r="E1641" s="5">
        <v>32.821800000000003</v>
      </c>
      <c r="F1641" s="5">
        <v>1.03292E-2</v>
      </c>
      <c r="G1641" s="5">
        <v>98.472099999999998</v>
      </c>
      <c r="I1641" s="5">
        <v>32.821899999999999</v>
      </c>
      <c r="J1641" s="5">
        <v>1.82043E-2</v>
      </c>
      <c r="K1641" s="5">
        <v>492.35899999999998</v>
      </c>
      <c r="M1641" s="5">
        <v>32.821899999999999</v>
      </c>
      <c r="N1641" s="5">
        <v>2.05002E-2</v>
      </c>
      <c r="O1641" s="5">
        <v>492.35899999999998</v>
      </c>
      <c r="Q1641" s="5">
        <v>32.821899999999999</v>
      </c>
      <c r="R1641" s="5">
        <v>6.4950300000000002E-2</v>
      </c>
      <c r="S1641" s="5">
        <v>4923.6000000000004</v>
      </c>
      <c r="U1641" s="5">
        <v>32.821899999999999</v>
      </c>
      <c r="V1641" s="5">
        <v>0.104805</v>
      </c>
      <c r="W1641" s="5">
        <v>9847.3700000000008</v>
      </c>
      <c r="Y1641" s="5">
        <v>32.664900000000003</v>
      </c>
      <c r="Z1641" s="5">
        <v>2.2142200000000001E-2</v>
      </c>
      <c r="AA1641" s="5">
        <v>-4.7360499999999996</v>
      </c>
      <c r="AC1641" s="5">
        <v>32.664700000000003</v>
      </c>
      <c r="AD1641" s="5">
        <v>3.4971000000000002E-2</v>
      </c>
      <c r="AE1641" s="5">
        <v>-9.4719999999999995</v>
      </c>
      <c r="AG1641" s="5">
        <v>32.6648</v>
      </c>
      <c r="AH1641" s="5">
        <v>0.13234000000000001</v>
      </c>
      <c r="AI1641" s="5">
        <v>-47.360999999999997</v>
      </c>
      <c r="AK1641" s="5">
        <v>32.664700000000003</v>
      </c>
      <c r="AL1641" s="5">
        <v>0.231797</v>
      </c>
      <c r="AM1641" s="5">
        <v>-94.722499999999997</v>
      </c>
      <c r="AO1641" s="5">
        <v>32.664700000000003</v>
      </c>
      <c r="AP1641" s="5">
        <v>0.90484399999999998</v>
      </c>
      <c r="AQ1641" s="5">
        <v>-473.6</v>
      </c>
      <c r="AS1641" s="5">
        <v>32.664900000000003</v>
      </c>
      <c r="AT1641" s="5">
        <v>1.70051</v>
      </c>
      <c r="AU1641" s="5">
        <v>-947.20799999999997</v>
      </c>
      <c r="AW1641" s="5">
        <v>32.821800000000003</v>
      </c>
      <c r="AX1641" s="5">
        <v>-1.3264E-2</v>
      </c>
      <c r="AY1641" s="5">
        <v>-64.230500000000006</v>
      </c>
      <c r="BA1641" s="5">
        <v>32.821899999999999</v>
      </c>
      <c r="BB1641" s="5">
        <v>-2.2959500000000001E-2</v>
      </c>
      <c r="BC1641" s="5">
        <v>-321.14600000000002</v>
      </c>
      <c r="BE1641" s="5">
        <v>32.821899999999999</v>
      </c>
      <c r="BF1641" s="5">
        <v>-3.3626299999999998E-2</v>
      </c>
      <c r="BG1641" s="5">
        <v>-642.29399999999998</v>
      </c>
      <c r="BI1641" s="5">
        <v>32.821899999999999</v>
      </c>
      <c r="BJ1641" s="5">
        <v>-0.113575</v>
      </c>
      <c r="BK1641" s="5">
        <v>-3211.48</v>
      </c>
      <c r="BM1641" s="5">
        <v>32.821800000000003</v>
      </c>
      <c r="BN1641" s="5">
        <v>-0.18774199999999999</v>
      </c>
      <c r="BO1641" s="5">
        <v>-6422.96</v>
      </c>
      <c r="BR1641" s="5">
        <v>32.8217</v>
      </c>
      <c r="BS1641" s="6">
        <v>2.0500199999999999E-8</v>
      </c>
      <c r="BT1641" s="16">
        <f t="shared" si="25"/>
        <v>2.05002E-2</v>
      </c>
      <c r="BU1641" s="5">
        <v>984.721</v>
      </c>
    </row>
    <row r="1642" spans="1:73" x14ac:dyDescent="0.35">
      <c r="A1642" s="5">
        <v>32.841900000000003</v>
      </c>
      <c r="B1642" s="5">
        <v>1.3481099999999999E-2</v>
      </c>
      <c r="C1642" s="5">
        <v>49.401400000000002</v>
      </c>
      <c r="E1642" s="5">
        <v>32.841799999999999</v>
      </c>
      <c r="F1642" s="6">
        <v>7.55998E-3</v>
      </c>
      <c r="G1642" s="5">
        <v>98.802400000000006</v>
      </c>
      <c r="I1642" s="5">
        <v>32.841799999999999</v>
      </c>
      <c r="J1642" s="5">
        <v>1.54019E-2</v>
      </c>
      <c r="K1642" s="5">
        <v>494.00700000000001</v>
      </c>
      <c r="M1642" s="5">
        <v>32.841799999999999</v>
      </c>
      <c r="N1642" s="5">
        <v>2.07695E-2</v>
      </c>
      <c r="O1642" s="5">
        <v>494.00700000000001</v>
      </c>
      <c r="Q1642" s="5">
        <v>32.841999999999999</v>
      </c>
      <c r="R1642" s="5">
        <v>5.7015200000000002E-2</v>
      </c>
      <c r="S1642" s="5">
        <v>4940.2</v>
      </c>
      <c r="U1642" s="5">
        <v>32.841900000000003</v>
      </c>
      <c r="V1642" s="5">
        <v>9.3723200000000007E-2</v>
      </c>
      <c r="W1642" s="5">
        <v>9880.33</v>
      </c>
      <c r="Y1642" s="5">
        <v>32.684899999999999</v>
      </c>
      <c r="Z1642" s="5">
        <v>2.3909900000000001E-2</v>
      </c>
      <c r="AA1642" s="5">
        <v>0.23985500000000001</v>
      </c>
      <c r="AC1642" s="5">
        <v>32.684699999999999</v>
      </c>
      <c r="AD1642" s="5">
        <v>3.59762E-2</v>
      </c>
      <c r="AE1642" s="5">
        <v>0.48018</v>
      </c>
      <c r="AG1642" s="5">
        <v>32.684800000000003</v>
      </c>
      <c r="AH1642" s="5">
        <v>0.13552600000000001</v>
      </c>
      <c r="AI1642" s="5">
        <v>2.4027799999999999</v>
      </c>
      <c r="AK1642" s="5">
        <v>32.684699999999999</v>
      </c>
      <c r="AL1642" s="5">
        <v>0.23421900000000001</v>
      </c>
      <c r="AM1642" s="5">
        <v>4.8062500000000004</v>
      </c>
      <c r="AO1642" s="5">
        <v>32.684800000000003</v>
      </c>
      <c r="AP1642" s="5">
        <v>0.91481699999999999</v>
      </c>
      <c r="AQ1642" s="5">
        <v>24.030899999999999</v>
      </c>
      <c r="AS1642" s="5">
        <v>32.684899999999999</v>
      </c>
      <c r="AT1642" s="5">
        <v>1.71963</v>
      </c>
      <c r="AU1642" s="5">
        <v>48.066299999999998</v>
      </c>
      <c r="AW1642" s="5">
        <v>32.841900000000003</v>
      </c>
      <c r="AX1642" s="5">
        <v>-1.07262E-2</v>
      </c>
      <c r="AY1642" s="5">
        <v>-64.994799999999998</v>
      </c>
      <c r="BA1642" s="5">
        <v>32.841799999999999</v>
      </c>
      <c r="BB1642" s="5">
        <v>-2.6958300000000001E-2</v>
      </c>
      <c r="BC1642" s="5">
        <v>-324.98200000000003</v>
      </c>
      <c r="BE1642" s="5">
        <v>32.841900000000003</v>
      </c>
      <c r="BF1642" s="5">
        <v>-3.93557E-2</v>
      </c>
      <c r="BG1642" s="5">
        <v>-649.96799999999996</v>
      </c>
      <c r="BI1642" s="5">
        <v>32.841799999999999</v>
      </c>
      <c r="BJ1642" s="5">
        <v>-0.112911</v>
      </c>
      <c r="BK1642" s="5">
        <v>-3249.72</v>
      </c>
      <c r="BM1642" s="5">
        <v>32.841799999999999</v>
      </c>
      <c r="BN1642" s="5">
        <v>-0.19198000000000001</v>
      </c>
      <c r="BO1642" s="5">
        <v>-6499.43</v>
      </c>
      <c r="BR1642" s="5">
        <v>32.841700000000003</v>
      </c>
      <c r="BS1642" s="6">
        <v>2.0769499999999999E-8</v>
      </c>
      <c r="BT1642" s="16">
        <f t="shared" si="25"/>
        <v>2.07695E-2</v>
      </c>
      <c r="BU1642" s="5">
        <v>988.03099999999995</v>
      </c>
    </row>
    <row r="1643" spans="1:73" x14ac:dyDescent="0.35">
      <c r="A1643" s="5">
        <v>32.861899999999999</v>
      </c>
      <c r="B1643" s="6">
        <v>3.1448600000000002E-3</v>
      </c>
      <c r="C1643" s="5">
        <v>49.546599999999998</v>
      </c>
      <c r="E1643" s="5">
        <v>32.861800000000002</v>
      </c>
      <c r="F1643" s="5">
        <v>1.3741400000000001E-2</v>
      </c>
      <c r="G1643" s="5">
        <v>99.094200000000001</v>
      </c>
      <c r="I1643" s="5">
        <v>32.861800000000002</v>
      </c>
      <c r="J1643" s="5">
        <v>1.0832700000000001E-2</v>
      </c>
      <c r="K1643" s="5">
        <v>495.48700000000002</v>
      </c>
      <c r="M1643" s="5">
        <v>32.861800000000002</v>
      </c>
      <c r="N1643" s="5">
        <v>2.0831200000000001E-2</v>
      </c>
      <c r="O1643" s="5">
        <v>495.48700000000002</v>
      </c>
      <c r="Q1643" s="5">
        <v>32.861699999999999</v>
      </c>
      <c r="R1643" s="5">
        <v>5.0069000000000002E-2</v>
      </c>
      <c r="S1643" s="5">
        <v>4954.79</v>
      </c>
      <c r="U1643" s="5">
        <v>32.861899999999999</v>
      </c>
      <c r="V1643" s="5">
        <v>9.3798300000000001E-2</v>
      </c>
      <c r="W1643" s="5">
        <v>9909.48</v>
      </c>
      <c r="Y1643" s="5">
        <v>32.704900000000002</v>
      </c>
      <c r="Z1643" s="5">
        <v>2.29327E-2</v>
      </c>
      <c r="AA1643" s="5">
        <v>5.2146999999999997</v>
      </c>
      <c r="AC1643" s="5">
        <v>32.704799999999999</v>
      </c>
      <c r="AD1643" s="5">
        <v>4.2580300000000001E-2</v>
      </c>
      <c r="AE1643" s="5">
        <v>10.428699999999999</v>
      </c>
      <c r="AG1643" s="5">
        <v>32.704799999999999</v>
      </c>
      <c r="AH1643" s="5">
        <v>0.131657</v>
      </c>
      <c r="AI1643" s="5">
        <v>52.143300000000004</v>
      </c>
      <c r="AK1643" s="5">
        <v>32.704799999999999</v>
      </c>
      <c r="AL1643" s="5">
        <v>0.23352100000000001</v>
      </c>
      <c r="AM1643" s="5">
        <v>104.286</v>
      </c>
      <c r="AO1643" s="5">
        <v>32.704799999999999</v>
      </c>
      <c r="AP1643" s="5">
        <v>0.91698400000000002</v>
      </c>
      <c r="AQ1643" s="5">
        <v>521.42999999999995</v>
      </c>
      <c r="AS1643" s="5">
        <v>32.704700000000003</v>
      </c>
      <c r="AT1643" s="5">
        <v>1.7251300000000001</v>
      </c>
      <c r="AU1643" s="5">
        <v>1042.8599999999999</v>
      </c>
      <c r="AW1643" s="5">
        <v>32.861899999999999</v>
      </c>
      <c r="AX1643" s="5">
        <v>-1.3118899999999999E-2</v>
      </c>
      <c r="AY1643" s="5">
        <v>-65.754199999999997</v>
      </c>
      <c r="BA1643" s="5">
        <v>32.861800000000002</v>
      </c>
      <c r="BB1643" s="5">
        <v>-2.7157500000000001E-2</v>
      </c>
      <c r="BC1643" s="5">
        <v>-328.76900000000001</v>
      </c>
      <c r="BE1643" s="5">
        <v>32.861899999999999</v>
      </c>
      <c r="BF1643" s="5">
        <v>-3.9910399999999999E-2</v>
      </c>
      <c r="BG1643" s="5">
        <v>-657.54399999999998</v>
      </c>
      <c r="BI1643" s="5">
        <v>32.861800000000002</v>
      </c>
      <c r="BJ1643" s="5">
        <v>-0.10985200000000001</v>
      </c>
      <c r="BK1643" s="5">
        <v>-3287.66</v>
      </c>
      <c r="BM1643" s="5">
        <v>32.861800000000002</v>
      </c>
      <c r="BN1643" s="5">
        <v>-0.18674499999999999</v>
      </c>
      <c r="BO1643" s="5">
        <v>-6575.34</v>
      </c>
      <c r="BR1643" s="5">
        <v>32.861800000000002</v>
      </c>
      <c r="BS1643" s="6">
        <v>2.0831200000000001E-8</v>
      </c>
      <c r="BT1643" s="16">
        <f t="shared" si="25"/>
        <v>2.0831200000000001E-2</v>
      </c>
      <c r="BU1643" s="5">
        <v>990.96</v>
      </c>
    </row>
    <row r="1644" spans="1:73" x14ac:dyDescent="0.35">
      <c r="A1644" s="5">
        <v>32.881999999999998</v>
      </c>
      <c r="B1644" s="6">
        <v>6.1494000000000002E-3</v>
      </c>
      <c r="C1644" s="5">
        <v>49.6723</v>
      </c>
      <c r="E1644" s="5">
        <v>32.881999999999998</v>
      </c>
      <c r="F1644" s="5">
        <v>1.12441E-2</v>
      </c>
      <c r="G1644" s="5">
        <v>99.346800000000002</v>
      </c>
      <c r="I1644" s="5">
        <v>32.881900000000002</v>
      </c>
      <c r="J1644" s="5">
        <v>1.5539600000000001E-2</v>
      </c>
      <c r="K1644" s="5">
        <v>496.74</v>
      </c>
      <c r="M1644" s="5">
        <v>32.881900000000002</v>
      </c>
      <c r="N1644" s="5">
        <v>1.9082499999999999E-2</v>
      </c>
      <c r="O1644" s="5">
        <v>496.74</v>
      </c>
      <c r="Q1644" s="5">
        <v>32.881999999999998</v>
      </c>
      <c r="R1644" s="5">
        <v>5.0507700000000003E-2</v>
      </c>
      <c r="S1644" s="5">
        <v>4967.4399999999996</v>
      </c>
      <c r="U1644" s="5">
        <v>32.881999999999998</v>
      </c>
      <c r="V1644" s="5">
        <v>7.6985899999999996E-2</v>
      </c>
      <c r="W1644" s="5">
        <v>9934.91</v>
      </c>
      <c r="Y1644" s="5">
        <v>32.724699999999999</v>
      </c>
      <c r="Z1644" s="5">
        <v>2.2232100000000001E-2</v>
      </c>
      <c r="AA1644" s="5">
        <v>10.136200000000001</v>
      </c>
      <c r="AC1644" s="5">
        <v>32.724800000000002</v>
      </c>
      <c r="AD1644" s="5">
        <v>3.5356100000000001E-2</v>
      </c>
      <c r="AE1644" s="5">
        <v>20.272500000000001</v>
      </c>
      <c r="AG1644" s="5">
        <v>32.724600000000002</v>
      </c>
      <c r="AH1644" s="5">
        <v>0.134991</v>
      </c>
      <c r="AI1644" s="5">
        <v>101.36499999999999</v>
      </c>
      <c r="AK1644" s="5">
        <v>32.724800000000002</v>
      </c>
      <c r="AL1644" s="5">
        <v>0.234787</v>
      </c>
      <c r="AM1644" s="5">
        <v>202.73099999999999</v>
      </c>
      <c r="AO1644" s="5">
        <v>32.724499999999999</v>
      </c>
      <c r="AP1644" s="5">
        <v>0.90568199999999999</v>
      </c>
      <c r="AQ1644" s="5">
        <v>1013.65</v>
      </c>
      <c r="AS1644" s="5">
        <v>32.724699999999999</v>
      </c>
      <c r="AT1644" s="5">
        <v>1.7088300000000001</v>
      </c>
      <c r="AU1644" s="5">
        <v>2027.31</v>
      </c>
      <c r="AW1644" s="5">
        <v>32.881999999999998</v>
      </c>
      <c r="AX1644" s="5">
        <v>-1.53437E-2</v>
      </c>
      <c r="AY1644" s="5">
        <v>-66.504300000000001</v>
      </c>
      <c r="BA1644" s="5">
        <v>32.881900000000002</v>
      </c>
      <c r="BB1644" s="5">
        <v>-2.349E-2</v>
      </c>
      <c r="BC1644" s="5">
        <v>-332.52100000000002</v>
      </c>
      <c r="BE1644" s="5">
        <v>32.881999999999998</v>
      </c>
      <c r="BF1644" s="5">
        <v>-3.6537800000000002E-2</v>
      </c>
      <c r="BG1644" s="5">
        <v>-665.053</v>
      </c>
      <c r="BI1644" s="5">
        <v>32.881900000000002</v>
      </c>
      <c r="BJ1644" s="5">
        <v>-0.110293</v>
      </c>
      <c r="BK1644" s="5">
        <v>-3325.23</v>
      </c>
      <c r="BM1644" s="5">
        <v>32.881999999999998</v>
      </c>
      <c r="BN1644" s="5">
        <v>-0.186417</v>
      </c>
      <c r="BO1644" s="5">
        <v>-6650.49</v>
      </c>
      <c r="BR1644" s="5">
        <v>32.881999999999998</v>
      </c>
      <c r="BS1644" s="6">
        <v>1.9082499999999999E-8</v>
      </c>
      <c r="BT1644" s="16">
        <f t="shared" si="25"/>
        <v>1.9082499999999999E-2</v>
      </c>
      <c r="BU1644" s="5">
        <v>993.47199999999998</v>
      </c>
    </row>
    <row r="1645" spans="1:73" x14ac:dyDescent="0.35">
      <c r="A1645" s="5">
        <v>32.902000000000001</v>
      </c>
      <c r="B1645" s="6">
        <v>7.0736100000000001E-3</v>
      </c>
      <c r="C1645" s="5">
        <v>49.780500000000004</v>
      </c>
      <c r="E1645" s="5">
        <v>32.902000000000001</v>
      </c>
      <c r="F1645" s="5">
        <v>1.05939E-2</v>
      </c>
      <c r="G1645" s="5">
        <v>99.560299999999998</v>
      </c>
      <c r="I1645" s="5">
        <v>32.902000000000001</v>
      </c>
      <c r="J1645" s="5">
        <v>1.30054E-2</v>
      </c>
      <c r="K1645" s="5">
        <v>497.79500000000002</v>
      </c>
      <c r="M1645" s="5">
        <v>32.902000000000001</v>
      </c>
      <c r="N1645" s="5">
        <v>1.406E-2</v>
      </c>
      <c r="O1645" s="5">
        <v>497.79500000000002</v>
      </c>
      <c r="Q1645" s="5">
        <v>32.902000000000001</v>
      </c>
      <c r="R1645" s="5">
        <v>4.3583200000000002E-2</v>
      </c>
      <c r="S1645" s="5">
        <v>4977.9799999999996</v>
      </c>
      <c r="U1645" s="5">
        <v>32.902000000000001</v>
      </c>
      <c r="V1645" s="5">
        <v>6.9787799999999997E-2</v>
      </c>
      <c r="W1645" s="5">
        <v>9955.8700000000008</v>
      </c>
      <c r="Y1645" s="5">
        <v>32.744700000000002</v>
      </c>
      <c r="Z1645" s="5">
        <v>2.8719499999999999E-2</v>
      </c>
      <c r="AA1645" s="5">
        <v>14.958399999999999</v>
      </c>
      <c r="AC1645" s="5">
        <v>32.744599999999998</v>
      </c>
      <c r="AD1645" s="5">
        <v>3.6739500000000001E-2</v>
      </c>
      <c r="AE1645" s="5">
        <v>29.9162</v>
      </c>
      <c r="AG1645" s="5">
        <v>32.744599999999998</v>
      </c>
      <c r="AH1645" s="5">
        <v>0.13411999999999999</v>
      </c>
      <c r="AI1645" s="5">
        <v>149.57900000000001</v>
      </c>
      <c r="AK1645" s="5">
        <v>32.744599999999998</v>
      </c>
      <c r="AL1645" s="5">
        <v>0.22248999999999999</v>
      </c>
      <c r="AM1645" s="5">
        <v>299.16199999999998</v>
      </c>
      <c r="AO1645" s="5">
        <v>32.744599999999998</v>
      </c>
      <c r="AP1645" s="5">
        <v>0.88906300000000005</v>
      </c>
      <c r="AQ1645" s="5">
        <v>1495.81</v>
      </c>
      <c r="AS1645" s="5">
        <v>32.744799999999998</v>
      </c>
      <c r="AT1645" s="5">
        <v>1.6783300000000001</v>
      </c>
      <c r="AU1645" s="5">
        <v>2991.63</v>
      </c>
      <c r="AW1645" s="5">
        <v>32.902000000000001</v>
      </c>
      <c r="AX1645" s="5">
        <v>-1.2523599999999999E-2</v>
      </c>
      <c r="AY1645" s="5">
        <v>-67.249700000000004</v>
      </c>
      <c r="BA1645" s="5">
        <v>32.902000000000001</v>
      </c>
      <c r="BB1645" s="5">
        <v>-2.4241800000000001E-2</v>
      </c>
      <c r="BC1645" s="5">
        <v>-336.25200000000001</v>
      </c>
      <c r="BE1645" s="5">
        <v>32.902099999999997</v>
      </c>
      <c r="BF1645" s="5">
        <v>-3.8813800000000002E-2</v>
      </c>
      <c r="BG1645" s="5">
        <v>-672.495</v>
      </c>
      <c r="BI1645" s="5">
        <v>32.902000000000001</v>
      </c>
      <c r="BJ1645" s="5">
        <v>-0.11293</v>
      </c>
      <c r="BK1645" s="5">
        <v>-3362.43</v>
      </c>
      <c r="BM1645" s="5">
        <v>32.902000000000001</v>
      </c>
      <c r="BN1645" s="5">
        <v>-0.18253900000000001</v>
      </c>
      <c r="BO1645" s="5">
        <v>-6724.84</v>
      </c>
      <c r="BR1645" s="5">
        <v>32.902099999999997</v>
      </c>
      <c r="BS1645" s="6">
        <v>1.406E-8</v>
      </c>
      <c r="BT1645" s="16">
        <f t="shared" si="25"/>
        <v>1.406E-2</v>
      </c>
      <c r="BU1645" s="5">
        <v>995.58900000000006</v>
      </c>
    </row>
    <row r="1646" spans="1:73" x14ac:dyDescent="0.35">
      <c r="A1646" s="5">
        <v>32.9221</v>
      </c>
      <c r="B1646" s="6">
        <v>7.2937999999999996E-3</v>
      </c>
      <c r="C1646" s="5">
        <v>49.866199999999999</v>
      </c>
      <c r="E1646" s="5">
        <v>32.921999999999997</v>
      </c>
      <c r="F1646" s="6">
        <v>7.7902300000000004E-3</v>
      </c>
      <c r="G1646" s="5">
        <v>99.729500000000002</v>
      </c>
      <c r="I1646" s="5">
        <v>32.921999999999997</v>
      </c>
      <c r="J1646" s="5">
        <v>1.04995E-2</v>
      </c>
      <c r="K1646" s="5">
        <v>498.65199999999999</v>
      </c>
      <c r="M1646" s="5">
        <v>32.921999999999997</v>
      </c>
      <c r="N1646" s="5">
        <v>1.48244E-2</v>
      </c>
      <c r="O1646" s="5">
        <v>498.65199999999999</v>
      </c>
      <c r="Q1646" s="5">
        <v>32.921999999999997</v>
      </c>
      <c r="R1646" s="5">
        <v>3.4599299999999999E-2</v>
      </c>
      <c r="S1646" s="5">
        <v>4986.6000000000004</v>
      </c>
      <c r="U1646" s="5">
        <v>32.921999999999997</v>
      </c>
      <c r="V1646" s="5">
        <v>5.8273800000000001E-2</v>
      </c>
      <c r="W1646" s="5">
        <v>9973.1</v>
      </c>
      <c r="Y1646" s="5">
        <v>32.764699999999998</v>
      </c>
      <c r="Z1646" s="5">
        <v>2.5588699999999999E-2</v>
      </c>
      <c r="AA1646" s="5">
        <v>19.630299999999998</v>
      </c>
      <c r="AC1646" s="5">
        <v>32.764600000000002</v>
      </c>
      <c r="AD1646" s="5">
        <v>4.30129E-2</v>
      </c>
      <c r="AE1646" s="5">
        <v>39.261699999999998</v>
      </c>
      <c r="AG1646" s="5">
        <v>32.764600000000002</v>
      </c>
      <c r="AH1646" s="5">
        <v>0.124362</v>
      </c>
      <c r="AI1646" s="5">
        <v>196.30799999999999</v>
      </c>
      <c r="AK1646" s="5">
        <v>32.764600000000002</v>
      </c>
      <c r="AL1646" s="5">
        <v>0.224243</v>
      </c>
      <c r="AM1646" s="5">
        <v>392.61799999999999</v>
      </c>
      <c r="AO1646" s="5">
        <v>32.764600000000002</v>
      </c>
      <c r="AP1646" s="5">
        <v>0.87228399999999995</v>
      </c>
      <c r="AQ1646" s="5">
        <v>1963.09</v>
      </c>
      <c r="AS1646" s="5">
        <v>32.764800000000001</v>
      </c>
      <c r="AT1646" s="5">
        <v>1.6370800000000001</v>
      </c>
      <c r="AU1646" s="5">
        <v>3926.16</v>
      </c>
      <c r="AW1646" s="5">
        <v>32.921900000000001</v>
      </c>
      <c r="AX1646" s="6">
        <v>-9.7622000000000004E-3</v>
      </c>
      <c r="AY1646" s="5">
        <v>-67.988900000000001</v>
      </c>
      <c r="BA1646" s="5">
        <v>32.921999999999997</v>
      </c>
      <c r="BB1646" s="5">
        <v>-2.2586499999999999E-2</v>
      </c>
      <c r="BC1646" s="5">
        <v>-339.94600000000003</v>
      </c>
      <c r="BE1646" s="5">
        <v>32.921900000000001</v>
      </c>
      <c r="BF1646" s="5">
        <v>-3.83065E-2</v>
      </c>
      <c r="BG1646" s="5">
        <v>-679.88300000000004</v>
      </c>
      <c r="BI1646" s="5">
        <v>32.921999999999997</v>
      </c>
      <c r="BJ1646" s="5">
        <v>-0.10617699999999999</v>
      </c>
      <c r="BK1646" s="5">
        <v>-3399.36</v>
      </c>
      <c r="BM1646" s="5">
        <v>32.921999999999997</v>
      </c>
      <c r="BN1646" s="5">
        <v>-0.18271499999999999</v>
      </c>
      <c r="BO1646" s="5">
        <v>-6798.75</v>
      </c>
      <c r="BR1646" s="5">
        <v>32.9221</v>
      </c>
      <c r="BS1646" s="6">
        <v>1.4824399999999999E-8</v>
      </c>
      <c r="BT1646" s="16">
        <f t="shared" si="25"/>
        <v>1.48244E-2</v>
      </c>
      <c r="BU1646" s="5">
        <v>997.322</v>
      </c>
    </row>
    <row r="1647" spans="1:73" x14ac:dyDescent="0.35">
      <c r="A1647" s="5">
        <v>32.942</v>
      </c>
      <c r="B1647" s="6">
        <v>6.2585499999999999E-3</v>
      </c>
      <c r="C1647" s="5">
        <v>49.931800000000003</v>
      </c>
      <c r="E1647" s="5">
        <v>32.942</v>
      </c>
      <c r="F1647" s="5">
        <v>1.0097800000000001E-2</v>
      </c>
      <c r="G1647" s="5">
        <v>99.862499999999997</v>
      </c>
      <c r="I1647" s="5">
        <v>32.942</v>
      </c>
      <c r="J1647" s="6">
        <v>9.80286E-3</v>
      </c>
      <c r="K1647" s="5">
        <v>499.32299999999998</v>
      </c>
      <c r="M1647" s="5">
        <v>32.942</v>
      </c>
      <c r="N1647" s="6">
        <v>1.52657E-2</v>
      </c>
      <c r="O1647" s="5">
        <v>499.32299999999998</v>
      </c>
      <c r="Q1647" s="5">
        <v>32.942</v>
      </c>
      <c r="R1647" s="5">
        <v>2.9940700000000001E-2</v>
      </c>
      <c r="S1647" s="5">
        <v>4993.1000000000004</v>
      </c>
      <c r="U1647" s="5">
        <v>32.942</v>
      </c>
      <c r="V1647" s="5">
        <v>4.9141299999999999E-2</v>
      </c>
      <c r="W1647" s="5">
        <v>9986.11</v>
      </c>
      <c r="Y1647" s="5">
        <v>32.784500000000001</v>
      </c>
      <c r="Z1647" s="5">
        <v>2.3344199999999999E-2</v>
      </c>
      <c r="AA1647" s="5">
        <v>24.109200000000001</v>
      </c>
      <c r="AC1647" s="5">
        <v>32.784599999999998</v>
      </c>
      <c r="AD1647" s="5">
        <v>3.7089200000000003E-2</v>
      </c>
      <c r="AE1647" s="5">
        <v>48.2179</v>
      </c>
      <c r="AG1647" s="5">
        <v>32.784399999999998</v>
      </c>
      <c r="AH1647" s="5">
        <v>0.124788</v>
      </c>
      <c r="AI1647" s="5">
        <v>241.08799999999999</v>
      </c>
      <c r="AK1647" s="5">
        <v>32.784599999999998</v>
      </c>
      <c r="AL1647" s="5">
        <v>0.21732299999999999</v>
      </c>
      <c r="AM1647" s="5">
        <v>482.17599999999999</v>
      </c>
      <c r="AO1647" s="5">
        <v>32.784599999999998</v>
      </c>
      <c r="AP1647" s="5">
        <v>0.83512299999999995</v>
      </c>
      <c r="AQ1647" s="5">
        <v>2410.9</v>
      </c>
      <c r="AS1647" s="5">
        <v>32.784599999999998</v>
      </c>
      <c r="AT1647" s="5">
        <v>1.5774900000000001</v>
      </c>
      <c r="AU1647" s="5">
        <v>4821.76</v>
      </c>
      <c r="AW1647" s="5">
        <v>32.942</v>
      </c>
      <c r="AX1647" s="5">
        <v>-1.4436900000000001E-2</v>
      </c>
      <c r="AY1647" s="5">
        <v>-68.721500000000006</v>
      </c>
      <c r="BA1647" s="5">
        <v>32.942</v>
      </c>
      <c r="BB1647" s="5">
        <v>-2.59788E-2</v>
      </c>
      <c r="BC1647" s="5">
        <v>-343.601</v>
      </c>
      <c r="BE1647" s="5">
        <v>32.942</v>
      </c>
      <c r="BF1647" s="5">
        <v>-3.7639600000000002E-2</v>
      </c>
      <c r="BG1647" s="5">
        <v>-687.19899999999996</v>
      </c>
      <c r="BI1647" s="5">
        <v>32.942</v>
      </c>
      <c r="BJ1647" s="5">
        <v>-0.10800899999999999</v>
      </c>
      <c r="BK1647" s="5">
        <v>-3436.1</v>
      </c>
      <c r="BM1647" s="5">
        <v>32.942</v>
      </c>
      <c r="BN1647" s="5">
        <v>-0.185919</v>
      </c>
      <c r="BO1647" s="5">
        <v>-6872.21</v>
      </c>
      <c r="BR1647" s="5">
        <v>32.942100000000003</v>
      </c>
      <c r="BS1647" s="6">
        <v>1.52657E-8</v>
      </c>
      <c r="BT1647" s="16">
        <f t="shared" si="25"/>
        <v>1.52657E-2</v>
      </c>
      <c r="BU1647" s="5">
        <v>998.65200000000004</v>
      </c>
    </row>
    <row r="1648" spans="1:73" x14ac:dyDescent="0.35">
      <c r="A1648" s="5">
        <v>32.962200000000003</v>
      </c>
      <c r="B1648" s="5">
        <v>1.21548E-2</v>
      </c>
      <c r="C1648" s="5">
        <v>49.977899999999998</v>
      </c>
      <c r="E1648" s="5">
        <v>32.962200000000003</v>
      </c>
      <c r="F1648" s="5">
        <v>1.01709E-2</v>
      </c>
      <c r="G1648" s="5">
        <v>99.957899999999995</v>
      </c>
      <c r="I1648" s="5">
        <v>32.9621</v>
      </c>
      <c r="J1648" s="5">
        <v>1.06059E-2</v>
      </c>
      <c r="K1648" s="5">
        <v>499.77300000000002</v>
      </c>
      <c r="M1648" s="5">
        <v>32.9621</v>
      </c>
      <c r="N1648" s="5">
        <v>1.1841599999999999E-2</v>
      </c>
      <c r="O1648" s="5">
        <v>499.77300000000002</v>
      </c>
      <c r="Q1648" s="5">
        <v>32.9621</v>
      </c>
      <c r="R1648" s="5">
        <v>2.62125E-2</v>
      </c>
      <c r="S1648" s="5">
        <v>4997.7700000000004</v>
      </c>
      <c r="U1648" s="5">
        <v>32.962299999999999</v>
      </c>
      <c r="V1648" s="5">
        <v>3.7699799999999999E-2</v>
      </c>
      <c r="W1648" s="5">
        <v>9995.48</v>
      </c>
      <c r="Y1648" s="5">
        <v>32.804499999999997</v>
      </c>
      <c r="Z1648" s="5">
        <v>2.7444199999999998E-2</v>
      </c>
      <c r="AA1648" s="5">
        <v>28.346299999999999</v>
      </c>
      <c r="AC1648" s="5">
        <v>32.804600000000001</v>
      </c>
      <c r="AD1648" s="5">
        <v>3.9061499999999999E-2</v>
      </c>
      <c r="AE1648" s="5">
        <v>56.694800000000001</v>
      </c>
      <c r="AG1648" s="5">
        <v>32.804400000000001</v>
      </c>
      <c r="AH1648" s="5">
        <v>0.11987100000000001</v>
      </c>
      <c r="AI1648" s="5">
        <v>283.471</v>
      </c>
      <c r="AK1648" s="5">
        <v>32.804600000000001</v>
      </c>
      <c r="AL1648" s="5">
        <v>0.203567</v>
      </c>
      <c r="AM1648" s="5">
        <v>566.94399999999996</v>
      </c>
      <c r="AO1648" s="5">
        <v>32.804400000000001</v>
      </c>
      <c r="AP1648" s="5">
        <v>0.79615499999999995</v>
      </c>
      <c r="AQ1648" s="5">
        <v>2834.74</v>
      </c>
      <c r="AS1648" s="5">
        <v>32.804600000000001</v>
      </c>
      <c r="AT1648" s="5">
        <v>1.4944</v>
      </c>
      <c r="AU1648" s="5">
        <v>5669.44</v>
      </c>
      <c r="AW1648" s="5">
        <v>32.962200000000003</v>
      </c>
      <c r="AX1648" s="5">
        <v>-1.4121999999999999E-2</v>
      </c>
      <c r="AY1648" s="5">
        <v>-69.446299999999994</v>
      </c>
      <c r="BA1648" s="5">
        <v>32.9621</v>
      </c>
      <c r="BB1648" s="5">
        <v>-2.53963E-2</v>
      </c>
      <c r="BC1648" s="5">
        <v>-347.22199999999998</v>
      </c>
      <c r="BE1648" s="5">
        <v>32.9621</v>
      </c>
      <c r="BF1648" s="5">
        <v>-3.6972499999999998E-2</v>
      </c>
      <c r="BG1648" s="5">
        <v>-694.452</v>
      </c>
      <c r="BI1648" s="5">
        <v>32.9621</v>
      </c>
      <c r="BJ1648" s="5">
        <v>-0.110607</v>
      </c>
      <c r="BK1648" s="5">
        <v>-3472.24</v>
      </c>
      <c r="BM1648" s="5">
        <v>32.962200000000003</v>
      </c>
      <c r="BN1648" s="5">
        <v>-0.17890500000000001</v>
      </c>
      <c r="BO1648" s="5">
        <v>-6944.51</v>
      </c>
      <c r="BR1648" s="5">
        <v>32.9621</v>
      </c>
      <c r="BS1648" s="6">
        <v>1.1841599999999999E-8</v>
      </c>
      <c r="BT1648" s="16">
        <f t="shared" si="25"/>
        <v>1.1841599999999999E-2</v>
      </c>
      <c r="BU1648" s="5">
        <v>999.54499999999996</v>
      </c>
    </row>
    <row r="1649" spans="1:73" x14ac:dyDescent="0.35">
      <c r="A1649" s="5">
        <v>32.982100000000003</v>
      </c>
      <c r="B1649" s="5">
        <v>1.00248E-2</v>
      </c>
      <c r="C1649" s="5">
        <v>50.004600000000003</v>
      </c>
      <c r="E1649" s="5">
        <v>32.982199999999999</v>
      </c>
      <c r="F1649" s="6">
        <v>7.1816199999999997E-3</v>
      </c>
      <c r="G1649" s="5">
        <v>100.008</v>
      </c>
      <c r="I1649" s="5">
        <v>32.982199999999999</v>
      </c>
      <c r="J1649" s="5">
        <v>1.19562E-2</v>
      </c>
      <c r="K1649" s="5">
        <v>500.07100000000003</v>
      </c>
      <c r="M1649" s="5">
        <v>32.982199999999999</v>
      </c>
      <c r="N1649" s="5">
        <v>8.5696600000000015E-3</v>
      </c>
      <c r="O1649" s="5">
        <v>500.07100000000003</v>
      </c>
      <c r="Q1649" s="5">
        <v>32.982100000000003</v>
      </c>
      <c r="R1649" s="5">
        <v>1.9188799999999999E-2</v>
      </c>
      <c r="S1649" s="5">
        <v>5000.6000000000004</v>
      </c>
      <c r="U1649" s="5">
        <v>32.981999999999999</v>
      </c>
      <c r="V1649" s="5">
        <v>2.5950899999999999E-2</v>
      </c>
      <c r="W1649" s="5">
        <v>10001.1</v>
      </c>
      <c r="Y1649" s="5">
        <v>32.8245</v>
      </c>
      <c r="Z1649" s="5">
        <v>2.8347199999999999E-2</v>
      </c>
      <c r="AA1649" s="5">
        <v>32.304000000000002</v>
      </c>
      <c r="AC1649" s="5">
        <v>32.824399999999997</v>
      </c>
      <c r="AD1649" s="5">
        <v>3.7984200000000003E-2</v>
      </c>
      <c r="AE1649" s="5">
        <v>64.607399999999998</v>
      </c>
      <c r="AG1649" s="5">
        <v>32.824399999999997</v>
      </c>
      <c r="AH1649" s="5">
        <v>0.114097</v>
      </c>
      <c r="AI1649" s="5">
        <v>323.04000000000002</v>
      </c>
      <c r="AK1649" s="5">
        <v>32.824399999999997</v>
      </c>
      <c r="AL1649" s="5">
        <v>0.19207399999999999</v>
      </c>
      <c r="AM1649" s="5">
        <v>646.08600000000001</v>
      </c>
      <c r="AO1649" s="5">
        <v>32.824399999999997</v>
      </c>
      <c r="AP1649" s="5">
        <v>0.75108200000000003</v>
      </c>
      <c r="AQ1649" s="5">
        <v>3230.41</v>
      </c>
      <c r="AS1649" s="5">
        <v>32.824599999999997</v>
      </c>
      <c r="AT1649" s="5">
        <v>1.4094800000000001</v>
      </c>
      <c r="AU1649" s="5">
        <v>6460.86</v>
      </c>
      <c r="AW1649" s="5">
        <v>32.982100000000003</v>
      </c>
      <c r="AX1649" s="5">
        <v>-1.03534E-2</v>
      </c>
      <c r="AY1649" s="5">
        <v>-70.162199999999999</v>
      </c>
      <c r="BA1649" s="5">
        <v>32.982199999999999</v>
      </c>
      <c r="BB1649" s="5">
        <v>-2.0269100000000002E-2</v>
      </c>
      <c r="BC1649" s="5">
        <v>-350.80799999999999</v>
      </c>
      <c r="BE1649" s="5">
        <v>32.982100000000003</v>
      </c>
      <c r="BF1649" s="5">
        <v>-3.5500499999999997E-2</v>
      </c>
      <c r="BG1649" s="5">
        <v>-701.625</v>
      </c>
      <c r="BI1649" s="5">
        <v>32.982199999999999</v>
      </c>
      <c r="BJ1649" s="5">
        <v>-0.106624</v>
      </c>
      <c r="BK1649" s="5">
        <v>-3508.14</v>
      </c>
      <c r="BM1649" s="5">
        <v>32.982199999999999</v>
      </c>
      <c r="BN1649" s="5">
        <v>-0.17748700000000001</v>
      </c>
      <c r="BO1649" s="5">
        <v>-7016.19</v>
      </c>
      <c r="BR1649" s="5">
        <v>32.982100000000003</v>
      </c>
      <c r="BS1649" s="6">
        <v>8.5696600000000008E-9</v>
      </c>
      <c r="BT1649" s="16">
        <f t="shared" si="25"/>
        <v>8.5696600000000015E-3</v>
      </c>
      <c r="BU1649" s="5">
        <v>1000.14</v>
      </c>
    </row>
    <row r="1650" spans="1:73" x14ac:dyDescent="0.35">
      <c r="A1650" s="5">
        <v>33.002099999999999</v>
      </c>
      <c r="B1650" s="6">
        <v>5.1128500000000004E-3</v>
      </c>
      <c r="C1650" s="5">
        <v>50.008899999999997</v>
      </c>
      <c r="E1650" s="5">
        <v>33.002200000000002</v>
      </c>
      <c r="F1650" s="6">
        <v>8.0076699999999997E-3</v>
      </c>
      <c r="G1650" s="5">
        <v>100.021</v>
      </c>
      <c r="I1650" s="5">
        <v>33.002200000000002</v>
      </c>
      <c r="J1650" s="6">
        <v>2.0219000000000001E-3</v>
      </c>
      <c r="K1650" s="5">
        <v>500.10700000000003</v>
      </c>
      <c r="M1650" s="5">
        <v>33.002200000000002</v>
      </c>
      <c r="N1650" s="6">
        <v>9.1409799999999999E-3</v>
      </c>
      <c r="O1650" s="5">
        <v>500.10700000000003</v>
      </c>
      <c r="Q1650" s="5">
        <v>33.002099999999999</v>
      </c>
      <c r="R1650" s="6">
        <v>8.5399499999999993E-3</v>
      </c>
      <c r="S1650" s="5">
        <v>5001.07</v>
      </c>
      <c r="U1650" s="5">
        <v>33.002099999999999</v>
      </c>
      <c r="V1650" s="5">
        <v>1.2433E-2</v>
      </c>
      <c r="W1650" s="5">
        <v>10002.299999999999</v>
      </c>
      <c r="Y1650" s="5">
        <v>32.844299999999997</v>
      </c>
      <c r="Z1650" s="5">
        <v>2.2208700000000001E-2</v>
      </c>
      <c r="AA1650" s="5">
        <v>35.939799999999998</v>
      </c>
      <c r="AC1650" s="5">
        <v>32.8444</v>
      </c>
      <c r="AD1650" s="5">
        <v>3.7109499999999997E-2</v>
      </c>
      <c r="AE1650" s="5">
        <v>71.880499999999998</v>
      </c>
      <c r="AG1650" s="5">
        <v>32.844200000000001</v>
      </c>
      <c r="AH1650" s="5">
        <v>0.102171</v>
      </c>
      <c r="AI1650" s="5">
        <v>359.40199999999999</v>
      </c>
      <c r="AK1650" s="5">
        <v>32.8444</v>
      </c>
      <c r="AL1650" s="5">
        <v>0.18329500000000001</v>
      </c>
      <c r="AM1650" s="5">
        <v>718.79899999999998</v>
      </c>
      <c r="AO1650" s="5">
        <v>32.8444</v>
      </c>
      <c r="AP1650" s="5">
        <v>0.69981400000000005</v>
      </c>
      <c r="AQ1650" s="5">
        <v>3593.99</v>
      </c>
      <c r="AS1650" s="5">
        <v>32.8444</v>
      </c>
      <c r="AT1650" s="5">
        <v>1.3069200000000001</v>
      </c>
      <c r="AU1650" s="5">
        <v>7188.06</v>
      </c>
      <c r="AW1650" s="5">
        <v>33.002099999999999</v>
      </c>
      <c r="AX1650" s="5">
        <v>-1.12032E-2</v>
      </c>
      <c r="AY1650" s="5">
        <v>-70.873400000000004</v>
      </c>
      <c r="BA1650" s="5">
        <v>33.002200000000002</v>
      </c>
      <c r="BB1650" s="5">
        <v>-2.6659200000000001E-2</v>
      </c>
      <c r="BC1650" s="5">
        <v>-354.36500000000001</v>
      </c>
      <c r="BE1650" s="5">
        <v>33.002099999999999</v>
      </c>
      <c r="BF1650" s="5">
        <v>-3.5241399999999999E-2</v>
      </c>
      <c r="BG1650" s="5">
        <v>-708.73299999999995</v>
      </c>
      <c r="BI1650" s="5">
        <v>33.002200000000002</v>
      </c>
      <c r="BJ1650" s="5">
        <v>-0.103592</v>
      </c>
      <c r="BK1650" s="5">
        <v>-3543.61</v>
      </c>
      <c r="BM1650" s="5">
        <v>33.002200000000002</v>
      </c>
      <c r="BN1650" s="5">
        <v>-0.18167700000000001</v>
      </c>
      <c r="BO1650" s="5">
        <v>-7087.27</v>
      </c>
      <c r="BR1650" s="5">
        <v>33.002099999999999</v>
      </c>
      <c r="BS1650" s="6">
        <v>9.1409799999999992E-9</v>
      </c>
      <c r="BT1650" s="16">
        <f t="shared" si="25"/>
        <v>9.1409799999999999E-3</v>
      </c>
      <c r="BU1650" s="5">
        <v>1000.23</v>
      </c>
    </row>
    <row r="1651" spans="1:73" x14ac:dyDescent="0.35">
      <c r="A1651" s="5">
        <v>33.022199999999998</v>
      </c>
      <c r="B1651" s="6">
        <v>1.42139E-3</v>
      </c>
      <c r="C1651" s="5">
        <v>49.994399999999999</v>
      </c>
      <c r="E1651" s="5">
        <v>33.022100000000002</v>
      </c>
      <c r="F1651" s="5">
        <v>1.1106100000000001E-2</v>
      </c>
      <c r="G1651" s="5">
        <v>99.988699999999994</v>
      </c>
      <c r="I1651" s="5">
        <v>33.022199999999998</v>
      </c>
      <c r="J1651" s="6">
        <v>7.4644500000000001E-3</v>
      </c>
      <c r="K1651" s="5">
        <v>499.96699999999998</v>
      </c>
      <c r="M1651" s="5">
        <v>33.022199999999998</v>
      </c>
      <c r="N1651" s="6">
        <v>6.5176599999999998E-3</v>
      </c>
      <c r="O1651" s="5">
        <v>499.96699999999998</v>
      </c>
      <c r="Q1651" s="5">
        <v>33.022100000000002</v>
      </c>
      <c r="R1651" s="6">
        <v>5.3552599999999997E-3</v>
      </c>
      <c r="S1651" s="5">
        <v>4999.59</v>
      </c>
      <c r="U1651" s="5">
        <v>33.022100000000002</v>
      </c>
      <c r="V1651" s="6">
        <v>6.4461800000000001E-3</v>
      </c>
      <c r="W1651" s="5">
        <v>9999.23</v>
      </c>
      <c r="Y1651" s="5">
        <v>32.8643</v>
      </c>
      <c r="Z1651" s="5">
        <v>2.7666900000000001E-2</v>
      </c>
      <c r="AA1651" s="5">
        <v>39.218600000000002</v>
      </c>
      <c r="AC1651" s="5">
        <v>32.864400000000003</v>
      </c>
      <c r="AD1651" s="5">
        <v>3.6704199999999999E-2</v>
      </c>
      <c r="AE1651" s="5">
        <v>78.438500000000005</v>
      </c>
      <c r="AG1651" s="5">
        <v>32.864199999999997</v>
      </c>
      <c r="AH1651" s="5">
        <v>9.6376699999999996E-2</v>
      </c>
      <c r="AI1651" s="5">
        <v>392.19299999999998</v>
      </c>
      <c r="AK1651" s="5">
        <v>32.864400000000003</v>
      </c>
      <c r="AL1651" s="5">
        <v>0.162492</v>
      </c>
      <c r="AM1651" s="5">
        <v>784.37900000000002</v>
      </c>
      <c r="AO1651" s="5">
        <v>32.864400000000003</v>
      </c>
      <c r="AP1651" s="5">
        <v>0.64067799999999997</v>
      </c>
      <c r="AQ1651" s="5">
        <v>3921.86</v>
      </c>
      <c r="AS1651" s="5">
        <v>32.864400000000003</v>
      </c>
      <c r="AT1651" s="5">
        <v>1.1917899999999999</v>
      </c>
      <c r="AU1651" s="5">
        <v>7843.81</v>
      </c>
      <c r="AW1651" s="5">
        <v>33.022199999999998</v>
      </c>
      <c r="AX1651" s="5">
        <v>-1.40415E-2</v>
      </c>
      <c r="AY1651" s="5">
        <v>-71.576400000000007</v>
      </c>
      <c r="BA1651" s="5">
        <v>33.022199999999998</v>
      </c>
      <c r="BB1651" s="5">
        <v>-2.5322999999999998E-2</v>
      </c>
      <c r="BC1651" s="5">
        <v>-357.88799999999998</v>
      </c>
      <c r="BE1651" s="5">
        <v>33.022199999999998</v>
      </c>
      <c r="BF1651" s="5">
        <v>-4.1338100000000003E-2</v>
      </c>
      <c r="BG1651" s="5">
        <v>-715.76199999999994</v>
      </c>
      <c r="BI1651" s="5">
        <v>33.022199999999998</v>
      </c>
      <c r="BJ1651" s="5">
        <v>-0.10507900000000001</v>
      </c>
      <c r="BK1651" s="5">
        <v>-3578.81</v>
      </c>
      <c r="BM1651" s="5">
        <v>33.022100000000002</v>
      </c>
      <c r="BN1651" s="5">
        <v>-0.177589</v>
      </c>
      <c r="BO1651" s="5">
        <v>-7157.65</v>
      </c>
      <c r="BR1651" s="5">
        <v>33.022199999999998</v>
      </c>
      <c r="BS1651" s="6">
        <v>6.51766E-9</v>
      </c>
      <c r="BT1651" s="16">
        <f t="shared" si="25"/>
        <v>6.5176599999999998E-3</v>
      </c>
      <c r="BU1651" s="5">
        <v>999.93200000000002</v>
      </c>
    </row>
    <row r="1652" spans="1:73" x14ac:dyDescent="0.35">
      <c r="A1652" s="5">
        <v>33.042200000000001</v>
      </c>
      <c r="B1652" s="6">
        <v>7.2412800000000001E-3</v>
      </c>
      <c r="C1652" s="5">
        <v>49.962000000000003</v>
      </c>
      <c r="E1652" s="5">
        <v>33.042099999999998</v>
      </c>
      <c r="F1652" s="6">
        <v>6.5568299999999996E-3</v>
      </c>
      <c r="G1652" s="5">
        <v>99.919200000000004</v>
      </c>
      <c r="I1652" s="5">
        <v>33.042200000000001</v>
      </c>
      <c r="J1652" s="6">
        <v>6.3138300000000003E-3</v>
      </c>
      <c r="K1652" s="5">
        <v>499.61</v>
      </c>
      <c r="M1652" s="5">
        <v>33.042200000000001</v>
      </c>
      <c r="N1652" s="6">
        <v>3.2354800000000002E-3</v>
      </c>
      <c r="O1652" s="5">
        <v>499.61</v>
      </c>
      <c r="Q1652" s="5">
        <v>33.042099999999998</v>
      </c>
      <c r="R1652" s="6">
        <v>-3.1074399999999999E-3</v>
      </c>
      <c r="S1652" s="5">
        <v>4996.1000000000004</v>
      </c>
      <c r="U1652" s="5">
        <v>33.042099999999998</v>
      </c>
      <c r="V1652" s="5">
        <v>-1.5378899999999999E-2</v>
      </c>
      <c r="W1652" s="5">
        <v>9992.2000000000007</v>
      </c>
      <c r="Y1652" s="5">
        <v>32.884399999999999</v>
      </c>
      <c r="Z1652" s="5">
        <v>2.1390599999999999E-2</v>
      </c>
      <c r="AA1652" s="5">
        <v>42.1081</v>
      </c>
      <c r="AC1652" s="5">
        <v>32.884399999999999</v>
      </c>
      <c r="AD1652" s="5">
        <v>3.3303100000000002E-2</v>
      </c>
      <c r="AE1652" s="5">
        <v>84.216700000000003</v>
      </c>
      <c r="AG1652" s="5">
        <v>32.884300000000003</v>
      </c>
      <c r="AH1652" s="5">
        <v>8.9169899999999996E-2</v>
      </c>
      <c r="AI1652" s="5">
        <v>421.08499999999998</v>
      </c>
      <c r="AK1652" s="5">
        <v>32.884399999999999</v>
      </c>
      <c r="AL1652" s="5">
        <v>0.15192600000000001</v>
      </c>
      <c r="AM1652" s="5">
        <v>842.15800000000002</v>
      </c>
      <c r="AO1652" s="5">
        <v>32.8842</v>
      </c>
      <c r="AP1652" s="5">
        <v>0.56859000000000004</v>
      </c>
      <c r="AQ1652" s="5">
        <v>4210.83</v>
      </c>
      <c r="AS1652" s="5">
        <v>32.884399999999999</v>
      </c>
      <c r="AT1652" s="5">
        <v>1.06484</v>
      </c>
      <c r="AU1652" s="5">
        <v>8421.6299999999992</v>
      </c>
      <c r="AW1652" s="5">
        <v>33.042200000000001</v>
      </c>
      <c r="AX1652" s="5">
        <v>-1.38955E-2</v>
      </c>
      <c r="AY1652" s="5">
        <v>-72.273300000000006</v>
      </c>
      <c r="BA1652" s="5">
        <v>33.042200000000001</v>
      </c>
      <c r="BB1652" s="5">
        <v>-1.9978099999999999E-2</v>
      </c>
      <c r="BC1652" s="5">
        <v>-361.35700000000003</v>
      </c>
      <c r="BE1652" s="5">
        <v>33.042200000000001</v>
      </c>
      <c r="BF1652" s="5">
        <v>-3.1604199999999999E-2</v>
      </c>
      <c r="BG1652" s="5">
        <v>-722.72799999999995</v>
      </c>
      <c r="BI1652" s="5">
        <v>33.042200000000001</v>
      </c>
      <c r="BJ1652" s="5">
        <v>-0.103745</v>
      </c>
      <c r="BK1652" s="5">
        <v>-3613.67</v>
      </c>
      <c r="BM1652" s="5">
        <v>33.042099999999998</v>
      </c>
      <c r="BN1652" s="5">
        <v>-0.17145199999999999</v>
      </c>
      <c r="BO1652" s="5">
        <v>-7227.41</v>
      </c>
      <c r="BR1652" s="5">
        <v>33.042200000000001</v>
      </c>
      <c r="BS1652" s="6">
        <v>3.2354800000000001E-9</v>
      </c>
      <c r="BT1652" s="16">
        <f t="shared" si="25"/>
        <v>3.2354800000000002E-3</v>
      </c>
      <c r="BU1652" s="5">
        <v>999.22</v>
      </c>
    </row>
    <row r="1653" spans="1:73" x14ac:dyDescent="0.35">
      <c r="A1653" s="5">
        <v>33.0623</v>
      </c>
      <c r="B1653" s="6">
        <v>4.4577599999999998E-3</v>
      </c>
      <c r="C1653" s="5">
        <v>49.908299999999997</v>
      </c>
      <c r="E1653" s="5">
        <v>33.0623</v>
      </c>
      <c r="F1653" s="6">
        <v>5.8986000000000004E-3</v>
      </c>
      <c r="G1653" s="5">
        <v>99.812600000000003</v>
      </c>
      <c r="I1653" s="5">
        <v>33.062399999999997</v>
      </c>
      <c r="J1653" s="6">
        <v>1.9932299999999999E-3</v>
      </c>
      <c r="K1653" s="5">
        <v>499.06900000000002</v>
      </c>
      <c r="M1653" s="5">
        <v>33.062399999999997</v>
      </c>
      <c r="N1653" s="6">
        <v>1.6972700000000001E-3</v>
      </c>
      <c r="O1653" s="5">
        <v>499.06900000000002</v>
      </c>
      <c r="Q1653" s="5">
        <v>33.062399999999997</v>
      </c>
      <c r="R1653" s="5">
        <v>-1.0029400000000001E-2</v>
      </c>
      <c r="S1653" s="5">
        <v>4990.67</v>
      </c>
      <c r="U1653" s="5">
        <v>33.062399999999997</v>
      </c>
      <c r="V1653" s="5">
        <v>-2.9783799999999999E-2</v>
      </c>
      <c r="W1653" s="5">
        <v>9981.33</v>
      </c>
      <c r="Y1653" s="5">
        <v>32.9041</v>
      </c>
      <c r="Z1653" s="5">
        <v>2.4339E-2</v>
      </c>
      <c r="AA1653" s="5">
        <v>44.579300000000003</v>
      </c>
      <c r="AC1653" s="5">
        <v>32.904200000000003</v>
      </c>
      <c r="AD1653" s="5">
        <v>3.0172999999999998E-2</v>
      </c>
      <c r="AE1653" s="5">
        <v>89.158900000000003</v>
      </c>
      <c r="AG1653" s="5">
        <v>32.904299999999999</v>
      </c>
      <c r="AH1653" s="5">
        <v>8.2541400000000001E-2</v>
      </c>
      <c r="AI1653" s="5">
        <v>445.798</v>
      </c>
      <c r="AK1653" s="5">
        <v>32.904200000000003</v>
      </c>
      <c r="AL1653" s="5">
        <v>0.12772800000000001</v>
      </c>
      <c r="AM1653" s="5">
        <v>891.58199999999999</v>
      </c>
      <c r="AO1653" s="5">
        <v>32.904200000000003</v>
      </c>
      <c r="AP1653" s="5">
        <v>0.50003500000000001</v>
      </c>
      <c r="AQ1653" s="5">
        <v>4457.93</v>
      </c>
      <c r="AS1653" s="5">
        <v>32.904200000000003</v>
      </c>
      <c r="AT1653" s="5">
        <v>0.92563099999999998</v>
      </c>
      <c r="AU1653" s="5">
        <v>8915.9</v>
      </c>
      <c r="AW1653" s="5">
        <v>33.0623</v>
      </c>
      <c r="AX1653" s="5">
        <v>-1.0886099999999999E-2</v>
      </c>
      <c r="AY1653" s="5">
        <v>-72.962500000000006</v>
      </c>
      <c r="BA1653" s="5">
        <v>33.062399999999997</v>
      </c>
      <c r="BB1653" s="5">
        <v>-2.5481799999999999E-2</v>
      </c>
      <c r="BC1653" s="5">
        <v>-364.80799999999999</v>
      </c>
      <c r="BE1653" s="5">
        <v>33.0623</v>
      </c>
      <c r="BF1653" s="5">
        <v>-3.5943900000000001E-2</v>
      </c>
      <c r="BG1653" s="5">
        <v>-729.63699999999994</v>
      </c>
      <c r="BI1653" s="5">
        <v>33.062399999999997</v>
      </c>
      <c r="BJ1653" s="5">
        <v>-0.107373</v>
      </c>
      <c r="BK1653" s="5">
        <v>-3648.11</v>
      </c>
      <c r="BM1653" s="5">
        <v>33.0623</v>
      </c>
      <c r="BN1653" s="5">
        <v>-0.17719699999999999</v>
      </c>
      <c r="BO1653" s="5">
        <v>-7296.24</v>
      </c>
      <c r="BR1653" s="5">
        <v>33.0625</v>
      </c>
      <c r="BS1653" s="6">
        <v>1.6972700000000001E-9</v>
      </c>
      <c r="BT1653" s="16">
        <f t="shared" si="25"/>
        <v>1.6972700000000001E-3</v>
      </c>
      <c r="BU1653" s="5">
        <v>998.13900000000001</v>
      </c>
    </row>
    <row r="1654" spans="1:73" x14ac:dyDescent="0.35">
      <c r="A1654" s="5">
        <v>33.082299999999996</v>
      </c>
      <c r="B1654" s="6">
        <v>6.3035799999999996E-3</v>
      </c>
      <c r="C1654" s="5">
        <v>49.831899999999997</v>
      </c>
      <c r="E1654" s="5">
        <v>33.082299999999996</v>
      </c>
      <c r="F1654" s="6">
        <v>6.7188300000000003E-3</v>
      </c>
      <c r="G1654" s="5">
        <v>99.666499999999999</v>
      </c>
      <c r="I1654" s="5">
        <v>33.0824</v>
      </c>
      <c r="J1654" s="6">
        <v>3.3309699999999999E-3</v>
      </c>
      <c r="K1654" s="5">
        <v>498.32299999999998</v>
      </c>
      <c r="M1654" s="5">
        <v>33.0824</v>
      </c>
      <c r="N1654" s="6">
        <v>1.50224E-3</v>
      </c>
      <c r="O1654" s="5">
        <v>498.32299999999998</v>
      </c>
      <c r="Q1654" s="5">
        <v>33.0824</v>
      </c>
      <c r="R1654" s="5">
        <v>-2.1417100000000001E-2</v>
      </c>
      <c r="S1654" s="5">
        <v>4983.24</v>
      </c>
      <c r="U1654" s="5">
        <v>33.0824</v>
      </c>
      <c r="V1654" s="5">
        <v>-4.1165199999999999E-2</v>
      </c>
      <c r="W1654" s="5">
        <v>9966.44</v>
      </c>
      <c r="Y1654" s="5">
        <v>32.924100000000003</v>
      </c>
      <c r="Z1654" s="5">
        <v>2.1657599999999999E-2</v>
      </c>
      <c r="AA1654" s="5">
        <v>46.607399999999998</v>
      </c>
      <c r="AC1654" s="5">
        <v>32.924199999999999</v>
      </c>
      <c r="AD1654" s="5">
        <v>3.3142900000000003E-2</v>
      </c>
      <c r="AE1654" s="5">
        <v>93.214200000000005</v>
      </c>
      <c r="AG1654" s="5">
        <v>32.924100000000003</v>
      </c>
      <c r="AH1654" s="5">
        <v>6.4267599999999994E-2</v>
      </c>
      <c r="AI1654" s="5">
        <v>466.08199999999999</v>
      </c>
      <c r="AK1654" s="5">
        <v>32.924199999999999</v>
      </c>
      <c r="AL1654" s="5">
        <v>0.113468</v>
      </c>
      <c r="AM1654" s="5">
        <v>932.14400000000001</v>
      </c>
      <c r="AO1654" s="5">
        <v>32.924300000000002</v>
      </c>
      <c r="AP1654" s="5">
        <v>0.42438100000000001</v>
      </c>
      <c r="AQ1654" s="5">
        <v>4660.75</v>
      </c>
      <c r="AS1654" s="5">
        <v>32.924199999999999</v>
      </c>
      <c r="AT1654" s="5">
        <v>0.78105100000000005</v>
      </c>
      <c r="AU1654" s="5">
        <v>9321.5300000000007</v>
      </c>
      <c r="AW1654" s="5">
        <v>33.082299999999996</v>
      </c>
      <c r="AX1654" s="6">
        <v>-9.8833600000000008E-3</v>
      </c>
      <c r="AY1654" s="5">
        <v>-73.641800000000003</v>
      </c>
      <c r="BA1654" s="5">
        <v>33.0824</v>
      </c>
      <c r="BB1654" s="5">
        <v>-2.4331499999999999E-2</v>
      </c>
      <c r="BC1654" s="5">
        <v>-368.22</v>
      </c>
      <c r="BE1654" s="5">
        <v>33.082299999999996</v>
      </c>
      <c r="BF1654" s="5">
        <v>-4.0585400000000001E-2</v>
      </c>
      <c r="BG1654" s="5">
        <v>-736.45</v>
      </c>
      <c r="BI1654" s="5">
        <v>33.0824</v>
      </c>
      <c r="BJ1654" s="5">
        <v>-0.101948</v>
      </c>
      <c r="BK1654" s="5">
        <v>-3682.2</v>
      </c>
      <c r="BM1654" s="5">
        <v>33.082299999999996</v>
      </c>
      <c r="BN1654" s="5">
        <v>-0.17239699999999999</v>
      </c>
      <c r="BO1654" s="5">
        <v>-7364.3</v>
      </c>
      <c r="BR1654" s="5">
        <v>33.0822</v>
      </c>
      <c r="BS1654" s="6">
        <v>1.50224E-9</v>
      </c>
      <c r="BT1654" s="16">
        <f t="shared" si="25"/>
        <v>1.50224E-3</v>
      </c>
      <c r="BU1654" s="5">
        <v>996.63199999999995</v>
      </c>
    </row>
    <row r="1655" spans="1:73" x14ac:dyDescent="0.35">
      <c r="A1655" s="5">
        <v>33.102400000000003</v>
      </c>
      <c r="B1655" s="6">
        <v>8.7407000000000006E-3</v>
      </c>
      <c r="C1655" s="5">
        <v>49.738</v>
      </c>
      <c r="E1655" s="5">
        <v>33.1023</v>
      </c>
      <c r="F1655" s="6">
        <v>8.4801200000000007E-3</v>
      </c>
      <c r="G1655" s="5">
        <v>99.476900000000001</v>
      </c>
      <c r="I1655" s="5">
        <v>33.1023</v>
      </c>
      <c r="J1655" s="6">
        <v>1.92588E-3</v>
      </c>
      <c r="K1655" s="5">
        <v>497.37799999999999</v>
      </c>
      <c r="M1655" s="5">
        <v>33.1023</v>
      </c>
      <c r="N1655" s="6">
        <v>-7.2435700000000002E-4</v>
      </c>
      <c r="O1655" s="5">
        <v>497.37799999999999</v>
      </c>
      <c r="Q1655" s="5">
        <v>33.102400000000003</v>
      </c>
      <c r="R1655" s="5">
        <v>-2.7004799999999999E-2</v>
      </c>
      <c r="S1655" s="5">
        <v>4973.82</v>
      </c>
      <c r="U1655" s="5">
        <v>33.102400000000003</v>
      </c>
      <c r="V1655" s="5">
        <v>-5.5575699999999999E-2</v>
      </c>
      <c r="W1655" s="5">
        <v>9947.48</v>
      </c>
      <c r="Y1655" s="5">
        <v>32.943899999999999</v>
      </c>
      <c r="Z1655" s="5">
        <v>1.53391E-2</v>
      </c>
      <c r="AA1655" s="5">
        <v>48.172899999999998</v>
      </c>
      <c r="AC1655" s="5">
        <v>32.944000000000003</v>
      </c>
      <c r="AD1655" s="5">
        <v>2.2889099999999999E-2</v>
      </c>
      <c r="AE1655" s="5">
        <v>96.345299999999995</v>
      </c>
      <c r="AG1655" s="5">
        <v>32.944099999999999</v>
      </c>
      <c r="AH1655" s="5">
        <v>5.4912099999999998E-2</v>
      </c>
      <c r="AI1655" s="5">
        <v>481.73099999999999</v>
      </c>
      <c r="AK1655" s="5">
        <v>32.944000000000003</v>
      </c>
      <c r="AL1655" s="5">
        <v>9.4044900000000001E-2</v>
      </c>
      <c r="AM1655" s="5">
        <v>963.45399999999995</v>
      </c>
      <c r="AO1655" s="5">
        <v>32.944000000000003</v>
      </c>
      <c r="AP1655" s="5">
        <v>0.338671</v>
      </c>
      <c r="AQ1655" s="5">
        <v>4817.29</v>
      </c>
      <c r="AS1655" s="5">
        <v>32.944000000000003</v>
      </c>
      <c r="AT1655" s="5">
        <v>0.623251</v>
      </c>
      <c r="AU1655" s="5">
        <v>9634.52</v>
      </c>
      <c r="AW1655" s="5">
        <v>33.102400000000003</v>
      </c>
      <c r="AX1655" s="5">
        <v>-1.5639400000000001E-2</v>
      </c>
      <c r="AY1655" s="5">
        <v>-74.317099999999996</v>
      </c>
      <c r="BA1655" s="5">
        <v>33.1023</v>
      </c>
      <c r="BB1655" s="5">
        <v>-2.21195E-2</v>
      </c>
      <c r="BC1655" s="5">
        <v>-371.59300000000002</v>
      </c>
      <c r="BE1655" s="5">
        <v>33.102400000000003</v>
      </c>
      <c r="BF1655" s="5">
        <v>-3.1916899999999998E-2</v>
      </c>
      <c r="BG1655" s="5">
        <v>-743.17899999999997</v>
      </c>
      <c r="BI1655" s="5">
        <v>33.1023</v>
      </c>
      <c r="BJ1655" s="5">
        <v>-9.8866800000000005E-2</v>
      </c>
      <c r="BK1655" s="5">
        <v>-3715.88</v>
      </c>
      <c r="BM1655" s="5">
        <v>33.1023</v>
      </c>
      <c r="BN1655" s="5">
        <v>-0.16873199999999999</v>
      </c>
      <c r="BO1655" s="5">
        <v>-7431.73</v>
      </c>
      <c r="BR1655" s="5">
        <v>33.102200000000003</v>
      </c>
      <c r="BS1655" s="6">
        <v>-7.2435700000000005E-10</v>
      </c>
      <c r="BT1655" s="16">
        <f t="shared" si="25"/>
        <v>-7.2435700000000002E-4</v>
      </c>
      <c r="BU1655" s="5">
        <v>994.75699999999995</v>
      </c>
    </row>
    <row r="1656" spans="1:73" x14ac:dyDescent="0.35">
      <c r="A1656" s="5">
        <v>33.122399999999999</v>
      </c>
      <c r="B1656" s="6">
        <v>9.4043400000000006E-3</v>
      </c>
      <c r="C1656" s="5">
        <v>49.623699999999999</v>
      </c>
      <c r="E1656" s="5">
        <v>33.122300000000003</v>
      </c>
      <c r="F1656" s="6">
        <v>3.54915E-3</v>
      </c>
      <c r="G1656" s="5">
        <v>99.248400000000004</v>
      </c>
      <c r="I1656" s="5">
        <v>33.122300000000003</v>
      </c>
      <c r="J1656" s="6">
        <v>1.7579E-3</v>
      </c>
      <c r="K1656" s="5">
        <v>496.22800000000001</v>
      </c>
      <c r="M1656" s="5">
        <v>33.122300000000003</v>
      </c>
      <c r="N1656" s="6">
        <v>-6.2924800000000005E-3</v>
      </c>
      <c r="O1656" s="5">
        <v>496.22800000000001</v>
      </c>
      <c r="Q1656" s="5">
        <v>33.122199999999999</v>
      </c>
      <c r="R1656" s="5">
        <v>-3.36452E-2</v>
      </c>
      <c r="S1656" s="5">
        <v>4962.37</v>
      </c>
      <c r="U1656" s="5">
        <v>33.122399999999999</v>
      </c>
      <c r="V1656" s="5">
        <v>-7.5194300000000006E-2</v>
      </c>
      <c r="W1656" s="5">
        <v>9924.7999999999993</v>
      </c>
      <c r="Y1656" s="5">
        <v>32.963900000000002</v>
      </c>
      <c r="Z1656" s="5">
        <v>2.0677000000000001E-2</v>
      </c>
      <c r="AA1656" s="5">
        <v>49.259599999999999</v>
      </c>
      <c r="AC1656" s="5">
        <v>32.963999999999999</v>
      </c>
      <c r="AD1656" s="5">
        <v>2.11679E-2</v>
      </c>
      <c r="AE1656" s="5">
        <v>98.519300000000001</v>
      </c>
      <c r="AG1656" s="5">
        <v>32.964100000000002</v>
      </c>
      <c r="AH1656" s="5">
        <v>4.10646E-2</v>
      </c>
      <c r="AI1656" s="5">
        <v>492.596</v>
      </c>
      <c r="AK1656" s="5">
        <v>32.963999999999999</v>
      </c>
      <c r="AL1656" s="5">
        <v>6.5865300000000002E-2</v>
      </c>
      <c r="AM1656" s="5">
        <v>985.197</v>
      </c>
      <c r="AO1656" s="5">
        <v>32.963999999999999</v>
      </c>
      <c r="AP1656" s="5">
        <v>0.24920100000000001</v>
      </c>
      <c r="AQ1656" s="5">
        <v>4925.9399999999996</v>
      </c>
      <c r="AS1656" s="5">
        <v>32.963999999999999</v>
      </c>
      <c r="AT1656" s="5">
        <v>0.45195000000000002</v>
      </c>
      <c r="AU1656" s="5">
        <v>9851.89</v>
      </c>
      <c r="AW1656" s="5">
        <v>33.122399999999999</v>
      </c>
      <c r="AX1656" s="5">
        <v>-1.1694400000000001E-2</v>
      </c>
      <c r="AY1656" s="5">
        <v>-74.986599999999996</v>
      </c>
      <c r="BA1656" s="5">
        <v>33.122300000000003</v>
      </c>
      <c r="BB1656" s="5">
        <v>-2.3498499999999999E-2</v>
      </c>
      <c r="BC1656" s="5">
        <v>-374.92399999999998</v>
      </c>
      <c r="BE1656" s="5">
        <v>33.122399999999999</v>
      </c>
      <c r="BF1656" s="5">
        <v>-3.2704299999999999E-2</v>
      </c>
      <c r="BG1656" s="5">
        <v>-749.85</v>
      </c>
      <c r="BI1656" s="5">
        <v>33.122300000000003</v>
      </c>
      <c r="BJ1656" s="5">
        <v>-0.10705000000000001</v>
      </c>
      <c r="BK1656" s="5">
        <v>-3749.26</v>
      </c>
      <c r="BM1656" s="5">
        <v>33.122300000000003</v>
      </c>
      <c r="BN1656" s="5">
        <v>-0.171129</v>
      </c>
      <c r="BO1656" s="5">
        <v>-7498.5</v>
      </c>
      <c r="BR1656" s="5">
        <v>33.122300000000003</v>
      </c>
      <c r="BS1656" s="6">
        <v>-6.2924800000000002E-9</v>
      </c>
      <c r="BT1656" s="16">
        <f t="shared" si="25"/>
        <v>-6.2924800000000005E-3</v>
      </c>
      <c r="BU1656" s="5">
        <v>992.48199999999997</v>
      </c>
    </row>
    <row r="1657" spans="1:73" x14ac:dyDescent="0.35">
      <c r="A1657" s="5">
        <v>33.142499999999998</v>
      </c>
      <c r="B1657" s="6">
        <v>5.8214299999999998E-3</v>
      </c>
      <c r="C1657" s="5">
        <v>49.4893</v>
      </c>
      <c r="E1657" s="5">
        <v>33.142499999999998</v>
      </c>
      <c r="F1657" s="6">
        <v>4.5392000000000002E-3</v>
      </c>
      <c r="G1657" s="5">
        <v>98.9786</v>
      </c>
      <c r="I1657" s="5">
        <v>33.142400000000002</v>
      </c>
      <c r="J1657" s="6">
        <v>-4.6913499999999997E-4</v>
      </c>
      <c r="K1657" s="5">
        <v>494.89100000000002</v>
      </c>
      <c r="M1657" s="5">
        <v>33.142400000000002</v>
      </c>
      <c r="N1657" s="6">
        <v>-6.3604999999999998E-3</v>
      </c>
      <c r="O1657" s="5">
        <v>494.89100000000002</v>
      </c>
      <c r="Q1657" s="5">
        <v>33.142499999999998</v>
      </c>
      <c r="R1657" s="5">
        <v>-4.7331600000000001E-2</v>
      </c>
      <c r="S1657" s="5">
        <v>4948.8900000000003</v>
      </c>
      <c r="U1657" s="5">
        <v>33.142400000000002</v>
      </c>
      <c r="V1657" s="5">
        <v>-8.3674999999999999E-2</v>
      </c>
      <c r="W1657" s="5">
        <v>9897.8799999999992</v>
      </c>
      <c r="Y1657" s="5">
        <v>32.984000000000002</v>
      </c>
      <c r="Z1657" s="5">
        <v>1.6525100000000001E-2</v>
      </c>
      <c r="AA1657" s="5">
        <v>49.856699999999996</v>
      </c>
      <c r="AC1657" s="5">
        <v>32.984099999999998</v>
      </c>
      <c r="AD1657" s="5">
        <v>2.1952099999999999E-2</v>
      </c>
      <c r="AE1657" s="5">
        <v>99.713499999999996</v>
      </c>
      <c r="AG1657" s="5">
        <v>32.984099999999998</v>
      </c>
      <c r="AH1657" s="5">
        <v>2.4702999999999999E-2</v>
      </c>
      <c r="AI1657" s="5">
        <v>498.56599999999997</v>
      </c>
      <c r="AK1657" s="5">
        <v>32.984099999999998</v>
      </c>
      <c r="AL1657" s="5">
        <v>4.4012700000000002E-2</v>
      </c>
      <c r="AM1657" s="5">
        <v>997.13800000000003</v>
      </c>
      <c r="AO1657" s="5">
        <v>32.984099999999998</v>
      </c>
      <c r="AP1657" s="5">
        <v>0.155612</v>
      </c>
      <c r="AQ1657" s="5">
        <v>4985.67</v>
      </c>
      <c r="AS1657" s="5">
        <v>32.984000000000002</v>
      </c>
      <c r="AT1657" s="5">
        <v>0.27892099999999997</v>
      </c>
      <c r="AU1657" s="5">
        <v>9971.25</v>
      </c>
      <c r="AW1657" s="5">
        <v>33.142499999999998</v>
      </c>
      <c r="AX1657" s="6">
        <v>-9.6461900000000007E-3</v>
      </c>
      <c r="AY1657" s="5">
        <v>-75.644599999999997</v>
      </c>
      <c r="BA1657" s="5">
        <v>33.142400000000002</v>
      </c>
      <c r="BB1657" s="5">
        <v>-2.2298800000000001E-2</v>
      </c>
      <c r="BC1657" s="5">
        <v>-378.22399999999999</v>
      </c>
      <c r="BE1657" s="5">
        <v>33.142499999999998</v>
      </c>
      <c r="BF1657" s="5">
        <v>-3.8378599999999999E-2</v>
      </c>
      <c r="BG1657" s="5">
        <v>-756.45</v>
      </c>
      <c r="BI1657" s="5">
        <v>33.142400000000002</v>
      </c>
      <c r="BJ1657" s="5">
        <v>-9.7534399999999993E-2</v>
      </c>
      <c r="BK1657" s="5">
        <v>-3782.17</v>
      </c>
      <c r="BM1657" s="5">
        <v>33.142499999999998</v>
      </c>
      <c r="BN1657" s="5">
        <v>-0.16595299999999999</v>
      </c>
      <c r="BO1657" s="5">
        <v>-7564.36</v>
      </c>
      <c r="BR1657" s="5">
        <v>33.142499999999998</v>
      </c>
      <c r="BS1657" s="6">
        <v>-6.3605000000000001E-9</v>
      </c>
      <c r="BT1657" s="16">
        <f t="shared" si="25"/>
        <v>-6.3604999999999998E-3</v>
      </c>
      <c r="BU1657" s="5">
        <v>989.79100000000005</v>
      </c>
    </row>
    <row r="1658" spans="1:73" x14ac:dyDescent="0.35">
      <c r="A1658" s="5">
        <v>33.162500000000001</v>
      </c>
      <c r="B1658" s="6">
        <v>1.5775699999999999E-3</v>
      </c>
      <c r="C1658" s="5">
        <v>49.334800000000001</v>
      </c>
      <c r="E1658" s="5">
        <v>33.162500000000001</v>
      </c>
      <c r="F1658" s="6">
        <v>7.0362200000000001E-3</v>
      </c>
      <c r="G1658" s="5">
        <v>98.670699999999997</v>
      </c>
      <c r="I1658" s="5">
        <v>33.162500000000001</v>
      </c>
      <c r="J1658" s="6">
        <v>-3.58421E-3</v>
      </c>
      <c r="K1658" s="5">
        <v>493.358</v>
      </c>
      <c r="M1658" s="5">
        <v>33.162500000000001</v>
      </c>
      <c r="N1658" s="6">
        <v>-5.7266499999999998E-3</v>
      </c>
      <c r="O1658" s="5">
        <v>493.358</v>
      </c>
      <c r="Q1658" s="5">
        <v>33.162500000000001</v>
      </c>
      <c r="R1658" s="5">
        <v>-5.2955700000000001E-2</v>
      </c>
      <c r="S1658" s="5">
        <v>4933.5</v>
      </c>
      <c r="U1658" s="5">
        <v>33.162500000000001</v>
      </c>
      <c r="V1658" s="5">
        <v>-9.9337599999999998E-2</v>
      </c>
      <c r="W1658" s="5">
        <v>9866.92</v>
      </c>
      <c r="Y1658" s="5">
        <v>33.003700000000002</v>
      </c>
      <c r="Z1658" s="6">
        <v>9.7402200000000008E-3</v>
      </c>
      <c r="AA1658" s="5">
        <v>49.9589</v>
      </c>
      <c r="AC1658" s="5">
        <v>33.003799999999998</v>
      </c>
      <c r="AD1658" s="5">
        <v>1.6493799999999999E-2</v>
      </c>
      <c r="AE1658" s="5">
        <v>99.918000000000006</v>
      </c>
      <c r="AG1658" s="5">
        <v>33.003900000000002</v>
      </c>
      <c r="AH1658" s="5">
        <v>1.45627E-2</v>
      </c>
      <c r="AI1658" s="5">
        <v>499.58800000000002</v>
      </c>
      <c r="AK1658" s="5">
        <v>33.003799999999998</v>
      </c>
      <c r="AL1658" s="5">
        <v>2.09775E-2</v>
      </c>
      <c r="AM1658" s="5">
        <v>999.18100000000004</v>
      </c>
      <c r="AO1658" s="5">
        <v>33.003799999999998</v>
      </c>
      <c r="AP1658" s="5">
        <v>4.6190000000000002E-2</v>
      </c>
      <c r="AQ1658" s="5">
        <v>4995.8100000000004</v>
      </c>
      <c r="AS1658" s="5">
        <v>33.003799999999998</v>
      </c>
      <c r="AT1658" s="5">
        <v>7.7762200000000004E-2</v>
      </c>
      <c r="AU1658" s="5">
        <v>9991.67</v>
      </c>
      <c r="AW1658" s="5">
        <v>33.162500000000001</v>
      </c>
      <c r="AX1658" s="5">
        <v>-1.49315E-2</v>
      </c>
      <c r="AY1658" s="5">
        <v>-76.296499999999995</v>
      </c>
      <c r="BA1658" s="5">
        <v>33.162500000000001</v>
      </c>
      <c r="BB1658" s="5">
        <v>-2.3697800000000002E-2</v>
      </c>
      <c r="BC1658" s="5">
        <v>-381.48200000000003</v>
      </c>
      <c r="BE1658" s="5">
        <v>33.162500000000001</v>
      </c>
      <c r="BF1658" s="5">
        <v>-3.21433E-2</v>
      </c>
      <c r="BG1658" s="5">
        <v>-762.96299999999997</v>
      </c>
      <c r="BI1658" s="5">
        <v>33.162500000000001</v>
      </c>
      <c r="BJ1658" s="5">
        <v>-9.6110200000000007E-2</v>
      </c>
      <c r="BK1658" s="5">
        <v>-3814.79</v>
      </c>
      <c r="BM1658" s="5">
        <v>33.162500000000001</v>
      </c>
      <c r="BN1658" s="5">
        <v>-0.16928399999999999</v>
      </c>
      <c r="BO1658" s="5">
        <v>-7629.71</v>
      </c>
      <c r="BR1658" s="5">
        <v>33.162500000000001</v>
      </c>
      <c r="BS1658" s="6">
        <v>-5.7266499999999999E-9</v>
      </c>
      <c r="BT1658" s="16">
        <f t="shared" si="25"/>
        <v>-5.7266499999999998E-3</v>
      </c>
      <c r="BU1658" s="5">
        <v>986.70899999999995</v>
      </c>
    </row>
    <row r="1659" spans="1:73" x14ac:dyDescent="0.35">
      <c r="A1659" s="5">
        <v>33.182600000000001</v>
      </c>
      <c r="B1659" s="6">
        <v>1.9959399999999999E-3</v>
      </c>
      <c r="C1659" s="5">
        <v>49.161000000000001</v>
      </c>
      <c r="E1659" s="5">
        <v>33.182499999999997</v>
      </c>
      <c r="F1659" s="6">
        <v>8.9799100000000007E-3</v>
      </c>
      <c r="G1659" s="5">
        <v>98.322000000000003</v>
      </c>
      <c r="I1659" s="5">
        <v>33.182499999999997</v>
      </c>
      <c r="J1659" s="6">
        <v>-1.0051399999999999E-4</v>
      </c>
      <c r="K1659" s="5">
        <v>491.60500000000002</v>
      </c>
      <c r="M1659" s="5">
        <v>33.182499999999997</v>
      </c>
      <c r="N1659" s="6">
        <v>-1.0835600000000001E-2</v>
      </c>
      <c r="O1659" s="5">
        <v>491.60500000000002</v>
      </c>
      <c r="Q1659" s="5">
        <v>33.182499999999997</v>
      </c>
      <c r="R1659" s="5">
        <v>-5.8580300000000002E-2</v>
      </c>
      <c r="S1659" s="5">
        <v>4916.13</v>
      </c>
      <c r="U1659" s="5">
        <v>33.182499999999997</v>
      </c>
      <c r="V1659" s="5">
        <v>-0.10796500000000001</v>
      </c>
      <c r="W1659" s="5">
        <v>9832.1200000000008</v>
      </c>
      <c r="Y1659" s="5">
        <v>33.023800000000001</v>
      </c>
      <c r="Z1659" s="5">
        <v>1.32216E-2</v>
      </c>
      <c r="AA1659" s="5">
        <v>49.564999999999998</v>
      </c>
      <c r="AC1659" s="5">
        <v>33.023899999999998</v>
      </c>
      <c r="AD1659" s="6">
        <v>9.3843399999999997E-3</v>
      </c>
      <c r="AE1659" s="5">
        <v>99.129400000000004</v>
      </c>
      <c r="AG1659" s="5">
        <v>33.023899999999998</v>
      </c>
      <c r="AH1659" s="6">
        <v>6.8046000000000001E-3</v>
      </c>
      <c r="AI1659" s="5">
        <v>495.65</v>
      </c>
      <c r="AK1659" s="5">
        <v>33.023899999999998</v>
      </c>
      <c r="AL1659" s="5">
        <v>-1.18365E-2</v>
      </c>
      <c r="AM1659" s="5">
        <v>991.29700000000003</v>
      </c>
      <c r="AO1659" s="5">
        <v>33.023899999999998</v>
      </c>
      <c r="AP1659" s="5">
        <v>-7.8856800000000005E-2</v>
      </c>
      <c r="AQ1659" s="5">
        <v>4956.4799999999996</v>
      </c>
      <c r="AS1659" s="5">
        <v>33.023800000000001</v>
      </c>
      <c r="AT1659" s="5">
        <v>-0.14691899999999999</v>
      </c>
      <c r="AU1659" s="5">
        <v>9912.9599999999991</v>
      </c>
      <c r="AW1659" s="5">
        <v>33.182400000000001</v>
      </c>
      <c r="AX1659" s="5">
        <v>-1.2204100000000001E-2</v>
      </c>
      <c r="AY1659" s="5">
        <v>-76.941000000000003</v>
      </c>
      <c r="BA1659" s="5">
        <v>33.182499999999997</v>
      </c>
      <c r="BB1659" s="5">
        <v>-2.2941099999999999E-2</v>
      </c>
      <c r="BC1659" s="5">
        <v>-384.70100000000002</v>
      </c>
      <c r="BE1659" s="5">
        <v>33.182400000000001</v>
      </c>
      <c r="BF1659" s="5">
        <v>-3.8106899999999999E-2</v>
      </c>
      <c r="BG1659" s="5">
        <v>-769.40499999999997</v>
      </c>
      <c r="BI1659" s="5">
        <v>33.182499999999997</v>
      </c>
      <c r="BJ1659" s="5">
        <v>-0.10378900000000001</v>
      </c>
      <c r="BK1659" s="5">
        <v>-3847</v>
      </c>
      <c r="BM1659" s="5">
        <v>33.182499999999997</v>
      </c>
      <c r="BN1659" s="5">
        <v>-0.16356299999999999</v>
      </c>
      <c r="BO1659" s="5">
        <v>-7694.1</v>
      </c>
      <c r="BR1659" s="5">
        <v>33.182600000000001</v>
      </c>
      <c r="BS1659" s="6">
        <v>-1.08356E-8</v>
      </c>
      <c r="BT1659" s="16">
        <f t="shared" si="25"/>
        <v>-1.0835600000000001E-2</v>
      </c>
      <c r="BU1659" s="5">
        <v>983.22299999999996</v>
      </c>
    </row>
    <row r="1660" spans="1:73" x14ac:dyDescent="0.35">
      <c r="A1660" s="5">
        <v>33.202500000000001</v>
      </c>
      <c r="B1660" s="6">
        <v>5.8407099999999998E-3</v>
      </c>
      <c r="C1660" s="5">
        <v>48.966799999999999</v>
      </c>
      <c r="E1660" s="5">
        <v>33.202500000000001</v>
      </c>
      <c r="F1660" s="6">
        <v>1.64879E-3</v>
      </c>
      <c r="G1660" s="5">
        <v>97.935299999999998</v>
      </c>
      <c r="I1660" s="5">
        <v>33.202500000000001</v>
      </c>
      <c r="J1660" s="6">
        <v>-3.9950200000000002E-3</v>
      </c>
      <c r="K1660" s="5">
        <v>489.66500000000002</v>
      </c>
      <c r="M1660" s="5">
        <v>33.202500000000001</v>
      </c>
      <c r="N1660" s="6">
        <v>-1.4327599999999999E-2</v>
      </c>
      <c r="O1660" s="5">
        <v>489.66500000000002</v>
      </c>
      <c r="Q1660" s="5">
        <v>33.202500000000001</v>
      </c>
      <c r="R1660" s="5">
        <v>-6.8537899999999999E-2</v>
      </c>
      <c r="S1660" s="5">
        <v>4896.78</v>
      </c>
      <c r="U1660" s="5">
        <v>33.202500000000001</v>
      </c>
      <c r="V1660" s="5">
        <v>-0.121172</v>
      </c>
      <c r="W1660" s="5">
        <v>9793.51</v>
      </c>
      <c r="Y1660" s="5">
        <v>33.043799999999997</v>
      </c>
      <c r="Z1660" s="6">
        <v>8.1816400000000004E-3</v>
      </c>
      <c r="AA1660" s="5">
        <v>48.677799999999998</v>
      </c>
      <c r="AC1660" s="5">
        <v>33.043900000000001</v>
      </c>
      <c r="AD1660" s="6">
        <v>4.0871600000000003E-3</v>
      </c>
      <c r="AE1660" s="5">
        <v>97.356899999999996</v>
      </c>
      <c r="AG1660" s="5">
        <v>33.043900000000001</v>
      </c>
      <c r="AH1660" s="5">
        <v>-1.3646E-2</v>
      </c>
      <c r="AI1660" s="5">
        <v>486.78100000000001</v>
      </c>
      <c r="AK1660" s="5">
        <v>33.043900000000001</v>
      </c>
      <c r="AL1660" s="5">
        <v>-3.9189700000000001E-2</v>
      </c>
      <c r="AM1660" s="5">
        <v>973.57</v>
      </c>
      <c r="AO1660" s="5">
        <v>33.043900000000001</v>
      </c>
      <c r="AP1660" s="5">
        <v>-0.20068</v>
      </c>
      <c r="AQ1660" s="5">
        <v>4867.83</v>
      </c>
      <c r="AS1660" s="5">
        <v>33.043799999999997</v>
      </c>
      <c r="AT1660" s="5">
        <v>-0.35833599999999999</v>
      </c>
      <c r="AU1660" s="5">
        <v>9735.66</v>
      </c>
      <c r="AW1660" s="5">
        <v>33.202500000000001</v>
      </c>
      <c r="AX1660" s="5">
        <v>-1.12561E-2</v>
      </c>
      <c r="AY1660" s="5">
        <v>-77.576599999999999</v>
      </c>
      <c r="BA1660" s="5">
        <v>33.202500000000001</v>
      </c>
      <c r="BB1660" s="5">
        <v>-1.8666800000000001E-2</v>
      </c>
      <c r="BC1660" s="5">
        <v>-387.88299999999998</v>
      </c>
      <c r="BE1660" s="5">
        <v>33.202500000000001</v>
      </c>
      <c r="BF1660" s="5">
        <v>-3.1119500000000001E-2</v>
      </c>
      <c r="BG1660" s="5">
        <v>-775.76599999999996</v>
      </c>
      <c r="BI1660" s="5">
        <v>33.202500000000001</v>
      </c>
      <c r="BJ1660" s="5">
        <v>-9.4107800000000005E-2</v>
      </c>
      <c r="BK1660" s="5">
        <v>-3878.86</v>
      </c>
      <c r="BM1660" s="5">
        <v>33.202500000000001</v>
      </c>
      <c r="BN1660" s="5">
        <v>-0.16022400000000001</v>
      </c>
      <c r="BO1660" s="5">
        <v>-7757.71</v>
      </c>
      <c r="BR1660" s="5">
        <v>33.202599999999997</v>
      </c>
      <c r="BS1660" s="6">
        <v>-1.4327599999999999E-8</v>
      </c>
      <c r="BT1660" s="16">
        <f t="shared" si="25"/>
        <v>-1.4327599999999999E-2</v>
      </c>
      <c r="BU1660" s="5">
        <v>979.34400000000005</v>
      </c>
    </row>
    <row r="1661" spans="1:73" x14ac:dyDescent="0.35">
      <c r="A1661" s="5">
        <v>33.222499999999997</v>
      </c>
      <c r="B1661" s="6">
        <v>4.0299899999999998E-3</v>
      </c>
      <c r="C1661" s="5">
        <v>48.754399999999997</v>
      </c>
      <c r="E1661" s="5">
        <v>33.2224</v>
      </c>
      <c r="F1661" s="6">
        <v>2.56997E-3</v>
      </c>
      <c r="G1661" s="5">
        <v>97.508200000000002</v>
      </c>
      <c r="I1661" s="5">
        <v>33.222499999999997</v>
      </c>
      <c r="J1661" s="6">
        <v>-6.2478300000000002E-3</v>
      </c>
      <c r="K1661" s="5">
        <v>487.54</v>
      </c>
      <c r="M1661" s="5">
        <v>33.222499999999997</v>
      </c>
      <c r="N1661" s="6">
        <v>-1.4699200000000001E-2</v>
      </c>
      <c r="O1661" s="5">
        <v>487.54</v>
      </c>
      <c r="Q1661" s="5">
        <v>33.2226</v>
      </c>
      <c r="R1661" s="5">
        <v>-7.5079900000000005E-2</v>
      </c>
      <c r="S1661" s="5">
        <v>4875.3900000000003</v>
      </c>
      <c r="U1661" s="5">
        <v>33.222499999999997</v>
      </c>
      <c r="V1661" s="5">
        <v>-0.12815599999999999</v>
      </c>
      <c r="W1661" s="5">
        <v>9750.83</v>
      </c>
      <c r="Y1661" s="5">
        <v>33.063600000000001</v>
      </c>
      <c r="Z1661" s="6">
        <v>2.7576300000000001E-3</v>
      </c>
      <c r="AA1661" s="5">
        <v>47.307899999999997</v>
      </c>
      <c r="AC1661" s="5">
        <v>33.063600000000001</v>
      </c>
      <c r="AD1661" s="6">
        <v>4.4673200000000003E-3</v>
      </c>
      <c r="AE1661" s="5">
        <v>94.616699999999994</v>
      </c>
      <c r="AG1661" s="5">
        <v>33.063699999999997</v>
      </c>
      <c r="AH1661" s="5">
        <v>-3.1421900000000003E-2</v>
      </c>
      <c r="AI1661" s="5">
        <v>473.077</v>
      </c>
      <c r="AK1661" s="5">
        <v>33.063600000000001</v>
      </c>
      <c r="AL1661" s="5">
        <v>-6.9932400000000006E-2</v>
      </c>
      <c r="AM1661" s="5">
        <v>946.17700000000002</v>
      </c>
      <c r="AO1661" s="5">
        <v>33.063699999999997</v>
      </c>
      <c r="AP1661" s="5">
        <v>-0.30589899999999998</v>
      </c>
      <c r="AQ1661" s="5">
        <v>4730.82</v>
      </c>
      <c r="AS1661" s="5">
        <v>33.063600000000001</v>
      </c>
      <c r="AT1661" s="5">
        <v>-0.520926</v>
      </c>
      <c r="AU1661" s="5">
        <v>9461.7199999999993</v>
      </c>
      <c r="AW1661" s="5">
        <v>33.222499999999997</v>
      </c>
      <c r="AX1661" s="6">
        <v>-9.6288799999999994E-3</v>
      </c>
      <c r="AY1661" s="5">
        <v>-78.205699999999993</v>
      </c>
      <c r="BA1661" s="5">
        <v>33.222499999999997</v>
      </c>
      <c r="BB1661" s="5">
        <v>-2.4259099999999999E-2</v>
      </c>
      <c r="BC1661" s="5">
        <v>-391.02699999999999</v>
      </c>
      <c r="BE1661" s="5">
        <v>33.222499999999997</v>
      </c>
      <c r="BF1661" s="5">
        <v>-3.3497100000000002E-2</v>
      </c>
      <c r="BG1661" s="5">
        <v>-782.05399999999997</v>
      </c>
      <c r="BI1661" s="5">
        <v>33.222499999999997</v>
      </c>
      <c r="BJ1661" s="5">
        <v>-9.6058699999999997E-2</v>
      </c>
      <c r="BK1661" s="5">
        <v>-3910.19</v>
      </c>
      <c r="BM1661" s="5">
        <v>33.2226</v>
      </c>
      <c r="BN1661" s="5">
        <v>-0.16664300000000001</v>
      </c>
      <c r="BO1661" s="5">
        <v>-7820.39</v>
      </c>
      <c r="BR1661" s="5">
        <v>33.2226</v>
      </c>
      <c r="BS1661" s="6">
        <v>-1.4699200000000001E-8</v>
      </c>
      <c r="BT1661" s="16">
        <f t="shared" si="25"/>
        <v>-1.4699200000000001E-2</v>
      </c>
      <c r="BU1661" s="5">
        <v>975.07600000000002</v>
      </c>
    </row>
    <row r="1662" spans="1:73" x14ac:dyDescent="0.35">
      <c r="A1662" s="5">
        <v>33.242600000000003</v>
      </c>
      <c r="B1662" s="6">
        <v>5.9000199999999997E-3</v>
      </c>
      <c r="C1662" s="5">
        <v>48.521799999999999</v>
      </c>
      <c r="E1662" s="5">
        <v>33.242699999999999</v>
      </c>
      <c r="F1662" s="6">
        <v>6.77073E-3</v>
      </c>
      <c r="G1662" s="5">
        <v>97.042000000000002</v>
      </c>
      <c r="I1662" s="5">
        <v>33.242699999999999</v>
      </c>
      <c r="J1662" s="6">
        <v>-8.0190000000000001E-3</v>
      </c>
      <c r="K1662" s="5">
        <v>485.21</v>
      </c>
      <c r="M1662" s="5">
        <v>33.242699999999999</v>
      </c>
      <c r="N1662" s="6">
        <v>-1.489E-2</v>
      </c>
      <c r="O1662" s="5">
        <v>485.21</v>
      </c>
      <c r="Q1662" s="5">
        <v>33.242600000000003</v>
      </c>
      <c r="R1662" s="5">
        <v>-8.1403000000000003E-2</v>
      </c>
      <c r="S1662" s="5">
        <v>4852.1099999999997</v>
      </c>
      <c r="U1662" s="5">
        <v>33.2425</v>
      </c>
      <c r="V1662" s="5">
        <v>-0.13450799999999999</v>
      </c>
      <c r="W1662" s="5">
        <v>9704.33</v>
      </c>
      <c r="Y1662" s="5">
        <v>33.083599999999997</v>
      </c>
      <c r="Z1662" s="6">
        <v>2.0875700000000001E-4</v>
      </c>
      <c r="AA1662" s="5">
        <v>45.467599999999997</v>
      </c>
      <c r="AC1662" s="5">
        <v>33.0837</v>
      </c>
      <c r="AD1662" s="6">
        <v>-3.0446700000000002E-3</v>
      </c>
      <c r="AE1662" s="5">
        <v>90.936700000000002</v>
      </c>
      <c r="AG1662" s="5">
        <v>33.0837</v>
      </c>
      <c r="AH1662" s="5">
        <v>-5.3501600000000003E-2</v>
      </c>
      <c r="AI1662" s="5">
        <v>454.678</v>
      </c>
      <c r="AK1662" s="5">
        <v>33.0837</v>
      </c>
      <c r="AL1662" s="5">
        <v>-9.8043699999999998E-2</v>
      </c>
      <c r="AM1662" s="5">
        <v>909.37199999999996</v>
      </c>
      <c r="AO1662" s="5">
        <v>33.0837</v>
      </c>
      <c r="AP1662" s="5">
        <v>-0.38528299999999999</v>
      </c>
      <c r="AQ1662" s="5">
        <v>4546.87</v>
      </c>
      <c r="AS1662" s="5">
        <v>33.083599999999997</v>
      </c>
      <c r="AT1662" s="5">
        <v>-0.67205700000000002</v>
      </c>
      <c r="AU1662" s="5">
        <v>9093.7099999999991</v>
      </c>
      <c r="AW1662" s="5">
        <v>33.242600000000003</v>
      </c>
      <c r="AX1662" s="5">
        <v>-1.3687700000000001E-2</v>
      </c>
      <c r="AY1662" s="5">
        <v>-78.826899999999995</v>
      </c>
      <c r="BA1662" s="5">
        <v>33.242699999999999</v>
      </c>
      <c r="BB1662" s="5">
        <v>-2.48997E-2</v>
      </c>
      <c r="BC1662" s="5">
        <v>-394.13099999999997</v>
      </c>
      <c r="BE1662" s="5">
        <v>33.242600000000003</v>
      </c>
      <c r="BF1662" s="5">
        <v>-3.7729100000000002E-2</v>
      </c>
      <c r="BG1662" s="5">
        <v>-788.27099999999996</v>
      </c>
      <c r="BI1662" s="5">
        <v>33.242699999999999</v>
      </c>
      <c r="BJ1662" s="5">
        <v>-9.8402299999999998E-2</v>
      </c>
      <c r="BK1662" s="5">
        <v>-3941.13</v>
      </c>
      <c r="BM1662" s="5">
        <v>33.242699999999999</v>
      </c>
      <c r="BN1662" s="5">
        <v>-0.15937399999999999</v>
      </c>
      <c r="BO1662" s="5">
        <v>-7882.56</v>
      </c>
      <c r="BR1662" s="5">
        <v>33.242600000000003</v>
      </c>
      <c r="BS1662" s="6">
        <v>-1.489E-8</v>
      </c>
      <c r="BT1662" s="16">
        <f t="shared" si="25"/>
        <v>-1.489E-2</v>
      </c>
      <c r="BU1662" s="5">
        <v>970.40599999999995</v>
      </c>
    </row>
    <row r="1663" spans="1:73" x14ac:dyDescent="0.35">
      <c r="A1663" s="5">
        <v>33.262599999999999</v>
      </c>
      <c r="B1663" s="6">
        <v>5.4962600000000002E-3</v>
      </c>
      <c r="C1663" s="5">
        <v>48.268799999999999</v>
      </c>
      <c r="E1663" s="5">
        <v>33.262700000000002</v>
      </c>
      <c r="F1663" s="6">
        <v>1.5580699999999999E-3</v>
      </c>
      <c r="G1663" s="5">
        <v>96.537300000000002</v>
      </c>
      <c r="I1663" s="5">
        <v>33.262700000000002</v>
      </c>
      <c r="J1663" s="6">
        <v>-4.7959200000000004E-3</v>
      </c>
      <c r="K1663" s="5">
        <v>482.69</v>
      </c>
      <c r="M1663" s="5">
        <v>33.262700000000002</v>
      </c>
      <c r="N1663" s="6">
        <v>-2.2567E-2</v>
      </c>
      <c r="O1663" s="5">
        <v>482.69</v>
      </c>
      <c r="Q1663" s="5">
        <v>33.262599999999999</v>
      </c>
      <c r="R1663" s="5">
        <v>-8.4293099999999996E-2</v>
      </c>
      <c r="S1663" s="5">
        <v>4826.9399999999996</v>
      </c>
      <c r="U1663" s="5">
        <v>33.262599999999999</v>
      </c>
      <c r="V1663" s="5">
        <v>-0.142901</v>
      </c>
      <c r="W1663" s="5">
        <v>9653.9</v>
      </c>
      <c r="Y1663" s="5">
        <v>33.1036</v>
      </c>
      <c r="Z1663" s="6">
        <v>1.94943E-3</v>
      </c>
      <c r="AA1663" s="5">
        <v>43.176200000000001</v>
      </c>
      <c r="AC1663" s="5">
        <v>33.103700000000003</v>
      </c>
      <c r="AD1663" s="6">
        <v>-9.5334500000000006E-3</v>
      </c>
      <c r="AE1663" s="5">
        <v>86.352000000000004</v>
      </c>
      <c r="AG1663" s="5">
        <v>33.103700000000003</v>
      </c>
      <c r="AH1663" s="5">
        <v>-6.8179100000000006E-2</v>
      </c>
      <c r="AI1663" s="5">
        <v>431.76600000000002</v>
      </c>
      <c r="AK1663" s="5">
        <v>33.103700000000003</v>
      </c>
      <c r="AL1663" s="5">
        <v>-0.12819800000000001</v>
      </c>
      <c r="AM1663" s="5">
        <v>863.53399999999999</v>
      </c>
      <c r="AO1663" s="5">
        <v>33.103700000000003</v>
      </c>
      <c r="AP1663" s="5">
        <v>-0.45754499999999998</v>
      </c>
      <c r="AQ1663" s="5">
        <v>4317.6499999999996</v>
      </c>
      <c r="AS1663" s="5">
        <v>33.1036</v>
      </c>
      <c r="AT1663" s="5">
        <v>-0.83295200000000003</v>
      </c>
      <c r="AU1663" s="5">
        <v>8635.3799999999992</v>
      </c>
      <c r="AW1663" s="5">
        <v>33.262599999999999</v>
      </c>
      <c r="AX1663" s="5">
        <v>-1.33315E-2</v>
      </c>
      <c r="AY1663" s="5">
        <v>-79.438800000000001</v>
      </c>
      <c r="BA1663" s="5">
        <v>33.262700000000002</v>
      </c>
      <c r="BB1663" s="5">
        <v>-1.9017099999999999E-2</v>
      </c>
      <c r="BC1663" s="5">
        <v>-397.19600000000003</v>
      </c>
      <c r="BE1663" s="5">
        <v>33.262599999999999</v>
      </c>
      <c r="BF1663" s="5">
        <v>-2.82881E-2</v>
      </c>
      <c r="BG1663" s="5">
        <v>-794.404</v>
      </c>
      <c r="BI1663" s="5">
        <v>33.262700000000002</v>
      </c>
      <c r="BJ1663" s="5">
        <v>-9.1830300000000004E-2</v>
      </c>
      <c r="BK1663" s="5">
        <v>-3971.87</v>
      </c>
      <c r="BM1663" s="5">
        <v>33.262700000000002</v>
      </c>
      <c r="BN1663" s="5">
        <v>-0.156025</v>
      </c>
      <c r="BO1663" s="5">
        <v>-7943.92</v>
      </c>
      <c r="BR1663" s="5">
        <v>33.262599999999999</v>
      </c>
      <c r="BS1663" s="6">
        <v>-2.2567E-8</v>
      </c>
      <c r="BT1663" s="16">
        <f t="shared" si="25"/>
        <v>-2.2567E-2</v>
      </c>
      <c r="BU1663" s="5">
        <v>965.37900000000002</v>
      </c>
    </row>
    <row r="1664" spans="1:73" x14ac:dyDescent="0.35">
      <c r="A1664" s="5">
        <v>33.282699999999998</v>
      </c>
      <c r="B1664" s="6">
        <v>7.0507199999999999E-3</v>
      </c>
      <c r="C1664" s="5">
        <v>47.996600000000001</v>
      </c>
      <c r="E1664" s="5">
        <v>33.282600000000002</v>
      </c>
      <c r="F1664" s="6">
        <v>2.6548499999999998E-3</v>
      </c>
      <c r="G1664" s="5">
        <v>95.994200000000006</v>
      </c>
      <c r="I1664" s="5">
        <v>33.282699999999998</v>
      </c>
      <c r="J1664" s="5">
        <v>-1.04695E-2</v>
      </c>
      <c r="K1664" s="5">
        <v>479.97800000000001</v>
      </c>
      <c r="M1664" s="5">
        <v>33.282699999999998</v>
      </c>
      <c r="N1664" s="5">
        <v>-2.2080900000000001E-2</v>
      </c>
      <c r="O1664" s="5">
        <v>479.97800000000001</v>
      </c>
      <c r="Q1664" s="5">
        <v>33.282600000000002</v>
      </c>
      <c r="R1664" s="5">
        <v>-9.1319600000000001E-2</v>
      </c>
      <c r="S1664" s="5">
        <v>4799.6499999999996</v>
      </c>
      <c r="U1664" s="5">
        <v>33.282600000000002</v>
      </c>
      <c r="V1664" s="5">
        <v>-0.15241499999999999</v>
      </c>
      <c r="W1664" s="5">
        <v>9599.42</v>
      </c>
      <c r="Y1664" s="5">
        <v>33.123600000000003</v>
      </c>
      <c r="Z1664" s="6">
        <v>-2.2918700000000001E-3</v>
      </c>
      <c r="AA1664" s="5">
        <v>40.4559</v>
      </c>
      <c r="AC1664" s="5">
        <v>33.1235</v>
      </c>
      <c r="AD1664" s="5">
        <v>-1.1638300000000001E-2</v>
      </c>
      <c r="AE1664" s="5">
        <v>80.912999999999997</v>
      </c>
      <c r="AG1664" s="5">
        <v>33.1235</v>
      </c>
      <c r="AH1664" s="5">
        <v>-8.0868200000000001E-2</v>
      </c>
      <c r="AI1664" s="5">
        <v>404.56099999999998</v>
      </c>
      <c r="AK1664" s="5">
        <v>33.1235</v>
      </c>
      <c r="AL1664" s="5">
        <v>-0.14926500000000001</v>
      </c>
      <c r="AM1664" s="5">
        <v>809.12699999999995</v>
      </c>
      <c r="AO1664" s="5">
        <v>33.1235</v>
      </c>
      <c r="AP1664" s="5">
        <v>-0.53434000000000004</v>
      </c>
      <c r="AQ1664" s="5">
        <v>4045.61</v>
      </c>
      <c r="AS1664" s="5">
        <v>33.123399999999997</v>
      </c>
      <c r="AT1664" s="5">
        <v>-0.97549600000000003</v>
      </c>
      <c r="AU1664" s="5">
        <v>8091.27</v>
      </c>
      <c r="AW1664" s="5">
        <v>33.282699999999998</v>
      </c>
      <c r="AX1664" s="6">
        <v>-9.31565E-3</v>
      </c>
      <c r="AY1664" s="5">
        <v>-80.044399999999996</v>
      </c>
      <c r="BA1664" s="5">
        <v>33.282699999999998</v>
      </c>
      <c r="BB1664" s="5">
        <v>-2.10884E-2</v>
      </c>
      <c r="BC1664" s="5">
        <v>-400.21800000000002</v>
      </c>
      <c r="BE1664" s="5">
        <v>33.282699999999998</v>
      </c>
      <c r="BF1664" s="5">
        <v>-3.4132599999999999E-2</v>
      </c>
      <c r="BG1664" s="5">
        <v>-800.44</v>
      </c>
      <c r="BI1664" s="5">
        <v>33.282699999999998</v>
      </c>
      <c r="BJ1664" s="5">
        <v>-9.8075099999999998E-2</v>
      </c>
      <c r="BK1664" s="5">
        <v>-4002.25</v>
      </c>
      <c r="BM1664" s="5">
        <v>33.282600000000002</v>
      </c>
      <c r="BN1664" s="5">
        <v>-0.15815199999999999</v>
      </c>
      <c r="BO1664" s="5">
        <v>-8004.55</v>
      </c>
      <c r="BR1664" s="5">
        <v>33.282699999999998</v>
      </c>
      <c r="BS1664" s="6">
        <v>-2.2080899999999999E-8</v>
      </c>
      <c r="BT1664" s="16">
        <f t="shared" si="25"/>
        <v>-2.2080900000000001E-2</v>
      </c>
      <c r="BU1664" s="5">
        <v>959.93600000000004</v>
      </c>
    </row>
    <row r="1665" spans="1:73" x14ac:dyDescent="0.35">
      <c r="A1665" s="5">
        <v>33.302700000000002</v>
      </c>
      <c r="B1665" s="6">
        <v>-2.6441500000000001E-3</v>
      </c>
      <c r="C1665" s="5">
        <v>47.706099999999999</v>
      </c>
      <c r="E1665" s="5">
        <v>33.302599999999998</v>
      </c>
      <c r="F1665" s="6">
        <v>3.84214E-3</v>
      </c>
      <c r="G1665" s="5">
        <v>95.411799999999999</v>
      </c>
      <c r="I1665" s="5">
        <v>33.302700000000002</v>
      </c>
      <c r="J1665" s="5">
        <v>-1.3543299999999999E-2</v>
      </c>
      <c r="K1665" s="5">
        <v>477.05799999999999</v>
      </c>
      <c r="M1665" s="5">
        <v>33.302700000000002</v>
      </c>
      <c r="N1665" s="5">
        <v>-2.10259E-2</v>
      </c>
      <c r="O1665" s="5">
        <v>477.05799999999999</v>
      </c>
      <c r="Q1665" s="5">
        <v>33.302599999999998</v>
      </c>
      <c r="R1665" s="5">
        <v>-9.6977099999999997E-2</v>
      </c>
      <c r="S1665" s="5">
        <v>4770.6000000000004</v>
      </c>
      <c r="U1665" s="5">
        <v>33.302599999999998</v>
      </c>
      <c r="V1665" s="5">
        <v>-0.155392</v>
      </c>
      <c r="W1665" s="5">
        <v>9541.27</v>
      </c>
      <c r="Y1665" s="5">
        <v>33.1434</v>
      </c>
      <c r="Z1665" s="6">
        <v>-5.4283999999999999E-3</v>
      </c>
      <c r="AA1665" s="5">
        <v>37.333500000000001</v>
      </c>
      <c r="AC1665" s="5">
        <v>33.143500000000003</v>
      </c>
      <c r="AD1665" s="5">
        <v>-1.44604E-2</v>
      </c>
      <c r="AE1665" s="5">
        <v>74.667000000000002</v>
      </c>
      <c r="AG1665" s="5">
        <v>33.143500000000003</v>
      </c>
      <c r="AH1665" s="5">
        <v>-9.1243199999999997E-2</v>
      </c>
      <c r="AI1665" s="5">
        <v>373.33300000000003</v>
      </c>
      <c r="AK1665" s="5">
        <v>33.143500000000003</v>
      </c>
      <c r="AL1665" s="5">
        <v>-0.16298199999999999</v>
      </c>
      <c r="AM1665" s="5">
        <v>746.673</v>
      </c>
      <c r="AO1665" s="5">
        <v>33.143500000000003</v>
      </c>
      <c r="AP1665" s="5">
        <v>-0.59762599999999999</v>
      </c>
      <c r="AQ1665" s="5">
        <v>3733.32</v>
      </c>
      <c r="AS1665" s="5">
        <v>33.1434</v>
      </c>
      <c r="AT1665" s="5">
        <v>-1.10443</v>
      </c>
      <c r="AU1665" s="5">
        <v>7466.72</v>
      </c>
      <c r="AW1665" s="5">
        <v>33.302700000000002</v>
      </c>
      <c r="AX1665" s="6">
        <v>-9.8297499999999999E-3</v>
      </c>
      <c r="AY1665" s="5">
        <v>-80.641300000000001</v>
      </c>
      <c r="BA1665" s="5">
        <v>33.302700000000002</v>
      </c>
      <c r="BB1665" s="5">
        <v>-2.3657999999999998E-2</v>
      </c>
      <c r="BC1665" s="5">
        <v>-403.202</v>
      </c>
      <c r="BE1665" s="5">
        <v>33.302700000000002</v>
      </c>
      <c r="BF1665" s="5">
        <v>-3.5995600000000003E-2</v>
      </c>
      <c r="BG1665" s="5">
        <v>-806.41099999999994</v>
      </c>
      <c r="BI1665" s="5">
        <v>33.302700000000002</v>
      </c>
      <c r="BJ1665" s="5">
        <v>-9.1102299999999997E-2</v>
      </c>
      <c r="BK1665" s="5">
        <v>-4032.08</v>
      </c>
      <c r="BM1665" s="5">
        <v>33.302599999999998</v>
      </c>
      <c r="BN1665" s="5">
        <v>-0.156135</v>
      </c>
      <c r="BO1665" s="5">
        <v>-8064.14</v>
      </c>
      <c r="BR1665" s="5">
        <v>33.302700000000002</v>
      </c>
      <c r="BS1665" s="6">
        <v>-2.10259E-8</v>
      </c>
      <c r="BT1665" s="16">
        <f t="shared" si="25"/>
        <v>-2.10259E-2</v>
      </c>
      <c r="BU1665" s="5">
        <v>954.11400000000003</v>
      </c>
    </row>
    <row r="1666" spans="1:73" x14ac:dyDescent="0.35">
      <c r="A1666" s="5">
        <v>33.322800000000001</v>
      </c>
      <c r="B1666" s="6">
        <v>1.0790800000000001E-3</v>
      </c>
      <c r="C1666" s="5">
        <v>47.395899999999997</v>
      </c>
      <c r="E1666" s="5">
        <v>33.322800000000001</v>
      </c>
      <c r="F1666" s="6">
        <v>3.3304200000000002E-3</v>
      </c>
      <c r="G1666" s="5">
        <v>94.790899999999993</v>
      </c>
      <c r="I1666" s="5">
        <v>33.322899999999997</v>
      </c>
      <c r="J1666" s="6">
        <v>-8.0606299999999992E-3</v>
      </c>
      <c r="K1666" s="5">
        <v>473.95600000000002</v>
      </c>
      <c r="M1666" s="5">
        <v>33.322899999999997</v>
      </c>
      <c r="N1666" s="6">
        <v>-2.7760900000000002E-2</v>
      </c>
      <c r="O1666" s="5">
        <v>473.95600000000002</v>
      </c>
      <c r="Q1666" s="5">
        <v>33.322899999999997</v>
      </c>
      <c r="R1666" s="5">
        <v>-9.9800600000000003E-2</v>
      </c>
      <c r="S1666" s="5">
        <v>4739.57</v>
      </c>
      <c r="U1666" s="5">
        <v>33.322899999999997</v>
      </c>
      <c r="V1666" s="5">
        <v>-0.16236800000000001</v>
      </c>
      <c r="W1666" s="5">
        <v>9479.17</v>
      </c>
      <c r="Y1666" s="5">
        <v>33.163400000000003</v>
      </c>
      <c r="Z1666" s="6">
        <v>-9.9954899999999992E-3</v>
      </c>
      <c r="AA1666" s="5">
        <v>33.839799999999997</v>
      </c>
      <c r="AC1666" s="5">
        <v>33.163499999999999</v>
      </c>
      <c r="AD1666" s="5">
        <v>-1.9810600000000001E-2</v>
      </c>
      <c r="AE1666" s="5">
        <v>67.680000000000007</v>
      </c>
      <c r="AG1666" s="5">
        <v>33.163600000000002</v>
      </c>
      <c r="AH1666" s="5">
        <v>-9.5183199999999996E-2</v>
      </c>
      <c r="AI1666" s="5">
        <v>338.40499999999997</v>
      </c>
      <c r="AK1666" s="5">
        <v>33.163499999999999</v>
      </c>
      <c r="AL1666" s="5">
        <v>-0.17786399999999999</v>
      </c>
      <c r="AM1666" s="5">
        <v>676.80600000000004</v>
      </c>
      <c r="AO1666" s="5">
        <v>33.163499999999999</v>
      </c>
      <c r="AP1666" s="5">
        <v>-0.67083899999999996</v>
      </c>
      <c r="AQ1666" s="5">
        <v>3384.04</v>
      </c>
      <c r="AS1666" s="5">
        <v>33.163499999999999</v>
      </c>
      <c r="AT1666" s="5">
        <v>-1.2224699999999999</v>
      </c>
      <c r="AU1666" s="5">
        <v>6768.08</v>
      </c>
      <c r="AW1666" s="5">
        <v>33.322800000000001</v>
      </c>
      <c r="AX1666" s="5">
        <v>-1.4338999999999999E-2</v>
      </c>
      <c r="AY1666" s="5">
        <v>-81.228499999999997</v>
      </c>
      <c r="BA1666" s="5">
        <v>33.322899999999997</v>
      </c>
      <c r="BB1666" s="5">
        <v>-2.0763400000000001E-2</v>
      </c>
      <c r="BC1666" s="5">
        <v>-406.14699999999999</v>
      </c>
      <c r="BE1666" s="5">
        <v>33.322800000000001</v>
      </c>
      <c r="BF1666" s="5">
        <v>-2.9207799999999999E-2</v>
      </c>
      <c r="BG1666" s="5">
        <v>-812.29899999999998</v>
      </c>
      <c r="BI1666" s="5">
        <v>33.322899999999997</v>
      </c>
      <c r="BJ1666" s="5">
        <v>-8.8080699999999998E-2</v>
      </c>
      <c r="BK1666" s="5">
        <v>-4061.46</v>
      </c>
      <c r="BM1666" s="5">
        <v>33.322800000000001</v>
      </c>
      <c r="BN1666" s="5">
        <v>-0.15570600000000001</v>
      </c>
      <c r="BO1666" s="5">
        <v>-8122.93</v>
      </c>
      <c r="BR1666" s="5">
        <v>33.322899999999997</v>
      </c>
      <c r="BS1666" s="6">
        <v>-2.7760900000000001E-8</v>
      </c>
      <c r="BT1666" s="16">
        <f t="shared" si="25"/>
        <v>-2.7760900000000002E-2</v>
      </c>
      <c r="BU1666" s="5">
        <v>947.91600000000005</v>
      </c>
    </row>
    <row r="1667" spans="1:73" x14ac:dyDescent="0.35">
      <c r="A1667" s="5">
        <v>33.342799999999997</v>
      </c>
      <c r="B1667" s="6">
        <v>5.1358999999999997E-3</v>
      </c>
      <c r="C1667" s="5">
        <v>47.065899999999999</v>
      </c>
      <c r="E1667" s="5">
        <v>33.342799999999997</v>
      </c>
      <c r="F1667" s="6">
        <v>1.2819299999999999E-3</v>
      </c>
      <c r="G1667" s="5">
        <v>94.133399999999995</v>
      </c>
      <c r="I1667" s="5">
        <v>33.3429</v>
      </c>
      <c r="J1667" s="5">
        <v>-1.22591E-2</v>
      </c>
      <c r="K1667" s="5">
        <v>470.666</v>
      </c>
      <c r="M1667" s="5">
        <v>33.3429</v>
      </c>
      <c r="N1667" s="5">
        <v>-2.78214E-2</v>
      </c>
      <c r="O1667" s="5">
        <v>470.666</v>
      </c>
      <c r="Q1667" s="5">
        <v>33.3429</v>
      </c>
      <c r="R1667" s="5">
        <v>-0.102836</v>
      </c>
      <c r="S1667" s="5">
        <v>4706.63</v>
      </c>
      <c r="U1667" s="5">
        <v>33.3429</v>
      </c>
      <c r="V1667" s="5">
        <v>-0.17551900000000001</v>
      </c>
      <c r="W1667" s="5">
        <v>9413.34</v>
      </c>
      <c r="Y1667" s="5">
        <v>33.183399999999999</v>
      </c>
      <c r="Z1667" s="5">
        <v>-1.1928100000000001E-2</v>
      </c>
      <c r="AA1667" s="5">
        <v>30.0108</v>
      </c>
      <c r="AC1667" s="5">
        <v>33.183300000000003</v>
      </c>
      <c r="AD1667" s="5">
        <v>-2.68726E-2</v>
      </c>
      <c r="AE1667" s="5">
        <v>60.021900000000002</v>
      </c>
      <c r="AG1667" s="5">
        <v>33.183300000000003</v>
      </c>
      <c r="AH1667" s="5">
        <v>-0.10138</v>
      </c>
      <c r="AI1667" s="5">
        <v>300.10899999999998</v>
      </c>
      <c r="AK1667" s="5">
        <v>33.183300000000003</v>
      </c>
      <c r="AL1667" s="5">
        <v>-0.193082</v>
      </c>
      <c r="AM1667" s="5">
        <v>600.221</v>
      </c>
      <c r="AO1667" s="5">
        <v>33.183300000000003</v>
      </c>
      <c r="AP1667" s="5">
        <v>-0.72916000000000003</v>
      </c>
      <c r="AQ1667" s="5">
        <v>3001.08</v>
      </c>
      <c r="AS1667" s="5">
        <v>33.183199999999999</v>
      </c>
      <c r="AT1667" s="5">
        <v>-1.3338399999999999</v>
      </c>
      <c r="AU1667" s="5">
        <v>6002.21</v>
      </c>
      <c r="AW1667" s="5">
        <v>33.342799999999997</v>
      </c>
      <c r="AX1667" s="5">
        <v>-1.1722099999999999E-2</v>
      </c>
      <c r="AY1667" s="5">
        <v>-81.809799999999996</v>
      </c>
      <c r="BA1667" s="5">
        <v>33.3429</v>
      </c>
      <c r="BB1667" s="5">
        <v>-2.1541100000000001E-2</v>
      </c>
      <c r="BC1667" s="5">
        <v>-409.05399999999997</v>
      </c>
      <c r="BE1667" s="5">
        <v>33.342799999999997</v>
      </c>
      <c r="BF1667" s="5">
        <v>-3.3012E-2</v>
      </c>
      <c r="BG1667" s="5">
        <v>-818.10199999999998</v>
      </c>
      <c r="BI1667" s="5">
        <v>33.3429</v>
      </c>
      <c r="BJ1667" s="5">
        <v>-9.7725300000000001E-2</v>
      </c>
      <c r="BK1667" s="5">
        <v>-4090.52</v>
      </c>
      <c r="BM1667" s="5">
        <v>33.342799999999997</v>
      </c>
      <c r="BN1667" s="5">
        <v>-0.14994199999999999</v>
      </c>
      <c r="BO1667" s="5">
        <v>-8181.08</v>
      </c>
      <c r="BR1667" s="5">
        <v>33.342700000000001</v>
      </c>
      <c r="BS1667" s="6">
        <v>-2.78214E-8</v>
      </c>
      <c r="BT1667" s="16">
        <f t="shared" si="25"/>
        <v>-2.78214E-2</v>
      </c>
      <c r="BU1667" s="5">
        <v>941.34500000000003</v>
      </c>
    </row>
    <row r="1668" spans="1:73" x14ac:dyDescent="0.35">
      <c r="A1668" s="5">
        <v>33.362900000000003</v>
      </c>
      <c r="B1668" s="6">
        <v>2.4757899999999998E-3</v>
      </c>
      <c r="C1668" s="5">
        <v>46.718699999999998</v>
      </c>
      <c r="E1668" s="5">
        <v>33.3628</v>
      </c>
      <c r="F1668" s="6">
        <v>3.1275900000000002E-4</v>
      </c>
      <c r="G1668" s="5">
        <v>93.437100000000001</v>
      </c>
      <c r="I1668" s="5">
        <v>33.3628</v>
      </c>
      <c r="J1668" s="5">
        <v>-1.66239E-2</v>
      </c>
      <c r="K1668" s="5">
        <v>467.19400000000002</v>
      </c>
      <c r="M1668" s="5">
        <v>33.3628</v>
      </c>
      <c r="N1668" s="5">
        <v>-3.3509199999999996E-2</v>
      </c>
      <c r="O1668" s="5">
        <v>467.19400000000002</v>
      </c>
      <c r="Q1668" s="5">
        <v>33.362900000000003</v>
      </c>
      <c r="R1668" s="5">
        <v>-0.107235</v>
      </c>
      <c r="S1668" s="5">
        <v>4671.82</v>
      </c>
      <c r="U1668" s="5">
        <v>33.362900000000003</v>
      </c>
      <c r="V1668" s="5">
        <v>-0.18015</v>
      </c>
      <c r="W1668" s="5">
        <v>9343.61</v>
      </c>
      <c r="Y1668" s="5">
        <v>33.203400000000002</v>
      </c>
      <c r="Z1668" s="6">
        <v>-9.9165499999999997E-3</v>
      </c>
      <c r="AA1668" s="5">
        <v>25.883400000000002</v>
      </c>
      <c r="AC1668" s="5">
        <v>33.203299999999999</v>
      </c>
      <c r="AD1668" s="5">
        <v>-2.6912700000000001E-2</v>
      </c>
      <c r="AE1668" s="5">
        <v>51.766300000000001</v>
      </c>
      <c r="AG1668" s="5">
        <v>33.203400000000002</v>
      </c>
      <c r="AH1668" s="5">
        <v>-0.118455</v>
      </c>
      <c r="AI1668" s="5">
        <v>258.83199999999999</v>
      </c>
      <c r="AK1668" s="5">
        <v>33.203299999999999</v>
      </c>
      <c r="AL1668" s="5">
        <v>-0.20248099999999999</v>
      </c>
      <c r="AM1668" s="5">
        <v>517.66800000000001</v>
      </c>
      <c r="AO1668" s="5">
        <v>33.203299999999999</v>
      </c>
      <c r="AP1668" s="5">
        <v>-0.76852100000000001</v>
      </c>
      <c r="AQ1668" s="5">
        <v>2588.34</v>
      </c>
      <c r="AS1668" s="5">
        <v>33.203299999999999</v>
      </c>
      <c r="AT1668" s="5">
        <v>-1.4294199999999999</v>
      </c>
      <c r="AU1668" s="5">
        <v>5176.68</v>
      </c>
      <c r="AW1668" s="5">
        <v>33.362900000000003</v>
      </c>
      <c r="AX1668" s="6">
        <v>-8.6252399999999993E-3</v>
      </c>
      <c r="AY1668" s="5">
        <v>-82.3827</v>
      </c>
      <c r="BA1668" s="5">
        <v>33.3628</v>
      </c>
      <c r="BB1668" s="5">
        <v>-2.0425700000000001E-2</v>
      </c>
      <c r="BC1668" s="5">
        <v>-411.91800000000001</v>
      </c>
      <c r="BE1668" s="5">
        <v>33.362900000000003</v>
      </c>
      <c r="BF1668" s="5">
        <v>-3.0987000000000001E-2</v>
      </c>
      <c r="BG1668" s="5">
        <v>-823.83100000000002</v>
      </c>
      <c r="BI1668" s="5">
        <v>33.3628</v>
      </c>
      <c r="BJ1668" s="5">
        <v>-8.8869199999999995E-2</v>
      </c>
      <c r="BK1668" s="5">
        <v>-4119.0600000000004</v>
      </c>
      <c r="BM1668" s="5">
        <v>33.3628</v>
      </c>
      <c r="BN1668" s="5">
        <v>-0.15126100000000001</v>
      </c>
      <c r="BO1668" s="5">
        <v>-8238.3700000000008</v>
      </c>
      <c r="BR1668" s="5">
        <v>33.362699999999997</v>
      </c>
      <c r="BS1668" s="6">
        <v>-3.3509199999999997E-8</v>
      </c>
      <c r="BT1668" s="16">
        <f t="shared" si="25"/>
        <v>-3.3509199999999996E-2</v>
      </c>
      <c r="BU1668" s="5">
        <v>934.36900000000003</v>
      </c>
    </row>
    <row r="1669" spans="1:73" x14ac:dyDescent="0.35">
      <c r="A1669" s="5">
        <v>33.382899999999999</v>
      </c>
      <c r="B1669" s="6">
        <v>3.5115699999999999E-3</v>
      </c>
      <c r="C1669" s="5">
        <v>46.351599999999998</v>
      </c>
      <c r="E1669" s="5">
        <v>33.382800000000003</v>
      </c>
      <c r="F1669" s="6">
        <v>-1.59605E-4</v>
      </c>
      <c r="G1669" s="5">
        <v>92.702500000000001</v>
      </c>
      <c r="I1669" s="5">
        <v>33.382800000000003</v>
      </c>
      <c r="J1669" s="5">
        <v>-1.54339E-2</v>
      </c>
      <c r="K1669" s="5">
        <v>463.51400000000001</v>
      </c>
      <c r="M1669" s="5">
        <v>33.382800000000003</v>
      </c>
      <c r="N1669" s="5">
        <v>-3.1081499999999998E-2</v>
      </c>
      <c r="O1669" s="5">
        <v>463.51400000000001</v>
      </c>
      <c r="Q1669" s="5">
        <v>33.3827</v>
      </c>
      <c r="R1669" s="5">
        <v>-0.113922</v>
      </c>
      <c r="S1669" s="5">
        <v>4635.18</v>
      </c>
      <c r="U1669" s="5">
        <v>33.382899999999999</v>
      </c>
      <c r="V1669" s="5">
        <v>-0.18213499999999999</v>
      </c>
      <c r="W1669" s="5">
        <v>9270.25</v>
      </c>
      <c r="Y1669" s="5">
        <v>33.223199999999999</v>
      </c>
      <c r="Z1669" s="5">
        <v>-1.9399E-2</v>
      </c>
      <c r="AA1669" s="5">
        <v>21.498200000000001</v>
      </c>
      <c r="AC1669" s="5">
        <v>33.223300000000002</v>
      </c>
      <c r="AD1669" s="5">
        <v>-2.8277400000000001E-2</v>
      </c>
      <c r="AE1669" s="5">
        <v>42.9968</v>
      </c>
      <c r="AG1669" s="5">
        <v>33.223399999999998</v>
      </c>
      <c r="AH1669" s="5">
        <v>-0.13131399999999999</v>
      </c>
      <c r="AI1669" s="5">
        <v>214.98599999999999</v>
      </c>
      <c r="AK1669" s="5">
        <v>33.223300000000002</v>
      </c>
      <c r="AL1669" s="5">
        <v>-0.21012700000000001</v>
      </c>
      <c r="AM1669" s="5">
        <v>429.97199999999998</v>
      </c>
      <c r="AO1669" s="5">
        <v>33.223300000000002</v>
      </c>
      <c r="AP1669" s="5">
        <v>-0.81545999999999996</v>
      </c>
      <c r="AQ1669" s="5">
        <v>2149.91</v>
      </c>
      <c r="AS1669" s="5">
        <v>33.223300000000002</v>
      </c>
      <c r="AT1669" s="5">
        <v>-1.5117</v>
      </c>
      <c r="AU1669" s="5">
        <v>4299.79</v>
      </c>
      <c r="AW1669" s="5">
        <v>33.382899999999999</v>
      </c>
      <c r="AX1669" s="5">
        <v>-1.33233E-2</v>
      </c>
      <c r="AY1669" s="5">
        <v>-82.946700000000007</v>
      </c>
      <c r="BA1669" s="5">
        <v>33.382800000000003</v>
      </c>
      <c r="BB1669" s="5">
        <v>-2.20389E-2</v>
      </c>
      <c r="BC1669" s="5">
        <v>-414.73500000000001</v>
      </c>
      <c r="BE1669" s="5">
        <v>33.382899999999999</v>
      </c>
      <c r="BF1669" s="5">
        <v>-3.1503000000000003E-2</v>
      </c>
      <c r="BG1669" s="5">
        <v>-829.46799999999996</v>
      </c>
      <c r="BI1669" s="5">
        <v>33.382800000000003</v>
      </c>
      <c r="BJ1669" s="5">
        <v>-8.5309599999999999E-2</v>
      </c>
      <c r="BK1669" s="5">
        <v>-4147.32</v>
      </c>
      <c r="BM1669" s="5">
        <v>33.382800000000003</v>
      </c>
      <c r="BN1669" s="5">
        <v>-0.14971499999999999</v>
      </c>
      <c r="BO1669" s="5">
        <v>-8294.68</v>
      </c>
      <c r="BR1669" s="5">
        <v>33.382800000000003</v>
      </c>
      <c r="BS1669" s="6">
        <v>-3.1081499999999999E-8</v>
      </c>
      <c r="BT1669" s="16">
        <f t="shared" ref="BT1669:BT1732" si="26">BS1669*1000000</f>
        <v>-3.1081499999999998E-2</v>
      </c>
      <c r="BU1669" s="5">
        <v>927.02499999999998</v>
      </c>
    </row>
    <row r="1670" spans="1:73" x14ac:dyDescent="0.35">
      <c r="A1670" s="5">
        <v>33.402999999999999</v>
      </c>
      <c r="B1670" s="6">
        <v>5.2647099999999997E-3</v>
      </c>
      <c r="C1670" s="5">
        <v>45.965699999999998</v>
      </c>
      <c r="E1670" s="5">
        <v>33.402999999999999</v>
      </c>
      <c r="F1670" s="6">
        <v>2.65109E-3</v>
      </c>
      <c r="G1670" s="5">
        <v>91.931700000000006</v>
      </c>
      <c r="I1670" s="5">
        <v>33.402900000000002</v>
      </c>
      <c r="J1670" s="5">
        <v>-1.86301E-2</v>
      </c>
      <c r="K1670" s="5">
        <v>459.65499999999997</v>
      </c>
      <c r="M1670" s="5">
        <v>33.402900000000002</v>
      </c>
      <c r="N1670" s="5">
        <v>-3.3723999999999997E-2</v>
      </c>
      <c r="O1670" s="5">
        <v>459.65499999999997</v>
      </c>
      <c r="Q1670" s="5">
        <v>33.402999999999999</v>
      </c>
      <c r="R1670" s="5">
        <v>-0.112751</v>
      </c>
      <c r="S1670" s="5">
        <v>4596.57</v>
      </c>
      <c r="U1670" s="5">
        <v>33.402900000000002</v>
      </c>
      <c r="V1670" s="5">
        <v>-0.19190699999999999</v>
      </c>
      <c r="W1670" s="5">
        <v>9193.2000000000007</v>
      </c>
      <c r="Y1670" s="5">
        <v>33.243200000000002</v>
      </c>
      <c r="Z1670" s="5">
        <v>-1.82363E-2</v>
      </c>
      <c r="AA1670" s="5">
        <v>16.9008</v>
      </c>
      <c r="AC1670" s="5">
        <v>33.243099999999998</v>
      </c>
      <c r="AD1670" s="5">
        <v>-3.4210299999999999E-2</v>
      </c>
      <c r="AE1670" s="5">
        <v>33.800699999999999</v>
      </c>
      <c r="AG1670" s="5">
        <v>33.243099999999998</v>
      </c>
      <c r="AH1670" s="5">
        <v>-0.13133700000000001</v>
      </c>
      <c r="AI1670" s="5">
        <v>169.00299999999999</v>
      </c>
      <c r="AK1670" s="5">
        <v>33.243099999999998</v>
      </c>
      <c r="AL1670" s="5">
        <v>-0.21998000000000001</v>
      </c>
      <c r="AM1670" s="5">
        <v>338.00799999999998</v>
      </c>
      <c r="AO1670" s="5">
        <v>33.243099999999998</v>
      </c>
      <c r="AP1670" s="5">
        <v>-0.84617500000000001</v>
      </c>
      <c r="AQ1670" s="5">
        <v>1690.05</v>
      </c>
      <c r="AS1670" s="5">
        <v>33.243099999999998</v>
      </c>
      <c r="AT1670" s="5">
        <v>-1.5877399999999999</v>
      </c>
      <c r="AU1670" s="5">
        <v>3380.07</v>
      </c>
      <c r="AW1670" s="5">
        <v>33.402999999999999</v>
      </c>
      <c r="AX1670" s="5">
        <v>-1.25442E-2</v>
      </c>
      <c r="AY1670" s="5">
        <v>-83.503399999999999</v>
      </c>
      <c r="BA1670" s="5">
        <v>33.402900000000002</v>
      </c>
      <c r="BB1670" s="5">
        <v>-1.9943499999999999E-2</v>
      </c>
      <c r="BC1670" s="5">
        <v>-417.51799999999997</v>
      </c>
      <c r="BE1670" s="5">
        <v>33.402999999999999</v>
      </c>
      <c r="BF1670" s="5">
        <v>-3.2110600000000003E-2</v>
      </c>
      <c r="BG1670" s="5">
        <v>-835.03399999999999</v>
      </c>
      <c r="BI1670" s="5">
        <v>33.402900000000002</v>
      </c>
      <c r="BJ1670" s="5">
        <v>-9.2816300000000004E-2</v>
      </c>
      <c r="BK1670" s="5">
        <v>-4175.08</v>
      </c>
      <c r="BM1670" s="5">
        <v>33.402999999999999</v>
      </c>
      <c r="BN1670" s="5">
        <v>-0.14640600000000001</v>
      </c>
      <c r="BO1670" s="5">
        <v>-8350.19</v>
      </c>
      <c r="BR1670" s="5">
        <v>33.402999999999999</v>
      </c>
      <c r="BS1670" s="6">
        <v>-3.3723999999999998E-8</v>
      </c>
      <c r="BT1670" s="16">
        <f t="shared" si="26"/>
        <v>-3.3723999999999997E-2</v>
      </c>
      <c r="BU1670" s="5">
        <v>919.31100000000004</v>
      </c>
    </row>
    <row r="1671" spans="1:73" x14ac:dyDescent="0.35">
      <c r="A1671" s="5">
        <v>33.423000000000002</v>
      </c>
      <c r="B1671" s="6">
        <v>7.50977E-4</v>
      </c>
      <c r="C1671" s="5">
        <v>45.562100000000001</v>
      </c>
      <c r="E1671" s="5">
        <v>33.423000000000002</v>
      </c>
      <c r="F1671" s="6">
        <v>-3.7369E-3</v>
      </c>
      <c r="G1671" s="5">
        <v>91.123999999999995</v>
      </c>
      <c r="I1671" s="5">
        <v>33.423000000000002</v>
      </c>
      <c r="J1671" s="5">
        <v>-1.6164999999999999E-2</v>
      </c>
      <c r="K1671" s="5">
        <v>455.62200000000001</v>
      </c>
      <c r="M1671" s="5">
        <v>33.423000000000002</v>
      </c>
      <c r="N1671" s="5">
        <v>-3.9024099999999999E-2</v>
      </c>
      <c r="O1671" s="5">
        <v>455.62200000000001</v>
      </c>
      <c r="Q1671" s="5">
        <v>33.423000000000002</v>
      </c>
      <c r="R1671" s="5">
        <v>-0.11606</v>
      </c>
      <c r="S1671" s="5">
        <v>4556.1499999999996</v>
      </c>
      <c r="U1671" s="5">
        <v>33.423000000000002</v>
      </c>
      <c r="V1671" s="5">
        <v>-0.20036599999999999</v>
      </c>
      <c r="W1671" s="5">
        <v>9112.35</v>
      </c>
      <c r="Y1671" s="5">
        <v>33.263300000000001</v>
      </c>
      <c r="Z1671" s="5">
        <v>-1.5901100000000001E-2</v>
      </c>
      <c r="AA1671" s="5">
        <v>12.133599999999999</v>
      </c>
      <c r="AC1671" s="5">
        <v>33.263100000000001</v>
      </c>
      <c r="AD1671" s="5">
        <v>-3.2879100000000001E-2</v>
      </c>
      <c r="AE1671" s="5">
        <v>24.2683</v>
      </c>
      <c r="AG1671" s="5">
        <v>33.263199999999998</v>
      </c>
      <c r="AH1671" s="5">
        <v>-0.129134</v>
      </c>
      <c r="AI1671" s="5">
        <v>121.343</v>
      </c>
      <c r="AK1671" s="5">
        <v>33.263100000000001</v>
      </c>
      <c r="AL1671" s="5">
        <v>-0.22628799999999999</v>
      </c>
      <c r="AM1671" s="5">
        <v>242.68700000000001</v>
      </c>
      <c r="AO1671" s="5">
        <v>33.263100000000001</v>
      </c>
      <c r="AP1671" s="5">
        <v>-0.87491600000000003</v>
      </c>
      <c r="AQ1671" s="5">
        <v>1213.42</v>
      </c>
      <c r="AS1671" s="5">
        <v>33.263100000000001</v>
      </c>
      <c r="AT1671" s="5">
        <v>-1.64358</v>
      </c>
      <c r="AU1671" s="5">
        <v>2426.84</v>
      </c>
      <c r="AW1671" s="5">
        <v>33.423000000000002</v>
      </c>
      <c r="AX1671" s="5">
        <v>-1.02924E-2</v>
      </c>
      <c r="AY1671" s="5">
        <v>-84.0501</v>
      </c>
      <c r="BA1671" s="5">
        <v>33.423000000000002</v>
      </c>
      <c r="BB1671" s="5">
        <v>-1.8173600000000002E-2</v>
      </c>
      <c r="BC1671" s="5">
        <v>-420.26299999999998</v>
      </c>
      <c r="BE1671" s="5">
        <v>33.423000000000002</v>
      </c>
      <c r="BF1671" s="5">
        <v>-2.82034E-2</v>
      </c>
      <c r="BG1671" s="5">
        <v>-840.51800000000003</v>
      </c>
      <c r="BI1671" s="5">
        <v>33.423000000000002</v>
      </c>
      <c r="BJ1671" s="5">
        <v>-8.6801400000000001E-2</v>
      </c>
      <c r="BK1671" s="5">
        <v>-4202.4799999999996</v>
      </c>
      <c r="BM1671" s="5">
        <v>33.423000000000002</v>
      </c>
      <c r="BN1671" s="5">
        <v>-0.14327500000000001</v>
      </c>
      <c r="BO1671" s="5">
        <v>-8405.02</v>
      </c>
      <c r="BR1671" s="5">
        <v>33.423000000000002</v>
      </c>
      <c r="BS1671" s="6">
        <v>-3.9024099999999998E-8</v>
      </c>
      <c r="BT1671" s="16">
        <f t="shared" si="26"/>
        <v>-3.9024099999999999E-2</v>
      </c>
      <c r="BU1671" s="5">
        <v>911.22500000000002</v>
      </c>
    </row>
    <row r="1672" spans="1:73" x14ac:dyDescent="0.35">
      <c r="A1672" s="5">
        <v>33.443100000000001</v>
      </c>
      <c r="B1672" s="6">
        <v>2.3526100000000002E-3</v>
      </c>
      <c r="C1672" s="5">
        <v>45.139800000000001</v>
      </c>
      <c r="E1672" s="5">
        <v>33.442999999999998</v>
      </c>
      <c r="F1672" s="6">
        <v>-1.6706900000000001E-3</v>
      </c>
      <c r="G1672" s="5">
        <v>90.279200000000003</v>
      </c>
      <c r="I1672" s="5">
        <v>33.442999999999998</v>
      </c>
      <c r="J1672" s="5">
        <v>-2.02385E-2</v>
      </c>
      <c r="K1672" s="5">
        <v>451.392</v>
      </c>
      <c r="M1672" s="5">
        <v>33.442999999999998</v>
      </c>
      <c r="N1672" s="5">
        <v>-3.6522199999999998E-2</v>
      </c>
      <c r="O1672" s="5">
        <v>451.392</v>
      </c>
      <c r="Q1672" s="5">
        <v>33.442999999999998</v>
      </c>
      <c r="R1672" s="5">
        <v>-0.12599099999999999</v>
      </c>
      <c r="S1672" s="5">
        <v>4514.01</v>
      </c>
      <c r="U1672" s="5">
        <v>33.442999999999998</v>
      </c>
      <c r="V1672" s="5">
        <v>-0.20676900000000001</v>
      </c>
      <c r="W1672" s="5">
        <v>9027.8799999999992</v>
      </c>
      <c r="Y1672" s="5">
        <v>33.283299999999997</v>
      </c>
      <c r="Z1672" s="5">
        <v>-1.98715E-2</v>
      </c>
      <c r="AA1672" s="5">
        <v>7.2479100000000001</v>
      </c>
      <c r="AC1672" s="5">
        <v>33.283099999999997</v>
      </c>
      <c r="AD1672" s="5">
        <v>-3.5075599999999998E-2</v>
      </c>
      <c r="AE1672" s="5">
        <v>14.495100000000001</v>
      </c>
      <c r="AG1672" s="5">
        <v>33.283200000000001</v>
      </c>
      <c r="AH1672" s="5">
        <v>-0.128159</v>
      </c>
      <c r="AI1672" s="5">
        <v>72.476100000000002</v>
      </c>
      <c r="AK1672" s="5">
        <v>33.283099999999997</v>
      </c>
      <c r="AL1672" s="5">
        <v>-0.22877700000000001</v>
      </c>
      <c r="AM1672" s="5">
        <v>144.95099999999999</v>
      </c>
      <c r="AO1672" s="5">
        <v>33.283099999999997</v>
      </c>
      <c r="AP1672" s="5">
        <v>-0.899204</v>
      </c>
      <c r="AQ1672" s="5">
        <v>724.75400000000002</v>
      </c>
      <c r="AS1672" s="5">
        <v>33.283099999999997</v>
      </c>
      <c r="AT1672" s="5">
        <v>-1.6859</v>
      </c>
      <c r="AU1672" s="5">
        <v>1449.51</v>
      </c>
      <c r="AW1672" s="5">
        <v>33.443100000000001</v>
      </c>
      <c r="AX1672" s="5">
        <v>-1.19031E-2</v>
      </c>
      <c r="AY1672" s="5">
        <v>-84.589500000000001</v>
      </c>
      <c r="BA1672" s="5">
        <v>33.442999999999998</v>
      </c>
      <c r="BB1672" s="5">
        <v>-2.2878300000000001E-2</v>
      </c>
      <c r="BC1672" s="5">
        <v>-422.94900000000001</v>
      </c>
      <c r="BE1672" s="5">
        <v>33.442900000000002</v>
      </c>
      <c r="BF1672" s="5">
        <v>-3.1068200000000001E-2</v>
      </c>
      <c r="BG1672" s="5">
        <v>-845.899</v>
      </c>
      <c r="BI1672" s="5">
        <v>33.442999999999998</v>
      </c>
      <c r="BJ1672" s="5">
        <v>-8.3862699999999998E-2</v>
      </c>
      <c r="BK1672" s="5">
        <v>-4229.47</v>
      </c>
      <c r="BM1672" s="5">
        <v>33.442999999999998</v>
      </c>
      <c r="BN1672" s="5">
        <v>-0.14550099999999999</v>
      </c>
      <c r="BO1672" s="5">
        <v>-8458.92</v>
      </c>
      <c r="BR1672" s="5">
        <v>33.443100000000001</v>
      </c>
      <c r="BS1672" s="6">
        <v>-3.6522199999999999E-8</v>
      </c>
      <c r="BT1672" s="16">
        <f t="shared" si="26"/>
        <v>-3.6522199999999998E-2</v>
      </c>
      <c r="BU1672" s="5">
        <v>902.79600000000005</v>
      </c>
    </row>
    <row r="1673" spans="1:73" x14ac:dyDescent="0.35">
      <c r="A1673" s="5">
        <v>33.462899999999998</v>
      </c>
      <c r="B1673" s="6">
        <v>-1.91563E-3</v>
      </c>
      <c r="C1673" s="5">
        <v>44.699599999999997</v>
      </c>
      <c r="E1673" s="5">
        <v>33.463000000000001</v>
      </c>
      <c r="F1673" s="6">
        <v>5.03653E-3</v>
      </c>
      <c r="G1673" s="5">
        <v>89.398799999999994</v>
      </c>
      <c r="I1673" s="5">
        <v>33.463000000000001</v>
      </c>
      <c r="J1673" s="5">
        <v>-2.32663E-2</v>
      </c>
      <c r="K1673" s="5">
        <v>446.99299999999999</v>
      </c>
      <c r="M1673" s="5">
        <v>33.463000000000001</v>
      </c>
      <c r="N1673" s="5">
        <v>-3.7348099999999995E-2</v>
      </c>
      <c r="O1673" s="5">
        <v>446.99299999999999</v>
      </c>
      <c r="Q1673" s="5">
        <v>33.463000000000001</v>
      </c>
      <c r="R1673" s="5">
        <v>-0.12245399999999999</v>
      </c>
      <c r="S1673" s="5">
        <v>4470.0600000000004</v>
      </c>
      <c r="U1673" s="5">
        <v>33.463000000000001</v>
      </c>
      <c r="V1673" s="5">
        <v>-0.21070900000000001</v>
      </c>
      <c r="W1673" s="5">
        <v>8939.82</v>
      </c>
      <c r="Y1673" s="5">
        <v>33.303100000000001</v>
      </c>
      <c r="Z1673" s="5">
        <v>-2.5702200000000001E-2</v>
      </c>
      <c r="AA1673" s="5">
        <v>2.28844</v>
      </c>
      <c r="AC1673" s="5">
        <v>33.302900000000001</v>
      </c>
      <c r="AD1673" s="5">
        <v>-3.59926E-2</v>
      </c>
      <c r="AE1673" s="5">
        <v>4.57742</v>
      </c>
      <c r="AG1673" s="5">
        <v>33.302999999999997</v>
      </c>
      <c r="AH1673" s="5">
        <v>-0.126911</v>
      </c>
      <c r="AI1673" s="5">
        <v>22.889399999999998</v>
      </c>
      <c r="AK1673" s="5">
        <v>33.302900000000001</v>
      </c>
      <c r="AL1673" s="5">
        <v>-0.23034199999999999</v>
      </c>
      <c r="AM1673" s="5">
        <v>45.778799999999997</v>
      </c>
      <c r="AO1673" s="5">
        <v>33.302900000000001</v>
      </c>
      <c r="AP1673" s="5">
        <v>-0.90736700000000003</v>
      </c>
      <c r="AQ1673" s="5">
        <v>228.89500000000001</v>
      </c>
      <c r="AS1673" s="5">
        <v>33.303100000000001</v>
      </c>
      <c r="AT1673" s="5">
        <v>-1.7103999999999999</v>
      </c>
      <c r="AU1673" s="5">
        <v>457.79500000000002</v>
      </c>
      <c r="AW1673" s="5">
        <v>33.463000000000001</v>
      </c>
      <c r="AX1673" s="5">
        <v>-1.16457E-2</v>
      </c>
      <c r="AY1673" s="5">
        <v>-85.119900000000001</v>
      </c>
      <c r="BA1673" s="5">
        <v>33.463000000000001</v>
      </c>
      <c r="BB1673" s="5">
        <v>-2.0978199999999999E-2</v>
      </c>
      <c r="BC1673" s="5">
        <v>-425.61700000000002</v>
      </c>
      <c r="BE1673" s="5">
        <v>33.463000000000001</v>
      </c>
      <c r="BF1673" s="5">
        <v>-3.5732100000000003E-2</v>
      </c>
      <c r="BG1673" s="5">
        <v>-851.226</v>
      </c>
      <c r="BI1673" s="5">
        <v>33.463000000000001</v>
      </c>
      <c r="BJ1673" s="5">
        <v>-8.7306400000000006E-2</v>
      </c>
      <c r="BK1673" s="5">
        <v>-4256.03</v>
      </c>
      <c r="BM1673" s="5">
        <v>33.463000000000001</v>
      </c>
      <c r="BN1673" s="5">
        <v>-0.14316400000000001</v>
      </c>
      <c r="BO1673" s="5">
        <v>-8512.02</v>
      </c>
      <c r="BR1673" s="5">
        <v>33.463099999999997</v>
      </c>
      <c r="BS1673" s="6">
        <v>-3.7348099999999997E-8</v>
      </c>
      <c r="BT1673" s="16">
        <f t="shared" si="26"/>
        <v>-3.7348099999999995E-2</v>
      </c>
      <c r="BU1673" s="5">
        <v>893.97699999999998</v>
      </c>
    </row>
    <row r="1674" spans="1:73" x14ac:dyDescent="0.35">
      <c r="A1674" s="5">
        <v>33.482999999999997</v>
      </c>
      <c r="B1674" s="6">
        <v>1.46445E-3</v>
      </c>
      <c r="C1674" s="5">
        <v>44.241399999999999</v>
      </c>
      <c r="E1674" s="5">
        <v>33.4831</v>
      </c>
      <c r="F1674" s="6">
        <v>-5.2647999999999996E-4</v>
      </c>
      <c r="G1674" s="5">
        <v>88.481300000000005</v>
      </c>
      <c r="I1674" s="5">
        <v>33.482999999999997</v>
      </c>
      <c r="J1674" s="5">
        <v>-1.8278599999999999E-2</v>
      </c>
      <c r="K1674" s="5">
        <v>442.41699999999997</v>
      </c>
      <c r="M1674" s="5">
        <v>33.482999999999997</v>
      </c>
      <c r="N1674" s="5">
        <v>-4.5533899999999995E-2</v>
      </c>
      <c r="O1674" s="5">
        <v>442.41699999999997</v>
      </c>
      <c r="Q1674" s="5">
        <v>33.4831</v>
      </c>
      <c r="R1674" s="5">
        <v>-0.129492</v>
      </c>
      <c r="S1674" s="5">
        <v>4424.1400000000003</v>
      </c>
      <c r="U1674" s="5">
        <v>33.482999999999997</v>
      </c>
      <c r="V1674" s="5">
        <v>-0.220668</v>
      </c>
      <c r="W1674" s="5">
        <v>8848.07</v>
      </c>
      <c r="Y1674" s="5">
        <v>33.323099999999997</v>
      </c>
      <c r="Z1674" s="5">
        <v>-2.2805300000000001E-2</v>
      </c>
      <c r="AA1674" s="5">
        <v>-2.6920500000000001</v>
      </c>
      <c r="AC1674" s="5">
        <v>33.322899999999997</v>
      </c>
      <c r="AD1674" s="5">
        <v>-4.0148900000000001E-2</v>
      </c>
      <c r="AE1674" s="5">
        <v>-5.3847100000000001</v>
      </c>
      <c r="AG1674" s="5">
        <v>33.323</v>
      </c>
      <c r="AH1674" s="5">
        <v>-0.129191</v>
      </c>
      <c r="AI1674" s="5">
        <v>-26.924499999999998</v>
      </c>
      <c r="AK1674" s="5">
        <v>33.322899999999997</v>
      </c>
      <c r="AL1674" s="5">
        <v>-0.23235500000000001</v>
      </c>
      <c r="AM1674" s="5">
        <v>-53.8489</v>
      </c>
      <c r="AO1674" s="5">
        <v>33.322899999999997</v>
      </c>
      <c r="AP1674" s="5">
        <v>-0.91632499999999995</v>
      </c>
      <c r="AQ1674" s="5">
        <v>-269.245</v>
      </c>
      <c r="AS1674" s="5">
        <v>33.322899999999997</v>
      </c>
      <c r="AT1674" s="5">
        <v>-1.7247600000000001</v>
      </c>
      <c r="AU1674" s="5">
        <v>-538.48599999999999</v>
      </c>
      <c r="AW1674" s="5">
        <v>33.482999999999997</v>
      </c>
      <c r="AX1674" s="5">
        <v>-1.03178E-2</v>
      </c>
      <c r="AY1674" s="5">
        <v>-85.641599999999997</v>
      </c>
      <c r="BA1674" s="5">
        <v>33.482999999999997</v>
      </c>
      <c r="BB1674" s="5">
        <v>-1.6191000000000001E-2</v>
      </c>
      <c r="BC1674" s="5">
        <v>-428.21199999999999</v>
      </c>
      <c r="BE1674" s="5">
        <v>33.482999999999997</v>
      </c>
      <c r="BF1674" s="5">
        <v>-2.48477E-2</v>
      </c>
      <c r="BG1674" s="5">
        <v>-856.44299999999998</v>
      </c>
      <c r="BI1674" s="5">
        <v>33.482999999999997</v>
      </c>
      <c r="BJ1674" s="5">
        <v>-8.3789799999999998E-2</v>
      </c>
      <c r="BK1674" s="5">
        <v>-4282.1400000000003</v>
      </c>
      <c r="BM1674" s="5">
        <v>33.4831</v>
      </c>
      <c r="BN1674" s="5">
        <v>-0.13659399999999999</v>
      </c>
      <c r="BO1674" s="5">
        <v>-8564.08</v>
      </c>
      <c r="BR1674" s="5">
        <v>33.4831</v>
      </c>
      <c r="BS1674" s="6">
        <v>-4.5533899999999997E-8</v>
      </c>
      <c r="BT1674" s="16">
        <f t="shared" si="26"/>
        <v>-4.5533899999999995E-2</v>
      </c>
      <c r="BU1674" s="5">
        <v>884.82899999999995</v>
      </c>
    </row>
    <row r="1675" spans="1:73" x14ac:dyDescent="0.35">
      <c r="A1675" s="5">
        <v>33.503100000000003</v>
      </c>
      <c r="B1675" s="6">
        <v>2.1267199999999999E-3</v>
      </c>
      <c r="C1675" s="5">
        <v>43.765300000000003</v>
      </c>
      <c r="E1675" s="5">
        <v>33.5032</v>
      </c>
      <c r="F1675" s="6">
        <v>-6.6296200000000001E-3</v>
      </c>
      <c r="G1675" s="5">
        <v>87.53</v>
      </c>
      <c r="I1675" s="5">
        <v>33.5032</v>
      </c>
      <c r="J1675" s="5">
        <v>-2.4059799999999999E-2</v>
      </c>
      <c r="K1675" s="5">
        <v>437.66899999999998</v>
      </c>
      <c r="M1675" s="5">
        <v>33.5032</v>
      </c>
      <c r="N1675" s="5">
        <v>-4.4683E-2</v>
      </c>
      <c r="O1675" s="5">
        <v>437.66899999999998</v>
      </c>
      <c r="Q1675" s="5">
        <v>33.503100000000003</v>
      </c>
      <c r="R1675" s="5">
        <v>-0.13464100000000001</v>
      </c>
      <c r="S1675" s="5">
        <v>4376.47</v>
      </c>
      <c r="U1675" s="5">
        <v>33.503</v>
      </c>
      <c r="V1675" s="5">
        <v>-0.22980900000000001</v>
      </c>
      <c r="W1675" s="5">
        <v>8752.94</v>
      </c>
      <c r="Y1675" s="5">
        <v>33.342799999999997</v>
      </c>
      <c r="Z1675" s="5">
        <v>-2.41519E-2</v>
      </c>
      <c r="AA1675" s="5">
        <v>-7.6474200000000003</v>
      </c>
      <c r="AC1675" s="5">
        <v>33.3429</v>
      </c>
      <c r="AD1675" s="5">
        <v>-3.86296E-2</v>
      </c>
      <c r="AE1675" s="5">
        <v>-15.294600000000001</v>
      </c>
      <c r="AG1675" s="5">
        <v>33.342799999999997</v>
      </c>
      <c r="AH1675" s="5">
        <v>-0.13670299999999999</v>
      </c>
      <c r="AI1675" s="5">
        <v>-76.470799999999997</v>
      </c>
      <c r="AK1675" s="5">
        <v>33.3429</v>
      </c>
      <c r="AL1675" s="5">
        <v>-0.235232</v>
      </c>
      <c r="AM1675" s="5">
        <v>-152.941</v>
      </c>
      <c r="AO1675" s="5">
        <v>33.343000000000004</v>
      </c>
      <c r="AP1675" s="5">
        <v>-0.91412499999999997</v>
      </c>
      <c r="AQ1675" s="5">
        <v>-764.71</v>
      </c>
      <c r="AS1675" s="5">
        <v>33.3429</v>
      </c>
      <c r="AT1675" s="5">
        <v>-1.7181500000000001</v>
      </c>
      <c r="AU1675" s="5">
        <v>-1529.41</v>
      </c>
      <c r="AW1675" s="5">
        <v>33.503100000000003</v>
      </c>
      <c r="AX1675" s="6">
        <v>-9.6335399999999995E-3</v>
      </c>
      <c r="AY1675" s="5">
        <v>-86.154799999999994</v>
      </c>
      <c r="BA1675" s="5">
        <v>33.5032</v>
      </c>
      <c r="BB1675" s="5">
        <v>-2.0489899999999998E-2</v>
      </c>
      <c r="BC1675" s="5">
        <v>-430.77300000000002</v>
      </c>
      <c r="BE1675" s="5">
        <v>33.503100000000003</v>
      </c>
      <c r="BF1675" s="5">
        <v>-2.95891E-2</v>
      </c>
      <c r="BG1675" s="5">
        <v>-861.55</v>
      </c>
      <c r="BI1675" s="5">
        <v>33.5032</v>
      </c>
      <c r="BJ1675" s="5">
        <v>-8.2536700000000005E-2</v>
      </c>
      <c r="BK1675" s="5">
        <v>-4307.76</v>
      </c>
      <c r="BM1675" s="5">
        <v>33.5032</v>
      </c>
      <c r="BN1675" s="5">
        <v>-0.14000499999999999</v>
      </c>
      <c r="BO1675" s="5">
        <v>-8615.5300000000007</v>
      </c>
      <c r="BR1675" s="5">
        <v>33.503100000000003</v>
      </c>
      <c r="BS1675" s="6">
        <v>-4.4682999999999997E-8</v>
      </c>
      <c r="BT1675" s="16">
        <f t="shared" si="26"/>
        <v>-4.4683E-2</v>
      </c>
      <c r="BU1675" s="5">
        <v>875.28700000000003</v>
      </c>
    </row>
    <row r="1676" spans="1:73" x14ac:dyDescent="0.35">
      <c r="A1676" s="5">
        <v>33.523099999999999</v>
      </c>
      <c r="B1676" s="6">
        <v>9.3847799999999997E-4</v>
      </c>
      <c r="C1676" s="5">
        <v>43.271500000000003</v>
      </c>
      <c r="E1676" s="5">
        <v>33.523200000000003</v>
      </c>
      <c r="F1676" s="6">
        <v>6.4076400000000005E-4</v>
      </c>
      <c r="G1676" s="5">
        <v>86.542599999999993</v>
      </c>
      <c r="I1676" s="5">
        <v>33.523200000000003</v>
      </c>
      <c r="J1676" s="5">
        <v>-2.6282900000000001E-2</v>
      </c>
      <c r="K1676" s="5">
        <v>432.71800000000002</v>
      </c>
      <c r="M1676" s="5">
        <v>33.523200000000003</v>
      </c>
      <c r="N1676" s="5">
        <v>-4.2160200000000002E-2</v>
      </c>
      <c r="O1676" s="5">
        <v>432.71800000000002</v>
      </c>
      <c r="Q1676" s="5">
        <v>33.523099999999999</v>
      </c>
      <c r="R1676" s="5">
        <v>-0.13592299999999999</v>
      </c>
      <c r="S1676" s="5">
        <v>4327.25</v>
      </c>
      <c r="U1676" s="5">
        <v>33.523099999999999</v>
      </c>
      <c r="V1676" s="5">
        <v>-0.22989100000000001</v>
      </c>
      <c r="W1676" s="5">
        <v>8654.2999999999993</v>
      </c>
      <c r="Y1676" s="5">
        <v>33.362900000000003</v>
      </c>
      <c r="Z1676" s="5">
        <v>-2.7140399999999999E-2</v>
      </c>
      <c r="AA1676" s="5">
        <v>-12.5258</v>
      </c>
      <c r="AC1676" s="5">
        <v>33.362699999999997</v>
      </c>
      <c r="AD1676" s="5">
        <v>-3.5293999999999999E-2</v>
      </c>
      <c r="AE1676" s="5">
        <v>-25.051400000000001</v>
      </c>
      <c r="AG1676" s="5">
        <v>33.3628</v>
      </c>
      <c r="AH1676" s="5">
        <v>-0.138456</v>
      </c>
      <c r="AI1676" s="5">
        <v>-125.25700000000001</v>
      </c>
      <c r="AK1676" s="5">
        <v>33.362699999999997</v>
      </c>
      <c r="AL1676" s="5">
        <v>-0.22891300000000001</v>
      </c>
      <c r="AM1676" s="5">
        <v>-250.51300000000001</v>
      </c>
      <c r="AO1676" s="5">
        <v>33.362699999999997</v>
      </c>
      <c r="AP1676" s="5">
        <v>-0.89516899999999999</v>
      </c>
      <c r="AQ1676" s="5">
        <v>-1252.58</v>
      </c>
      <c r="AS1676" s="5">
        <v>33.362900000000003</v>
      </c>
      <c r="AT1676" s="5">
        <v>-1.6930700000000001</v>
      </c>
      <c r="AU1676" s="5">
        <v>-2505.1799999999998</v>
      </c>
      <c r="AW1676" s="5">
        <v>33.523099999999999</v>
      </c>
      <c r="AX1676" s="6">
        <v>-9.5019900000000001E-3</v>
      </c>
      <c r="AY1676" s="5">
        <v>-86.660499999999999</v>
      </c>
      <c r="BA1676" s="5">
        <v>33.523200000000003</v>
      </c>
      <c r="BB1676" s="5">
        <v>-2.0767600000000001E-2</v>
      </c>
      <c r="BC1676" s="5">
        <v>-433.298</v>
      </c>
      <c r="BE1676" s="5">
        <v>33.523099999999999</v>
      </c>
      <c r="BF1676" s="5">
        <v>-3.2815400000000002E-2</v>
      </c>
      <c r="BG1676" s="5">
        <v>-866.60699999999997</v>
      </c>
      <c r="BI1676" s="5">
        <v>33.523200000000003</v>
      </c>
      <c r="BJ1676" s="5">
        <v>-8.4450700000000004E-2</v>
      </c>
      <c r="BK1676" s="5">
        <v>-4332.96</v>
      </c>
      <c r="BM1676" s="5">
        <v>33.523200000000003</v>
      </c>
      <c r="BN1676" s="5">
        <v>-0.139292</v>
      </c>
      <c r="BO1676" s="5">
        <v>-8665.7800000000007</v>
      </c>
      <c r="BR1676" s="5">
        <v>33.523099999999999</v>
      </c>
      <c r="BS1676" s="6">
        <v>-4.2160199999999999E-8</v>
      </c>
      <c r="BT1676" s="16">
        <f t="shared" si="26"/>
        <v>-4.2160200000000002E-2</v>
      </c>
      <c r="BU1676" s="5">
        <v>865.43</v>
      </c>
    </row>
    <row r="1677" spans="1:73" x14ac:dyDescent="0.35">
      <c r="A1677" s="5">
        <v>33.543100000000003</v>
      </c>
      <c r="B1677" s="6">
        <v>-1.56639E-3</v>
      </c>
      <c r="C1677" s="5">
        <v>42.759900000000002</v>
      </c>
      <c r="E1677" s="5">
        <v>33.543100000000003</v>
      </c>
      <c r="F1677" s="6">
        <v>-3.2755800000000002E-3</v>
      </c>
      <c r="G1677" s="5">
        <v>85.520499999999998</v>
      </c>
      <c r="I1677" s="5">
        <v>33.543199999999999</v>
      </c>
      <c r="J1677" s="5">
        <v>-2.49973E-2</v>
      </c>
      <c r="K1677" s="5">
        <v>427.60500000000002</v>
      </c>
      <c r="M1677" s="5">
        <v>33.543199999999999</v>
      </c>
      <c r="N1677" s="5">
        <v>-4.7208899999999998E-2</v>
      </c>
      <c r="O1677" s="5">
        <v>427.60500000000002</v>
      </c>
      <c r="Q1677" s="5">
        <v>33.543100000000003</v>
      </c>
      <c r="R1677" s="5">
        <v>-0.14122299999999999</v>
      </c>
      <c r="S1677" s="5">
        <v>4276.05</v>
      </c>
      <c r="U1677" s="5">
        <v>33.543100000000003</v>
      </c>
      <c r="V1677" s="5">
        <v>-0.23941499999999999</v>
      </c>
      <c r="W1677" s="5">
        <v>8551.94</v>
      </c>
      <c r="Y1677" s="5">
        <v>33.382899999999999</v>
      </c>
      <c r="Z1677" s="5">
        <v>-2.5331800000000002E-2</v>
      </c>
      <c r="AA1677" s="5">
        <v>-17.280100000000001</v>
      </c>
      <c r="AC1677" s="5">
        <v>33.3827</v>
      </c>
      <c r="AD1677" s="5">
        <v>-4.0595600000000003E-2</v>
      </c>
      <c r="AE1677" s="5">
        <v>-34.560200000000002</v>
      </c>
      <c r="AG1677" s="5">
        <v>33.382800000000003</v>
      </c>
      <c r="AH1677" s="5">
        <v>-0.13592399999999999</v>
      </c>
      <c r="AI1677" s="5">
        <v>-172.79900000000001</v>
      </c>
      <c r="AK1677" s="5">
        <v>33.3827</v>
      </c>
      <c r="AL1677" s="5">
        <v>-0.22275300000000001</v>
      </c>
      <c r="AM1677" s="5">
        <v>-345.59899999999999</v>
      </c>
      <c r="AO1677" s="5">
        <v>33.3827</v>
      </c>
      <c r="AP1677" s="5">
        <v>-0.88039299999999998</v>
      </c>
      <c r="AQ1677" s="5">
        <v>-1727.99</v>
      </c>
      <c r="AS1677" s="5">
        <v>33.382899999999999</v>
      </c>
      <c r="AT1677" s="5">
        <v>-1.65995</v>
      </c>
      <c r="AU1677" s="5">
        <v>-3456.01</v>
      </c>
      <c r="AW1677" s="5">
        <v>33.543199999999999</v>
      </c>
      <c r="AX1677" s="5">
        <v>-1.44295E-2</v>
      </c>
      <c r="AY1677" s="5">
        <v>-87.155100000000004</v>
      </c>
      <c r="BA1677" s="5">
        <v>33.543199999999999</v>
      </c>
      <c r="BB1677" s="5">
        <v>-1.92651E-2</v>
      </c>
      <c r="BC1677" s="5">
        <v>-435.77699999999999</v>
      </c>
      <c r="BE1677" s="5">
        <v>33.543199999999999</v>
      </c>
      <c r="BF1677" s="5">
        <v>-2.54126E-2</v>
      </c>
      <c r="BG1677" s="5">
        <v>-871.56</v>
      </c>
      <c r="BI1677" s="5">
        <v>33.543199999999999</v>
      </c>
      <c r="BJ1677" s="5">
        <v>-7.7470600000000001E-2</v>
      </c>
      <c r="BK1677" s="5">
        <v>-4357.76</v>
      </c>
      <c r="BM1677" s="5">
        <v>33.543100000000003</v>
      </c>
      <c r="BN1677" s="5">
        <v>-0.132655</v>
      </c>
      <c r="BO1677" s="5">
        <v>-8715.36</v>
      </c>
      <c r="BR1677" s="5">
        <v>33.543199999999999</v>
      </c>
      <c r="BS1677" s="6">
        <v>-4.7208899999999997E-8</v>
      </c>
      <c r="BT1677" s="16">
        <f t="shared" si="26"/>
        <v>-4.7208899999999998E-2</v>
      </c>
      <c r="BU1677" s="5">
        <v>855.22500000000002</v>
      </c>
    </row>
    <row r="1678" spans="1:73" x14ac:dyDescent="0.35">
      <c r="A1678" s="5">
        <v>33.563200000000002</v>
      </c>
      <c r="B1678" s="6">
        <v>5.1427699999999996E-3</v>
      </c>
      <c r="C1678" s="5">
        <v>42.231499999999997</v>
      </c>
      <c r="E1678" s="5">
        <v>33.563099999999999</v>
      </c>
      <c r="F1678" s="6">
        <v>-1.4254999999999999E-3</v>
      </c>
      <c r="G1678" s="5">
        <v>84.465900000000005</v>
      </c>
      <c r="I1678" s="5">
        <v>33.563200000000002</v>
      </c>
      <c r="J1678" s="5">
        <v>-2.57995E-2</v>
      </c>
      <c r="K1678" s="5">
        <v>422.315</v>
      </c>
      <c r="M1678" s="5">
        <v>33.563200000000002</v>
      </c>
      <c r="N1678" s="5">
        <v>-4.7137699999999998E-2</v>
      </c>
      <c r="O1678" s="5">
        <v>422.315</v>
      </c>
      <c r="Q1678" s="5">
        <v>33.563099999999999</v>
      </c>
      <c r="R1678" s="5">
        <v>-0.13883799999999999</v>
      </c>
      <c r="S1678" s="5">
        <v>4223.2299999999996</v>
      </c>
      <c r="U1678" s="5">
        <v>33.563099999999999</v>
      </c>
      <c r="V1678" s="5">
        <v>-0.24796299999999999</v>
      </c>
      <c r="W1678" s="5">
        <v>8446.3700000000008</v>
      </c>
      <c r="Y1678" s="5">
        <v>33.402700000000003</v>
      </c>
      <c r="Z1678" s="5">
        <v>-2.38044E-2</v>
      </c>
      <c r="AA1678" s="5">
        <v>-21.8628</v>
      </c>
      <c r="AC1678" s="5">
        <v>33.402799999999999</v>
      </c>
      <c r="AD1678" s="5">
        <v>-3.9318100000000002E-2</v>
      </c>
      <c r="AE1678" s="5">
        <v>-43.724499999999999</v>
      </c>
      <c r="AG1678" s="5">
        <v>33.4026</v>
      </c>
      <c r="AH1678" s="5">
        <v>-0.122961</v>
      </c>
      <c r="AI1678" s="5">
        <v>-218.62799999999999</v>
      </c>
      <c r="AK1678" s="5">
        <v>33.402799999999999</v>
      </c>
      <c r="AL1678" s="5">
        <v>-0.22068299999999999</v>
      </c>
      <c r="AM1678" s="5">
        <v>-437.25299999999999</v>
      </c>
      <c r="AO1678" s="5">
        <v>33.402799999999999</v>
      </c>
      <c r="AP1678" s="5">
        <v>-0.85466900000000001</v>
      </c>
      <c r="AQ1678" s="5">
        <v>-2186.2399999999998</v>
      </c>
      <c r="AS1678" s="5">
        <v>33.402700000000003</v>
      </c>
      <c r="AT1678" s="5">
        <v>-1.60928</v>
      </c>
      <c r="AU1678" s="5">
        <v>-4372.51</v>
      </c>
      <c r="AW1678" s="5">
        <v>33.563200000000002</v>
      </c>
      <c r="AX1678" s="5">
        <v>-1.1013500000000001E-2</v>
      </c>
      <c r="AY1678" s="5">
        <v>-87.642300000000006</v>
      </c>
      <c r="BA1678" s="5">
        <v>33.563200000000002</v>
      </c>
      <c r="BB1678" s="5">
        <v>-1.9440900000000001E-2</v>
      </c>
      <c r="BC1678" s="5">
        <v>-438.21699999999998</v>
      </c>
      <c r="BE1678" s="5">
        <v>33.563200000000002</v>
      </c>
      <c r="BF1678" s="5">
        <v>-2.9975100000000001E-2</v>
      </c>
      <c r="BG1678" s="5">
        <v>-876.43600000000004</v>
      </c>
      <c r="BI1678" s="5">
        <v>33.563200000000002</v>
      </c>
      <c r="BJ1678" s="5">
        <v>-8.2437999999999997E-2</v>
      </c>
      <c r="BK1678" s="5">
        <v>-4382.17</v>
      </c>
      <c r="BM1678" s="5">
        <v>33.563099999999999</v>
      </c>
      <c r="BN1678" s="5">
        <v>-0.13158700000000001</v>
      </c>
      <c r="BO1678" s="5">
        <v>-8764.5499999999993</v>
      </c>
      <c r="BR1678" s="5">
        <v>33.563200000000002</v>
      </c>
      <c r="BS1678" s="6">
        <v>-4.7137699999999999E-8</v>
      </c>
      <c r="BT1678" s="16">
        <f t="shared" si="26"/>
        <v>-4.7137699999999998E-2</v>
      </c>
      <c r="BU1678" s="5">
        <v>844.65700000000004</v>
      </c>
    </row>
    <row r="1679" spans="1:73" x14ac:dyDescent="0.35">
      <c r="A1679" s="5">
        <v>33.583300000000001</v>
      </c>
      <c r="B1679" s="6">
        <v>-2.97928E-5</v>
      </c>
      <c r="C1679" s="5">
        <v>41.686300000000003</v>
      </c>
      <c r="E1679" s="5">
        <v>33.583300000000001</v>
      </c>
      <c r="F1679" s="6">
        <v>-3.1114699999999999E-3</v>
      </c>
      <c r="G1679" s="5">
        <v>83.373699999999999</v>
      </c>
      <c r="I1679" s="5">
        <v>33.583399999999997</v>
      </c>
      <c r="J1679" s="5">
        <v>-2.86661E-2</v>
      </c>
      <c r="K1679" s="5">
        <v>416.87799999999999</v>
      </c>
      <c r="M1679" s="5">
        <v>33.583399999999997</v>
      </c>
      <c r="N1679" s="5">
        <v>-4.7801900000000001E-2</v>
      </c>
      <c r="O1679" s="5">
        <v>416.87799999999999</v>
      </c>
      <c r="Q1679" s="5">
        <v>33.583399999999997</v>
      </c>
      <c r="R1679" s="5">
        <v>-0.148674</v>
      </c>
      <c r="S1679" s="5">
        <v>4168.72</v>
      </c>
      <c r="U1679" s="5">
        <v>33.583399999999997</v>
      </c>
      <c r="V1679" s="5">
        <v>-0.25491799999999998</v>
      </c>
      <c r="W1679" s="5">
        <v>8337.39</v>
      </c>
      <c r="Y1679" s="5">
        <v>33.422699999999999</v>
      </c>
      <c r="Z1679" s="5">
        <v>-2.6421099999999999E-2</v>
      </c>
      <c r="AA1679" s="5">
        <v>-26.227599999999999</v>
      </c>
      <c r="AC1679" s="5">
        <v>33.422800000000002</v>
      </c>
      <c r="AD1679" s="5">
        <v>-3.8569800000000001E-2</v>
      </c>
      <c r="AE1679" s="5">
        <v>-52.456000000000003</v>
      </c>
      <c r="AG1679" s="5">
        <v>33.422600000000003</v>
      </c>
      <c r="AH1679" s="5">
        <v>-0.115386</v>
      </c>
      <c r="AI1679" s="5">
        <v>-262.28300000000002</v>
      </c>
      <c r="AK1679" s="5">
        <v>33.422800000000002</v>
      </c>
      <c r="AL1679" s="5">
        <v>-0.207792</v>
      </c>
      <c r="AM1679" s="5">
        <v>-524.56700000000001</v>
      </c>
      <c r="AO1679" s="5">
        <v>33.422800000000002</v>
      </c>
      <c r="AP1679" s="5">
        <v>-0.81786800000000004</v>
      </c>
      <c r="AQ1679" s="5">
        <v>-2622.81</v>
      </c>
      <c r="AS1679" s="5">
        <v>33.422699999999999</v>
      </c>
      <c r="AT1679" s="5">
        <v>-1.5367900000000001</v>
      </c>
      <c r="AU1679" s="5">
        <v>-5245.6</v>
      </c>
      <c r="AW1679" s="5">
        <v>33.583300000000001</v>
      </c>
      <c r="AX1679" s="6">
        <v>-7.6538400000000003E-3</v>
      </c>
      <c r="AY1679" s="5">
        <v>-88.121300000000005</v>
      </c>
      <c r="BA1679" s="5">
        <v>33.583399999999997</v>
      </c>
      <c r="BB1679" s="5">
        <v>-1.5640399999999999E-2</v>
      </c>
      <c r="BC1679" s="5">
        <v>-440.60199999999998</v>
      </c>
      <c r="BE1679" s="5">
        <v>33.583300000000001</v>
      </c>
      <c r="BF1679" s="5">
        <v>-3.0524900000000001E-2</v>
      </c>
      <c r="BG1679" s="5">
        <v>-881.21900000000005</v>
      </c>
      <c r="BI1679" s="5">
        <v>33.583399999999997</v>
      </c>
      <c r="BJ1679" s="5">
        <v>-8.0506499999999995E-2</v>
      </c>
      <c r="BK1679" s="5">
        <v>-4406.05</v>
      </c>
      <c r="BM1679" s="5">
        <v>33.583300000000001</v>
      </c>
      <c r="BN1679" s="5">
        <v>-0.13042200000000001</v>
      </c>
      <c r="BO1679" s="5">
        <v>-8812.2000000000007</v>
      </c>
      <c r="BR1679" s="5">
        <v>33.583399999999997</v>
      </c>
      <c r="BS1679" s="6">
        <v>-4.7801900000000001E-8</v>
      </c>
      <c r="BT1679" s="16">
        <f t="shared" si="26"/>
        <v>-4.7801900000000001E-2</v>
      </c>
      <c r="BU1679" s="5">
        <v>833.73900000000003</v>
      </c>
    </row>
    <row r="1680" spans="1:73" x14ac:dyDescent="0.35">
      <c r="A1680" s="5">
        <v>33.603299999999997</v>
      </c>
      <c r="B1680" s="6">
        <v>-5.6226100000000001E-3</v>
      </c>
      <c r="C1680" s="5">
        <v>41.124899999999997</v>
      </c>
      <c r="E1680" s="5">
        <v>33.603299999999997</v>
      </c>
      <c r="F1680" s="6">
        <v>-5.2701500000000004E-3</v>
      </c>
      <c r="G1680" s="5">
        <v>82.249799999999993</v>
      </c>
      <c r="I1680" s="5">
        <v>33.603400000000001</v>
      </c>
      <c r="J1680" s="5">
        <v>-2.81719E-2</v>
      </c>
      <c r="K1680" s="5">
        <v>411.24799999999999</v>
      </c>
      <c r="M1680" s="5">
        <v>33.603400000000001</v>
      </c>
      <c r="N1680" s="5">
        <v>-4.9281899999999997E-2</v>
      </c>
      <c r="O1680" s="5">
        <v>411.24799999999999</v>
      </c>
      <c r="Q1680" s="5">
        <v>33.603400000000001</v>
      </c>
      <c r="R1680" s="5">
        <v>-0.154145</v>
      </c>
      <c r="S1680" s="5">
        <v>4112.6000000000004</v>
      </c>
      <c r="U1680" s="5">
        <v>33.603400000000001</v>
      </c>
      <c r="V1680" s="5">
        <v>-0.25601099999999999</v>
      </c>
      <c r="W1680" s="5">
        <v>8225.4500000000007</v>
      </c>
      <c r="Y1680" s="5">
        <v>33.442700000000002</v>
      </c>
      <c r="Z1680" s="5">
        <v>-2.78506E-2</v>
      </c>
      <c r="AA1680" s="5">
        <v>-30.3337</v>
      </c>
      <c r="AC1680" s="5">
        <v>33.442599999999999</v>
      </c>
      <c r="AD1680" s="5">
        <v>-3.6150599999999998E-2</v>
      </c>
      <c r="AE1680" s="5">
        <v>-60.666200000000003</v>
      </c>
      <c r="AG1680" s="5">
        <v>33.442599999999999</v>
      </c>
      <c r="AH1680" s="5">
        <v>-0.114602</v>
      </c>
      <c r="AI1680" s="5">
        <v>-303.327</v>
      </c>
      <c r="AK1680" s="5">
        <v>33.442599999999999</v>
      </c>
      <c r="AL1680" s="5">
        <v>-0.19939100000000001</v>
      </c>
      <c r="AM1680" s="5">
        <v>-606.66200000000003</v>
      </c>
      <c r="AO1680" s="5">
        <v>33.442599999999999</v>
      </c>
      <c r="AP1680" s="5">
        <v>-0.77464500000000003</v>
      </c>
      <c r="AQ1680" s="5">
        <v>-3033.28</v>
      </c>
      <c r="AS1680" s="5">
        <v>33.442799999999998</v>
      </c>
      <c r="AT1680" s="5">
        <v>-1.45346</v>
      </c>
      <c r="AU1680" s="5">
        <v>-6066.58</v>
      </c>
      <c r="AW1680" s="5">
        <v>33.603299999999997</v>
      </c>
      <c r="AX1680" s="5">
        <v>-1.10746E-2</v>
      </c>
      <c r="AY1680" s="5">
        <v>-88.591300000000004</v>
      </c>
      <c r="BA1680" s="5">
        <v>33.603400000000001</v>
      </c>
      <c r="BB1680" s="5">
        <v>-2.2422500000000001E-2</v>
      </c>
      <c r="BC1680" s="5">
        <v>-442.96199999999999</v>
      </c>
      <c r="BE1680" s="5">
        <v>33.603299999999997</v>
      </c>
      <c r="BF1680" s="5">
        <v>-2.5692099999999999E-2</v>
      </c>
      <c r="BG1680" s="5">
        <v>-885.88900000000001</v>
      </c>
      <c r="BI1680" s="5">
        <v>33.603400000000001</v>
      </c>
      <c r="BJ1680" s="5">
        <v>-7.2760400000000003E-2</v>
      </c>
      <c r="BK1680" s="5">
        <v>-4429.54</v>
      </c>
      <c r="BM1680" s="5">
        <v>33.603299999999997</v>
      </c>
      <c r="BN1680" s="5">
        <v>-0.13233900000000001</v>
      </c>
      <c r="BO1680" s="5">
        <v>-8859.16</v>
      </c>
      <c r="BR1680" s="5">
        <v>33.603200000000001</v>
      </c>
      <c r="BS1680" s="6">
        <v>-4.9281899999999999E-8</v>
      </c>
      <c r="BT1680" s="16">
        <f t="shared" si="26"/>
        <v>-4.9281899999999997E-2</v>
      </c>
      <c r="BU1680" s="5">
        <v>822.49199999999996</v>
      </c>
    </row>
    <row r="1681" spans="1:73" x14ac:dyDescent="0.35">
      <c r="A1681" s="5">
        <v>33.6233</v>
      </c>
      <c r="B1681" s="6">
        <v>7.3214799999999996E-4</v>
      </c>
      <c r="C1681" s="5">
        <v>40.546700000000001</v>
      </c>
      <c r="E1681" s="5">
        <v>33.6233</v>
      </c>
      <c r="F1681" s="6">
        <v>1.38889E-3</v>
      </c>
      <c r="G1681" s="5">
        <v>81.095100000000002</v>
      </c>
      <c r="I1681" s="5">
        <v>33.6233</v>
      </c>
      <c r="J1681" s="5">
        <v>-2.67897E-2</v>
      </c>
      <c r="K1681" s="5">
        <v>405.46300000000002</v>
      </c>
      <c r="M1681" s="5">
        <v>33.6233</v>
      </c>
      <c r="N1681" s="5">
        <v>-5.0100800000000001E-2</v>
      </c>
      <c r="O1681" s="5">
        <v>405.46300000000002</v>
      </c>
      <c r="Q1681" s="5">
        <v>33.623399999999997</v>
      </c>
      <c r="R1681" s="5">
        <v>-0.15184800000000001</v>
      </c>
      <c r="S1681" s="5">
        <v>4054.7</v>
      </c>
      <c r="U1681" s="5">
        <v>33.623399999999997</v>
      </c>
      <c r="V1681" s="5">
        <v>-0.26469999999999999</v>
      </c>
      <c r="W1681" s="5">
        <v>8109.31</v>
      </c>
      <c r="Y1681" s="5">
        <v>33.462499999999999</v>
      </c>
      <c r="Z1681" s="5">
        <v>-2.7362600000000001E-2</v>
      </c>
      <c r="AA1681" s="5">
        <v>-34.136000000000003</v>
      </c>
      <c r="AC1681" s="5">
        <v>33.462600000000002</v>
      </c>
      <c r="AD1681" s="5">
        <v>-3.7092300000000002E-2</v>
      </c>
      <c r="AE1681" s="5">
        <v>-68.274199999999993</v>
      </c>
      <c r="AG1681" s="5">
        <v>33.462400000000002</v>
      </c>
      <c r="AH1681" s="5">
        <v>-0.10570599999999999</v>
      </c>
      <c r="AI1681" s="5">
        <v>-341.36500000000001</v>
      </c>
      <c r="AK1681" s="5">
        <v>33.462600000000002</v>
      </c>
      <c r="AL1681" s="5">
        <v>-0.185283</v>
      </c>
      <c r="AM1681" s="5">
        <v>-682.73199999999997</v>
      </c>
      <c r="AO1681" s="5">
        <v>33.462600000000002</v>
      </c>
      <c r="AP1681" s="5">
        <v>-0.72617500000000001</v>
      </c>
      <c r="AQ1681" s="5">
        <v>-3413.68</v>
      </c>
      <c r="AS1681" s="5">
        <v>33.462499999999999</v>
      </c>
      <c r="AT1681" s="5">
        <v>-1.36168</v>
      </c>
      <c r="AU1681" s="5">
        <v>-6827.29</v>
      </c>
      <c r="AW1681" s="5">
        <v>33.623399999999997</v>
      </c>
      <c r="AX1681" s="5">
        <v>-1.21394E-2</v>
      </c>
      <c r="AY1681" s="5">
        <v>-89.051900000000003</v>
      </c>
      <c r="BA1681" s="5">
        <v>33.6233</v>
      </c>
      <c r="BB1681" s="5">
        <v>-1.94538E-2</v>
      </c>
      <c r="BC1681" s="5">
        <v>-445.274</v>
      </c>
      <c r="BE1681" s="5">
        <v>33.623399999999997</v>
      </c>
      <c r="BF1681" s="5">
        <v>-3.10332E-2</v>
      </c>
      <c r="BG1681" s="5">
        <v>-890.50599999999997</v>
      </c>
      <c r="BI1681" s="5">
        <v>33.6233</v>
      </c>
      <c r="BJ1681" s="5">
        <v>-7.9898399999999994E-2</v>
      </c>
      <c r="BK1681" s="5">
        <v>-4452.53</v>
      </c>
      <c r="BM1681" s="5">
        <v>33.6233</v>
      </c>
      <c r="BN1681" s="5">
        <v>-0.12742800000000001</v>
      </c>
      <c r="BO1681" s="5">
        <v>-8905.08</v>
      </c>
      <c r="BR1681" s="5">
        <v>33.623199999999997</v>
      </c>
      <c r="BS1681" s="6">
        <v>-5.0100800000000002E-8</v>
      </c>
      <c r="BT1681" s="16">
        <f t="shared" si="26"/>
        <v>-5.0100800000000001E-2</v>
      </c>
      <c r="BU1681" s="5">
        <v>810.94500000000005</v>
      </c>
    </row>
    <row r="1682" spans="1:73" x14ac:dyDescent="0.35">
      <c r="A1682" s="5">
        <v>33.6434</v>
      </c>
      <c r="B1682" s="6">
        <v>-1.09365E-3</v>
      </c>
      <c r="C1682" s="5">
        <v>39.952199999999998</v>
      </c>
      <c r="E1682" s="5">
        <v>33.643300000000004</v>
      </c>
      <c r="F1682" s="6">
        <v>-7.45658E-3</v>
      </c>
      <c r="G1682" s="5">
        <v>79.903999999999996</v>
      </c>
      <c r="I1682" s="5">
        <v>33.643300000000004</v>
      </c>
      <c r="J1682" s="5">
        <v>-3.0518E-2</v>
      </c>
      <c r="K1682" s="5">
        <v>399.51799999999997</v>
      </c>
      <c r="M1682" s="5">
        <v>33.643300000000004</v>
      </c>
      <c r="N1682" s="5">
        <v>-5.5447500000000004E-2</v>
      </c>
      <c r="O1682" s="5">
        <v>399.51799999999997</v>
      </c>
      <c r="Q1682" s="5">
        <v>33.6432</v>
      </c>
      <c r="R1682" s="5">
        <v>-0.15623899999999999</v>
      </c>
      <c r="S1682" s="5">
        <v>3995.22</v>
      </c>
      <c r="U1682" s="5">
        <v>33.6434</v>
      </c>
      <c r="V1682" s="5">
        <v>-0.27367200000000003</v>
      </c>
      <c r="W1682" s="5">
        <v>7990.36</v>
      </c>
      <c r="Y1682" s="5">
        <v>33.482500000000002</v>
      </c>
      <c r="Z1682" s="5">
        <v>-2.3499800000000001E-2</v>
      </c>
      <c r="AA1682" s="5">
        <v>-37.601399999999998</v>
      </c>
      <c r="AC1682" s="5">
        <v>33.482599999999998</v>
      </c>
      <c r="AD1682" s="5">
        <v>-4.0089699999999999E-2</v>
      </c>
      <c r="AE1682" s="5">
        <v>-75.202200000000005</v>
      </c>
      <c r="AG1682" s="5">
        <v>33.482399999999998</v>
      </c>
      <c r="AH1682" s="5">
        <v>-0.101576</v>
      </c>
      <c r="AI1682" s="5">
        <v>-376.01100000000002</v>
      </c>
      <c r="AK1682" s="5">
        <v>33.482599999999998</v>
      </c>
      <c r="AL1682" s="5">
        <v>-0.17483799999999999</v>
      </c>
      <c r="AM1682" s="5">
        <v>-752.02300000000002</v>
      </c>
      <c r="AO1682" s="5">
        <v>33.482599999999998</v>
      </c>
      <c r="AP1682" s="5">
        <v>-0.66765600000000003</v>
      </c>
      <c r="AQ1682" s="5">
        <v>-3760.14</v>
      </c>
      <c r="AS1682" s="5">
        <v>33.482599999999998</v>
      </c>
      <c r="AT1682" s="5">
        <v>-1.2507999999999999</v>
      </c>
      <c r="AU1682" s="5">
        <v>-7520.25</v>
      </c>
      <c r="AW1682" s="5">
        <v>33.6434</v>
      </c>
      <c r="AX1682" s="6">
        <v>-8.9418799999999993E-3</v>
      </c>
      <c r="AY1682" s="5">
        <v>-89.503299999999996</v>
      </c>
      <c r="BA1682" s="5">
        <v>33.643300000000004</v>
      </c>
      <c r="BB1682" s="5">
        <v>-1.4241E-2</v>
      </c>
      <c r="BC1682" s="5">
        <v>-447.52100000000002</v>
      </c>
      <c r="BE1682" s="5">
        <v>33.6434</v>
      </c>
      <c r="BF1682" s="5">
        <v>-2.18046E-2</v>
      </c>
      <c r="BG1682" s="5">
        <v>-895.04499999999996</v>
      </c>
      <c r="BI1682" s="5">
        <v>33.643300000000004</v>
      </c>
      <c r="BJ1682" s="5">
        <v>-7.8352599999999994E-2</v>
      </c>
      <c r="BK1682" s="5">
        <v>-4475.2299999999996</v>
      </c>
      <c r="BM1682" s="5">
        <v>33.643300000000004</v>
      </c>
      <c r="BN1682" s="5">
        <v>-0.12213300000000001</v>
      </c>
      <c r="BO1682" s="5">
        <v>-8950.33</v>
      </c>
      <c r="BR1682" s="5">
        <v>33.643300000000004</v>
      </c>
      <c r="BS1682" s="6">
        <v>-5.5447500000000001E-8</v>
      </c>
      <c r="BT1682" s="16">
        <f t="shared" si="26"/>
        <v>-5.5447500000000004E-2</v>
      </c>
      <c r="BU1682" s="5">
        <v>799.03899999999999</v>
      </c>
    </row>
    <row r="1683" spans="1:73" x14ac:dyDescent="0.35">
      <c r="A1683" s="5">
        <v>33.663400000000003</v>
      </c>
      <c r="B1683" s="6">
        <v>-9.9919700000000006E-4</v>
      </c>
      <c r="C1683" s="5">
        <v>39.341500000000003</v>
      </c>
      <c r="E1683" s="5">
        <v>33.663400000000003</v>
      </c>
      <c r="F1683" s="6">
        <v>-9.0072899999999994E-3</v>
      </c>
      <c r="G1683" s="5">
        <v>78.682500000000005</v>
      </c>
      <c r="I1683" s="5">
        <v>33.6633</v>
      </c>
      <c r="J1683" s="5">
        <v>-3.29821E-2</v>
      </c>
      <c r="K1683" s="5">
        <v>393.411</v>
      </c>
      <c r="M1683" s="5">
        <v>33.6633</v>
      </c>
      <c r="N1683" s="5">
        <v>-5.0556999999999998E-2</v>
      </c>
      <c r="O1683" s="5">
        <v>393.411</v>
      </c>
      <c r="Q1683" s="5">
        <v>33.663200000000003</v>
      </c>
      <c r="R1683" s="5">
        <v>-0.161992</v>
      </c>
      <c r="S1683" s="5">
        <v>3934.17</v>
      </c>
      <c r="U1683" s="5">
        <v>33.663400000000003</v>
      </c>
      <c r="V1683" s="5">
        <v>-0.27575699999999997</v>
      </c>
      <c r="W1683" s="5">
        <v>7868.19</v>
      </c>
      <c r="Y1683" s="5">
        <v>33.502499999999998</v>
      </c>
      <c r="Z1683" s="5">
        <v>-2.3012000000000001E-2</v>
      </c>
      <c r="AA1683" s="5">
        <v>-40.692399999999999</v>
      </c>
      <c r="AC1683" s="5">
        <v>33.502600000000001</v>
      </c>
      <c r="AD1683" s="5">
        <v>-3.1338100000000001E-2</v>
      </c>
      <c r="AE1683" s="5">
        <v>-81.384200000000007</v>
      </c>
      <c r="AG1683" s="5">
        <v>33.502400000000002</v>
      </c>
      <c r="AH1683" s="5">
        <v>-9.9357699999999993E-2</v>
      </c>
      <c r="AI1683" s="5">
        <v>-406.92</v>
      </c>
      <c r="AK1683" s="5">
        <v>33.502600000000001</v>
      </c>
      <c r="AL1683" s="5">
        <v>-0.15986800000000001</v>
      </c>
      <c r="AM1683" s="5">
        <v>-813.84500000000003</v>
      </c>
      <c r="AO1683" s="5">
        <v>33.502400000000002</v>
      </c>
      <c r="AP1683" s="5">
        <v>-0.60145199999999999</v>
      </c>
      <c r="AQ1683" s="5">
        <v>-4069.19</v>
      </c>
      <c r="AS1683" s="5">
        <v>33.502600000000001</v>
      </c>
      <c r="AT1683" s="5">
        <v>-1.1280600000000001</v>
      </c>
      <c r="AU1683" s="5">
        <v>-8138.48</v>
      </c>
      <c r="AW1683" s="5">
        <v>33.6633</v>
      </c>
      <c r="AX1683" s="6">
        <v>-9.5543199999999998E-3</v>
      </c>
      <c r="AY1683" s="5">
        <v>-89.946299999999994</v>
      </c>
      <c r="BA1683" s="5">
        <v>33.6633</v>
      </c>
      <c r="BB1683" s="5">
        <v>-2.0421100000000001E-2</v>
      </c>
      <c r="BC1683" s="5">
        <v>-449.73099999999999</v>
      </c>
      <c r="BE1683" s="5">
        <v>33.6633</v>
      </c>
      <c r="BF1683" s="5">
        <v>-2.6795800000000002E-2</v>
      </c>
      <c r="BG1683" s="5">
        <v>-899.45899999999995</v>
      </c>
      <c r="BI1683" s="5">
        <v>33.6633</v>
      </c>
      <c r="BJ1683" s="5">
        <v>-6.9489499999999996E-2</v>
      </c>
      <c r="BK1683" s="5">
        <v>-4497.33</v>
      </c>
      <c r="BM1683" s="5">
        <v>33.663400000000003</v>
      </c>
      <c r="BN1683" s="5">
        <v>-0.12645300000000001</v>
      </c>
      <c r="BO1683" s="5">
        <v>-8994.66</v>
      </c>
      <c r="BR1683" s="5">
        <v>33.6633</v>
      </c>
      <c r="BS1683" s="6">
        <v>-5.0557000000000001E-8</v>
      </c>
      <c r="BT1683" s="16">
        <f t="shared" si="26"/>
        <v>-5.0556999999999998E-2</v>
      </c>
      <c r="BU1683" s="5">
        <v>786.82600000000002</v>
      </c>
    </row>
    <row r="1684" spans="1:73" x14ac:dyDescent="0.35">
      <c r="A1684" s="5">
        <v>33.683500000000002</v>
      </c>
      <c r="B1684" s="6">
        <v>1.06865E-3</v>
      </c>
      <c r="C1684" s="5">
        <v>38.714399999999998</v>
      </c>
      <c r="E1684" s="5">
        <v>33.683500000000002</v>
      </c>
      <c r="F1684" s="6">
        <v>6.6667699999999999E-5</v>
      </c>
      <c r="G1684" s="5">
        <v>77.429400000000001</v>
      </c>
      <c r="I1684" s="5">
        <v>33.683500000000002</v>
      </c>
      <c r="J1684" s="5">
        <v>-3.2481099999999999E-2</v>
      </c>
      <c r="K1684" s="5">
        <v>387.14600000000002</v>
      </c>
      <c r="M1684" s="5">
        <v>33.683500000000002</v>
      </c>
      <c r="N1684" s="5">
        <v>-5.0499299999999997E-2</v>
      </c>
      <c r="O1684" s="5">
        <v>387.14600000000002</v>
      </c>
      <c r="Q1684" s="5">
        <v>33.683500000000002</v>
      </c>
      <c r="R1684" s="5">
        <v>-0.16298699999999999</v>
      </c>
      <c r="S1684" s="5">
        <v>3871.58</v>
      </c>
      <c r="U1684" s="5">
        <v>33.683500000000002</v>
      </c>
      <c r="V1684" s="5">
        <v>-0.27840300000000001</v>
      </c>
      <c r="W1684" s="5">
        <v>7742.88</v>
      </c>
      <c r="Y1684" s="5">
        <v>33.522300000000001</v>
      </c>
      <c r="Z1684" s="5">
        <v>-2.7719299999999999E-2</v>
      </c>
      <c r="AA1684" s="5">
        <v>-43.378599999999999</v>
      </c>
      <c r="AC1684" s="5">
        <v>33.522399999999998</v>
      </c>
      <c r="AD1684" s="5">
        <v>-3.1519699999999998E-2</v>
      </c>
      <c r="AE1684" s="5">
        <v>-86.757900000000006</v>
      </c>
      <c r="AG1684" s="5">
        <v>33.522399999999998</v>
      </c>
      <c r="AH1684" s="5">
        <v>-8.6320999999999995E-2</v>
      </c>
      <c r="AI1684" s="5">
        <v>-433.78300000000002</v>
      </c>
      <c r="AK1684" s="5">
        <v>33.522399999999998</v>
      </c>
      <c r="AL1684" s="5">
        <v>-0.14002700000000001</v>
      </c>
      <c r="AM1684" s="5">
        <v>-867.57600000000002</v>
      </c>
      <c r="AO1684" s="5">
        <v>33.522399999999998</v>
      </c>
      <c r="AP1684" s="5">
        <v>-0.53595000000000004</v>
      </c>
      <c r="AQ1684" s="5">
        <v>-4337.87</v>
      </c>
      <c r="AS1684" s="5">
        <v>33.522399999999998</v>
      </c>
      <c r="AT1684" s="5">
        <v>-0.99543599999999999</v>
      </c>
      <c r="AU1684" s="5">
        <v>-8675.75</v>
      </c>
      <c r="AW1684" s="5">
        <v>33.683500000000002</v>
      </c>
      <c r="AX1684" s="5">
        <v>-1.07014E-2</v>
      </c>
      <c r="AY1684" s="5">
        <v>-90.379599999999996</v>
      </c>
      <c r="BA1684" s="5">
        <v>33.683500000000002</v>
      </c>
      <c r="BB1684" s="5">
        <v>-1.78935E-2</v>
      </c>
      <c r="BC1684" s="5">
        <v>-451.89800000000002</v>
      </c>
      <c r="BE1684" s="5">
        <v>33.683500000000002</v>
      </c>
      <c r="BF1684" s="5">
        <v>-3.2504199999999997E-2</v>
      </c>
      <c r="BG1684" s="5">
        <v>-903.79499999999996</v>
      </c>
      <c r="BI1684" s="5">
        <v>33.683500000000002</v>
      </c>
      <c r="BJ1684" s="5">
        <v>-7.63847E-2</v>
      </c>
      <c r="BK1684" s="5">
        <v>-4519.03</v>
      </c>
      <c r="BM1684" s="5">
        <v>33.683500000000002</v>
      </c>
      <c r="BN1684" s="5">
        <v>-0.121487</v>
      </c>
      <c r="BO1684" s="5">
        <v>-9038.0300000000007</v>
      </c>
      <c r="BR1684" s="5">
        <v>33.683500000000002</v>
      </c>
      <c r="BS1684" s="6">
        <v>-5.0499299999999997E-8</v>
      </c>
      <c r="BT1684" s="16">
        <f t="shared" si="26"/>
        <v>-5.0499299999999997E-2</v>
      </c>
      <c r="BU1684" s="5">
        <v>774.29100000000005</v>
      </c>
    </row>
    <row r="1685" spans="1:73" x14ac:dyDescent="0.35">
      <c r="A1685" s="5">
        <v>33.703600000000002</v>
      </c>
      <c r="B1685" s="6">
        <v>-1.26256E-3</v>
      </c>
      <c r="C1685" s="5">
        <v>38.072899999999997</v>
      </c>
      <c r="E1685" s="5">
        <v>33.703499999999998</v>
      </c>
      <c r="F1685" s="6">
        <v>-9.60073E-3</v>
      </c>
      <c r="G1685" s="5">
        <v>76.145399999999995</v>
      </c>
      <c r="I1685" s="5">
        <v>33.703499999999998</v>
      </c>
      <c r="J1685" s="5">
        <v>-3.1937199999999999E-2</v>
      </c>
      <c r="K1685" s="5">
        <v>380.73200000000003</v>
      </c>
      <c r="M1685" s="5">
        <v>33.703499999999998</v>
      </c>
      <c r="N1685" s="5">
        <v>-5.5997699999999997E-2</v>
      </c>
      <c r="O1685" s="5">
        <v>380.73200000000003</v>
      </c>
      <c r="Q1685" s="5">
        <v>33.703499999999998</v>
      </c>
      <c r="R1685" s="5">
        <v>-0.16463</v>
      </c>
      <c r="S1685" s="5">
        <v>3807.21</v>
      </c>
      <c r="U1685" s="5">
        <v>33.703499999999998</v>
      </c>
      <c r="V1685" s="5">
        <v>-0.28996300000000003</v>
      </c>
      <c r="W1685" s="5">
        <v>7614.45</v>
      </c>
      <c r="Y1685" s="5">
        <v>33.542299999999997</v>
      </c>
      <c r="Z1685" s="5">
        <v>-2.0476399999999999E-2</v>
      </c>
      <c r="AA1685" s="5">
        <v>-45.634700000000002</v>
      </c>
      <c r="AC1685" s="5">
        <v>33.542400000000001</v>
      </c>
      <c r="AD1685" s="5">
        <v>-3.0872400000000001E-2</v>
      </c>
      <c r="AE1685" s="5">
        <v>-91.269300000000001</v>
      </c>
      <c r="AG1685" s="5">
        <v>33.542200000000001</v>
      </c>
      <c r="AH1685" s="5">
        <v>-6.8945000000000006E-2</v>
      </c>
      <c r="AI1685" s="5">
        <v>-456.346</v>
      </c>
      <c r="AK1685" s="5">
        <v>33.542400000000001</v>
      </c>
      <c r="AL1685" s="5">
        <v>-0.121812</v>
      </c>
      <c r="AM1685" s="5">
        <v>-912.69200000000001</v>
      </c>
      <c r="AO1685" s="5">
        <v>33.542400000000001</v>
      </c>
      <c r="AP1685" s="5">
        <v>-0.46243699999999999</v>
      </c>
      <c r="AQ1685" s="5">
        <v>-4563.4399999999996</v>
      </c>
      <c r="AS1685" s="5">
        <v>33.542400000000001</v>
      </c>
      <c r="AT1685" s="5">
        <v>-0.85282199999999997</v>
      </c>
      <c r="AU1685" s="5">
        <v>-9126.8799999999992</v>
      </c>
      <c r="AW1685" s="5">
        <v>33.703600000000002</v>
      </c>
      <c r="AX1685" s="5">
        <v>-1.256E-2</v>
      </c>
      <c r="AY1685" s="5">
        <v>-90.804599999999994</v>
      </c>
      <c r="BA1685" s="5">
        <v>33.703499999999998</v>
      </c>
      <c r="BB1685" s="5">
        <v>-1.50936E-2</v>
      </c>
      <c r="BC1685" s="5">
        <v>-454.02600000000001</v>
      </c>
      <c r="BE1685" s="5">
        <v>33.703400000000002</v>
      </c>
      <c r="BF1685" s="5">
        <v>-1.91688E-2</v>
      </c>
      <c r="BG1685" s="5">
        <v>-908.06</v>
      </c>
      <c r="BI1685" s="5">
        <v>33.703499999999998</v>
      </c>
      <c r="BJ1685" s="5">
        <v>-7.2945499999999996E-2</v>
      </c>
      <c r="BK1685" s="5">
        <v>-4540.2700000000004</v>
      </c>
      <c r="BM1685" s="5">
        <v>33.703499999999998</v>
      </c>
      <c r="BN1685" s="5">
        <v>-0.11751399999999999</v>
      </c>
      <c r="BO1685" s="5">
        <v>-9080.51</v>
      </c>
      <c r="BR1685" s="5">
        <v>33.703600000000002</v>
      </c>
      <c r="BS1685" s="6">
        <v>-5.59977E-8</v>
      </c>
      <c r="BT1685" s="16">
        <f t="shared" si="26"/>
        <v>-5.5997699999999997E-2</v>
      </c>
      <c r="BU1685" s="5">
        <v>761.45299999999997</v>
      </c>
    </row>
    <row r="1686" spans="1:73" x14ac:dyDescent="0.35">
      <c r="A1686" s="5">
        <v>33.723399999999998</v>
      </c>
      <c r="B1686" s="6">
        <v>-8.2979199999999999E-4</v>
      </c>
      <c r="C1686" s="5">
        <v>37.414900000000003</v>
      </c>
      <c r="E1686" s="5">
        <v>33.723500000000001</v>
      </c>
      <c r="F1686" s="6">
        <v>-7.47527E-3</v>
      </c>
      <c r="G1686" s="5">
        <v>74.83</v>
      </c>
      <c r="I1686" s="5">
        <v>33.723500000000001</v>
      </c>
      <c r="J1686" s="5">
        <v>-3.1549500000000001E-2</v>
      </c>
      <c r="K1686" s="5">
        <v>374.15499999999997</v>
      </c>
      <c r="M1686" s="5">
        <v>33.723500000000001</v>
      </c>
      <c r="N1686" s="5">
        <v>-5.6830199999999997E-2</v>
      </c>
      <c r="O1686" s="5">
        <v>374.15499999999997</v>
      </c>
      <c r="Q1686" s="5">
        <v>33.723500000000001</v>
      </c>
      <c r="R1686" s="5">
        <v>-0.17034099999999999</v>
      </c>
      <c r="S1686" s="5">
        <v>3741.48</v>
      </c>
      <c r="U1686" s="5">
        <v>33.723500000000001</v>
      </c>
      <c r="V1686" s="5">
        <v>-0.29371799999999998</v>
      </c>
      <c r="W1686" s="5">
        <v>7482.93</v>
      </c>
      <c r="Y1686" s="5">
        <v>33.5623</v>
      </c>
      <c r="Z1686" s="5">
        <v>-1.9964300000000001E-2</v>
      </c>
      <c r="AA1686" s="5">
        <v>-47.436900000000001</v>
      </c>
      <c r="AC1686" s="5">
        <v>33.562399999999997</v>
      </c>
      <c r="AD1686" s="5">
        <v>-2.73551E-2</v>
      </c>
      <c r="AE1686" s="5">
        <v>-94.873599999999996</v>
      </c>
      <c r="AG1686" s="5">
        <v>33.562199999999997</v>
      </c>
      <c r="AH1686" s="5">
        <v>-5.61754E-2</v>
      </c>
      <c r="AI1686" s="5">
        <v>-474.36900000000003</v>
      </c>
      <c r="AK1686" s="5">
        <v>33.562399999999997</v>
      </c>
      <c r="AL1686" s="5">
        <v>-0.102244</v>
      </c>
      <c r="AM1686" s="5">
        <v>-948.72699999999998</v>
      </c>
      <c r="AO1686" s="5">
        <v>33.562399999999997</v>
      </c>
      <c r="AP1686" s="5">
        <v>-0.38405299999999998</v>
      </c>
      <c r="AQ1686" s="5">
        <v>-4743.7299999999996</v>
      </c>
      <c r="AS1686" s="5">
        <v>33.562399999999997</v>
      </c>
      <c r="AT1686" s="5">
        <v>-0.70586700000000002</v>
      </c>
      <c r="AU1686" s="5">
        <v>-9487.36</v>
      </c>
      <c r="AW1686" s="5">
        <v>33.723500000000001</v>
      </c>
      <c r="AX1686" s="6">
        <v>-8.6015299999999996E-3</v>
      </c>
      <c r="AY1686" s="5">
        <v>-91.222499999999997</v>
      </c>
      <c r="BA1686" s="5">
        <v>33.723500000000001</v>
      </c>
      <c r="BB1686" s="5">
        <v>-1.99721E-2</v>
      </c>
      <c r="BC1686" s="5">
        <v>-456.10500000000002</v>
      </c>
      <c r="BE1686" s="5">
        <v>33.723500000000001</v>
      </c>
      <c r="BF1686" s="5">
        <v>-2.86024E-2</v>
      </c>
      <c r="BG1686" s="5">
        <v>-912.20299999999997</v>
      </c>
      <c r="BI1686" s="5">
        <v>33.723500000000001</v>
      </c>
      <c r="BJ1686" s="5">
        <v>-7.1686200000000005E-2</v>
      </c>
      <c r="BK1686" s="5">
        <v>-4561</v>
      </c>
      <c r="BM1686" s="5">
        <v>33.723500000000001</v>
      </c>
      <c r="BN1686" s="5">
        <v>-0.11819200000000001</v>
      </c>
      <c r="BO1686" s="5">
        <v>-9122.0499999999993</v>
      </c>
      <c r="BR1686" s="5">
        <v>33.723599999999998</v>
      </c>
      <c r="BS1686" s="6">
        <v>-5.6830199999999998E-8</v>
      </c>
      <c r="BT1686" s="16">
        <f t="shared" si="26"/>
        <v>-5.6830199999999997E-2</v>
      </c>
      <c r="BU1686" s="5">
        <v>748.30799999999999</v>
      </c>
    </row>
    <row r="1687" spans="1:73" x14ac:dyDescent="0.35">
      <c r="A1687" s="5">
        <v>33.743499999999997</v>
      </c>
      <c r="B1687" s="6">
        <v>-4.1897100000000001E-3</v>
      </c>
      <c r="C1687" s="5">
        <v>36.743000000000002</v>
      </c>
      <c r="E1687" s="5">
        <v>33.743600000000001</v>
      </c>
      <c r="F1687" s="6">
        <v>-3.2598000000000002E-3</v>
      </c>
      <c r="G1687" s="5">
        <v>73.486599999999996</v>
      </c>
      <c r="I1687" s="5">
        <v>33.743499999999997</v>
      </c>
      <c r="J1687" s="5">
        <v>-3.7234299999999998E-2</v>
      </c>
      <c r="K1687" s="5">
        <v>367.428</v>
      </c>
      <c r="M1687" s="5">
        <v>33.743499999999997</v>
      </c>
      <c r="N1687" s="5">
        <v>-5.5389799999999996E-2</v>
      </c>
      <c r="O1687" s="5">
        <v>367.428</v>
      </c>
      <c r="Q1687" s="5">
        <v>33.743600000000001</v>
      </c>
      <c r="R1687" s="5">
        <v>-0.17466400000000001</v>
      </c>
      <c r="S1687" s="5">
        <v>3674.4</v>
      </c>
      <c r="U1687" s="5">
        <v>33.743499999999997</v>
      </c>
      <c r="V1687" s="5">
        <v>-0.29668</v>
      </c>
      <c r="W1687" s="5">
        <v>7348.56</v>
      </c>
      <c r="Y1687" s="5">
        <v>33.582099999999997</v>
      </c>
      <c r="Z1687" s="5">
        <v>-1.8193999999999998E-2</v>
      </c>
      <c r="AA1687" s="5">
        <v>-48.768099999999997</v>
      </c>
      <c r="AC1687" s="5">
        <v>33.5822</v>
      </c>
      <c r="AD1687" s="5">
        <v>-2.4183300000000001E-2</v>
      </c>
      <c r="AE1687" s="5">
        <v>-97.5364</v>
      </c>
      <c r="AG1687" s="5">
        <v>33.582299999999996</v>
      </c>
      <c r="AH1687" s="5">
        <v>-4.6486899999999998E-2</v>
      </c>
      <c r="AI1687" s="5">
        <v>-487.68599999999998</v>
      </c>
      <c r="AK1687" s="5">
        <v>33.5822</v>
      </c>
      <c r="AL1687" s="5">
        <v>-7.9669199999999996E-2</v>
      </c>
      <c r="AM1687" s="5">
        <v>-975.36099999999999</v>
      </c>
      <c r="AO1687" s="5">
        <v>33.5822</v>
      </c>
      <c r="AP1687" s="5">
        <v>-0.29303600000000002</v>
      </c>
      <c r="AQ1687" s="5">
        <v>-4876.84</v>
      </c>
      <c r="AS1687" s="5">
        <v>33.5822</v>
      </c>
      <c r="AT1687" s="5">
        <v>-0.53846300000000002</v>
      </c>
      <c r="AU1687" s="5">
        <v>-9753.6200000000008</v>
      </c>
      <c r="AW1687" s="5">
        <v>33.743499999999997</v>
      </c>
      <c r="AX1687" s="5">
        <v>-1.07551E-2</v>
      </c>
      <c r="AY1687" s="5">
        <v>-91.627499999999998</v>
      </c>
      <c r="BA1687" s="5">
        <v>33.743499999999997</v>
      </c>
      <c r="BB1687" s="5">
        <v>-1.7514600000000002E-2</v>
      </c>
      <c r="BC1687" s="5">
        <v>-458.14100000000002</v>
      </c>
      <c r="BE1687" s="5">
        <v>33.743499999999997</v>
      </c>
      <c r="BF1687" s="5">
        <v>-2.9332199999999999E-2</v>
      </c>
      <c r="BG1687" s="5">
        <v>-916.27</v>
      </c>
      <c r="BI1687" s="5">
        <v>33.743499999999997</v>
      </c>
      <c r="BJ1687" s="5">
        <v>-6.8036899999999997E-2</v>
      </c>
      <c r="BK1687" s="5">
        <v>-4581.32</v>
      </c>
      <c r="BM1687" s="5">
        <v>33.743600000000001</v>
      </c>
      <c r="BN1687" s="5">
        <v>-0.11583300000000001</v>
      </c>
      <c r="BO1687" s="5">
        <v>-9162.67</v>
      </c>
      <c r="BR1687" s="5">
        <v>33.743600000000001</v>
      </c>
      <c r="BS1687" s="6">
        <v>-5.5389799999999997E-8</v>
      </c>
      <c r="BT1687" s="16">
        <f t="shared" si="26"/>
        <v>-5.5389799999999996E-2</v>
      </c>
      <c r="BU1687" s="5">
        <v>734.85900000000004</v>
      </c>
    </row>
    <row r="1688" spans="1:73" x14ac:dyDescent="0.35">
      <c r="A1688" s="5">
        <v>33.763599999999997</v>
      </c>
      <c r="B1688" s="6">
        <v>-4.9588100000000001E-3</v>
      </c>
      <c r="C1688" s="5">
        <v>36.056100000000001</v>
      </c>
      <c r="E1688" s="5">
        <v>33.7637</v>
      </c>
      <c r="F1688" s="6">
        <v>-6.8512E-3</v>
      </c>
      <c r="G1688" s="5">
        <v>72.111800000000002</v>
      </c>
      <c r="I1688" s="5">
        <v>33.7637</v>
      </c>
      <c r="J1688" s="5">
        <v>-3.5350899999999998E-2</v>
      </c>
      <c r="K1688" s="5">
        <v>360.56400000000002</v>
      </c>
      <c r="M1688" s="5">
        <v>33.7637</v>
      </c>
      <c r="N1688" s="5">
        <v>-5.5113999999999996E-2</v>
      </c>
      <c r="O1688" s="5">
        <v>360.56400000000002</v>
      </c>
      <c r="Q1688" s="5">
        <v>33.763599999999997</v>
      </c>
      <c r="R1688" s="5">
        <v>-0.17439399999999999</v>
      </c>
      <c r="S1688" s="5">
        <v>3605.63</v>
      </c>
      <c r="U1688" s="5">
        <v>33.763800000000003</v>
      </c>
      <c r="V1688" s="5">
        <v>-0.302674</v>
      </c>
      <c r="W1688" s="5">
        <v>7211.35</v>
      </c>
      <c r="Y1688" s="5">
        <v>33.6021</v>
      </c>
      <c r="Z1688" s="5">
        <v>-2.11627E-2</v>
      </c>
      <c r="AA1688" s="5">
        <v>-49.615099999999998</v>
      </c>
      <c r="AC1688" s="5">
        <v>33.602200000000003</v>
      </c>
      <c r="AD1688" s="5">
        <v>-1.8692E-2</v>
      </c>
      <c r="AE1688" s="5">
        <v>-99.2303</v>
      </c>
      <c r="AG1688" s="5">
        <v>33.6023</v>
      </c>
      <c r="AH1688" s="5">
        <v>-3.6872799999999997E-2</v>
      </c>
      <c r="AI1688" s="5">
        <v>-496.15899999999999</v>
      </c>
      <c r="AK1688" s="5">
        <v>33.602200000000003</v>
      </c>
      <c r="AL1688" s="5">
        <v>-5.4028399999999997E-2</v>
      </c>
      <c r="AM1688" s="5">
        <v>-992.31700000000001</v>
      </c>
      <c r="AO1688" s="5">
        <v>33.602200000000003</v>
      </c>
      <c r="AP1688" s="5">
        <v>-0.200687</v>
      </c>
      <c r="AQ1688" s="5">
        <v>-4961.5</v>
      </c>
      <c r="AS1688" s="5">
        <v>33.602200000000003</v>
      </c>
      <c r="AT1688" s="5">
        <v>-0.36579600000000001</v>
      </c>
      <c r="AU1688" s="5">
        <v>-9923.08</v>
      </c>
      <c r="AW1688" s="5">
        <v>33.763599999999997</v>
      </c>
      <c r="AX1688" s="6">
        <v>-9.2932199999999996E-3</v>
      </c>
      <c r="AY1688" s="5">
        <v>-92.023399999999995</v>
      </c>
      <c r="BA1688" s="5">
        <v>33.7637</v>
      </c>
      <c r="BB1688" s="5">
        <v>-1.6406799999999999E-2</v>
      </c>
      <c r="BC1688" s="5">
        <v>-460.12200000000001</v>
      </c>
      <c r="BE1688" s="5">
        <v>33.763599999999997</v>
      </c>
      <c r="BF1688" s="5">
        <v>-2.09873E-2</v>
      </c>
      <c r="BG1688" s="5">
        <v>-920.24</v>
      </c>
      <c r="BI1688" s="5">
        <v>33.7637</v>
      </c>
      <c r="BJ1688" s="5">
        <v>-6.9073700000000002E-2</v>
      </c>
      <c r="BK1688" s="5">
        <v>-4601.2</v>
      </c>
      <c r="BM1688" s="5">
        <v>33.7637</v>
      </c>
      <c r="BN1688" s="5">
        <v>-0.11437799999999999</v>
      </c>
      <c r="BO1688" s="5">
        <v>-9202.4699999999993</v>
      </c>
      <c r="BR1688" s="5">
        <v>33.763599999999997</v>
      </c>
      <c r="BS1688" s="6">
        <v>-5.5114E-8</v>
      </c>
      <c r="BT1688" s="16">
        <f t="shared" si="26"/>
        <v>-5.5113999999999996E-2</v>
      </c>
      <c r="BU1688" s="5">
        <v>721.11900000000003</v>
      </c>
    </row>
    <row r="1689" spans="1:73" x14ac:dyDescent="0.35">
      <c r="A1689" s="5">
        <v>33.7836</v>
      </c>
      <c r="B1689" s="6">
        <v>-6.1960900000000005E-5</v>
      </c>
      <c r="C1689" s="5">
        <v>35.354500000000002</v>
      </c>
      <c r="E1689" s="5">
        <v>33.783700000000003</v>
      </c>
      <c r="F1689" s="6">
        <v>-8.2047100000000005E-3</v>
      </c>
      <c r="G1689" s="5">
        <v>70.708200000000005</v>
      </c>
      <c r="I1689" s="5">
        <v>33.783700000000003</v>
      </c>
      <c r="J1689" s="5">
        <v>-3.1738700000000002E-2</v>
      </c>
      <c r="K1689" s="5">
        <v>353.54300000000001</v>
      </c>
      <c r="M1689" s="5">
        <v>33.783700000000003</v>
      </c>
      <c r="N1689" s="5">
        <v>-6.0186900000000002E-2</v>
      </c>
      <c r="O1689" s="5">
        <v>353.54300000000001</v>
      </c>
      <c r="Q1689" s="5">
        <v>33.7836</v>
      </c>
      <c r="R1689" s="5">
        <v>-0.178565</v>
      </c>
      <c r="S1689" s="5">
        <v>3535.43</v>
      </c>
      <c r="U1689" s="5">
        <v>33.7836</v>
      </c>
      <c r="V1689" s="5">
        <v>-0.30696299999999999</v>
      </c>
      <c r="W1689" s="5">
        <v>7070.83</v>
      </c>
      <c r="Y1689" s="5">
        <v>33.622100000000003</v>
      </c>
      <c r="Z1689" s="5">
        <v>-1.25915E-2</v>
      </c>
      <c r="AA1689" s="5">
        <v>-49.969299999999997</v>
      </c>
      <c r="AC1689" s="5">
        <v>33.622199999999999</v>
      </c>
      <c r="AD1689" s="5">
        <v>-2.0887599999999999E-2</v>
      </c>
      <c r="AE1689" s="5">
        <v>-99.938699999999997</v>
      </c>
      <c r="AG1689" s="5">
        <v>33.622100000000003</v>
      </c>
      <c r="AH1689" s="5">
        <v>-2.2075600000000001E-2</v>
      </c>
      <c r="AI1689" s="5">
        <v>-499.69299999999998</v>
      </c>
      <c r="AK1689" s="5">
        <v>33.622199999999999</v>
      </c>
      <c r="AL1689" s="5">
        <v>-3.4861400000000001E-2</v>
      </c>
      <c r="AM1689" s="5">
        <v>-999.39400000000001</v>
      </c>
      <c r="AO1689" s="5">
        <v>33.622300000000003</v>
      </c>
      <c r="AP1689" s="5">
        <v>-0.103648</v>
      </c>
      <c r="AQ1689" s="5">
        <v>-4996.87</v>
      </c>
      <c r="AS1689" s="5">
        <v>33.622199999999999</v>
      </c>
      <c r="AT1689" s="5">
        <v>-0.18431500000000001</v>
      </c>
      <c r="AU1689" s="5">
        <v>-9993.7999999999993</v>
      </c>
      <c r="AW1689" s="5">
        <v>33.7836</v>
      </c>
      <c r="AX1689" s="6">
        <v>-9.65594E-3</v>
      </c>
      <c r="AY1689" s="5">
        <v>-92.411799999999999</v>
      </c>
      <c r="BA1689" s="5">
        <v>33.783700000000003</v>
      </c>
      <c r="BB1689" s="5">
        <v>-1.5737999999999999E-2</v>
      </c>
      <c r="BC1689" s="5">
        <v>-462.065</v>
      </c>
      <c r="BE1689" s="5">
        <v>33.7836</v>
      </c>
      <c r="BF1689" s="5">
        <v>-2.5805499999999999E-2</v>
      </c>
      <c r="BG1689" s="5">
        <v>-924.13800000000003</v>
      </c>
      <c r="BI1689" s="5">
        <v>33.783700000000003</v>
      </c>
      <c r="BJ1689" s="5">
        <v>-6.9344199999999995E-2</v>
      </c>
      <c r="BK1689" s="5">
        <v>-4620.6099999999997</v>
      </c>
      <c r="BM1689" s="5">
        <v>33.783700000000003</v>
      </c>
      <c r="BN1689" s="5">
        <v>-0.111391</v>
      </c>
      <c r="BO1689" s="5">
        <v>-9241.15</v>
      </c>
      <c r="BR1689" s="5">
        <v>33.7836</v>
      </c>
      <c r="BS1689" s="6">
        <v>-6.0186900000000003E-8</v>
      </c>
      <c r="BT1689" s="16">
        <f t="shared" si="26"/>
        <v>-6.0186900000000002E-2</v>
      </c>
      <c r="BU1689" s="5">
        <v>707.07899999999995</v>
      </c>
    </row>
    <row r="1690" spans="1:73" x14ac:dyDescent="0.35">
      <c r="A1690" s="5">
        <v>33.803600000000003</v>
      </c>
      <c r="B1690" s="6">
        <v>-6.5522400000000004E-4</v>
      </c>
      <c r="C1690" s="5">
        <v>34.638100000000001</v>
      </c>
      <c r="E1690" s="5">
        <v>33.803600000000003</v>
      </c>
      <c r="F1690" s="6">
        <v>-7.2845499999999999E-3</v>
      </c>
      <c r="G1690" s="5">
        <v>69.275899999999993</v>
      </c>
      <c r="I1690" s="5">
        <v>33.803699999999999</v>
      </c>
      <c r="J1690" s="5">
        <v>-4.05656E-2</v>
      </c>
      <c r="K1690" s="5">
        <v>346.38499999999999</v>
      </c>
      <c r="M1690" s="5">
        <v>33.803699999999999</v>
      </c>
      <c r="N1690" s="5">
        <v>-5.9935399999999993E-2</v>
      </c>
      <c r="O1690" s="5">
        <v>346.38499999999999</v>
      </c>
      <c r="Q1690" s="5">
        <v>33.803600000000003</v>
      </c>
      <c r="R1690" s="5">
        <v>-0.18130499999999999</v>
      </c>
      <c r="S1690" s="5">
        <v>3463.87</v>
      </c>
      <c r="U1690" s="5">
        <v>33.803600000000003</v>
      </c>
      <c r="V1690" s="5">
        <v>-0.31470700000000001</v>
      </c>
      <c r="W1690" s="5">
        <v>6927.62</v>
      </c>
      <c r="Y1690" s="5">
        <v>33.6419</v>
      </c>
      <c r="Z1690" s="6">
        <v>-9.5294000000000004E-3</v>
      </c>
      <c r="AA1690" s="5">
        <v>-49.826900000000002</v>
      </c>
      <c r="AC1690" s="5">
        <v>33.642000000000003</v>
      </c>
      <c r="AD1690" s="5">
        <v>-1.08539E-2</v>
      </c>
      <c r="AE1690" s="5">
        <v>-99.653999999999996</v>
      </c>
      <c r="AG1690" s="5">
        <v>33.642099999999999</v>
      </c>
      <c r="AH1690" s="6">
        <v>-9.4853899999999998E-3</v>
      </c>
      <c r="AI1690" s="5">
        <v>-498.26900000000001</v>
      </c>
      <c r="AK1690" s="5">
        <v>33.642000000000003</v>
      </c>
      <c r="AL1690" s="6">
        <v>-5.10663E-3</v>
      </c>
      <c r="AM1690" s="5">
        <v>-996.53599999999994</v>
      </c>
      <c r="AO1690" s="5">
        <v>33.642000000000003</v>
      </c>
      <c r="AP1690" s="5">
        <v>1.5931000000000001E-2</v>
      </c>
      <c r="AQ1690" s="5">
        <v>-4982.67</v>
      </c>
      <c r="AS1690" s="5">
        <v>33.642000000000003</v>
      </c>
      <c r="AT1690" s="5">
        <v>3.2307099999999998E-2</v>
      </c>
      <c r="AU1690" s="5">
        <v>-9965.2999999999993</v>
      </c>
      <c r="AW1690" s="5">
        <v>33.803699999999999</v>
      </c>
      <c r="AX1690" s="6">
        <v>-7.5607900000000004E-3</v>
      </c>
      <c r="AY1690" s="5">
        <v>-92.792699999999996</v>
      </c>
      <c r="BA1690" s="5">
        <v>33.803699999999999</v>
      </c>
      <c r="BB1690" s="5">
        <v>-1.5153700000000001E-2</v>
      </c>
      <c r="BC1690" s="5">
        <v>-463.95400000000001</v>
      </c>
      <c r="BE1690" s="5">
        <v>33.803699999999999</v>
      </c>
      <c r="BF1690" s="5">
        <v>-2.3906E-2</v>
      </c>
      <c r="BG1690" s="5">
        <v>-927.904</v>
      </c>
      <c r="BI1690" s="5">
        <v>33.803699999999999</v>
      </c>
      <c r="BJ1690" s="5">
        <v>-6.7572699999999999E-2</v>
      </c>
      <c r="BK1690" s="5">
        <v>-4639.43</v>
      </c>
      <c r="BM1690" s="5">
        <v>33.803600000000003</v>
      </c>
      <c r="BN1690" s="5">
        <v>-0.10949299999999999</v>
      </c>
      <c r="BO1690" s="5">
        <v>-9279.06</v>
      </c>
      <c r="BR1690" s="5">
        <v>33.803699999999999</v>
      </c>
      <c r="BS1690" s="6">
        <v>-5.9935399999999996E-8</v>
      </c>
      <c r="BT1690" s="16">
        <f t="shared" si="26"/>
        <v>-5.9935399999999993E-2</v>
      </c>
      <c r="BU1690" s="5">
        <v>692.76400000000001</v>
      </c>
    </row>
    <row r="1691" spans="1:73" x14ac:dyDescent="0.35">
      <c r="A1691" s="5">
        <v>33.823700000000002</v>
      </c>
      <c r="B1691" s="6">
        <v>-4.7249900000000001E-3</v>
      </c>
      <c r="C1691" s="5">
        <v>33.908700000000003</v>
      </c>
      <c r="E1691" s="5">
        <v>33.823599999999999</v>
      </c>
      <c r="F1691" s="5">
        <v>-1.2520099999999999E-2</v>
      </c>
      <c r="G1691" s="5">
        <v>67.817599999999999</v>
      </c>
      <c r="I1691" s="5">
        <v>33.823700000000002</v>
      </c>
      <c r="J1691" s="5">
        <v>-3.5034900000000001E-2</v>
      </c>
      <c r="K1691" s="5">
        <v>339.08499999999998</v>
      </c>
      <c r="M1691" s="5">
        <v>33.823700000000002</v>
      </c>
      <c r="N1691" s="5">
        <v>-5.5484699999999998E-2</v>
      </c>
      <c r="O1691" s="5">
        <v>339.08499999999998</v>
      </c>
      <c r="Q1691" s="5">
        <v>33.823599999999999</v>
      </c>
      <c r="R1691" s="5">
        <v>-0.18474099999999999</v>
      </c>
      <c r="S1691" s="5">
        <v>3390.78</v>
      </c>
      <c r="U1691" s="5">
        <v>33.823599999999999</v>
      </c>
      <c r="V1691" s="5">
        <v>-0.317525</v>
      </c>
      <c r="W1691" s="5">
        <v>6781.78</v>
      </c>
      <c r="Y1691" s="5">
        <v>33.661900000000003</v>
      </c>
      <c r="Z1691" s="5">
        <v>-1.20456E-2</v>
      </c>
      <c r="AA1691" s="5">
        <v>-49.189399999999999</v>
      </c>
      <c r="AC1691" s="5">
        <v>33.661999999999999</v>
      </c>
      <c r="AD1691" s="6">
        <v>-7.7015299999999998E-3</v>
      </c>
      <c r="AE1691" s="5">
        <v>-98.379199999999997</v>
      </c>
      <c r="AG1691" s="5">
        <v>33.662100000000002</v>
      </c>
      <c r="AH1691" s="6">
        <v>6.26452E-3</v>
      </c>
      <c r="AI1691" s="5">
        <v>-491.89600000000002</v>
      </c>
      <c r="AK1691" s="5">
        <v>33.661999999999999</v>
      </c>
      <c r="AL1691" s="5">
        <v>2.6263600000000002E-2</v>
      </c>
      <c r="AM1691" s="5">
        <v>-983.78300000000002</v>
      </c>
      <c r="AO1691" s="5">
        <v>33.661999999999999</v>
      </c>
      <c r="AP1691" s="5">
        <v>0.140845</v>
      </c>
      <c r="AQ1691" s="5">
        <v>-4918.95</v>
      </c>
      <c r="AS1691" s="5">
        <v>33.661999999999999</v>
      </c>
      <c r="AT1691" s="5">
        <v>0.25934099999999999</v>
      </c>
      <c r="AU1691" s="5">
        <v>-9837.84</v>
      </c>
      <c r="AW1691" s="5">
        <v>33.823700000000002</v>
      </c>
      <c r="AX1691" s="5">
        <v>-1.09292E-2</v>
      </c>
      <c r="AY1691" s="5">
        <v>-93.161299999999997</v>
      </c>
      <c r="BA1691" s="5">
        <v>33.823700000000002</v>
      </c>
      <c r="BB1691" s="5">
        <v>-1.81119E-2</v>
      </c>
      <c r="BC1691" s="5">
        <v>-465.80099999999999</v>
      </c>
      <c r="BE1691" s="5">
        <v>33.823700000000002</v>
      </c>
      <c r="BF1691" s="5">
        <v>-2.3201099999999999E-2</v>
      </c>
      <c r="BG1691" s="5">
        <v>-931.60500000000002</v>
      </c>
      <c r="BI1691" s="5">
        <v>33.823700000000002</v>
      </c>
      <c r="BJ1691" s="5">
        <v>-6.3460699999999995E-2</v>
      </c>
      <c r="BK1691" s="5">
        <v>-4658.07</v>
      </c>
      <c r="BM1691" s="5">
        <v>33.823599999999999</v>
      </c>
      <c r="BN1691" s="5">
        <v>-0.10961799999999999</v>
      </c>
      <c r="BO1691" s="5">
        <v>-9316.08</v>
      </c>
      <c r="BR1691" s="5">
        <v>33.823700000000002</v>
      </c>
      <c r="BS1691" s="6">
        <v>-5.5484700000000001E-8</v>
      </c>
      <c r="BT1691" s="16">
        <f t="shared" si="26"/>
        <v>-5.5484699999999998E-2</v>
      </c>
      <c r="BU1691" s="5">
        <v>678.17499999999995</v>
      </c>
    </row>
    <row r="1692" spans="1:73" x14ac:dyDescent="0.35">
      <c r="A1692" s="5">
        <v>33.843699999999998</v>
      </c>
      <c r="B1692" s="6">
        <v>-1.45432E-3</v>
      </c>
      <c r="C1692" s="5">
        <v>33.165700000000001</v>
      </c>
      <c r="E1692" s="5">
        <v>33.843699999999998</v>
      </c>
      <c r="F1692" s="6">
        <v>-2.2300200000000001E-3</v>
      </c>
      <c r="G1692" s="5">
        <v>66.330100000000002</v>
      </c>
      <c r="I1692" s="5">
        <v>33.843600000000002</v>
      </c>
      <c r="J1692" s="5">
        <v>-3.9601400000000002E-2</v>
      </c>
      <c r="K1692" s="5">
        <v>331.654</v>
      </c>
      <c r="M1692" s="5">
        <v>33.843600000000002</v>
      </c>
      <c r="N1692" s="5">
        <v>-5.93109E-2</v>
      </c>
      <c r="O1692" s="5">
        <v>331.654</v>
      </c>
      <c r="Q1692" s="5">
        <v>33.843699999999998</v>
      </c>
      <c r="R1692" s="5">
        <v>-0.186609</v>
      </c>
      <c r="S1692" s="5">
        <v>3316.62</v>
      </c>
      <c r="U1692" s="5">
        <v>33.843600000000002</v>
      </c>
      <c r="V1692" s="5">
        <v>-0.32208900000000001</v>
      </c>
      <c r="W1692" s="5">
        <v>6633.05</v>
      </c>
      <c r="Y1692" s="5">
        <v>33.682000000000002</v>
      </c>
      <c r="Z1692" s="6">
        <v>-6.4618399999999999E-3</v>
      </c>
      <c r="AA1692" s="5">
        <v>-48.063899999999997</v>
      </c>
      <c r="AC1692" s="5">
        <v>33.682099999999998</v>
      </c>
      <c r="AD1692" s="6">
        <v>-5.2795400000000001E-3</v>
      </c>
      <c r="AE1692" s="5">
        <v>-96.1267</v>
      </c>
      <c r="AG1692" s="5">
        <v>33.682099999999998</v>
      </c>
      <c r="AH1692" s="5">
        <v>2.51008E-2</v>
      </c>
      <c r="AI1692" s="5">
        <v>-480.63499999999999</v>
      </c>
      <c r="AK1692" s="5">
        <v>33.682099999999998</v>
      </c>
      <c r="AL1692" s="5">
        <v>5.73696E-2</v>
      </c>
      <c r="AM1692" s="5">
        <v>-961.26400000000001</v>
      </c>
      <c r="AO1692" s="5">
        <v>33.682099999999998</v>
      </c>
      <c r="AP1692" s="5">
        <v>0.25486300000000001</v>
      </c>
      <c r="AQ1692" s="5">
        <v>-4806.3599999999997</v>
      </c>
      <c r="AS1692" s="5">
        <v>33.682000000000002</v>
      </c>
      <c r="AT1692" s="5">
        <v>0.441494</v>
      </c>
      <c r="AU1692" s="5">
        <v>-9612.6</v>
      </c>
      <c r="AW1692" s="5">
        <v>33.843699999999998</v>
      </c>
      <c r="AX1692" s="5">
        <v>-1.24481E-2</v>
      </c>
      <c r="AY1692" s="5">
        <v>-93.520600000000002</v>
      </c>
      <c r="BA1692" s="5">
        <v>33.843600000000002</v>
      </c>
      <c r="BB1692" s="5">
        <v>-1.7487200000000001E-2</v>
      </c>
      <c r="BC1692" s="5">
        <v>-467.601</v>
      </c>
      <c r="BE1692" s="5">
        <v>33.843699999999998</v>
      </c>
      <c r="BF1692" s="5">
        <v>-2.96289E-2</v>
      </c>
      <c r="BG1692" s="5">
        <v>-935.21100000000001</v>
      </c>
      <c r="BI1692" s="5">
        <v>33.843600000000002</v>
      </c>
      <c r="BJ1692" s="5">
        <v>-6.3490199999999997E-2</v>
      </c>
      <c r="BK1692" s="5">
        <v>-4676.1400000000003</v>
      </c>
      <c r="BM1692" s="5">
        <v>33.843699999999998</v>
      </c>
      <c r="BN1692" s="5">
        <v>-0.10598399999999999</v>
      </c>
      <c r="BO1692" s="5">
        <v>-9352.06</v>
      </c>
      <c r="BR1692" s="5">
        <v>33.843699999999998</v>
      </c>
      <c r="BS1692" s="6">
        <v>-5.9310900000000002E-8</v>
      </c>
      <c r="BT1692" s="16">
        <f t="shared" si="26"/>
        <v>-5.93109E-2</v>
      </c>
      <c r="BU1692" s="5">
        <v>663.30799999999999</v>
      </c>
    </row>
    <row r="1693" spans="1:73" x14ac:dyDescent="0.35">
      <c r="A1693" s="5">
        <v>33.863799999999998</v>
      </c>
      <c r="B1693" s="6">
        <v>-2.1258399999999999E-3</v>
      </c>
      <c r="C1693" s="5">
        <v>32.407899999999998</v>
      </c>
      <c r="E1693" s="5">
        <v>33.863799999999998</v>
      </c>
      <c r="F1693" s="5">
        <v>-1.09458E-2</v>
      </c>
      <c r="G1693" s="5">
        <v>64.817800000000005</v>
      </c>
      <c r="I1693" s="5">
        <v>33.863900000000001</v>
      </c>
      <c r="J1693" s="5">
        <v>-3.4407500000000001E-2</v>
      </c>
      <c r="K1693" s="5">
        <v>324.08300000000003</v>
      </c>
      <c r="M1693" s="5">
        <v>33.863900000000001</v>
      </c>
      <c r="N1693" s="5">
        <v>-5.9707700000000002E-2</v>
      </c>
      <c r="O1693" s="5">
        <v>324.08300000000003</v>
      </c>
      <c r="Q1693" s="5">
        <v>33.863900000000001</v>
      </c>
      <c r="R1693" s="5">
        <v>-0.18747</v>
      </c>
      <c r="S1693" s="5">
        <v>3240.88</v>
      </c>
      <c r="U1693" s="5">
        <v>33.863900000000001</v>
      </c>
      <c r="V1693" s="5">
        <v>-0.32925199999999999</v>
      </c>
      <c r="W1693" s="5">
        <v>6481.6</v>
      </c>
      <c r="Y1693" s="5">
        <v>33.701700000000002</v>
      </c>
      <c r="Z1693" s="6">
        <v>-3.4234399999999998E-3</v>
      </c>
      <c r="AA1693" s="5">
        <v>-46.460099999999997</v>
      </c>
      <c r="AC1693" s="5">
        <v>33.701799999999999</v>
      </c>
      <c r="AD1693" s="6">
        <v>1.8336800000000001E-3</v>
      </c>
      <c r="AE1693" s="5">
        <v>-92.921300000000002</v>
      </c>
      <c r="AG1693" s="5">
        <v>33.701900000000002</v>
      </c>
      <c r="AH1693" s="5">
        <v>4.4332099999999999E-2</v>
      </c>
      <c r="AI1693" s="5">
        <v>-464.60300000000001</v>
      </c>
      <c r="AK1693" s="5">
        <v>33.701799999999999</v>
      </c>
      <c r="AL1693" s="5">
        <v>8.5253099999999998E-2</v>
      </c>
      <c r="AM1693" s="5">
        <v>-929.20299999999997</v>
      </c>
      <c r="AO1693" s="5">
        <v>33.701799999999999</v>
      </c>
      <c r="AP1693" s="5">
        <v>0.345717</v>
      </c>
      <c r="AQ1693" s="5">
        <v>-4646.04</v>
      </c>
      <c r="AS1693" s="5">
        <v>33.701799999999999</v>
      </c>
      <c r="AT1693" s="5">
        <v>0.59646100000000002</v>
      </c>
      <c r="AU1693" s="5">
        <v>-9291.99</v>
      </c>
      <c r="AW1693" s="5">
        <v>33.863799999999998</v>
      </c>
      <c r="AX1693" s="6">
        <v>-9.1202699999999998E-3</v>
      </c>
      <c r="AY1693" s="5">
        <v>-93.872299999999996</v>
      </c>
      <c r="BA1693" s="5">
        <v>33.863900000000001</v>
      </c>
      <c r="BB1693" s="5">
        <v>-1.14173E-2</v>
      </c>
      <c r="BC1693" s="5">
        <v>-469.35899999999998</v>
      </c>
      <c r="BE1693" s="5">
        <v>33.863799999999998</v>
      </c>
      <c r="BF1693" s="5">
        <v>-1.77445E-2</v>
      </c>
      <c r="BG1693" s="5">
        <v>-938.71199999999999</v>
      </c>
      <c r="BI1693" s="5">
        <v>33.863900000000001</v>
      </c>
      <c r="BJ1693" s="5">
        <v>-6.4105700000000002E-2</v>
      </c>
      <c r="BK1693" s="5">
        <v>-4693.54</v>
      </c>
      <c r="BM1693" s="5">
        <v>33.863799999999998</v>
      </c>
      <c r="BN1693" s="5">
        <v>-9.9819900000000003E-2</v>
      </c>
      <c r="BO1693" s="5">
        <v>-9387.07</v>
      </c>
      <c r="BR1693" s="5">
        <v>33.863700000000001</v>
      </c>
      <c r="BS1693" s="6">
        <v>-5.9707700000000005E-8</v>
      </c>
      <c r="BT1693" s="16">
        <f t="shared" si="26"/>
        <v>-5.9707700000000002E-2</v>
      </c>
      <c r="BU1693" s="5">
        <v>648.17399999999998</v>
      </c>
    </row>
    <row r="1694" spans="1:73" x14ac:dyDescent="0.35">
      <c r="A1694" s="5">
        <v>33.883800000000001</v>
      </c>
      <c r="B1694" s="6">
        <v>-6.1296900000000001E-3</v>
      </c>
      <c r="C1694" s="5">
        <v>31.6387</v>
      </c>
      <c r="E1694" s="5">
        <v>33.883800000000001</v>
      </c>
      <c r="F1694" s="5">
        <v>-1.1565000000000001E-2</v>
      </c>
      <c r="G1694" s="5">
        <v>63.2804</v>
      </c>
      <c r="I1694" s="5">
        <v>33.883800000000001</v>
      </c>
      <c r="J1694" s="5">
        <v>-3.8614599999999999E-2</v>
      </c>
      <c r="K1694" s="5">
        <v>316.399</v>
      </c>
      <c r="M1694" s="5">
        <v>33.883800000000001</v>
      </c>
      <c r="N1694" s="5">
        <v>-6.0295899999999993E-2</v>
      </c>
      <c r="O1694" s="5">
        <v>316.399</v>
      </c>
      <c r="Q1694" s="5">
        <v>33.883899999999997</v>
      </c>
      <c r="R1694" s="5">
        <v>-0.19448299999999999</v>
      </c>
      <c r="S1694" s="5">
        <v>3163.92</v>
      </c>
      <c r="U1694" s="5">
        <v>33.883899999999997</v>
      </c>
      <c r="V1694" s="5">
        <v>-0.33159899999999998</v>
      </c>
      <c r="W1694" s="5">
        <v>6327.78</v>
      </c>
      <c r="Y1694" s="5">
        <v>33.721800000000002</v>
      </c>
      <c r="Z1694" s="6">
        <v>-2.34805E-3</v>
      </c>
      <c r="AA1694" s="5">
        <v>-44.395600000000002</v>
      </c>
      <c r="AC1694" s="5">
        <v>33.721800000000002</v>
      </c>
      <c r="AD1694" s="6">
        <v>3.65753E-3</v>
      </c>
      <c r="AE1694" s="5">
        <v>-88.790400000000005</v>
      </c>
      <c r="AG1694" s="5">
        <v>33.721899999999998</v>
      </c>
      <c r="AH1694" s="5">
        <v>5.7460600000000001E-2</v>
      </c>
      <c r="AI1694" s="5">
        <v>-443.94600000000003</v>
      </c>
      <c r="AK1694" s="5">
        <v>33.721899999999998</v>
      </c>
      <c r="AL1694" s="5">
        <v>0.11327</v>
      </c>
      <c r="AM1694" s="5">
        <v>-887.90700000000004</v>
      </c>
      <c r="AO1694" s="5">
        <v>33.721899999999998</v>
      </c>
      <c r="AP1694" s="5">
        <v>0.42230000000000001</v>
      </c>
      <c r="AQ1694" s="5">
        <v>-4439.57</v>
      </c>
      <c r="AS1694" s="5">
        <v>33.721800000000002</v>
      </c>
      <c r="AT1694" s="5">
        <v>0.75147600000000003</v>
      </c>
      <c r="AU1694" s="5">
        <v>-8879.15</v>
      </c>
      <c r="AW1694" s="5">
        <v>33.883899999999997</v>
      </c>
      <c r="AX1694" s="6">
        <v>-6.9051299999999998E-3</v>
      </c>
      <c r="AY1694" s="5">
        <v>-94.213700000000003</v>
      </c>
      <c r="BA1694" s="5">
        <v>33.883800000000001</v>
      </c>
      <c r="BB1694" s="5">
        <v>-1.7589799999999999E-2</v>
      </c>
      <c r="BC1694" s="5">
        <v>-471.06400000000002</v>
      </c>
      <c r="BE1694" s="5">
        <v>33.883899999999997</v>
      </c>
      <c r="BF1694" s="5">
        <v>-2.2757200000000002E-2</v>
      </c>
      <c r="BG1694" s="5">
        <v>-942.12199999999996</v>
      </c>
      <c r="BI1694" s="5">
        <v>33.883800000000001</v>
      </c>
      <c r="BJ1694" s="5">
        <v>-6.1560400000000001E-2</v>
      </c>
      <c r="BK1694" s="5">
        <v>-4710.58</v>
      </c>
      <c r="BM1694" s="5">
        <v>33.883800000000001</v>
      </c>
      <c r="BN1694" s="5">
        <v>-0.10334599999999999</v>
      </c>
      <c r="BO1694" s="5">
        <v>-9421.19</v>
      </c>
      <c r="BR1694" s="5">
        <v>33.883699999999997</v>
      </c>
      <c r="BS1694" s="6">
        <v>-6.0295899999999994E-8</v>
      </c>
      <c r="BT1694" s="16">
        <f t="shared" si="26"/>
        <v>-6.0295899999999993E-2</v>
      </c>
      <c r="BU1694" s="5">
        <v>632.80899999999997</v>
      </c>
    </row>
    <row r="1695" spans="1:73" x14ac:dyDescent="0.35">
      <c r="A1695" s="5">
        <v>33.9039</v>
      </c>
      <c r="B1695" s="6">
        <v>-6.3917399999999999E-3</v>
      </c>
      <c r="C1695" s="5">
        <v>30.856000000000002</v>
      </c>
      <c r="E1695" s="5">
        <v>33.903799999999997</v>
      </c>
      <c r="F1695" s="6">
        <v>-3.2286900000000002E-3</v>
      </c>
      <c r="G1695" s="5">
        <v>61.7136</v>
      </c>
      <c r="I1695" s="5">
        <v>33.903799999999997</v>
      </c>
      <c r="J1695" s="5">
        <v>-3.9472399999999998E-2</v>
      </c>
      <c r="K1695" s="5">
        <v>308.56700000000001</v>
      </c>
      <c r="M1695" s="5">
        <v>33.903799999999997</v>
      </c>
      <c r="N1695" s="5">
        <v>-6.1106899999999999E-2</v>
      </c>
      <c r="O1695" s="5">
        <v>308.56700000000001</v>
      </c>
      <c r="Q1695" s="5">
        <v>33.903700000000001</v>
      </c>
      <c r="R1695" s="5">
        <v>-0.195771</v>
      </c>
      <c r="S1695" s="5">
        <v>3085.64</v>
      </c>
      <c r="U1695" s="5">
        <v>33.9039</v>
      </c>
      <c r="V1695" s="5">
        <v>-0.33578799999999998</v>
      </c>
      <c r="W1695" s="5">
        <v>6171.3</v>
      </c>
      <c r="Y1695" s="5">
        <v>33.741799999999998</v>
      </c>
      <c r="Z1695" s="6">
        <v>2.70273E-3</v>
      </c>
      <c r="AA1695" s="5">
        <v>-41.889699999999998</v>
      </c>
      <c r="AC1695" s="5">
        <v>33.741900000000001</v>
      </c>
      <c r="AD1695" s="5">
        <v>1.2796699999999999E-2</v>
      </c>
      <c r="AE1695" s="5">
        <v>-83.779600000000002</v>
      </c>
      <c r="AG1695" s="5">
        <v>33.741900000000001</v>
      </c>
      <c r="AH1695" s="5">
        <v>7.0984199999999997E-2</v>
      </c>
      <c r="AI1695" s="5">
        <v>-418.89499999999998</v>
      </c>
      <c r="AK1695" s="5">
        <v>33.741900000000001</v>
      </c>
      <c r="AL1695" s="5">
        <v>0.137318</v>
      </c>
      <c r="AM1695" s="5">
        <v>-837.79300000000001</v>
      </c>
      <c r="AO1695" s="5">
        <v>33.741900000000001</v>
      </c>
      <c r="AP1695" s="5">
        <v>0.49778699999999998</v>
      </c>
      <c r="AQ1695" s="5">
        <v>-4188.96</v>
      </c>
      <c r="AS1695" s="5">
        <v>33.741799999999998</v>
      </c>
      <c r="AT1695" s="5">
        <v>0.90409499999999998</v>
      </c>
      <c r="AU1695" s="5">
        <v>-8377.93</v>
      </c>
      <c r="AW1695" s="5">
        <v>33.9039</v>
      </c>
      <c r="AX1695" s="5">
        <v>-1.05816E-2</v>
      </c>
      <c r="AY1695" s="5">
        <v>-94.543899999999994</v>
      </c>
      <c r="BA1695" s="5">
        <v>33.903799999999997</v>
      </c>
      <c r="BB1695" s="5">
        <v>-1.79711E-2</v>
      </c>
      <c r="BC1695" s="5">
        <v>-472.72500000000002</v>
      </c>
      <c r="BE1695" s="5">
        <v>33.9039</v>
      </c>
      <c r="BF1695" s="5">
        <v>-2.67931E-2</v>
      </c>
      <c r="BG1695" s="5">
        <v>-945.43799999999999</v>
      </c>
      <c r="BI1695" s="5">
        <v>33.903799999999997</v>
      </c>
      <c r="BJ1695" s="5">
        <v>-5.8024899999999997E-2</v>
      </c>
      <c r="BK1695" s="5">
        <v>-4727.2</v>
      </c>
      <c r="BM1695" s="5">
        <v>33.903799999999997</v>
      </c>
      <c r="BN1695" s="5">
        <v>-0.1023</v>
      </c>
      <c r="BO1695" s="5">
        <v>-9454.42</v>
      </c>
      <c r="BR1695" s="5">
        <v>33.903799999999997</v>
      </c>
      <c r="BS1695" s="6">
        <v>-6.11069E-8</v>
      </c>
      <c r="BT1695" s="16">
        <f t="shared" si="26"/>
        <v>-6.1106899999999999E-2</v>
      </c>
      <c r="BU1695" s="5">
        <v>617.13099999999997</v>
      </c>
    </row>
    <row r="1696" spans="1:73" x14ac:dyDescent="0.35">
      <c r="A1696" s="5">
        <v>33.923900000000003</v>
      </c>
      <c r="B1696" s="6">
        <v>-1.14259E-3</v>
      </c>
      <c r="C1696" s="5">
        <v>30.061499999999999</v>
      </c>
      <c r="E1696" s="5">
        <v>33.923900000000003</v>
      </c>
      <c r="F1696" s="5">
        <v>-1.1927E-2</v>
      </c>
      <c r="G1696" s="5">
        <v>60.123600000000003</v>
      </c>
      <c r="I1696" s="5">
        <v>33.9238</v>
      </c>
      <c r="J1696" s="5">
        <v>-3.5853000000000003E-2</v>
      </c>
      <c r="K1696" s="5">
        <v>300.62299999999999</v>
      </c>
      <c r="M1696" s="5">
        <v>33.9238</v>
      </c>
      <c r="N1696" s="5">
        <v>-6.1508800000000002E-2</v>
      </c>
      <c r="O1696" s="5">
        <v>300.62299999999999</v>
      </c>
      <c r="Q1696" s="5">
        <v>33.923699999999997</v>
      </c>
      <c r="R1696" s="5">
        <v>-0.19223199999999999</v>
      </c>
      <c r="S1696" s="5">
        <v>3006.21</v>
      </c>
      <c r="U1696" s="5">
        <v>33.923900000000003</v>
      </c>
      <c r="V1696" s="5">
        <v>-0.34065099999999998</v>
      </c>
      <c r="W1696" s="5">
        <v>6012.42</v>
      </c>
      <c r="Y1696" s="5">
        <v>33.761499999999998</v>
      </c>
      <c r="Z1696" s="6">
        <v>1.9942100000000002E-3</v>
      </c>
      <c r="AA1696" s="5">
        <v>-38.967199999999998</v>
      </c>
      <c r="AC1696" s="5">
        <v>33.761600000000001</v>
      </c>
      <c r="AD1696" s="5">
        <v>1.05188E-2</v>
      </c>
      <c r="AE1696" s="5">
        <v>-77.935500000000005</v>
      </c>
      <c r="AG1696" s="5">
        <v>33.761699999999998</v>
      </c>
      <c r="AH1696" s="5">
        <v>8.6276900000000004E-2</v>
      </c>
      <c r="AI1696" s="5">
        <v>-389.67099999999999</v>
      </c>
      <c r="AK1696" s="5">
        <v>33.761600000000001</v>
      </c>
      <c r="AL1696" s="5">
        <v>0.15814800000000001</v>
      </c>
      <c r="AM1696" s="5">
        <v>-779.34199999999998</v>
      </c>
      <c r="AO1696" s="5">
        <v>33.761699999999998</v>
      </c>
      <c r="AP1696" s="5">
        <v>0.568546</v>
      </c>
      <c r="AQ1696" s="5">
        <v>-3896.76</v>
      </c>
      <c r="AS1696" s="5">
        <v>33.761600000000001</v>
      </c>
      <c r="AT1696" s="5">
        <v>1.0428900000000001</v>
      </c>
      <c r="AU1696" s="5">
        <v>-7793.45</v>
      </c>
      <c r="AW1696" s="5">
        <v>33.923900000000003</v>
      </c>
      <c r="AX1696" s="6">
        <v>-9.3097200000000005E-3</v>
      </c>
      <c r="AY1696" s="5">
        <v>-94.866699999999994</v>
      </c>
      <c r="BA1696" s="5">
        <v>33.9238</v>
      </c>
      <c r="BB1696" s="5">
        <v>-1.1299500000000001E-2</v>
      </c>
      <c r="BC1696" s="5">
        <v>-474.32799999999997</v>
      </c>
      <c r="BE1696" s="5">
        <v>33.9238</v>
      </c>
      <c r="BF1696" s="5">
        <v>-1.5944199999999999E-2</v>
      </c>
      <c r="BG1696" s="5">
        <v>-948.654</v>
      </c>
      <c r="BI1696" s="5">
        <v>33.9238</v>
      </c>
      <c r="BJ1696" s="5">
        <v>-6.1575400000000002E-2</v>
      </c>
      <c r="BK1696" s="5">
        <v>-4743.33</v>
      </c>
      <c r="BM1696" s="5">
        <v>33.923900000000003</v>
      </c>
      <c r="BN1696" s="5">
        <v>-9.3407400000000002E-2</v>
      </c>
      <c r="BO1696" s="5">
        <v>-9486.68</v>
      </c>
      <c r="BR1696" s="5">
        <v>33.9238</v>
      </c>
      <c r="BS1696" s="6">
        <v>-6.1508800000000001E-8</v>
      </c>
      <c r="BT1696" s="16">
        <f t="shared" si="26"/>
        <v>-6.1508800000000002E-2</v>
      </c>
      <c r="BU1696" s="5">
        <v>601.23800000000006</v>
      </c>
    </row>
    <row r="1697" spans="1:73" x14ac:dyDescent="0.35">
      <c r="A1697" s="5">
        <v>33.944000000000003</v>
      </c>
      <c r="B1697" s="6">
        <v>-3.2931200000000001E-3</v>
      </c>
      <c r="C1697" s="5">
        <v>29.2547</v>
      </c>
      <c r="E1697" s="5">
        <v>33.944000000000003</v>
      </c>
      <c r="F1697" s="5">
        <v>-1.30575E-2</v>
      </c>
      <c r="G1697" s="5">
        <v>58.509</v>
      </c>
      <c r="I1697" s="5">
        <v>33.944000000000003</v>
      </c>
      <c r="J1697" s="5">
        <v>-4.2406899999999997E-2</v>
      </c>
      <c r="K1697" s="5">
        <v>292.57</v>
      </c>
      <c r="M1697" s="5">
        <v>33.944000000000003</v>
      </c>
      <c r="N1697" s="5">
        <v>-6.2343299999999997E-2</v>
      </c>
      <c r="O1697" s="5">
        <v>292.57</v>
      </c>
      <c r="Q1697" s="5">
        <v>33.944000000000003</v>
      </c>
      <c r="R1697" s="5">
        <v>-0.19814300000000001</v>
      </c>
      <c r="S1697" s="5">
        <v>2925.55</v>
      </c>
      <c r="U1697" s="5">
        <v>33.944000000000003</v>
      </c>
      <c r="V1697" s="5">
        <v>-0.348028</v>
      </c>
      <c r="W1697" s="5">
        <v>5851.02</v>
      </c>
      <c r="Y1697" s="5">
        <v>33.781599999999997</v>
      </c>
      <c r="Z1697" s="6">
        <v>9.1609199999999995E-3</v>
      </c>
      <c r="AA1697" s="5">
        <v>-35.658200000000001</v>
      </c>
      <c r="AC1697" s="5">
        <v>33.781700000000001</v>
      </c>
      <c r="AD1697" s="5">
        <v>1.88737E-2</v>
      </c>
      <c r="AE1697" s="5">
        <v>-71.316699999999997</v>
      </c>
      <c r="AG1697" s="5">
        <v>33.781700000000001</v>
      </c>
      <c r="AH1697" s="5">
        <v>9.6653799999999998E-2</v>
      </c>
      <c r="AI1697" s="5">
        <v>-356.58100000000002</v>
      </c>
      <c r="AK1697" s="5">
        <v>33.781700000000001</v>
      </c>
      <c r="AL1697" s="5">
        <v>0.168157</v>
      </c>
      <c r="AM1697" s="5">
        <v>-713.16399999999999</v>
      </c>
      <c r="AO1697" s="5">
        <v>33.781700000000001</v>
      </c>
      <c r="AP1697" s="5">
        <v>0.63640200000000002</v>
      </c>
      <c r="AQ1697" s="5">
        <v>-3565.77</v>
      </c>
      <c r="AS1697" s="5">
        <v>33.781599999999997</v>
      </c>
      <c r="AT1697" s="5">
        <v>1.1645700000000001</v>
      </c>
      <c r="AU1697" s="5">
        <v>-7131.56</v>
      </c>
      <c r="AW1697" s="5">
        <v>33.944000000000003</v>
      </c>
      <c r="AX1697" s="6">
        <v>-9.1511700000000001E-3</v>
      </c>
      <c r="AY1697" s="5">
        <v>-95.179000000000002</v>
      </c>
      <c r="BA1697" s="5">
        <v>33.944000000000003</v>
      </c>
      <c r="BB1697" s="5">
        <v>-1.5834999999999998E-2</v>
      </c>
      <c r="BC1697" s="5">
        <v>-475.88299999999998</v>
      </c>
      <c r="BE1697" s="5">
        <v>33.944000000000003</v>
      </c>
      <c r="BF1697" s="5">
        <v>-2.2050899999999998E-2</v>
      </c>
      <c r="BG1697" s="5">
        <v>-951.78099999999995</v>
      </c>
      <c r="BI1697" s="5">
        <v>33.944000000000003</v>
      </c>
      <c r="BJ1697" s="5">
        <v>-5.9063699999999997E-2</v>
      </c>
      <c r="BK1697" s="5">
        <v>-4758.95</v>
      </c>
      <c r="BM1697" s="5">
        <v>33.944000000000003</v>
      </c>
      <c r="BN1697" s="5">
        <v>-9.5373299999999994E-2</v>
      </c>
      <c r="BO1697" s="5">
        <v>-9517.98</v>
      </c>
      <c r="BR1697" s="5">
        <v>33.944000000000003</v>
      </c>
      <c r="BS1697" s="6">
        <v>-6.2343299999999994E-8</v>
      </c>
      <c r="BT1697" s="16">
        <f t="shared" si="26"/>
        <v>-6.2343299999999997E-2</v>
      </c>
      <c r="BU1697" s="5">
        <v>585.12</v>
      </c>
    </row>
    <row r="1698" spans="1:73" x14ac:dyDescent="0.35">
      <c r="A1698" s="5">
        <v>33.963999999999999</v>
      </c>
      <c r="B1698" s="6">
        <v>-4.58086E-3</v>
      </c>
      <c r="C1698" s="5">
        <v>28.436599999999999</v>
      </c>
      <c r="E1698" s="5">
        <v>33.963999999999999</v>
      </c>
      <c r="F1698" s="6">
        <v>-6.228E-3</v>
      </c>
      <c r="G1698" s="5">
        <v>56.873699999999999</v>
      </c>
      <c r="I1698" s="5">
        <v>33.963999999999999</v>
      </c>
      <c r="J1698" s="5">
        <v>-4.1033600000000003E-2</v>
      </c>
      <c r="K1698" s="5">
        <v>284.36399999999998</v>
      </c>
      <c r="M1698" s="5">
        <v>33.963999999999999</v>
      </c>
      <c r="N1698" s="5">
        <v>-6.2635799999999991E-2</v>
      </c>
      <c r="O1698" s="5">
        <v>284.36399999999998</v>
      </c>
      <c r="Q1698" s="5">
        <v>33.963999999999999</v>
      </c>
      <c r="R1698" s="5">
        <v>-0.202181</v>
      </c>
      <c r="S1698" s="5">
        <v>2843.64</v>
      </c>
      <c r="U1698" s="5">
        <v>33.963999999999999</v>
      </c>
      <c r="V1698" s="5">
        <v>-0.346219</v>
      </c>
      <c r="W1698" s="5">
        <v>5687.28</v>
      </c>
      <c r="Y1698" s="5">
        <v>33.801600000000001</v>
      </c>
      <c r="Z1698" s="5">
        <v>1.09239E-2</v>
      </c>
      <c r="AA1698" s="5">
        <v>-31.995200000000001</v>
      </c>
      <c r="AC1698" s="5">
        <v>33.801400000000001</v>
      </c>
      <c r="AD1698" s="5">
        <v>2.72289E-2</v>
      </c>
      <c r="AE1698" s="5">
        <v>-63.988599999999998</v>
      </c>
      <c r="AG1698" s="5">
        <v>33.801499999999997</v>
      </c>
      <c r="AH1698" s="5">
        <v>0.103545</v>
      </c>
      <c r="AI1698" s="5">
        <v>-319.94900000000001</v>
      </c>
      <c r="AK1698" s="5">
        <v>33.801400000000001</v>
      </c>
      <c r="AL1698" s="5">
        <v>0.18545</v>
      </c>
      <c r="AM1698" s="5">
        <v>-639.89300000000003</v>
      </c>
      <c r="AO1698" s="5">
        <v>33.801499999999997</v>
      </c>
      <c r="AP1698" s="5">
        <v>0.69832899999999998</v>
      </c>
      <c r="AQ1698" s="5">
        <v>-3199.46</v>
      </c>
      <c r="AS1698" s="5">
        <v>33.801400000000001</v>
      </c>
      <c r="AT1698" s="5">
        <v>1.2785200000000001</v>
      </c>
      <c r="AU1698" s="5">
        <v>-6399.04</v>
      </c>
      <c r="AW1698" s="5">
        <v>33.964100000000002</v>
      </c>
      <c r="AX1698" s="6">
        <v>-7.0500099999999998E-3</v>
      </c>
      <c r="AY1698" s="5">
        <v>-95.482799999999997</v>
      </c>
      <c r="BA1698" s="5">
        <v>33.963999999999999</v>
      </c>
      <c r="BB1698" s="5">
        <v>-1.4803999999999999E-2</v>
      </c>
      <c r="BC1698" s="5">
        <v>-477.42200000000003</v>
      </c>
      <c r="BE1698" s="5">
        <v>33.963900000000002</v>
      </c>
      <c r="BF1698" s="5">
        <v>-2.5891399999999998E-2</v>
      </c>
      <c r="BG1698" s="5">
        <v>-954.84500000000003</v>
      </c>
      <c r="BI1698" s="5">
        <v>33.963999999999999</v>
      </c>
      <c r="BJ1698" s="5">
        <v>-5.4279099999999997E-2</v>
      </c>
      <c r="BK1698" s="5">
        <v>-4774.1099999999997</v>
      </c>
      <c r="BM1698" s="5">
        <v>33.963999999999999</v>
      </c>
      <c r="BN1698" s="5">
        <v>-9.2599100000000004E-2</v>
      </c>
      <c r="BO1698" s="5">
        <v>-9548.2999999999993</v>
      </c>
      <c r="BR1698" s="5">
        <v>33.964100000000002</v>
      </c>
      <c r="BS1698" s="6">
        <v>-6.2635799999999995E-8</v>
      </c>
      <c r="BT1698" s="16">
        <f t="shared" si="26"/>
        <v>-6.2635799999999991E-2</v>
      </c>
      <c r="BU1698" s="5">
        <v>568.74199999999996</v>
      </c>
    </row>
    <row r="1699" spans="1:73" x14ac:dyDescent="0.35">
      <c r="A1699" s="5">
        <v>33.983899999999998</v>
      </c>
      <c r="B1699" s="6">
        <v>-7.0433800000000001E-3</v>
      </c>
      <c r="C1699" s="5">
        <v>27.6068</v>
      </c>
      <c r="E1699" s="5">
        <v>33.984000000000002</v>
      </c>
      <c r="F1699" s="5">
        <v>-1.28448E-2</v>
      </c>
      <c r="G1699" s="5">
        <v>55.2136</v>
      </c>
      <c r="I1699" s="5">
        <v>33.984000000000002</v>
      </c>
      <c r="J1699" s="5">
        <v>-4.0051799999999999E-2</v>
      </c>
      <c r="K1699" s="5">
        <v>276.06400000000002</v>
      </c>
      <c r="M1699" s="5">
        <v>33.984000000000002</v>
      </c>
      <c r="N1699" s="5">
        <v>-6.0284100000000007E-2</v>
      </c>
      <c r="O1699" s="5">
        <v>276.06400000000002</v>
      </c>
      <c r="Q1699" s="5">
        <v>33.984000000000002</v>
      </c>
      <c r="R1699" s="5">
        <v>-0.202598</v>
      </c>
      <c r="S1699" s="5">
        <v>2760.73</v>
      </c>
      <c r="U1699" s="5">
        <v>33.984000000000002</v>
      </c>
      <c r="V1699" s="5">
        <v>-0.35214299999999998</v>
      </c>
      <c r="W1699" s="5">
        <v>5521.63</v>
      </c>
      <c r="Y1699" s="5">
        <v>33.821599999999997</v>
      </c>
      <c r="Z1699" s="6">
        <v>8.7660099999999994E-3</v>
      </c>
      <c r="AA1699" s="5">
        <v>-28.013100000000001</v>
      </c>
      <c r="AC1699" s="5">
        <v>33.8215</v>
      </c>
      <c r="AD1699" s="5">
        <v>2.4762900000000001E-2</v>
      </c>
      <c r="AE1699" s="5">
        <v>-56.027200000000001</v>
      </c>
      <c r="AG1699" s="5">
        <v>33.8215</v>
      </c>
      <c r="AH1699" s="5">
        <v>0.113092</v>
      </c>
      <c r="AI1699" s="5">
        <v>-280.14100000000002</v>
      </c>
      <c r="AK1699" s="5">
        <v>33.8215</v>
      </c>
      <c r="AL1699" s="5">
        <v>0.201566</v>
      </c>
      <c r="AM1699" s="5">
        <v>-560.26800000000003</v>
      </c>
      <c r="AO1699" s="5">
        <v>33.8215</v>
      </c>
      <c r="AP1699" s="5">
        <v>0.74885199999999996</v>
      </c>
      <c r="AQ1699" s="5">
        <v>-2801.36</v>
      </c>
      <c r="AS1699" s="5">
        <v>33.821399999999997</v>
      </c>
      <c r="AT1699" s="5">
        <v>1.38523</v>
      </c>
      <c r="AU1699" s="5">
        <v>-5602.76</v>
      </c>
      <c r="AW1699" s="5">
        <v>33.984000000000002</v>
      </c>
      <c r="AX1699" s="5">
        <v>-1.1850299999999999E-2</v>
      </c>
      <c r="AY1699" s="5">
        <v>-95.775800000000004</v>
      </c>
      <c r="BA1699" s="5">
        <v>33.984000000000002</v>
      </c>
      <c r="BB1699" s="5">
        <v>-1.32026E-2</v>
      </c>
      <c r="BC1699" s="5">
        <v>-478.87799999999999</v>
      </c>
      <c r="BE1699" s="5">
        <v>33.984000000000002</v>
      </c>
      <c r="BF1699" s="5">
        <v>-1.8450999999999999E-2</v>
      </c>
      <c r="BG1699" s="5">
        <v>-957.76800000000003</v>
      </c>
      <c r="BI1699" s="5">
        <v>33.984000000000002</v>
      </c>
      <c r="BJ1699" s="5">
        <v>-5.6227300000000001E-2</v>
      </c>
      <c r="BK1699" s="5">
        <v>-4788.82</v>
      </c>
      <c r="BM1699" s="5">
        <v>33.984000000000002</v>
      </c>
      <c r="BN1699" s="5">
        <v>-9.0615799999999996E-2</v>
      </c>
      <c r="BO1699" s="5">
        <v>-9577.64</v>
      </c>
      <c r="BR1699" s="5">
        <v>33.984099999999998</v>
      </c>
      <c r="BS1699" s="6">
        <v>-6.0284100000000004E-8</v>
      </c>
      <c r="BT1699" s="16">
        <f t="shared" si="26"/>
        <v>-6.0284100000000007E-2</v>
      </c>
      <c r="BU1699" s="5">
        <v>552.12800000000004</v>
      </c>
    </row>
    <row r="1700" spans="1:73" x14ac:dyDescent="0.35">
      <c r="A1700" s="5">
        <v>34.003999999999998</v>
      </c>
      <c r="B1700" s="6">
        <v>-4.6315499999999999E-3</v>
      </c>
      <c r="C1700" s="5">
        <v>26.7653</v>
      </c>
      <c r="E1700" s="5">
        <v>34.004100000000001</v>
      </c>
      <c r="F1700" s="5">
        <v>-1.06943E-2</v>
      </c>
      <c r="G1700" s="5">
        <v>53.531500000000001</v>
      </c>
      <c r="I1700" s="5">
        <v>34.003999999999998</v>
      </c>
      <c r="J1700" s="5">
        <v>-3.8908499999999999E-2</v>
      </c>
      <c r="K1700" s="5">
        <v>267.65499999999997</v>
      </c>
      <c r="M1700" s="5">
        <v>34.003999999999998</v>
      </c>
      <c r="N1700" s="5">
        <v>-6.7127599999999996E-2</v>
      </c>
      <c r="O1700" s="5">
        <v>267.65499999999997</v>
      </c>
      <c r="Q1700" s="5">
        <v>34.004100000000001</v>
      </c>
      <c r="R1700" s="5">
        <v>-0.204931</v>
      </c>
      <c r="S1700" s="5">
        <v>2676.57</v>
      </c>
      <c r="U1700" s="5">
        <v>34.003999999999998</v>
      </c>
      <c r="V1700" s="5">
        <v>-0.35936600000000002</v>
      </c>
      <c r="W1700" s="5">
        <v>5353.24</v>
      </c>
      <c r="Y1700" s="5">
        <v>33.8414</v>
      </c>
      <c r="Z1700" s="5">
        <v>1.41417E-2</v>
      </c>
      <c r="AA1700" s="5">
        <v>-23.754799999999999</v>
      </c>
      <c r="AC1700" s="5">
        <v>33.841500000000003</v>
      </c>
      <c r="AD1700" s="5">
        <v>2.8176699999999999E-2</v>
      </c>
      <c r="AE1700" s="5">
        <v>-47.508200000000002</v>
      </c>
      <c r="AG1700" s="5">
        <v>33.841500000000003</v>
      </c>
      <c r="AH1700" s="5">
        <v>0.121292</v>
      </c>
      <c r="AI1700" s="5">
        <v>-237.542</v>
      </c>
      <c r="AK1700" s="5">
        <v>33.841500000000003</v>
      </c>
      <c r="AL1700" s="5">
        <v>0.20513300000000001</v>
      </c>
      <c r="AM1700" s="5">
        <v>-475.08699999999999</v>
      </c>
      <c r="AO1700" s="5">
        <v>33.841500000000003</v>
      </c>
      <c r="AP1700" s="5">
        <v>0.79456700000000002</v>
      </c>
      <c r="AQ1700" s="5">
        <v>-2375.4299999999998</v>
      </c>
      <c r="AS1700" s="5">
        <v>33.8414</v>
      </c>
      <c r="AT1700" s="5">
        <v>1.4682200000000001</v>
      </c>
      <c r="AU1700" s="5">
        <v>-4750.88</v>
      </c>
      <c r="AW1700" s="5">
        <v>34.003999999999998</v>
      </c>
      <c r="AX1700" s="6">
        <v>-9.0192499999999995E-3</v>
      </c>
      <c r="AY1700" s="5">
        <v>-96.061800000000005</v>
      </c>
      <c r="BA1700" s="5">
        <v>34.003999999999998</v>
      </c>
      <c r="BB1700" s="5">
        <v>-1.5000299999999999E-2</v>
      </c>
      <c r="BC1700" s="5">
        <v>-480.303</v>
      </c>
      <c r="BE1700" s="5">
        <v>34.003999999999998</v>
      </c>
      <c r="BF1700" s="5">
        <v>-2.00433E-2</v>
      </c>
      <c r="BG1700" s="5">
        <v>-960.60199999999998</v>
      </c>
      <c r="BI1700" s="5">
        <v>34.003999999999998</v>
      </c>
      <c r="BJ1700" s="5">
        <v>-5.6287499999999997E-2</v>
      </c>
      <c r="BK1700" s="5">
        <v>-4803</v>
      </c>
      <c r="BM1700" s="5">
        <v>34.004100000000001</v>
      </c>
      <c r="BN1700" s="5">
        <v>-8.9199600000000004E-2</v>
      </c>
      <c r="BO1700" s="5">
        <v>-9606.01</v>
      </c>
      <c r="BR1700" s="5">
        <v>34.004100000000001</v>
      </c>
      <c r="BS1700" s="6">
        <v>-6.7127599999999996E-8</v>
      </c>
      <c r="BT1700" s="16">
        <f t="shared" si="26"/>
        <v>-6.7127599999999996E-2</v>
      </c>
      <c r="BU1700" s="5">
        <v>535.31299999999999</v>
      </c>
    </row>
    <row r="1701" spans="1:73" x14ac:dyDescent="0.35">
      <c r="A1701" s="5">
        <v>34.024099999999997</v>
      </c>
      <c r="B1701" s="6">
        <v>-4.0290899999999999E-3</v>
      </c>
      <c r="C1701" s="5">
        <v>25.913599999999999</v>
      </c>
      <c r="E1701" s="5">
        <v>34.0242</v>
      </c>
      <c r="F1701" s="5">
        <v>-1.0759700000000001E-2</v>
      </c>
      <c r="G1701" s="5">
        <v>51.8279</v>
      </c>
      <c r="I1701" s="5">
        <v>34.0242</v>
      </c>
      <c r="J1701" s="5">
        <v>-3.7893900000000001E-2</v>
      </c>
      <c r="K1701" s="5">
        <v>259.13799999999998</v>
      </c>
      <c r="M1701" s="5">
        <v>34.0242</v>
      </c>
      <c r="N1701" s="5">
        <v>-6.5916299999999997E-2</v>
      </c>
      <c r="O1701" s="5">
        <v>259.13799999999998</v>
      </c>
      <c r="Q1701" s="5">
        <v>34.024099999999997</v>
      </c>
      <c r="R1701" s="5">
        <v>-0.208791</v>
      </c>
      <c r="S1701" s="5">
        <v>2591.4</v>
      </c>
      <c r="U1701" s="5">
        <v>34.024299999999997</v>
      </c>
      <c r="V1701" s="5">
        <v>-0.36110799999999998</v>
      </c>
      <c r="W1701" s="5">
        <v>5182.7700000000004</v>
      </c>
      <c r="Y1701" s="5">
        <v>33.861400000000003</v>
      </c>
      <c r="Z1701" s="5">
        <v>2.0081700000000001E-2</v>
      </c>
      <c r="AA1701" s="5">
        <v>-19.258700000000001</v>
      </c>
      <c r="AC1701" s="5">
        <v>33.8613</v>
      </c>
      <c r="AD1701" s="5">
        <v>3.0186600000000001E-2</v>
      </c>
      <c r="AE1701" s="5">
        <v>-38.5182</v>
      </c>
      <c r="AG1701" s="5">
        <v>33.8613</v>
      </c>
      <c r="AH1701" s="5">
        <v>0.12678900000000001</v>
      </c>
      <c r="AI1701" s="5">
        <v>-192.58699999999999</v>
      </c>
      <c r="AK1701" s="5">
        <v>33.8613</v>
      </c>
      <c r="AL1701" s="5">
        <v>0.21548</v>
      </c>
      <c r="AM1701" s="5">
        <v>-385.17599999999999</v>
      </c>
      <c r="AO1701" s="5">
        <v>33.8613</v>
      </c>
      <c r="AP1701" s="5">
        <v>0.83262800000000003</v>
      </c>
      <c r="AQ1701" s="5">
        <v>-1925.89</v>
      </c>
      <c r="AS1701" s="5">
        <v>33.861199999999997</v>
      </c>
      <c r="AT1701" s="5">
        <v>1.55081</v>
      </c>
      <c r="AU1701" s="5">
        <v>-3851.76</v>
      </c>
      <c r="AW1701" s="5">
        <v>34.024099999999997</v>
      </c>
      <c r="AX1701" s="6">
        <v>-5.7721999999999999E-3</v>
      </c>
      <c r="AY1701" s="5">
        <v>-96.335800000000006</v>
      </c>
      <c r="BA1701" s="5">
        <v>34.0242</v>
      </c>
      <c r="BB1701" s="5">
        <v>-1.22475E-2</v>
      </c>
      <c r="BC1701" s="5">
        <v>-481.67500000000001</v>
      </c>
      <c r="BE1701" s="5">
        <v>34.024099999999997</v>
      </c>
      <c r="BF1701" s="5">
        <v>-2.19496E-2</v>
      </c>
      <c r="BG1701" s="5">
        <v>-963.34299999999996</v>
      </c>
      <c r="BI1701" s="5">
        <v>34.0242</v>
      </c>
      <c r="BJ1701" s="5">
        <v>-5.13307E-2</v>
      </c>
      <c r="BK1701" s="5">
        <v>-4816.72</v>
      </c>
      <c r="BM1701" s="5">
        <v>34.0242</v>
      </c>
      <c r="BN1701" s="5">
        <v>-8.3606100000000003E-2</v>
      </c>
      <c r="BO1701" s="5">
        <v>-9633.44</v>
      </c>
      <c r="BR1701" s="5">
        <v>34.024099999999997</v>
      </c>
      <c r="BS1701" s="6">
        <v>-6.5916299999999996E-8</v>
      </c>
      <c r="BT1701" s="16">
        <f t="shared" si="26"/>
        <v>-6.5916299999999997E-2</v>
      </c>
      <c r="BU1701" s="5">
        <v>518.27099999999996</v>
      </c>
    </row>
    <row r="1702" spans="1:73" x14ac:dyDescent="0.35">
      <c r="A1702" s="5">
        <v>34.0441</v>
      </c>
      <c r="B1702" s="6">
        <v>-6.6117600000000004E-3</v>
      </c>
      <c r="C1702" s="5">
        <v>25.051200000000001</v>
      </c>
      <c r="E1702" s="5">
        <v>34.044199999999996</v>
      </c>
      <c r="F1702" s="5">
        <v>-1.4537899999999999E-2</v>
      </c>
      <c r="G1702" s="5">
        <v>50.102400000000003</v>
      </c>
      <c r="I1702" s="5">
        <v>34.044199999999996</v>
      </c>
      <c r="J1702" s="5">
        <v>-4.37267E-2</v>
      </c>
      <c r="K1702" s="5">
        <v>250.517</v>
      </c>
      <c r="M1702" s="5">
        <v>34.044199999999996</v>
      </c>
      <c r="N1702" s="5">
        <v>-6.2934500000000004E-2</v>
      </c>
      <c r="O1702" s="5">
        <v>250.517</v>
      </c>
      <c r="Q1702" s="5">
        <v>34.0441</v>
      </c>
      <c r="R1702" s="5">
        <v>-0.20976600000000001</v>
      </c>
      <c r="S1702" s="5">
        <v>2505.2399999999998</v>
      </c>
      <c r="U1702" s="5">
        <v>34.0441</v>
      </c>
      <c r="V1702" s="5">
        <v>-0.36274499999999998</v>
      </c>
      <c r="W1702" s="5">
        <v>5010.3100000000004</v>
      </c>
      <c r="Y1702" s="5">
        <v>33.881399999999999</v>
      </c>
      <c r="Z1702" s="5">
        <v>1.46921E-2</v>
      </c>
      <c r="AA1702" s="5">
        <v>-14.5722</v>
      </c>
      <c r="AC1702" s="5">
        <v>33.881300000000003</v>
      </c>
      <c r="AD1702" s="5">
        <v>3.4327999999999997E-2</v>
      </c>
      <c r="AE1702" s="5">
        <v>-29.143999999999998</v>
      </c>
      <c r="AG1702" s="5">
        <v>33.881300000000003</v>
      </c>
      <c r="AH1702" s="5">
        <v>0.124949</v>
      </c>
      <c r="AI1702" s="5">
        <v>-145.72</v>
      </c>
      <c r="AK1702" s="5">
        <v>33.881300000000003</v>
      </c>
      <c r="AL1702" s="5">
        <v>0.22168199999999999</v>
      </c>
      <c r="AM1702" s="5">
        <v>-291.44</v>
      </c>
      <c r="AO1702" s="5">
        <v>33.881300000000003</v>
      </c>
      <c r="AP1702" s="5">
        <v>0.86669600000000002</v>
      </c>
      <c r="AQ1702" s="5">
        <v>-1457.2</v>
      </c>
      <c r="AS1702" s="5">
        <v>33.8812</v>
      </c>
      <c r="AT1702" s="5">
        <v>1.6208400000000001</v>
      </c>
      <c r="AU1702" s="5">
        <v>-2914.42</v>
      </c>
      <c r="AW1702" s="5">
        <v>34.0441</v>
      </c>
      <c r="AX1702" s="5">
        <v>-1.11088E-2</v>
      </c>
      <c r="AY1702" s="5">
        <v>-96.598399999999998</v>
      </c>
      <c r="BA1702" s="5">
        <v>34.044199999999996</v>
      </c>
      <c r="BB1702" s="5">
        <v>-1.5986199999999999E-2</v>
      </c>
      <c r="BC1702" s="5">
        <v>-483</v>
      </c>
      <c r="BE1702" s="5">
        <v>34.0441</v>
      </c>
      <c r="BF1702" s="5">
        <v>-1.82434E-2</v>
      </c>
      <c r="BG1702" s="5">
        <v>-965.99199999999996</v>
      </c>
      <c r="BI1702" s="5">
        <v>34.044199999999996</v>
      </c>
      <c r="BJ1702" s="5">
        <v>-4.9817E-2</v>
      </c>
      <c r="BK1702" s="5">
        <v>-4829.96</v>
      </c>
      <c r="BM1702" s="5">
        <v>34.044199999999996</v>
      </c>
      <c r="BN1702" s="5">
        <v>-8.4798799999999994E-2</v>
      </c>
      <c r="BO1702" s="5">
        <v>-9659.94</v>
      </c>
      <c r="BR1702" s="5">
        <v>34.0441</v>
      </c>
      <c r="BS1702" s="6">
        <v>-6.29345E-8</v>
      </c>
      <c r="BT1702" s="16">
        <f t="shared" si="26"/>
        <v>-6.2934500000000004E-2</v>
      </c>
      <c r="BU1702" s="5">
        <v>501.03199999999998</v>
      </c>
    </row>
    <row r="1703" spans="1:73" x14ac:dyDescent="0.35">
      <c r="A1703" s="5">
        <v>34.064100000000003</v>
      </c>
      <c r="B1703" s="6">
        <v>-6.42254E-3</v>
      </c>
      <c r="C1703" s="5">
        <v>24.179500000000001</v>
      </c>
      <c r="E1703" s="5">
        <v>34.064100000000003</v>
      </c>
      <c r="F1703" s="6">
        <v>-6.7369400000000003E-3</v>
      </c>
      <c r="G1703" s="5">
        <v>48.358400000000003</v>
      </c>
      <c r="I1703" s="5">
        <v>34.0642</v>
      </c>
      <c r="J1703" s="5">
        <v>-4.0096E-2</v>
      </c>
      <c r="K1703" s="5">
        <v>241.797</v>
      </c>
      <c r="M1703" s="5">
        <v>34.0642</v>
      </c>
      <c r="N1703" s="5">
        <v>-6.5588199999999999E-2</v>
      </c>
      <c r="O1703" s="5">
        <v>241.797</v>
      </c>
      <c r="Q1703" s="5">
        <v>34.064100000000003</v>
      </c>
      <c r="R1703" s="5">
        <v>-0.21046500000000001</v>
      </c>
      <c r="S1703" s="5">
        <v>2417.92</v>
      </c>
      <c r="U1703" s="5">
        <v>34.064100000000003</v>
      </c>
      <c r="V1703" s="5">
        <v>-0.36698399999999998</v>
      </c>
      <c r="W1703" s="5">
        <v>4835.84</v>
      </c>
      <c r="Y1703" s="5">
        <v>33.901400000000002</v>
      </c>
      <c r="Z1703" s="5">
        <v>1.7965800000000001E-2</v>
      </c>
      <c r="AA1703" s="5">
        <v>-9.74071</v>
      </c>
      <c r="AC1703" s="5">
        <v>33.901299999999999</v>
      </c>
      <c r="AD1703" s="5">
        <v>3.6272699999999998E-2</v>
      </c>
      <c r="AE1703" s="5">
        <v>-19.4817</v>
      </c>
      <c r="AG1703" s="5">
        <v>33.901299999999999</v>
      </c>
      <c r="AH1703" s="5">
        <v>0.13186500000000001</v>
      </c>
      <c r="AI1703" s="5">
        <v>-97.404700000000005</v>
      </c>
      <c r="AK1703" s="5">
        <v>33.901299999999999</v>
      </c>
      <c r="AL1703" s="5">
        <v>0.22903299999999999</v>
      </c>
      <c r="AM1703" s="5">
        <v>-194.81100000000001</v>
      </c>
      <c r="AO1703" s="5">
        <v>33.901299999999999</v>
      </c>
      <c r="AP1703" s="5">
        <v>0.887571</v>
      </c>
      <c r="AQ1703" s="5">
        <v>-974.06600000000003</v>
      </c>
      <c r="AS1703" s="5">
        <v>33.901299999999999</v>
      </c>
      <c r="AT1703" s="5">
        <v>1.6663699999999999</v>
      </c>
      <c r="AU1703" s="5">
        <v>-1948.12</v>
      </c>
      <c r="AW1703" s="5">
        <v>34.0642</v>
      </c>
      <c r="AX1703" s="6">
        <v>-8.8148600000000008E-3</v>
      </c>
      <c r="AY1703" s="5">
        <v>-96.855599999999995</v>
      </c>
      <c r="BA1703" s="5">
        <v>34.0642</v>
      </c>
      <c r="BB1703" s="5">
        <v>-1.2643700000000001E-2</v>
      </c>
      <c r="BC1703" s="5">
        <v>-484.279</v>
      </c>
      <c r="BE1703" s="5">
        <v>34.0642</v>
      </c>
      <c r="BF1703" s="5">
        <v>-2.0864500000000001E-2</v>
      </c>
      <c r="BG1703" s="5">
        <v>-968.54700000000003</v>
      </c>
      <c r="BI1703" s="5">
        <v>34.0642</v>
      </c>
      <c r="BJ1703" s="5">
        <v>-5.1405800000000001E-2</v>
      </c>
      <c r="BK1703" s="5">
        <v>-4842.76</v>
      </c>
      <c r="BM1703" s="5">
        <v>34.064100000000003</v>
      </c>
      <c r="BN1703" s="5">
        <v>-8.3550299999999994E-2</v>
      </c>
      <c r="BO1703" s="5">
        <v>-9685.31</v>
      </c>
      <c r="BR1703" s="5">
        <v>34.0642</v>
      </c>
      <c r="BS1703" s="6">
        <v>-6.5588200000000002E-8</v>
      </c>
      <c r="BT1703" s="16">
        <f t="shared" si="26"/>
        <v>-6.5588199999999999E-2</v>
      </c>
      <c r="BU1703" s="5">
        <v>483.58499999999998</v>
      </c>
    </row>
    <row r="1704" spans="1:73" x14ac:dyDescent="0.35">
      <c r="A1704" s="5">
        <v>34.084200000000003</v>
      </c>
      <c r="B1704" s="6">
        <v>-3.1267700000000001E-3</v>
      </c>
      <c r="C1704" s="5">
        <v>23.2973</v>
      </c>
      <c r="E1704" s="5">
        <v>34.084099999999999</v>
      </c>
      <c r="F1704" s="5">
        <v>-1.5222299999999999E-2</v>
      </c>
      <c r="G1704" s="5">
        <v>46.5944</v>
      </c>
      <c r="I1704" s="5">
        <v>34.084200000000003</v>
      </c>
      <c r="J1704" s="5">
        <v>-4.1100400000000002E-2</v>
      </c>
      <c r="K1704" s="5">
        <v>232.977</v>
      </c>
      <c r="M1704" s="5">
        <v>34.084200000000003</v>
      </c>
      <c r="N1704" s="5">
        <v>-6.7239699999999999E-2</v>
      </c>
      <c r="O1704" s="5">
        <v>232.977</v>
      </c>
      <c r="Q1704" s="5">
        <v>34.084099999999999</v>
      </c>
      <c r="R1704" s="5">
        <v>-0.21137900000000001</v>
      </c>
      <c r="S1704" s="5">
        <v>2329.6999999999998</v>
      </c>
      <c r="U1704" s="5">
        <v>34.084099999999999</v>
      </c>
      <c r="V1704" s="5">
        <v>-0.36976300000000001</v>
      </c>
      <c r="W1704" s="5">
        <v>4659.4399999999996</v>
      </c>
      <c r="Y1704" s="5">
        <v>33.921199999999999</v>
      </c>
      <c r="Z1704" s="5">
        <v>2.6801599999999998E-2</v>
      </c>
      <c r="AA1704" s="5">
        <v>-4.81229</v>
      </c>
      <c r="AC1704" s="5">
        <v>33.921100000000003</v>
      </c>
      <c r="AD1704" s="5">
        <v>3.5761099999999997E-2</v>
      </c>
      <c r="AE1704" s="5">
        <v>-9.6245999999999992</v>
      </c>
      <c r="AG1704" s="5">
        <v>33.921100000000003</v>
      </c>
      <c r="AH1704" s="5">
        <v>0.13565099999999999</v>
      </c>
      <c r="AI1704" s="5">
        <v>-48.1233</v>
      </c>
      <c r="AK1704" s="5">
        <v>33.921100000000003</v>
      </c>
      <c r="AL1704" s="5">
        <v>0.2316</v>
      </c>
      <c r="AM1704" s="5">
        <v>-96.2483</v>
      </c>
      <c r="AO1704" s="5">
        <v>33.921100000000003</v>
      </c>
      <c r="AP1704" s="5">
        <v>0.90380700000000003</v>
      </c>
      <c r="AQ1704" s="5">
        <v>-481.23899999999998</v>
      </c>
      <c r="AS1704" s="5">
        <v>33.921300000000002</v>
      </c>
      <c r="AT1704" s="5">
        <v>1.6994400000000001</v>
      </c>
      <c r="AU1704" s="5">
        <v>-962.47900000000004</v>
      </c>
      <c r="AW1704" s="5">
        <v>34.084200000000003</v>
      </c>
      <c r="AX1704" s="6">
        <v>-7.16594E-3</v>
      </c>
      <c r="AY1704" s="5">
        <v>-97.099400000000003</v>
      </c>
      <c r="BA1704" s="5">
        <v>34.084200000000003</v>
      </c>
      <c r="BB1704" s="5">
        <v>-1.0202299999999999E-2</v>
      </c>
      <c r="BC1704" s="5">
        <v>-485.50400000000002</v>
      </c>
      <c r="BE1704" s="5">
        <v>34.084200000000003</v>
      </c>
      <c r="BF1704" s="5">
        <v>-1.49403E-2</v>
      </c>
      <c r="BG1704" s="5">
        <v>-970.98699999999997</v>
      </c>
      <c r="BI1704" s="5">
        <v>34.084200000000003</v>
      </c>
      <c r="BJ1704" s="5">
        <v>-4.99345E-2</v>
      </c>
      <c r="BK1704" s="5">
        <v>-4854.99</v>
      </c>
      <c r="BM1704" s="5">
        <v>34.084099999999999</v>
      </c>
      <c r="BN1704" s="5">
        <v>-7.4585799999999994E-2</v>
      </c>
      <c r="BO1704" s="5">
        <v>-9710.06</v>
      </c>
      <c r="BR1704" s="5">
        <v>34.084200000000003</v>
      </c>
      <c r="BS1704" s="6">
        <v>-6.7239699999999996E-8</v>
      </c>
      <c r="BT1704" s="16">
        <f t="shared" si="26"/>
        <v>-6.7239699999999999E-2</v>
      </c>
      <c r="BU1704" s="5">
        <v>465.95800000000003</v>
      </c>
    </row>
    <row r="1705" spans="1:73" x14ac:dyDescent="0.35">
      <c r="A1705" s="5">
        <v>34.104199999999999</v>
      </c>
      <c r="B1705" s="6">
        <v>-5.9888199999999997E-3</v>
      </c>
      <c r="C1705" s="5">
        <v>22.406099999999999</v>
      </c>
      <c r="E1705" s="5">
        <v>34.104199999999999</v>
      </c>
      <c r="F1705" s="5">
        <v>-1.617E-2</v>
      </c>
      <c r="G1705" s="5">
        <v>44.8123</v>
      </c>
      <c r="I1705" s="5">
        <v>34.104100000000003</v>
      </c>
      <c r="J1705" s="5">
        <v>-4.5058099999999997E-2</v>
      </c>
      <c r="K1705" s="5">
        <v>224.059</v>
      </c>
      <c r="M1705" s="5">
        <v>34.104100000000003</v>
      </c>
      <c r="N1705" s="5">
        <v>-6.6150600000000004E-2</v>
      </c>
      <c r="O1705" s="5">
        <v>224.059</v>
      </c>
      <c r="Q1705" s="5">
        <v>34.104199999999999</v>
      </c>
      <c r="R1705" s="5">
        <v>-0.215363</v>
      </c>
      <c r="S1705" s="5">
        <v>2240.65</v>
      </c>
      <c r="U1705" s="5">
        <v>34.104100000000003</v>
      </c>
      <c r="V1705" s="5">
        <v>-0.37776100000000001</v>
      </c>
      <c r="W1705" s="5">
        <v>4481.26</v>
      </c>
      <c r="Y1705" s="5">
        <v>33.941200000000002</v>
      </c>
      <c r="Z1705" s="5">
        <v>1.9716299999999999E-2</v>
      </c>
      <c r="AA1705" s="5">
        <v>0.16317499999999999</v>
      </c>
      <c r="AC1705" s="5">
        <v>33.941099999999999</v>
      </c>
      <c r="AD1705" s="5">
        <v>3.7079099999999997E-2</v>
      </c>
      <c r="AE1705" s="5">
        <v>0.32694800000000002</v>
      </c>
      <c r="AG1705" s="5">
        <v>33.941099999999999</v>
      </c>
      <c r="AH1705" s="5">
        <v>0.131578</v>
      </c>
      <c r="AI1705" s="5">
        <v>1.6359600000000001</v>
      </c>
      <c r="AK1705" s="5">
        <v>33.941099999999999</v>
      </c>
      <c r="AL1705" s="5">
        <v>0.23477799999999999</v>
      </c>
      <c r="AM1705" s="5">
        <v>3.2728100000000002</v>
      </c>
      <c r="AO1705" s="5">
        <v>33.941099999999999</v>
      </c>
      <c r="AP1705" s="5">
        <v>0.914821</v>
      </c>
      <c r="AQ1705" s="5">
        <v>16.363499999999998</v>
      </c>
      <c r="AS1705" s="5">
        <v>33.941099999999999</v>
      </c>
      <c r="AT1705" s="5">
        <v>1.72153</v>
      </c>
      <c r="AU1705" s="5">
        <v>32.727400000000003</v>
      </c>
      <c r="AW1705" s="5">
        <v>34.104199999999999</v>
      </c>
      <c r="AX1705" s="6">
        <v>-9.6581400000000008E-3</v>
      </c>
      <c r="AY1705" s="5">
        <v>-97.335400000000007</v>
      </c>
      <c r="BA1705" s="5">
        <v>34.104100000000003</v>
      </c>
      <c r="BB1705" s="5">
        <v>-1.44169E-2</v>
      </c>
      <c r="BC1705" s="5">
        <v>-486.68400000000003</v>
      </c>
      <c r="BE1705" s="5">
        <v>34.104199999999999</v>
      </c>
      <c r="BF1705" s="5">
        <v>-1.82556E-2</v>
      </c>
      <c r="BG1705" s="5">
        <v>-973.35199999999998</v>
      </c>
      <c r="BI1705" s="5">
        <v>34.104100000000003</v>
      </c>
      <c r="BJ1705" s="5">
        <v>-4.6427099999999999E-2</v>
      </c>
      <c r="BK1705" s="5">
        <v>-4866.78</v>
      </c>
      <c r="BM1705" s="5">
        <v>34.104100000000003</v>
      </c>
      <c r="BN1705" s="5">
        <v>-8.08614E-2</v>
      </c>
      <c r="BO1705" s="5">
        <v>-9733.52</v>
      </c>
      <c r="BR1705" s="5">
        <v>34.104199999999999</v>
      </c>
      <c r="BS1705" s="6">
        <v>-6.6150599999999999E-8</v>
      </c>
      <c r="BT1705" s="16">
        <f t="shared" si="26"/>
        <v>-6.6150600000000004E-2</v>
      </c>
      <c r="BU1705" s="5">
        <v>448.13</v>
      </c>
    </row>
    <row r="1706" spans="1:73" x14ac:dyDescent="0.35">
      <c r="A1706" s="5">
        <v>34.124299999999998</v>
      </c>
      <c r="B1706" s="6">
        <v>-9.0540399999999993E-3</v>
      </c>
      <c r="C1706" s="5">
        <v>21.505600000000001</v>
      </c>
      <c r="E1706" s="5">
        <v>34.124299999999998</v>
      </c>
      <c r="F1706" s="6">
        <v>-7.6053600000000002E-3</v>
      </c>
      <c r="G1706" s="5">
        <v>43.011000000000003</v>
      </c>
      <c r="I1706" s="5">
        <v>34.124400000000001</v>
      </c>
      <c r="J1706" s="5">
        <v>-4.1720699999999999E-2</v>
      </c>
      <c r="K1706" s="5">
        <v>215.059</v>
      </c>
      <c r="M1706" s="5">
        <v>34.124400000000001</v>
      </c>
      <c r="N1706" s="5">
        <v>-6.4768699999999998E-2</v>
      </c>
      <c r="O1706" s="5">
        <v>215.059</v>
      </c>
      <c r="Q1706" s="5">
        <v>34.124400000000001</v>
      </c>
      <c r="R1706" s="5">
        <v>-0.21765899999999999</v>
      </c>
      <c r="S1706" s="5">
        <v>2150.59</v>
      </c>
      <c r="U1706" s="5">
        <v>34.124400000000001</v>
      </c>
      <c r="V1706" s="5">
        <v>-0.37536700000000001</v>
      </c>
      <c r="W1706" s="5">
        <v>4301.1400000000003</v>
      </c>
      <c r="Y1706" s="5">
        <v>33.961300000000001</v>
      </c>
      <c r="Z1706" s="5">
        <v>2.4550599999999999E-2</v>
      </c>
      <c r="AA1706" s="5">
        <v>5.1383200000000002</v>
      </c>
      <c r="AC1706" s="5">
        <v>33.961100000000002</v>
      </c>
      <c r="AD1706" s="5">
        <v>4.0361899999999999E-2</v>
      </c>
      <c r="AE1706" s="5">
        <v>10.276300000000001</v>
      </c>
      <c r="AG1706" s="5">
        <v>33.961199999999998</v>
      </c>
      <c r="AH1706" s="5">
        <v>0.13481099999999999</v>
      </c>
      <c r="AI1706" s="5">
        <v>51.380800000000001</v>
      </c>
      <c r="AK1706" s="5">
        <v>33.961100000000002</v>
      </c>
      <c r="AL1706" s="5">
        <v>0.23500099999999999</v>
      </c>
      <c r="AM1706" s="5">
        <v>102.761</v>
      </c>
      <c r="AO1706" s="5">
        <v>33.961100000000002</v>
      </c>
      <c r="AP1706" s="5">
        <v>0.91535599999999995</v>
      </c>
      <c r="AQ1706" s="5">
        <v>513.803</v>
      </c>
      <c r="AS1706" s="5">
        <v>33.961100000000002</v>
      </c>
      <c r="AT1706" s="5">
        <v>1.7231700000000001</v>
      </c>
      <c r="AU1706" s="5">
        <v>1027.5999999999999</v>
      </c>
      <c r="AW1706" s="5">
        <v>34.124299999999998</v>
      </c>
      <c r="AX1706" s="6">
        <v>-7.8084000000000001E-3</v>
      </c>
      <c r="AY1706" s="5">
        <v>-97.561400000000006</v>
      </c>
      <c r="BA1706" s="5">
        <v>34.124400000000001</v>
      </c>
      <c r="BB1706" s="5">
        <v>-1.3753100000000001E-2</v>
      </c>
      <c r="BC1706" s="5">
        <v>-487.8</v>
      </c>
      <c r="BE1706" s="5">
        <v>34.124299999999998</v>
      </c>
      <c r="BF1706" s="5">
        <v>-2.3576300000000001E-2</v>
      </c>
      <c r="BG1706" s="5">
        <v>-975.61300000000006</v>
      </c>
      <c r="BI1706" s="5">
        <v>34.124400000000001</v>
      </c>
      <c r="BJ1706" s="5">
        <v>-4.4935900000000001E-2</v>
      </c>
      <c r="BK1706" s="5">
        <v>-4878.04</v>
      </c>
      <c r="BM1706" s="5">
        <v>34.124299999999998</v>
      </c>
      <c r="BN1706" s="5">
        <v>-7.3455099999999995E-2</v>
      </c>
      <c r="BO1706" s="5">
        <v>-9756.07</v>
      </c>
      <c r="BR1706" s="5">
        <v>34.124200000000002</v>
      </c>
      <c r="BS1706" s="6">
        <v>-6.4768699999999999E-8</v>
      </c>
      <c r="BT1706" s="16">
        <f t="shared" si="26"/>
        <v>-6.4768699999999998E-2</v>
      </c>
      <c r="BU1706" s="5">
        <v>430.11599999999999</v>
      </c>
    </row>
    <row r="1707" spans="1:73" x14ac:dyDescent="0.35">
      <c r="A1707" s="5">
        <v>34.144300000000001</v>
      </c>
      <c r="B1707" s="6">
        <v>-5.5607399999999998E-3</v>
      </c>
      <c r="C1707" s="5">
        <v>20.597000000000001</v>
      </c>
      <c r="E1707" s="5">
        <v>34.144300000000001</v>
      </c>
      <c r="F1707" s="5">
        <v>-1.32345E-2</v>
      </c>
      <c r="G1707" s="5">
        <v>41.193800000000003</v>
      </c>
      <c r="I1707" s="5">
        <v>34.144300000000001</v>
      </c>
      <c r="J1707" s="5">
        <v>-3.8822700000000002E-2</v>
      </c>
      <c r="K1707" s="5">
        <v>205.965</v>
      </c>
      <c r="M1707" s="5">
        <v>34.144300000000001</v>
      </c>
      <c r="N1707" s="5">
        <v>-6.7632399999999995E-2</v>
      </c>
      <c r="O1707" s="5">
        <v>205.965</v>
      </c>
      <c r="Q1707" s="5">
        <v>34.144399999999997</v>
      </c>
      <c r="R1707" s="5">
        <v>-0.21555299999999999</v>
      </c>
      <c r="S1707" s="5">
        <v>2059.69</v>
      </c>
      <c r="U1707" s="5">
        <v>34.144399999999997</v>
      </c>
      <c r="V1707" s="5">
        <v>-0.37923800000000002</v>
      </c>
      <c r="W1707" s="5">
        <v>4119.3599999999997</v>
      </c>
      <c r="Y1707" s="5">
        <v>33.981000000000002</v>
      </c>
      <c r="Z1707" s="5">
        <v>2.3720600000000001E-2</v>
      </c>
      <c r="AA1707" s="5">
        <v>10.0609</v>
      </c>
      <c r="AC1707" s="5">
        <v>33.980899999999998</v>
      </c>
      <c r="AD1707" s="5">
        <v>3.8073099999999999E-2</v>
      </c>
      <c r="AE1707" s="5">
        <v>20.122299999999999</v>
      </c>
      <c r="AG1707" s="5">
        <v>33.980899999999998</v>
      </c>
      <c r="AH1707" s="5">
        <v>0.132021</v>
      </c>
      <c r="AI1707" s="5">
        <v>100.614</v>
      </c>
      <c r="AK1707" s="5">
        <v>33.980899999999998</v>
      </c>
      <c r="AL1707" s="5">
        <v>0.23386299999999999</v>
      </c>
      <c r="AM1707" s="5">
        <v>201.226</v>
      </c>
      <c r="AO1707" s="5">
        <v>33.980899999999998</v>
      </c>
      <c r="AP1707" s="5">
        <v>0.90658799999999995</v>
      </c>
      <c r="AQ1707" s="5">
        <v>1006.14</v>
      </c>
      <c r="AS1707" s="5">
        <v>33.981099999999998</v>
      </c>
      <c r="AT1707" s="5">
        <v>1.70964</v>
      </c>
      <c r="AU1707" s="5">
        <v>2012.28</v>
      </c>
      <c r="AW1707" s="5">
        <v>34.144399999999997</v>
      </c>
      <c r="AX1707" s="6">
        <v>-9.0925499999999996E-3</v>
      </c>
      <c r="AY1707" s="5">
        <v>-97.778400000000005</v>
      </c>
      <c r="BA1707" s="5">
        <v>34.144300000000001</v>
      </c>
      <c r="BB1707" s="5">
        <v>-1.09438E-2</v>
      </c>
      <c r="BC1707" s="5">
        <v>-488.88299999999998</v>
      </c>
      <c r="BE1707" s="5">
        <v>34.144399999999997</v>
      </c>
      <c r="BF1707" s="5">
        <v>-1.3994599999999999E-2</v>
      </c>
      <c r="BG1707" s="5">
        <v>-977.78899999999999</v>
      </c>
      <c r="BI1707" s="5">
        <v>34.144300000000001</v>
      </c>
      <c r="BJ1707" s="5">
        <v>-4.2544600000000002E-2</v>
      </c>
      <c r="BK1707" s="5">
        <v>-4888.83</v>
      </c>
      <c r="BM1707" s="5">
        <v>34.144300000000001</v>
      </c>
      <c r="BN1707" s="5">
        <v>-6.92001E-2</v>
      </c>
      <c r="BO1707" s="5">
        <v>-9777.6299999999992</v>
      </c>
      <c r="BR1707" s="5">
        <v>34.144199999999998</v>
      </c>
      <c r="BS1707" s="6">
        <v>-6.7632400000000001E-8</v>
      </c>
      <c r="BT1707" s="16">
        <f t="shared" si="26"/>
        <v>-6.7632399999999995E-2</v>
      </c>
      <c r="BU1707" s="5">
        <v>411.93200000000002</v>
      </c>
    </row>
    <row r="1708" spans="1:73" x14ac:dyDescent="0.35">
      <c r="A1708" s="5">
        <v>34.164400000000001</v>
      </c>
      <c r="B1708" s="6">
        <v>-4.6296899999999997E-3</v>
      </c>
      <c r="C1708" s="5">
        <v>19.679200000000002</v>
      </c>
      <c r="E1708" s="5">
        <v>34.164299999999997</v>
      </c>
      <c r="F1708" s="5">
        <v>-1.6465199999999999E-2</v>
      </c>
      <c r="G1708" s="5">
        <v>39.358899999999998</v>
      </c>
      <c r="I1708" s="5">
        <v>34.164299999999997</v>
      </c>
      <c r="J1708" s="5">
        <v>-4.2043999999999998E-2</v>
      </c>
      <c r="K1708" s="5">
        <v>196.79300000000001</v>
      </c>
      <c r="M1708" s="5">
        <v>34.164299999999997</v>
      </c>
      <c r="N1708" s="5">
        <v>-6.8596799999999999E-2</v>
      </c>
      <c r="O1708" s="5">
        <v>196.79300000000001</v>
      </c>
      <c r="Q1708" s="5">
        <v>34.164200000000001</v>
      </c>
      <c r="R1708" s="5">
        <v>-0.218668</v>
      </c>
      <c r="S1708" s="5">
        <v>1968.01</v>
      </c>
      <c r="U1708" s="5">
        <v>34.164400000000001</v>
      </c>
      <c r="V1708" s="5">
        <v>-0.38570599999999999</v>
      </c>
      <c r="W1708" s="5">
        <v>3935.84</v>
      </c>
      <c r="Y1708" s="5">
        <v>34.001100000000001</v>
      </c>
      <c r="Z1708" s="5">
        <v>2.5695300000000001E-2</v>
      </c>
      <c r="AA1708" s="5">
        <v>14.8851</v>
      </c>
      <c r="AC1708" s="5">
        <v>34.000900000000001</v>
      </c>
      <c r="AD1708" s="5">
        <v>3.3534899999999999E-2</v>
      </c>
      <c r="AE1708" s="5">
        <v>29.7698</v>
      </c>
      <c r="AG1708" s="5">
        <v>34.000999999999998</v>
      </c>
      <c r="AH1708" s="5">
        <v>0.13259599999999999</v>
      </c>
      <c r="AI1708" s="5">
        <v>148.84700000000001</v>
      </c>
      <c r="AK1708" s="5">
        <v>34.000900000000001</v>
      </c>
      <c r="AL1708" s="5">
        <v>0.22631000000000001</v>
      </c>
      <c r="AM1708" s="5">
        <v>297.69900000000001</v>
      </c>
      <c r="AO1708" s="5">
        <v>34.000900000000001</v>
      </c>
      <c r="AP1708" s="5">
        <v>0.88998999999999995</v>
      </c>
      <c r="AQ1708" s="5">
        <v>1488.49</v>
      </c>
      <c r="AS1708" s="5">
        <v>34.001100000000001</v>
      </c>
      <c r="AT1708" s="5">
        <v>1.67943</v>
      </c>
      <c r="AU1708" s="5">
        <v>2976.95</v>
      </c>
      <c r="AW1708" s="5">
        <v>34.164400000000001</v>
      </c>
      <c r="AX1708" s="6">
        <v>-7.0481500000000004E-3</v>
      </c>
      <c r="AY1708" s="5">
        <v>-97.983000000000004</v>
      </c>
      <c r="BA1708" s="5">
        <v>34.164299999999997</v>
      </c>
      <c r="BB1708" s="6">
        <v>-9.6520500000000006E-3</v>
      </c>
      <c r="BC1708" s="5">
        <v>-489.91500000000002</v>
      </c>
      <c r="BE1708" s="5">
        <v>34.164400000000001</v>
      </c>
      <c r="BF1708" s="5">
        <v>-1.41222E-2</v>
      </c>
      <c r="BG1708" s="5">
        <v>-979.83100000000002</v>
      </c>
      <c r="BI1708" s="5">
        <v>34.164299999999997</v>
      </c>
      <c r="BJ1708" s="5">
        <v>-4.7049899999999999E-2</v>
      </c>
      <c r="BK1708" s="5">
        <v>-4899.1499999999996</v>
      </c>
      <c r="BM1708" s="5">
        <v>34.164299999999997</v>
      </c>
      <c r="BN1708" s="5">
        <v>-7.1219299999999999E-2</v>
      </c>
      <c r="BO1708" s="5">
        <v>-9798.36</v>
      </c>
      <c r="BR1708" s="5">
        <v>34.164299999999997</v>
      </c>
      <c r="BS1708" s="6">
        <v>-6.8596800000000004E-8</v>
      </c>
      <c r="BT1708" s="16">
        <f t="shared" si="26"/>
        <v>-6.8596799999999999E-2</v>
      </c>
      <c r="BU1708" s="5">
        <v>393.58800000000002</v>
      </c>
    </row>
    <row r="1709" spans="1:73" x14ac:dyDescent="0.35">
      <c r="A1709" s="5">
        <v>34.184399999999997</v>
      </c>
      <c r="B1709" s="6">
        <v>-8.7723999999999996E-3</v>
      </c>
      <c r="C1709" s="5">
        <v>18.754200000000001</v>
      </c>
      <c r="E1709" s="5">
        <v>34.184399999999997</v>
      </c>
      <c r="F1709" s="5">
        <v>-1.0233300000000001E-2</v>
      </c>
      <c r="G1709" s="5">
        <v>37.508400000000002</v>
      </c>
      <c r="I1709" s="5">
        <v>34.1843</v>
      </c>
      <c r="J1709" s="5">
        <v>-4.3864E-2</v>
      </c>
      <c r="K1709" s="5">
        <v>187.54400000000001</v>
      </c>
      <c r="M1709" s="5">
        <v>34.1843</v>
      </c>
      <c r="N1709" s="5">
        <v>-6.7996299999999996E-2</v>
      </c>
      <c r="O1709" s="5">
        <v>187.54400000000001</v>
      </c>
      <c r="Q1709" s="5">
        <v>34.184199999999997</v>
      </c>
      <c r="R1709" s="5">
        <v>-0.22229199999999999</v>
      </c>
      <c r="S1709" s="5">
        <v>1875.52</v>
      </c>
      <c r="U1709" s="5">
        <v>34.184399999999997</v>
      </c>
      <c r="V1709" s="5">
        <v>-0.384077</v>
      </c>
      <c r="W1709" s="5">
        <v>3751.08</v>
      </c>
      <c r="Y1709" s="5">
        <v>34.021099999999997</v>
      </c>
      <c r="Z1709" s="5">
        <v>2.92585E-2</v>
      </c>
      <c r="AA1709" s="5">
        <v>19.5595</v>
      </c>
      <c r="AC1709" s="5">
        <v>34.020899999999997</v>
      </c>
      <c r="AD1709" s="5">
        <v>4.3470599999999998E-2</v>
      </c>
      <c r="AE1709" s="5">
        <v>39.120800000000003</v>
      </c>
      <c r="AG1709" s="5">
        <v>34.021000000000001</v>
      </c>
      <c r="AH1709" s="5">
        <v>0.12833900000000001</v>
      </c>
      <c r="AI1709" s="5">
        <v>195.60300000000001</v>
      </c>
      <c r="AK1709" s="5">
        <v>34.020899999999997</v>
      </c>
      <c r="AL1709" s="5">
        <v>0.21998500000000001</v>
      </c>
      <c r="AM1709" s="5">
        <v>391.20800000000003</v>
      </c>
      <c r="AO1709" s="5">
        <v>34.020899999999997</v>
      </c>
      <c r="AP1709" s="5">
        <v>0.87085400000000002</v>
      </c>
      <c r="AQ1709" s="5">
        <v>1956.02</v>
      </c>
      <c r="AS1709" s="5">
        <v>34.020899999999997</v>
      </c>
      <c r="AT1709" s="5">
        <v>1.6365799999999999</v>
      </c>
      <c r="AU1709" s="5">
        <v>3912.04</v>
      </c>
      <c r="AW1709" s="5">
        <v>34.184399999999997</v>
      </c>
      <c r="AX1709" s="6">
        <v>-5.7182700000000001E-3</v>
      </c>
      <c r="AY1709" s="5">
        <v>-98.179299999999998</v>
      </c>
      <c r="BA1709" s="5">
        <v>34.1843</v>
      </c>
      <c r="BB1709" s="5">
        <v>-1.4252300000000001E-2</v>
      </c>
      <c r="BC1709" s="5">
        <v>-490.899</v>
      </c>
      <c r="BE1709" s="5">
        <v>34.1843</v>
      </c>
      <c r="BF1709" s="5">
        <v>-1.9489800000000002E-2</v>
      </c>
      <c r="BG1709" s="5">
        <v>-981.78800000000001</v>
      </c>
      <c r="BI1709" s="5">
        <v>34.1843</v>
      </c>
      <c r="BJ1709" s="5">
        <v>-3.8483200000000002E-2</v>
      </c>
      <c r="BK1709" s="5">
        <v>-4908.9799999999996</v>
      </c>
      <c r="BM1709" s="5">
        <v>34.1843</v>
      </c>
      <c r="BN1709" s="5">
        <v>-6.7102700000000001E-2</v>
      </c>
      <c r="BO1709" s="5">
        <v>-9817.93</v>
      </c>
      <c r="BR1709" s="5">
        <v>34.1843</v>
      </c>
      <c r="BS1709" s="6">
        <v>-6.7996299999999999E-8</v>
      </c>
      <c r="BT1709" s="16">
        <f t="shared" si="26"/>
        <v>-6.7996299999999996E-2</v>
      </c>
      <c r="BU1709" s="5">
        <v>375.08699999999999</v>
      </c>
    </row>
    <row r="1710" spans="1:73" x14ac:dyDescent="0.35">
      <c r="A1710" s="5">
        <v>34.204500000000003</v>
      </c>
      <c r="B1710" s="6">
        <v>-9.1328599999999996E-3</v>
      </c>
      <c r="C1710" s="5">
        <v>17.8216</v>
      </c>
      <c r="E1710" s="5">
        <v>34.204500000000003</v>
      </c>
      <c r="F1710" s="5">
        <v>-1.4559000000000001E-2</v>
      </c>
      <c r="G1710" s="5">
        <v>35.643500000000003</v>
      </c>
      <c r="I1710" s="5">
        <v>34.204500000000003</v>
      </c>
      <c r="J1710" s="5">
        <v>-4.3786100000000001E-2</v>
      </c>
      <c r="K1710" s="5">
        <v>178.21799999999999</v>
      </c>
      <c r="M1710" s="5">
        <v>34.204500000000003</v>
      </c>
      <c r="N1710" s="5">
        <v>-6.4570900000000001E-2</v>
      </c>
      <c r="O1710" s="5">
        <v>178.21799999999999</v>
      </c>
      <c r="Q1710" s="5">
        <v>34.204500000000003</v>
      </c>
      <c r="R1710" s="5">
        <v>-0.221522</v>
      </c>
      <c r="S1710" s="5">
        <v>1782.18</v>
      </c>
      <c r="U1710" s="5">
        <v>34.204500000000003</v>
      </c>
      <c r="V1710" s="5">
        <v>-0.386826</v>
      </c>
      <c r="W1710" s="5">
        <v>3564.34</v>
      </c>
      <c r="Y1710" s="5">
        <v>34.040799999999997</v>
      </c>
      <c r="Z1710" s="5">
        <v>2.3763099999999999E-2</v>
      </c>
      <c r="AA1710" s="5">
        <v>24.042200000000001</v>
      </c>
      <c r="AC1710" s="5">
        <v>34.040900000000001</v>
      </c>
      <c r="AD1710" s="5">
        <v>3.8263400000000003E-2</v>
      </c>
      <c r="AE1710" s="5">
        <v>48.0839</v>
      </c>
      <c r="AG1710" s="5">
        <v>34.040799999999997</v>
      </c>
      <c r="AH1710" s="5">
        <v>0.122395</v>
      </c>
      <c r="AI1710" s="5">
        <v>240.41900000000001</v>
      </c>
      <c r="AK1710" s="5">
        <v>34.040900000000001</v>
      </c>
      <c r="AL1710" s="5">
        <v>0.21914800000000001</v>
      </c>
      <c r="AM1710" s="5">
        <v>480.834</v>
      </c>
      <c r="AO1710" s="5">
        <v>34.040999999999997</v>
      </c>
      <c r="AP1710" s="5">
        <v>0.84052000000000004</v>
      </c>
      <c r="AQ1710" s="5">
        <v>2404.16</v>
      </c>
      <c r="AS1710" s="5">
        <v>34.040900000000001</v>
      </c>
      <c r="AT1710" s="5">
        <v>1.57786</v>
      </c>
      <c r="AU1710" s="5">
        <v>4808.29</v>
      </c>
      <c r="AW1710" s="5">
        <v>34.204500000000003</v>
      </c>
      <c r="AX1710" s="5">
        <v>-1.07802E-2</v>
      </c>
      <c r="AY1710" s="5">
        <v>-98.366600000000005</v>
      </c>
      <c r="BA1710" s="5">
        <v>34.204500000000003</v>
      </c>
      <c r="BB1710" s="5">
        <v>-1.10267E-2</v>
      </c>
      <c r="BC1710" s="5">
        <v>-491.82600000000002</v>
      </c>
      <c r="BE1710" s="5">
        <v>34.204500000000003</v>
      </c>
      <c r="BF1710" s="5">
        <v>-1.3236700000000001E-2</v>
      </c>
      <c r="BG1710" s="5">
        <v>-983.66099999999994</v>
      </c>
      <c r="BI1710" s="5">
        <v>34.204500000000003</v>
      </c>
      <c r="BJ1710" s="5">
        <v>-3.7946000000000001E-2</v>
      </c>
      <c r="BK1710" s="5">
        <v>-4918.24</v>
      </c>
      <c r="BM1710" s="5">
        <v>34.204500000000003</v>
      </c>
      <c r="BN1710" s="5">
        <v>-6.6762000000000002E-2</v>
      </c>
      <c r="BO1710" s="5">
        <v>-9836.73</v>
      </c>
      <c r="BR1710" s="5">
        <v>34.204500000000003</v>
      </c>
      <c r="BS1710" s="6">
        <v>-6.4570899999999998E-8</v>
      </c>
      <c r="BT1710" s="16">
        <f t="shared" si="26"/>
        <v>-6.4570900000000001E-2</v>
      </c>
      <c r="BU1710" s="5">
        <v>356.43599999999998</v>
      </c>
    </row>
    <row r="1711" spans="1:73" x14ac:dyDescent="0.35">
      <c r="A1711" s="5">
        <v>34.224499999999999</v>
      </c>
      <c r="B1711" s="6">
        <v>-4.5333300000000003E-3</v>
      </c>
      <c r="C1711" s="5">
        <v>16.882100000000001</v>
      </c>
      <c r="E1711" s="5">
        <v>34.224499999999999</v>
      </c>
      <c r="F1711" s="5">
        <v>-1.3179E-2</v>
      </c>
      <c r="G1711" s="5">
        <v>33.763399999999997</v>
      </c>
      <c r="I1711" s="5">
        <v>34.224499999999999</v>
      </c>
      <c r="J1711" s="5">
        <v>-4.26343E-2</v>
      </c>
      <c r="K1711" s="5">
        <v>168.81800000000001</v>
      </c>
      <c r="M1711" s="5">
        <v>34.224499999999999</v>
      </c>
      <c r="N1711" s="5">
        <v>-7.1061200000000005E-2</v>
      </c>
      <c r="O1711" s="5">
        <v>168.81800000000001</v>
      </c>
      <c r="Q1711" s="5">
        <v>34.224499999999999</v>
      </c>
      <c r="R1711" s="5">
        <v>-0.22115299999999999</v>
      </c>
      <c r="S1711" s="5">
        <v>1688.18</v>
      </c>
      <c r="U1711" s="5">
        <v>34.224499999999999</v>
      </c>
      <c r="V1711" s="5">
        <v>-0.39311400000000002</v>
      </c>
      <c r="W1711" s="5">
        <v>3376.45</v>
      </c>
      <c r="Y1711" s="5">
        <v>34.060899999999997</v>
      </c>
      <c r="Z1711" s="5">
        <v>2.36887E-2</v>
      </c>
      <c r="AA1711" s="5">
        <v>28.283899999999999</v>
      </c>
      <c r="AC1711" s="5">
        <v>34.060699999999997</v>
      </c>
      <c r="AD1711" s="5">
        <v>3.6720000000000003E-2</v>
      </c>
      <c r="AE1711" s="5">
        <v>56.568300000000001</v>
      </c>
      <c r="AG1711" s="5">
        <v>34.0608</v>
      </c>
      <c r="AH1711" s="5">
        <v>0.119806</v>
      </c>
      <c r="AI1711" s="5">
        <v>282.84300000000002</v>
      </c>
      <c r="AK1711" s="5">
        <v>34.060699999999997</v>
      </c>
      <c r="AL1711" s="5">
        <v>0.20272200000000001</v>
      </c>
      <c r="AM1711" s="5">
        <v>565.67999999999995</v>
      </c>
      <c r="AO1711" s="5">
        <v>34.060699999999997</v>
      </c>
      <c r="AP1711" s="5">
        <v>0.79483599999999999</v>
      </c>
      <c r="AQ1711" s="5">
        <v>2828.4</v>
      </c>
      <c r="AS1711" s="5">
        <v>34.060899999999997</v>
      </c>
      <c r="AT1711" s="5">
        <v>1.4976799999999999</v>
      </c>
      <c r="AU1711" s="5">
        <v>5656.8</v>
      </c>
      <c r="AW1711" s="5">
        <v>34.224600000000002</v>
      </c>
      <c r="AX1711" s="6">
        <v>-9.8125199999999999E-3</v>
      </c>
      <c r="AY1711" s="5">
        <v>-98.542400000000001</v>
      </c>
      <c r="BA1711" s="5">
        <v>34.224499999999999</v>
      </c>
      <c r="BB1711" s="6">
        <v>-9.4651500000000003E-3</v>
      </c>
      <c r="BC1711" s="5">
        <v>-492.673</v>
      </c>
      <c r="BE1711" s="5">
        <v>34.224600000000002</v>
      </c>
      <c r="BF1711" s="5">
        <v>-1.6471400000000001E-2</v>
      </c>
      <c r="BG1711" s="5">
        <v>-985.40899999999999</v>
      </c>
      <c r="BI1711" s="5">
        <v>34.224499999999999</v>
      </c>
      <c r="BJ1711" s="5">
        <v>-4.41854E-2</v>
      </c>
      <c r="BK1711" s="5">
        <v>-4927.1400000000003</v>
      </c>
      <c r="BM1711" s="5">
        <v>34.224499999999999</v>
      </c>
      <c r="BN1711" s="5">
        <v>-6.0632699999999998E-2</v>
      </c>
      <c r="BO1711" s="5">
        <v>-9854.36</v>
      </c>
      <c r="BR1711" s="5">
        <v>34.224600000000002</v>
      </c>
      <c r="BS1711" s="6">
        <v>-7.1061200000000001E-8</v>
      </c>
      <c r="BT1711" s="16">
        <f t="shared" si="26"/>
        <v>-7.1061200000000005E-2</v>
      </c>
      <c r="BU1711" s="5">
        <v>337.63900000000001</v>
      </c>
    </row>
    <row r="1712" spans="1:73" x14ac:dyDescent="0.35">
      <c r="A1712" s="5">
        <v>34.244399999999999</v>
      </c>
      <c r="B1712" s="6">
        <v>-7.2768099999999999E-3</v>
      </c>
      <c r="C1712" s="5">
        <v>15.935499999999999</v>
      </c>
      <c r="E1712" s="5">
        <v>34.244500000000002</v>
      </c>
      <c r="F1712" s="5">
        <v>-1.3513799999999999E-2</v>
      </c>
      <c r="G1712" s="5">
        <v>31.870699999999999</v>
      </c>
      <c r="I1712" s="5">
        <v>34.244500000000002</v>
      </c>
      <c r="J1712" s="5">
        <v>-4.2713000000000001E-2</v>
      </c>
      <c r="K1712" s="5">
        <v>159.35300000000001</v>
      </c>
      <c r="M1712" s="5">
        <v>34.244500000000002</v>
      </c>
      <c r="N1712" s="5">
        <v>-6.8844299999999997E-2</v>
      </c>
      <c r="O1712" s="5">
        <v>159.35300000000001</v>
      </c>
      <c r="Q1712" s="5">
        <v>34.244500000000002</v>
      </c>
      <c r="R1712" s="5">
        <v>-0.22362099999999999</v>
      </c>
      <c r="S1712" s="5">
        <v>1593.54</v>
      </c>
      <c r="U1712" s="5">
        <v>34.244500000000002</v>
      </c>
      <c r="V1712" s="5">
        <v>-0.39235399999999998</v>
      </c>
      <c r="W1712" s="5">
        <v>3187.08</v>
      </c>
      <c r="Y1712" s="5">
        <v>34.0809</v>
      </c>
      <c r="Z1712" s="5">
        <v>3.1488000000000002E-2</v>
      </c>
      <c r="AA1712" s="5">
        <v>32.246000000000002</v>
      </c>
      <c r="AC1712" s="5">
        <v>34.0807</v>
      </c>
      <c r="AD1712" s="5">
        <v>4.1937200000000001E-2</v>
      </c>
      <c r="AE1712" s="5">
        <v>64.490200000000002</v>
      </c>
      <c r="AG1712" s="5">
        <v>34.080800000000004</v>
      </c>
      <c r="AH1712" s="5">
        <v>0.114484</v>
      </c>
      <c r="AI1712" s="5">
        <v>322.45299999999997</v>
      </c>
      <c r="AK1712" s="5">
        <v>34.0807</v>
      </c>
      <c r="AL1712" s="5">
        <v>0.19198799999999999</v>
      </c>
      <c r="AM1712" s="5">
        <v>644.91200000000003</v>
      </c>
      <c r="AO1712" s="5">
        <v>34.0807</v>
      </c>
      <c r="AP1712" s="5">
        <v>0.75144100000000003</v>
      </c>
      <c r="AQ1712" s="5">
        <v>3224.56</v>
      </c>
      <c r="AS1712" s="5">
        <v>34.0809</v>
      </c>
      <c r="AT1712" s="5">
        <v>1.41059</v>
      </c>
      <c r="AU1712" s="5">
        <v>6449.1</v>
      </c>
      <c r="AW1712" s="5">
        <v>34.244500000000002</v>
      </c>
      <c r="AX1712" s="6">
        <v>-3.1465799999999999E-3</v>
      </c>
      <c r="AY1712" s="5">
        <v>-98.7089</v>
      </c>
      <c r="BA1712" s="5">
        <v>34.244500000000002</v>
      </c>
      <c r="BB1712" s="6">
        <v>-9.7096400000000003E-3</v>
      </c>
      <c r="BC1712" s="5">
        <v>-493.54700000000003</v>
      </c>
      <c r="BE1712" s="5">
        <v>34.244500000000002</v>
      </c>
      <c r="BF1712" s="5">
        <v>-1.52421E-2</v>
      </c>
      <c r="BG1712" s="5">
        <v>-987.09100000000001</v>
      </c>
      <c r="BI1712" s="5">
        <v>34.244500000000002</v>
      </c>
      <c r="BJ1712" s="5">
        <v>-3.5597999999999998E-2</v>
      </c>
      <c r="BK1712" s="5">
        <v>-4935.4799999999996</v>
      </c>
      <c r="BM1712" s="5">
        <v>34.244500000000002</v>
      </c>
      <c r="BN1712" s="5">
        <v>-5.7864100000000002E-2</v>
      </c>
      <c r="BO1712" s="5">
        <v>-9870.93</v>
      </c>
      <c r="BR1712" s="5">
        <v>34.244599999999998</v>
      </c>
      <c r="BS1712" s="6">
        <v>-6.8844299999999994E-8</v>
      </c>
      <c r="BT1712" s="16">
        <f t="shared" si="26"/>
        <v>-6.8844299999999997E-2</v>
      </c>
      <c r="BU1712" s="5">
        <v>318.709</v>
      </c>
    </row>
    <row r="1713" spans="1:73" x14ac:dyDescent="0.35">
      <c r="A1713" s="5">
        <v>34.264499999999998</v>
      </c>
      <c r="B1713" s="6">
        <v>-8.7999500000000008E-3</v>
      </c>
      <c r="C1713" s="5">
        <v>14.982100000000001</v>
      </c>
      <c r="E1713" s="5">
        <v>34.264600000000002</v>
      </c>
      <c r="F1713" s="5">
        <v>-1.53486E-2</v>
      </c>
      <c r="G1713" s="5">
        <v>29.964600000000001</v>
      </c>
      <c r="I1713" s="5">
        <v>34.264499999999998</v>
      </c>
      <c r="J1713" s="5">
        <v>-4.4619499999999999E-2</v>
      </c>
      <c r="K1713" s="5">
        <v>149.827</v>
      </c>
      <c r="M1713" s="5">
        <v>34.264499999999998</v>
      </c>
      <c r="N1713" s="5">
        <v>-6.9204399999999999E-2</v>
      </c>
      <c r="O1713" s="5">
        <v>149.827</v>
      </c>
      <c r="Q1713" s="5">
        <v>34.264600000000002</v>
      </c>
      <c r="R1713" s="5">
        <v>-0.22903499999999999</v>
      </c>
      <c r="S1713" s="5">
        <v>1498.3</v>
      </c>
      <c r="U1713" s="5">
        <v>34.264499999999998</v>
      </c>
      <c r="V1713" s="5">
        <v>-0.39610200000000001</v>
      </c>
      <c r="W1713" s="5">
        <v>2996.51</v>
      </c>
      <c r="Y1713" s="5">
        <v>34.100700000000003</v>
      </c>
      <c r="Z1713" s="5">
        <v>2.2519000000000001E-2</v>
      </c>
      <c r="AA1713" s="5">
        <v>35.886600000000001</v>
      </c>
      <c r="AC1713" s="5">
        <v>34.1008</v>
      </c>
      <c r="AD1713" s="5">
        <v>3.4816600000000003E-2</v>
      </c>
      <c r="AE1713" s="5">
        <v>71.773799999999994</v>
      </c>
      <c r="AG1713" s="5">
        <v>34.1006</v>
      </c>
      <c r="AH1713" s="5">
        <v>0.10262400000000001</v>
      </c>
      <c r="AI1713" s="5">
        <v>358.86500000000001</v>
      </c>
      <c r="AK1713" s="5">
        <v>34.1008</v>
      </c>
      <c r="AL1713" s="5">
        <v>0.183389</v>
      </c>
      <c r="AM1713" s="5">
        <v>717.73699999999997</v>
      </c>
      <c r="AO1713" s="5">
        <v>34.1008</v>
      </c>
      <c r="AP1713" s="5">
        <v>0.70076700000000003</v>
      </c>
      <c r="AQ1713" s="5">
        <v>3588.7</v>
      </c>
      <c r="AS1713" s="5">
        <v>34.100700000000003</v>
      </c>
      <c r="AT1713" s="5">
        <v>1.3091999999999999</v>
      </c>
      <c r="AU1713" s="5">
        <v>7177.39</v>
      </c>
      <c r="AW1713" s="5">
        <v>34.264499999999998</v>
      </c>
      <c r="AX1713" s="6">
        <v>-8.9453399999999995E-3</v>
      </c>
      <c r="AY1713" s="5">
        <v>-98.866600000000005</v>
      </c>
      <c r="BA1713" s="5">
        <v>34.264499999999998</v>
      </c>
      <c r="BB1713" s="5">
        <v>-1.01759E-2</v>
      </c>
      <c r="BC1713" s="5">
        <v>-494.32900000000001</v>
      </c>
      <c r="BE1713" s="5">
        <v>34.264499999999998</v>
      </c>
      <c r="BF1713" s="5">
        <v>-1.4005500000000001E-2</v>
      </c>
      <c r="BG1713" s="5">
        <v>-988.67600000000004</v>
      </c>
      <c r="BI1713" s="5">
        <v>34.264499999999998</v>
      </c>
      <c r="BJ1713" s="5">
        <v>-3.4151800000000003E-2</v>
      </c>
      <c r="BK1713" s="5">
        <v>-4943.33</v>
      </c>
      <c r="BM1713" s="5">
        <v>34.264499999999998</v>
      </c>
      <c r="BN1713" s="5">
        <v>-6.0173699999999997E-2</v>
      </c>
      <c r="BO1713" s="5">
        <v>-9886.57</v>
      </c>
      <c r="BR1713" s="5">
        <v>34.264600000000002</v>
      </c>
      <c r="BS1713" s="6">
        <v>-6.9204399999999997E-8</v>
      </c>
      <c r="BT1713" s="16">
        <f t="shared" si="26"/>
        <v>-6.9204399999999999E-2</v>
      </c>
      <c r="BU1713" s="5">
        <v>299.64699999999999</v>
      </c>
    </row>
    <row r="1714" spans="1:73" x14ac:dyDescent="0.35">
      <c r="A1714" s="5">
        <v>34.284500000000001</v>
      </c>
      <c r="B1714" s="6">
        <v>-6.3684600000000003E-3</v>
      </c>
      <c r="C1714" s="5">
        <v>14.023300000000001</v>
      </c>
      <c r="E1714" s="5">
        <v>34.284500000000001</v>
      </c>
      <c r="F1714" s="5">
        <v>-1.1197500000000001E-2</v>
      </c>
      <c r="G1714" s="5">
        <v>28.046900000000001</v>
      </c>
      <c r="I1714" s="5">
        <v>34.284500000000001</v>
      </c>
      <c r="J1714" s="5">
        <v>-4.3049400000000002E-2</v>
      </c>
      <c r="K1714" s="5">
        <v>140.23500000000001</v>
      </c>
      <c r="M1714" s="5">
        <v>34.284500000000001</v>
      </c>
      <c r="N1714" s="5">
        <v>-6.8251099999999995E-2</v>
      </c>
      <c r="O1714" s="5">
        <v>140.23500000000001</v>
      </c>
      <c r="Q1714" s="5">
        <v>34.284599999999998</v>
      </c>
      <c r="R1714" s="5">
        <v>-0.22588900000000001</v>
      </c>
      <c r="S1714" s="5">
        <v>1402.35</v>
      </c>
      <c r="U1714" s="5">
        <v>34.284500000000001</v>
      </c>
      <c r="V1714" s="5">
        <v>-0.39574799999999999</v>
      </c>
      <c r="W1714" s="5">
        <v>2804.69</v>
      </c>
      <c r="Y1714" s="5">
        <v>34.120699999999999</v>
      </c>
      <c r="Z1714" s="5">
        <v>2.3855399999999999E-2</v>
      </c>
      <c r="AA1714" s="5">
        <v>39.170900000000003</v>
      </c>
      <c r="AC1714" s="5">
        <v>34.120800000000003</v>
      </c>
      <c r="AD1714" s="5">
        <v>3.5818099999999999E-2</v>
      </c>
      <c r="AE1714" s="5">
        <v>78.3429</v>
      </c>
      <c r="AG1714" s="5">
        <v>34.120600000000003</v>
      </c>
      <c r="AH1714" s="5">
        <v>9.7214800000000004E-2</v>
      </c>
      <c r="AI1714" s="5">
        <v>391.71499999999997</v>
      </c>
      <c r="AK1714" s="5">
        <v>34.120800000000003</v>
      </c>
      <c r="AL1714" s="5">
        <v>0.16381399999999999</v>
      </c>
      <c r="AM1714" s="5">
        <v>783.42700000000002</v>
      </c>
      <c r="AO1714" s="5">
        <v>34.120800000000003</v>
      </c>
      <c r="AP1714" s="5">
        <v>0.63822199999999996</v>
      </c>
      <c r="AQ1714" s="5">
        <v>3917.09</v>
      </c>
      <c r="AS1714" s="5">
        <v>34.120699999999999</v>
      </c>
      <c r="AT1714" s="5">
        <v>1.19299</v>
      </c>
      <c r="AU1714" s="5">
        <v>7834.28</v>
      </c>
      <c r="AW1714" s="5">
        <v>34.284500000000001</v>
      </c>
      <c r="AX1714" s="6">
        <v>-8.7102399999999993E-3</v>
      </c>
      <c r="AY1714" s="5">
        <v>-99.016099999999994</v>
      </c>
      <c r="BA1714" s="5">
        <v>34.284500000000001</v>
      </c>
      <c r="BB1714" s="5">
        <v>-1.3537499999999999E-2</v>
      </c>
      <c r="BC1714" s="5">
        <v>-495.072</v>
      </c>
      <c r="BE1714" s="5">
        <v>34.284500000000001</v>
      </c>
      <c r="BF1714" s="5">
        <v>-1.7044500000000001E-2</v>
      </c>
      <c r="BG1714" s="5">
        <v>-990.14200000000005</v>
      </c>
      <c r="BI1714" s="5">
        <v>34.284500000000001</v>
      </c>
      <c r="BJ1714" s="5">
        <v>-3.5932100000000002E-2</v>
      </c>
      <c r="BK1714" s="5">
        <v>-4950.6400000000003</v>
      </c>
      <c r="BM1714" s="5">
        <v>34.284399999999998</v>
      </c>
      <c r="BN1714" s="5">
        <v>-5.2166200000000003E-2</v>
      </c>
      <c r="BO1714" s="5">
        <v>-9901.35</v>
      </c>
      <c r="BR1714" s="5">
        <v>34.284599999999998</v>
      </c>
      <c r="BS1714" s="6">
        <v>-6.8251099999999999E-8</v>
      </c>
      <c r="BT1714" s="16">
        <f t="shared" si="26"/>
        <v>-6.8251099999999995E-2</v>
      </c>
      <c r="BU1714" s="5">
        <v>280.46800000000002</v>
      </c>
    </row>
    <row r="1715" spans="1:73" x14ac:dyDescent="0.35">
      <c r="A1715" s="5">
        <v>34.304600000000001</v>
      </c>
      <c r="B1715" s="6">
        <v>-7.3679699999999997E-3</v>
      </c>
      <c r="C1715" s="5">
        <v>13.0587</v>
      </c>
      <c r="E1715" s="5">
        <v>34.304699999999997</v>
      </c>
      <c r="F1715" s="5">
        <v>-1.5684E-2</v>
      </c>
      <c r="G1715" s="5">
        <v>26.117599999999999</v>
      </c>
      <c r="I1715" s="5">
        <v>34.304699999999997</v>
      </c>
      <c r="J1715" s="5">
        <v>-4.07999E-2</v>
      </c>
      <c r="K1715" s="5">
        <v>130.58600000000001</v>
      </c>
      <c r="M1715" s="5">
        <v>34.304699999999997</v>
      </c>
      <c r="N1715" s="5">
        <v>-7.1283200000000005E-2</v>
      </c>
      <c r="O1715" s="5">
        <v>130.58600000000001</v>
      </c>
      <c r="Q1715" s="5">
        <v>34.304600000000001</v>
      </c>
      <c r="R1715" s="5">
        <v>-0.22553899999999999</v>
      </c>
      <c r="S1715" s="5">
        <v>1305.8699999999999</v>
      </c>
      <c r="U1715" s="5">
        <v>34.304600000000001</v>
      </c>
      <c r="V1715" s="5">
        <v>-0.40043899999999999</v>
      </c>
      <c r="W1715" s="5">
        <v>2611.79</v>
      </c>
      <c r="Y1715" s="5">
        <v>34.140700000000002</v>
      </c>
      <c r="Z1715" s="5">
        <v>2.6253200000000001E-2</v>
      </c>
      <c r="AA1715" s="5">
        <v>42.066899999999997</v>
      </c>
      <c r="AC1715" s="5">
        <v>34.140599999999999</v>
      </c>
      <c r="AD1715" s="5">
        <v>3.2999399999999998E-2</v>
      </c>
      <c r="AE1715" s="5">
        <v>84.133399999999995</v>
      </c>
      <c r="AG1715" s="5">
        <v>34.140599999999999</v>
      </c>
      <c r="AH1715" s="5">
        <v>8.8872900000000005E-2</v>
      </c>
      <c r="AI1715" s="5">
        <v>420.67200000000003</v>
      </c>
      <c r="AK1715" s="5">
        <v>34.140599999999999</v>
      </c>
      <c r="AL1715" s="5">
        <v>0.15005499999999999</v>
      </c>
      <c r="AM1715" s="5">
        <v>841.33500000000004</v>
      </c>
      <c r="AO1715" s="5">
        <v>34.140599999999999</v>
      </c>
      <c r="AP1715" s="5">
        <v>0.57416699999999998</v>
      </c>
      <c r="AQ1715" s="5">
        <v>4206.6899999999996</v>
      </c>
      <c r="AS1715" s="5">
        <v>34.140799999999999</v>
      </c>
      <c r="AT1715" s="5">
        <v>1.06429</v>
      </c>
      <c r="AU1715" s="5">
        <v>8413.41</v>
      </c>
      <c r="AW1715" s="5">
        <v>34.304600000000001</v>
      </c>
      <c r="AX1715" s="6">
        <v>-7.1815799999999999E-3</v>
      </c>
      <c r="AY1715" s="5">
        <v>-99.153499999999994</v>
      </c>
      <c r="BA1715" s="5">
        <v>34.304699999999997</v>
      </c>
      <c r="BB1715" s="6">
        <v>-7.2799099999999997E-3</v>
      </c>
      <c r="BC1715" s="5">
        <v>-495.75</v>
      </c>
      <c r="BE1715" s="5">
        <v>34.304600000000001</v>
      </c>
      <c r="BF1715" s="6">
        <v>-8.4781000000000006E-3</v>
      </c>
      <c r="BG1715" s="5">
        <v>-991.51199999999994</v>
      </c>
      <c r="BI1715" s="5">
        <v>34.304699999999997</v>
      </c>
      <c r="BJ1715" s="5">
        <v>-3.2313599999999998E-2</v>
      </c>
      <c r="BK1715" s="5">
        <v>-4957.47</v>
      </c>
      <c r="BM1715" s="5">
        <v>34.304699999999997</v>
      </c>
      <c r="BN1715" s="5">
        <v>-5.1546500000000002E-2</v>
      </c>
      <c r="BO1715" s="5">
        <v>-9915</v>
      </c>
      <c r="BR1715" s="5">
        <v>34.304600000000001</v>
      </c>
      <c r="BS1715" s="6">
        <v>-7.1283200000000001E-8</v>
      </c>
      <c r="BT1715" s="16">
        <f t="shared" si="26"/>
        <v>-7.1283200000000005E-2</v>
      </c>
      <c r="BU1715" s="5">
        <v>261.17500000000001</v>
      </c>
    </row>
    <row r="1716" spans="1:73" x14ac:dyDescent="0.35">
      <c r="A1716" s="5">
        <v>34.324599999999997</v>
      </c>
      <c r="B1716" s="6">
        <v>-6.9142500000000003E-3</v>
      </c>
      <c r="C1716" s="5">
        <v>12.089</v>
      </c>
      <c r="E1716" s="5">
        <v>34.324599999999997</v>
      </c>
      <c r="F1716" s="5">
        <v>-1.79379E-2</v>
      </c>
      <c r="G1716" s="5">
        <v>24.177900000000001</v>
      </c>
      <c r="I1716" s="5">
        <v>34.3247</v>
      </c>
      <c r="J1716" s="5">
        <v>-4.3510199999999999E-2</v>
      </c>
      <c r="K1716" s="5">
        <v>120.889</v>
      </c>
      <c r="M1716" s="5">
        <v>34.3247</v>
      </c>
      <c r="N1716" s="5">
        <v>-7.0193399999999989E-2</v>
      </c>
      <c r="O1716" s="5">
        <v>120.889</v>
      </c>
      <c r="Q1716" s="5">
        <v>34.324599999999997</v>
      </c>
      <c r="R1716" s="5">
        <v>-0.231021</v>
      </c>
      <c r="S1716" s="5">
        <v>1208.8900000000001</v>
      </c>
      <c r="U1716" s="5">
        <v>34.324599999999997</v>
      </c>
      <c r="V1716" s="5">
        <v>-0.404057</v>
      </c>
      <c r="W1716" s="5">
        <v>2417.8200000000002</v>
      </c>
      <c r="Y1716" s="5">
        <v>34.160499999999999</v>
      </c>
      <c r="Z1716" s="5">
        <v>2.1212100000000001E-2</v>
      </c>
      <c r="AA1716" s="5">
        <v>44.544499999999999</v>
      </c>
      <c r="AC1716" s="5">
        <v>34.160600000000002</v>
      </c>
      <c r="AD1716" s="5">
        <v>3.1015000000000001E-2</v>
      </c>
      <c r="AE1716" s="5">
        <v>89.090199999999996</v>
      </c>
      <c r="AG1716" s="5">
        <v>34.160400000000003</v>
      </c>
      <c r="AH1716" s="5">
        <v>7.5656799999999996E-2</v>
      </c>
      <c r="AI1716" s="5">
        <v>445.44799999999998</v>
      </c>
      <c r="AK1716" s="5">
        <v>34.160600000000002</v>
      </c>
      <c r="AL1716" s="5">
        <v>0.130665</v>
      </c>
      <c r="AM1716" s="5">
        <v>890.89099999999996</v>
      </c>
      <c r="AO1716" s="5">
        <v>34.160600000000002</v>
      </c>
      <c r="AP1716" s="5">
        <v>0.50185100000000005</v>
      </c>
      <c r="AQ1716" s="5">
        <v>4454.49</v>
      </c>
      <c r="AS1716" s="5">
        <v>34.160499999999999</v>
      </c>
      <c r="AT1716" s="5">
        <v>0.92979900000000004</v>
      </c>
      <c r="AU1716" s="5">
        <v>8909.0400000000009</v>
      </c>
      <c r="AW1716" s="5">
        <v>34.3247</v>
      </c>
      <c r="AX1716" s="6">
        <v>-5.3410300000000001E-3</v>
      </c>
      <c r="AY1716" s="5">
        <v>-99.278400000000005</v>
      </c>
      <c r="BA1716" s="5">
        <v>34.3247</v>
      </c>
      <c r="BB1716" s="5">
        <v>-1.0783299999999999E-2</v>
      </c>
      <c r="BC1716" s="5">
        <v>-496.40499999999997</v>
      </c>
      <c r="BE1716" s="5">
        <v>34.3247</v>
      </c>
      <c r="BF1716" s="5">
        <v>-1.50323E-2</v>
      </c>
      <c r="BG1716" s="5">
        <v>-992.774</v>
      </c>
      <c r="BI1716" s="5">
        <v>34.3247</v>
      </c>
      <c r="BJ1716" s="5">
        <v>-2.9063200000000001E-2</v>
      </c>
      <c r="BK1716" s="5">
        <v>-4963.76</v>
      </c>
      <c r="BM1716" s="5">
        <v>34.324599999999997</v>
      </c>
      <c r="BN1716" s="5">
        <v>-4.83098E-2</v>
      </c>
      <c r="BO1716" s="5">
        <v>-9927.81</v>
      </c>
      <c r="BR1716" s="5">
        <v>34.3247</v>
      </c>
      <c r="BS1716" s="6">
        <v>-7.0193399999999994E-8</v>
      </c>
      <c r="BT1716" s="16">
        <f t="shared" si="26"/>
        <v>-7.0193399999999989E-2</v>
      </c>
      <c r="BU1716" s="5">
        <v>241.77500000000001</v>
      </c>
    </row>
    <row r="1717" spans="1:73" x14ac:dyDescent="0.35">
      <c r="A1717" s="5">
        <v>34.344700000000003</v>
      </c>
      <c r="B1717" s="5">
        <v>-1.0959399999999999E-2</v>
      </c>
      <c r="C1717" s="5">
        <v>11.1142</v>
      </c>
      <c r="E1717" s="5">
        <v>34.3446</v>
      </c>
      <c r="F1717" s="5">
        <v>-1.1179100000000001E-2</v>
      </c>
      <c r="G1717" s="5">
        <v>22.228000000000002</v>
      </c>
      <c r="I1717" s="5">
        <v>34.344700000000003</v>
      </c>
      <c r="J1717" s="5">
        <v>-4.6232299999999997E-2</v>
      </c>
      <c r="K1717" s="5">
        <v>111.14100000000001</v>
      </c>
      <c r="M1717" s="5">
        <v>34.344700000000003</v>
      </c>
      <c r="N1717" s="5">
        <v>-6.8936200000000003E-2</v>
      </c>
      <c r="O1717" s="5">
        <v>111.14100000000001</v>
      </c>
      <c r="Q1717" s="5">
        <v>34.3446</v>
      </c>
      <c r="R1717" s="5">
        <v>-0.228492</v>
      </c>
      <c r="S1717" s="5">
        <v>1111.4100000000001</v>
      </c>
      <c r="U1717" s="5">
        <v>34.3446</v>
      </c>
      <c r="V1717" s="5">
        <v>-0.39792</v>
      </c>
      <c r="W1717" s="5">
        <v>2222.85</v>
      </c>
      <c r="Y1717" s="5">
        <v>34.180500000000002</v>
      </c>
      <c r="Z1717" s="5">
        <v>2.03955E-2</v>
      </c>
      <c r="AA1717" s="5">
        <v>46.579700000000003</v>
      </c>
      <c r="AC1717" s="5">
        <v>34.180599999999998</v>
      </c>
      <c r="AD1717" s="5">
        <v>3.2946400000000001E-2</v>
      </c>
      <c r="AE1717" s="5">
        <v>93.159099999999995</v>
      </c>
      <c r="AG1717" s="5">
        <v>34.180399999999999</v>
      </c>
      <c r="AH1717" s="5">
        <v>6.7617700000000003E-2</v>
      </c>
      <c r="AI1717" s="5">
        <v>465.803</v>
      </c>
      <c r="AK1717" s="5">
        <v>34.180599999999998</v>
      </c>
      <c r="AL1717" s="5">
        <v>0.11376699999999999</v>
      </c>
      <c r="AM1717" s="5">
        <v>931.59</v>
      </c>
      <c r="AO1717" s="5">
        <v>34.180599999999998</v>
      </c>
      <c r="AP1717" s="5">
        <v>0.42559999999999998</v>
      </c>
      <c r="AQ1717" s="5">
        <v>4657.99</v>
      </c>
      <c r="AS1717" s="5">
        <v>34.180599999999998</v>
      </c>
      <c r="AT1717" s="5">
        <v>0.78361700000000001</v>
      </c>
      <c r="AU1717" s="5">
        <v>9315.91</v>
      </c>
      <c r="AW1717" s="5">
        <v>34.344700000000003</v>
      </c>
      <c r="AX1717" s="6">
        <v>-7.2772000000000002E-3</v>
      </c>
      <c r="AY1717" s="5">
        <v>-99.397099999999995</v>
      </c>
      <c r="BA1717" s="5">
        <v>34.344700000000003</v>
      </c>
      <c r="BB1717" s="5">
        <v>-1.2381100000000001E-2</v>
      </c>
      <c r="BC1717" s="5">
        <v>-496.96699999999998</v>
      </c>
      <c r="BE1717" s="5">
        <v>34.344700000000003</v>
      </c>
      <c r="BF1717" s="5">
        <v>-1.46535E-2</v>
      </c>
      <c r="BG1717" s="5">
        <v>-993.94</v>
      </c>
      <c r="BI1717" s="5">
        <v>34.344700000000003</v>
      </c>
      <c r="BJ1717" s="5">
        <v>-2.9379300000000001E-2</v>
      </c>
      <c r="BK1717" s="5">
        <v>-4969.8</v>
      </c>
      <c r="BM1717" s="5">
        <v>34.3446</v>
      </c>
      <c r="BN1717" s="5">
        <v>-4.81795E-2</v>
      </c>
      <c r="BO1717" s="5">
        <v>-9940</v>
      </c>
      <c r="BR1717" s="5">
        <v>34.344700000000003</v>
      </c>
      <c r="BS1717" s="6">
        <v>-6.89362E-8</v>
      </c>
      <c r="BT1717" s="16">
        <f t="shared" si="26"/>
        <v>-6.8936200000000003E-2</v>
      </c>
      <c r="BU1717" s="5">
        <v>222.28299999999999</v>
      </c>
    </row>
    <row r="1718" spans="1:73" x14ac:dyDescent="0.35">
      <c r="A1718" s="5">
        <v>34.364699999999999</v>
      </c>
      <c r="B1718" s="5">
        <v>-1.02361E-2</v>
      </c>
      <c r="C1718" s="5">
        <v>10.1349</v>
      </c>
      <c r="E1718" s="5">
        <v>34.364699999999999</v>
      </c>
      <c r="F1718" s="5">
        <v>-1.5994399999999999E-2</v>
      </c>
      <c r="G1718" s="5">
        <v>20.269500000000001</v>
      </c>
      <c r="I1718" s="5">
        <v>34.364600000000003</v>
      </c>
      <c r="J1718" s="5">
        <v>-4.1792000000000003E-2</v>
      </c>
      <c r="K1718" s="5">
        <v>101.35</v>
      </c>
      <c r="M1718" s="5">
        <v>34.364600000000003</v>
      </c>
      <c r="N1718" s="5">
        <v>-7.0595599999999994E-2</v>
      </c>
      <c r="O1718" s="5">
        <v>101.35</v>
      </c>
      <c r="Q1718" s="5">
        <v>34.364699999999999</v>
      </c>
      <c r="R1718" s="5">
        <v>-0.22958500000000001</v>
      </c>
      <c r="S1718" s="5">
        <v>1013.48</v>
      </c>
      <c r="U1718" s="5">
        <v>34.364600000000003</v>
      </c>
      <c r="V1718" s="5">
        <v>-0.40562700000000002</v>
      </c>
      <c r="W1718" s="5">
        <v>2026.99</v>
      </c>
      <c r="Y1718" s="5">
        <v>34.200299999999999</v>
      </c>
      <c r="Z1718" s="5">
        <v>1.9618799999999999E-2</v>
      </c>
      <c r="AA1718" s="5">
        <v>48.152299999999997</v>
      </c>
      <c r="AC1718" s="5">
        <v>34.200400000000002</v>
      </c>
      <c r="AD1718" s="5">
        <v>2.5608100000000002E-2</v>
      </c>
      <c r="AE1718" s="5">
        <v>96.305000000000007</v>
      </c>
      <c r="AG1718" s="5">
        <v>34.200400000000002</v>
      </c>
      <c r="AH1718" s="5">
        <v>5.67036E-2</v>
      </c>
      <c r="AI1718" s="5">
        <v>481.52600000000001</v>
      </c>
      <c r="AK1718" s="5">
        <v>34.200400000000002</v>
      </c>
      <c r="AL1718" s="5">
        <v>9.4646400000000006E-2</v>
      </c>
      <c r="AM1718" s="5">
        <v>963.05700000000002</v>
      </c>
      <c r="AO1718" s="5">
        <v>34.200400000000002</v>
      </c>
      <c r="AP1718" s="5">
        <v>0.33966000000000002</v>
      </c>
      <c r="AQ1718" s="5">
        <v>4815.2700000000004</v>
      </c>
      <c r="AS1718" s="5">
        <v>34.200299999999999</v>
      </c>
      <c r="AT1718" s="5">
        <v>0.62513600000000002</v>
      </c>
      <c r="AU1718" s="5">
        <v>9630.42</v>
      </c>
      <c r="AW1718" s="5">
        <v>34.364699999999999</v>
      </c>
      <c r="AX1718" s="6">
        <v>-7.0868099999999998E-3</v>
      </c>
      <c r="AY1718" s="5">
        <v>-99.501199999999997</v>
      </c>
      <c r="BA1718" s="5">
        <v>34.364600000000003</v>
      </c>
      <c r="BB1718" s="6">
        <v>-2.8579600000000001E-3</v>
      </c>
      <c r="BC1718" s="5">
        <v>-497.50700000000001</v>
      </c>
      <c r="BE1718" s="5">
        <v>34.364699999999999</v>
      </c>
      <c r="BF1718" s="6">
        <v>-9.2436099999999993E-3</v>
      </c>
      <c r="BG1718" s="5">
        <v>-994.995</v>
      </c>
      <c r="BI1718" s="5">
        <v>34.364600000000003</v>
      </c>
      <c r="BJ1718" s="5">
        <v>-2.83377E-2</v>
      </c>
      <c r="BK1718" s="5">
        <v>-4975.1099999999997</v>
      </c>
      <c r="BM1718" s="5">
        <v>34.364600000000003</v>
      </c>
      <c r="BN1718" s="5">
        <v>-4.1932200000000003E-2</v>
      </c>
      <c r="BO1718" s="5">
        <v>-9950.1</v>
      </c>
      <c r="BR1718" s="5">
        <v>34.364699999999999</v>
      </c>
      <c r="BS1718" s="6">
        <v>-7.0595599999999997E-8</v>
      </c>
      <c r="BT1718" s="16">
        <f t="shared" si="26"/>
        <v>-7.0595599999999994E-2</v>
      </c>
      <c r="BU1718" s="5">
        <v>202.69900000000001</v>
      </c>
    </row>
    <row r="1719" spans="1:73" x14ac:dyDescent="0.35">
      <c r="A1719" s="5">
        <v>34.384799999999998</v>
      </c>
      <c r="B1719" s="6">
        <v>-4.4231899999999996E-3</v>
      </c>
      <c r="C1719" s="5">
        <v>9.1516900000000003</v>
      </c>
      <c r="E1719" s="5">
        <v>34.384799999999998</v>
      </c>
      <c r="F1719" s="5">
        <v>-1.6437799999999999E-2</v>
      </c>
      <c r="G1719" s="5">
        <v>18.303100000000001</v>
      </c>
      <c r="I1719" s="5">
        <v>34.384900000000002</v>
      </c>
      <c r="J1719" s="5">
        <v>-4.3111099999999999E-2</v>
      </c>
      <c r="K1719" s="5">
        <v>91.518100000000004</v>
      </c>
      <c r="M1719" s="5">
        <v>34.384900000000002</v>
      </c>
      <c r="N1719" s="5">
        <v>-7.2963099999999989E-2</v>
      </c>
      <c r="O1719" s="5">
        <v>91.518100000000004</v>
      </c>
      <c r="Q1719" s="5">
        <v>34.384900000000002</v>
      </c>
      <c r="R1719" s="5">
        <v>-0.23228599999999999</v>
      </c>
      <c r="S1719" s="5">
        <v>915.16800000000001</v>
      </c>
      <c r="U1719" s="5">
        <v>34.384900000000002</v>
      </c>
      <c r="V1719" s="5">
        <v>-0.408387</v>
      </c>
      <c r="W1719" s="5">
        <v>1830.37</v>
      </c>
      <c r="Y1719" s="5">
        <v>34.220300000000002</v>
      </c>
      <c r="Z1719" s="5">
        <v>1.8434900000000001E-2</v>
      </c>
      <c r="AA1719" s="5">
        <v>49.245899999999999</v>
      </c>
      <c r="AC1719" s="5">
        <v>34.220399999999998</v>
      </c>
      <c r="AD1719" s="5">
        <v>1.85963E-2</v>
      </c>
      <c r="AE1719" s="5">
        <v>98.493600000000001</v>
      </c>
      <c r="AG1719" s="5">
        <v>34.220399999999998</v>
      </c>
      <c r="AH1719" s="5">
        <v>4.4700799999999999E-2</v>
      </c>
      <c r="AI1719" s="5">
        <v>492.46600000000001</v>
      </c>
      <c r="AK1719" s="5">
        <v>34.220399999999998</v>
      </c>
      <c r="AL1719" s="5">
        <v>6.7337499999999995E-2</v>
      </c>
      <c r="AM1719" s="5">
        <v>984.92399999999998</v>
      </c>
      <c r="AO1719" s="5">
        <v>34.220399999999998</v>
      </c>
      <c r="AP1719" s="5">
        <v>0.24929699999999999</v>
      </c>
      <c r="AQ1719" s="5">
        <v>4924.58</v>
      </c>
      <c r="AS1719" s="5">
        <v>34.220300000000002</v>
      </c>
      <c r="AT1719" s="5">
        <v>0.45483499999999999</v>
      </c>
      <c r="AU1719" s="5">
        <v>9849.2800000000007</v>
      </c>
      <c r="AW1719" s="5">
        <v>34.384799999999998</v>
      </c>
      <c r="AX1719" s="6">
        <v>-7.3022699999999996E-3</v>
      </c>
      <c r="AY1719" s="5">
        <v>-99.599299999999999</v>
      </c>
      <c r="BA1719" s="5">
        <v>34.384900000000002</v>
      </c>
      <c r="BB1719" s="5">
        <v>-1.12982E-2</v>
      </c>
      <c r="BC1719" s="5">
        <v>-497.98599999999999</v>
      </c>
      <c r="BE1719" s="5">
        <v>34.384799999999998</v>
      </c>
      <c r="BF1719" s="5">
        <v>-1.24612E-2</v>
      </c>
      <c r="BG1719" s="5">
        <v>-995.98699999999997</v>
      </c>
      <c r="BI1719" s="5">
        <v>34.384900000000002</v>
      </c>
      <c r="BJ1719" s="5">
        <v>-2.6687800000000001E-2</v>
      </c>
      <c r="BK1719" s="5">
        <v>-4979.91</v>
      </c>
      <c r="BM1719" s="5">
        <v>34.384799999999998</v>
      </c>
      <c r="BN1719" s="5">
        <v>-3.9383700000000001E-2</v>
      </c>
      <c r="BO1719" s="5">
        <v>-9959.7800000000007</v>
      </c>
      <c r="BR1719" s="5">
        <v>34.384700000000002</v>
      </c>
      <c r="BS1719" s="6">
        <v>-7.2963099999999995E-8</v>
      </c>
      <c r="BT1719" s="16">
        <f t="shared" si="26"/>
        <v>-7.2963099999999989E-2</v>
      </c>
      <c r="BU1719" s="5">
        <v>183.035</v>
      </c>
    </row>
    <row r="1720" spans="1:73" x14ac:dyDescent="0.35">
      <c r="A1720" s="5">
        <v>34.404800000000002</v>
      </c>
      <c r="B1720" s="5">
        <v>-1.1706100000000001E-2</v>
      </c>
      <c r="C1720" s="5">
        <v>8.1649700000000003</v>
      </c>
      <c r="E1720" s="5">
        <v>34.404800000000002</v>
      </c>
      <c r="F1720" s="5">
        <v>-1.32741E-2</v>
      </c>
      <c r="G1720" s="5">
        <v>16.3294</v>
      </c>
      <c r="I1720" s="5">
        <v>34.404800000000002</v>
      </c>
      <c r="J1720" s="5">
        <v>-4.6530299999999997E-2</v>
      </c>
      <c r="K1720" s="5">
        <v>81.647599999999997</v>
      </c>
      <c r="M1720" s="5">
        <v>34.404800000000002</v>
      </c>
      <c r="N1720" s="5">
        <v>-6.6723400000000002E-2</v>
      </c>
      <c r="O1720" s="5">
        <v>81.647599999999997</v>
      </c>
      <c r="Q1720" s="5">
        <v>34.404899999999998</v>
      </c>
      <c r="R1720" s="5">
        <v>-0.23125299999999999</v>
      </c>
      <c r="S1720" s="5">
        <v>816.48500000000001</v>
      </c>
      <c r="U1720" s="5">
        <v>34.404899999999998</v>
      </c>
      <c r="V1720" s="5">
        <v>-0.40653800000000001</v>
      </c>
      <c r="W1720" s="5">
        <v>1632.96</v>
      </c>
      <c r="Y1720" s="5">
        <v>34.240299999999998</v>
      </c>
      <c r="Z1720" s="5">
        <v>1.5126000000000001E-2</v>
      </c>
      <c r="AA1720" s="5">
        <v>49.851100000000002</v>
      </c>
      <c r="AC1720" s="5">
        <v>34.240400000000001</v>
      </c>
      <c r="AD1720" s="5">
        <v>2.3123700000000001E-2</v>
      </c>
      <c r="AE1720" s="5">
        <v>99.703299999999999</v>
      </c>
      <c r="AG1720" s="5">
        <v>34.240200000000002</v>
      </c>
      <c r="AH1720" s="5">
        <v>2.8332099999999999E-2</v>
      </c>
      <c r="AI1720" s="5">
        <v>498.51499999999999</v>
      </c>
      <c r="AK1720" s="5">
        <v>34.240400000000001</v>
      </c>
      <c r="AL1720" s="5">
        <v>4.1813099999999999E-2</v>
      </c>
      <c r="AM1720" s="5">
        <v>997.02300000000002</v>
      </c>
      <c r="AO1720" s="5">
        <v>34.240400000000001</v>
      </c>
      <c r="AP1720" s="5">
        <v>0.15572900000000001</v>
      </c>
      <c r="AQ1720" s="5">
        <v>4985.1000000000004</v>
      </c>
      <c r="AS1720" s="5">
        <v>34.240400000000001</v>
      </c>
      <c r="AT1720" s="5">
        <v>0.27981299999999998</v>
      </c>
      <c r="AU1720" s="5">
        <v>9970.23</v>
      </c>
      <c r="AW1720" s="5">
        <v>34.404899999999998</v>
      </c>
      <c r="AX1720" s="6">
        <v>-5.4757699999999996E-3</v>
      </c>
      <c r="AY1720" s="5">
        <v>-99.688699999999997</v>
      </c>
      <c r="BA1720" s="5">
        <v>34.404800000000002</v>
      </c>
      <c r="BB1720" s="6">
        <v>-8.9100499999999992E-3</v>
      </c>
      <c r="BC1720" s="5">
        <v>-498.42</v>
      </c>
      <c r="BE1720" s="5">
        <v>34.404899999999998</v>
      </c>
      <c r="BF1720" s="5">
        <v>-1.19577E-2</v>
      </c>
      <c r="BG1720" s="5">
        <v>-996.851</v>
      </c>
      <c r="BI1720" s="5">
        <v>34.404899999999998</v>
      </c>
      <c r="BJ1720" s="5">
        <v>-2.3522299999999999E-2</v>
      </c>
      <c r="BK1720" s="5">
        <v>-4984.2700000000004</v>
      </c>
      <c r="BM1720" s="5">
        <v>34.404800000000002</v>
      </c>
      <c r="BN1720" s="5">
        <v>-3.7846499999999998E-2</v>
      </c>
      <c r="BO1720" s="5">
        <v>-9968.61</v>
      </c>
      <c r="BR1720" s="5">
        <v>34.404699999999998</v>
      </c>
      <c r="BS1720" s="6">
        <v>-6.6723400000000003E-8</v>
      </c>
      <c r="BT1720" s="16">
        <f t="shared" si="26"/>
        <v>-6.6723400000000002E-2</v>
      </c>
      <c r="BU1720" s="5">
        <v>163.298</v>
      </c>
    </row>
    <row r="1721" spans="1:73" x14ac:dyDescent="0.35">
      <c r="A1721" s="5">
        <v>34.424900000000001</v>
      </c>
      <c r="B1721" s="5">
        <v>-1.02626E-2</v>
      </c>
      <c r="C1721" s="5">
        <v>7.1744899999999996</v>
      </c>
      <c r="E1721" s="5">
        <v>34.424799999999998</v>
      </c>
      <c r="F1721" s="5">
        <v>-1.6357E-2</v>
      </c>
      <c r="G1721" s="5">
        <v>14.3491</v>
      </c>
      <c r="I1721" s="5">
        <v>34.424799999999998</v>
      </c>
      <c r="J1721" s="5">
        <v>-4.1542900000000001E-2</v>
      </c>
      <c r="K1721" s="5">
        <v>71.745800000000003</v>
      </c>
      <c r="M1721" s="5">
        <v>34.424799999999998</v>
      </c>
      <c r="N1721" s="5">
        <v>-7.2146699999999994E-2</v>
      </c>
      <c r="O1721" s="5">
        <v>71.745800000000003</v>
      </c>
      <c r="Q1721" s="5">
        <v>34.424700000000001</v>
      </c>
      <c r="R1721" s="5">
        <v>-0.23300299999999999</v>
      </c>
      <c r="S1721" s="5">
        <v>717.46500000000003</v>
      </c>
      <c r="U1721" s="5">
        <v>34.424900000000001</v>
      </c>
      <c r="V1721" s="5">
        <v>-0.407416</v>
      </c>
      <c r="W1721" s="5">
        <v>1434.92</v>
      </c>
      <c r="Y1721" s="5">
        <v>34.260100000000001</v>
      </c>
      <c r="Z1721" s="5">
        <v>1.1925E-2</v>
      </c>
      <c r="AA1721" s="5">
        <v>49.960599999999999</v>
      </c>
      <c r="AC1721" s="5">
        <v>34.260199999999998</v>
      </c>
      <c r="AD1721" s="5">
        <v>1.5873499999999999E-2</v>
      </c>
      <c r="AE1721" s="5">
        <v>99.923199999999994</v>
      </c>
      <c r="AG1721" s="5">
        <v>34.260199999999998</v>
      </c>
      <c r="AH1721" s="5">
        <v>1.02101E-2</v>
      </c>
      <c r="AI1721" s="5">
        <v>499.61599999999999</v>
      </c>
      <c r="AK1721" s="5">
        <v>34.260199999999998</v>
      </c>
      <c r="AL1721" s="5">
        <v>2.5016199999999999E-2</v>
      </c>
      <c r="AM1721" s="5">
        <v>999.21299999999997</v>
      </c>
      <c r="AO1721" s="5">
        <v>34.260199999999998</v>
      </c>
      <c r="AP1721" s="5">
        <v>4.7053200000000003E-2</v>
      </c>
      <c r="AQ1721" s="5">
        <v>4996.04</v>
      </c>
      <c r="AS1721" s="5">
        <v>34.260100000000001</v>
      </c>
      <c r="AT1721" s="5">
        <v>8.1312899999999994E-2</v>
      </c>
      <c r="AU1721" s="5">
        <v>9992.18</v>
      </c>
      <c r="AW1721" s="5">
        <v>34.424900000000001</v>
      </c>
      <c r="AX1721" s="6">
        <v>-7.3185999999999998E-3</v>
      </c>
      <c r="AY1721" s="5">
        <v>-99.765500000000003</v>
      </c>
      <c r="BA1721" s="5">
        <v>34.424799999999998</v>
      </c>
      <c r="BB1721" s="6">
        <v>-6.5882700000000002E-3</v>
      </c>
      <c r="BC1721" s="5">
        <v>-498.81400000000002</v>
      </c>
      <c r="BE1721" s="5">
        <v>34.424900000000001</v>
      </c>
      <c r="BF1721" s="6">
        <v>-9.1013899999999991E-3</v>
      </c>
      <c r="BG1721" s="5">
        <v>-997.63300000000004</v>
      </c>
      <c r="BI1721" s="5">
        <v>34.424799999999998</v>
      </c>
      <c r="BJ1721" s="5">
        <v>-1.91898E-2</v>
      </c>
      <c r="BK1721" s="5">
        <v>-4988.16</v>
      </c>
      <c r="BM1721" s="5">
        <v>34.424799999999998</v>
      </c>
      <c r="BN1721" s="5">
        <v>-3.2661500000000003E-2</v>
      </c>
      <c r="BO1721" s="5">
        <v>-9976.3700000000008</v>
      </c>
      <c r="BR1721" s="5">
        <v>34.424799999999998</v>
      </c>
      <c r="BS1721" s="6">
        <v>-7.2146700000000001E-8</v>
      </c>
      <c r="BT1721" s="16">
        <f t="shared" si="26"/>
        <v>-7.2146699999999994E-2</v>
      </c>
      <c r="BU1721" s="5">
        <v>143.494</v>
      </c>
    </row>
    <row r="1722" spans="1:73" x14ac:dyDescent="0.35">
      <c r="A1722" s="5">
        <v>34.444899999999997</v>
      </c>
      <c r="B1722" s="6">
        <v>-6.4890499999999997E-3</v>
      </c>
      <c r="C1722" s="5">
        <v>6.1813099999999999</v>
      </c>
      <c r="E1722" s="5">
        <v>34.444899999999997</v>
      </c>
      <c r="F1722" s="5">
        <v>-1.47058E-2</v>
      </c>
      <c r="G1722" s="5">
        <v>12.3628</v>
      </c>
      <c r="I1722" s="5">
        <v>34.444800000000001</v>
      </c>
      <c r="J1722" s="5">
        <v>-4.3676800000000002E-2</v>
      </c>
      <c r="K1722" s="5">
        <v>61.814599999999999</v>
      </c>
      <c r="M1722" s="5">
        <v>34.444800000000001</v>
      </c>
      <c r="N1722" s="5">
        <v>-7.0575799999999994E-2</v>
      </c>
      <c r="O1722" s="5">
        <v>61.814599999999999</v>
      </c>
      <c r="Q1722" s="5">
        <v>34.444699999999997</v>
      </c>
      <c r="R1722" s="5">
        <v>-0.230546</v>
      </c>
      <c r="S1722" s="5">
        <v>618.15599999999995</v>
      </c>
      <c r="U1722" s="5">
        <v>34.444899999999997</v>
      </c>
      <c r="V1722" s="5">
        <v>-0.40753600000000001</v>
      </c>
      <c r="W1722" s="5">
        <v>1236.3</v>
      </c>
      <c r="Y1722" s="5">
        <v>34.280099999999997</v>
      </c>
      <c r="Z1722" s="5">
        <v>1.0288800000000001E-2</v>
      </c>
      <c r="AA1722" s="5">
        <v>49.574399999999997</v>
      </c>
      <c r="AC1722" s="5">
        <v>34.280200000000001</v>
      </c>
      <c r="AD1722" s="6">
        <v>6.6995099999999997E-3</v>
      </c>
      <c r="AE1722" s="5">
        <v>99.149100000000004</v>
      </c>
      <c r="AG1722" s="5">
        <v>34.280299999999997</v>
      </c>
      <c r="AH1722" s="6">
        <v>-4.12686E-5</v>
      </c>
      <c r="AI1722" s="5">
        <v>495.75099999999998</v>
      </c>
      <c r="AK1722" s="5">
        <v>34.280200000000001</v>
      </c>
      <c r="AL1722" s="5">
        <v>-1.2545300000000001E-2</v>
      </c>
      <c r="AM1722" s="5">
        <v>991.49599999999998</v>
      </c>
      <c r="AO1722" s="5">
        <v>34.280200000000001</v>
      </c>
      <c r="AP1722" s="5">
        <v>-7.3610599999999998E-2</v>
      </c>
      <c r="AQ1722" s="5">
        <v>4957.42</v>
      </c>
      <c r="AS1722" s="5">
        <v>34.280200000000001</v>
      </c>
      <c r="AT1722" s="5">
        <v>-0.14357200000000001</v>
      </c>
      <c r="AU1722" s="5">
        <v>9914.91</v>
      </c>
      <c r="AW1722" s="5">
        <v>34.444899999999997</v>
      </c>
      <c r="AX1722" s="6">
        <v>-8.4284000000000008E-3</v>
      </c>
      <c r="AY1722" s="5">
        <v>-99.831900000000005</v>
      </c>
      <c r="BA1722" s="5">
        <v>34.444800000000001</v>
      </c>
      <c r="BB1722" s="6">
        <v>-9.8419800000000002E-3</v>
      </c>
      <c r="BC1722" s="5">
        <v>-499.154</v>
      </c>
      <c r="BE1722" s="5">
        <v>34.444800000000001</v>
      </c>
      <c r="BF1722" s="6">
        <v>-9.6832499999999991E-3</v>
      </c>
      <c r="BG1722" s="5">
        <v>-998.29899999999998</v>
      </c>
      <c r="BI1722" s="5">
        <v>34.444800000000001</v>
      </c>
      <c r="BJ1722" s="5">
        <v>-2.2228100000000001E-2</v>
      </c>
      <c r="BK1722" s="5">
        <v>-4991.4399999999996</v>
      </c>
      <c r="BM1722" s="5">
        <v>34.444800000000001</v>
      </c>
      <c r="BN1722" s="5">
        <v>-3.0061500000000001E-2</v>
      </c>
      <c r="BO1722" s="5">
        <v>-9983.02</v>
      </c>
      <c r="BR1722" s="5">
        <v>34.444800000000001</v>
      </c>
      <c r="BS1722" s="6">
        <v>-7.0575799999999999E-8</v>
      </c>
      <c r="BT1722" s="16">
        <f t="shared" si="26"/>
        <v>-7.0575799999999994E-2</v>
      </c>
      <c r="BU1722" s="5">
        <v>123.631</v>
      </c>
    </row>
    <row r="1723" spans="1:73" x14ac:dyDescent="0.35">
      <c r="A1723" s="5">
        <v>34.464799999999997</v>
      </c>
      <c r="B1723" s="6">
        <v>-9.1367500000000008E-3</v>
      </c>
      <c r="C1723" s="5">
        <v>5.1858700000000004</v>
      </c>
      <c r="E1723" s="5">
        <v>34.4649</v>
      </c>
      <c r="F1723" s="5">
        <v>-1.8801999999999999E-2</v>
      </c>
      <c r="G1723" s="5">
        <v>10.3718</v>
      </c>
      <c r="I1723" s="5">
        <v>34.464799999999997</v>
      </c>
      <c r="J1723" s="5">
        <v>-4.40066E-2</v>
      </c>
      <c r="K1723" s="5">
        <v>51.858400000000003</v>
      </c>
      <c r="M1723" s="5">
        <v>34.464799999999997</v>
      </c>
      <c r="N1723" s="5">
        <v>-7.3995499999999992E-2</v>
      </c>
      <c r="O1723" s="5">
        <v>51.858400000000003</v>
      </c>
      <c r="Q1723" s="5">
        <v>34.464799999999997</v>
      </c>
      <c r="R1723" s="5">
        <v>-0.232963</v>
      </c>
      <c r="S1723" s="5">
        <v>518.59900000000005</v>
      </c>
      <c r="U1723" s="5">
        <v>34.464700000000001</v>
      </c>
      <c r="V1723" s="5">
        <v>-0.41182000000000002</v>
      </c>
      <c r="W1723" s="5">
        <v>1037.19</v>
      </c>
      <c r="Y1723" s="5">
        <v>34.3001</v>
      </c>
      <c r="Z1723" s="5">
        <v>1.07297E-2</v>
      </c>
      <c r="AA1723" s="5">
        <v>48.695700000000002</v>
      </c>
      <c r="AC1723" s="5">
        <v>34.300199999999997</v>
      </c>
      <c r="AD1723" s="6">
        <v>8.20508E-3</v>
      </c>
      <c r="AE1723" s="5">
        <v>97.391499999999994</v>
      </c>
      <c r="AG1723" s="5">
        <v>34.3003</v>
      </c>
      <c r="AH1723" s="5">
        <v>-1.2905E-2</v>
      </c>
      <c r="AI1723" s="5">
        <v>486.96100000000001</v>
      </c>
      <c r="AK1723" s="5">
        <v>34.300199999999997</v>
      </c>
      <c r="AL1723" s="5">
        <v>-3.9673600000000003E-2</v>
      </c>
      <c r="AM1723" s="5">
        <v>973.91899999999998</v>
      </c>
      <c r="AO1723" s="5">
        <v>34.300199999999997</v>
      </c>
      <c r="AP1723" s="5">
        <v>-0.199765</v>
      </c>
      <c r="AQ1723" s="5">
        <v>4869.54</v>
      </c>
      <c r="AS1723" s="5">
        <v>34.300199999999997</v>
      </c>
      <c r="AT1723" s="5">
        <v>-0.352744</v>
      </c>
      <c r="AU1723" s="5">
        <v>9739.11</v>
      </c>
      <c r="AW1723" s="5">
        <v>34.464799999999997</v>
      </c>
      <c r="AX1723" s="6">
        <v>-4.5328299999999998E-3</v>
      </c>
      <c r="AY1723" s="5">
        <v>-99.888999999999996</v>
      </c>
      <c r="BA1723" s="5">
        <v>34.464799999999997</v>
      </c>
      <c r="BB1723" s="6">
        <v>-2.3797699999999998E-3</v>
      </c>
      <c r="BC1723" s="5">
        <v>-499.43599999999998</v>
      </c>
      <c r="BE1723" s="5">
        <v>34.464799999999997</v>
      </c>
      <c r="BF1723" s="6">
        <v>-6.6648999999999996E-3</v>
      </c>
      <c r="BG1723" s="5">
        <v>-998.85900000000004</v>
      </c>
      <c r="BI1723" s="5">
        <v>34.464799999999997</v>
      </c>
      <c r="BJ1723" s="5">
        <v>-2.0707900000000001E-2</v>
      </c>
      <c r="BK1723" s="5">
        <v>-4994.3100000000004</v>
      </c>
      <c r="BM1723" s="5">
        <v>34.4649</v>
      </c>
      <c r="BN1723" s="5">
        <v>-2.8797699999999999E-2</v>
      </c>
      <c r="BO1723" s="5">
        <v>-9988.65</v>
      </c>
      <c r="BR1723" s="5">
        <v>34.464799999999997</v>
      </c>
      <c r="BS1723" s="6">
        <v>-7.3995499999999996E-8</v>
      </c>
      <c r="BT1723" s="16">
        <f t="shared" si="26"/>
        <v>-7.3995499999999992E-2</v>
      </c>
      <c r="BU1723" s="5">
        <v>103.71899999999999</v>
      </c>
    </row>
    <row r="1724" spans="1:73" x14ac:dyDescent="0.35">
      <c r="A1724" s="5">
        <v>34.484999999999999</v>
      </c>
      <c r="B1724" s="5">
        <v>-1.06144E-2</v>
      </c>
      <c r="C1724" s="5">
        <v>4.1881399999999998</v>
      </c>
      <c r="E1724" s="5">
        <v>34.484999999999999</v>
      </c>
      <c r="F1724" s="5">
        <v>-1.8001799999999998E-2</v>
      </c>
      <c r="G1724" s="5">
        <v>8.3767200000000006</v>
      </c>
      <c r="I1724" s="5">
        <v>34.484999999999999</v>
      </c>
      <c r="J1724" s="5">
        <v>-4.5575900000000003E-2</v>
      </c>
      <c r="K1724" s="5">
        <v>41.883000000000003</v>
      </c>
      <c r="M1724" s="5">
        <v>34.484999999999999</v>
      </c>
      <c r="N1724" s="5">
        <v>-6.9564899999999999E-2</v>
      </c>
      <c r="O1724" s="5">
        <v>41.883000000000003</v>
      </c>
      <c r="Q1724" s="5">
        <v>34.484999999999999</v>
      </c>
      <c r="R1724" s="5">
        <v>-0.23771500000000001</v>
      </c>
      <c r="S1724" s="5">
        <v>418.82799999999997</v>
      </c>
      <c r="U1724" s="5">
        <v>34.484999999999999</v>
      </c>
      <c r="V1724" s="5">
        <v>-0.41109000000000001</v>
      </c>
      <c r="W1724" s="5">
        <v>837.66700000000003</v>
      </c>
      <c r="Y1724" s="5">
        <v>34.319899999999997</v>
      </c>
      <c r="Z1724" s="6">
        <v>4.0799199999999999E-3</v>
      </c>
      <c r="AA1724" s="5">
        <v>47.333100000000002</v>
      </c>
      <c r="AC1724" s="5">
        <v>34.32</v>
      </c>
      <c r="AD1724" s="6">
        <v>1.65756E-3</v>
      </c>
      <c r="AE1724" s="5">
        <v>94.665599999999998</v>
      </c>
      <c r="AG1724" s="5">
        <v>34.320099999999996</v>
      </c>
      <c r="AH1724" s="5">
        <v>-3.2652899999999999E-2</v>
      </c>
      <c r="AI1724" s="5">
        <v>473.32600000000002</v>
      </c>
      <c r="AK1724" s="5">
        <v>34.32</v>
      </c>
      <c r="AL1724" s="5">
        <v>-6.7736699999999997E-2</v>
      </c>
      <c r="AM1724" s="5">
        <v>946.65499999999997</v>
      </c>
      <c r="AO1724" s="5">
        <v>34.32</v>
      </c>
      <c r="AP1724" s="5">
        <v>-0.30038199999999998</v>
      </c>
      <c r="AQ1724" s="5">
        <v>4733.33</v>
      </c>
      <c r="AS1724" s="5">
        <v>34.32</v>
      </c>
      <c r="AT1724" s="5">
        <v>-0.52051400000000003</v>
      </c>
      <c r="AU1724" s="5">
        <v>9466.5499999999993</v>
      </c>
      <c r="AW1724" s="5">
        <v>34.485100000000003</v>
      </c>
      <c r="AX1724" s="6">
        <v>-5.9125499999999999E-3</v>
      </c>
      <c r="AY1724" s="5">
        <v>-99.933400000000006</v>
      </c>
      <c r="BA1724" s="5">
        <v>34.484999999999999</v>
      </c>
      <c r="BB1724" s="6">
        <v>-9.4460199999999994E-3</v>
      </c>
      <c r="BC1724" s="5">
        <v>-499.66899999999998</v>
      </c>
      <c r="BE1724" s="5">
        <v>34.485100000000003</v>
      </c>
      <c r="BF1724" s="5">
        <v>-1.00001E-2</v>
      </c>
      <c r="BG1724" s="5">
        <v>-999.31600000000003</v>
      </c>
      <c r="BI1724" s="5">
        <v>34.484999999999999</v>
      </c>
      <c r="BJ1724" s="5">
        <v>-1.1854699999999999E-2</v>
      </c>
      <c r="BK1724" s="5">
        <v>-4996.6000000000004</v>
      </c>
      <c r="BM1724" s="5">
        <v>34.484999999999999</v>
      </c>
      <c r="BN1724" s="5">
        <v>-2.6555200000000001E-2</v>
      </c>
      <c r="BO1724" s="5">
        <v>-9993.27</v>
      </c>
      <c r="BR1724" s="5">
        <v>34.485100000000003</v>
      </c>
      <c r="BS1724" s="6">
        <v>-6.9564899999999996E-8</v>
      </c>
      <c r="BT1724" s="16">
        <f t="shared" si="26"/>
        <v>-6.9564899999999999E-2</v>
      </c>
      <c r="BU1724" s="5">
        <v>83.764600000000002</v>
      </c>
    </row>
    <row r="1725" spans="1:73" x14ac:dyDescent="0.35">
      <c r="A1725" s="5">
        <v>34.504899999999999</v>
      </c>
      <c r="B1725" s="5">
        <v>-1.11077E-2</v>
      </c>
      <c r="C1725" s="5">
        <v>3.1889400000000001</v>
      </c>
      <c r="E1725" s="5">
        <v>34.505000000000003</v>
      </c>
      <c r="F1725" s="5">
        <v>-1.08936E-2</v>
      </c>
      <c r="G1725" s="5">
        <v>6.3779700000000004</v>
      </c>
      <c r="I1725" s="5">
        <v>34.505000000000003</v>
      </c>
      <c r="J1725" s="5">
        <v>-4.57061E-2</v>
      </c>
      <c r="K1725" s="5">
        <v>31.889800000000001</v>
      </c>
      <c r="M1725" s="5">
        <v>34.505000000000003</v>
      </c>
      <c r="N1725" s="5">
        <v>-6.9238500000000008E-2</v>
      </c>
      <c r="O1725" s="5">
        <v>31.889800000000001</v>
      </c>
      <c r="Q1725" s="5">
        <v>34.505000000000003</v>
      </c>
      <c r="R1725" s="5">
        <v>-0.23181399999999999</v>
      </c>
      <c r="S1725" s="5">
        <v>318.89499999999998</v>
      </c>
      <c r="U1725" s="5">
        <v>34.505000000000003</v>
      </c>
      <c r="V1725" s="5">
        <v>-0.40842299999999998</v>
      </c>
      <c r="W1725" s="5">
        <v>637.79700000000003</v>
      </c>
      <c r="Y1725" s="5">
        <v>34.3399</v>
      </c>
      <c r="Z1725" s="6">
        <v>-3.0395599999999997E-4</v>
      </c>
      <c r="AA1725" s="5">
        <v>45.500300000000003</v>
      </c>
      <c r="AC1725" s="5">
        <v>34.340000000000003</v>
      </c>
      <c r="AD1725" s="6">
        <v>-2.9597E-3</v>
      </c>
      <c r="AE1725" s="5">
        <v>91.000299999999996</v>
      </c>
      <c r="AG1725" s="5">
        <v>34.3401</v>
      </c>
      <c r="AH1725" s="5">
        <v>-4.6835099999999998E-2</v>
      </c>
      <c r="AI1725" s="5">
        <v>455.00400000000002</v>
      </c>
      <c r="AK1725" s="5">
        <v>34.340000000000003</v>
      </c>
      <c r="AL1725" s="5">
        <v>-0.10005500000000001</v>
      </c>
      <c r="AM1725" s="5">
        <v>909.99099999999999</v>
      </c>
      <c r="AO1725" s="5">
        <v>34.340000000000003</v>
      </c>
      <c r="AP1725" s="5">
        <v>-0.38592500000000002</v>
      </c>
      <c r="AQ1725" s="5">
        <v>4549.99</v>
      </c>
      <c r="AS1725" s="5">
        <v>34.340000000000003</v>
      </c>
      <c r="AT1725" s="5">
        <v>-0.671211</v>
      </c>
      <c r="AU1725" s="5">
        <v>9100.0400000000009</v>
      </c>
      <c r="AW1725" s="5">
        <v>34.504899999999999</v>
      </c>
      <c r="AX1725" s="6">
        <v>-9.9565000000000001E-3</v>
      </c>
      <c r="AY1725" s="5">
        <v>-99.970699999999994</v>
      </c>
      <c r="BA1725" s="5">
        <v>34.505000000000003</v>
      </c>
      <c r="BB1725" s="6">
        <v>-8.55297E-3</v>
      </c>
      <c r="BC1725" s="5">
        <v>-499.83600000000001</v>
      </c>
      <c r="BE1725" s="5">
        <v>34.505000000000003</v>
      </c>
      <c r="BF1725" s="5">
        <v>-1.0467199999999999E-2</v>
      </c>
      <c r="BG1725" s="5">
        <v>-999.67100000000005</v>
      </c>
      <c r="BI1725" s="5">
        <v>34.505000000000003</v>
      </c>
      <c r="BJ1725" s="5">
        <v>-1.7676500000000001E-2</v>
      </c>
      <c r="BK1725" s="5">
        <v>-4998.6899999999996</v>
      </c>
      <c r="BM1725" s="5">
        <v>34.505000000000003</v>
      </c>
      <c r="BN1725" s="5">
        <v>-2.2946899999999999E-2</v>
      </c>
      <c r="BO1725" s="5">
        <v>-9997.2000000000007</v>
      </c>
      <c r="BR1725" s="5">
        <v>34.505099999999999</v>
      </c>
      <c r="BS1725" s="6">
        <v>-6.9238500000000002E-8</v>
      </c>
      <c r="BT1725" s="16">
        <f t="shared" si="26"/>
        <v>-6.9238500000000008E-2</v>
      </c>
      <c r="BU1725" s="5">
        <v>63.779499999999999</v>
      </c>
    </row>
    <row r="1726" spans="1:73" x14ac:dyDescent="0.35">
      <c r="A1726" s="5">
        <v>34.524999999999999</v>
      </c>
      <c r="B1726" s="6">
        <v>-8.7646600000000005E-3</v>
      </c>
      <c r="C1726" s="5">
        <v>2.18832</v>
      </c>
      <c r="E1726" s="5">
        <v>34.525100000000002</v>
      </c>
      <c r="F1726" s="5">
        <v>-1.7770500000000002E-2</v>
      </c>
      <c r="G1726" s="5">
        <v>4.3765599999999996</v>
      </c>
      <c r="I1726" s="5">
        <v>34.524999999999999</v>
      </c>
      <c r="J1726" s="5">
        <v>-4.1034399999999999E-2</v>
      </c>
      <c r="K1726" s="5">
        <v>21.884</v>
      </c>
      <c r="M1726" s="5">
        <v>34.524999999999999</v>
      </c>
      <c r="N1726" s="5">
        <v>-7.3155600000000001E-2</v>
      </c>
      <c r="O1726" s="5">
        <v>21.884</v>
      </c>
      <c r="Q1726" s="5">
        <v>34.525100000000002</v>
      </c>
      <c r="R1726" s="5">
        <v>-0.23178799999999999</v>
      </c>
      <c r="S1726" s="5">
        <v>218.833</v>
      </c>
      <c r="U1726" s="5">
        <v>34.524999999999999</v>
      </c>
      <c r="V1726" s="5">
        <v>-0.41443000000000002</v>
      </c>
      <c r="W1726" s="5">
        <v>437.67099999999999</v>
      </c>
      <c r="Y1726" s="5">
        <v>34.359900000000003</v>
      </c>
      <c r="Z1726" s="6">
        <v>1.1601300000000001E-3</v>
      </c>
      <c r="AA1726" s="5">
        <v>43.2149</v>
      </c>
      <c r="AC1726" s="5">
        <v>34.36</v>
      </c>
      <c r="AD1726" s="6">
        <v>-6.46343E-3</v>
      </c>
      <c r="AE1726" s="5">
        <v>86.429400000000001</v>
      </c>
      <c r="AG1726" s="5">
        <v>34.360100000000003</v>
      </c>
      <c r="AH1726" s="5">
        <v>-6.2613000000000002E-2</v>
      </c>
      <c r="AI1726" s="5">
        <v>432.14699999999999</v>
      </c>
      <c r="AK1726" s="5">
        <v>34.36</v>
      </c>
      <c r="AL1726" s="5">
        <v>-0.12457</v>
      </c>
      <c r="AM1726" s="5">
        <v>864.31</v>
      </c>
      <c r="AO1726" s="5">
        <v>34.36</v>
      </c>
      <c r="AP1726" s="5">
        <v>-0.46061099999999999</v>
      </c>
      <c r="AQ1726" s="5">
        <v>4321.54</v>
      </c>
      <c r="AS1726" s="5">
        <v>34.36</v>
      </c>
      <c r="AT1726" s="5">
        <v>-0.82837700000000003</v>
      </c>
      <c r="AU1726" s="5">
        <v>8643</v>
      </c>
      <c r="AW1726" s="5">
        <v>34.524999999999999</v>
      </c>
      <c r="AX1726" s="6">
        <v>-2.5156200000000001E-3</v>
      </c>
      <c r="AY1726" s="5">
        <v>-99.995500000000007</v>
      </c>
      <c r="BA1726" s="5">
        <v>34.524999999999999</v>
      </c>
      <c r="BB1726" s="6">
        <v>-1.22955E-4</v>
      </c>
      <c r="BC1726" s="5">
        <v>-500.02</v>
      </c>
      <c r="BE1726" s="5">
        <v>34.524999999999999</v>
      </c>
      <c r="BF1726" s="6">
        <v>-4.9395899999999998E-3</v>
      </c>
      <c r="BG1726" s="5">
        <v>-1000.03</v>
      </c>
      <c r="BI1726" s="5">
        <v>34.524999999999999</v>
      </c>
      <c r="BJ1726" s="5">
        <v>-1.3741E-2</v>
      </c>
      <c r="BK1726" s="5">
        <v>-4999.8900000000003</v>
      </c>
      <c r="BM1726" s="5">
        <v>34.524999999999999</v>
      </c>
      <c r="BN1726" s="5">
        <v>-1.23819E-2</v>
      </c>
      <c r="BO1726" s="5">
        <v>-9999.51</v>
      </c>
      <c r="BR1726" s="5">
        <v>34.525100000000002</v>
      </c>
      <c r="BS1726" s="6">
        <v>-7.3155600000000002E-8</v>
      </c>
      <c r="BT1726" s="16">
        <f t="shared" si="26"/>
        <v>-7.3155600000000001E-2</v>
      </c>
      <c r="BU1726" s="5">
        <v>43.766399999999997</v>
      </c>
    </row>
    <row r="1727" spans="1:73" x14ac:dyDescent="0.35">
      <c r="A1727" s="5">
        <v>34.545000000000002</v>
      </c>
      <c r="B1727" s="6">
        <v>-9.3999700000000005E-3</v>
      </c>
      <c r="C1727" s="5">
        <v>1.18675</v>
      </c>
      <c r="E1727" s="5">
        <v>34.544899999999998</v>
      </c>
      <c r="F1727" s="5">
        <v>-1.5942499999999998E-2</v>
      </c>
      <c r="G1727" s="5">
        <v>2.3736100000000002</v>
      </c>
      <c r="I1727" s="5">
        <v>34.545000000000002</v>
      </c>
      <c r="J1727" s="5">
        <v>-4.4625499999999999E-2</v>
      </c>
      <c r="K1727" s="5">
        <v>11.8682</v>
      </c>
      <c r="M1727" s="5">
        <v>34.545000000000002</v>
      </c>
      <c r="N1727" s="5">
        <v>-7.4652800000000005E-2</v>
      </c>
      <c r="O1727" s="5">
        <v>11.8682</v>
      </c>
      <c r="Q1727" s="5">
        <v>34.545099999999998</v>
      </c>
      <c r="R1727" s="5">
        <v>-0.23521900000000001</v>
      </c>
      <c r="S1727" s="5">
        <v>118.68600000000001</v>
      </c>
      <c r="U1727" s="5">
        <v>34.545000000000002</v>
      </c>
      <c r="V1727" s="5">
        <v>-0.41413499999999998</v>
      </c>
      <c r="W1727" s="5">
        <v>237.37299999999999</v>
      </c>
      <c r="Y1727" s="5">
        <v>34.3797</v>
      </c>
      <c r="Z1727" s="6">
        <v>-1.31587E-3</v>
      </c>
      <c r="AA1727" s="5">
        <v>40.500799999999998</v>
      </c>
      <c r="AC1727" s="5">
        <v>34.379800000000003</v>
      </c>
      <c r="AD1727" s="5">
        <v>-1.48924E-2</v>
      </c>
      <c r="AE1727" s="5">
        <v>81.003</v>
      </c>
      <c r="AG1727" s="5">
        <v>34.379899999999999</v>
      </c>
      <c r="AH1727" s="5">
        <v>-8.0695000000000003E-2</v>
      </c>
      <c r="AI1727" s="5">
        <v>405.00799999999998</v>
      </c>
      <c r="AK1727" s="5">
        <v>34.379800000000003</v>
      </c>
      <c r="AL1727" s="5">
        <v>-0.149033</v>
      </c>
      <c r="AM1727" s="5">
        <v>810.03399999999999</v>
      </c>
      <c r="AO1727" s="5">
        <v>34.379800000000003</v>
      </c>
      <c r="AP1727" s="5">
        <v>-0.52740100000000001</v>
      </c>
      <c r="AQ1727" s="5">
        <v>4050.1</v>
      </c>
      <c r="AS1727" s="5">
        <v>34.379800000000003</v>
      </c>
      <c r="AT1727" s="5">
        <v>-0.97338199999999997</v>
      </c>
      <c r="AU1727" s="5">
        <v>8100.22</v>
      </c>
      <c r="AW1727" s="5">
        <v>34.545000000000002</v>
      </c>
      <c r="AX1727" s="6">
        <v>-3.9194900000000003E-3</v>
      </c>
      <c r="AY1727" s="5">
        <v>-100.02</v>
      </c>
      <c r="BA1727" s="5">
        <v>34.545000000000002</v>
      </c>
      <c r="BB1727" s="6">
        <v>-8.4291499999999998E-3</v>
      </c>
      <c r="BC1727" s="5">
        <v>-500.11</v>
      </c>
      <c r="BE1727" s="5">
        <v>34.545000000000002</v>
      </c>
      <c r="BF1727" s="6">
        <v>-6.3964499999999997E-3</v>
      </c>
      <c r="BG1727" s="5">
        <v>-1000.22</v>
      </c>
      <c r="BI1727" s="5">
        <v>34.545000000000002</v>
      </c>
      <c r="BJ1727" s="5">
        <v>-1.0758E-2</v>
      </c>
      <c r="BK1727" s="5">
        <v>-5001.1499999999996</v>
      </c>
      <c r="BM1727" s="5">
        <v>34.544899999999998</v>
      </c>
      <c r="BN1727" s="5">
        <v>-1.6416799999999999E-2</v>
      </c>
      <c r="BO1727" s="5">
        <v>-10002.299999999999</v>
      </c>
      <c r="BR1727" s="5">
        <v>34.545099999999998</v>
      </c>
      <c r="BS1727" s="6">
        <v>-7.4652800000000003E-8</v>
      </c>
      <c r="BT1727" s="16">
        <f t="shared" si="26"/>
        <v>-7.4652800000000005E-2</v>
      </c>
      <c r="BU1727" s="5">
        <v>23.737300000000001</v>
      </c>
    </row>
    <row r="1728" spans="1:73" x14ac:dyDescent="0.35">
      <c r="A1728" s="5">
        <v>34.565100000000001</v>
      </c>
      <c r="B1728" s="6">
        <v>-9.1657600000000002E-3</v>
      </c>
      <c r="C1728" s="5">
        <v>0.184837</v>
      </c>
      <c r="E1728" s="5">
        <v>34.565199999999997</v>
      </c>
      <c r="F1728" s="5">
        <v>-1.51141E-2</v>
      </c>
      <c r="G1728" s="5">
        <v>0.36962699999999998</v>
      </c>
      <c r="I1728" s="5">
        <v>34.565199999999997</v>
      </c>
      <c r="J1728" s="5">
        <v>-4.6072599999999998E-2</v>
      </c>
      <c r="K1728" s="5">
        <v>1.8494600000000001</v>
      </c>
      <c r="M1728" s="5">
        <v>34.565199999999997</v>
      </c>
      <c r="N1728" s="5">
        <v>-6.6601099999999996E-2</v>
      </c>
      <c r="O1728" s="5">
        <v>1.8494600000000001</v>
      </c>
      <c r="Q1728" s="5">
        <v>34.565100000000001</v>
      </c>
      <c r="R1728" s="5">
        <v>-0.23508499999999999</v>
      </c>
      <c r="S1728" s="5">
        <v>18.4908</v>
      </c>
      <c r="U1728" s="5">
        <v>34.565100000000001</v>
      </c>
      <c r="V1728" s="5">
        <v>-0.40850399999999998</v>
      </c>
      <c r="W1728" s="5">
        <v>36.980499999999999</v>
      </c>
      <c r="Y1728" s="5">
        <v>34.399700000000003</v>
      </c>
      <c r="Z1728" s="6">
        <v>-6.5666700000000001E-3</v>
      </c>
      <c r="AA1728" s="5">
        <v>37.384500000000003</v>
      </c>
      <c r="AC1728" s="5">
        <v>34.399799999999999</v>
      </c>
      <c r="AD1728" s="5">
        <v>-1.27452E-2</v>
      </c>
      <c r="AE1728" s="5">
        <v>74.767499999999998</v>
      </c>
      <c r="AG1728" s="5">
        <v>34.399900000000002</v>
      </c>
      <c r="AH1728" s="5">
        <v>-9.4712199999999996E-2</v>
      </c>
      <c r="AI1728" s="5">
        <v>373.84199999999998</v>
      </c>
      <c r="AK1728" s="5">
        <v>34.399799999999999</v>
      </c>
      <c r="AL1728" s="5">
        <v>-0.165271</v>
      </c>
      <c r="AM1728" s="5">
        <v>747.69899999999996</v>
      </c>
      <c r="AO1728" s="5">
        <v>34.399799999999999</v>
      </c>
      <c r="AP1728" s="5">
        <v>-0.60105200000000003</v>
      </c>
      <c r="AQ1728" s="5">
        <v>3738.43</v>
      </c>
      <c r="AS1728" s="5">
        <v>34.399799999999999</v>
      </c>
      <c r="AT1728" s="5">
        <v>-1.1026899999999999</v>
      </c>
      <c r="AU1728" s="5">
        <v>7476.93</v>
      </c>
      <c r="AW1728" s="5">
        <v>34.565100000000001</v>
      </c>
      <c r="AX1728" s="6">
        <v>-6.93898E-3</v>
      </c>
      <c r="AY1728" s="5">
        <v>-100.023</v>
      </c>
      <c r="BA1728" s="5">
        <v>34.565199999999997</v>
      </c>
      <c r="BB1728" s="6">
        <v>-7.4844999999999998E-3</v>
      </c>
      <c r="BC1728" s="5">
        <v>-500.10700000000003</v>
      </c>
      <c r="BE1728" s="5">
        <v>34.565100000000001</v>
      </c>
      <c r="BF1728" s="6">
        <v>-7.8714400000000004E-3</v>
      </c>
      <c r="BG1728" s="5">
        <v>-1000.21</v>
      </c>
      <c r="BI1728" s="5">
        <v>34.565199999999997</v>
      </c>
      <c r="BJ1728" s="6">
        <v>-4.5355200000000003E-3</v>
      </c>
      <c r="BK1728" s="5">
        <v>-5001.16</v>
      </c>
      <c r="BM1728" s="5">
        <v>34.565199999999997</v>
      </c>
      <c r="BN1728" s="5">
        <v>-1.1175300000000001E-2</v>
      </c>
      <c r="BO1728" s="5">
        <v>-10002.4</v>
      </c>
      <c r="BR1728" s="5">
        <v>34.565100000000001</v>
      </c>
      <c r="BS1728" s="6">
        <v>-6.6601099999999994E-8</v>
      </c>
      <c r="BT1728" s="16">
        <f t="shared" si="26"/>
        <v>-6.6601099999999996E-2</v>
      </c>
      <c r="BU1728" s="5">
        <v>3.6980499999999998</v>
      </c>
    </row>
    <row r="1729" spans="1:73" x14ac:dyDescent="0.35">
      <c r="A1729" s="5">
        <v>34.585099999999997</v>
      </c>
      <c r="B1729" s="5">
        <v>-1.0127300000000001E-2</v>
      </c>
      <c r="C1729" s="5">
        <v>-0.81723500000000004</v>
      </c>
      <c r="E1729" s="5">
        <v>34.585099999999997</v>
      </c>
      <c r="F1729" s="5">
        <v>-1.8168500000000001E-2</v>
      </c>
      <c r="G1729" s="5">
        <v>-1.63432</v>
      </c>
      <c r="I1729" s="5">
        <v>34.5852</v>
      </c>
      <c r="J1729" s="5">
        <v>-4.1855999999999997E-2</v>
      </c>
      <c r="K1729" s="5">
        <v>-8.1717300000000002</v>
      </c>
      <c r="M1729" s="5">
        <v>34.5852</v>
      </c>
      <c r="N1729" s="5">
        <v>-7.2560199999999991E-2</v>
      </c>
      <c r="O1729" s="5">
        <v>-8.1717300000000002</v>
      </c>
      <c r="Q1729" s="5">
        <v>34.585099999999997</v>
      </c>
      <c r="R1729" s="5">
        <v>-0.23241200000000001</v>
      </c>
      <c r="S1729" s="5">
        <v>-81.712999999999994</v>
      </c>
      <c r="U1729" s="5">
        <v>34.585099999999997</v>
      </c>
      <c r="V1729" s="5">
        <v>-0.41225400000000001</v>
      </c>
      <c r="W1729" s="5">
        <v>-163.42699999999999</v>
      </c>
      <c r="Y1729" s="5">
        <v>34.419800000000002</v>
      </c>
      <c r="Z1729" s="6">
        <v>-9.7863700000000008E-3</v>
      </c>
      <c r="AA1729" s="5">
        <v>33.896500000000003</v>
      </c>
      <c r="AC1729" s="5">
        <v>34.419800000000002</v>
      </c>
      <c r="AD1729" s="5">
        <v>-1.8575700000000001E-2</v>
      </c>
      <c r="AE1729" s="5">
        <v>67.7928</v>
      </c>
      <c r="AG1729" s="5">
        <v>34.419899999999998</v>
      </c>
      <c r="AH1729" s="5">
        <v>-0.10267900000000001</v>
      </c>
      <c r="AI1729" s="5">
        <v>338.97</v>
      </c>
      <c r="AK1729" s="5">
        <v>34.419800000000002</v>
      </c>
      <c r="AL1729" s="5">
        <v>-0.17676900000000001</v>
      </c>
      <c r="AM1729" s="5">
        <v>677.93399999999997</v>
      </c>
      <c r="AO1729" s="5">
        <v>34.419899999999998</v>
      </c>
      <c r="AP1729" s="5">
        <v>-0.66761099999999995</v>
      </c>
      <c r="AQ1729" s="5">
        <v>3389.67</v>
      </c>
      <c r="AS1729" s="5">
        <v>34.419800000000002</v>
      </c>
      <c r="AT1729" s="5">
        <v>-1.2201900000000001</v>
      </c>
      <c r="AU1729" s="5">
        <v>6779.31</v>
      </c>
      <c r="AW1729" s="5">
        <v>34.585099999999997</v>
      </c>
      <c r="AX1729" s="6">
        <v>-6.5994199999999999E-3</v>
      </c>
      <c r="AY1729" s="5">
        <v>-100.023</v>
      </c>
      <c r="BA1729" s="5">
        <v>34.5852</v>
      </c>
      <c r="BB1729" s="6">
        <v>-2.23946E-3</v>
      </c>
      <c r="BC1729" s="5">
        <v>-500.10700000000003</v>
      </c>
      <c r="BE1729" s="5">
        <v>34.5852</v>
      </c>
      <c r="BF1729" s="6">
        <v>-3.1352300000000001E-3</v>
      </c>
      <c r="BG1729" s="5">
        <v>-1000.21</v>
      </c>
      <c r="BI1729" s="5">
        <v>34.5852</v>
      </c>
      <c r="BJ1729" s="6">
        <v>-7.6529299999999996E-3</v>
      </c>
      <c r="BK1729" s="5">
        <v>-5001.16</v>
      </c>
      <c r="BM1729" s="5">
        <v>34.585099999999997</v>
      </c>
      <c r="BN1729" s="6">
        <v>-4.8940900000000002E-3</v>
      </c>
      <c r="BO1729" s="5">
        <v>-10002.4</v>
      </c>
      <c r="BR1729" s="5">
        <v>34.5852</v>
      </c>
      <c r="BS1729" s="6">
        <v>-7.2560199999999994E-8</v>
      </c>
      <c r="BT1729" s="16">
        <f t="shared" si="26"/>
        <v>-7.2560199999999991E-2</v>
      </c>
      <c r="BU1729" s="5">
        <v>-16.3428</v>
      </c>
    </row>
    <row r="1730" spans="1:73" x14ac:dyDescent="0.35">
      <c r="A1730" s="5">
        <v>34.605200000000004</v>
      </c>
      <c r="B1730" s="6">
        <v>-7.9082500000000003E-3</v>
      </c>
      <c r="C1730" s="5">
        <v>-1.8189200000000001</v>
      </c>
      <c r="E1730" s="5">
        <v>34.6051</v>
      </c>
      <c r="F1730" s="5">
        <v>-1.9153099999999999E-2</v>
      </c>
      <c r="G1730" s="5">
        <v>-3.63767</v>
      </c>
      <c r="I1730" s="5">
        <v>34.605200000000004</v>
      </c>
      <c r="J1730" s="5">
        <v>-4.2533799999999997E-2</v>
      </c>
      <c r="K1730" s="5">
        <v>-18.188199999999998</v>
      </c>
      <c r="M1730" s="5">
        <v>34.605200000000004</v>
      </c>
      <c r="N1730" s="5">
        <v>-7.2700399999999998E-2</v>
      </c>
      <c r="O1730" s="5">
        <v>-18.188199999999998</v>
      </c>
      <c r="Q1730" s="5">
        <v>34.6051</v>
      </c>
      <c r="R1730" s="5">
        <v>-0.23388600000000001</v>
      </c>
      <c r="S1730" s="5">
        <v>-181.88399999999999</v>
      </c>
      <c r="U1730" s="5">
        <v>34.6051</v>
      </c>
      <c r="V1730" s="5">
        <v>-0.41472799999999999</v>
      </c>
      <c r="W1730" s="5">
        <v>-363.76600000000002</v>
      </c>
      <c r="Y1730" s="5">
        <v>34.439799999999998</v>
      </c>
      <c r="Z1730" s="5">
        <v>-1.2215E-2</v>
      </c>
      <c r="AA1730" s="5">
        <v>30.072099999999999</v>
      </c>
      <c r="AC1730" s="5">
        <v>34.439599999999999</v>
      </c>
      <c r="AD1730" s="5">
        <v>-2.9171800000000001E-2</v>
      </c>
      <c r="AE1730" s="5">
        <v>60.145600000000002</v>
      </c>
      <c r="AG1730" s="5">
        <v>34.439700000000002</v>
      </c>
      <c r="AH1730" s="5">
        <v>-0.105825</v>
      </c>
      <c r="AI1730" s="5">
        <v>300.721</v>
      </c>
      <c r="AK1730" s="5">
        <v>34.439599999999999</v>
      </c>
      <c r="AL1730" s="5">
        <v>-0.192438</v>
      </c>
      <c r="AM1730" s="5">
        <v>601.44200000000001</v>
      </c>
      <c r="AO1730" s="5">
        <v>34.439599999999999</v>
      </c>
      <c r="AP1730" s="5">
        <v>-0.72538400000000003</v>
      </c>
      <c r="AQ1730" s="5">
        <v>3007.22</v>
      </c>
      <c r="AS1730" s="5">
        <v>34.439599999999999</v>
      </c>
      <c r="AT1730" s="5">
        <v>-1.3325800000000001</v>
      </c>
      <c r="AU1730" s="5">
        <v>6014.46</v>
      </c>
      <c r="AW1730" s="5">
        <v>34.605200000000004</v>
      </c>
      <c r="AX1730" s="6">
        <v>-4.8261199999999997E-3</v>
      </c>
      <c r="AY1730" s="5">
        <v>-100.00700000000001</v>
      </c>
      <c r="BA1730" s="5">
        <v>34.605200000000004</v>
      </c>
      <c r="BB1730" s="6">
        <v>-4.9744699999999999E-3</v>
      </c>
      <c r="BC1730" s="5">
        <v>-500.09699999999998</v>
      </c>
      <c r="BE1730" s="5">
        <v>34.605200000000004</v>
      </c>
      <c r="BF1730" s="6">
        <v>-4.7060799999999996E-3</v>
      </c>
      <c r="BG1730" s="5">
        <v>-1000.18</v>
      </c>
      <c r="BI1730" s="5">
        <v>34.605200000000004</v>
      </c>
      <c r="BJ1730" s="6">
        <v>-6.2550899999999996E-3</v>
      </c>
      <c r="BK1730" s="5">
        <v>-5000.71</v>
      </c>
      <c r="BM1730" s="5">
        <v>34.6051</v>
      </c>
      <c r="BN1730" s="6">
        <v>-2.7686899999999999E-3</v>
      </c>
      <c r="BO1730" s="5">
        <v>-10001.6</v>
      </c>
      <c r="BR1730" s="5">
        <v>34.605200000000004</v>
      </c>
      <c r="BS1730" s="6">
        <v>-7.2700400000000004E-8</v>
      </c>
      <c r="BT1730" s="16">
        <f t="shared" si="26"/>
        <v>-7.2700399999999998E-2</v>
      </c>
      <c r="BU1730" s="5">
        <v>-36.376899999999999</v>
      </c>
    </row>
    <row r="1731" spans="1:73" x14ac:dyDescent="0.35">
      <c r="A1731" s="5">
        <v>34.6252</v>
      </c>
      <c r="B1731" s="5">
        <v>-1.1648199999999999E-2</v>
      </c>
      <c r="C1731" s="5">
        <v>-2.8198799999999999</v>
      </c>
      <c r="E1731" s="5">
        <v>34.625100000000003</v>
      </c>
      <c r="F1731" s="5">
        <v>-1.5455399999999999E-2</v>
      </c>
      <c r="G1731" s="5">
        <v>-5.6396600000000001</v>
      </c>
      <c r="I1731" s="5">
        <v>34.625100000000003</v>
      </c>
      <c r="J1731" s="5">
        <v>-4.7198799999999999E-2</v>
      </c>
      <c r="K1731" s="5">
        <v>-28.198899999999998</v>
      </c>
      <c r="M1731" s="5">
        <v>34.625100000000003</v>
      </c>
      <c r="N1731" s="5">
        <v>-6.9730200000000006E-2</v>
      </c>
      <c r="O1731" s="5">
        <v>-28.198899999999998</v>
      </c>
      <c r="Q1731" s="5">
        <v>34.6252</v>
      </c>
      <c r="R1731" s="5">
        <v>-0.23506099999999999</v>
      </c>
      <c r="S1731" s="5">
        <v>-281.98599999999999</v>
      </c>
      <c r="U1731" s="5">
        <v>34.625100000000003</v>
      </c>
      <c r="V1731" s="5">
        <v>-0.40899099999999999</v>
      </c>
      <c r="W1731" s="5">
        <v>-563.96600000000001</v>
      </c>
      <c r="Y1731" s="5">
        <v>34.459499999999998</v>
      </c>
      <c r="Z1731" s="5">
        <v>-1.02684E-2</v>
      </c>
      <c r="AA1731" s="5">
        <v>25.949400000000001</v>
      </c>
      <c r="AC1731" s="5">
        <v>34.459600000000002</v>
      </c>
      <c r="AD1731" s="5">
        <v>-2.4254899999999999E-2</v>
      </c>
      <c r="AE1731" s="5">
        <v>51.897300000000001</v>
      </c>
      <c r="AG1731" s="5">
        <v>34.459699999999998</v>
      </c>
      <c r="AH1731" s="5">
        <v>-0.113734</v>
      </c>
      <c r="AI1731" s="5">
        <v>259.488</v>
      </c>
      <c r="AK1731" s="5">
        <v>34.459600000000002</v>
      </c>
      <c r="AL1731" s="5">
        <v>-0.20152300000000001</v>
      </c>
      <c r="AM1731" s="5">
        <v>518.98599999999999</v>
      </c>
      <c r="AO1731" s="5">
        <v>34.459699999999998</v>
      </c>
      <c r="AP1731" s="5">
        <v>-0.77310299999999998</v>
      </c>
      <c r="AQ1731" s="5">
        <v>2594.89</v>
      </c>
      <c r="AS1731" s="5">
        <v>34.459600000000002</v>
      </c>
      <c r="AT1731" s="5">
        <v>-1.4267799999999999</v>
      </c>
      <c r="AU1731" s="5">
        <v>5189.76</v>
      </c>
      <c r="AW1731" s="5">
        <v>34.6252</v>
      </c>
      <c r="AX1731" s="6">
        <v>-2.9192699999999999E-3</v>
      </c>
      <c r="AY1731" s="5">
        <v>-99.983500000000006</v>
      </c>
      <c r="BA1731" s="5">
        <v>34.625100000000003</v>
      </c>
      <c r="BB1731" s="6">
        <v>-4.7775200000000004E-3</v>
      </c>
      <c r="BC1731" s="5">
        <v>-499.86500000000001</v>
      </c>
      <c r="BE1731" s="5">
        <v>34.6252</v>
      </c>
      <c r="BF1731" s="6">
        <v>-7.6738300000000004E-3</v>
      </c>
      <c r="BG1731" s="5">
        <v>-999.71699999999998</v>
      </c>
      <c r="BI1731" s="5">
        <v>34.625100000000003</v>
      </c>
      <c r="BJ1731" s="6">
        <v>-1.4137199999999999E-4</v>
      </c>
      <c r="BK1731" s="5">
        <v>-4998.8599999999997</v>
      </c>
      <c r="BM1731" s="5">
        <v>34.625100000000003</v>
      </c>
      <c r="BN1731" s="6">
        <v>1.5841200000000001E-3</v>
      </c>
      <c r="BO1731" s="5">
        <v>-9997.77</v>
      </c>
      <c r="BR1731" s="5">
        <v>34.6252</v>
      </c>
      <c r="BS1731" s="6">
        <v>-6.9730200000000001E-8</v>
      </c>
      <c r="BT1731" s="16">
        <f t="shared" si="26"/>
        <v>-6.9730200000000006E-2</v>
      </c>
      <c r="BU1731" s="5">
        <v>-56.397799999999997</v>
      </c>
    </row>
    <row r="1732" spans="1:73" x14ac:dyDescent="0.35">
      <c r="A1732" s="5">
        <v>34.645299999999999</v>
      </c>
      <c r="B1732" s="5">
        <v>-1.35379E-2</v>
      </c>
      <c r="C1732" s="5">
        <v>-3.8197000000000001</v>
      </c>
      <c r="E1732" s="5">
        <v>34.645299999999999</v>
      </c>
      <c r="F1732" s="5">
        <v>-1.6673E-2</v>
      </c>
      <c r="G1732" s="5">
        <v>-7.6394500000000001</v>
      </c>
      <c r="I1732" s="5">
        <v>34.645400000000002</v>
      </c>
      <c r="J1732" s="5">
        <v>-4.2618000000000003E-2</v>
      </c>
      <c r="K1732" s="5">
        <v>-38.196800000000003</v>
      </c>
      <c r="M1732" s="5">
        <v>34.645400000000002</v>
      </c>
      <c r="N1732" s="5">
        <v>-7.0964699999999992E-2</v>
      </c>
      <c r="O1732" s="5">
        <v>-38.196800000000003</v>
      </c>
      <c r="Q1732" s="5">
        <v>34.645400000000002</v>
      </c>
      <c r="R1732" s="5">
        <v>-0.232624</v>
      </c>
      <c r="S1732" s="5">
        <v>-381.97</v>
      </c>
      <c r="U1732" s="5">
        <v>34.645400000000002</v>
      </c>
      <c r="V1732" s="5">
        <v>-0.41084900000000002</v>
      </c>
      <c r="W1732" s="5">
        <v>-763.93600000000004</v>
      </c>
      <c r="Y1732" s="5">
        <v>34.479599999999998</v>
      </c>
      <c r="Z1732" s="5">
        <v>-1.7786699999999999E-2</v>
      </c>
      <c r="AA1732" s="5">
        <v>21.5672</v>
      </c>
      <c r="AC1732" s="5">
        <v>34.479700000000001</v>
      </c>
      <c r="AD1732" s="5">
        <v>-3.0778300000000001E-2</v>
      </c>
      <c r="AE1732" s="5">
        <v>43.135599999999997</v>
      </c>
      <c r="AG1732" s="5">
        <v>34.479700000000001</v>
      </c>
      <c r="AH1732" s="5">
        <v>-0.12211</v>
      </c>
      <c r="AI1732" s="5">
        <v>215.678</v>
      </c>
      <c r="AK1732" s="5">
        <v>34.479700000000001</v>
      </c>
      <c r="AL1732" s="5">
        <v>-0.20965400000000001</v>
      </c>
      <c r="AM1732" s="5">
        <v>431.35899999999998</v>
      </c>
      <c r="AO1732" s="5">
        <v>34.479700000000001</v>
      </c>
      <c r="AP1732" s="5">
        <v>-0.81201500000000004</v>
      </c>
      <c r="AQ1732" s="5">
        <v>2156.8200000000002</v>
      </c>
      <c r="AS1732" s="5">
        <v>34.479599999999998</v>
      </c>
      <c r="AT1732" s="5">
        <v>-1.5108299999999999</v>
      </c>
      <c r="AU1732" s="5">
        <v>4313.54</v>
      </c>
      <c r="AW1732" s="5">
        <v>34.645299999999999</v>
      </c>
      <c r="AX1732" s="6">
        <v>-6.9719500000000002E-3</v>
      </c>
      <c r="AY1732" s="5">
        <v>-99.950299999999999</v>
      </c>
      <c r="BA1732" s="5">
        <v>34.645400000000002</v>
      </c>
      <c r="BB1732" s="6">
        <v>-4.2362199999999997E-3</v>
      </c>
      <c r="BC1732" s="5">
        <v>-499.75900000000001</v>
      </c>
      <c r="BE1732" s="5">
        <v>34.645299999999999</v>
      </c>
      <c r="BF1732" s="6">
        <v>-1.83165E-3</v>
      </c>
      <c r="BG1732" s="5">
        <v>-999.50199999999995</v>
      </c>
      <c r="BI1732" s="5">
        <v>34.645400000000002</v>
      </c>
      <c r="BJ1732" s="6">
        <v>1.39419E-3</v>
      </c>
      <c r="BK1732" s="5">
        <v>-4997.42</v>
      </c>
      <c r="BM1732" s="5">
        <v>34.645299999999999</v>
      </c>
      <c r="BN1732" s="6">
        <v>4.9449200000000002E-3</v>
      </c>
      <c r="BO1732" s="5">
        <v>-9994.7099999999991</v>
      </c>
      <c r="BR1732" s="5">
        <v>34.645200000000003</v>
      </c>
      <c r="BS1732" s="6">
        <v>-7.0964699999999998E-8</v>
      </c>
      <c r="BT1732" s="16">
        <f t="shared" si="26"/>
        <v>-7.0964699999999992E-2</v>
      </c>
      <c r="BU1732" s="5">
        <v>-76.395499999999998</v>
      </c>
    </row>
    <row r="1733" spans="1:73" x14ac:dyDescent="0.35">
      <c r="A1733" s="5">
        <v>34.665300000000002</v>
      </c>
      <c r="B1733" s="6">
        <v>-8.3777799999999996E-3</v>
      </c>
      <c r="C1733" s="5">
        <v>-4.8181399999999996</v>
      </c>
      <c r="E1733" s="5">
        <v>34.665300000000002</v>
      </c>
      <c r="F1733" s="5">
        <v>-1.2795300000000001E-2</v>
      </c>
      <c r="G1733" s="5">
        <v>-9.6362299999999994</v>
      </c>
      <c r="I1733" s="5">
        <v>34.665399999999998</v>
      </c>
      <c r="J1733" s="5">
        <v>-4.4106399999999997E-2</v>
      </c>
      <c r="K1733" s="5">
        <v>-48.180599999999998</v>
      </c>
      <c r="M1733" s="5">
        <v>34.665399999999998</v>
      </c>
      <c r="N1733" s="5">
        <v>-7.2152599999999997E-2</v>
      </c>
      <c r="O1733" s="5">
        <v>-48.180599999999998</v>
      </c>
      <c r="Q1733" s="5">
        <v>34.665399999999998</v>
      </c>
      <c r="R1733" s="5">
        <v>-0.231598</v>
      </c>
      <c r="S1733" s="5">
        <v>-481.80599999999998</v>
      </c>
      <c r="U1733" s="5">
        <v>34.665399999999998</v>
      </c>
      <c r="V1733" s="5">
        <v>-0.41236200000000001</v>
      </c>
      <c r="W1733" s="5">
        <v>-963.61400000000003</v>
      </c>
      <c r="Y1733" s="5">
        <v>34.499600000000001</v>
      </c>
      <c r="Z1733" s="5">
        <v>-1.8169299999999999E-2</v>
      </c>
      <c r="AA1733" s="5">
        <v>16.972899999999999</v>
      </c>
      <c r="AC1733" s="5">
        <v>34.499400000000001</v>
      </c>
      <c r="AD1733" s="5">
        <v>-3.3570999999999997E-2</v>
      </c>
      <c r="AE1733" s="5">
        <v>33.9452</v>
      </c>
      <c r="AG1733" s="5">
        <v>34.499499999999998</v>
      </c>
      <c r="AH1733" s="5">
        <v>-0.12734699999999999</v>
      </c>
      <c r="AI1733" s="5">
        <v>169.72499999999999</v>
      </c>
      <c r="AK1733" s="5">
        <v>34.499400000000001</v>
      </c>
      <c r="AL1733" s="5">
        <v>-0.219364</v>
      </c>
      <c r="AM1733" s="5">
        <v>339.45499999999998</v>
      </c>
      <c r="AO1733" s="5">
        <v>34.499400000000001</v>
      </c>
      <c r="AP1733" s="5">
        <v>-0.84923000000000004</v>
      </c>
      <c r="AQ1733" s="5">
        <v>1697.29</v>
      </c>
      <c r="AS1733" s="5">
        <v>34.499400000000001</v>
      </c>
      <c r="AT1733" s="5">
        <v>-1.5883700000000001</v>
      </c>
      <c r="AU1733" s="5">
        <v>3394.55</v>
      </c>
      <c r="AW1733" s="5">
        <v>34.665300000000002</v>
      </c>
      <c r="AX1733" s="6">
        <v>-4.6683599999999999E-3</v>
      </c>
      <c r="AY1733" s="5">
        <v>-99.904799999999994</v>
      </c>
      <c r="BA1733" s="5">
        <v>34.665300000000002</v>
      </c>
      <c r="BB1733" s="6">
        <v>-4.1674399999999997E-3</v>
      </c>
      <c r="BC1733" s="5">
        <v>-499.52499999999998</v>
      </c>
      <c r="BE1733" s="5">
        <v>34.665399999999998</v>
      </c>
      <c r="BF1733" s="6">
        <v>-1.8812200000000001E-3</v>
      </c>
      <c r="BG1733" s="5">
        <v>-999.04600000000005</v>
      </c>
      <c r="BI1733" s="5">
        <v>34.665399999999998</v>
      </c>
      <c r="BJ1733" s="6">
        <v>1.80635E-3</v>
      </c>
      <c r="BK1733" s="5">
        <v>-4995.33</v>
      </c>
      <c r="BM1733" s="5">
        <v>34.665300000000002</v>
      </c>
      <c r="BN1733" s="5">
        <v>1.06053E-2</v>
      </c>
      <c r="BO1733" s="5">
        <v>-9990.59</v>
      </c>
      <c r="BR1733" s="5">
        <v>34.665199999999999</v>
      </c>
      <c r="BS1733" s="6">
        <v>-7.2152600000000002E-8</v>
      </c>
      <c r="BT1733" s="16">
        <f t="shared" ref="BT1733:BT1796" si="27">BS1733*1000000</f>
        <v>-7.2152599999999997E-2</v>
      </c>
      <c r="BU1733" s="5">
        <v>-96.36</v>
      </c>
    </row>
    <row r="1734" spans="1:73" x14ac:dyDescent="0.35">
      <c r="A1734" s="5">
        <v>34.685400000000001</v>
      </c>
      <c r="B1734" s="6">
        <v>-8.27198E-3</v>
      </c>
      <c r="C1734" s="5">
        <v>-5.8146000000000004</v>
      </c>
      <c r="E1734" s="5">
        <v>34.685299999999998</v>
      </c>
      <c r="F1734" s="5">
        <v>-1.8530700000000001E-2</v>
      </c>
      <c r="G1734" s="5">
        <v>-11.6289</v>
      </c>
      <c r="I1734" s="5">
        <v>34.685299999999998</v>
      </c>
      <c r="J1734" s="5">
        <v>-4.4322100000000003E-2</v>
      </c>
      <c r="K1734" s="5">
        <v>-58.1447</v>
      </c>
      <c r="M1734" s="5">
        <v>34.685299999999998</v>
      </c>
      <c r="N1734" s="5">
        <v>-6.9908100000000001E-2</v>
      </c>
      <c r="O1734" s="5">
        <v>-58.1447</v>
      </c>
      <c r="Q1734" s="5">
        <v>34.685200000000002</v>
      </c>
      <c r="R1734" s="5">
        <v>-0.233403</v>
      </c>
      <c r="S1734" s="5">
        <v>-581.44000000000005</v>
      </c>
      <c r="U1734" s="5">
        <v>34.685400000000001</v>
      </c>
      <c r="V1734" s="5">
        <v>-0.40948299999999999</v>
      </c>
      <c r="W1734" s="5">
        <v>-1162.92</v>
      </c>
      <c r="Y1734" s="5">
        <v>34.519599999999997</v>
      </c>
      <c r="Z1734" s="5">
        <v>-1.53788E-2</v>
      </c>
      <c r="AA1734" s="5">
        <v>12.2081</v>
      </c>
      <c r="AC1734" s="5">
        <v>34.519500000000001</v>
      </c>
      <c r="AD1734" s="5">
        <v>-3.4824599999999997E-2</v>
      </c>
      <c r="AE1734" s="5">
        <v>24.417100000000001</v>
      </c>
      <c r="AG1734" s="5">
        <v>34.519500000000001</v>
      </c>
      <c r="AH1734" s="5">
        <v>-0.13023999999999999</v>
      </c>
      <c r="AI1734" s="5">
        <v>122.08499999999999</v>
      </c>
      <c r="AK1734" s="5">
        <v>34.519500000000001</v>
      </c>
      <c r="AL1734" s="5">
        <v>-0.22975100000000001</v>
      </c>
      <c r="AM1734" s="5">
        <v>244.173</v>
      </c>
      <c r="AO1734" s="5">
        <v>34.519500000000001</v>
      </c>
      <c r="AP1734" s="5">
        <v>-0.87775199999999998</v>
      </c>
      <c r="AQ1734" s="5">
        <v>1220.8599999999999</v>
      </c>
      <c r="AS1734" s="5">
        <v>34.519399999999997</v>
      </c>
      <c r="AT1734" s="5">
        <v>-1.6434200000000001</v>
      </c>
      <c r="AU1734" s="5">
        <v>2441.71</v>
      </c>
      <c r="AW1734" s="5">
        <v>34.685400000000001</v>
      </c>
      <c r="AX1734" s="6">
        <v>-3.06515E-3</v>
      </c>
      <c r="AY1734" s="5">
        <v>-99.8536</v>
      </c>
      <c r="BA1734" s="5">
        <v>34.685299999999998</v>
      </c>
      <c r="BB1734" s="6">
        <v>-2.44808E-3</v>
      </c>
      <c r="BC1734" s="5">
        <v>-499.26</v>
      </c>
      <c r="BE1734" s="5">
        <v>34.685400000000001</v>
      </c>
      <c r="BF1734" s="6">
        <v>-1.06087E-3</v>
      </c>
      <c r="BG1734" s="5">
        <v>-998.50300000000004</v>
      </c>
      <c r="BI1734" s="5">
        <v>34.685299999999998</v>
      </c>
      <c r="BJ1734" s="6">
        <v>7.27723E-3</v>
      </c>
      <c r="BK1734" s="5">
        <v>-4992.59</v>
      </c>
      <c r="BM1734" s="5">
        <v>34.685299999999998</v>
      </c>
      <c r="BN1734" s="5">
        <v>1.8233900000000001E-2</v>
      </c>
      <c r="BO1734" s="5">
        <v>-9985.2900000000009</v>
      </c>
      <c r="BR1734" s="5">
        <v>34.685299999999998</v>
      </c>
      <c r="BS1734" s="6">
        <v>-6.9908099999999999E-8</v>
      </c>
      <c r="BT1734" s="16">
        <f t="shared" si="27"/>
        <v>-6.9908100000000001E-2</v>
      </c>
      <c r="BU1734" s="5">
        <v>-116.28700000000001</v>
      </c>
    </row>
    <row r="1735" spans="1:73" x14ac:dyDescent="0.35">
      <c r="A1735" s="5">
        <v>34.705399999999997</v>
      </c>
      <c r="B1735" s="5">
        <v>-1.31009E-2</v>
      </c>
      <c r="C1735" s="5">
        <v>-6.8085599999999999</v>
      </c>
      <c r="E1735" s="5">
        <v>34.705300000000001</v>
      </c>
      <c r="F1735" s="5">
        <v>-1.9003099999999998E-2</v>
      </c>
      <c r="G1735" s="5">
        <v>-13.616899999999999</v>
      </c>
      <c r="I1735" s="5">
        <v>34.705300000000001</v>
      </c>
      <c r="J1735" s="5">
        <v>-4.2845399999999999E-2</v>
      </c>
      <c r="K1735" s="5">
        <v>-68.0839</v>
      </c>
      <c r="M1735" s="5">
        <v>34.705300000000001</v>
      </c>
      <c r="N1735" s="5">
        <v>-7.2688100000000005E-2</v>
      </c>
      <c r="O1735" s="5">
        <v>-68.0839</v>
      </c>
      <c r="Q1735" s="5">
        <v>34.705199999999998</v>
      </c>
      <c r="R1735" s="5">
        <v>-0.23441999999999999</v>
      </c>
      <c r="S1735" s="5">
        <v>-680.84900000000005</v>
      </c>
      <c r="U1735" s="5">
        <v>34.705399999999997</v>
      </c>
      <c r="V1735" s="5">
        <v>-0.40867300000000001</v>
      </c>
      <c r="W1735" s="5">
        <v>-1361.68</v>
      </c>
      <c r="Y1735" s="5">
        <v>34.539400000000001</v>
      </c>
      <c r="Z1735" s="5">
        <v>-2.4526300000000001E-2</v>
      </c>
      <c r="AA1735" s="5">
        <v>7.3238500000000002</v>
      </c>
      <c r="AC1735" s="5">
        <v>34.539499999999997</v>
      </c>
      <c r="AD1735" s="5">
        <v>-3.2896000000000002E-2</v>
      </c>
      <c r="AE1735" s="5">
        <v>14.646699999999999</v>
      </c>
      <c r="AG1735" s="5">
        <v>34.539499999999997</v>
      </c>
      <c r="AH1735" s="5">
        <v>-0.13581599999999999</v>
      </c>
      <c r="AI1735" s="5">
        <v>73.234499999999997</v>
      </c>
      <c r="AK1735" s="5">
        <v>34.539499999999997</v>
      </c>
      <c r="AL1735" s="5">
        <v>-0.226323</v>
      </c>
      <c r="AM1735" s="5">
        <v>146.46799999999999</v>
      </c>
      <c r="AO1735" s="5">
        <v>34.539499999999997</v>
      </c>
      <c r="AP1735" s="5">
        <v>-0.89426000000000005</v>
      </c>
      <c r="AQ1735" s="5">
        <v>732.35299999999995</v>
      </c>
      <c r="AS1735" s="5">
        <v>34.539400000000001</v>
      </c>
      <c r="AT1735" s="5">
        <v>-1.68218</v>
      </c>
      <c r="AU1735" s="5">
        <v>1464.68</v>
      </c>
      <c r="AW1735" s="5">
        <v>34.705399999999997</v>
      </c>
      <c r="AX1735" s="6">
        <v>-4.4788500000000004E-3</v>
      </c>
      <c r="AY1735" s="5">
        <v>-99.790499999999994</v>
      </c>
      <c r="BA1735" s="5">
        <v>34.705300000000001</v>
      </c>
      <c r="BB1735" s="6">
        <v>-4.4098399999999999E-3</v>
      </c>
      <c r="BC1735" s="5">
        <v>-498.93900000000002</v>
      </c>
      <c r="BE1735" s="5">
        <v>34.705300000000001</v>
      </c>
      <c r="BF1735" s="6">
        <v>-2.1650599999999999E-3</v>
      </c>
      <c r="BG1735" s="5">
        <v>-997.87300000000005</v>
      </c>
      <c r="BI1735" s="5">
        <v>34.705300000000001</v>
      </c>
      <c r="BJ1735" s="6">
        <v>7.5571500000000003E-3</v>
      </c>
      <c r="BK1735" s="5">
        <v>-4989.42</v>
      </c>
      <c r="BM1735" s="5">
        <v>34.705300000000001</v>
      </c>
      <c r="BN1735" s="5">
        <v>1.5730600000000001E-2</v>
      </c>
      <c r="BO1735" s="5">
        <v>-9978.89</v>
      </c>
      <c r="BR1735" s="5">
        <v>34.705300000000001</v>
      </c>
      <c r="BS1735" s="6">
        <v>-7.2688100000000001E-8</v>
      </c>
      <c r="BT1735" s="16">
        <f t="shared" si="27"/>
        <v>-7.2688100000000005E-2</v>
      </c>
      <c r="BU1735" s="5">
        <v>-136.16900000000001</v>
      </c>
    </row>
    <row r="1736" spans="1:73" x14ac:dyDescent="0.35">
      <c r="A1736" s="5">
        <v>34.725299999999997</v>
      </c>
      <c r="B1736" s="5">
        <v>-1.0071399999999999E-2</v>
      </c>
      <c r="C1736" s="5">
        <v>-7.79983</v>
      </c>
      <c r="E1736" s="5">
        <v>34.7254</v>
      </c>
      <c r="F1736" s="5">
        <v>-1.5469200000000001E-2</v>
      </c>
      <c r="G1736" s="5">
        <v>-15.599600000000001</v>
      </c>
      <c r="I1736" s="5">
        <v>34.725299999999997</v>
      </c>
      <c r="J1736" s="5">
        <v>-4.5188300000000001E-2</v>
      </c>
      <c r="K1736" s="5">
        <v>-77.9983</v>
      </c>
      <c r="M1736" s="5">
        <v>34.725299999999997</v>
      </c>
      <c r="N1736" s="5">
        <v>-6.7029499999999992E-2</v>
      </c>
      <c r="O1736" s="5">
        <v>-77.9983</v>
      </c>
      <c r="Q1736" s="5">
        <v>34.725299999999997</v>
      </c>
      <c r="R1736" s="5">
        <v>-0.23031499999999999</v>
      </c>
      <c r="S1736" s="5">
        <v>-779.97900000000004</v>
      </c>
      <c r="U1736" s="5">
        <v>34.725200000000001</v>
      </c>
      <c r="V1736" s="5">
        <v>-0.405138</v>
      </c>
      <c r="W1736" s="5">
        <v>-1559.96</v>
      </c>
      <c r="Y1736" s="5">
        <v>34.559399999999997</v>
      </c>
      <c r="Z1736" s="5">
        <v>-2.1694000000000001E-2</v>
      </c>
      <c r="AA1736" s="5">
        <v>2.3650799999999998</v>
      </c>
      <c r="AC1736" s="5">
        <v>34.5593</v>
      </c>
      <c r="AD1736" s="5">
        <v>-3.7297799999999999E-2</v>
      </c>
      <c r="AE1736" s="5">
        <v>4.7305900000000003</v>
      </c>
      <c r="AG1736" s="5">
        <v>34.5593</v>
      </c>
      <c r="AH1736" s="5">
        <v>-0.132465</v>
      </c>
      <c r="AI1736" s="5">
        <v>23.6556</v>
      </c>
      <c r="AK1736" s="5">
        <v>34.5593</v>
      </c>
      <c r="AL1736" s="5">
        <v>-0.23292399999999999</v>
      </c>
      <c r="AM1736" s="5">
        <v>47.310699999999997</v>
      </c>
      <c r="AO1736" s="5">
        <v>34.5593</v>
      </c>
      <c r="AP1736" s="5">
        <v>-0.91117599999999999</v>
      </c>
      <c r="AQ1736" s="5">
        <v>236.55199999999999</v>
      </c>
      <c r="AS1736" s="5">
        <v>34.559199999999997</v>
      </c>
      <c r="AT1736" s="5">
        <v>-1.71217</v>
      </c>
      <c r="AU1736" s="5">
        <v>473.1</v>
      </c>
      <c r="AW1736" s="5">
        <v>34.725299999999997</v>
      </c>
      <c r="AX1736" s="6">
        <v>-5.2854399999999998E-3</v>
      </c>
      <c r="AY1736" s="5">
        <v>-99.715100000000007</v>
      </c>
      <c r="BA1736" s="5">
        <v>34.725299999999997</v>
      </c>
      <c r="BB1736" s="6">
        <v>-2.0448300000000001E-3</v>
      </c>
      <c r="BC1736" s="5">
        <v>-498.58600000000001</v>
      </c>
      <c r="BE1736" s="5">
        <v>34.725299999999997</v>
      </c>
      <c r="BF1736" s="6">
        <v>-3.75917E-3</v>
      </c>
      <c r="BG1736" s="5">
        <v>-997.14499999999998</v>
      </c>
      <c r="BI1736" s="5">
        <v>34.725299999999997</v>
      </c>
      <c r="BJ1736" s="5">
        <v>1.3223800000000001E-2</v>
      </c>
      <c r="BK1736" s="5">
        <v>-4985.71</v>
      </c>
      <c r="BM1736" s="5">
        <v>34.7254</v>
      </c>
      <c r="BN1736" s="5">
        <v>2.6505799999999999E-2</v>
      </c>
      <c r="BO1736" s="5">
        <v>-9971.48</v>
      </c>
      <c r="BR1736" s="5">
        <v>34.725299999999997</v>
      </c>
      <c r="BS1736" s="6">
        <v>-6.7029499999999998E-8</v>
      </c>
      <c r="BT1736" s="16">
        <f t="shared" si="27"/>
        <v>-6.7029499999999992E-2</v>
      </c>
      <c r="BU1736" s="5">
        <v>-155.99600000000001</v>
      </c>
    </row>
    <row r="1737" spans="1:73" x14ac:dyDescent="0.35">
      <c r="A1737" s="5">
        <v>34.7455</v>
      </c>
      <c r="B1737" s="5">
        <v>-1.09616E-2</v>
      </c>
      <c r="C1737" s="5">
        <v>-8.7880400000000005</v>
      </c>
      <c r="E1737" s="5">
        <v>34.7455</v>
      </c>
      <c r="F1737" s="5">
        <v>-1.8454399999999999E-2</v>
      </c>
      <c r="G1737" s="5">
        <v>-17.5764</v>
      </c>
      <c r="I1737" s="5">
        <v>34.7455</v>
      </c>
      <c r="J1737" s="5">
        <v>-4.1133400000000001E-2</v>
      </c>
      <c r="K1737" s="5">
        <v>-87.880200000000002</v>
      </c>
      <c r="M1737" s="5">
        <v>34.7455</v>
      </c>
      <c r="N1737" s="5">
        <v>-7.47979E-2</v>
      </c>
      <c r="O1737" s="5">
        <v>-87.880200000000002</v>
      </c>
      <c r="Q1737" s="5">
        <v>34.7455</v>
      </c>
      <c r="R1737" s="5">
        <v>-0.23009599999999999</v>
      </c>
      <c r="S1737" s="5">
        <v>-878.80100000000004</v>
      </c>
      <c r="U1737" s="5">
        <v>34.7455</v>
      </c>
      <c r="V1737" s="5">
        <v>-0.40683000000000002</v>
      </c>
      <c r="W1737" s="5">
        <v>-1757.6</v>
      </c>
      <c r="Y1737" s="5">
        <v>34.5794</v>
      </c>
      <c r="Z1737" s="5">
        <v>-2.2438900000000001E-2</v>
      </c>
      <c r="AA1737" s="5">
        <v>-2.6155200000000001</v>
      </c>
      <c r="AC1737" s="5">
        <v>34.579300000000003</v>
      </c>
      <c r="AD1737" s="5">
        <v>-3.6600599999999997E-2</v>
      </c>
      <c r="AE1737" s="5">
        <v>-5.2315800000000001</v>
      </c>
      <c r="AG1737" s="5">
        <v>34.579300000000003</v>
      </c>
      <c r="AH1737" s="5">
        <v>-0.130326</v>
      </c>
      <c r="AI1737" s="5">
        <v>-26.159099999999999</v>
      </c>
      <c r="AK1737" s="5">
        <v>34.579300000000003</v>
      </c>
      <c r="AL1737" s="5">
        <v>-0.23354900000000001</v>
      </c>
      <c r="AM1737" s="5">
        <v>-52.317599999999999</v>
      </c>
      <c r="AO1737" s="5">
        <v>34.579300000000003</v>
      </c>
      <c r="AP1737" s="5">
        <v>-0.916655</v>
      </c>
      <c r="AQ1737" s="5">
        <v>-261.58800000000002</v>
      </c>
      <c r="AS1737" s="5">
        <v>34.5792</v>
      </c>
      <c r="AT1737" s="5">
        <v>-1.7226399999999999</v>
      </c>
      <c r="AU1737" s="5">
        <v>-523.17600000000004</v>
      </c>
      <c r="AW1737" s="5">
        <v>34.7455</v>
      </c>
      <c r="AX1737" s="6">
        <v>-6.8694100000000003E-3</v>
      </c>
      <c r="AY1737" s="5">
        <v>-99.631900000000002</v>
      </c>
      <c r="BA1737" s="5">
        <v>34.7455</v>
      </c>
      <c r="BB1737" s="6">
        <v>-1.18022E-4</v>
      </c>
      <c r="BC1737" s="5">
        <v>-498.15800000000002</v>
      </c>
      <c r="BE1737" s="5">
        <v>34.745600000000003</v>
      </c>
      <c r="BF1737" s="6">
        <v>1.32687E-3</v>
      </c>
      <c r="BG1737" s="5">
        <v>-996.30700000000002</v>
      </c>
      <c r="BI1737" s="5">
        <v>34.7455</v>
      </c>
      <c r="BJ1737" s="5">
        <v>1.11907E-2</v>
      </c>
      <c r="BK1737" s="5">
        <v>-4981.6000000000004</v>
      </c>
      <c r="BM1737" s="5">
        <v>34.7455</v>
      </c>
      <c r="BN1737" s="5">
        <v>3.33069E-2</v>
      </c>
      <c r="BO1737" s="5">
        <v>-9963.18</v>
      </c>
      <c r="BR1737" s="5">
        <v>34.745600000000003</v>
      </c>
      <c r="BS1737" s="6">
        <v>-7.47979E-8</v>
      </c>
      <c r="BT1737" s="16">
        <f t="shared" si="27"/>
        <v>-7.47979E-2</v>
      </c>
      <c r="BU1737" s="5">
        <v>-175.75899999999999</v>
      </c>
    </row>
    <row r="1738" spans="1:73" x14ac:dyDescent="0.35">
      <c r="A1738" s="5">
        <v>34.7654</v>
      </c>
      <c r="B1738" s="5">
        <v>-1.21542E-2</v>
      </c>
      <c r="C1738" s="5">
        <v>-9.7725799999999996</v>
      </c>
      <c r="E1738" s="5">
        <v>34.765500000000003</v>
      </c>
      <c r="F1738" s="5">
        <v>-2.14308E-2</v>
      </c>
      <c r="G1738" s="5">
        <v>-19.545500000000001</v>
      </c>
      <c r="I1738" s="5">
        <v>34.765500000000003</v>
      </c>
      <c r="J1738" s="5">
        <v>-4.4708400000000002E-2</v>
      </c>
      <c r="K1738" s="5">
        <v>-97.726299999999995</v>
      </c>
      <c r="M1738" s="5">
        <v>34.765500000000003</v>
      </c>
      <c r="N1738" s="5">
        <v>-6.9485699999999997E-2</v>
      </c>
      <c r="O1738" s="5">
        <v>-97.726299999999995</v>
      </c>
      <c r="Q1738" s="5">
        <v>34.765500000000003</v>
      </c>
      <c r="R1738" s="5">
        <v>-0.23270199999999999</v>
      </c>
      <c r="S1738" s="5">
        <v>-977.25300000000004</v>
      </c>
      <c r="U1738" s="5">
        <v>34.765500000000003</v>
      </c>
      <c r="V1738" s="5">
        <v>-0.41237499999999999</v>
      </c>
      <c r="W1738" s="5">
        <v>-1954.51</v>
      </c>
      <c r="Y1738" s="5">
        <v>34.599200000000003</v>
      </c>
      <c r="Z1738" s="5">
        <v>-2.4989999999999998E-2</v>
      </c>
      <c r="AA1738" s="5">
        <v>-7.57158</v>
      </c>
      <c r="AC1738" s="5">
        <v>34.598999999999997</v>
      </c>
      <c r="AD1738" s="5">
        <v>-4.1053899999999997E-2</v>
      </c>
      <c r="AE1738" s="5">
        <v>-15.143000000000001</v>
      </c>
      <c r="AG1738" s="5">
        <v>34.5991</v>
      </c>
      <c r="AH1738" s="5">
        <v>-0.132796</v>
      </c>
      <c r="AI1738" s="5">
        <v>-75.712999999999994</v>
      </c>
      <c r="AK1738" s="5">
        <v>34.598999999999997</v>
      </c>
      <c r="AL1738" s="5">
        <v>-0.23099</v>
      </c>
      <c r="AM1738" s="5">
        <v>-151.42599999999999</v>
      </c>
      <c r="AO1738" s="5">
        <v>34.5991</v>
      </c>
      <c r="AP1738" s="5">
        <v>-0.91292099999999998</v>
      </c>
      <c r="AQ1738" s="5">
        <v>-757.12400000000002</v>
      </c>
      <c r="AS1738" s="5">
        <v>34.599299999999999</v>
      </c>
      <c r="AT1738" s="5">
        <v>-1.71906</v>
      </c>
      <c r="AU1738" s="5">
        <v>-1514.25</v>
      </c>
      <c r="AW1738" s="5">
        <v>34.7654</v>
      </c>
      <c r="AX1738" s="6">
        <v>-2.3669400000000001E-3</v>
      </c>
      <c r="AY1738" s="5">
        <v>-99.5381</v>
      </c>
      <c r="BA1738" s="5">
        <v>34.765500000000003</v>
      </c>
      <c r="BB1738" s="6">
        <v>-2.0270700000000002E-3</v>
      </c>
      <c r="BC1738" s="5">
        <v>-497.69299999999998</v>
      </c>
      <c r="BE1738" s="5">
        <v>34.765500000000003</v>
      </c>
      <c r="BF1738" s="6">
        <v>3.0941300000000001E-3</v>
      </c>
      <c r="BG1738" s="5">
        <v>-995.38800000000003</v>
      </c>
      <c r="BI1738" s="5">
        <v>34.765500000000003</v>
      </c>
      <c r="BJ1738" s="5">
        <v>1.6880099999999999E-2</v>
      </c>
      <c r="BK1738" s="5">
        <v>-4976.88</v>
      </c>
      <c r="BM1738" s="5">
        <v>34.765500000000003</v>
      </c>
      <c r="BN1738" s="5">
        <v>3.2256300000000002E-2</v>
      </c>
      <c r="BO1738" s="5">
        <v>-9953.7900000000009</v>
      </c>
      <c r="BR1738" s="5">
        <v>34.765599999999999</v>
      </c>
      <c r="BS1738" s="6">
        <v>-6.9485700000000001E-8</v>
      </c>
      <c r="BT1738" s="16">
        <f t="shared" si="27"/>
        <v>-6.9485699999999997E-2</v>
      </c>
      <c r="BU1738" s="5">
        <v>-195.45099999999999</v>
      </c>
    </row>
    <row r="1739" spans="1:73" x14ac:dyDescent="0.35">
      <c r="A1739" s="5">
        <v>34.785499999999999</v>
      </c>
      <c r="B1739" s="5">
        <v>-1.22325E-2</v>
      </c>
      <c r="C1739" s="5">
        <v>-10.753500000000001</v>
      </c>
      <c r="E1739" s="5">
        <v>34.785499999999999</v>
      </c>
      <c r="F1739" s="5">
        <v>-1.08839E-2</v>
      </c>
      <c r="G1739" s="5">
        <v>-21.507200000000001</v>
      </c>
      <c r="I1739" s="5">
        <v>34.785499999999999</v>
      </c>
      <c r="J1739" s="5">
        <v>-4.6689500000000002E-2</v>
      </c>
      <c r="K1739" s="5">
        <v>-107.536</v>
      </c>
      <c r="M1739" s="5">
        <v>34.785499999999999</v>
      </c>
      <c r="N1739" s="5">
        <v>-6.8306500000000006E-2</v>
      </c>
      <c r="O1739" s="5">
        <v>-107.536</v>
      </c>
      <c r="Q1739" s="5">
        <v>34.785600000000002</v>
      </c>
      <c r="R1739" s="5">
        <v>-0.23180000000000001</v>
      </c>
      <c r="S1739" s="5">
        <v>-1075.3900000000001</v>
      </c>
      <c r="U1739" s="5">
        <v>34.785499999999999</v>
      </c>
      <c r="V1739" s="5">
        <v>-0.39912700000000001</v>
      </c>
      <c r="W1739" s="5">
        <v>-2150.7600000000002</v>
      </c>
      <c r="Y1739" s="5">
        <v>34.619199999999999</v>
      </c>
      <c r="Z1739" s="5">
        <v>-2.5704100000000001E-2</v>
      </c>
      <c r="AA1739" s="5">
        <v>-12.4514</v>
      </c>
      <c r="AC1739" s="5">
        <v>34.619100000000003</v>
      </c>
      <c r="AD1739" s="5">
        <v>-3.6721299999999998E-2</v>
      </c>
      <c r="AE1739" s="5">
        <v>-24.902899999999999</v>
      </c>
      <c r="AG1739" s="5">
        <v>34.619100000000003</v>
      </c>
      <c r="AH1739" s="5">
        <v>-0.13228699999999999</v>
      </c>
      <c r="AI1739" s="5">
        <v>-124.51600000000001</v>
      </c>
      <c r="AK1739" s="5">
        <v>34.619100000000003</v>
      </c>
      <c r="AL1739" s="5">
        <v>-0.23166999999999999</v>
      </c>
      <c r="AM1739" s="5">
        <v>-249.03100000000001</v>
      </c>
      <c r="AO1739" s="5">
        <v>34.619100000000003</v>
      </c>
      <c r="AP1739" s="5">
        <v>-0.89738799999999996</v>
      </c>
      <c r="AQ1739" s="5">
        <v>-1245.1600000000001</v>
      </c>
      <c r="AS1739" s="5">
        <v>34.619300000000003</v>
      </c>
      <c r="AT1739" s="5">
        <v>-1.6967000000000001</v>
      </c>
      <c r="AU1739" s="5">
        <v>-2490.3200000000002</v>
      </c>
      <c r="AW1739" s="5">
        <v>34.785499999999999</v>
      </c>
      <c r="AX1739" s="6">
        <v>-3.5288899999999998E-3</v>
      </c>
      <c r="AY1739" s="5">
        <v>-99.434899999999999</v>
      </c>
      <c r="BA1739" s="5">
        <v>34.785499999999999</v>
      </c>
      <c r="BB1739" s="6">
        <v>-3.6778599999999998E-3</v>
      </c>
      <c r="BC1739" s="5">
        <v>-497.17200000000003</v>
      </c>
      <c r="BE1739" s="5">
        <v>34.785499999999999</v>
      </c>
      <c r="BF1739" s="6">
        <v>-4.5251400000000004E-3</v>
      </c>
      <c r="BG1739" s="5">
        <v>-994.34900000000005</v>
      </c>
      <c r="BI1739" s="5">
        <v>34.785499999999999</v>
      </c>
      <c r="BJ1739" s="5">
        <v>2.21773E-2</v>
      </c>
      <c r="BK1739" s="5">
        <v>-4971.7299999999996</v>
      </c>
      <c r="BM1739" s="5">
        <v>34.785499999999999</v>
      </c>
      <c r="BN1739" s="5">
        <v>3.7540200000000003E-2</v>
      </c>
      <c r="BO1739" s="5">
        <v>-9943.5499999999993</v>
      </c>
      <c r="BR1739" s="5">
        <v>34.785600000000002</v>
      </c>
      <c r="BS1739" s="6">
        <v>-6.8306500000000004E-8</v>
      </c>
      <c r="BT1739" s="16">
        <f t="shared" si="27"/>
        <v>-6.8306500000000006E-2</v>
      </c>
      <c r="BU1739" s="5">
        <v>-215.06399999999999</v>
      </c>
    </row>
    <row r="1740" spans="1:73" x14ac:dyDescent="0.35">
      <c r="A1740" s="5">
        <v>34.805500000000002</v>
      </c>
      <c r="B1740" s="5">
        <v>-1.0572700000000001E-2</v>
      </c>
      <c r="C1740" s="5">
        <v>-11.729900000000001</v>
      </c>
      <c r="E1740" s="5">
        <v>34.805399999999999</v>
      </c>
      <c r="F1740" s="5">
        <v>-1.7961999999999999E-2</v>
      </c>
      <c r="G1740" s="5">
        <v>-23.459499999999998</v>
      </c>
      <c r="I1740" s="5">
        <v>34.805500000000002</v>
      </c>
      <c r="J1740" s="5">
        <v>-4.0021099999999997E-2</v>
      </c>
      <c r="K1740" s="5">
        <v>-117.301</v>
      </c>
      <c r="M1740" s="5">
        <v>34.805500000000002</v>
      </c>
      <c r="N1740" s="5">
        <v>-7.0924200000000007E-2</v>
      </c>
      <c r="O1740" s="5">
        <v>-117.301</v>
      </c>
      <c r="Q1740" s="5">
        <v>34.805599999999998</v>
      </c>
      <c r="R1740" s="5">
        <v>-0.22733</v>
      </c>
      <c r="S1740" s="5">
        <v>-1172.99</v>
      </c>
      <c r="U1740" s="5">
        <v>34.805500000000002</v>
      </c>
      <c r="V1740" s="5">
        <v>-0.40351300000000001</v>
      </c>
      <c r="W1740" s="5">
        <v>-2345.9499999999998</v>
      </c>
      <c r="Y1740" s="5">
        <v>34.639200000000002</v>
      </c>
      <c r="Z1740" s="5">
        <v>-2.69345E-2</v>
      </c>
      <c r="AA1740" s="5">
        <v>-17.207999999999998</v>
      </c>
      <c r="AC1740" s="5">
        <v>34.639099999999999</v>
      </c>
      <c r="AD1740" s="5">
        <v>-3.7122599999999999E-2</v>
      </c>
      <c r="AE1740" s="5">
        <v>-34.416400000000003</v>
      </c>
      <c r="AG1740" s="5">
        <v>34.639099999999999</v>
      </c>
      <c r="AH1740" s="5">
        <v>-0.13119400000000001</v>
      </c>
      <c r="AI1740" s="5">
        <v>-172.083</v>
      </c>
      <c r="AK1740" s="5">
        <v>34.639099999999999</v>
      </c>
      <c r="AL1740" s="5">
        <v>-0.22173399999999999</v>
      </c>
      <c r="AM1740" s="5">
        <v>-344.15899999999999</v>
      </c>
      <c r="AO1740" s="5">
        <v>34.639099999999999</v>
      </c>
      <c r="AP1740" s="5">
        <v>-0.880409</v>
      </c>
      <c r="AQ1740" s="5">
        <v>-1720.8</v>
      </c>
      <c r="AS1740" s="5">
        <v>34.639099999999999</v>
      </c>
      <c r="AT1740" s="5">
        <v>-1.65882</v>
      </c>
      <c r="AU1740" s="5">
        <v>-3441.59</v>
      </c>
      <c r="AW1740" s="5">
        <v>34.805500000000002</v>
      </c>
      <c r="AX1740" s="6">
        <v>-7.1761500000000001E-3</v>
      </c>
      <c r="AY1740" s="5">
        <v>-99.326899999999995</v>
      </c>
      <c r="BA1740" s="5">
        <v>34.805500000000002</v>
      </c>
      <c r="BB1740" s="6">
        <v>1.0683800000000001E-3</v>
      </c>
      <c r="BC1740" s="5">
        <v>-496.608</v>
      </c>
      <c r="BE1740" s="5">
        <v>34.805500000000002</v>
      </c>
      <c r="BF1740" s="6">
        <v>4.3067299999999999E-3</v>
      </c>
      <c r="BG1740" s="5">
        <v>-993.21600000000001</v>
      </c>
      <c r="BI1740" s="5">
        <v>34.805500000000002</v>
      </c>
      <c r="BJ1740" s="5">
        <v>2.0973200000000001E-2</v>
      </c>
      <c r="BK1740" s="5">
        <v>-4966.05</v>
      </c>
      <c r="BM1740" s="5">
        <v>34.805399999999999</v>
      </c>
      <c r="BN1740" s="5">
        <v>4.7865999999999999E-2</v>
      </c>
      <c r="BO1740" s="5">
        <v>-9932.16</v>
      </c>
      <c r="BR1740" s="5">
        <v>34.805599999999998</v>
      </c>
      <c r="BS1740" s="6">
        <v>-7.0924200000000005E-8</v>
      </c>
      <c r="BT1740" s="16">
        <f t="shared" si="27"/>
        <v>-7.0924200000000007E-2</v>
      </c>
      <c r="BU1740" s="5">
        <v>-234.59700000000001</v>
      </c>
    </row>
    <row r="1741" spans="1:73" x14ac:dyDescent="0.35">
      <c r="A1741" s="5">
        <v>34.825600000000001</v>
      </c>
      <c r="B1741" s="5">
        <v>-1.0053100000000001E-2</v>
      </c>
      <c r="C1741" s="5">
        <v>-12.7018</v>
      </c>
      <c r="E1741" s="5">
        <v>34.825699999999998</v>
      </c>
      <c r="F1741" s="5">
        <v>-1.88982E-2</v>
      </c>
      <c r="G1741" s="5">
        <v>-25.402999999999999</v>
      </c>
      <c r="I1741" s="5">
        <v>34.825699999999998</v>
      </c>
      <c r="J1741" s="5">
        <v>-4.4336899999999999E-2</v>
      </c>
      <c r="K1741" s="5">
        <v>-127.018</v>
      </c>
      <c r="M1741" s="5">
        <v>34.825699999999998</v>
      </c>
      <c r="N1741" s="5">
        <v>-7.0190499999999989E-2</v>
      </c>
      <c r="O1741" s="5">
        <v>-127.018</v>
      </c>
      <c r="Q1741" s="5">
        <v>34.825600000000001</v>
      </c>
      <c r="R1741" s="5">
        <v>-0.22548399999999999</v>
      </c>
      <c r="S1741" s="5">
        <v>-1270.1300000000001</v>
      </c>
      <c r="U1741" s="5">
        <v>34.825600000000001</v>
      </c>
      <c r="V1741" s="5">
        <v>-0.40461599999999998</v>
      </c>
      <c r="W1741" s="5">
        <v>-2540.29</v>
      </c>
      <c r="Y1741" s="5">
        <v>34.658999999999999</v>
      </c>
      <c r="Z1741" s="5">
        <v>-2.48057E-2</v>
      </c>
      <c r="AA1741" s="5">
        <v>-21.793700000000001</v>
      </c>
      <c r="AC1741" s="5">
        <v>34.659100000000002</v>
      </c>
      <c r="AD1741" s="5">
        <v>-4.2665300000000003E-2</v>
      </c>
      <c r="AE1741" s="5">
        <v>-43.586799999999997</v>
      </c>
      <c r="AG1741" s="5">
        <v>34.658900000000003</v>
      </c>
      <c r="AH1741" s="5">
        <v>-0.12701000000000001</v>
      </c>
      <c r="AI1741" s="5">
        <v>-217.93600000000001</v>
      </c>
      <c r="AK1741" s="5">
        <v>34.659100000000002</v>
      </c>
      <c r="AL1741" s="5">
        <v>-0.21907199999999999</v>
      </c>
      <c r="AM1741" s="5">
        <v>-435.87200000000001</v>
      </c>
      <c r="AO1741" s="5">
        <v>34.659100000000002</v>
      </c>
      <c r="AP1741" s="5">
        <v>-0.85425799999999996</v>
      </c>
      <c r="AQ1741" s="5">
        <v>-2179.36</v>
      </c>
      <c r="AS1741" s="5">
        <v>34.659100000000002</v>
      </c>
      <c r="AT1741" s="5">
        <v>-1.60877</v>
      </c>
      <c r="AU1741" s="5">
        <v>-4358.6899999999996</v>
      </c>
      <c r="AW1741" s="5">
        <v>34.825600000000001</v>
      </c>
      <c r="AX1741" s="6">
        <v>4.3102700000000003E-5</v>
      </c>
      <c r="AY1741" s="5">
        <v>-99.200900000000004</v>
      </c>
      <c r="BA1741" s="5">
        <v>34.825699999999998</v>
      </c>
      <c r="BB1741" s="6">
        <v>1.58914E-3</v>
      </c>
      <c r="BC1741" s="5">
        <v>-495.99099999999999</v>
      </c>
      <c r="BE1741" s="5">
        <v>34.825600000000001</v>
      </c>
      <c r="BF1741" s="6">
        <v>6.0903399999999996E-3</v>
      </c>
      <c r="BG1741" s="5">
        <v>-991.97699999999998</v>
      </c>
      <c r="BI1741" s="5">
        <v>34.825699999999998</v>
      </c>
      <c r="BJ1741" s="5">
        <v>2.2897500000000001E-2</v>
      </c>
      <c r="BK1741" s="5">
        <v>-4959.82</v>
      </c>
      <c r="BM1741" s="5">
        <v>34.825699999999998</v>
      </c>
      <c r="BN1741" s="5">
        <v>4.9205199999999998E-2</v>
      </c>
      <c r="BO1741" s="5">
        <v>-9919.7099999999991</v>
      </c>
      <c r="BR1741" s="5">
        <v>34.825600000000001</v>
      </c>
      <c r="BS1741" s="6">
        <v>-7.0190499999999996E-8</v>
      </c>
      <c r="BT1741" s="16">
        <f t="shared" si="27"/>
        <v>-7.0190499999999989E-2</v>
      </c>
      <c r="BU1741" s="5">
        <v>-254.036</v>
      </c>
    </row>
    <row r="1742" spans="1:73" x14ac:dyDescent="0.35">
      <c r="A1742" s="5">
        <v>34.845599999999997</v>
      </c>
      <c r="B1742" s="6">
        <v>-9.7601300000000005E-3</v>
      </c>
      <c r="C1742" s="5">
        <v>-13.6684</v>
      </c>
      <c r="E1742" s="5">
        <v>34.845599999999997</v>
      </c>
      <c r="F1742" s="5">
        <v>-1.6247000000000001E-2</v>
      </c>
      <c r="G1742" s="5">
        <v>-27.336500000000001</v>
      </c>
      <c r="I1742" s="5">
        <v>34.845700000000001</v>
      </c>
      <c r="J1742" s="5">
        <v>-4.4658799999999998E-2</v>
      </c>
      <c r="K1742" s="5">
        <v>-136.68</v>
      </c>
      <c r="M1742" s="5">
        <v>34.845700000000001</v>
      </c>
      <c r="N1742" s="5">
        <v>-6.9875699999999999E-2</v>
      </c>
      <c r="O1742" s="5">
        <v>-136.68</v>
      </c>
      <c r="Q1742" s="5">
        <v>34.845599999999997</v>
      </c>
      <c r="R1742" s="5">
        <v>-0.228912</v>
      </c>
      <c r="S1742" s="5">
        <v>-1366.8</v>
      </c>
      <c r="U1742" s="5">
        <v>34.845599999999997</v>
      </c>
      <c r="V1742" s="5">
        <v>-0.39647100000000002</v>
      </c>
      <c r="W1742" s="5">
        <v>-2733.65</v>
      </c>
      <c r="Y1742" s="5">
        <v>34.679000000000002</v>
      </c>
      <c r="Z1742" s="5">
        <v>-2.2811600000000001E-2</v>
      </c>
      <c r="AA1742" s="5">
        <v>-26.162199999999999</v>
      </c>
      <c r="AC1742" s="5">
        <v>34.678899999999999</v>
      </c>
      <c r="AD1742" s="5">
        <v>-3.5193799999999997E-2</v>
      </c>
      <c r="AE1742" s="5">
        <v>-52.325400000000002</v>
      </c>
      <c r="AG1742" s="5">
        <v>34.678899999999999</v>
      </c>
      <c r="AH1742" s="5">
        <v>-0.12114900000000001</v>
      </c>
      <c r="AI1742" s="5">
        <v>-261.62599999999998</v>
      </c>
      <c r="AK1742" s="5">
        <v>34.678899999999999</v>
      </c>
      <c r="AL1742" s="5">
        <v>-0.21337300000000001</v>
      </c>
      <c r="AM1742" s="5">
        <v>-523.25599999999997</v>
      </c>
      <c r="AO1742" s="5">
        <v>34.678899999999999</v>
      </c>
      <c r="AP1742" s="5">
        <v>-0.81708999999999998</v>
      </c>
      <c r="AQ1742" s="5">
        <v>-2616.27</v>
      </c>
      <c r="AS1742" s="5">
        <v>34.679099999999998</v>
      </c>
      <c r="AT1742" s="5">
        <v>-1.53721</v>
      </c>
      <c r="AU1742" s="5">
        <v>-5232.55</v>
      </c>
      <c r="AW1742" s="5">
        <v>34.845599999999997</v>
      </c>
      <c r="AX1742" s="6">
        <v>-4.4911400000000002E-3</v>
      </c>
      <c r="AY1742" s="5">
        <v>-99.066199999999995</v>
      </c>
      <c r="BA1742" s="5">
        <v>34.845700000000001</v>
      </c>
      <c r="BB1742" s="6">
        <v>-2.9753499999999999E-3</v>
      </c>
      <c r="BC1742" s="5">
        <v>-495.32100000000003</v>
      </c>
      <c r="BE1742" s="5">
        <v>34.845700000000001</v>
      </c>
      <c r="BF1742" s="6">
        <v>3.3956299999999997E-4</v>
      </c>
      <c r="BG1742" s="5">
        <v>-990.65200000000004</v>
      </c>
      <c r="BI1742" s="5">
        <v>34.845700000000001</v>
      </c>
      <c r="BJ1742" s="5">
        <v>3.1501300000000003E-2</v>
      </c>
      <c r="BK1742" s="5">
        <v>-4953.21</v>
      </c>
      <c r="BM1742" s="5">
        <v>34.845700000000001</v>
      </c>
      <c r="BN1742" s="5">
        <v>5.1803200000000001E-2</v>
      </c>
      <c r="BO1742" s="5">
        <v>-9906.6200000000008</v>
      </c>
      <c r="BR1742" s="5">
        <v>34.845700000000001</v>
      </c>
      <c r="BS1742" s="6">
        <v>-6.9875699999999994E-8</v>
      </c>
      <c r="BT1742" s="16">
        <f t="shared" si="27"/>
        <v>-6.9875699999999999E-2</v>
      </c>
      <c r="BU1742" s="5">
        <v>-273.36599999999999</v>
      </c>
    </row>
    <row r="1743" spans="1:73" x14ac:dyDescent="0.35">
      <c r="A1743" s="5">
        <v>34.865699999999997</v>
      </c>
      <c r="B1743" s="5">
        <v>-1.4031999999999999E-2</v>
      </c>
      <c r="C1743" s="5">
        <v>-14.6294</v>
      </c>
      <c r="E1743" s="5">
        <v>34.865600000000001</v>
      </c>
      <c r="F1743" s="5">
        <v>-2.0935599999999999E-2</v>
      </c>
      <c r="G1743" s="5">
        <v>-29.2578</v>
      </c>
      <c r="I1743" s="5">
        <v>34.865699999999997</v>
      </c>
      <c r="J1743" s="5">
        <v>-4.3024899999999998E-2</v>
      </c>
      <c r="K1743" s="5">
        <v>-146.29</v>
      </c>
      <c r="M1743" s="5">
        <v>34.865699999999997</v>
      </c>
      <c r="N1743" s="5">
        <v>-6.6163100000000002E-2</v>
      </c>
      <c r="O1743" s="5">
        <v>-146.29</v>
      </c>
      <c r="Q1743" s="5">
        <v>34.865600000000001</v>
      </c>
      <c r="R1743" s="5">
        <v>-0.225186</v>
      </c>
      <c r="S1743" s="5">
        <v>-1462.93</v>
      </c>
      <c r="U1743" s="5">
        <v>34.865600000000001</v>
      </c>
      <c r="V1743" s="5">
        <v>-0.39795199999999997</v>
      </c>
      <c r="W1743" s="5">
        <v>-2925.88</v>
      </c>
      <c r="Y1743" s="5">
        <v>34.698999999999998</v>
      </c>
      <c r="Z1743" s="5">
        <v>-3.0027700000000001E-2</v>
      </c>
      <c r="AA1743" s="5">
        <v>-30.2727</v>
      </c>
      <c r="AC1743" s="5">
        <v>34.698900000000002</v>
      </c>
      <c r="AD1743" s="5">
        <v>-3.4683800000000001E-2</v>
      </c>
      <c r="AE1743" s="5">
        <v>-60.543700000000001</v>
      </c>
      <c r="AG1743" s="5">
        <v>34.698999999999998</v>
      </c>
      <c r="AH1743" s="5">
        <v>-0.11790399999999999</v>
      </c>
      <c r="AI1743" s="5">
        <v>-302.72000000000003</v>
      </c>
      <c r="AK1743" s="5">
        <v>34.698900000000002</v>
      </c>
      <c r="AL1743" s="5">
        <v>-0.194907</v>
      </c>
      <c r="AM1743" s="5">
        <v>-605.44100000000003</v>
      </c>
      <c r="AO1743" s="5">
        <v>34.698900000000002</v>
      </c>
      <c r="AP1743" s="5">
        <v>-0.77470099999999997</v>
      </c>
      <c r="AQ1743" s="5">
        <v>-3027.18</v>
      </c>
      <c r="AS1743" s="5">
        <v>34.699100000000001</v>
      </c>
      <c r="AT1743" s="5">
        <v>-1.4549000000000001</v>
      </c>
      <c r="AU1743" s="5">
        <v>-6054.39</v>
      </c>
      <c r="AW1743" s="5">
        <v>34.865699999999997</v>
      </c>
      <c r="AX1743" s="6">
        <v>-4.8850600000000001E-3</v>
      </c>
      <c r="AY1743" s="5">
        <v>-98.921300000000002</v>
      </c>
      <c r="BA1743" s="5">
        <v>34.865699999999997</v>
      </c>
      <c r="BB1743" s="6">
        <v>5.9559200000000004E-4</v>
      </c>
      <c r="BC1743" s="5">
        <v>-494.60399999999998</v>
      </c>
      <c r="BE1743" s="5">
        <v>34.865699999999997</v>
      </c>
      <c r="BF1743" s="6">
        <v>5.31768E-3</v>
      </c>
      <c r="BG1743" s="5">
        <v>-989.21900000000005</v>
      </c>
      <c r="BI1743" s="5">
        <v>34.865699999999997</v>
      </c>
      <c r="BJ1743" s="5">
        <v>3.0962E-2</v>
      </c>
      <c r="BK1743" s="5">
        <v>-4946.0600000000004</v>
      </c>
      <c r="BM1743" s="5">
        <v>34.865600000000001</v>
      </c>
      <c r="BN1743" s="5">
        <v>5.7499000000000001E-2</v>
      </c>
      <c r="BO1743" s="5">
        <v>-9892.24</v>
      </c>
      <c r="BR1743" s="5">
        <v>34.865699999999997</v>
      </c>
      <c r="BS1743" s="6">
        <v>-6.61631E-8</v>
      </c>
      <c r="BT1743" s="16">
        <f t="shared" si="27"/>
        <v>-6.6163100000000002E-2</v>
      </c>
      <c r="BU1743" s="5">
        <v>-292.58600000000001</v>
      </c>
    </row>
    <row r="1744" spans="1:73" x14ac:dyDescent="0.35">
      <c r="A1744" s="5">
        <v>34.8857</v>
      </c>
      <c r="B1744" s="5">
        <v>-1.1115E-2</v>
      </c>
      <c r="C1744" s="5">
        <v>-15.5846</v>
      </c>
      <c r="E1744" s="5">
        <v>34.885599999999997</v>
      </c>
      <c r="F1744" s="5">
        <v>-1.7685900000000001E-2</v>
      </c>
      <c r="G1744" s="5">
        <v>-31.169499999999999</v>
      </c>
      <c r="I1744" s="5">
        <v>34.885599999999997</v>
      </c>
      <c r="J1744" s="5">
        <v>-4.0015599999999998E-2</v>
      </c>
      <c r="K1744" s="5">
        <v>-155.846</v>
      </c>
      <c r="M1744" s="5">
        <v>34.885599999999997</v>
      </c>
      <c r="N1744" s="5">
        <v>-7.0122500000000004E-2</v>
      </c>
      <c r="O1744" s="5">
        <v>-155.846</v>
      </c>
      <c r="Q1744" s="5">
        <v>34.8857</v>
      </c>
      <c r="R1744" s="5">
        <v>-0.22390499999999999</v>
      </c>
      <c r="S1744" s="5">
        <v>-1558.45</v>
      </c>
      <c r="U1744" s="5">
        <v>34.885599999999997</v>
      </c>
      <c r="V1744" s="5">
        <v>-0.396536</v>
      </c>
      <c r="W1744" s="5">
        <v>-3116.88</v>
      </c>
      <c r="Y1744" s="5">
        <v>34.718800000000002</v>
      </c>
      <c r="Z1744" s="5">
        <v>-2.7878500000000001E-2</v>
      </c>
      <c r="AA1744" s="5">
        <v>-34.080399999999997</v>
      </c>
      <c r="AC1744" s="5">
        <v>34.718899999999998</v>
      </c>
      <c r="AD1744" s="5">
        <v>-4.1701000000000002E-2</v>
      </c>
      <c r="AE1744" s="5">
        <v>-68.161699999999996</v>
      </c>
      <c r="AG1744" s="5">
        <v>34.718699999999998</v>
      </c>
      <c r="AH1744" s="5">
        <v>-0.10449600000000001</v>
      </c>
      <c r="AI1744" s="5">
        <v>-340.803</v>
      </c>
      <c r="AK1744" s="5">
        <v>34.718899999999998</v>
      </c>
      <c r="AL1744" s="5">
        <v>-0.186471</v>
      </c>
      <c r="AM1744" s="5">
        <v>-681.60900000000004</v>
      </c>
      <c r="AO1744" s="5">
        <v>34.718899999999998</v>
      </c>
      <c r="AP1744" s="5">
        <v>-0.73046100000000003</v>
      </c>
      <c r="AQ1744" s="5">
        <v>-3408.06</v>
      </c>
      <c r="AS1744" s="5">
        <v>34.718899999999998</v>
      </c>
      <c r="AT1744" s="5">
        <v>-1.36243</v>
      </c>
      <c r="AU1744" s="5">
        <v>-6816.1</v>
      </c>
      <c r="AW1744" s="5">
        <v>34.8857</v>
      </c>
      <c r="AX1744" s="6">
        <v>-4.7544800000000002E-3</v>
      </c>
      <c r="AY1744" s="5">
        <v>-98.770799999999994</v>
      </c>
      <c r="BA1744" s="5">
        <v>34.885599999999997</v>
      </c>
      <c r="BB1744" s="6">
        <v>3.36871E-3</v>
      </c>
      <c r="BC1744" s="5">
        <v>-493.83300000000003</v>
      </c>
      <c r="BE1744" s="5">
        <v>34.8857</v>
      </c>
      <c r="BF1744" s="6">
        <v>4.7836600000000003E-3</v>
      </c>
      <c r="BG1744" s="5">
        <v>-987.678</v>
      </c>
      <c r="BI1744" s="5">
        <v>34.885599999999997</v>
      </c>
      <c r="BJ1744" s="5">
        <v>2.9737099999999999E-2</v>
      </c>
      <c r="BK1744" s="5">
        <v>-4938.45</v>
      </c>
      <c r="BM1744" s="5">
        <v>34.885599999999997</v>
      </c>
      <c r="BN1744" s="5">
        <v>6.0229900000000003E-2</v>
      </c>
      <c r="BO1744" s="5">
        <v>-9876.92</v>
      </c>
      <c r="BR1744" s="5">
        <v>34.8857</v>
      </c>
      <c r="BS1744" s="6">
        <v>-7.0122499999999998E-8</v>
      </c>
      <c r="BT1744" s="16">
        <f t="shared" si="27"/>
        <v>-7.0122500000000004E-2</v>
      </c>
      <c r="BU1744" s="5">
        <v>-311.68799999999999</v>
      </c>
    </row>
    <row r="1745" spans="1:73" x14ac:dyDescent="0.35">
      <c r="A1745" s="5">
        <v>34.905700000000003</v>
      </c>
      <c r="B1745" s="5">
        <v>-1.20649E-2</v>
      </c>
      <c r="C1745" s="5">
        <v>-16.5337</v>
      </c>
      <c r="E1745" s="5">
        <v>34.905700000000003</v>
      </c>
      <c r="F1745" s="5">
        <v>-1.7284000000000001E-2</v>
      </c>
      <c r="G1745" s="5">
        <v>-33.067700000000002</v>
      </c>
      <c r="I1745" s="5">
        <v>34.9056</v>
      </c>
      <c r="J1745" s="5">
        <v>-4.27009E-2</v>
      </c>
      <c r="K1745" s="5">
        <v>-165.33500000000001</v>
      </c>
      <c r="M1745" s="5">
        <v>34.9056</v>
      </c>
      <c r="N1745" s="5">
        <v>-7.0610400000000004E-2</v>
      </c>
      <c r="O1745" s="5">
        <v>-165.33500000000001</v>
      </c>
      <c r="Q1745" s="5">
        <v>34.905700000000003</v>
      </c>
      <c r="R1745" s="5">
        <v>-0.222861</v>
      </c>
      <c r="S1745" s="5">
        <v>-1653.33</v>
      </c>
      <c r="U1745" s="5">
        <v>34.9056</v>
      </c>
      <c r="V1745" s="5">
        <v>-0.39146599999999998</v>
      </c>
      <c r="W1745" s="5">
        <v>-3306.68</v>
      </c>
      <c r="Y1745" s="5">
        <v>34.738799999999998</v>
      </c>
      <c r="Z1745" s="5">
        <v>-2.0616700000000002E-2</v>
      </c>
      <c r="AA1745" s="5">
        <v>-37.551299999999998</v>
      </c>
      <c r="AC1745" s="5">
        <v>34.738900000000001</v>
      </c>
      <c r="AD1745" s="5">
        <v>-3.60059E-2</v>
      </c>
      <c r="AE1745" s="5">
        <v>-75.100800000000007</v>
      </c>
      <c r="AG1745" s="5">
        <v>34.738799999999998</v>
      </c>
      <c r="AH1745" s="5">
        <v>-9.8321800000000001E-2</v>
      </c>
      <c r="AI1745" s="5">
        <v>-375.50599999999997</v>
      </c>
      <c r="AK1745" s="5">
        <v>34.738900000000001</v>
      </c>
      <c r="AL1745" s="5">
        <v>-0.174985</v>
      </c>
      <c r="AM1745" s="5">
        <v>-751.00900000000001</v>
      </c>
      <c r="AO1745" s="5">
        <v>34.738999999999997</v>
      </c>
      <c r="AP1745" s="5">
        <v>-0.66869699999999999</v>
      </c>
      <c r="AQ1745" s="5">
        <v>-3755.05</v>
      </c>
      <c r="AS1745" s="5">
        <v>34.738900000000001</v>
      </c>
      <c r="AT1745" s="5">
        <v>-1.25366</v>
      </c>
      <c r="AU1745" s="5">
        <v>-7510.03</v>
      </c>
      <c r="AW1745" s="5">
        <v>34.905700000000003</v>
      </c>
      <c r="AX1745" s="6">
        <v>-1.18651E-3</v>
      </c>
      <c r="AY1745" s="5">
        <v>-98.607500000000002</v>
      </c>
      <c r="BA1745" s="5">
        <v>34.9056</v>
      </c>
      <c r="BB1745" s="6">
        <v>1.01348E-3</v>
      </c>
      <c r="BC1745" s="5">
        <v>-493.041</v>
      </c>
      <c r="BE1745" s="5">
        <v>34.905700000000003</v>
      </c>
      <c r="BF1745" s="6">
        <v>6.0497099999999998E-3</v>
      </c>
      <c r="BG1745" s="5">
        <v>-986.03099999999995</v>
      </c>
      <c r="BI1745" s="5">
        <v>34.9056</v>
      </c>
      <c r="BJ1745" s="5">
        <v>3.5631500000000003E-2</v>
      </c>
      <c r="BK1745" s="5">
        <v>-4930.29</v>
      </c>
      <c r="BM1745" s="5">
        <v>34.905700000000003</v>
      </c>
      <c r="BN1745" s="5">
        <v>6.6892400000000005E-2</v>
      </c>
      <c r="BO1745" s="5">
        <v>-9860.5400000000009</v>
      </c>
      <c r="BR1745" s="5">
        <v>34.905700000000003</v>
      </c>
      <c r="BS1745" s="6">
        <v>-7.0610400000000003E-8</v>
      </c>
      <c r="BT1745" s="16">
        <f t="shared" si="27"/>
        <v>-7.0610400000000004E-2</v>
      </c>
      <c r="BU1745" s="5">
        <v>-330.66500000000002</v>
      </c>
    </row>
    <row r="1746" spans="1:73" x14ac:dyDescent="0.35">
      <c r="A1746" s="5">
        <v>34.925800000000002</v>
      </c>
      <c r="B1746" s="5">
        <v>-1.19711E-2</v>
      </c>
      <c r="C1746" s="5">
        <v>-17.475899999999999</v>
      </c>
      <c r="E1746" s="5">
        <v>34.925800000000002</v>
      </c>
      <c r="F1746" s="5">
        <v>-1.9520200000000001E-2</v>
      </c>
      <c r="G1746" s="5">
        <v>-34.951799999999999</v>
      </c>
      <c r="I1746" s="5">
        <v>34.925899999999999</v>
      </c>
      <c r="J1746" s="5">
        <v>-4.30303E-2</v>
      </c>
      <c r="K1746" s="5">
        <v>-174.75800000000001</v>
      </c>
      <c r="M1746" s="5">
        <v>34.925899999999999</v>
      </c>
      <c r="N1746" s="5">
        <v>-6.5498100000000004E-2</v>
      </c>
      <c r="O1746" s="5">
        <v>-174.75800000000001</v>
      </c>
      <c r="Q1746" s="5">
        <v>34.925899999999999</v>
      </c>
      <c r="R1746" s="5">
        <v>-0.224213</v>
      </c>
      <c r="S1746" s="5">
        <v>-1747.61</v>
      </c>
      <c r="U1746" s="5">
        <v>34.925899999999999</v>
      </c>
      <c r="V1746" s="5">
        <v>-0.39362399999999997</v>
      </c>
      <c r="W1746" s="5">
        <v>-3495.17</v>
      </c>
      <c r="Y1746" s="5">
        <v>34.758899999999997</v>
      </c>
      <c r="Z1746" s="5">
        <v>-2.54588E-2</v>
      </c>
      <c r="AA1746" s="5">
        <v>-40.647599999999997</v>
      </c>
      <c r="AC1746" s="5">
        <v>34.758699999999997</v>
      </c>
      <c r="AD1746" s="5">
        <v>-3.5858300000000003E-2</v>
      </c>
      <c r="AE1746" s="5">
        <v>-81.295000000000002</v>
      </c>
      <c r="AG1746" s="5">
        <v>34.758800000000001</v>
      </c>
      <c r="AH1746" s="5">
        <v>-9.37191E-2</v>
      </c>
      <c r="AI1746" s="5">
        <v>-406.47500000000002</v>
      </c>
      <c r="AK1746" s="5">
        <v>34.758699999999997</v>
      </c>
      <c r="AL1746" s="5">
        <v>-0.156946</v>
      </c>
      <c r="AM1746" s="5">
        <v>-812.95</v>
      </c>
      <c r="AO1746" s="5">
        <v>34.758699999999997</v>
      </c>
      <c r="AP1746" s="5">
        <v>-0.60544600000000004</v>
      </c>
      <c r="AQ1746" s="5">
        <v>-4064.78</v>
      </c>
      <c r="AS1746" s="5">
        <v>34.758899999999997</v>
      </c>
      <c r="AT1746" s="5">
        <v>-1.1312199999999999</v>
      </c>
      <c r="AU1746" s="5">
        <v>-8129.45</v>
      </c>
      <c r="AW1746" s="5">
        <v>34.925800000000002</v>
      </c>
      <c r="AX1746" s="6">
        <v>-6.95669E-4</v>
      </c>
      <c r="AY1746" s="5">
        <v>-98.432500000000005</v>
      </c>
      <c r="BA1746" s="5">
        <v>34.925899999999999</v>
      </c>
      <c r="BB1746" s="6">
        <v>8.7808099999999996E-4</v>
      </c>
      <c r="BC1746" s="5">
        <v>-492.15800000000002</v>
      </c>
      <c r="BE1746" s="5">
        <v>34.925899999999999</v>
      </c>
      <c r="BF1746" s="6">
        <v>5.4029100000000004E-3</v>
      </c>
      <c r="BG1746" s="5">
        <v>-984.32600000000002</v>
      </c>
      <c r="BI1746" s="5">
        <v>34.925899999999999</v>
      </c>
      <c r="BJ1746" s="5">
        <v>4.15839E-2</v>
      </c>
      <c r="BK1746" s="5">
        <v>-4921.59</v>
      </c>
      <c r="BM1746" s="5">
        <v>34.925800000000002</v>
      </c>
      <c r="BN1746" s="5">
        <v>6.3995200000000002E-2</v>
      </c>
      <c r="BO1746" s="5">
        <v>-9843.2199999999993</v>
      </c>
      <c r="BR1746" s="5">
        <v>34.925699999999999</v>
      </c>
      <c r="BS1746" s="6">
        <v>-6.5498100000000001E-8</v>
      </c>
      <c r="BT1746" s="16">
        <f t="shared" si="27"/>
        <v>-6.5498100000000004E-2</v>
      </c>
      <c r="BU1746" s="5">
        <v>-349.51600000000002</v>
      </c>
    </row>
    <row r="1747" spans="1:73" x14ac:dyDescent="0.35">
      <c r="A1747" s="5">
        <v>34.945900000000002</v>
      </c>
      <c r="B1747" s="5">
        <v>-1.28355E-2</v>
      </c>
      <c r="C1747" s="5">
        <v>-18.411200000000001</v>
      </c>
      <c r="E1747" s="5">
        <v>34.945799999999998</v>
      </c>
      <c r="F1747" s="5">
        <v>-1.0821900000000001E-2</v>
      </c>
      <c r="G1747" s="5">
        <v>-36.822600000000001</v>
      </c>
      <c r="I1747" s="5">
        <v>34.945799999999998</v>
      </c>
      <c r="J1747" s="5">
        <v>-4.3691500000000001E-2</v>
      </c>
      <c r="K1747" s="5">
        <v>-184.11</v>
      </c>
      <c r="M1747" s="5">
        <v>34.945799999999998</v>
      </c>
      <c r="N1747" s="5">
        <v>-6.7108500000000001E-2</v>
      </c>
      <c r="O1747" s="5">
        <v>-184.11</v>
      </c>
      <c r="Q1747" s="5">
        <v>34.945999999999998</v>
      </c>
      <c r="R1747" s="5">
        <v>-0.21987999999999999</v>
      </c>
      <c r="S1747" s="5">
        <v>-1841.1</v>
      </c>
      <c r="U1747" s="5">
        <v>34.945900000000002</v>
      </c>
      <c r="V1747" s="5">
        <v>-0.38509199999999999</v>
      </c>
      <c r="W1747" s="5">
        <v>-3682.22</v>
      </c>
      <c r="Y1747" s="5">
        <v>34.778599999999997</v>
      </c>
      <c r="Z1747" s="5">
        <v>-2.45551E-2</v>
      </c>
      <c r="AA1747" s="5">
        <v>-43.341000000000001</v>
      </c>
      <c r="AC1747" s="5">
        <v>34.778700000000001</v>
      </c>
      <c r="AD1747" s="5">
        <v>-3.0693399999999999E-2</v>
      </c>
      <c r="AE1747" s="5">
        <v>-86.682000000000002</v>
      </c>
      <c r="AG1747" s="5">
        <v>34.778500000000001</v>
      </c>
      <c r="AH1747" s="5">
        <v>-8.5343299999999997E-2</v>
      </c>
      <c r="AI1747" s="5">
        <v>-433.40699999999998</v>
      </c>
      <c r="AK1747" s="5">
        <v>34.778700000000001</v>
      </c>
      <c r="AL1747" s="5">
        <v>-0.14085500000000001</v>
      </c>
      <c r="AM1747" s="5">
        <v>-866.80899999999997</v>
      </c>
      <c r="AO1747" s="5">
        <v>34.778700000000001</v>
      </c>
      <c r="AP1747" s="5">
        <v>-0.53613299999999997</v>
      </c>
      <c r="AQ1747" s="5">
        <v>-4334.03</v>
      </c>
      <c r="AS1747" s="5">
        <v>34.778700000000001</v>
      </c>
      <c r="AT1747" s="5">
        <v>-0.99631999999999998</v>
      </c>
      <c r="AU1747" s="5">
        <v>-8668.09</v>
      </c>
      <c r="AW1747" s="5">
        <v>34.945900000000002</v>
      </c>
      <c r="AX1747" s="6">
        <v>-5.7243099999999998E-3</v>
      </c>
      <c r="AY1747" s="5">
        <v>-98.248900000000006</v>
      </c>
      <c r="BA1747" s="5">
        <v>34.945799999999998</v>
      </c>
      <c r="BB1747" s="6">
        <v>-9.5718100000000001E-5</v>
      </c>
      <c r="BC1747" s="5">
        <v>-491.245</v>
      </c>
      <c r="BE1747" s="5">
        <v>34.945900000000002</v>
      </c>
      <c r="BF1747" s="6">
        <v>6.9866499999999996E-3</v>
      </c>
      <c r="BG1747" s="5">
        <v>-982.495</v>
      </c>
      <c r="BI1747" s="5">
        <v>34.945799999999998</v>
      </c>
      <c r="BJ1747" s="5">
        <v>4.0222599999999997E-2</v>
      </c>
      <c r="BK1747" s="5">
        <v>-4912.47</v>
      </c>
      <c r="BM1747" s="5">
        <v>34.945799999999998</v>
      </c>
      <c r="BN1747" s="5">
        <v>6.7023600000000003E-2</v>
      </c>
      <c r="BO1747" s="5">
        <v>-9824.89</v>
      </c>
      <c r="BR1747" s="5">
        <v>34.945799999999998</v>
      </c>
      <c r="BS1747" s="6">
        <v>-6.7108499999999995E-8</v>
      </c>
      <c r="BT1747" s="16">
        <f t="shared" si="27"/>
        <v>-6.7108500000000001E-2</v>
      </c>
      <c r="BU1747" s="5">
        <v>-368.22699999999998</v>
      </c>
    </row>
    <row r="1748" spans="1:73" x14ac:dyDescent="0.35">
      <c r="A1748" s="5">
        <v>34.965899999999998</v>
      </c>
      <c r="B1748" s="6">
        <v>-7.08839E-3</v>
      </c>
      <c r="C1748" s="5">
        <v>-19.339700000000001</v>
      </c>
      <c r="E1748" s="5">
        <v>34.965800000000002</v>
      </c>
      <c r="F1748" s="5">
        <v>-1.9249100000000002E-2</v>
      </c>
      <c r="G1748" s="5">
        <v>-38.678699999999999</v>
      </c>
      <c r="I1748" s="5">
        <v>34.965800000000002</v>
      </c>
      <c r="J1748" s="5">
        <v>-3.9040499999999999E-2</v>
      </c>
      <c r="K1748" s="5">
        <v>-193.39099999999999</v>
      </c>
      <c r="M1748" s="5">
        <v>34.965800000000002</v>
      </c>
      <c r="N1748" s="5">
        <v>-6.8887000000000004E-2</v>
      </c>
      <c r="O1748" s="5">
        <v>-193.39099999999999</v>
      </c>
      <c r="Q1748" s="5">
        <v>34.965699999999998</v>
      </c>
      <c r="R1748" s="5">
        <v>-0.21889400000000001</v>
      </c>
      <c r="S1748" s="5">
        <v>-1933.92</v>
      </c>
      <c r="U1748" s="5">
        <v>34.965899999999998</v>
      </c>
      <c r="V1748" s="5">
        <v>-0.387015</v>
      </c>
      <c r="W1748" s="5">
        <v>-3867.83</v>
      </c>
      <c r="Y1748" s="5">
        <v>34.798699999999997</v>
      </c>
      <c r="Z1748" s="5">
        <v>-1.97577E-2</v>
      </c>
      <c r="AA1748" s="5">
        <v>-45.603000000000002</v>
      </c>
      <c r="AC1748" s="5">
        <v>34.7988</v>
      </c>
      <c r="AD1748" s="5">
        <v>-2.84113E-2</v>
      </c>
      <c r="AE1748" s="5">
        <v>-91.206900000000005</v>
      </c>
      <c r="AG1748" s="5">
        <v>34.7986</v>
      </c>
      <c r="AH1748" s="5">
        <v>-7.2012199999999998E-2</v>
      </c>
      <c r="AI1748" s="5">
        <v>-456.036</v>
      </c>
      <c r="AK1748" s="5">
        <v>34.7988</v>
      </c>
      <c r="AL1748" s="5">
        <v>-0.122403</v>
      </c>
      <c r="AM1748" s="5">
        <v>-912.06799999999998</v>
      </c>
      <c r="AO1748" s="5">
        <v>34.7988</v>
      </c>
      <c r="AP1748" s="5">
        <v>-0.46289000000000002</v>
      </c>
      <c r="AQ1748" s="5">
        <v>-4560.33</v>
      </c>
      <c r="AS1748" s="5">
        <v>34.798699999999997</v>
      </c>
      <c r="AT1748" s="5">
        <v>-0.85775199999999996</v>
      </c>
      <c r="AU1748" s="5">
        <v>-9120.7199999999993</v>
      </c>
      <c r="AW1748" s="5">
        <v>34.965899999999998</v>
      </c>
      <c r="AX1748" s="6">
        <v>-3.5670599999999999E-3</v>
      </c>
      <c r="AY1748" s="5">
        <v>-98.056700000000006</v>
      </c>
      <c r="BA1748" s="5">
        <v>34.965800000000002</v>
      </c>
      <c r="BB1748" s="6">
        <v>5.2040699999999999E-3</v>
      </c>
      <c r="BC1748" s="5">
        <v>-490.286</v>
      </c>
      <c r="BE1748" s="5">
        <v>34.965899999999998</v>
      </c>
      <c r="BF1748" s="5">
        <v>1.18353E-2</v>
      </c>
      <c r="BG1748" s="5">
        <v>-980.55799999999999</v>
      </c>
      <c r="BI1748" s="5">
        <v>34.965800000000002</v>
      </c>
      <c r="BJ1748" s="5">
        <v>4.2880799999999997E-2</v>
      </c>
      <c r="BK1748" s="5">
        <v>-4902.8500000000004</v>
      </c>
      <c r="BM1748" s="5">
        <v>34.965800000000002</v>
      </c>
      <c r="BN1748" s="5">
        <v>7.7764600000000003E-2</v>
      </c>
      <c r="BO1748" s="5">
        <v>-9805.7199999999993</v>
      </c>
      <c r="BR1748" s="5">
        <v>34.965800000000002</v>
      </c>
      <c r="BS1748" s="6">
        <v>-6.8887E-8</v>
      </c>
      <c r="BT1748" s="16">
        <f t="shared" si="27"/>
        <v>-6.8887000000000004E-2</v>
      </c>
      <c r="BU1748" s="5">
        <v>-386.78199999999998</v>
      </c>
    </row>
    <row r="1749" spans="1:73" x14ac:dyDescent="0.35">
      <c r="A1749" s="5">
        <v>34.985799999999998</v>
      </c>
      <c r="B1749" s="5">
        <v>-1.29347E-2</v>
      </c>
      <c r="C1749" s="5">
        <v>-20.259499999999999</v>
      </c>
      <c r="E1749" s="5">
        <v>34.985900000000001</v>
      </c>
      <c r="F1749" s="5">
        <v>-2.3632899999999998E-2</v>
      </c>
      <c r="G1749" s="5">
        <v>-40.518999999999998</v>
      </c>
      <c r="I1749" s="5">
        <v>34.985799999999998</v>
      </c>
      <c r="J1749" s="5">
        <v>-4.1936500000000002E-2</v>
      </c>
      <c r="K1749" s="5">
        <v>-202.59299999999999</v>
      </c>
      <c r="M1749" s="5">
        <v>34.985799999999998</v>
      </c>
      <c r="N1749" s="5">
        <v>-6.7093399999999997E-2</v>
      </c>
      <c r="O1749" s="5">
        <v>-202.59299999999999</v>
      </c>
      <c r="Q1749" s="5">
        <v>34.985700000000001</v>
      </c>
      <c r="R1749" s="5">
        <v>-0.219693</v>
      </c>
      <c r="S1749" s="5">
        <v>-2025.93</v>
      </c>
      <c r="U1749" s="5">
        <v>34.985999999999997</v>
      </c>
      <c r="V1749" s="5">
        <v>-0.38465199999999999</v>
      </c>
      <c r="W1749" s="5">
        <v>-4051.99</v>
      </c>
      <c r="Y1749" s="5">
        <v>34.8187</v>
      </c>
      <c r="Z1749" s="5">
        <v>-2.1750200000000001E-2</v>
      </c>
      <c r="AA1749" s="5">
        <v>-47.412599999999998</v>
      </c>
      <c r="AC1749" s="5">
        <v>34.818800000000003</v>
      </c>
      <c r="AD1749" s="5">
        <v>-3.0812599999999999E-2</v>
      </c>
      <c r="AE1749" s="5">
        <v>-94.825500000000005</v>
      </c>
      <c r="AG1749" s="5">
        <v>34.818600000000004</v>
      </c>
      <c r="AH1749" s="5">
        <v>-6.0006499999999997E-2</v>
      </c>
      <c r="AI1749" s="5">
        <v>-474.12400000000002</v>
      </c>
      <c r="AK1749" s="5">
        <v>34.818800000000003</v>
      </c>
      <c r="AL1749" s="5">
        <v>-0.103521</v>
      </c>
      <c r="AM1749" s="5">
        <v>-948.25300000000004</v>
      </c>
      <c r="AO1749" s="5">
        <v>34.818800000000003</v>
      </c>
      <c r="AP1749" s="5">
        <v>-0.38555899999999999</v>
      </c>
      <c r="AQ1749" s="5">
        <v>-4741.25</v>
      </c>
      <c r="AS1749" s="5">
        <v>34.8187</v>
      </c>
      <c r="AT1749" s="5">
        <v>-0.70561799999999997</v>
      </c>
      <c r="AU1749" s="5">
        <v>-9482.6200000000008</v>
      </c>
      <c r="AW1749" s="5">
        <v>34.985799999999998</v>
      </c>
      <c r="AX1749" s="6">
        <v>-1.2454499999999999E-3</v>
      </c>
      <c r="AY1749" s="5">
        <v>-97.852599999999995</v>
      </c>
      <c r="BA1749" s="5">
        <v>34.985799999999998</v>
      </c>
      <c r="BB1749" s="6">
        <v>3.7219499999999999E-3</v>
      </c>
      <c r="BC1749" s="5">
        <v>-489.27300000000002</v>
      </c>
      <c r="BE1749" s="5">
        <v>34.985799999999998</v>
      </c>
      <c r="BF1749" s="6">
        <v>7.8051199999999996E-3</v>
      </c>
      <c r="BG1749" s="5">
        <v>-978.54300000000001</v>
      </c>
      <c r="BI1749" s="5">
        <v>34.985799999999998</v>
      </c>
      <c r="BJ1749" s="5">
        <v>4.3674400000000002E-2</v>
      </c>
      <c r="BK1749" s="5">
        <v>-4892.72</v>
      </c>
      <c r="BM1749" s="5">
        <v>34.985900000000001</v>
      </c>
      <c r="BN1749" s="5">
        <v>7.24606E-2</v>
      </c>
      <c r="BO1749" s="5">
        <v>-9785.5300000000007</v>
      </c>
      <c r="BR1749" s="5">
        <v>34.985799999999998</v>
      </c>
      <c r="BS1749" s="6">
        <v>-6.7093399999999999E-8</v>
      </c>
      <c r="BT1749" s="16">
        <f t="shared" si="27"/>
        <v>-6.7093399999999997E-2</v>
      </c>
      <c r="BU1749" s="5">
        <v>-405.18700000000001</v>
      </c>
    </row>
    <row r="1750" spans="1:73" x14ac:dyDescent="0.35">
      <c r="A1750" s="5">
        <v>35.006</v>
      </c>
      <c r="B1750" s="5">
        <v>-1.4111800000000001E-2</v>
      </c>
      <c r="C1750" s="5">
        <v>-21.171399999999998</v>
      </c>
      <c r="E1750" s="5">
        <v>35.006</v>
      </c>
      <c r="F1750" s="5">
        <v>-1.49762E-2</v>
      </c>
      <c r="G1750" s="5">
        <v>-42.342399999999998</v>
      </c>
      <c r="I1750" s="5">
        <v>35.006</v>
      </c>
      <c r="J1750" s="5">
        <v>-4.4967899999999998E-2</v>
      </c>
      <c r="K1750" s="5">
        <v>-211.71700000000001</v>
      </c>
      <c r="M1750" s="5">
        <v>35.006</v>
      </c>
      <c r="N1750" s="5">
        <v>-6.6470199999999993E-2</v>
      </c>
      <c r="O1750" s="5">
        <v>-211.71700000000001</v>
      </c>
      <c r="Q1750" s="5">
        <v>35.006</v>
      </c>
      <c r="R1750" s="5">
        <v>-0.21587500000000001</v>
      </c>
      <c r="S1750" s="5">
        <v>-2117.13</v>
      </c>
      <c r="U1750" s="5">
        <v>35.006</v>
      </c>
      <c r="V1750" s="5">
        <v>-0.37838899999999998</v>
      </c>
      <c r="W1750" s="5">
        <v>-4234.22</v>
      </c>
      <c r="Y1750" s="5">
        <v>34.838500000000003</v>
      </c>
      <c r="Z1750" s="5">
        <v>-1.9519600000000002E-2</v>
      </c>
      <c r="AA1750" s="5">
        <v>-48.7517</v>
      </c>
      <c r="AC1750" s="5">
        <v>34.838500000000003</v>
      </c>
      <c r="AD1750" s="5">
        <v>-2.10639E-2</v>
      </c>
      <c r="AE1750" s="5">
        <v>-97.502899999999997</v>
      </c>
      <c r="AG1750" s="5">
        <v>34.8386</v>
      </c>
      <c r="AH1750" s="5">
        <v>-4.7705699999999997E-2</v>
      </c>
      <c r="AI1750" s="5">
        <v>-487.51600000000002</v>
      </c>
      <c r="AK1750" s="5">
        <v>34.8386</v>
      </c>
      <c r="AL1750" s="5">
        <v>-7.9688400000000006E-2</v>
      </c>
      <c r="AM1750" s="5">
        <v>-975.029</v>
      </c>
      <c r="AO1750" s="5">
        <v>34.8386</v>
      </c>
      <c r="AP1750" s="5">
        <v>-0.29477599999999998</v>
      </c>
      <c r="AQ1750" s="5">
        <v>-4875.13</v>
      </c>
      <c r="AS1750" s="5">
        <v>34.838500000000003</v>
      </c>
      <c r="AT1750" s="5">
        <v>-0.54051300000000002</v>
      </c>
      <c r="AU1750" s="5">
        <v>-9750.36</v>
      </c>
      <c r="AW1750" s="5">
        <v>35.006</v>
      </c>
      <c r="AX1750" s="6">
        <v>-3.53806E-3</v>
      </c>
      <c r="AY1750" s="5">
        <v>-97.641400000000004</v>
      </c>
      <c r="BA1750" s="5">
        <v>35.006</v>
      </c>
      <c r="BB1750" s="6">
        <v>1.0508399999999999E-3</v>
      </c>
      <c r="BC1750" s="5">
        <v>-488.21199999999999</v>
      </c>
      <c r="BE1750" s="5">
        <v>35.006100000000004</v>
      </c>
      <c r="BF1750" s="6">
        <v>6.3056800000000001E-3</v>
      </c>
      <c r="BG1750" s="5">
        <v>-976.40800000000002</v>
      </c>
      <c r="BI1750" s="5">
        <v>35.006</v>
      </c>
      <c r="BJ1750" s="5">
        <v>4.6889199999999999E-2</v>
      </c>
      <c r="BK1750" s="5">
        <v>-4882.08</v>
      </c>
      <c r="BM1750" s="5">
        <v>35.006</v>
      </c>
      <c r="BN1750" s="5">
        <v>7.5741600000000006E-2</v>
      </c>
      <c r="BO1750" s="5">
        <v>-9764.17</v>
      </c>
      <c r="BR1750" s="5">
        <v>35.006100000000004</v>
      </c>
      <c r="BS1750" s="6">
        <v>-6.6470199999999997E-8</v>
      </c>
      <c r="BT1750" s="16">
        <f t="shared" si="27"/>
        <v>-6.6470199999999993E-2</v>
      </c>
      <c r="BU1750" s="5">
        <v>-423.42500000000001</v>
      </c>
    </row>
    <row r="1751" spans="1:73" x14ac:dyDescent="0.35">
      <c r="A1751" s="5">
        <v>35.0261</v>
      </c>
      <c r="B1751" s="5">
        <v>-1.0253200000000001E-2</v>
      </c>
      <c r="C1751" s="5">
        <v>-22.074999999999999</v>
      </c>
      <c r="E1751" s="5">
        <v>35.026000000000003</v>
      </c>
      <c r="F1751" s="5">
        <v>-1.80162E-2</v>
      </c>
      <c r="G1751" s="5">
        <v>-44.149299999999997</v>
      </c>
      <c r="I1751" s="5">
        <v>35.026000000000003</v>
      </c>
      <c r="J1751" s="5">
        <v>-3.87061E-2</v>
      </c>
      <c r="K1751" s="5">
        <v>-220.749</v>
      </c>
      <c r="M1751" s="5">
        <v>35.026000000000003</v>
      </c>
      <c r="N1751" s="5">
        <v>-6.4409799999999989E-2</v>
      </c>
      <c r="O1751" s="5">
        <v>-220.749</v>
      </c>
      <c r="Q1751" s="5">
        <v>35.026000000000003</v>
      </c>
      <c r="R1751" s="5">
        <v>-0.21332999999999999</v>
      </c>
      <c r="S1751" s="5">
        <v>-2207.4899999999998</v>
      </c>
      <c r="U1751" s="5">
        <v>35.026000000000003</v>
      </c>
      <c r="V1751" s="5">
        <v>-0.37425799999999998</v>
      </c>
      <c r="W1751" s="5">
        <v>-4415.01</v>
      </c>
      <c r="Y1751" s="5">
        <v>34.858499999999999</v>
      </c>
      <c r="Z1751" s="5">
        <v>-1.5775899999999999E-2</v>
      </c>
      <c r="AA1751" s="5">
        <v>-49.606400000000001</v>
      </c>
      <c r="AC1751" s="5">
        <v>34.858600000000003</v>
      </c>
      <c r="AD1751" s="5">
        <v>-1.9980000000000001E-2</v>
      </c>
      <c r="AE1751" s="5">
        <v>-99.212299999999999</v>
      </c>
      <c r="AG1751" s="5">
        <v>34.858400000000003</v>
      </c>
      <c r="AH1751" s="5">
        <v>-3.7101099999999998E-2</v>
      </c>
      <c r="AI1751" s="5">
        <v>-496.06</v>
      </c>
      <c r="AK1751" s="5">
        <v>34.858600000000003</v>
      </c>
      <c r="AL1751" s="5">
        <v>-5.3846499999999999E-2</v>
      </c>
      <c r="AM1751" s="5">
        <v>-992.11</v>
      </c>
      <c r="AO1751" s="5">
        <v>34.858600000000003</v>
      </c>
      <c r="AP1751" s="5">
        <v>-0.203542</v>
      </c>
      <c r="AQ1751" s="5">
        <v>-4960.6000000000004</v>
      </c>
      <c r="AS1751" s="5">
        <v>34.858499999999999</v>
      </c>
      <c r="AT1751" s="5">
        <v>-0.37082300000000001</v>
      </c>
      <c r="AU1751" s="5">
        <v>-9921.2199999999993</v>
      </c>
      <c r="AW1751" s="5">
        <v>35.0259</v>
      </c>
      <c r="AX1751" s="6">
        <v>-2.5615600000000001E-3</v>
      </c>
      <c r="AY1751" s="5">
        <v>-97.419499999999999</v>
      </c>
      <c r="BA1751" s="5">
        <v>35.026000000000003</v>
      </c>
      <c r="BB1751" s="6">
        <v>5.8351699999999998E-3</v>
      </c>
      <c r="BC1751" s="5">
        <v>-487.09899999999999</v>
      </c>
      <c r="BE1751" s="5">
        <v>35.026000000000003</v>
      </c>
      <c r="BF1751" s="5">
        <v>1.12616E-2</v>
      </c>
      <c r="BG1751" s="5">
        <v>-974.18700000000001</v>
      </c>
      <c r="BI1751" s="5">
        <v>35.026000000000003</v>
      </c>
      <c r="BJ1751" s="5">
        <v>5.1294600000000003E-2</v>
      </c>
      <c r="BK1751" s="5">
        <v>-4870.96</v>
      </c>
      <c r="BM1751" s="5">
        <v>35.026000000000003</v>
      </c>
      <c r="BN1751" s="5">
        <v>8.4642599999999998E-2</v>
      </c>
      <c r="BO1751" s="5">
        <v>-9741.94</v>
      </c>
      <c r="BR1751" s="5">
        <v>35.0261</v>
      </c>
      <c r="BS1751" s="6">
        <v>-6.4409799999999995E-8</v>
      </c>
      <c r="BT1751" s="16">
        <f t="shared" si="27"/>
        <v>-6.4409799999999989E-2</v>
      </c>
      <c r="BU1751" s="5">
        <v>-441.49099999999999</v>
      </c>
    </row>
    <row r="1752" spans="1:73" x14ac:dyDescent="0.35">
      <c r="A1752" s="5">
        <v>35.045999999999999</v>
      </c>
      <c r="B1752" s="5">
        <v>-1.20628E-2</v>
      </c>
      <c r="C1752" s="5">
        <v>-22.9697</v>
      </c>
      <c r="E1752" s="5">
        <v>35.045999999999999</v>
      </c>
      <c r="F1752" s="5">
        <v>-2.0462299999999999E-2</v>
      </c>
      <c r="G1752" s="5">
        <v>-45.938600000000001</v>
      </c>
      <c r="I1752" s="5">
        <v>35.045999999999999</v>
      </c>
      <c r="J1752" s="5">
        <v>-3.8933599999999999E-2</v>
      </c>
      <c r="K1752" s="5">
        <v>-229.69499999999999</v>
      </c>
      <c r="M1752" s="5">
        <v>35.045999999999999</v>
      </c>
      <c r="N1752" s="5">
        <v>-6.6622199999999993E-2</v>
      </c>
      <c r="O1752" s="5">
        <v>-229.69499999999999</v>
      </c>
      <c r="Q1752" s="5">
        <v>35.046100000000003</v>
      </c>
      <c r="R1752" s="5">
        <v>-0.21294099999999999</v>
      </c>
      <c r="S1752" s="5">
        <v>-2296.98</v>
      </c>
      <c r="U1752" s="5">
        <v>35.045999999999999</v>
      </c>
      <c r="V1752" s="5">
        <v>-0.37817299999999998</v>
      </c>
      <c r="W1752" s="5">
        <v>-4593.9399999999996</v>
      </c>
      <c r="Y1752" s="5">
        <v>34.878500000000003</v>
      </c>
      <c r="Z1752" s="5">
        <v>-1.6445899999999999E-2</v>
      </c>
      <c r="AA1752" s="5">
        <v>-49.967199999999998</v>
      </c>
      <c r="AC1752" s="5">
        <v>34.878599999999999</v>
      </c>
      <c r="AD1752" s="5">
        <v>-2.1609900000000001E-2</v>
      </c>
      <c r="AE1752" s="5">
        <v>-99.935100000000006</v>
      </c>
      <c r="AG1752" s="5">
        <v>34.878399999999999</v>
      </c>
      <c r="AH1752" s="5">
        <v>-2.1162400000000001E-2</v>
      </c>
      <c r="AI1752" s="5">
        <v>-499.67399999999998</v>
      </c>
      <c r="AK1752" s="5">
        <v>34.878599999999999</v>
      </c>
      <c r="AL1752" s="5">
        <v>-3.1485699999999998E-2</v>
      </c>
      <c r="AM1752" s="5">
        <v>-999.36099999999999</v>
      </c>
      <c r="AO1752" s="5">
        <v>34.878599999999999</v>
      </c>
      <c r="AP1752" s="5">
        <v>-0.10497099999999999</v>
      </c>
      <c r="AQ1752" s="5">
        <v>-4996.72</v>
      </c>
      <c r="AS1752" s="5">
        <v>34.878599999999999</v>
      </c>
      <c r="AT1752" s="5">
        <v>-0.18496699999999999</v>
      </c>
      <c r="AU1752" s="5">
        <v>-9993.43</v>
      </c>
      <c r="AW1752" s="5">
        <v>35.045999999999999</v>
      </c>
      <c r="AX1752" s="6">
        <v>-3.6535299999999999E-3</v>
      </c>
      <c r="AY1752" s="5">
        <v>-97.186700000000002</v>
      </c>
      <c r="BA1752" s="5">
        <v>35.045999999999999</v>
      </c>
      <c r="BB1752" s="6">
        <v>4.1901400000000002E-3</v>
      </c>
      <c r="BC1752" s="5">
        <v>-485.94499999999999</v>
      </c>
      <c r="BE1752" s="5">
        <v>35.045999999999999</v>
      </c>
      <c r="BF1752" s="5">
        <v>1.29409E-2</v>
      </c>
      <c r="BG1752" s="5">
        <v>-971.88599999999997</v>
      </c>
      <c r="BI1752" s="5">
        <v>35.045999999999999</v>
      </c>
      <c r="BJ1752" s="5">
        <v>4.9702200000000002E-2</v>
      </c>
      <c r="BK1752" s="5">
        <v>-4859.38</v>
      </c>
      <c r="BM1752" s="5">
        <v>35.045999999999999</v>
      </c>
      <c r="BN1752" s="5">
        <v>7.91631E-2</v>
      </c>
      <c r="BO1752" s="5">
        <v>-9718.57</v>
      </c>
      <c r="BR1752" s="5">
        <v>35.046100000000003</v>
      </c>
      <c r="BS1752" s="6">
        <v>-6.6622199999999997E-8</v>
      </c>
      <c r="BT1752" s="16">
        <f t="shared" si="27"/>
        <v>-6.6622199999999993E-2</v>
      </c>
      <c r="BU1752" s="5">
        <v>-459.399</v>
      </c>
    </row>
    <row r="1753" spans="1:73" x14ac:dyDescent="0.35">
      <c r="A1753" s="5">
        <v>35.066000000000003</v>
      </c>
      <c r="B1753" s="5">
        <v>-1.28662E-2</v>
      </c>
      <c r="C1753" s="5">
        <v>-23.855</v>
      </c>
      <c r="E1753" s="5">
        <v>35.065899999999999</v>
      </c>
      <c r="F1753" s="5">
        <v>-1.49847E-2</v>
      </c>
      <c r="G1753" s="5">
        <v>-47.710099999999997</v>
      </c>
      <c r="I1753" s="5">
        <v>35.066000000000003</v>
      </c>
      <c r="J1753" s="5">
        <v>-4.4366299999999997E-2</v>
      </c>
      <c r="K1753" s="5">
        <v>-238.54900000000001</v>
      </c>
      <c r="M1753" s="5">
        <v>35.066000000000003</v>
      </c>
      <c r="N1753" s="5">
        <v>-6.6055299999999997E-2</v>
      </c>
      <c r="O1753" s="5">
        <v>-238.54900000000001</v>
      </c>
      <c r="Q1753" s="5">
        <v>35.066099999999999</v>
      </c>
      <c r="R1753" s="5">
        <v>-0.21363099999999999</v>
      </c>
      <c r="S1753" s="5">
        <v>-2385.5500000000002</v>
      </c>
      <c r="U1753" s="5">
        <v>35.066000000000003</v>
      </c>
      <c r="V1753" s="5">
        <v>-0.37183300000000002</v>
      </c>
      <c r="W1753" s="5">
        <v>-4771.13</v>
      </c>
      <c r="Y1753" s="5">
        <v>34.898299999999999</v>
      </c>
      <c r="Z1753" s="6">
        <v>-8.9895800000000005E-3</v>
      </c>
      <c r="AA1753" s="5">
        <v>-49.832999999999998</v>
      </c>
      <c r="AC1753" s="5">
        <v>34.898400000000002</v>
      </c>
      <c r="AD1753" s="5">
        <v>-1.1253900000000001E-2</v>
      </c>
      <c r="AE1753" s="5">
        <v>-99.665800000000004</v>
      </c>
      <c r="AG1753" s="5">
        <v>34.898400000000002</v>
      </c>
      <c r="AH1753" s="6">
        <v>-7.2570600000000001E-3</v>
      </c>
      <c r="AI1753" s="5">
        <v>-498.33199999999999</v>
      </c>
      <c r="AK1753" s="5">
        <v>34.898400000000002</v>
      </c>
      <c r="AL1753" s="6">
        <v>-6.7154199999999997E-3</v>
      </c>
      <c r="AM1753" s="5">
        <v>-996.66399999999999</v>
      </c>
      <c r="AO1753" s="5">
        <v>34.898400000000002</v>
      </c>
      <c r="AP1753" s="5">
        <v>1.4903100000000001E-2</v>
      </c>
      <c r="AQ1753" s="5">
        <v>-4983.2700000000004</v>
      </c>
      <c r="AS1753" s="5">
        <v>34.898299999999999</v>
      </c>
      <c r="AT1753" s="5">
        <v>2.74703E-2</v>
      </c>
      <c r="AU1753" s="5">
        <v>-9966.4699999999993</v>
      </c>
      <c r="AW1753" s="5">
        <v>35.066000000000003</v>
      </c>
      <c r="AX1753" s="6">
        <v>2.7759600000000002E-4</v>
      </c>
      <c r="AY1753" s="5">
        <v>-96.946100000000001</v>
      </c>
      <c r="BA1753" s="5">
        <v>35.066000000000003</v>
      </c>
      <c r="BB1753" s="6">
        <v>2.55683E-3</v>
      </c>
      <c r="BC1753" s="5">
        <v>-484.72399999999999</v>
      </c>
      <c r="BE1753" s="5">
        <v>35.066000000000003</v>
      </c>
      <c r="BF1753" s="5">
        <v>1.20123E-2</v>
      </c>
      <c r="BG1753" s="5">
        <v>-969.46900000000005</v>
      </c>
      <c r="BI1753" s="5">
        <v>35.066000000000003</v>
      </c>
      <c r="BJ1753" s="5">
        <v>5.2172900000000001E-2</v>
      </c>
      <c r="BK1753" s="5">
        <v>-4847.24</v>
      </c>
      <c r="BM1753" s="5">
        <v>35.065899999999999</v>
      </c>
      <c r="BN1753" s="5">
        <v>8.2903599999999994E-2</v>
      </c>
      <c r="BO1753" s="5">
        <v>-9694.6200000000008</v>
      </c>
      <c r="BR1753" s="5">
        <v>35.066099999999999</v>
      </c>
      <c r="BS1753" s="6">
        <v>-6.6055299999999995E-8</v>
      </c>
      <c r="BT1753" s="16">
        <f t="shared" si="27"/>
        <v>-6.6055299999999997E-2</v>
      </c>
      <c r="BU1753" s="5">
        <v>-477.10199999999998</v>
      </c>
    </row>
    <row r="1754" spans="1:73" x14ac:dyDescent="0.35">
      <c r="A1754" s="5">
        <v>35.085999999999999</v>
      </c>
      <c r="B1754" s="5">
        <v>-1.22717E-2</v>
      </c>
      <c r="C1754" s="5">
        <v>-24.731000000000002</v>
      </c>
      <c r="E1754" s="5">
        <v>35.085999999999999</v>
      </c>
      <c r="F1754" s="5">
        <v>-1.6439100000000002E-2</v>
      </c>
      <c r="G1754" s="5">
        <v>-49.462800000000001</v>
      </c>
      <c r="I1754" s="5">
        <v>35.085999999999999</v>
      </c>
      <c r="J1754" s="5">
        <v>-4.0573499999999998E-2</v>
      </c>
      <c r="K1754" s="5">
        <v>-247.30699999999999</v>
      </c>
      <c r="M1754" s="5">
        <v>35.085999999999999</v>
      </c>
      <c r="N1754" s="5">
        <v>-6.2725100000000006E-2</v>
      </c>
      <c r="O1754" s="5">
        <v>-247.30699999999999</v>
      </c>
      <c r="Q1754" s="5">
        <v>35.086100000000002</v>
      </c>
      <c r="R1754" s="5">
        <v>-0.21193000000000001</v>
      </c>
      <c r="S1754" s="5">
        <v>-2473.09</v>
      </c>
      <c r="U1754" s="5">
        <v>35.086100000000002</v>
      </c>
      <c r="V1754" s="5">
        <v>-0.364375</v>
      </c>
      <c r="W1754" s="5">
        <v>-4946.21</v>
      </c>
      <c r="Y1754" s="5">
        <v>34.918300000000002</v>
      </c>
      <c r="Z1754" s="6">
        <v>-9.7016800000000007E-3</v>
      </c>
      <c r="AA1754" s="5">
        <v>-49.203499999999998</v>
      </c>
      <c r="AC1754" s="5">
        <v>34.918399999999998</v>
      </c>
      <c r="AD1754" s="6">
        <v>-4.6582200000000002E-3</v>
      </c>
      <c r="AE1754" s="5">
        <v>-98.406800000000004</v>
      </c>
      <c r="AG1754" s="5">
        <v>34.918399999999998</v>
      </c>
      <c r="AH1754" s="6">
        <v>6.4502800000000001E-3</v>
      </c>
      <c r="AI1754" s="5">
        <v>-492.03300000000002</v>
      </c>
      <c r="AK1754" s="5">
        <v>34.918399999999998</v>
      </c>
      <c r="AL1754" s="5">
        <v>2.4773900000000001E-2</v>
      </c>
      <c r="AM1754" s="5">
        <v>-984.05899999999997</v>
      </c>
      <c r="AO1754" s="5">
        <v>34.918399999999998</v>
      </c>
      <c r="AP1754" s="5">
        <v>0.13891200000000001</v>
      </c>
      <c r="AQ1754" s="5">
        <v>-4920.26</v>
      </c>
      <c r="AS1754" s="5">
        <v>34.918300000000002</v>
      </c>
      <c r="AT1754" s="5">
        <v>0.25454300000000002</v>
      </c>
      <c r="AU1754" s="5">
        <v>-9840.58</v>
      </c>
      <c r="AW1754" s="5">
        <v>35.085999999999999</v>
      </c>
      <c r="AX1754" s="6">
        <v>-1.024E-3</v>
      </c>
      <c r="AY1754" s="5">
        <v>-96.694100000000006</v>
      </c>
      <c r="BA1754" s="5">
        <v>35.085999999999999</v>
      </c>
      <c r="BB1754" s="6">
        <v>5.4776900000000003E-3</v>
      </c>
      <c r="BC1754" s="5">
        <v>-483.46800000000002</v>
      </c>
      <c r="BE1754" s="5">
        <v>35.085999999999999</v>
      </c>
      <c r="BF1754" s="5">
        <v>1.2114700000000001E-2</v>
      </c>
      <c r="BG1754" s="5">
        <v>-966.947</v>
      </c>
      <c r="BI1754" s="5">
        <v>35.085999999999999</v>
      </c>
      <c r="BJ1754" s="5">
        <v>6.0680699999999997E-2</v>
      </c>
      <c r="BK1754" s="5">
        <v>-4834.7700000000004</v>
      </c>
      <c r="BM1754" s="5">
        <v>35.085999999999999</v>
      </c>
      <c r="BN1754" s="5">
        <v>8.7207999999999994E-2</v>
      </c>
      <c r="BO1754" s="5">
        <v>-9669.51</v>
      </c>
      <c r="BR1754" s="5">
        <v>35.085900000000002</v>
      </c>
      <c r="BS1754" s="6">
        <v>-6.2725100000000006E-8</v>
      </c>
      <c r="BT1754" s="16">
        <f t="shared" si="27"/>
        <v>-6.2725100000000006E-2</v>
      </c>
      <c r="BU1754" s="5">
        <v>-494.63799999999998</v>
      </c>
    </row>
    <row r="1755" spans="1:73" x14ac:dyDescent="0.35">
      <c r="A1755" s="5">
        <v>35.106099999999998</v>
      </c>
      <c r="B1755" s="5">
        <v>-1.10311E-2</v>
      </c>
      <c r="C1755" s="5">
        <v>-25.596900000000002</v>
      </c>
      <c r="E1755" s="5">
        <v>35.106099999999998</v>
      </c>
      <c r="F1755" s="5">
        <v>-1.8095699999999999E-2</v>
      </c>
      <c r="G1755" s="5">
        <v>-51.193300000000001</v>
      </c>
      <c r="I1755" s="5">
        <v>35.106200000000001</v>
      </c>
      <c r="J1755" s="5">
        <v>-3.8078099999999997E-2</v>
      </c>
      <c r="K1755" s="5">
        <v>-255.96899999999999</v>
      </c>
      <c r="M1755" s="5">
        <v>35.106200000000001</v>
      </c>
      <c r="N1755" s="5">
        <v>-6.3916199999999992E-2</v>
      </c>
      <c r="O1755" s="5">
        <v>-255.96899999999999</v>
      </c>
      <c r="Q1755" s="5">
        <v>35.106099999999998</v>
      </c>
      <c r="R1755" s="5">
        <v>-0.20317399999999999</v>
      </c>
      <c r="S1755" s="5">
        <v>-2559.6999999999998</v>
      </c>
      <c r="U1755" s="5">
        <v>35.106099999999998</v>
      </c>
      <c r="V1755" s="5">
        <v>-0.36430099999999999</v>
      </c>
      <c r="W1755" s="5">
        <v>-5119.41</v>
      </c>
      <c r="Y1755" s="5">
        <v>34.938299999999998</v>
      </c>
      <c r="Z1755" s="5">
        <v>-1.01166E-2</v>
      </c>
      <c r="AA1755" s="5">
        <v>-48.084200000000003</v>
      </c>
      <c r="AC1755" s="5">
        <v>34.938400000000001</v>
      </c>
      <c r="AD1755" s="6">
        <v>-5.6591999999999996E-3</v>
      </c>
      <c r="AE1755" s="5">
        <v>-96.169200000000004</v>
      </c>
      <c r="AG1755" s="5">
        <v>34.938200000000002</v>
      </c>
      <c r="AH1755" s="5">
        <v>2.3665200000000001E-2</v>
      </c>
      <c r="AI1755" s="5">
        <v>-480.84100000000001</v>
      </c>
      <c r="AK1755" s="5">
        <v>34.938400000000001</v>
      </c>
      <c r="AL1755" s="5">
        <v>5.7005399999999998E-2</v>
      </c>
      <c r="AM1755" s="5">
        <v>-961.69399999999996</v>
      </c>
      <c r="AO1755" s="5">
        <v>34.938400000000001</v>
      </c>
      <c r="AP1755" s="5">
        <v>0.25462099999999999</v>
      </c>
      <c r="AQ1755" s="5">
        <v>-4808.4399999999996</v>
      </c>
      <c r="AS1755" s="5">
        <v>34.938400000000001</v>
      </c>
      <c r="AT1755" s="5">
        <v>0.44268299999999999</v>
      </c>
      <c r="AU1755" s="5">
        <v>-9616.93</v>
      </c>
      <c r="AW1755" s="5">
        <v>35.106099999999998</v>
      </c>
      <c r="AX1755" s="6">
        <v>-5.8634200000000003E-3</v>
      </c>
      <c r="AY1755" s="5">
        <v>-96.433099999999996</v>
      </c>
      <c r="BA1755" s="5">
        <v>35.106200000000001</v>
      </c>
      <c r="BB1755" s="6">
        <v>6.5306799999999996E-3</v>
      </c>
      <c r="BC1755" s="5">
        <v>-482.16399999999999</v>
      </c>
      <c r="BE1755" s="5">
        <v>35.106200000000001</v>
      </c>
      <c r="BF1755" s="5">
        <v>1.51244E-2</v>
      </c>
      <c r="BG1755" s="5">
        <v>-964.33699999999999</v>
      </c>
      <c r="BI1755" s="5">
        <v>35.106200000000001</v>
      </c>
      <c r="BJ1755" s="5">
        <v>5.0098200000000002E-2</v>
      </c>
      <c r="BK1755" s="5">
        <v>-4821.6899999999996</v>
      </c>
      <c r="BM1755" s="5">
        <v>35.106200000000001</v>
      </c>
      <c r="BN1755" s="5">
        <v>8.6491600000000002E-2</v>
      </c>
      <c r="BO1755" s="5">
        <v>-9643.4</v>
      </c>
      <c r="BR1755" s="5">
        <v>35.106200000000001</v>
      </c>
      <c r="BS1755" s="6">
        <v>-6.3916199999999999E-8</v>
      </c>
      <c r="BT1755" s="16">
        <f t="shared" si="27"/>
        <v>-6.3916199999999992E-2</v>
      </c>
      <c r="BU1755" s="5">
        <v>-511.93599999999998</v>
      </c>
    </row>
    <row r="1756" spans="1:73" x14ac:dyDescent="0.35">
      <c r="A1756" s="5">
        <v>35.126199999999997</v>
      </c>
      <c r="B1756" s="6">
        <v>-7.4983799999999998E-3</v>
      </c>
      <c r="C1756" s="5">
        <v>-26.453099999999999</v>
      </c>
      <c r="E1756" s="5">
        <v>35.126100000000001</v>
      </c>
      <c r="F1756" s="5">
        <v>-1.7804400000000001E-2</v>
      </c>
      <c r="G1756" s="5">
        <v>-52.904699999999998</v>
      </c>
      <c r="I1756" s="5">
        <v>35.126199999999997</v>
      </c>
      <c r="J1756" s="5">
        <v>-4.20624E-2</v>
      </c>
      <c r="K1756" s="5">
        <v>-264.52300000000002</v>
      </c>
      <c r="M1756" s="5">
        <v>35.126199999999997</v>
      </c>
      <c r="N1756" s="5">
        <v>-6.6485300000000011E-2</v>
      </c>
      <c r="O1756" s="5">
        <v>-264.52300000000002</v>
      </c>
      <c r="Q1756" s="5">
        <v>35.126100000000001</v>
      </c>
      <c r="R1756" s="5">
        <v>-0.203324</v>
      </c>
      <c r="S1756" s="5">
        <v>-2645.28</v>
      </c>
      <c r="U1756" s="5">
        <v>35.126100000000001</v>
      </c>
      <c r="V1756" s="5">
        <v>-0.363348</v>
      </c>
      <c r="W1756" s="5">
        <v>-5290.51</v>
      </c>
      <c r="Y1756" s="5">
        <v>34.958100000000002</v>
      </c>
      <c r="Z1756" s="6">
        <v>6.5332200000000002E-4</v>
      </c>
      <c r="AA1756" s="5">
        <v>-46.488700000000001</v>
      </c>
      <c r="AC1756" s="5">
        <v>34.958199999999998</v>
      </c>
      <c r="AD1756" s="6">
        <v>1.05108E-3</v>
      </c>
      <c r="AE1756" s="5">
        <v>-92.976900000000001</v>
      </c>
      <c r="AG1756" s="5">
        <v>34.958199999999998</v>
      </c>
      <c r="AH1756" s="5">
        <v>4.4486600000000001E-2</v>
      </c>
      <c r="AI1756" s="5">
        <v>-464.88400000000001</v>
      </c>
      <c r="AK1756" s="5">
        <v>34.958199999999998</v>
      </c>
      <c r="AL1756" s="5">
        <v>8.32542E-2</v>
      </c>
      <c r="AM1756" s="5">
        <v>-929.76499999999999</v>
      </c>
      <c r="AO1756" s="5">
        <v>34.958199999999998</v>
      </c>
      <c r="AP1756" s="5">
        <v>0.34435199999999999</v>
      </c>
      <c r="AQ1756" s="5">
        <v>-4648.8599999999997</v>
      </c>
      <c r="AS1756" s="5">
        <v>34.958100000000002</v>
      </c>
      <c r="AT1756" s="5">
        <v>0.59245800000000004</v>
      </c>
      <c r="AU1756" s="5">
        <v>-9297.59</v>
      </c>
      <c r="AW1756" s="5">
        <v>35.126199999999997</v>
      </c>
      <c r="AX1756" s="6">
        <v>2.8059299999999999E-3</v>
      </c>
      <c r="AY1756" s="5">
        <v>-96.1631</v>
      </c>
      <c r="BA1756" s="5">
        <v>35.126199999999997</v>
      </c>
      <c r="BB1756" s="6">
        <v>9.9655500000000001E-3</v>
      </c>
      <c r="BC1756" s="5">
        <v>-480.81200000000001</v>
      </c>
      <c r="BE1756" s="5">
        <v>35.126199999999997</v>
      </c>
      <c r="BF1756" s="5">
        <v>1.5782600000000001E-2</v>
      </c>
      <c r="BG1756" s="5">
        <v>-961.64</v>
      </c>
      <c r="BI1756" s="5">
        <v>35.126199999999997</v>
      </c>
      <c r="BJ1756" s="5">
        <v>5.5176200000000002E-2</v>
      </c>
      <c r="BK1756" s="5">
        <v>-4808.1000000000004</v>
      </c>
      <c r="BM1756" s="5">
        <v>35.126100000000001</v>
      </c>
      <c r="BN1756" s="5">
        <v>9.41139E-2</v>
      </c>
      <c r="BO1756" s="5">
        <v>-9616.27</v>
      </c>
      <c r="BR1756" s="5">
        <v>35.126199999999997</v>
      </c>
      <c r="BS1756" s="6">
        <v>-6.6485300000000006E-8</v>
      </c>
      <c r="BT1756" s="16">
        <f t="shared" si="27"/>
        <v>-6.6485300000000011E-2</v>
      </c>
      <c r="BU1756" s="5">
        <v>-529.05200000000002</v>
      </c>
    </row>
    <row r="1757" spans="1:73" x14ac:dyDescent="0.35">
      <c r="A1757" s="5">
        <v>35.1462</v>
      </c>
      <c r="B1757" s="5">
        <v>-1.4363600000000001E-2</v>
      </c>
      <c r="C1757" s="5">
        <v>-27.2974</v>
      </c>
      <c r="E1757" s="5">
        <v>35.146099999999997</v>
      </c>
      <c r="F1757" s="5">
        <v>-2.11469E-2</v>
      </c>
      <c r="G1757" s="5">
        <v>-54.595500000000001</v>
      </c>
      <c r="I1757" s="5">
        <v>35.146099999999997</v>
      </c>
      <c r="J1757" s="5">
        <v>-3.7892799999999997E-2</v>
      </c>
      <c r="K1757" s="5">
        <v>-272.97399999999999</v>
      </c>
      <c r="M1757" s="5">
        <v>35.146099999999997</v>
      </c>
      <c r="N1757" s="5">
        <v>-5.9849100000000002E-2</v>
      </c>
      <c r="O1757" s="5">
        <v>-272.97399999999999</v>
      </c>
      <c r="Q1757" s="5">
        <v>35.1462</v>
      </c>
      <c r="R1757" s="5">
        <v>-0.205654</v>
      </c>
      <c r="S1757" s="5">
        <v>-2729.77</v>
      </c>
      <c r="U1757" s="5">
        <v>35.146099999999997</v>
      </c>
      <c r="V1757" s="5">
        <v>-0.35383199999999998</v>
      </c>
      <c r="W1757" s="5">
        <v>-5459.53</v>
      </c>
      <c r="Y1757" s="5">
        <v>34.978099999999998</v>
      </c>
      <c r="Z1757" s="6">
        <v>-2.6808000000000001E-3</v>
      </c>
      <c r="AA1757" s="5">
        <v>-44.430900000000001</v>
      </c>
      <c r="AC1757" s="5">
        <v>34.978200000000001</v>
      </c>
      <c r="AD1757" s="6">
        <v>5.9514399999999997E-3</v>
      </c>
      <c r="AE1757" s="5">
        <v>-88.861099999999993</v>
      </c>
      <c r="AG1757" s="5">
        <v>34.978299999999997</v>
      </c>
      <c r="AH1757" s="5">
        <v>5.3669099999999997E-2</v>
      </c>
      <c r="AI1757" s="5">
        <v>-444.30200000000002</v>
      </c>
      <c r="AK1757" s="5">
        <v>34.978200000000001</v>
      </c>
      <c r="AL1757" s="5">
        <v>0.11605699999999999</v>
      </c>
      <c r="AM1757" s="5">
        <v>-888.60299999999995</v>
      </c>
      <c r="AO1757" s="5">
        <v>34.978200000000001</v>
      </c>
      <c r="AP1757" s="5">
        <v>0.42371900000000001</v>
      </c>
      <c r="AQ1757" s="5">
        <v>-4443.03</v>
      </c>
      <c r="AS1757" s="5">
        <v>34.978200000000001</v>
      </c>
      <c r="AT1757" s="5">
        <v>0.75087599999999999</v>
      </c>
      <c r="AU1757" s="5">
        <v>-8886.09</v>
      </c>
      <c r="AW1757" s="5">
        <v>35.1462</v>
      </c>
      <c r="AX1757" s="6">
        <v>-1.6692199999999999E-3</v>
      </c>
      <c r="AY1757" s="5">
        <v>-95.880899999999997</v>
      </c>
      <c r="BA1757" s="5">
        <v>35.146099999999997</v>
      </c>
      <c r="BB1757" s="6">
        <v>2.8129000000000001E-3</v>
      </c>
      <c r="BC1757" s="5">
        <v>-479.40899999999999</v>
      </c>
      <c r="BE1757" s="5">
        <v>35.1462</v>
      </c>
      <c r="BF1757" s="5">
        <v>1.2784999999999999E-2</v>
      </c>
      <c r="BG1757" s="5">
        <v>-958.827</v>
      </c>
      <c r="BI1757" s="5">
        <v>35.1462</v>
      </c>
      <c r="BJ1757" s="5">
        <v>6.4806199999999994E-2</v>
      </c>
      <c r="BK1757" s="5">
        <v>-4794.1099999999997</v>
      </c>
      <c r="BM1757" s="5">
        <v>35.146099999999997</v>
      </c>
      <c r="BN1757" s="5">
        <v>8.8649800000000001E-2</v>
      </c>
      <c r="BO1757" s="5">
        <v>-9588.27</v>
      </c>
      <c r="BR1757" s="5">
        <v>35.1462</v>
      </c>
      <c r="BS1757" s="6">
        <v>-5.9849100000000001E-8</v>
      </c>
      <c r="BT1757" s="16">
        <f t="shared" si="27"/>
        <v>-5.9849100000000002E-2</v>
      </c>
      <c r="BU1757" s="5">
        <v>-545.95100000000002</v>
      </c>
    </row>
    <row r="1758" spans="1:73" x14ac:dyDescent="0.35">
      <c r="A1758" s="5">
        <v>35.166200000000003</v>
      </c>
      <c r="B1758" s="5">
        <v>-1.5523500000000001E-2</v>
      </c>
      <c r="C1758" s="5">
        <v>-28.131900000000002</v>
      </c>
      <c r="E1758" s="5">
        <v>35.166200000000003</v>
      </c>
      <c r="F1758" s="5">
        <v>-1.70948E-2</v>
      </c>
      <c r="G1758" s="5">
        <v>-56.264099999999999</v>
      </c>
      <c r="I1758" s="5">
        <v>35.1661</v>
      </c>
      <c r="J1758" s="5">
        <v>-3.9297400000000003E-2</v>
      </c>
      <c r="K1758" s="5">
        <v>-281.31900000000002</v>
      </c>
      <c r="M1758" s="5">
        <v>35.1661</v>
      </c>
      <c r="N1758" s="5">
        <v>-6.0896599999999995E-2</v>
      </c>
      <c r="O1758" s="5">
        <v>-281.31900000000002</v>
      </c>
      <c r="Q1758" s="5">
        <v>35.166200000000003</v>
      </c>
      <c r="R1758" s="5">
        <v>-0.20124400000000001</v>
      </c>
      <c r="S1758" s="5">
        <v>-2813.17</v>
      </c>
      <c r="U1758" s="5">
        <v>35.1661</v>
      </c>
      <c r="V1758" s="5">
        <v>-0.352995</v>
      </c>
      <c r="W1758" s="5">
        <v>-5626.35</v>
      </c>
      <c r="Y1758" s="5">
        <v>34.998100000000001</v>
      </c>
      <c r="Z1758" s="6">
        <v>-3.0383299999999999E-4</v>
      </c>
      <c r="AA1758" s="5">
        <v>-41.9315</v>
      </c>
      <c r="AC1758" s="5">
        <v>34.997999999999998</v>
      </c>
      <c r="AD1758" s="6">
        <v>6.5962599999999996E-3</v>
      </c>
      <c r="AE1758" s="5">
        <v>-83.861900000000006</v>
      </c>
      <c r="AG1758" s="5">
        <v>34.997999999999998</v>
      </c>
      <c r="AH1758" s="5">
        <v>7.2891800000000007E-2</v>
      </c>
      <c r="AI1758" s="5">
        <v>-419.30799999999999</v>
      </c>
      <c r="AK1758" s="5">
        <v>34.997999999999998</v>
      </c>
      <c r="AL1758" s="5">
        <v>0.13938200000000001</v>
      </c>
      <c r="AM1758" s="5">
        <v>-838.61900000000003</v>
      </c>
      <c r="AO1758" s="5">
        <v>34.997999999999998</v>
      </c>
      <c r="AP1758" s="5">
        <v>0.49524099999999999</v>
      </c>
      <c r="AQ1758" s="5">
        <v>-4193.1400000000003</v>
      </c>
      <c r="AS1758" s="5">
        <v>34.997900000000001</v>
      </c>
      <c r="AT1758" s="5">
        <v>0.900509</v>
      </c>
      <c r="AU1758" s="5">
        <v>-8386.2900000000009</v>
      </c>
      <c r="AW1758" s="5">
        <v>35.166200000000003</v>
      </c>
      <c r="AX1758" s="6">
        <v>-4.78722E-3</v>
      </c>
      <c r="AY1758" s="5">
        <v>-95.591800000000006</v>
      </c>
      <c r="BA1758" s="5">
        <v>35.1661</v>
      </c>
      <c r="BB1758" s="6">
        <v>6.5007399999999996E-3</v>
      </c>
      <c r="BC1758" s="5">
        <v>-477.94900000000001</v>
      </c>
      <c r="BE1758" s="5">
        <v>35.166200000000003</v>
      </c>
      <c r="BF1758" s="5">
        <v>1.6381400000000001E-2</v>
      </c>
      <c r="BG1758" s="5">
        <v>-955.89499999999998</v>
      </c>
      <c r="BI1758" s="5">
        <v>35.1661</v>
      </c>
      <c r="BJ1758" s="5">
        <v>5.50678E-2</v>
      </c>
      <c r="BK1758" s="5">
        <v>-4779.62</v>
      </c>
      <c r="BM1758" s="5">
        <v>35.166200000000003</v>
      </c>
      <c r="BN1758" s="5">
        <v>9.2590099999999995E-2</v>
      </c>
      <c r="BO1758" s="5">
        <v>-9559.19</v>
      </c>
      <c r="BR1758" s="5">
        <v>35.166200000000003</v>
      </c>
      <c r="BS1758" s="6">
        <v>-6.0896599999999998E-8</v>
      </c>
      <c r="BT1758" s="16">
        <f t="shared" si="27"/>
        <v>-6.0896599999999995E-2</v>
      </c>
      <c r="BU1758" s="5">
        <v>-562.63</v>
      </c>
    </row>
    <row r="1759" spans="1:73" x14ac:dyDescent="0.35">
      <c r="A1759" s="5">
        <v>35.186300000000003</v>
      </c>
      <c r="B1759" s="5">
        <v>-1.14048E-2</v>
      </c>
      <c r="C1759" s="5">
        <v>-28.9543</v>
      </c>
      <c r="E1759" s="5">
        <v>35.186300000000003</v>
      </c>
      <c r="F1759" s="5">
        <v>-1.6625899999999999E-2</v>
      </c>
      <c r="G1759" s="5">
        <v>-57.908900000000003</v>
      </c>
      <c r="I1759" s="5">
        <v>35.186399999999999</v>
      </c>
      <c r="J1759" s="5">
        <v>-3.7777900000000003E-2</v>
      </c>
      <c r="K1759" s="5">
        <v>-289.54500000000002</v>
      </c>
      <c r="M1759" s="5">
        <v>35.186399999999999</v>
      </c>
      <c r="N1759" s="5">
        <v>-6.6781599999999997E-2</v>
      </c>
      <c r="O1759" s="5">
        <v>-289.54500000000002</v>
      </c>
      <c r="Q1759" s="5">
        <v>35.186399999999999</v>
      </c>
      <c r="R1759" s="5">
        <v>-0.19769400000000001</v>
      </c>
      <c r="S1759" s="5">
        <v>-2895.43</v>
      </c>
      <c r="U1759" s="5">
        <v>35.186399999999999</v>
      </c>
      <c r="V1759" s="5">
        <v>-0.34728599999999998</v>
      </c>
      <c r="W1759" s="5">
        <v>-5790.88</v>
      </c>
      <c r="Y1759" s="5">
        <v>35.017899999999997</v>
      </c>
      <c r="Z1759" s="6">
        <v>6.49075E-3</v>
      </c>
      <c r="AA1759" s="5">
        <v>-39.015000000000001</v>
      </c>
      <c r="AC1759" s="5">
        <v>35.018000000000001</v>
      </c>
      <c r="AD1759" s="5">
        <v>1.6537199999999998E-2</v>
      </c>
      <c r="AE1759" s="5">
        <v>-78.031700000000001</v>
      </c>
      <c r="AG1759" s="5">
        <v>35.018000000000001</v>
      </c>
      <c r="AH1759" s="5">
        <v>8.4776500000000005E-2</v>
      </c>
      <c r="AI1759" s="5">
        <v>-390.15199999999999</v>
      </c>
      <c r="AK1759" s="5">
        <v>35.018000000000001</v>
      </c>
      <c r="AL1759" s="5">
        <v>0.15431900000000001</v>
      </c>
      <c r="AM1759" s="5">
        <v>-780.298</v>
      </c>
      <c r="AO1759" s="5">
        <v>35.018000000000001</v>
      </c>
      <c r="AP1759" s="5">
        <v>0.56585399999999997</v>
      </c>
      <c r="AQ1759" s="5">
        <v>-3901.48</v>
      </c>
      <c r="AS1759" s="5">
        <v>35.018000000000001</v>
      </c>
      <c r="AT1759" s="5">
        <v>1.0400799999999999</v>
      </c>
      <c r="AU1759" s="5">
        <v>-7803.08</v>
      </c>
      <c r="AW1759" s="5">
        <v>35.186300000000003</v>
      </c>
      <c r="AX1759" s="6">
        <v>1.9935600000000001E-3</v>
      </c>
      <c r="AY1759" s="5">
        <v>-95.292400000000001</v>
      </c>
      <c r="BA1759" s="5">
        <v>35.186399999999999</v>
      </c>
      <c r="BB1759" s="5">
        <v>1.09716E-2</v>
      </c>
      <c r="BC1759" s="5">
        <v>-476.46499999999997</v>
      </c>
      <c r="BE1759" s="5">
        <v>35.186399999999999</v>
      </c>
      <c r="BF1759" s="5">
        <v>1.8846399999999999E-2</v>
      </c>
      <c r="BG1759" s="5">
        <v>-952.90599999999995</v>
      </c>
      <c r="BI1759" s="5">
        <v>35.186399999999999</v>
      </c>
      <c r="BJ1759" s="5">
        <v>6.2975100000000006E-2</v>
      </c>
      <c r="BK1759" s="5">
        <v>-4764.6099999999997</v>
      </c>
      <c r="BM1759" s="5">
        <v>35.186300000000003</v>
      </c>
      <c r="BN1759" s="5">
        <v>0.102634</v>
      </c>
      <c r="BO1759" s="5">
        <v>-9529.2199999999993</v>
      </c>
      <c r="BR1759" s="5">
        <v>35.186199999999999</v>
      </c>
      <c r="BS1759" s="6">
        <v>-6.67816E-8</v>
      </c>
      <c r="BT1759" s="16">
        <f t="shared" si="27"/>
        <v>-6.6781599999999997E-2</v>
      </c>
      <c r="BU1759" s="5">
        <v>-579.101</v>
      </c>
    </row>
    <row r="1760" spans="1:73" x14ac:dyDescent="0.35">
      <c r="A1760" s="5">
        <v>35.206400000000002</v>
      </c>
      <c r="B1760" s="5">
        <v>-1.1220300000000001E-2</v>
      </c>
      <c r="C1760" s="5">
        <v>-29.765599999999999</v>
      </c>
      <c r="E1760" s="5">
        <v>35.206299999999999</v>
      </c>
      <c r="F1760" s="5">
        <v>-2.0103699999999999E-2</v>
      </c>
      <c r="G1760" s="5">
        <v>-59.533900000000003</v>
      </c>
      <c r="I1760" s="5">
        <v>35.206299999999999</v>
      </c>
      <c r="J1760" s="5">
        <v>-3.7899200000000001E-2</v>
      </c>
      <c r="K1760" s="5">
        <v>-297.65300000000002</v>
      </c>
      <c r="M1760" s="5">
        <v>35.206299999999999</v>
      </c>
      <c r="N1760" s="5">
        <v>-6.0089800000000006E-2</v>
      </c>
      <c r="O1760" s="5">
        <v>-297.65300000000002</v>
      </c>
      <c r="Q1760" s="5">
        <v>35.206499999999998</v>
      </c>
      <c r="R1760" s="5">
        <v>-0.19999500000000001</v>
      </c>
      <c r="S1760" s="5">
        <v>-2976.56</v>
      </c>
      <c r="U1760" s="5">
        <v>35.206400000000002</v>
      </c>
      <c r="V1760" s="5">
        <v>-0.34559400000000001</v>
      </c>
      <c r="W1760" s="5">
        <v>-5953.08</v>
      </c>
      <c r="Y1760" s="5">
        <v>35.0379</v>
      </c>
      <c r="Z1760" s="6">
        <v>8.5370099999999994E-3</v>
      </c>
      <c r="AA1760" s="5">
        <v>-35.711599999999997</v>
      </c>
      <c r="AC1760" s="5">
        <v>35.037999999999997</v>
      </c>
      <c r="AD1760" s="5">
        <v>1.6252599999999999E-2</v>
      </c>
      <c r="AE1760" s="5">
        <v>-71.424400000000006</v>
      </c>
      <c r="AG1760" s="5">
        <v>35.0381</v>
      </c>
      <c r="AH1760" s="5">
        <v>9.8080700000000007E-2</v>
      </c>
      <c r="AI1760" s="5">
        <v>-357.11799999999999</v>
      </c>
      <c r="AK1760" s="5">
        <v>35.037999999999997</v>
      </c>
      <c r="AL1760" s="5">
        <v>0.17274</v>
      </c>
      <c r="AM1760" s="5">
        <v>-714.23900000000003</v>
      </c>
      <c r="AO1760" s="5">
        <v>35.037999999999997</v>
      </c>
      <c r="AP1760" s="5">
        <v>0.63575000000000004</v>
      </c>
      <c r="AQ1760" s="5">
        <v>-3571.19</v>
      </c>
      <c r="AS1760" s="5">
        <v>35.037999999999997</v>
      </c>
      <c r="AT1760" s="5">
        <v>1.16188</v>
      </c>
      <c r="AU1760" s="5">
        <v>-7142.36</v>
      </c>
      <c r="AW1760" s="5">
        <v>35.206400000000002</v>
      </c>
      <c r="AX1760" s="6">
        <v>-2.1120900000000001E-3</v>
      </c>
      <c r="AY1760" s="5">
        <v>-94.982799999999997</v>
      </c>
      <c r="BA1760" s="5">
        <v>35.206299999999999</v>
      </c>
      <c r="BB1760" s="6">
        <v>6.2863099999999998E-3</v>
      </c>
      <c r="BC1760" s="5">
        <v>-474.91399999999999</v>
      </c>
      <c r="BE1760" s="5">
        <v>35.206400000000002</v>
      </c>
      <c r="BF1760" s="5">
        <v>1.7387699999999999E-2</v>
      </c>
      <c r="BG1760" s="5">
        <v>-949.80200000000002</v>
      </c>
      <c r="BI1760" s="5">
        <v>35.206299999999999</v>
      </c>
      <c r="BJ1760" s="5">
        <v>6.5243999999999996E-2</v>
      </c>
      <c r="BK1760" s="5">
        <v>-4749.16</v>
      </c>
      <c r="BM1760" s="5">
        <v>35.206299999999999</v>
      </c>
      <c r="BN1760" s="5">
        <v>9.5537300000000006E-2</v>
      </c>
      <c r="BO1760" s="5">
        <v>-9498.2199999999993</v>
      </c>
      <c r="BR1760" s="5">
        <v>35.206200000000003</v>
      </c>
      <c r="BS1760" s="6">
        <v>-6.0089800000000006E-8</v>
      </c>
      <c r="BT1760" s="16">
        <f t="shared" si="27"/>
        <v>-6.0089800000000006E-2</v>
      </c>
      <c r="BU1760" s="5">
        <v>-595.31200000000001</v>
      </c>
    </row>
    <row r="1761" spans="1:73" x14ac:dyDescent="0.35">
      <c r="A1761" s="5">
        <v>35.226399999999998</v>
      </c>
      <c r="B1761" s="5">
        <v>-1.2464299999999999E-2</v>
      </c>
      <c r="C1761" s="5">
        <v>-30.565799999999999</v>
      </c>
      <c r="E1761" s="5">
        <v>35.226300000000002</v>
      </c>
      <c r="F1761" s="5">
        <v>-1.49213E-2</v>
      </c>
      <c r="G1761" s="5">
        <v>-61.129899999999999</v>
      </c>
      <c r="I1761" s="5">
        <v>35.226300000000002</v>
      </c>
      <c r="J1761" s="5">
        <v>-4.0927400000000003E-2</v>
      </c>
      <c r="K1761" s="5">
        <v>-305.64999999999998</v>
      </c>
      <c r="M1761" s="5">
        <v>35.226300000000002</v>
      </c>
      <c r="N1761" s="5">
        <v>-5.8368299999999998E-2</v>
      </c>
      <c r="O1761" s="5">
        <v>-305.64999999999998</v>
      </c>
      <c r="Q1761" s="5">
        <v>35.226199999999999</v>
      </c>
      <c r="R1761" s="5">
        <v>-0.19464300000000001</v>
      </c>
      <c r="S1761" s="5">
        <v>-3056.48</v>
      </c>
      <c r="U1761" s="5">
        <v>35.226399999999998</v>
      </c>
      <c r="V1761" s="5">
        <v>-0.34117599999999998</v>
      </c>
      <c r="W1761" s="5">
        <v>-6112.97</v>
      </c>
      <c r="Y1761" s="5">
        <v>35.057899999999997</v>
      </c>
      <c r="Z1761" s="5">
        <v>1.00178E-2</v>
      </c>
      <c r="AA1761" s="5">
        <v>-32.054099999999998</v>
      </c>
      <c r="AC1761" s="5">
        <v>35.0578</v>
      </c>
      <c r="AD1761" s="5">
        <v>2.29403E-2</v>
      </c>
      <c r="AE1761" s="5">
        <v>-64.107100000000003</v>
      </c>
      <c r="AG1761" s="5">
        <v>35.0578</v>
      </c>
      <c r="AH1761" s="5">
        <v>0.10664700000000001</v>
      </c>
      <c r="AI1761" s="5">
        <v>-320.53500000000003</v>
      </c>
      <c r="AK1761" s="5">
        <v>35.0578</v>
      </c>
      <c r="AL1761" s="5">
        <v>0.18366199999999999</v>
      </c>
      <c r="AM1761" s="5">
        <v>-641.07899999999995</v>
      </c>
      <c r="AO1761" s="5">
        <v>35.0578</v>
      </c>
      <c r="AP1761" s="5">
        <v>0.69562000000000002</v>
      </c>
      <c r="AQ1761" s="5">
        <v>-3205.39</v>
      </c>
      <c r="AS1761" s="5">
        <v>35.0578</v>
      </c>
      <c r="AT1761" s="5">
        <v>1.2782500000000001</v>
      </c>
      <c r="AU1761" s="5">
        <v>-6410.77</v>
      </c>
      <c r="AW1761" s="5">
        <v>35.226399999999998</v>
      </c>
      <c r="AX1761" s="6">
        <v>-6.8366499999999997E-4</v>
      </c>
      <c r="AY1761" s="5">
        <v>-94.663300000000007</v>
      </c>
      <c r="BA1761" s="5">
        <v>35.226300000000002</v>
      </c>
      <c r="BB1761" s="6">
        <v>7.3206299999999998E-3</v>
      </c>
      <c r="BC1761" s="5">
        <v>-473.33</v>
      </c>
      <c r="BE1761" s="5">
        <v>35.226399999999998</v>
      </c>
      <c r="BF1761" s="5">
        <v>1.7887299999999998E-2</v>
      </c>
      <c r="BG1761" s="5">
        <v>-946.64700000000005</v>
      </c>
      <c r="BI1761" s="5">
        <v>35.226300000000002</v>
      </c>
      <c r="BJ1761" s="5">
        <v>6.1405800000000003E-2</v>
      </c>
      <c r="BK1761" s="5">
        <v>-4733.26</v>
      </c>
      <c r="BM1761" s="5">
        <v>35.226300000000002</v>
      </c>
      <c r="BN1761" s="5">
        <v>9.6700599999999998E-2</v>
      </c>
      <c r="BO1761" s="5">
        <v>-9466.49</v>
      </c>
      <c r="BR1761" s="5">
        <v>35.226300000000002</v>
      </c>
      <c r="BS1761" s="6">
        <v>-5.83683E-8</v>
      </c>
      <c r="BT1761" s="16">
        <f t="shared" si="27"/>
        <v>-5.8368299999999998E-2</v>
      </c>
      <c r="BU1761" s="5">
        <v>-611.29899999999998</v>
      </c>
    </row>
    <row r="1762" spans="1:73" x14ac:dyDescent="0.35">
      <c r="A1762" s="5">
        <v>35.246299999999998</v>
      </c>
      <c r="B1762" s="5">
        <v>-1.10706E-2</v>
      </c>
      <c r="C1762" s="5">
        <v>-31.351700000000001</v>
      </c>
      <c r="E1762" s="5">
        <v>35.246400000000001</v>
      </c>
      <c r="F1762" s="5">
        <v>-1.42971E-2</v>
      </c>
      <c r="G1762" s="5">
        <v>-62.703600000000002</v>
      </c>
      <c r="I1762" s="5">
        <v>35.246299999999998</v>
      </c>
      <c r="J1762" s="5">
        <v>-3.6967800000000002E-2</v>
      </c>
      <c r="K1762" s="5">
        <v>-313.52</v>
      </c>
      <c r="M1762" s="5">
        <v>35.246299999999998</v>
      </c>
      <c r="N1762" s="5">
        <v>-6.0792700000000005E-2</v>
      </c>
      <c r="O1762" s="5">
        <v>-313.52</v>
      </c>
      <c r="Q1762" s="5">
        <v>35.246200000000002</v>
      </c>
      <c r="R1762" s="5">
        <v>-0.190416</v>
      </c>
      <c r="S1762" s="5">
        <v>-3135.14</v>
      </c>
      <c r="U1762" s="5">
        <v>35.246499999999997</v>
      </c>
      <c r="V1762" s="5">
        <v>-0.33289000000000002</v>
      </c>
      <c r="W1762" s="5">
        <v>-6270.35</v>
      </c>
      <c r="Y1762" s="5">
        <v>35.078000000000003</v>
      </c>
      <c r="Z1762" s="6">
        <v>9.2283299999999999E-3</v>
      </c>
      <c r="AA1762" s="5">
        <v>-28.076499999999999</v>
      </c>
      <c r="AC1762" s="5">
        <v>35.077800000000003</v>
      </c>
      <c r="AD1762" s="5">
        <v>3.0171699999999999E-2</v>
      </c>
      <c r="AE1762" s="5">
        <v>-56.153700000000001</v>
      </c>
      <c r="AG1762" s="5">
        <v>35.0779</v>
      </c>
      <c r="AH1762" s="5">
        <v>0.112358</v>
      </c>
      <c r="AI1762" s="5">
        <v>-280.77300000000002</v>
      </c>
      <c r="AK1762" s="5">
        <v>35.077800000000003</v>
      </c>
      <c r="AL1762" s="5">
        <v>0.198073</v>
      </c>
      <c r="AM1762" s="5">
        <v>-561.54499999999996</v>
      </c>
      <c r="AO1762" s="5">
        <v>35.077800000000003</v>
      </c>
      <c r="AP1762" s="5">
        <v>0.75245399999999996</v>
      </c>
      <c r="AQ1762" s="5">
        <v>-2807.7</v>
      </c>
      <c r="AS1762" s="5">
        <v>35.077800000000003</v>
      </c>
      <c r="AT1762" s="5">
        <v>1.3814</v>
      </c>
      <c r="AU1762" s="5">
        <v>-5615.41</v>
      </c>
      <c r="AW1762" s="5">
        <v>35.246299999999998</v>
      </c>
      <c r="AX1762" s="6">
        <v>-2.5467799999999998E-3</v>
      </c>
      <c r="AY1762" s="5">
        <v>-94.336100000000002</v>
      </c>
      <c r="BA1762" s="5">
        <v>35.246299999999998</v>
      </c>
      <c r="BB1762" s="5">
        <v>1.0311300000000001E-2</v>
      </c>
      <c r="BC1762" s="5">
        <v>-471.67700000000002</v>
      </c>
      <c r="BE1762" s="5">
        <v>35.246299999999998</v>
      </c>
      <c r="BF1762" s="5">
        <v>2.0119000000000001E-2</v>
      </c>
      <c r="BG1762" s="5">
        <v>-943.37300000000005</v>
      </c>
      <c r="BI1762" s="5">
        <v>35.246299999999998</v>
      </c>
      <c r="BJ1762" s="5">
        <v>6.7114099999999996E-2</v>
      </c>
      <c r="BK1762" s="5">
        <v>-4716.8100000000004</v>
      </c>
      <c r="BM1762" s="5">
        <v>35.246400000000001</v>
      </c>
      <c r="BN1762" s="5">
        <v>0.105411</v>
      </c>
      <c r="BO1762" s="5">
        <v>-9433.61</v>
      </c>
      <c r="BR1762" s="5">
        <v>35.246299999999998</v>
      </c>
      <c r="BS1762" s="6">
        <v>-6.0792700000000004E-8</v>
      </c>
      <c r="BT1762" s="16">
        <f t="shared" si="27"/>
        <v>-6.0792700000000005E-2</v>
      </c>
      <c r="BU1762" s="5">
        <v>-627.04100000000005</v>
      </c>
    </row>
    <row r="1763" spans="1:73" x14ac:dyDescent="0.35">
      <c r="A1763" s="5">
        <v>35.266500000000001</v>
      </c>
      <c r="B1763" s="6">
        <v>-8.3825299999999991E-3</v>
      </c>
      <c r="C1763" s="5">
        <v>-32.125999999999998</v>
      </c>
      <c r="E1763" s="5">
        <v>35.266500000000001</v>
      </c>
      <c r="F1763" s="5">
        <v>-2.2856100000000001E-2</v>
      </c>
      <c r="G1763" s="5">
        <v>-64.252600000000001</v>
      </c>
      <c r="I1763" s="5">
        <v>35.266500000000001</v>
      </c>
      <c r="J1763" s="5">
        <v>-3.4955100000000003E-2</v>
      </c>
      <c r="K1763" s="5">
        <v>-321.26299999999998</v>
      </c>
      <c r="M1763" s="5">
        <v>35.266500000000001</v>
      </c>
      <c r="N1763" s="5">
        <v>-5.6799599999999999E-2</v>
      </c>
      <c r="O1763" s="5">
        <v>-321.26299999999998</v>
      </c>
      <c r="Q1763" s="5">
        <v>35.266500000000001</v>
      </c>
      <c r="R1763" s="5">
        <v>-0.18840399999999999</v>
      </c>
      <c r="S1763" s="5">
        <v>-3212.59</v>
      </c>
      <c r="U1763" s="5">
        <v>35.266500000000001</v>
      </c>
      <c r="V1763" s="5">
        <v>-0.332895</v>
      </c>
      <c r="W1763" s="5">
        <v>-6425.1</v>
      </c>
      <c r="Y1763" s="5">
        <v>35.097700000000003</v>
      </c>
      <c r="Z1763" s="5">
        <v>1.5043000000000001E-2</v>
      </c>
      <c r="AA1763" s="5">
        <v>-23.822199999999999</v>
      </c>
      <c r="AC1763" s="5">
        <v>35.097799999999999</v>
      </c>
      <c r="AD1763" s="5">
        <v>2.4674499999999999E-2</v>
      </c>
      <c r="AE1763" s="5">
        <v>-47.643500000000003</v>
      </c>
      <c r="AG1763" s="5">
        <v>35.097900000000003</v>
      </c>
      <c r="AH1763" s="5">
        <v>0.120946</v>
      </c>
      <c r="AI1763" s="5">
        <v>-238.21700000000001</v>
      </c>
      <c r="AK1763" s="5">
        <v>35.097799999999999</v>
      </c>
      <c r="AL1763" s="5">
        <v>0.20633499999999999</v>
      </c>
      <c r="AM1763" s="5">
        <v>-476.43400000000003</v>
      </c>
      <c r="AO1763" s="5">
        <v>35.097799999999999</v>
      </c>
      <c r="AP1763" s="5">
        <v>0.79261199999999998</v>
      </c>
      <c r="AQ1763" s="5">
        <v>-2382.16</v>
      </c>
      <c r="AS1763" s="5">
        <v>35.097799999999999</v>
      </c>
      <c r="AT1763" s="5">
        <v>1.46746</v>
      </c>
      <c r="AU1763" s="5">
        <v>-4764.32</v>
      </c>
      <c r="AW1763" s="5">
        <v>35.266500000000001</v>
      </c>
      <c r="AX1763" s="6">
        <v>-1.27075E-3</v>
      </c>
      <c r="AY1763" s="5">
        <v>-93.997799999999998</v>
      </c>
      <c r="BA1763" s="5">
        <v>35.266500000000001</v>
      </c>
      <c r="BB1763" s="5">
        <v>1.0446199999999999E-2</v>
      </c>
      <c r="BC1763" s="5">
        <v>-469.98899999999998</v>
      </c>
      <c r="BE1763" s="5">
        <v>35.266599999999997</v>
      </c>
      <c r="BF1763" s="5">
        <v>2.0388900000000001E-2</v>
      </c>
      <c r="BG1763" s="5">
        <v>-939.99300000000005</v>
      </c>
      <c r="BI1763" s="5">
        <v>35.266500000000001</v>
      </c>
      <c r="BJ1763" s="5">
        <v>6.3009200000000001E-2</v>
      </c>
      <c r="BK1763" s="5">
        <v>-4699.93</v>
      </c>
      <c r="BM1763" s="5">
        <v>35.266500000000001</v>
      </c>
      <c r="BN1763" s="5">
        <v>0.10338899999999999</v>
      </c>
      <c r="BO1763" s="5">
        <v>-9399.86</v>
      </c>
      <c r="BR1763" s="5">
        <v>35.266599999999997</v>
      </c>
      <c r="BS1763" s="6">
        <v>-5.6799599999999997E-8</v>
      </c>
      <c r="BT1763" s="16">
        <f t="shared" si="27"/>
        <v>-5.6799599999999999E-2</v>
      </c>
      <c r="BU1763" s="5">
        <v>-642.52200000000005</v>
      </c>
    </row>
    <row r="1764" spans="1:73" x14ac:dyDescent="0.35">
      <c r="A1764" s="5">
        <v>35.2866</v>
      </c>
      <c r="B1764" s="5">
        <v>-1.5247200000000001E-2</v>
      </c>
      <c r="C1764" s="5">
        <v>-32.887700000000002</v>
      </c>
      <c r="E1764" s="5">
        <v>35.286499999999997</v>
      </c>
      <c r="F1764" s="5">
        <v>-1.9122900000000002E-2</v>
      </c>
      <c r="G1764" s="5">
        <v>-65.776499999999999</v>
      </c>
      <c r="I1764" s="5">
        <v>35.286499999999997</v>
      </c>
      <c r="J1764" s="5">
        <v>-4.0207100000000003E-2</v>
      </c>
      <c r="K1764" s="5">
        <v>-328.87299999999999</v>
      </c>
      <c r="M1764" s="5">
        <v>35.286499999999997</v>
      </c>
      <c r="N1764" s="5">
        <v>-6.0751100000000002E-2</v>
      </c>
      <c r="O1764" s="5">
        <v>-328.87299999999999</v>
      </c>
      <c r="Q1764" s="5">
        <v>35.286499999999997</v>
      </c>
      <c r="R1764" s="5">
        <v>-0.18941</v>
      </c>
      <c r="S1764" s="5">
        <v>-3288.78</v>
      </c>
      <c r="U1764" s="5">
        <v>35.286499999999997</v>
      </c>
      <c r="V1764" s="5">
        <v>-0.32873999999999998</v>
      </c>
      <c r="W1764" s="5">
        <v>-6577.53</v>
      </c>
      <c r="Y1764" s="5">
        <v>35.117699999999999</v>
      </c>
      <c r="Z1764" s="5">
        <v>1.7826399999999999E-2</v>
      </c>
      <c r="AA1764" s="5">
        <v>-19.329499999999999</v>
      </c>
      <c r="AC1764" s="5">
        <v>35.117600000000003</v>
      </c>
      <c r="AD1764" s="5">
        <v>3.2751500000000003E-2</v>
      </c>
      <c r="AE1764" s="5">
        <v>-38.659599999999998</v>
      </c>
      <c r="AG1764" s="5">
        <v>35.117699999999999</v>
      </c>
      <c r="AH1764" s="5">
        <v>0.124127</v>
      </c>
      <c r="AI1764" s="5">
        <v>-193.292</v>
      </c>
      <c r="AK1764" s="5">
        <v>35.117600000000003</v>
      </c>
      <c r="AL1764" s="5">
        <v>0.21385699999999999</v>
      </c>
      <c r="AM1764" s="5">
        <v>-386.589</v>
      </c>
      <c r="AO1764" s="5">
        <v>35.117600000000003</v>
      </c>
      <c r="AP1764" s="5">
        <v>0.83025000000000004</v>
      </c>
      <c r="AQ1764" s="5">
        <v>-1932.93</v>
      </c>
      <c r="AS1764" s="5">
        <v>35.117600000000003</v>
      </c>
      <c r="AT1764" s="5">
        <v>1.5523</v>
      </c>
      <c r="AU1764" s="5">
        <v>-3865.97</v>
      </c>
      <c r="AW1764" s="5">
        <v>35.2864</v>
      </c>
      <c r="AX1764" s="6">
        <v>2.1736699999999999E-3</v>
      </c>
      <c r="AY1764" s="5">
        <v>-93.650800000000004</v>
      </c>
      <c r="BA1764" s="5">
        <v>35.286499999999997</v>
      </c>
      <c r="BB1764" s="6">
        <v>9.8823799999999996E-3</v>
      </c>
      <c r="BC1764" s="5">
        <v>-468.255</v>
      </c>
      <c r="BE1764" s="5">
        <v>35.2864</v>
      </c>
      <c r="BF1764" s="5">
        <v>1.7438800000000001E-2</v>
      </c>
      <c r="BG1764" s="5">
        <v>-936.50900000000001</v>
      </c>
      <c r="BI1764" s="5">
        <v>35.286499999999997</v>
      </c>
      <c r="BJ1764" s="5">
        <v>6.3775200000000004E-2</v>
      </c>
      <c r="BK1764" s="5">
        <v>-4682.51</v>
      </c>
      <c r="BM1764" s="5">
        <v>35.286499999999997</v>
      </c>
      <c r="BN1764" s="5">
        <v>0.107157</v>
      </c>
      <c r="BO1764" s="5">
        <v>-9365.1299999999992</v>
      </c>
      <c r="BR1764" s="5">
        <v>35.2866</v>
      </c>
      <c r="BS1764" s="6">
        <v>-6.0751100000000005E-8</v>
      </c>
      <c r="BT1764" s="16">
        <f t="shared" si="27"/>
        <v>-6.0751100000000002E-2</v>
      </c>
      <c r="BU1764" s="5">
        <v>-657.77200000000005</v>
      </c>
    </row>
    <row r="1765" spans="1:73" x14ac:dyDescent="0.35">
      <c r="A1765" s="5">
        <v>35.3065</v>
      </c>
      <c r="B1765" s="5">
        <v>-1.2447400000000001E-2</v>
      </c>
      <c r="C1765" s="5">
        <v>-33.636000000000003</v>
      </c>
      <c r="E1765" s="5">
        <v>35.3065</v>
      </c>
      <c r="F1765" s="5">
        <v>-1.51106E-2</v>
      </c>
      <c r="G1765" s="5">
        <v>-67.272099999999995</v>
      </c>
      <c r="I1765" s="5">
        <v>35.3065</v>
      </c>
      <c r="J1765" s="5">
        <v>-3.5040399999999999E-2</v>
      </c>
      <c r="K1765" s="5">
        <v>-336.35700000000003</v>
      </c>
      <c r="M1765" s="5">
        <v>35.3065</v>
      </c>
      <c r="N1765" s="5">
        <v>-5.4148000000000002E-2</v>
      </c>
      <c r="O1765" s="5">
        <v>-336.35700000000003</v>
      </c>
      <c r="Q1765" s="5">
        <v>35.306600000000003</v>
      </c>
      <c r="R1765" s="5">
        <v>-0.18395800000000001</v>
      </c>
      <c r="S1765" s="5">
        <v>-3363.67</v>
      </c>
      <c r="U1765" s="5">
        <v>35.3065</v>
      </c>
      <c r="V1765" s="5">
        <v>-0.31852000000000003</v>
      </c>
      <c r="W1765" s="5">
        <v>-6727.23</v>
      </c>
      <c r="Y1765" s="5">
        <v>35.137799999999999</v>
      </c>
      <c r="Z1765" s="5">
        <v>1.7733700000000002E-2</v>
      </c>
      <c r="AA1765" s="5">
        <v>-14.6455</v>
      </c>
      <c r="AC1765" s="5">
        <v>35.137599999999999</v>
      </c>
      <c r="AD1765" s="5">
        <v>3.6414299999999997E-2</v>
      </c>
      <c r="AE1765" s="5">
        <v>-29.290400000000002</v>
      </c>
      <c r="AG1765" s="5">
        <v>35.137700000000002</v>
      </c>
      <c r="AH1765" s="5">
        <v>0.12436899999999999</v>
      </c>
      <c r="AI1765" s="5">
        <v>-146.45500000000001</v>
      </c>
      <c r="AK1765" s="5">
        <v>35.137599999999999</v>
      </c>
      <c r="AL1765" s="5">
        <v>0.226268</v>
      </c>
      <c r="AM1765" s="5">
        <v>-292.90600000000001</v>
      </c>
      <c r="AO1765" s="5">
        <v>35.137599999999999</v>
      </c>
      <c r="AP1765" s="5">
        <v>0.86764699999999995</v>
      </c>
      <c r="AQ1765" s="5">
        <v>-1464.53</v>
      </c>
      <c r="AS1765" s="5">
        <v>35.137599999999999</v>
      </c>
      <c r="AT1765" s="5">
        <v>1.6183399999999999</v>
      </c>
      <c r="AU1765" s="5">
        <v>-2929.1</v>
      </c>
      <c r="AW1765" s="5">
        <v>35.3065</v>
      </c>
      <c r="AX1765" s="6">
        <v>-8.03909E-4</v>
      </c>
      <c r="AY1765" s="5">
        <v>-93.293899999999994</v>
      </c>
      <c r="BA1765" s="5">
        <v>35.3065</v>
      </c>
      <c r="BB1765" s="6">
        <v>7.0699200000000004E-3</v>
      </c>
      <c r="BC1765" s="5">
        <v>-466.46899999999999</v>
      </c>
      <c r="BE1765" s="5">
        <v>35.3065</v>
      </c>
      <c r="BF1765" s="5">
        <v>2.0792399999999999E-2</v>
      </c>
      <c r="BG1765" s="5">
        <v>-932.952</v>
      </c>
      <c r="BI1765" s="5">
        <v>35.3065</v>
      </c>
      <c r="BJ1765" s="5">
        <v>7.4163599999999996E-2</v>
      </c>
      <c r="BK1765" s="5">
        <v>-4664.71</v>
      </c>
      <c r="BM1765" s="5">
        <v>35.3065</v>
      </c>
      <c r="BN1765" s="5">
        <v>0.108431</v>
      </c>
      <c r="BO1765" s="5">
        <v>-9329.16</v>
      </c>
      <c r="BR1765" s="5">
        <v>35.306600000000003</v>
      </c>
      <c r="BS1765" s="6">
        <v>-5.4148000000000003E-8</v>
      </c>
      <c r="BT1765" s="16">
        <f t="shared" si="27"/>
        <v>-5.4148000000000002E-2</v>
      </c>
      <c r="BU1765" s="5">
        <v>-672.72500000000002</v>
      </c>
    </row>
    <row r="1766" spans="1:73" x14ac:dyDescent="0.35">
      <c r="A1766" s="5">
        <v>35.326500000000003</v>
      </c>
      <c r="B1766" s="5">
        <v>-1.14352E-2</v>
      </c>
      <c r="C1766" s="5">
        <v>-34.370699999999999</v>
      </c>
      <c r="E1766" s="5">
        <v>35.3264</v>
      </c>
      <c r="F1766" s="5">
        <v>-1.93936E-2</v>
      </c>
      <c r="G1766" s="5">
        <v>-68.742000000000004</v>
      </c>
      <c r="I1766" s="5">
        <v>35.326500000000003</v>
      </c>
      <c r="J1766" s="5">
        <v>-3.4839200000000001E-2</v>
      </c>
      <c r="K1766" s="5">
        <v>-343.709</v>
      </c>
      <c r="M1766" s="5">
        <v>35.326500000000003</v>
      </c>
      <c r="N1766" s="5">
        <v>-5.6350299999999999E-2</v>
      </c>
      <c r="O1766" s="5">
        <v>-343.709</v>
      </c>
      <c r="Q1766" s="5">
        <v>35.326599999999999</v>
      </c>
      <c r="R1766" s="5">
        <v>-0.18113399999999999</v>
      </c>
      <c r="S1766" s="5">
        <v>-3437.13</v>
      </c>
      <c r="U1766" s="5">
        <v>35.326500000000003</v>
      </c>
      <c r="V1766" s="5">
        <v>-0.31917000000000001</v>
      </c>
      <c r="W1766" s="5">
        <v>-6874.27</v>
      </c>
      <c r="Y1766" s="5">
        <v>35.157800000000002</v>
      </c>
      <c r="Z1766" s="5">
        <v>1.9918600000000002E-2</v>
      </c>
      <c r="AA1766" s="5">
        <v>-9.8159899999999993</v>
      </c>
      <c r="AC1766" s="5">
        <v>35.157600000000002</v>
      </c>
      <c r="AD1766" s="5">
        <v>3.1860300000000001E-2</v>
      </c>
      <c r="AE1766" s="5">
        <v>-19.632300000000001</v>
      </c>
      <c r="AG1766" s="5">
        <v>35.157699999999998</v>
      </c>
      <c r="AH1766" s="5">
        <v>0.13438700000000001</v>
      </c>
      <c r="AI1766" s="5">
        <v>-98.158900000000003</v>
      </c>
      <c r="AK1766" s="5">
        <v>35.157600000000002</v>
      </c>
      <c r="AL1766" s="5">
        <v>0.228829</v>
      </c>
      <c r="AM1766" s="5">
        <v>-196.31899999999999</v>
      </c>
      <c r="AO1766" s="5">
        <v>35.157699999999998</v>
      </c>
      <c r="AP1766" s="5">
        <v>0.88471900000000003</v>
      </c>
      <c r="AQ1766" s="5">
        <v>-981.58199999999999</v>
      </c>
      <c r="AS1766" s="5">
        <v>35.157600000000002</v>
      </c>
      <c r="AT1766" s="5">
        <v>1.6641600000000001</v>
      </c>
      <c r="AU1766" s="5">
        <v>-1963.18</v>
      </c>
      <c r="AW1766" s="5">
        <v>35.326500000000003</v>
      </c>
      <c r="AX1766" s="6">
        <v>-2.69908E-3</v>
      </c>
      <c r="AY1766" s="5">
        <v>-92.927899999999994</v>
      </c>
      <c r="BA1766" s="5">
        <v>35.326500000000003</v>
      </c>
      <c r="BB1766" s="5">
        <v>1.2245600000000001E-2</v>
      </c>
      <c r="BC1766" s="5">
        <v>-464.642</v>
      </c>
      <c r="BE1766" s="5">
        <v>35.326500000000003</v>
      </c>
      <c r="BF1766" s="5">
        <v>2.4603300000000002E-2</v>
      </c>
      <c r="BG1766" s="5">
        <v>-929.28599999999994</v>
      </c>
      <c r="BI1766" s="5">
        <v>35.326500000000003</v>
      </c>
      <c r="BJ1766" s="5">
        <v>6.7782700000000001E-2</v>
      </c>
      <c r="BK1766" s="5">
        <v>-4646.4399999999996</v>
      </c>
      <c r="BM1766" s="5">
        <v>35.3264</v>
      </c>
      <c r="BN1766" s="5">
        <v>0.11040999999999999</v>
      </c>
      <c r="BO1766" s="5">
        <v>-9292.83</v>
      </c>
      <c r="BR1766" s="5">
        <v>35.326599999999999</v>
      </c>
      <c r="BS1766" s="6">
        <v>-5.6350300000000001E-8</v>
      </c>
      <c r="BT1766" s="16">
        <f t="shared" si="27"/>
        <v>-5.6350299999999999E-2</v>
      </c>
      <c r="BU1766" s="5">
        <v>-687.41</v>
      </c>
    </row>
    <row r="1767" spans="1:73" x14ac:dyDescent="0.35">
      <c r="A1767" s="5">
        <v>35.346499999999999</v>
      </c>
      <c r="B1767" s="5">
        <v>-1.1556500000000001E-2</v>
      </c>
      <c r="C1767" s="5">
        <v>-35.0914</v>
      </c>
      <c r="E1767" s="5">
        <v>35.346499999999999</v>
      </c>
      <c r="F1767" s="5">
        <v>-1.5887999999999999E-2</v>
      </c>
      <c r="G1767" s="5">
        <v>-70.186199999999999</v>
      </c>
      <c r="I1767" s="5">
        <v>35.346499999999999</v>
      </c>
      <c r="J1767" s="5">
        <v>-3.6063199999999997E-2</v>
      </c>
      <c r="K1767" s="5">
        <v>-350.91899999999998</v>
      </c>
      <c r="M1767" s="5">
        <v>35.346499999999999</v>
      </c>
      <c r="N1767" s="5">
        <v>-6.1323000000000003E-2</v>
      </c>
      <c r="O1767" s="5">
        <v>-350.91899999999998</v>
      </c>
      <c r="Q1767" s="5">
        <v>35.346600000000002</v>
      </c>
      <c r="R1767" s="5">
        <v>-0.17830199999999999</v>
      </c>
      <c r="S1767" s="5">
        <v>-3509.17</v>
      </c>
      <c r="U1767" s="5">
        <v>35.346600000000002</v>
      </c>
      <c r="V1767" s="5">
        <v>-0.31450600000000001</v>
      </c>
      <c r="W1767" s="5">
        <v>-7018.28</v>
      </c>
      <c r="Y1767" s="5">
        <v>35.177599999999998</v>
      </c>
      <c r="Z1767" s="5">
        <v>2.20022E-2</v>
      </c>
      <c r="AA1767" s="5">
        <v>-4.8885100000000001</v>
      </c>
      <c r="AC1767" s="5">
        <v>35.177399999999999</v>
      </c>
      <c r="AD1767" s="5">
        <v>3.5145000000000003E-2</v>
      </c>
      <c r="AE1767" s="5">
        <v>-9.7771100000000004</v>
      </c>
      <c r="AG1767" s="5">
        <v>35.177500000000002</v>
      </c>
      <c r="AH1767" s="5">
        <v>0.13525799999999999</v>
      </c>
      <c r="AI1767" s="5">
        <v>-48.886699999999998</v>
      </c>
      <c r="AK1767" s="5">
        <v>35.177399999999999</v>
      </c>
      <c r="AL1767" s="5">
        <v>0.22847000000000001</v>
      </c>
      <c r="AM1767" s="5">
        <v>-97.773200000000003</v>
      </c>
      <c r="AO1767" s="5">
        <v>35.177399999999999</v>
      </c>
      <c r="AP1767" s="5">
        <v>0.90321300000000004</v>
      </c>
      <c r="AQ1767" s="5">
        <v>-488.87</v>
      </c>
      <c r="AS1767" s="5">
        <v>35.177399999999999</v>
      </c>
      <c r="AT1767" s="5">
        <v>1.70051</v>
      </c>
      <c r="AU1767" s="5">
        <v>-977.72900000000004</v>
      </c>
      <c r="AW1767" s="5">
        <v>35.346499999999999</v>
      </c>
      <c r="AX1767" s="6">
        <v>2.7883500000000001E-4</v>
      </c>
      <c r="AY1767" s="5">
        <v>-92.552700000000002</v>
      </c>
      <c r="BA1767" s="5">
        <v>35.346499999999999</v>
      </c>
      <c r="BB1767" s="5">
        <v>1.24114E-2</v>
      </c>
      <c r="BC1767" s="5">
        <v>-462.75799999999998</v>
      </c>
      <c r="BE1767" s="5">
        <v>35.346499999999999</v>
      </c>
      <c r="BF1767" s="5">
        <v>2.4142400000000001E-2</v>
      </c>
      <c r="BG1767" s="5">
        <v>-925.53599999999994</v>
      </c>
      <c r="BI1767" s="5">
        <v>35.346499999999999</v>
      </c>
      <c r="BJ1767" s="5">
        <v>6.6370700000000005E-2</v>
      </c>
      <c r="BK1767" s="5">
        <v>-4627.7299999999996</v>
      </c>
      <c r="BM1767" s="5">
        <v>35.346499999999999</v>
      </c>
      <c r="BN1767" s="5">
        <v>0.113777</v>
      </c>
      <c r="BO1767" s="5">
        <v>-9255.42</v>
      </c>
      <c r="BR1767" s="5">
        <v>35.346400000000003</v>
      </c>
      <c r="BS1767" s="6">
        <v>-6.1322999999999999E-8</v>
      </c>
      <c r="BT1767" s="16">
        <f t="shared" si="27"/>
        <v>-6.1323000000000003E-2</v>
      </c>
      <c r="BU1767" s="5">
        <v>-701.827</v>
      </c>
    </row>
    <row r="1768" spans="1:73" x14ac:dyDescent="0.35">
      <c r="A1768" s="5">
        <v>35.366599999999998</v>
      </c>
      <c r="B1768" s="5">
        <v>-1.0267399999999999E-2</v>
      </c>
      <c r="C1768" s="5">
        <v>-35.7988</v>
      </c>
      <c r="E1768" s="5">
        <v>35.366700000000002</v>
      </c>
      <c r="F1768" s="5">
        <v>-1.8308399999999999E-2</v>
      </c>
      <c r="G1768" s="5">
        <v>-71.597999999999999</v>
      </c>
      <c r="I1768" s="5">
        <v>35.366700000000002</v>
      </c>
      <c r="J1768" s="5">
        <v>-3.7856800000000003E-2</v>
      </c>
      <c r="K1768" s="5">
        <v>-357.98700000000002</v>
      </c>
      <c r="M1768" s="5">
        <v>35.366700000000002</v>
      </c>
      <c r="N1768" s="5">
        <v>-5.3494399999999998E-2</v>
      </c>
      <c r="O1768" s="5">
        <v>-357.98700000000002</v>
      </c>
      <c r="Q1768" s="5">
        <v>35.366599999999998</v>
      </c>
      <c r="R1768" s="5">
        <v>-0.17899599999999999</v>
      </c>
      <c r="S1768" s="5">
        <v>-3579.87</v>
      </c>
      <c r="U1768" s="5">
        <v>35.366599999999998</v>
      </c>
      <c r="V1768" s="5">
        <v>-0.30518699999999999</v>
      </c>
      <c r="W1768" s="5">
        <v>-7159.7</v>
      </c>
      <c r="Y1768" s="5">
        <v>35.197600000000001</v>
      </c>
      <c r="Z1768" s="5">
        <v>2.38114E-2</v>
      </c>
      <c r="AA1768" s="5">
        <v>8.6456199999999997E-2</v>
      </c>
      <c r="AC1768" s="5">
        <v>35.197400000000002</v>
      </c>
      <c r="AD1768" s="5">
        <v>3.9886499999999998E-2</v>
      </c>
      <c r="AE1768" s="5">
        <v>0.173674</v>
      </c>
      <c r="AG1768" s="5">
        <v>35.197499999999998</v>
      </c>
      <c r="AH1768" s="5">
        <v>0.133103</v>
      </c>
      <c r="AI1768" s="5">
        <v>0.86984700000000004</v>
      </c>
      <c r="AK1768" s="5">
        <v>35.197400000000002</v>
      </c>
      <c r="AL1768" s="5">
        <v>0.23358300000000001</v>
      </c>
      <c r="AM1768" s="5">
        <v>1.7395499999999999</v>
      </c>
      <c r="AO1768" s="5">
        <v>35.197400000000002</v>
      </c>
      <c r="AP1768" s="5">
        <v>0.91738799999999998</v>
      </c>
      <c r="AQ1768" s="5">
        <v>8.6988000000000003</v>
      </c>
      <c r="AS1768" s="5">
        <v>35.197400000000002</v>
      </c>
      <c r="AT1768" s="5">
        <v>1.71919</v>
      </c>
      <c r="AU1768" s="5">
        <v>17.398900000000001</v>
      </c>
      <c r="AW1768" s="5">
        <v>35.366599999999998</v>
      </c>
      <c r="AX1768" s="6">
        <v>2.4839300000000001E-3</v>
      </c>
      <c r="AY1768" s="5">
        <v>-92.169700000000006</v>
      </c>
      <c r="BA1768" s="5">
        <v>35.366700000000002</v>
      </c>
      <c r="BB1768" s="5">
        <v>1.1549800000000001E-2</v>
      </c>
      <c r="BC1768" s="5">
        <v>-460.84800000000001</v>
      </c>
      <c r="BE1768" s="5">
        <v>35.366700000000002</v>
      </c>
      <c r="BF1768" s="5">
        <v>2.3384700000000001E-2</v>
      </c>
      <c r="BG1768" s="5">
        <v>-921.69100000000003</v>
      </c>
      <c r="BI1768" s="5">
        <v>35.366700000000002</v>
      </c>
      <c r="BJ1768" s="5">
        <v>7.5139800000000007E-2</v>
      </c>
      <c r="BK1768" s="5">
        <v>-4608.49</v>
      </c>
      <c r="BM1768" s="5">
        <v>35.366700000000002</v>
      </c>
      <c r="BN1768" s="5">
        <v>0.111208</v>
      </c>
      <c r="BO1768" s="5">
        <v>-9216.84</v>
      </c>
      <c r="BR1768" s="5">
        <v>35.366599999999998</v>
      </c>
      <c r="BS1768" s="6">
        <v>-5.3494399999999998E-8</v>
      </c>
      <c r="BT1768" s="16">
        <f t="shared" si="27"/>
        <v>-5.3494399999999998E-2</v>
      </c>
      <c r="BU1768" s="5">
        <v>-715.97400000000005</v>
      </c>
    </row>
    <row r="1769" spans="1:73" x14ac:dyDescent="0.35">
      <c r="A1769" s="5">
        <v>35.386699999999998</v>
      </c>
      <c r="B1769" s="5">
        <v>-1.21662E-2</v>
      </c>
      <c r="C1769" s="5">
        <v>-36.491</v>
      </c>
      <c r="E1769" s="5">
        <v>35.386600000000001</v>
      </c>
      <c r="F1769" s="5">
        <v>-1.5120400000000001E-2</v>
      </c>
      <c r="G1769" s="5">
        <v>-72.982600000000005</v>
      </c>
      <c r="I1769" s="5">
        <v>35.386699999999998</v>
      </c>
      <c r="J1769" s="5">
        <v>-3.4054099999999997E-2</v>
      </c>
      <c r="K1769" s="5">
        <v>-364.91500000000002</v>
      </c>
      <c r="M1769" s="5">
        <v>35.386699999999998</v>
      </c>
      <c r="N1769" s="5">
        <v>-5.1628E-2</v>
      </c>
      <c r="O1769" s="5">
        <v>-364.91500000000002</v>
      </c>
      <c r="Q1769" s="5">
        <v>35.386600000000001</v>
      </c>
      <c r="R1769" s="5">
        <v>-0.173205</v>
      </c>
      <c r="S1769" s="5">
        <v>-3649.12</v>
      </c>
      <c r="U1769" s="5">
        <v>35.386600000000001</v>
      </c>
      <c r="V1769" s="5">
        <v>-0.29990600000000001</v>
      </c>
      <c r="W1769" s="5">
        <v>-7298.13</v>
      </c>
      <c r="Y1769" s="5">
        <v>35.217599999999997</v>
      </c>
      <c r="Z1769" s="5">
        <v>2.3392E-2</v>
      </c>
      <c r="AA1769" s="5">
        <v>5.0622199999999999</v>
      </c>
      <c r="AC1769" s="5">
        <v>35.217500000000001</v>
      </c>
      <c r="AD1769" s="5">
        <v>3.6900799999999997E-2</v>
      </c>
      <c r="AE1769" s="5">
        <v>10.123799999999999</v>
      </c>
      <c r="AG1769" s="5">
        <v>35.217500000000001</v>
      </c>
      <c r="AH1769" s="5">
        <v>0.130853</v>
      </c>
      <c r="AI1769" s="5">
        <v>50.618000000000002</v>
      </c>
      <c r="AK1769" s="5">
        <v>35.217500000000001</v>
      </c>
      <c r="AL1769" s="5">
        <v>0.23627200000000001</v>
      </c>
      <c r="AM1769" s="5">
        <v>101.235</v>
      </c>
      <c r="AO1769" s="5">
        <v>35.217500000000001</v>
      </c>
      <c r="AP1769" s="5">
        <v>0.91558499999999998</v>
      </c>
      <c r="AQ1769" s="5">
        <v>506.178</v>
      </c>
      <c r="AS1769" s="5">
        <v>35.217399999999998</v>
      </c>
      <c r="AT1769" s="5">
        <v>1.7253700000000001</v>
      </c>
      <c r="AU1769" s="5">
        <v>1012.36</v>
      </c>
      <c r="AW1769" s="5">
        <v>35.386699999999998</v>
      </c>
      <c r="AX1769" s="6">
        <v>-2.5576800000000001E-3</v>
      </c>
      <c r="AY1769" s="5">
        <v>-91.774500000000003</v>
      </c>
      <c r="BA1769" s="5">
        <v>35.386699999999998</v>
      </c>
      <c r="BB1769" s="5">
        <v>1.0702E-2</v>
      </c>
      <c r="BC1769" s="5">
        <v>-458.875</v>
      </c>
      <c r="BE1769" s="5">
        <v>35.386699999999998</v>
      </c>
      <c r="BF1769" s="5">
        <v>2.1830700000000001E-2</v>
      </c>
      <c r="BG1769" s="5">
        <v>-917.74599999999998</v>
      </c>
      <c r="BI1769" s="5">
        <v>35.386699999999998</v>
      </c>
      <c r="BJ1769" s="5">
        <v>7.0559899999999995E-2</v>
      </c>
      <c r="BK1769" s="5">
        <v>-4588.7299999999996</v>
      </c>
      <c r="BM1769" s="5">
        <v>35.386600000000001</v>
      </c>
      <c r="BN1769" s="5">
        <v>0.113755</v>
      </c>
      <c r="BO1769" s="5">
        <v>-9177.4699999999993</v>
      </c>
      <c r="BR1769" s="5">
        <v>35.386699999999998</v>
      </c>
      <c r="BS1769" s="6">
        <v>-5.1627999999999997E-8</v>
      </c>
      <c r="BT1769" s="16">
        <f t="shared" si="27"/>
        <v>-5.1628E-2</v>
      </c>
      <c r="BU1769" s="5">
        <v>-729.81799999999998</v>
      </c>
    </row>
    <row r="1770" spans="1:73" x14ac:dyDescent="0.35">
      <c r="A1770" s="5">
        <v>35.406700000000001</v>
      </c>
      <c r="B1770" s="6">
        <v>-8.9850799999999995E-3</v>
      </c>
      <c r="C1770" s="5">
        <v>-37.168900000000001</v>
      </c>
      <c r="E1770" s="5">
        <v>35.406599999999997</v>
      </c>
      <c r="F1770" s="5">
        <v>-1.52763E-2</v>
      </c>
      <c r="G1770" s="5">
        <v>-74.338499999999996</v>
      </c>
      <c r="I1770" s="5">
        <v>35.406700000000001</v>
      </c>
      <c r="J1770" s="5">
        <v>-3.2946200000000002E-2</v>
      </c>
      <c r="K1770" s="5">
        <v>-371.69</v>
      </c>
      <c r="M1770" s="5">
        <v>35.406700000000001</v>
      </c>
      <c r="N1770" s="5">
        <v>-5.4850400000000001E-2</v>
      </c>
      <c r="O1770" s="5">
        <v>-371.69</v>
      </c>
      <c r="Q1770" s="5">
        <v>35.406599999999997</v>
      </c>
      <c r="R1770" s="5">
        <v>-0.166299</v>
      </c>
      <c r="S1770" s="5">
        <v>-3717</v>
      </c>
      <c r="U1770" s="5">
        <v>35.406599999999997</v>
      </c>
      <c r="V1770" s="5">
        <v>-0.29798599999999997</v>
      </c>
      <c r="W1770" s="5">
        <v>-7433.91</v>
      </c>
      <c r="Y1770" s="5">
        <v>35.237400000000001</v>
      </c>
      <c r="Z1770" s="5">
        <v>2.33013E-2</v>
      </c>
      <c r="AA1770" s="5">
        <v>9.9858899999999995</v>
      </c>
      <c r="AC1770" s="5">
        <v>35.237200000000001</v>
      </c>
      <c r="AD1770" s="5">
        <v>4.0311300000000001E-2</v>
      </c>
      <c r="AE1770" s="5">
        <v>19.972200000000001</v>
      </c>
      <c r="AG1770" s="5">
        <v>35.237299999999998</v>
      </c>
      <c r="AH1770" s="5">
        <v>0.13517999999999999</v>
      </c>
      <c r="AI1770" s="5">
        <v>99.862799999999993</v>
      </c>
      <c r="AK1770" s="5">
        <v>35.237200000000001</v>
      </c>
      <c r="AL1770" s="5">
        <v>0.23272399999999999</v>
      </c>
      <c r="AM1770" s="5">
        <v>199.727</v>
      </c>
      <c r="AO1770" s="5">
        <v>35.237200000000001</v>
      </c>
      <c r="AP1770" s="5">
        <v>0.90555699999999995</v>
      </c>
      <c r="AQ1770" s="5">
        <v>998.63499999999999</v>
      </c>
      <c r="AS1770" s="5">
        <v>35.237400000000001</v>
      </c>
      <c r="AT1770" s="5">
        <v>1.7096199999999999</v>
      </c>
      <c r="AU1770" s="5">
        <v>1997.28</v>
      </c>
      <c r="AW1770" s="5">
        <v>35.406700000000001</v>
      </c>
      <c r="AX1770" s="6">
        <v>5.9391499999999998E-4</v>
      </c>
      <c r="AY1770" s="5">
        <v>-91.371099999999998</v>
      </c>
      <c r="BA1770" s="5">
        <v>35.406599999999997</v>
      </c>
      <c r="BB1770" s="5">
        <v>1.53814E-2</v>
      </c>
      <c r="BC1770" s="5">
        <v>-456.85599999999999</v>
      </c>
      <c r="BE1770" s="5">
        <v>35.406700000000001</v>
      </c>
      <c r="BF1770" s="5">
        <v>2.7335999999999999E-2</v>
      </c>
      <c r="BG1770" s="5">
        <v>-913.70600000000002</v>
      </c>
      <c r="BI1770" s="5">
        <v>35.406700000000001</v>
      </c>
      <c r="BJ1770" s="5">
        <v>6.9752800000000004E-2</v>
      </c>
      <c r="BK1770" s="5">
        <v>-4568.57</v>
      </c>
      <c r="BM1770" s="5">
        <v>35.406599999999997</v>
      </c>
      <c r="BN1770" s="5">
        <v>0.122671</v>
      </c>
      <c r="BO1770" s="5">
        <v>-9137.16</v>
      </c>
      <c r="BR1770" s="5">
        <v>35.406700000000001</v>
      </c>
      <c r="BS1770" s="6">
        <v>-5.48504E-8</v>
      </c>
      <c r="BT1770" s="16">
        <f t="shared" si="27"/>
        <v>-5.4850400000000001E-2</v>
      </c>
      <c r="BU1770" s="5">
        <v>-743.38099999999997</v>
      </c>
    </row>
    <row r="1771" spans="1:73" x14ac:dyDescent="0.35">
      <c r="A1771" s="5">
        <v>35.426699999999997</v>
      </c>
      <c r="B1771" s="6">
        <v>-9.1857599999999994E-3</v>
      </c>
      <c r="C1771" s="5">
        <v>-37.832999999999998</v>
      </c>
      <c r="E1771" s="5">
        <v>35.426699999999997</v>
      </c>
      <c r="F1771" s="5">
        <v>-2.0133499999999999E-2</v>
      </c>
      <c r="G1771" s="5">
        <v>-75.663200000000003</v>
      </c>
      <c r="I1771" s="5">
        <v>35.426600000000001</v>
      </c>
      <c r="J1771" s="5">
        <v>-3.2132099999999997E-2</v>
      </c>
      <c r="K1771" s="5">
        <v>-378.32</v>
      </c>
      <c r="M1771" s="5">
        <v>35.426600000000001</v>
      </c>
      <c r="N1771" s="5">
        <v>-5.3128499999999995E-2</v>
      </c>
      <c r="O1771" s="5">
        <v>-378.32</v>
      </c>
      <c r="Q1771" s="5">
        <v>35.426699999999997</v>
      </c>
      <c r="R1771" s="5">
        <v>-0.168625</v>
      </c>
      <c r="S1771" s="5">
        <v>-3783.24</v>
      </c>
      <c r="U1771" s="5">
        <v>35.426600000000001</v>
      </c>
      <c r="V1771" s="5">
        <v>-0.29416399999999998</v>
      </c>
      <c r="W1771" s="5">
        <v>-7566.58</v>
      </c>
      <c r="Y1771" s="5">
        <v>35.257399999999997</v>
      </c>
      <c r="Z1771" s="5">
        <v>2.85673E-2</v>
      </c>
      <c r="AA1771" s="5">
        <v>14.812099999999999</v>
      </c>
      <c r="AC1771" s="5">
        <v>35.257199999999997</v>
      </c>
      <c r="AD1771" s="5">
        <v>3.6606100000000003E-2</v>
      </c>
      <c r="AE1771" s="5">
        <v>29.623699999999999</v>
      </c>
      <c r="AG1771" s="5">
        <v>35.257300000000001</v>
      </c>
      <c r="AH1771" s="5">
        <v>0.13190399999999999</v>
      </c>
      <c r="AI1771" s="5">
        <v>148.11600000000001</v>
      </c>
      <c r="AK1771" s="5">
        <v>35.257300000000001</v>
      </c>
      <c r="AL1771" s="5">
        <v>0.22836300000000001</v>
      </c>
      <c r="AM1771" s="5">
        <v>296.23</v>
      </c>
      <c r="AO1771" s="5">
        <v>35.257300000000001</v>
      </c>
      <c r="AP1771" s="5">
        <v>0.89104399999999995</v>
      </c>
      <c r="AQ1771" s="5">
        <v>1481.16</v>
      </c>
      <c r="AS1771" s="5">
        <v>35.257199999999997</v>
      </c>
      <c r="AT1771" s="5">
        <v>1.67909</v>
      </c>
      <c r="AU1771" s="5">
        <v>2962.33</v>
      </c>
      <c r="AW1771" s="5">
        <v>35.426699999999997</v>
      </c>
      <c r="AX1771" s="6">
        <v>4.0803100000000002E-3</v>
      </c>
      <c r="AY1771" s="5">
        <v>-90.958799999999997</v>
      </c>
      <c r="BA1771" s="5">
        <v>35.426600000000001</v>
      </c>
      <c r="BB1771" s="5">
        <v>1.2870700000000001E-2</v>
      </c>
      <c r="BC1771" s="5">
        <v>-454.79700000000003</v>
      </c>
      <c r="BE1771" s="5">
        <v>35.426699999999997</v>
      </c>
      <c r="BF1771" s="5">
        <v>2.5364500000000002E-2</v>
      </c>
      <c r="BG1771" s="5">
        <v>-909.60199999999998</v>
      </c>
      <c r="BI1771" s="5">
        <v>35.426600000000001</v>
      </c>
      <c r="BJ1771" s="5">
        <v>7.7689499999999995E-2</v>
      </c>
      <c r="BK1771" s="5">
        <v>-4547.97</v>
      </c>
      <c r="BM1771" s="5">
        <v>35.426699999999997</v>
      </c>
      <c r="BN1771" s="5">
        <v>0.12191200000000001</v>
      </c>
      <c r="BO1771" s="5">
        <v>-9095.9599999999991</v>
      </c>
      <c r="BR1771" s="5">
        <v>35.426699999999997</v>
      </c>
      <c r="BS1771" s="6">
        <v>-5.3128499999999998E-8</v>
      </c>
      <c r="BT1771" s="16">
        <f t="shared" si="27"/>
        <v>-5.3128499999999995E-2</v>
      </c>
      <c r="BU1771" s="5">
        <v>-756.63300000000004</v>
      </c>
    </row>
    <row r="1772" spans="1:73" x14ac:dyDescent="0.35">
      <c r="A1772" s="5">
        <v>35.446800000000003</v>
      </c>
      <c r="B1772" s="5">
        <v>-1.6962600000000001E-2</v>
      </c>
      <c r="C1772" s="5">
        <v>-38.479300000000002</v>
      </c>
      <c r="E1772" s="5">
        <v>35.446800000000003</v>
      </c>
      <c r="F1772" s="5">
        <v>-1.6047100000000002E-2</v>
      </c>
      <c r="G1772" s="5">
        <v>-76.958699999999993</v>
      </c>
      <c r="I1772" s="5">
        <v>35.446899999999999</v>
      </c>
      <c r="J1772" s="5">
        <v>-3.4773600000000002E-2</v>
      </c>
      <c r="K1772" s="5">
        <v>-384.79899999999998</v>
      </c>
      <c r="M1772" s="5">
        <v>35.446899999999999</v>
      </c>
      <c r="N1772" s="5">
        <v>-5.1996199999999999E-2</v>
      </c>
      <c r="O1772" s="5">
        <v>-384.79899999999998</v>
      </c>
      <c r="Q1772" s="5">
        <v>35.446899999999999</v>
      </c>
      <c r="R1772" s="5">
        <v>-0.169381</v>
      </c>
      <c r="S1772" s="5">
        <v>-3847.89</v>
      </c>
      <c r="U1772" s="5">
        <v>35.446899999999999</v>
      </c>
      <c r="V1772" s="5">
        <v>-0.28399000000000002</v>
      </c>
      <c r="W1772" s="5">
        <v>-7695.91</v>
      </c>
      <c r="Y1772" s="5">
        <v>35.2774</v>
      </c>
      <c r="Z1772" s="5">
        <v>2.4156500000000001E-2</v>
      </c>
      <c r="AA1772" s="5">
        <v>19.489100000000001</v>
      </c>
      <c r="AC1772" s="5">
        <v>35.277299999999997</v>
      </c>
      <c r="AD1772" s="5">
        <v>3.83813E-2</v>
      </c>
      <c r="AE1772" s="5">
        <v>38.979300000000002</v>
      </c>
      <c r="AG1772" s="5">
        <v>35.277299999999997</v>
      </c>
      <c r="AH1772" s="5">
        <v>0.129415</v>
      </c>
      <c r="AI1772" s="5">
        <v>194.899</v>
      </c>
      <c r="AK1772" s="5">
        <v>35.277299999999997</v>
      </c>
      <c r="AL1772" s="5">
        <v>0.22060299999999999</v>
      </c>
      <c r="AM1772" s="5">
        <v>389.798</v>
      </c>
      <c r="AO1772" s="5">
        <v>35.277299999999997</v>
      </c>
      <c r="AP1772" s="5">
        <v>0.86927299999999996</v>
      </c>
      <c r="AQ1772" s="5">
        <v>1948.96</v>
      </c>
      <c r="AS1772" s="5">
        <v>35.277200000000001</v>
      </c>
      <c r="AT1772" s="5">
        <v>1.63697</v>
      </c>
      <c r="AU1772" s="5">
        <v>3897.98</v>
      </c>
      <c r="AW1772" s="5">
        <v>35.446800000000003</v>
      </c>
      <c r="AX1772" s="6">
        <v>-1.4348399999999999E-3</v>
      </c>
      <c r="AY1772" s="5">
        <v>-90.537000000000006</v>
      </c>
      <c r="BA1772" s="5">
        <v>35.446899999999999</v>
      </c>
      <c r="BB1772" s="5">
        <v>1.00838E-2</v>
      </c>
      <c r="BC1772" s="5">
        <v>-452.69400000000002</v>
      </c>
      <c r="BE1772" s="5">
        <v>35.446899999999999</v>
      </c>
      <c r="BF1772" s="5">
        <v>2.3353800000000001E-2</v>
      </c>
      <c r="BG1772" s="5">
        <v>-905.38499999999999</v>
      </c>
      <c r="BI1772" s="5">
        <v>35.446899999999999</v>
      </c>
      <c r="BJ1772" s="5">
        <v>7.3758799999999999E-2</v>
      </c>
      <c r="BK1772" s="5">
        <v>-4526.8900000000003</v>
      </c>
      <c r="BM1772" s="5">
        <v>35.446800000000003</v>
      </c>
      <c r="BN1772" s="5">
        <v>0.117865</v>
      </c>
      <c r="BO1772" s="5">
        <v>-9053.7800000000007</v>
      </c>
      <c r="BR1772" s="5">
        <v>35.4467</v>
      </c>
      <c r="BS1772" s="6">
        <v>-5.1996200000000002E-8</v>
      </c>
      <c r="BT1772" s="16">
        <f t="shared" si="27"/>
        <v>-5.1996199999999999E-2</v>
      </c>
      <c r="BU1772" s="5">
        <v>-769.58299999999997</v>
      </c>
    </row>
    <row r="1773" spans="1:73" x14ac:dyDescent="0.35">
      <c r="A1773" s="5">
        <v>35.466900000000003</v>
      </c>
      <c r="B1773" s="5">
        <v>-1.39963E-2</v>
      </c>
      <c r="C1773" s="5">
        <v>-39.111400000000003</v>
      </c>
      <c r="E1773" s="5">
        <v>35.466799999999999</v>
      </c>
      <c r="F1773" s="5">
        <v>-1.6522100000000001E-2</v>
      </c>
      <c r="G1773" s="5">
        <v>-78.2239</v>
      </c>
      <c r="I1773" s="5">
        <v>35.466799999999999</v>
      </c>
      <c r="J1773" s="5">
        <v>-3.2534100000000003E-2</v>
      </c>
      <c r="K1773" s="5">
        <v>-391.11700000000002</v>
      </c>
      <c r="M1773" s="5">
        <v>35.466799999999999</v>
      </c>
      <c r="N1773" s="5">
        <v>-5.1222799999999999E-2</v>
      </c>
      <c r="O1773" s="5">
        <v>-391.11700000000002</v>
      </c>
      <c r="Q1773" s="5">
        <v>35.466999999999999</v>
      </c>
      <c r="R1773" s="5">
        <v>-0.15892100000000001</v>
      </c>
      <c r="S1773" s="5">
        <v>-3911.19</v>
      </c>
      <c r="U1773" s="5">
        <v>35.466900000000003</v>
      </c>
      <c r="V1773" s="5">
        <v>-0.27840100000000001</v>
      </c>
      <c r="W1773" s="5">
        <v>-7822.34</v>
      </c>
      <c r="Y1773" s="5">
        <v>35.297199999999997</v>
      </c>
      <c r="Z1773" s="5">
        <v>2.59682E-2</v>
      </c>
      <c r="AA1773" s="5">
        <v>23.975200000000001</v>
      </c>
      <c r="AC1773" s="5">
        <v>35.2973</v>
      </c>
      <c r="AD1773" s="5">
        <v>4.0250000000000001E-2</v>
      </c>
      <c r="AE1773" s="5">
        <v>47.949100000000001</v>
      </c>
      <c r="AG1773" s="5">
        <v>35.2971</v>
      </c>
      <c r="AH1773" s="5">
        <v>0.123154</v>
      </c>
      <c r="AI1773" s="5">
        <v>239.74600000000001</v>
      </c>
      <c r="AK1773" s="5">
        <v>35.296999999999997</v>
      </c>
      <c r="AL1773" s="5">
        <v>0.21588399999999999</v>
      </c>
      <c r="AM1773" s="5">
        <v>479.48500000000001</v>
      </c>
      <c r="AO1773" s="5">
        <v>35.2971</v>
      </c>
      <c r="AP1773" s="5">
        <v>0.83848199999999995</v>
      </c>
      <c r="AQ1773" s="5">
        <v>2397.44</v>
      </c>
      <c r="AS1773" s="5">
        <v>35.2973</v>
      </c>
      <c r="AT1773" s="5">
        <v>1.57968</v>
      </c>
      <c r="AU1773" s="5">
        <v>4794.88</v>
      </c>
      <c r="AW1773" s="5">
        <v>35.466900000000003</v>
      </c>
      <c r="AX1773" s="6">
        <v>1.01111E-3</v>
      </c>
      <c r="AY1773" s="5">
        <v>-90.106800000000007</v>
      </c>
      <c r="BA1773" s="5">
        <v>35.466799999999999</v>
      </c>
      <c r="BB1773" s="5">
        <v>1.59177E-2</v>
      </c>
      <c r="BC1773" s="5">
        <v>-450.54399999999998</v>
      </c>
      <c r="BE1773" s="5">
        <v>35.466900000000003</v>
      </c>
      <c r="BF1773" s="5">
        <v>2.6974700000000001E-2</v>
      </c>
      <c r="BG1773" s="5">
        <v>-901.07500000000005</v>
      </c>
      <c r="BI1773" s="5">
        <v>35.466799999999999</v>
      </c>
      <c r="BJ1773" s="5">
        <v>7.8210799999999997E-2</v>
      </c>
      <c r="BK1773" s="5">
        <v>-4505.34</v>
      </c>
      <c r="BM1773" s="5">
        <v>35.466799999999999</v>
      </c>
      <c r="BN1773" s="5">
        <v>0.12917799999999999</v>
      </c>
      <c r="BO1773" s="5">
        <v>-9010.82</v>
      </c>
      <c r="BR1773" s="5">
        <v>35.466700000000003</v>
      </c>
      <c r="BS1773" s="6">
        <v>-5.1222799999999997E-8</v>
      </c>
      <c r="BT1773" s="16">
        <f t="shared" si="27"/>
        <v>-5.1222799999999999E-2</v>
      </c>
      <c r="BU1773" s="5">
        <v>-782.23299999999995</v>
      </c>
    </row>
    <row r="1774" spans="1:73" x14ac:dyDescent="0.35">
      <c r="A1774" s="5">
        <v>35.486899999999999</v>
      </c>
      <c r="B1774" s="6">
        <v>-7.7892100000000004E-3</v>
      </c>
      <c r="C1774" s="5">
        <v>-39.729500000000002</v>
      </c>
      <c r="E1774" s="5">
        <v>35.486800000000002</v>
      </c>
      <c r="F1774" s="5">
        <v>-1.8602299999999999E-2</v>
      </c>
      <c r="G1774" s="5">
        <v>-79.456999999999994</v>
      </c>
      <c r="I1774" s="5">
        <v>35.486800000000002</v>
      </c>
      <c r="J1774" s="5">
        <v>-2.9863799999999999E-2</v>
      </c>
      <c r="K1774" s="5">
        <v>-397.28800000000001</v>
      </c>
      <c r="M1774" s="5">
        <v>35.486800000000002</v>
      </c>
      <c r="N1774" s="5">
        <v>-5.2410100000000001E-2</v>
      </c>
      <c r="O1774" s="5">
        <v>-397.28800000000001</v>
      </c>
      <c r="Q1774" s="5">
        <v>35.486699999999999</v>
      </c>
      <c r="R1774" s="5">
        <v>-0.159022</v>
      </c>
      <c r="S1774" s="5">
        <v>-3972.96</v>
      </c>
      <c r="U1774" s="5">
        <v>35.486899999999999</v>
      </c>
      <c r="V1774" s="5">
        <v>-0.27561400000000003</v>
      </c>
      <c r="W1774" s="5">
        <v>-7945.76</v>
      </c>
      <c r="Y1774" s="5">
        <v>35.3172</v>
      </c>
      <c r="Z1774" s="5">
        <v>2.75077E-2</v>
      </c>
      <c r="AA1774" s="5">
        <v>28.220099999999999</v>
      </c>
      <c r="AC1774" s="5">
        <v>35.317100000000003</v>
      </c>
      <c r="AD1774" s="5">
        <v>3.6584100000000001E-2</v>
      </c>
      <c r="AE1774" s="5">
        <v>56.442500000000003</v>
      </c>
      <c r="AG1774" s="5">
        <v>35.317100000000003</v>
      </c>
      <c r="AH1774" s="5">
        <v>0.119662</v>
      </c>
      <c r="AI1774" s="5">
        <v>282.20999999999998</v>
      </c>
      <c r="AK1774" s="5">
        <v>35.317100000000003</v>
      </c>
      <c r="AL1774" s="5">
        <v>0.205984</v>
      </c>
      <c r="AM1774" s="5">
        <v>564.41399999999999</v>
      </c>
      <c r="AO1774" s="5">
        <v>35.317100000000003</v>
      </c>
      <c r="AP1774" s="5">
        <v>0.79826900000000001</v>
      </c>
      <c r="AQ1774" s="5">
        <v>2822.08</v>
      </c>
      <c r="AS1774" s="5">
        <v>35.317300000000003</v>
      </c>
      <c r="AT1774" s="5">
        <v>1.4989300000000001</v>
      </c>
      <c r="AU1774" s="5">
        <v>5644.15</v>
      </c>
      <c r="AW1774" s="5">
        <v>35.486899999999999</v>
      </c>
      <c r="AX1774" s="6">
        <v>-1.8253900000000001E-4</v>
      </c>
      <c r="AY1774" s="5">
        <v>-89.667599999999993</v>
      </c>
      <c r="BA1774" s="5">
        <v>35.486800000000002</v>
      </c>
      <c r="BB1774" s="5">
        <v>1.6135300000000002E-2</v>
      </c>
      <c r="BC1774" s="5">
        <v>-448.34300000000002</v>
      </c>
      <c r="BE1774" s="5">
        <v>35.486899999999999</v>
      </c>
      <c r="BF1774" s="5">
        <v>2.9062500000000002E-2</v>
      </c>
      <c r="BG1774" s="5">
        <v>-896.68</v>
      </c>
      <c r="BI1774" s="5">
        <v>35.486800000000002</v>
      </c>
      <c r="BJ1774" s="5">
        <v>7.69677E-2</v>
      </c>
      <c r="BK1774" s="5">
        <v>-4483.34</v>
      </c>
      <c r="BM1774" s="5">
        <v>35.486800000000002</v>
      </c>
      <c r="BN1774" s="5">
        <v>0.124679</v>
      </c>
      <c r="BO1774" s="5">
        <v>-8966.85</v>
      </c>
      <c r="BR1774" s="5">
        <v>35.486800000000002</v>
      </c>
      <c r="BS1774" s="6">
        <v>-5.2410100000000003E-8</v>
      </c>
      <c r="BT1774" s="16">
        <f t="shared" si="27"/>
        <v>-5.2410100000000001E-2</v>
      </c>
      <c r="BU1774" s="5">
        <v>-794.59</v>
      </c>
    </row>
    <row r="1775" spans="1:73" x14ac:dyDescent="0.35">
      <c r="A1775" s="5">
        <v>35.506799999999998</v>
      </c>
      <c r="B1775" s="5">
        <v>-1.0922299999999999E-2</v>
      </c>
      <c r="C1775" s="5">
        <v>-40.329099999999997</v>
      </c>
      <c r="E1775" s="5">
        <v>35.506900000000002</v>
      </c>
      <c r="F1775" s="5">
        <v>-1.5881300000000001E-2</v>
      </c>
      <c r="G1775" s="5">
        <v>-80.659499999999994</v>
      </c>
      <c r="I1775" s="5">
        <v>35.506799999999998</v>
      </c>
      <c r="J1775" s="5">
        <v>-3.4437299999999997E-2</v>
      </c>
      <c r="K1775" s="5">
        <v>-403.29</v>
      </c>
      <c r="M1775" s="5">
        <v>35.506799999999998</v>
      </c>
      <c r="N1775" s="5">
        <v>-4.8902499999999995E-2</v>
      </c>
      <c r="O1775" s="5">
        <v>-403.29</v>
      </c>
      <c r="Q1775" s="5">
        <v>35.506700000000002</v>
      </c>
      <c r="R1775" s="5">
        <v>-0.15525900000000001</v>
      </c>
      <c r="S1775" s="5">
        <v>-4033.07</v>
      </c>
      <c r="U1775" s="5">
        <v>35.506999999999998</v>
      </c>
      <c r="V1775" s="5">
        <v>-0.26838000000000001</v>
      </c>
      <c r="W1775" s="5">
        <v>-8065.9</v>
      </c>
      <c r="Y1775" s="5">
        <v>35.337200000000003</v>
      </c>
      <c r="Z1775" s="5">
        <v>2.6078799999999999E-2</v>
      </c>
      <c r="AA1775" s="5">
        <v>32.187600000000003</v>
      </c>
      <c r="AC1775" s="5">
        <v>35.3371</v>
      </c>
      <c r="AD1775" s="5">
        <v>3.72363E-2</v>
      </c>
      <c r="AE1775" s="5">
        <v>64.373099999999994</v>
      </c>
      <c r="AG1775" s="5">
        <v>35.3371</v>
      </c>
      <c r="AH1775" s="5">
        <v>0.114132</v>
      </c>
      <c r="AI1775" s="5">
        <v>321.87</v>
      </c>
      <c r="AK1775" s="5">
        <v>35.3371</v>
      </c>
      <c r="AL1775" s="5">
        <v>0.19062799999999999</v>
      </c>
      <c r="AM1775" s="5">
        <v>643.73699999999997</v>
      </c>
      <c r="AO1775" s="5">
        <v>35.3371</v>
      </c>
      <c r="AP1775" s="5">
        <v>0.75238400000000005</v>
      </c>
      <c r="AQ1775" s="5">
        <v>3218.7</v>
      </c>
      <c r="AS1775" s="5">
        <v>35.337000000000003</v>
      </c>
      <c r="AT1775" s="5">
        <v>1.4099600000000001</v>
      </c>
      <c r="AU1775" s="5">
        <v>6437.36</v>
      </c>
      <c r="AW1775" s="5">
        <v>35.506799999999998</v>
      </c>
      <c r="AX1775" s="6">
        <v>7.2741299999999994E-5</v>
      </c>
      <c r="AY1775" s="5">
        <v>-89.2196</v>
      </c>
      <c r="BA1775" s="5">
        <v>35.506799999999998</v>
      </c>
      <c r="BB1775" s="5">
        <v>1.26529E-2</v>
      </c>
      <c r="BC1775" s="5">
        <v>-446.08100000000002</v>
      </c>
      <c r="BE1775" s="5">
        <v>35.506799999999998</v>
      </c>
      <c r="BF1775" s="5">
        <v>2.7679200000000001E-2</v>
      </c>
      <c r="BG1775" s="5">
        <v>-892.2</v>
      </c>
      <c r="BI1775" s="5">
        <v>35.506799999999998</v>
      </c>
      <c r="BJ1775" s="5">
        <v>7.5768199999999994E-2</v>
      </c>
      <c r="BK1775" s="5">
        <v>-4460.96</v>
      </c>
      <c r="BM1775" s="5">
        <v>35.506900000000002</v>
      </c>
      <c r="BN1775" s="5">
        <v>0.12660299999999999</v>
      </c>
      <c r="BO1775" s="5">
        <v>-8922.01</v>
      </c>
      <c r="BR1775" s="5">
        <v>35.506799999999998</v>
      </c>
      <c r="BS1775" s="6">
        <v>-4.8902499999999997E-8</v>
      </c>
      <c r="BT1775" s="16">
        <f t="shared" si="27"/>
        <v>-4.8902499999999995E-2</v>
      </c>
      <c r="BU1775" s="5">
        <v>-806.58500000000004</v>
      </c>
    </row>
    <row r="1776" spans="1:73" x14ac:dyDescent="0.35">
      <c r="A1776" s="5">
        <v>35.526800000000001</v>
      </c>
      <c r="B1776" s="5">
        <v>-1.14515E-2</v>
      </c>
      <c r="C1776" s="5">
        <v>-40.912999999999997</v>
      </c>
      <c r="E1776" s="5">
        <v>35.526899999999998</v>
      </c>
      <c r="F1776" s="5">
        <v>-1.45874E-2</v>
      </c>
      <c r="G1776" s="5">
        <v>-81.826800000000006</v>
      </c>
      <c r="I1776" s="5">
        <v>35.526800000000001</v>
      </c>
      <c r="J1776" s="5">
        <v>-3.1805300000000002E-2</v>
      </c>
      <c r="K1776" s="5">
        <v>-409.13200000000001</v>
      </c>
      <c r="M1776" s="5">
        <v>35.526800000000001</v>
      </c>
      <c r="N1776" s="5">
        <v>-4.5369400000000004E-2</v>
      </c>
      <c r="O1776" s="5">
        <v>-409.13200000000001</v>
      </c>
      <c r="Q1776" s="5">
        <v>35.526800000000001</v>
      </c>
      <c r="R1776" s="5">
        <v>-0.150919</v>
      </c>
      <c r="S1776" s="5">
        <v>-4091.29</v>
      </c>
      <c r="U1776" s="5">
        <v>35.526699999999998</v>
      </c>
      <c r="V1776" s="5">
        <v>-0.26245600000000002</v>
      </c>
      <c r="W1776" s="5">
        <v>-8182.73</v>
      </c>
      <c r="Y1776" s="5">
        <v>35.356999999999999</v>
      </c>
      <c r="Z1776" s="5">
        <v>2.6826200000000001E-2</v>
      </c>
      <c r="AA1776" s="5">
        <v>35.833799999999997</v>
      </c>
      <c r="AC1776" s="5">
        <v>35.357100000000003</v>
      </c>
      <c r="AD1776" s="5">
        <v>4.0002599999999999E-2</v>
      </c>
      <c r="AE1776" s="5">
        <v>71.665999999999997</v>
      </c>
      <c r="AG1776" s="5">
        <v>35.356900000000003</v>
      </c>
      <c r="AH1776" s="5">
        <v>0.101439</v>
      </c>
      <c r="AI1776" s="5">
        <v>358.33199999999999</v>
      </c>
      <c r="AK1776" s="5">
        <v>35.357100000000003</v>
      </c>
      <c r="AL1776" s="5">
        <v>0.182584</v>
      </c>
      <c r="AM1776" s="5">
        <v>716.66200000000003</v>
      </c>
      <c r="AO1776" s="5">
        <v>35.357100000000003</v>
      </c>
      <c r="AP1776" s="5">
        <v>0.70170600000000005</v>
      </c>
      <c r="AQ1776" s="5">
        <v>3583.34</v>
      </c>
      <c r="AS1776" s="5">
        <v>35.357100000000003</v>
      </c>
      <c r="AT1776" s="5">
        <v>1.31202</v>
      </c>
      <c r="AU1776" s="5">
        <v>7166.79</v>
      </c>
      <c r="AW1776" s="5">
        <v>35.526800000000001</v>
      </c>
      <c r="AX1776" s="6">
        <v>3.6313399999999998E-3</v>
      </c>
      <c r="AY1776" s="5">
        <v>-88.762</v>
      </c>
      <c r="BA1776" s="5">
        <v>35.526800000000001</v>
      </c>
      <c r="BB1776" s="5">
        <v>1.7425599999999999E-2</v>
      </c>
      <c r="BC1776" s="5">
        <v>-443.80799999999999</v>
      </c>
      <c r="BE1776" s="5">
        <v>35.526800000000001</v>
      </c>
      <c r="BF1776" s="5">
        <v>2.7726299999999999E-2</v>
      </c>
      <c r="BG1776" s="5">
        <v>-887.61800000000005</v>
      </c>
      <c r="BI1776" s="5">
        <v>35.526800000000001</v>
      </c>
      <c r="BJ1776" s="5">
        <v>8.3860799999999999E-2</v>
      </c>
      <c r="BK1776" s="5">
        <v>-4438.12</v>
      </c>
      <c r="BM1776" s="5">
        <v>35.526899999999998</v>
      </c>
      <c r="BN1776" s="5">
        <v>0.13084299999999999</v>
      </c>
      <c r="BO1776" s="5">
        <v>-8876.18</v>
      </c>
      <c r="BR1776" s="5">
        <v>35.526800000000001</v>
      </c>
      <c r="BS1776" s="6">
        <v>-4.5369400000000003E-8</v>
      </c>
      <c r="BT1776" s="16">
        <f t="shared" si="27"/>
        <v>-4.5369400000000004E-2</v>
      </c>
      <c r="BU1776" s="5">
        <v>-818.27200000000005</v>
      </c>
    </row>
    <row r="1777" spans="1:73" x14ac:dyDescent="0.35">
      <c r="A1777" s="5">
        <v>35.5471</v>
      </c>
      <c r="B1777" s="6">
        <v>-8.3056999999999992E-3</v>
      </c>
      <c r="C1777" s="5">
        <v>-41.482799999999997</v>
      </c>
      <c r="E1777" s="5">
        <v>35.546999999999997</v>
      </c>
      <c r="F1777" s="5">
        <v>-1.27659E-2</v>
      </c>
      <c r="G1777" s="5">
        <v>-82.962800000000001</v>
      </c>
      <c r="I1777" s="5">
        <v>35.546999999999997</v>
      </c>
      <c r="J1777" s="5">
        <v>-2.83898E-2</v>
      </c>
      <c r="K1777" s="5">
        <v>-414.82600000000002</v>
      </c>
      <c r="M1777" s="5">
        <v>35.546999999999997</v>
      </c>
      <c r="N1777" s="5">
        <v>-4.69416E-2</v>
      </c>
      <c r="O1777" s="5">
        <v>-414.82600000000002</v>
      </c>
      <c r="Q1777" s="5">
        <v>35.546999999999997</v>
      </c>
      <c r="R1777" s="5">
        <v>-0.14810000000000001</v>
      </c>
      <c r="S1777" s="5">
        <v>-4148.09</v>
      </c>
      <c r="U1777" s="5">
        <v>35.546999999999997</v>
      </c>
      <c r="V1777" s="5">
        <v>-0.25596200000000002</v>
      </c>
      <c r="W1777" s="5">
        <v>-8296.3700000000008</v>
      </c>
      <c r="Y1777" s="5">
        <v>35.377000000000002</v>
      </c>
      <c r="Z1777" s="5">
        <v>2.0523699999999999E-2</v>
      </c>
      <c r="AA1777" s="5">
        <v>39.1235</v>
      </c>
      <c r="AC1777" s="5">
        <v>35.376899999999999</v>
      </c>
      <c r="AD1777" s="5">
        <v>3.3679000000000001E-2</v>
      </c>
      <c r="AE1777" s="5">
        <v>78.247699999999995</v>
      </c>
      <c r="AG1777" s="5">
        <v>35.376899999999999</v>
      </c>
      <c r="AH1777" s="5">
        <v>9.8847500000000005E-2</v>
      </c>
      <c r="AI1777" s="5">
        <v>391.23899999999998</v>
      </c>
      <c r="AK1777" s="5">
        <v>35.376899999999999</v>
      </c>
      <c r="AL1777" s="5">
        <v>0.16775300000000001</v>
      </c>
      <c r="AM1777" s="5">
        <v>782.47400000000005</v>
      </c>
      <c r="AO1777" s="5">
        <v>35.376899999999999</v>
      </c>
      <c r="AP1777" s="5">
        <v>0.64107499999999995</v>
      </c>
      <c r="AQ1777" s="5">
        <v>3912.39</v>
      </c>
      <c r="AS1777" s="5">
        <v>35.377099999999999</v>
      </c>
      <c r="AT1777" s="5">
        <v>1.1939</v>
      </c>
      <c r="AU1777" s="5">
        <v>7824.77</v>
      </c>
      <c r="AW1777" s="5">
        <v>35.546900000000001</v>
      </c>
      <c r="AX1777" s="6">
        <v>-1.1940200000000001E-3</v>
      </c>
      <c r="AY1777" s="5">
        <v>-88.295199999999994</v>
      </c>
      <c r="BA1777" s="5">
        <v>35.546999999999997</v>
      </c>
      <c r="BB1777" s="5">
        <v>1.4614500000000001E-2</v>
      </c>
      <c r="BC1777" s="5">
        <v>-441.483</v>
      </c>
      <c r="BE1777" s="5">
        <v>35.546900000000001</v>
      </c>
      <c r="BF1777" s="5">
        <v>2.8424499999999998E-2</v>
      </c>
      <c r="BG1777" s="5">
        <v>-882.96299999999997</v>
      </c>
      <c r="BI1777" s="5">
        <v>35.546999999999997</v>
      </c>
      <c r="BJ1777" s="5">
        <v>7.5996999999999995E-2</v>
      </c>
      <c r="BK1777" s="5">
        <v>-4414.76</v>
      </c>
      <c r="BM1777" s="5">
        <v>35.546999999999997</v>
      </c>
      <c r="BN1777" s="5">
        <v>0.129413</v>
      </c>
      <c r="BO1777" s="5">
        <v>-8829.61</v>
      </c>
      <c r="BR1777" s="5">
        <v>35.5471</v>
      </c>
      <c r="BS1777" s="6">
        <v>-4.6941600000000003E-8</v>
      </c>
      <c r="BT1777" s="16">
        <f t="shared" si="27"/>
        <v>-4.69416E-2</v>
      </c>
      <c r="BU1777" s="5">
        <v>-829.65</v>
      </c>
    </row>
    <row r="1778" spans="1:73" x14ac:dyDescent="0.35">
      <c r="A1778" s="5">
        <v>35.567</v>
      </c>
      <c r="B1778" s="5">
        <v>-1.2081700000000001E-2</v>
      </c>
      <c r="C1778" s="5">
        <v>-42.032800000000002</v>
      </c>
      <c r="E1778" s="5">
        <v>35.567</v>
      </c>
      <c r="F1778" s="5">
        <v>-2.06649E-2</v>
      </c>
      <c r="G1778" s="5">
        <v>-84.065600000000003</v>
      </c>
      <c r="I1778" s="5">
        <v>35.567</v>
      </c>
      <c r="J1778" s="5">
        <v>-2.92433E-2</v>
      </c>
      <c r="K1778" s="5">
        <v>-420.34100000000001</v>
      </c>
      <c r="M1778" s="5">
        <v>35.567</v>
      </c>
      <c r="N1778" s="5">
        <v>-4.7514000000000001E-2</v>
      </c>
      <c r="O1778" s="5">
        <v>-420.34100000000001</v>
      </c>
      <c r="Q1778" s="5">
        <v>35.567</v>
      </c>
      <c r="R1778" s="5">
        <v>-0.14615900000000001</v>
      </c>
      <c r="S1778" s="5">
        <v>-4203.37</v>
      </c>
      <c r="U1778" s="5">
        <v>35.567</v>
      </c>
      <c r="V1778" s="5">
        <v>-0.25213000000000002</v>
      </c>
      <c r="W1778" s="5">
        <v>-8406.9599999999991</v>
      </c>
      <c r="Y1778" s="5">
        <v>35.396799999999999</v>
      </c>
      <c r="Z1778" s="5">
        <v>2.52695E-2</v>
      </c>
      <c r="AA1778" s="5">
        <v>42.025300000000001</v>
      </c>
      <c r="AC1778" s="5">
        <v>35.396900000000002</v>
      </c>
      <c r="AD1778" s="5">
        <v>3.1767799999999999E-2</v>
      </c>
      <c r="AE1778" s="5">
        <v>84.0501</v>
      </c>
      <c r="AG1778" s="5">
        <v>35.396999999999998</v>
      </c>
      <c r="AH1778" s="5">
        <v>9.1065300000000002E-2</v>
      </c>
      <c r="AI1778" s="5">
        <v>420.255</v>
      </c>
      <c r="AK1778" s="5">
        <v>35.396900000000002</v>
      </c>
      <c r="AL1778" s="5">
        <v>0.14676700000000001</v>
      </c>
      <c r="AM1778" s="5">
        <v>840.50400000000002</v>
      </c>
      <c r="AO1778" s="5">
        <v>35.396900000000002</v>
      </c>
      <c r="AP1778" s="5">
        <v>0.57066600000000001</v>
      </c>
      <c r="AQ1778" s="5">
        <v>4202.5600000000004</v>
      </c>
      <c r="AS1778" s="5">
        <v>35.396900000000002</v>
      </c>
      <c r="AT1778" s="5">
        <v>1.0677700000000001</v>
      </c>
      <c r="AU1778" s="5">
        <v>8405.1200000000008</v>
      </c>
      <c r="AW1778" s="5">
        <v>35.567</v>
      </c>
      <c r="AX1778" s="6">
        <v>4.1230700000000004E-3</v>
      </c>
      <c r="AY1778" s="5">
        <v>-87.819900000000004</v>
      </c>
      <c r="BA1778" s="5">
        <v>35.567</v>
      </c>
      <c r="BB1778" s="5">
        <v>1.6948499999999998E-2</v>
      </c>
      <c r="BC1778" s="5">
        <v>-439.10399999999998</v>
      </c>
      <c r="BE1778" s="5">
        <v>35.567</v>
      </c>
      <c r="BF1778" s="5">
        <v>3.0020399999999999E-2</v>
      </c>
      <c r="BG1778" s="5">
        <v>-878.20500000000004</v>
      </c>
      <c r="BI1778" s="5">
        <v>35.567</v>
      </c>
      <c r="BJ1778" s="5">
        <v>8.2721299999999998E-2</v>
      </c>
      <c r="BK1778" s="5">
        <v>-4390.99</v>
      </c>
      <c r="BM1778" s="5">
        <v>35.567</v>
      </c>
      <c r="BN1778" s="5">
        <v>0.13835800000000001</v>
      </c>
      <c r="BO1778" s="5">
        <v>-8782.08</v>
      </c>
      <c r="BR1778" s="5">
        <v>35.567100000000003</v>
      </c>
      <c r="BS1778" s="6">
        <v>-4.7513999999999998E-8</v>
      </c>
      <c r="BT1778" s="16">
        <f t="shared" si="27"/>
        <v>-4.7514000000000001E-2</v>
      </c>
      <c r="BU1778" s="5">
        <v>-840.67700000000002</v>
      </c>
    </row>
    <row r="1779" spans="1:73" x14ac:dyDescent="0.35">
      <c r="A1779" s="5">
        <v>35.587000000000003</v>
      </c>
      <c r="B1779" s="5">
        <v>-1.35344E-2</v>
      </c>
      <c r="C1779" s="5">
        <v>-42.567700000000002</v>
      </c>
      <c r="E1779" s="5">
        <v>35.5869</v>
      </c>
      <c r="F1779" s="5">
        <v>-1.5953700000000001E-2</v>
      </c>
      <c r="G1779" s="5">
        <v>-85.135199999999998</v>
      </c>
      <c r="I1779" s="5">
        <v>35.587000000000003</v>
      </c>
      <c r="J1779" s="5">
        <v>-2.9871600000000002E-2</v>
      </c>
      <c r="K1779" s="5">
        <v>-425.68400000000003</v>
      </c>
      <c r="M1779" s="5">
        <v>35.587000000000003</v>
      </c>
      <c r="N1779" s="5">
        <v>-4.43092E-2</v>
      </c>
      <c r="O1779" s="5">
        <v>-425.68400000000003</v>
      </c>
      <c r="Q1779" s="5">
        <v>35.5871</v>
      </c>
      <c r="R1779" s="5">
        <v>-0.14094499999999999</v>
      </c>
      <c r="S1779" s="5">
        <v>-4256.7700000000004</v>
      </c>
      <c r="U1779" s="5">
        <v>35.587000000000003</v>
      </c>
      <c r="V1779" s="5">
        <v>-0.245083</v>
      </c>
      <c r="W1779" s="5">
        <v>-8513.7199999999993</v>
      </c>
      <c r="Y1779" s="5">
        <v>35.416800000000002</v>
      </c>
      <c r="Z1779" s="5">
        <v>2.4324499999999999E-2</v>
      </c>
      <c r="AA1779" s="5">
        <v>44.509900000000002</v>
      </c>
      <c r="AC1779" s="5">
        <v>35.416899999999998</v>
      </c>
      <c r="AD1779" s="5">
        <v>3.38725E-2</v>
      </c>
      <c r="AE1779" s="5">
        <v>89.020399999999995</v>
      </c>
      <c r="AG1779" s="5">
        <v>35.416699999999999</v>
      </c>
      <c r="AH1779" s="5">
        <v>7.4603299999999997E-2</v>
      </c>
      <c r="AI1779" s="5">
        <v>445.09699999999998</v>
      </c>
      <c r="AK1779" s="5">
        <v>35.416899999999998</v>
      </c>
      <c r="AL1779" s="5">
        <v>0.13240399999999999</v>
      </c>
      <c r="AM1779" s="5">
        <v>890.19200000000001</v>
      </c>
      <c r="AO1779" s="5">
        <v>35.416899999999998</v>
      </c>
      <c r="AP1779" s="5">
        <v>0.50351800000000002</v>
      </c>
      <c r="AQ1779" s="5">
        <v>4450.9799999999996</v>
      </c>
      <c r="AS1779" s="5">
        <v>35.416899999999998</v>
      </c>
      <c r="AT1779" s="5">
        <v>0.93388800000000005</v>
      </c>
      <c r="AU1779" s="5">
        <v>8902.02</v>
      </c>
      <c r="AW1779" s="5">
        <v>35.587000000000003</v>
      </c>
      <c r="AX1779" s="6">
        <v>4.5623399999999998E-3</v>
      </c>
      <c r="AY1779" s="5">
        <v>-87.338399999999993</v>
      </c>
      <c r="BA1779" s="5">
        <v>35.587000000000003</v>
      </c>
      <c r="BB1779" s="5">
        <v>1.5455200000000001E-2</v>
      </c>
      <c r="BC1779" s="5">
        <v>-436.68400000000003</v>
      </c>
      <c r="BE1779" s="5">
        <v>35.587000000000003</v>
      </c>
      <c r="BF1779" s="5">
        <v>2.76624E-2</v>
      </c>
      <c r="BG1779" s="5">
        <v>-873.36599999999999</v>
      </c>
      <c r="BI1779" s="5">
        <v>35.587000000000003</v>
      </c>
      <c r="BJ1779" s="5">
        <v>8.4053100000000006E-2</v>
      </c>
      <c r="BK1779" s="5">
        <v>-4366.7700000000004</v>
      </c>
      <c r="BM1779" s="5">
        <v>35.5871</v>
      </c>
      <c r="BN1779" s="5">
        <v>0.13633100000000001</v>
      </c>
      <c r="BO1779" s="5">
        <v>-8733.51</v>
      </c>
      <c r="BR1779" s="5">
        <v>35.5871</v>
      </c>
      <c r="BS1779" s="6">
        <v>-4.4309200000000001E-8</v>
      </c>
      <c r="BT1779" s="16">
        <f t="shared" si="27"/>
        <v>-4.43092E-2</v>
      </c>
      <c r="BU1779" s="5">
        <v>-851.38699999999994</v>
      </c>
    </row>
    <row r="1780" spans="1:73" x14ac:dyDescent="0.35">
      <c r="A1780" s="5">
        <v>35.606999999999999</v>
      </c>
      <c r="B1780" s="5">
        <v>-1.12879E-2</v>
      </c>
      <c r="C1780" s="5">
        <v>-43.086100000000002</v>
      </c>
      <c r="E1780" s="5">
        <v>35.606999999999999</v>
      </c>
      <c r="F1780" s="5">
        <v>-1.2745899999999999E-2</v>
      </c>
      <c r="G1780" s="5">
        <v>-86.170599999999993</v>
      </c>
      <c r="I1780" s="5">
        <v>35.606999999999999</v>
      </c>
      <c r="J1780" s="5">
        <v>-2.8475199999999999E-2</v>
      </c>
      <c r="K1780" s="5">
        <v>-430.839</v>
      </c>
      <c r="M1780" s="5">
        <v>35.606999999999999</v>
      </c>
      <c r="N1780" s="5">
        <v>-4.3807800000000001E-2</v>
      </c>
      <c r="O1780" s="5">
        <v>-430.839</v>
      </c>
      <c r="Q1780" s="5">
        <v>35.607100000000003</v>
      </c>
      <c r="R1780" s="5">
        <v>-0.140457</v>
      </c>
      <c r="S1780" s="5">
        <v>-4308.4399999999996</v>
      </c>
      <c r="U1780" s="5">
        <v>35.606999999999999</v>
      </c>
      <c r="V1780" s="5">
        <v>-0.234844</v>
      </c>
      <c r="W1780" s="5">
        <v>-8616.9699999999993</v>
      </c>
      <c r="Y1780" s="5">
        <v>35.436799999999998</v>
      </c>
      <c r="Z1780" s="5">
        <v>1.9805300000000001E-2</v>
      </c>
      <c r="AA1780" s="5">
        <v>46.552100000000003</v>
      </c>
      <c r="AC1780" s="5">
        <v>35.436900000000001</v>
      </c>
      <c r="AD1780" s="5">
        <v>2.9828400000000001E-2</v>
      </c>
      <c r="AE1780" s="5">
        <v>93.104200000000006</v>
      </c>
      <c r="AG1780" s="5">
        <v>35.436700000000002</v>
      </c>
      <c r="AH1780" s="5">
        <v>6.8065000000000001E-2</v>
      </c>
      <c r="AI1780" s="5">
        <v>465.51799999999997</v>
      </c>
      <c r="AK1780" s="5">
        <v>35.436900000000001</v>
      </c>
      <c r="AL1780" s="5">
        <v>0.115255</v>
      </c>
      <c r="AM1780" s="5">
        <v>931.04499999999996</v>
      </c>
      <c r="AO1780" s="5">
        <v>35.436900000000001</v>
      </c>
      <c r="AP1780" s="5">
        <v>0.42749999999999999</v>
      </c>
      <c r="AQ1780" s="5">
        <v>4655.1899999999996</v>
      </c>
      <c r="AS1780" s="5">
        <v>35.436900000000001</v>
      </c>
      <c r="AT1780" s="5">
        <v>0.78416399999999997</v>
      </c>
      <c r="AU1780" s="5">
        <v>9310.4</v>
      </c>
      <c r="AW1780" s="5">
        <v>35.606999999999999</v>
      </c>
      <c r="AX1780" s="6">
        <v>-1.9671799999999998E-3</v>
      </c>
      <c r="AY1780" s="5">
        <v>-86.844200000000001</v>
      </c>
      <c r="BA1780" s="5">
        <v>35.606999999999999</v>
      </c>
      <c r="BB1780" s="5">
        <v>1.2661499999999999E-2</v>
      </c>
      <c r="BC1780" s="5">
        <v>-434.22199999999998</v>
      </c>
      <c r="BE1780" s="5">
        <v>35.606999999999999</v>
      </c>
      <c r="BF1780" s="5">
        <v>3.0045700000000002E-2</v>
      </c>
      <c r="BG1780" s="5">
        <v>-868.43799999999999</v>
      </c>
      <c r="BI1780" s="5">
        <v>35.606999999999999</v>
      </c>
      <c r="BJ1780" s="5">
        <v>8.1993499999999997E-2</v>
      </c>
      <c r="BK1780" s="5">
        <v>-4342.1899999999996</v>
      </c>
      <c r="BM1780" s="5">
        <v>35.606999999999999</v>
      </c>
      <c r="BN1780" s="5">
        <v>0.133298</v>
      </c>
      <c r="BO1780" s="5">
        <v>-8684.43</v>
      </c>
      <c r="BR1780" s="5">
        <v>35.606900000000003</v>
      </c>
      <c r="BS1780" s="6">
        <v>-4.38078E-8</v>
      </c>
      <c r="BT1780" s="16">
        <f t="shared" si="27"/>
        <v>-4.3807800000000001E-2</v>
      </c>
      <c r="BU1780" s="5">
        <v>-861.67899999999997</v>
      </c>
    </row>
    <row r="1781" spans="1:73" x14ac:dyDescent="0.35">
      <c r="A1781" s="5">
        <v>35.627099999999999</v>
      </c>
      <c r="B1781" s="5">
        <v>-1.0012200000000001E-2</v>
      </c>
      <c r="C1781" s="5">
        <v>-43.584699999999998</v>
      </c>
      <c r="E1781" s="5">
        <v>35.627200000000002</v>
      </c>
      <c r="F1781" s="5">
        <v>-1.6892999999999998E-2</v>
      </c>
      <c r="G1781" s="5">
        <v>-87.169300000000007</v>
      </c>
      <c r="I1781" s="5">
        <v>35.627200000000002</v>
      </c>
      <c r="J1781" s="5">
        <v>-2.80936E-2</v>
      </c>
      <c r="K1781" s="5">
        <v>-435.84300000000002</v>
      </c>
      <c r="M1781" s="5">
        <v>35.627200000000002</v>
      </c>
      <c r="N1781" s="5">
        <v>-4.4578600000000003E-2</v>
      </c>
      <c r="O1781" s="5">
        <v>-435.84300000000002</v>
      </c>
      <c r="Q1781" s="5">
        <v>35.627099999999999</v>
      </c>
      <c r="R1781" s="5">
        <v>-0.13056499999999999</v>
      </c>
      <c r="S1781" s="5">
        <v>-4358.4399999999996</v>
      </c>
      <c r="U1781" s="5">
        <v>35.627099999999999</v>
      </c>
      <c r="V1781" s="5">
        <v>-0.229736</v>
      </c>
      <c r="W1781" s="5">
        <v>-8716.92</v>
      </c>
      <c r="Y1781" s="5">
        <v>35.456600000000002</v>
      </c>
      <c r="Z1781" s="5">
        <v>2.0379899999999999E-2</v>
      </c>
      <c r="AA1781" s="5">
        <v>48.131500000000003</v>
      </c>
      <c r="AC1781" s="5">
        <v>35.456699999999998</v>
      </c>
      <c r="AD1781" s="5">
        <v>2.4636999999999999E-2</v>
      </c>
      <c r="AE1781" s="5">
        <v>96.263599999999997</v>
      </c>
      <c r="AG1781" s="5">
        <v>35.456800000000001</v>
      </c>
      <c r="AH1781" s="5">
        <v>5.3493100000000002E-2</v>
      </c>
      <c r="AI1781" s="5">
        <v>481.315</v>
      </c>
      <c r="AK1781" s="5">
        <v>35.456699999999998</v>
      </c>
      <c r="AL1781" s="5">
        <v>8.9716900000000002E-2</v>
      </c>
      <c r="AM1781" s="5">
        <v>962.63099999999997</v>
      </c>
      <c r="AO1781" s="5">
        <v>35.456699999999998</v>
      </c>
      <c r="AP1781" s="5">
        <v>0.33976800000000001</v>
      </c>
      <c r="AQ1781" s="5">
        <v>4813.1899999999996</v>
      </c>
      <c r="AS1781" s="5">
        <v>35.456699999999998</v>
      </c>
      <c r="AT1781" s="5">
        <v>0.62792400000000004</v>
      </c>
      <c r="AU1781" s="5">
        <v>9626.35</v>
      </c>
      <c r="AW1781" s="5">
        <v>35.627099999999999</v>
      </c>
      <c r="AX1781" s="6">
        <v>8.9799599999999997E-4</v>
      </c>
      <c r="AY1781" s="5">
        <v>-86.342699999999994</v>
      </c>
      <c r="BA1781" s="5">
        <v>35.627200000000002</v>
      </c>
      <c r="BB1781" s="5">
        <v>2.3016600000000002E-2</v>
      </c>
      <c r="BC1781" s="5">
        <v>-431.71699999999998</v>
      </c>
      <c r="BE1781" s="5">
        <v>35.627099999999999</v>
      </c>
      <c r="BF1781" s="5">
        <v>3.3613799999999999E-2</v>
      </c>
      <c r="BG1781" s="5">
        <v>-863.42100000000005</v>
      </c>
      <c r="BI1781" s="5">
        <v>35.627200000000002</v>
      </c>
      <c r="BJ1781" s="5">
        <v>8.5324200000000003E-2</v>
      </c>
      <c r="BK1781" s="5">
        <v>-4317.07</v>
      </c>
      <c r="BM1781" s="5">
        <v>35.627200000000002</v>
      </c>
      <c r="BN1781" s="5">
        <v>0.14432300000000001</v>
      </c>
      <c r="BO1781" s="5">
        <v>-8634.3700000000008</v>
      </c>
      <c r="BR1781" s="5">
        <v>35.627099999999999</v>
      </c>
      <c r="BS1781" s="6">
        <v>-4.4578600000000003E-8</v>
      </c>
      <c r="BT1781" s="16">
        <f t="shared" si="27"/>
        <v>-4.4578600000000003E-2</v>
      </c>
      <c r="BU1781" s="5">
        <v>-871.697</v>
      </c>
    </row>
    <row r="1782" spans="1:73" x14ac:dyDescent="0.35">
      <c r="A1782" s="5">
        <v>35.647199999999998</v>
      </c>
      <c r="B1782" s="6">
        <v>-8.9251899999999995E-3</v>
      </c>
      <c r="C1782" s="5">
        <v>-44.0672</v>
      </c>
      <c r="E1782" s="5">
        <v>35.647100000000002</v>
      </c>
      <c r="F1782" s="5">
        <v>-1.66176E-2</v>
      </c>
      <c r="G1782" s="5">
        <v>-88.135599999999997</v>
      </c>
      <c r="I1782" s="5">
        <v>35.647199999999998</v>
      </c>
      <c r="J1782" s="5">
        <v>-2.7308499999999999E-2</v>
      </c>
      <c r="K1782" s="5">
        <v>-440.67599999999999</v>
      </c>
      <c r="M1782" s="5">
        <v>35.647199999999998</v>
      </c>
      <c r="N1782" s="5">
        <v>-4.3750700000000003E-2</v>
      </c>
      <c r="O1782" s="5">
        <v>-440.67599999999999</v>
      </c>
      <c r="Q1782" s="5">
        <v>35.647100000000002</v>
      </c>
      <c r="R1782" s="5">
        <v>-0.13126599999999999</v>
      </c>
      <c r="S1782" s="5">
        <v>-4406.76</v>
      </c>
      <c r="U1782" s="5">
        <v>35.647100000000002</v>
      </c>
      <c r="V1782" s="5">
        <v>-0.22931499999999999</v>
      </c>
      <c r="W1782" s="5">
        <v>-8813.73</v>
      </c>
      <c r="Y1782" s="5">
        <v>35.476599999999998</v>
      </c>
      <c r="Z1782" s="5">
        <v>1.81675E-2</v>
      </c>
      <c r="AA1782" s="5">
        <v>49.2331</v>
      </c>
      <c r="AC1782" s="5">
        <v>35.476700000000001</v>
      </c>
      <c r="AD1782" s="5">
        <v>2.3215099999999999E-2</v>
      </c>
      <c r="AE1782" s="5">
        <v>98.466399999999993</v>
      </c>
      <c r="AG1782" s="5">
        <v>35.476799999999997</v>
      </c>
      <c r="AH1782" s="5">
        <v>4.69626E-2</v>
      </c>
      <c r="AI1782" s="5">
        <v>492.33600000000001</v>
      </c>
      <c r="AK1782" s="5">
        <v>35.476700000000001</v>
      </c>
      <c r="AL1782" s="5">
        <v>6.9360500000000005E-2</v>
      </c>
      <c r="AM1782" s="5">
        <v>984.678</v>
      </c>
      <c r="AO1782" s="5">
        <v>35.476700000000001</v>
      </c>
      <c r="AP1782" s="5">
        <v>0.25289499999999998</v>
      </c>
      <c r="AQ1782" s="5">
        <v>4923.3</v>
      </c>
      <c r="AS1782" s="5">
        <v>35.476700000000001</v>
      </c>
      <c r="AT1782" s="5">
        <v>0.457061</v>
      </c>
      <c r="AU1782" s="5">
        <v>9846.69</v>
      </c>
      <c r="AW1782" s="5">
        <v>35.647199999999998</v>
      </c>
      <c r="AX1782" s="6">
        <v>5.6641800000000004E-3</v>
      </c>
      <c r="AY1782" s="5">
        <v>-85.8322</v>
      </c>
      <c r="BA1782" s="5">
        <v>35.647199999999998</v>
      </c>
      <c r="BB1782" s="5">
        <v>1.8218399999999999E-2</v>
      </c>
      <c r="BC1782" s="5">
        <v>-429.16199999999998</v>
      </c>
      <c r="BE1782" s="5">
        <v>35.647199999999998</v>
      </c>
      <c r="BF1782" s="5">
        <v>3.0907400000000002E-2</v>
      </c>
      <c r="BG1782" s="5">
        <v>-858.322</v>
      </c>
      <c r="BI1782" s="5">
        <v>35.647199999999998</v>
      </c>
      <c r="BJ1782" s="5">
        <v>8.2737199999999997E-2</v>
      </c>
      <c r="BK1782" s="5">
        <v>-4291.57</v>
      </c>
      <c r="BM1782" s="5">
        <v>35.647100000000002</v>
      </c>
      <c r="BN1782" s="5">
        <v>0.136742</v>
      </c>
      <c r="BO1782" s="5">
        <v>-8583.11</v>
      </c>
      <c r="BR1782" s="5">
        <v>35.647199999999998</v>
      </c>
      <c r="BS1782" s="6">
        <v>-4.3750700000000003E-8</v>
      </c>
      <c r="BT1782" s="16">
        <f t="shared" si="27"/>
        <v>-4.3750700000000003E-2</v>
      </c>
      <c r="BU1782" s="5">
        <v>-881.35599999999999</v>
      </c>
    </row>
    <row r="1783" spans="1:73" x14ac:dyDescent="0.35">
      <c r="A1783" s="5">
        <v>35.667200000000001</v>
      </c>
      <c r="B1783" s="6">
        <v>-9.8526900000000008E-3</v>
      </c>
      <c r="C1783" s="5">
        <v>-44.532499999999999</v>
      </c>
      <c r="E1783" s="5">
        <v>35.667099999999998</v>
      </c>
      <c r="F1783" s="5">
        <v>-1.41566E-2</v>
      </c>
      <c r="G1783" s="5">
        <v>-89.066000000000003</v>
      </c>
      <c r="I1783" s="5">
        <v>35.667200000000001</v>
      </c>
      <c r="J1783" s="5">
        <v>-2.82384E-2</v>
      </c>
      <c r="K1783" s="5">
        <v>-445.33499999999998</v>
      </c>
      <c r="M1783" s="5">
        <v>35.667200000000001</v>
      </c>
      <c r="N1783" s="5">
        <v>-3.8455000000000003E-2</v>
      </c>
      <c r="O1783" s="5">
        <v>-445.33499999999998</v>
      </c>
      <c r="Q1783" s="5">
        <v>35.667099999999998</v>
      </c>
      <c r="R1783" s="5">
        <v>-0.130384</v>
      </c>
      <c r="S1783" s="5">
        <v>-4453.21</v>
      </c>
      <c r="U1783" s="5">
        <v>35.667099999999998</v>
      </c>
      <c r="V1783" s="5">
        <v>-0.21367700000000001</v>
      </c>
      <c r="W1783" s="5">
        <v>-8906.3799999999992</v>
      </c>
      <c r="Y1783" s="5">
        <v>35.496699999999997</v>
      </c>
      <c r="Z1783" s="5">
        <v>1.49791E-2</v>
      </c>
      <c r="AA1783" s="5">
        <v>49.845599999999997</v>
      </c>
      <c r="AC1783" s="5">
        <v>35.4968</v>
      </c>
      <c r="AD1783" s="5">
        <v>1.8252000000000001E-2</v>
      </c>
      <c r="AE1783" s="5">
        <v>99.691599999999994</v>
      </c>
      <c r="AG1783" s="5">
        <v>35.496600000000001</v>
      </c>
      <c r="AH1783" s="5">
        <v>2.9644899999999998E-2</v>
      </c>
      <c r="AI1783" s="5">
        <v>498.46</v>
      </c>
      <c r="AK1783" s="5">
        <v>35.4968</v>
      </c>
      <c r="AL1783" s="5">
        <v>4.4751300000000001E-2</v>
      </c>
      <c r="AM1783" s="5">
        <v>996.92499999999995</v>
      </c>
      <c r="AO1783" s="5">
        <v>35.4968</v>
      </c>
      <c r="AP1783" s="5">
        <v>0.15506200000000001</v>
      </c>
      <c r="AQ1783" s="5">
        <v>4984.54</v>
      </c>
      <c r="AS1783" s="5">
        <v>35.496699999999997</v>
      </c>
      <c r="AT1783" s="5">
        <v>0.28237299999999999</v>
      </c>
      <c r="AU1783" s="5">
        <v>9969.2199999999993</v>
      </c>
      <c r="AW1783" s="5">
        <v>35.667200000000001</v>
      </c>
      <c r="AX1783" s="6">
        <v>1.4951999999999999E-3</v>
      </c>
      <c r="AY1783" s="5">
        <v>-85.312899999999999</v>
      </c>
      <c r="BA1783" s="5">
        <v>35.667200000000001</v>
      </c>
      <c r="BB1783" s="5">
        <v>1.54862E-2</v>
      </c>
      <c r="BC1783" s="5">
        <v>-426.553</v>
      </c>
      <c r="BE1783" s="5">
        <v>35.667200000000001</v>
      </c>
      <c r="BF1783" s="5">
        <v>2.9816499999999999E-2</v>
      </c>
      <c r="BG1783" s="5">
        <v>-853.101</v>
      </c>
      <c r="BI1783" s="5">
        <v>35.667200000000001</v>
      </c>
      <c r="BJ1783" s="5">
        <v>8.69283E-2</v>
      </c>
      <c r="BK1783" s="5">
        <v>-4265.66</v>
      </c>
      <c r="BM1783" s="5">
        <v>35.667099999999998</v>
      </c>
      <c r="BN1783" s="5">
        <v>0.141851</v>
      </c>
      <c r="BO1783" s="5">
        <v>-8531.32</v>
      </c>
      <c r="BR1783" s="5">
        <v>35.667200000000001</v>
      </c>
      <c r="BS1783" s="6">
        <v>-3.8455000000000003E-8</v>
      </c>
      <c r="BT1783" s="16">
        <f t="shared" si="27"/>
        <v>-3.8455000000000003E-2</v>
      </c>
      <c r="BU1783" s="5">
        <v>-890.66399999999999</v>
      </c>
    </row>
    <row r="1784" spans="1:73" x14ac:dyDescent="0.35">
      <c r="A1784" s="5">
        <v>35.687199999999997</v>
      </c>
      <c r="B1784" s="5">
        <v>-1.0773700000000001E-2</v>
      </c>
      <c r="C1784" s="5">
        <v>-44.979900000000001</v>
      </c>
      <c r="E1784" s="5">
        <v>35.687199999999997</v>
      </c>
      <c r="F1784" s="5">
        <v>-1.3175600000000001E-2</v>
      </c>
      <c r="G1784" s="5">
        <v>-89.959100000000007</v>
      </c>
      <c r="I1784" s="5">
        <v>35.687100000000001</v>
      </c>
      <c r="J1784" s="5">
        <v>-2.59274E-2</v>
      </c>
      <c r="K1784" s="5">
        <v>-449.79300000000001</v>
      </c>
      <c r="M1784" s="5">
        <v>35.687100000000001</v>
      </c>
      <c r="N1784" s="5">
        <v>-3.9371799999999998E-2</v>
      </c>
      <c r="O1784" s="5">
        <v>-449.79300000000001</v>
      </c>
      <c r="Q1784" s="5">
        <v>35.687199999999997</v>
      </c>
      <c r="R1784" s="5">
        <v>-0.121126</v>
      </c>
      <c r="S1784" s="5">
        <v>-4497.91</v>
      </c>
      <c r="U1784" s="5">
        <v>35.687100000000001</v>
      </c>
      <c r="V1784" s="5">
        <v>-0.21188399999999999</v>
      </c>
      <c r="W1784" s="5">
        <v>-8995.81</v>
      </c>
      <c r="Y1784" s="5">
        <v>35.516399999999997</v>
      </c>
      <c r="Z1784" s="5">
        <v>1.4019200000000001E-2</v>
      </c>
      <c r="AA1784" s="5">
        <v>49.9634</v>
      </c>
      <c r="AC1784" s="5">
        <v>35.516500000000001</v>
      </c>
      <c r="AD1784" s="5">
        <v>1.8002000000000001E-2</v>
      </c>
      <c r="AE1784" s="5">
        <v>99.9268</v>
      </c>
      <c r="AG1784" s="5">
        <v>35.516599999999997</v>
      </c>
      <c r="AH1784" s="5">
        <v>1.24064E-2</v>
      </c>
      <c r="AI1784" s="5">
        <v>499.63299999999998</v>
      </c>
      <c r="AK1784" s="5">
        <v>35.516500000000001</v>
      </c>
      <c r="AL1784" s="5">
        <v>1.9256800000000001E-2</v>
      </c>
      <c r="AM1784" s="5">
        <v>999.274</v>
      </c>
      <c r="AO1784" s="5">
        <v>35.516500000000001</v>
      </c>
      <c r="AP1784" s="5">
        <v>4.9025300000000001E-2</v>
      </c>
      <c r="AQ1784" s="5">
        <v>4996.28</v>
      </c>
      <c r="AS1784" s="5">
        <v>35.516500000000001</v>
      </c>
      <c r="AT1784" s="5">
        <v>8.56706E-2</v>
      </c>
      <c r="AU1784" s="5">
        <v>9992.57</v>
      </c>
      <c r="AW1784" s="5">
        <v>35.687199999999997</v>
      </c>
      <c r="AX1784" s="6">
        <v>1.48054E-3</v>
      </c>
      <c r="AY1784" s="5">
        <v>-84.785700000000006</v>
      </c>
      <c r="BA1784" s="5">
        <v>35.687100000000001</v>
      </c>
      <c r="BB1784" s="5">
        <v>2.09816E-2</v>
      </c>
      <c r="BC1784" s="5">
        <v>-423.90600000000001</v>
      </c>
      <c r="BE1784" s="5">
        <v>35.687199999999997</v>
      </c>
      <c r="BF1784" s="5">
        <v>3.0744799999999999E-2</v>
      </c>
      <c r="BG1784" s="5">
        <v>-847.82799999999997</v>
      </c>
      <c r="BI1784" s="5">
        <v>35.687100000000001</v>
      </c>
      <c r="BJ1784" s="5">
        <v>9.1395699999999996E-2</v>
      </c>
      <c r="BK1784" s="5">
        <v>-4239.32</v>
      </c>
      <c r="BM1784" s="5">
        <v>35.687199999999997</v>
      </c>
      <c r="BN1784" s="5">
        <v>0.147505</v>
      </c>
      <c r="BO1784" s="5">
        <v>-8478.5400000000009</v>
      </c>
      <c r="BR1784" s="5">
        <v>35.687199999999997</v>
      </c>
      <c r="BS1784" s="6">
        <v>-3.9371799999999999E-8</v>
      </c>
      <c r="BT1784" s="16">
        <f t="shared" si="27"/>
        <v>-3.9371799999999998E-2</v>
      </c>
      <c r="BU1784" s="5">
        <v>-899.60299999999995</v>
      </c>
    </row>
    <row r="1785" spans="1:73" x14ac:dyDescent="0.35">
      <c r="A1785" s="5">
        <v>35.7072</v>
      </c>
      <c r="B1785" s="6">
        <v>-9.0624499999999997E-3</v>
      </c>
      <c r="C1785" s="5">
        <v>-45.409399999999998</v>
      </c>
      <c r="E1785" s="5">
        <v>35.7072</v>
      </c>
      <c r="F1785" s="5">
        <v>-1.36437E-2</v>
      </c>
      <c r="G1785" s="5">
        <v>-90.816800000000001</v>
      </c>
      <c r="I1785" s="5">
        <v>35.707099999999997</v>
      </c>
      <c r="J1785" s="5">
        <v>-2.1868700000000001E-2</v>
      </c>
      <c r="K1785" s="5">
        <v>-454.08600000000001</v>
      </c>
      <c r="M1785" s="5">
        <v>35.707099999999997</v>
      </c>
      <c r="N1785" s="5">
        <v>-3.9474799999999997E-2</v>
      </c>
      <c r="O1785" s="5">
        <v>-454.08600000000001</v>
      </c>
      <c r="Q1785" s="5">
        <v>35.7072</v>
      </c>
      <c r="R1785" s="5">
        <v>-0.117044</v>
      </c>
      <c r="S1785" s="5">
        <v>-4540.8599999999997</v>
      </c>
      <c r="U1785" s="5">
        <v>35.707099999999997</v>
      </c>
      <c r="V1785" s="5">
        <v>-0.20905199999999999</v>
      </c>
      <c r="W1785" s="5">
        <v>-9081.82</v>
      </c>
      <c r="Y1785" s="5">
        <v>35.536499999999997</v>
      </c>
      <c r="Z1785" s="6">
        <v>8.4584199999999995E-3</v>
      </c>
      <c r="AA1785" s="5">
        <v>49.584499999999998</v>
      </c>
      <c r="AC1785" s="5">
        <v>35.536499999999997</v>
      </c>
      <c r="AD1785" s="6">
        <v>7.5289099999999998E-3</v>
      </c>
      <c r="AE1785" s="5">
        <v>99.169200000000004</v>
      </c>
      <c r="AG1785" s="5">
        <v>35.5366</v>
      </c>
      <c r="AH1785" s="6">
        <v>1.59289E-3</v>
      </c>
      <c r="AI1785" s="5">
        <v>495.83800000000002</v>
      </c>
      <c r="AK1785" s="5">
        <v>35.536499999999997</v>
      </c>
      <c r="AL1785" s="6">
        <v>-7.5938400000000001E-3</v>
      </c>
      <c r="AM1785" s="5">
        <v>991.69100000000003</v>
      </c>
      <c r="AO1785" s="5">
        <v>35.5366</v>
      </c>
      <c r="AP1785" s="5">
        <v>-7.1587899999999996E-2</v>
      </c>
      <c r="AQ1785" s="5">
        <v>4958.4399999999996</v>
      </c>
      <c r="AS1785" s="5">
        <v>35.536499999999997</v>
      </c>
      <c r="AT1785" s="5">
        <v>-0.14103499999999999</v>
      </c>
      <c r="AU1785" s="5">
        <v>9916.86</v>
      </c>
      <c r="AW1785" s="5">
        <v>35.7072</v>
      </c>
      <c r="AX1785" s="6">
        <v>2.2978999999999999E-3</v>
      </c>
      <c r="AY1785" s="5">
        <v>-84.250200000000007</v>
      </c>
      <c r="BA1785" s="5">
        <v>35.707099999999997</v>
      </c>
      <c r="BB1785" s="5">
        <v>1.67922E-2</v>
      </c>
      <c r="BC1785" s="5">
        <v>-421.245</v>
      </c>
      <c r="BE1785" s="5">
        <v>35.7072</v>
      </c>
      <c r="BF1785" s="5">
        <v>3.3622699999999998E-2</v>
      </c>
      <c r="BG1785" s="5">
        <v>-842.49800000000005</v>
      </c>
      <c r="BI1785" s="5">
        <v>35.707099999999997</v>
      </c>
      <c r="BJ1785" s="5">
        <v>8.1715700000000002E-2</v>
      </c>
      <c r="BK1785" s="5">
        <v>-4212.5</v>
      </c>
      <c r="BM1785" s="5">
        <v>35.7072</v>
      </c>
      <c r="BN1785" s="5">
        <v>0.147032</v>
      </c>
      <c r="BO1785" s="5">
        <v>-8425.07</v>
      </c>
      <c r="BR1785" s="5">
        <v>35.7072</v>
      </c>
      <c r="BS1785" s="6">
        <v>-3.9474799999999997E-8</v>
      </c>
      <c r="BT1785" s="16">
        <f t="shared" si="27"/>
        <v>-3.9474799999999997E-2</v>
      </c>
      <c r="BU1785" s="5">
        <v>-908.16600000000005</v>
      </c>
    </row>
    <row r="1786" spans="1:73" x14ac:dyDescent="0.35">
      <c r="A1786" s="5">
        <v>35.727400000000003</v>
      </c>
      <c r="B1786" s="6">
        <v>-8.5571899999999992E-3</v>
      </c>
      <c r="C1786" s="5">
        <v>-45.818300000000001</v>
      </c>
      <c r="E1786" s="5">
        <v>35.7273</v>
      </c>
      <c r="F1786" s="5">
        <v>-1.59363E-2</v>
      </c>
      <c r="G1786" s="5">
        <v>-91.638400000000004</v>
      </c>
      <c r="I1786" s="5">
        <v>35.7273</v>
      </c>
      <c r="J1786" s="5">
        <v>-2.81239E-2</v>
      </c>
      <c r="K1786" s="5">
        <v>-458.19</v>
      </c>
      <c r="M1786" s="5">
        <v>35.7273</v>
      </c>
      <c r="N1786" s="5">
        <v>-4.1221399999999998E-2</v>
      </c>
      <c r="O1786" s="5">
        <v>-458.19</v>
      </c>
      <c r="Q1786" s="5">
        <v>35.727400000000003</v>
      </c>
      <c r="R1786" s="5">
        <v>-0.11884400000000001</v>
      </c>
      <c r="S1786" s="5">
        <v>-4581.8999999999996</v>
      </c>
      <c r="U1786" s="5">
        <v>35.727400000000003</v>
      </c>
      <c r="V1786" s="5">
        <v>-0.19397400000000001</v>
      </c>
      <c r="W1786" s="5">
        <v>-9163.82</v>
      </c>
      <c r="Y1786" s="5">
        <v>35.5565</v>
      </c>
      <c r="Z1786" s="5">
        <v>1.1546000000000001E-2</v>
      </c>
      <c r="AA1786" s="5">
        <v>48.713000000000001</v>
      </c>
      <c r="AC1786" s="5">
        <v>35.556600000000003</v>
      </c>
      <c r="AD1786" s="6">
        <v>8.6990999999999995E-3</v>
      </c>
      <c r="AE1786" s="5">
        <v>97.425700000000006</v>
      </c>
      <c r="AG1786" s="5">
        <v>35.556399999999996</v>
      </c>
      <c r="AH1786" s="5">
        <v>-1.5639900000000002E-2</v>
      </c>
      <c r="AI1786" s="5">
        <v>487.12900000000002</v>
      </c>
      <c r="AK1786" s="5">
        <v>35.556600000000003</v>
      </c>
      <c r="AL1786" s="5">
        <v>-4.1194700000000001E-2</v>
      </c>
      <c r="AM1786" s="5">
        <v>974.26099999999997</v>
      </c>
      <c r="AO1786" s="5">
        <v>35.556600000000003</v>
      </c>
      <c r="AP1786" s="5">
        <v>-0.19852500000000001</v>
      </c>
      <c r="AQ1786" s="5">
        <v>4871.26</v>
      </c>
      <c r="AS1786" s="5">
        <v>35.5565</v>
      </c>
      <c r="AT1786" s="5">
        <v>-0.35231499999999999</v>
      </c>
      <c r="AU1786" s="5">
        <v>9742.5</v>
      </c>
      <c r="AW1786" s="5">
        <v>35.727400000000003</v>
      </c>
      <c r="AX1786" s="6">
        <v>4.5731900000000004E-3</v>
      </c>
      <c r="AY1786" s="5">
        <v>-83.705299999999994</v>
      </c>
      <c r="BA1786" s="5">
        <v>35.7273</v>
      </c>
      <c r="BB1786" s="5">
        <v>2.0060499999999998E-2</v>
      </c>
      <c r="BC1786" s="5">
        <v>-418.54700000000003</v>
      </c>
      <c r="BE1786" s="5">
        <v>35.727400000000003</v>
      </c>
      <c r="BF1786" s="5">
        <v>3.2807099999999999E-2</v>
      </c>
      <c r="BG1786" s="5">
        <v>-837.10699999999997</v>
      </c>
      <c r="BI1786" s="5">
        <v>35.7273</v>
      </c>
      <c r="BJ1786" s="5">
        <v>9.3684000000000003E-2</v>
      </c>
      <c r="BK1786" s="5">
        <v>-4185.2700000000004</v>
      </c>
      <c r="BM1786" s="5">
        <v>35.7273</v>
      </c>
      <c r="BN1786" s="5">
        <v>0.14841399999999999</v>
      </c>
      <c r="BO1786" s="5">
        <v>-8370.66</v>
      </c>
      <c r="BR1786" s="5">
        <v>35.727200000000003</v>
      </c>
      <c r="BS1786" s="6">
        <v>-4.1221399999999997E-8</v>
      </c>
      <c r="BT1786" s="16">
        <f t="shared" si="27"/>
        <v>-4.1221399999999998E-2</v>
      </c>
      <c r="BU1786" s="5">
        <v>-916.37699999999995</v>
      </c>
    </row>
    <row r="1787" spans="1:73" x14ac:dyDescent="0.35">
      <c r="A1787" s="5">
        <v>35.747399999999999</v>
      </c>
      <c r="B1787" s="5">
        <v>-1.5753799999999998E-2</v>
      </c>
      <c r="C1787" s="5">
        <v>-46.211300000000001</v>
      </c>
      <c r="E1787" s="5">
        <v>35.747300000000003</v>
      </c>
      <c r="F1787" s="5">
        <v>-1.53283E-2</v>
      </c>
      <c r="G1787" s="5">
        <v>-92.422799999999995</v>
      </c>
      <c r="I1787" s="5">
        <v>35.747300000000003</v>
      </c>
      <c r="J1787" s="5">
        <v>-2.29363E-2</v>
      </c>
      <c r="K1787" s="5">
        <v>-462.108</v>
      </c>
      <c r="M1787" s="5">
        <v>35.747300000000003</v>
      </c>
      <c r="N1787" s="5">
        <v>-3.4028800000000005E-2</v>
      </c>
      <c r="O1787" s="5">
        <v>-462.108</v>
      </c>
      <c r="Q1787" s="5">
        <v>35.747199999999999</v>
      </c>
      <c r="R1787" s="5">
        <v>-0.111195</v>
      </c>
      <c r="S1787" s="5">
        <v>-4621.1099999999997</v>
      </c>
      <c r="U1787" s="5">
        <v>35.747399999999999</v>
      </c>
      <c r="V1787" s="5">
        <v>-0.19011400000000001</v>
      </c>
      <c r="W1787" s="5">
        <v>-9242.36</v>
      </c>
      <c r="Y1787" s="5">
        <v>35.5762</v>
      </c>
      <c r="Z1787" s="6">
        <v>4.1444699999999999E-3</v>
      </c>
      <c r="AA1787" s="5">
        <v>47.357199999999999</v>
      </c>
      <c r="AC1787" s="5">
        <v>35.576300000000003</v>
      </c>
      <c r="AD1787" s="6">
        <v>3.21112E-3</v>
      </c>
      <c r="AE1787" s="5">
        <v>94.714299999999994</v>
      </c>
      <c r="AG1787" s="5">
        <v>35.5764</v>
      </c>
      <c r="AH1787" s="5">
        <v>-3.4736200000000002E-2</v>
      </c>
      <c r="AI1787" s="5">
        <v>473.57799999999997</v>
      </c>
      <c r="AK1787" s="5">
        <v>35.576300000000003</v>
      </c>
      <c r="AL1787" s="5">
        <v>-6.9889400000000004E-2</v>
      </c>
      <c r="AM1787" s="5">
        <v>947.16300000000001</v>
      </c>
      <c r="AO1787" s="5">
        <v>35.5764</v>
      </c>
      <c r="AP1787" s="5">
        <v>-0.29975400000000002</v>
      </c>
      <c r="AQ1787" s="5">
        <v>4735.6899999999996</v>
      </c>
      <c r="AS1787" s="5">
        <v>35.576300000000003</v>
      </c>
      <c r="AT1787" s="5">
        <v>-0.51449699999999998</v>
      </c>
      <c r="AU1787" s="5">
        <v>9471.4599999999991</v>
      </c>
      <c r="AW1787" s="5">
        <v>35.747399999999999</v>
      </c>
      <c r="AX1787" s="6">
        <v>3.9039700000000001E-3</v>
      </c>
      <c r="AY1787" s="5">
        <v>-83.152900000000002</v>
      </c>
      <c r="BA1787" s="5">
        <v>35.747300000000003</v>
      </c>
      <c r="BB1787" s="5">
        <v>1.6530699999999999E-2</v>
      </c>
      <c r="BC1787" s="5">
        <v>-415.78399999999999</v>
      </c>
      <c r="BE1787" s="5">
        <v>35.747399999999999</v>
      </c>
      <c r="BF1787" s="5">
        <v>3.0782500000000001E-2</v>
      </c>
      <c r="BG1787" s="5">
        <v>-831.53599999999994</v>
      </c>
      <c r="BI1787" s="5">
        <v>35.747300000000003</v>
      </c>
      <c r="BJ1787" s="5">
        <v>9.3586699999999995E-2</v>
      </c>
      <c r="BK1787" s="5">
        <v>-4157.6499999999996</v>
      </c>
      <c r="BM1787" s="5">
        <v>35.747300000000003</v>
      </c>
      <c r="BN1787" s="5">
        <v>0.14854300000000001</v>
      </c>
      <c r="BO1787" s="5">
        <v>-8315.3700000000008</v>
      </c>
      <c r="BR1787" s="5">
        <v>35.747300000000003</v>
      </c>
      <c r="BS1787" s="6">
        <v>-3.4028800000000002E-8</v>
      </c>
      <c r="BT1787" s="16">
        <f t="shared" si="27"/>
        <v>-3.4028800000000005E-2</v>
      </c>
      <c r="BU1787" s="5">
        <v>-924.23599999999999</v>
      </c>
    </row>
    <row r="1788" spans="1:73" x14ac:dyDescent="0.35">
      <c r="A1788" s="5">
        <v>35.767400000000002</v>
      </c>
      <c r="B1788" s="6">
        <v>-8.2666600000000003E-3</v>
      </c>
      <c r="C1788" s="5">
        <v>-46.5854</v>
      </c>
      <c r="E1788" s="5">
        <v>35.767400000000002</v>
      </c>
      <c r="F1788" s="5">
        <v>-1.39381E-2</v>
      </c>
      <c r="G1788" s="5">
        <v>-93.17</v>
      </c>
      <c r="I1788" s="5">
        <v>35.767299999999999</v>
      </c>
      <c r="J1788" s="5">
        <v>-2.4292500000000002E-2</v>
      </c>
      <c r="K1788" s="5">
        <v>-465.85399999999998</v>
      </c>
      <c r="M1788" s="5">
        <v>35.767299999999999</v>
      </c>
      <c r="N1788" s="5">
        <v>-3.5368999999999998E-2</v>
      </c>
      <c r="O1788" s="5">
        <v>-465.85399999999998</v>
      </c>
      <c r="Q1788" s="5">
        <v>35.767200000000003</v>
      </c>
      <c r="R1788" s="5">
        <v>-0.10627399999999999</v>
      </c>
      <c r="S1788" s="5">
        <v>-4658.5200000000004</v>
      </c>
      <c r="U1788" s="5">
        <v>35.767400000000002</v>
      </c>
      <c r="V1788" s="5">
        <v>-0.182259</v>
      </c>
      <c r="W1788" s="5">
        <v>-9317.09</v>
      </c>
      <c r="Y1788" s="5">
        <v>35.596299999999999</v>
      </c>
      <c r="Z1788" s="6">
        <v>3.72542E-5</v>
      </c>
      <c r="AA1788" s="5">
        <v>45.531500000000001</v>
      </c>
      <c r="AC1788" s="5">
        <v>35.596400000000003</v>
      </c>
      <c r="AD1788" s="6">
        <v>-3.19973E-3</v>
      </c>
      <c r="AE1788" s="5">
        <v>91.063000000000002</v>
      </c>
      <c r="AG1788" s="5">
        <v>35.596400000000003</v>
      </c>
      <c r="AH1788" s="5">
        <v>-4.7170900000000002E-2</v>
      </c>
      <c r="AI1788" s="5">
        <v>455.31700000000001</v>
      </c>
      <c r="AK1788" s="5">
        <v>35.596400000000003</v>
      </c>
      <c r="AL1788" s="5">
        <v>-9.4174800000000003E-2</v>
      </c>
      <c r="AM1788" s="5">
        <v>910.62699999999995</v>
      </c>
      <c r="AO1788" s="5">
        <v>35.596400000000003</v>
      </c>
      <c r="AP1788" s="5">
        <v>-0.38457400000000003</v>
      </c>
      <c r="AQ1788" s="5">
        <v>4553.2</v>
      </c>
      <c r="AS1788" s="5">
        <v>35.596299999999999</v>
      </c>
      <c r="AT1788" s="5">
        <v>-0.66969599999999996</v>
      </c>
      <c r="AU1788" s="5">
        <v>9106.2900000000009</v>
      </c>
      <c r="AW1788" s="5">
        <v>35.767299999999999</v>
      </c>
      <c r="AX1788" s="6">
        <v>-1.32938E-3</v>
      </c>
      <c r="AY1788" s="5">
        <v>-82.591899999999995</v>
      </c>
      <c r="BA1788" s="5">
        <v>35.767299999999999</v>
      </c>
      <c r="BB1788" s="5">
        <v>2.2213799999999999E-2</v>
      </c>
      <c r="BC1788" s="5">
        <v>-412.95800000000003</v>
      </c>
      <c r="BE1788" s="5">
        <v>35.767299999999999</v>
      </c>
      <c r="BF1788" s="5">
        <v>3.48247E-2</v>
      </c>
      <c r="BG1788" s="5">
        <v>-825.91099999999994</v>
      </c>
      <c r="BI1788" s="5">
        <v>35.767299999999999</v>
      </c>
      <c r="BJ1788" s="5">
        <v>8.7527900000000006E-2</v>
      </c>
      <c r="BK1788" s="5">
        <v>-4129.6099999999997</v>
      </c>
      <c r="BM1788" s="5">
        <v>35.767400000000002</v>
      </c>
      <c r="BN1788" s="5">
        <v>0.15077099999999999</v>
      </c>
      <c r="BO1788" s="5">
        <v>-8259.16</v>
      </c>
      <c r="BR1788" s="5">
        <v>35.767299999999999</v>
      </c>
      <c r="BS1788" s="6">
        <v>-3.5368999999999997E-8</v>
      </c>
      <c r="BT1788" s="16">
        <f t="shared" si="27"/>
        <v>-3.5368999999999998E-2</v>
      </c>
      <c r="BU1788" s="5">
        <v>-931.71199999999999</v>
      </c>
    </row>
    <row r="1789" spans="1:73" x14ac:dyDescent="0.35">
      <c r="A1789" s="5">
        <v>35.787300000000002</v>
      </c>
      <c r="B1789" s="6">
        <v>-4.1900599999999998E-3</v>
      </c>
      <c r="C1789" s="5">
        <v>-46.940300000000001</v>
      </c>
      <c r="E1789" s="5">
        <v>35.787399999999998</v>
      </c>
      <c r="F1789" s="5">
        <v>-1.3185499999999999E-2</v>
      </c>
      <c r="G1789" s="5">
        <v>-93.880600000000001</v>
      </c>
      <c r="I1789" s="5">
        <v>35.787300000000002</v>
      </c>
      <c r="J1789" s="5">
        <v>-2.085E-2</v>
      </c>
      <c r="K1789" s="5">
        <v>-469.399</v>
      </c>
      <c r="M1789" s="5">
        <v>35.787300000000002</v>
      </c>
      <c r="N1789" s="5">
        <v>-3.6169E-2</v>
      </c>
      <c r="O1789" s="5">
        <v>-469.399</v>
      </c>
      <c r="Q1789" s="5">
        <v>35.787300000000002</v>
      </c>
      <c r="R1789" s="5">
        <v>-0.102329</v>
      </c>
      <c r="S1789" s="5">
        <v>-4694.09</v>
      </c>
      <c r="U1789" s="5">
        <v>35.787199999999999</v>
      </c>
      <c r="V1789" s="5">
        <v>-0.175173</v>
      </c>
      <c r="W1789" s="5">
        <v>-9388.06</v>
      </c>
      <c r="Y1789" s="5">
        <v>35.616300000000003</v>
      </c>
      <c r="Z1789" s="6">
        <v>1.1541500000000001E-3</v>
      </c>
      <c r="AA1789" s="5">
        <v>43.253500000000003</v>
      </c>
      <c r="AC1789" s="5">
        <v>35.616399999999999</v>
      </c>
      <c r="AD1789" s="6">
        <v>-9.6674699999999992E-3</v>
      </c>
      <c r="AE1789" s="5">
        <v>86.505799999999994</v>
      </c>
      <c r="AG1789" s="5">
        <v>35.616399999999999</v>
      </c>
      <c r="AH1789" s="5">
        <v>-5.9460699999999998E-2</v>
      </c>
      <c r="AI1789" s="5">
        <v>432.53</v>
      </c>
      <c r="AK1789" s="5">
        <v>35.616399999999999</v>
      </c>
      <c r="AL1789" s="5">
        <v>-0.13045599999999999</v>
      </c>
      <c r="AM1789" s="5">
        <v>865.07600000000002</v>
      </c>
      <c r="AO1789" s="5">
        <v>35.616399999999999</v>
      </c>
      <c r="AP1789" s="5">
        <v>-0.45954099999999998</v>
      </c>
      <c r="AQ1789" s="5">
        <v>4325.38</v>
      </c>
      <c r="AS1789" s="5">
        <v>35.616300000000003</v>
      </c>
      <c r="AT1789" s="5">
        <v>-0.82707200000000003</v>
      </c>
      <c r="AU1789" s="5">
        <v>8650.7000000000007</v>
      </c>
      <c r="AW1789" s="5">
        <v>35.787300000000002</v>
      </c>
      <c r="AX1789" s="6">
        <v>5.4833099999999999E-3</v>
      </c>
      <c r="AY1789" s="5">
        <v>-82.0214</v>
      </c>
      <c r="BA1789" s="5">
        <v>35.787300000000002</v>
      </c>
      <c r="BB1789" s="5">
        <v>2.07063E-2</v>
      </c>
      <c r="BC1789" s="5">
        <v>-410.11200000000002</v>
      </c>
      <c r="BE1789" s="5">
        <v>35.787300000000002</v>
      </c>
      <c r="BF1789" s="5">
        <v>3.6748400000000001E-2</v>
      </c>
      <c r="BG1789" s="5">
        <v>-820.226</v>
      </c>
      <c r="BI1789" s="5">
        <v>35.787300000000002</v>
      </c>
      <c r="BJ1789" s="5">
        <v>9.45212E-2</v>
      </c>
      <c r="BK1789" s="5">
        <v>-4101.08</v>
      </c>
      <c r="BM1789" s="5">
        <v>35.787399999999998</v>
      </c>
      <c r="BN1789" s="5">
        <v>0.15606100000000001</v>
      </c>
      <c r="BO1789" s="5">
        <v>-8202.16</v>
      </c>
      <c r="BR1789" s="5">
        <v>35.787300000000002</v>
      </c>
      <c r="BS1789" s="6">
        <v>-3.6168999999999998E-8</v>
      </c>
      <c r="BT1789" s="16">
        <f t="shared" si="27"/>
        <v>-3.6169E-2</v>
      </c>
      <c r="BU1789" s="5">
        <v>-938.79700000000003</v>
      </c>
    </row>
    <row r="1790" spans="1:73" x14ac:dyDescent="0.35">
      <c r="A1790" s="5">
        <v>35.807600000000001</v>
      </c>
      <c r="B1790" s="5">
        <v>-1.16439E-2</v>
      </c>
      <c r="C1790" s="5">
        <v>-47.276000000000003</v>
      </c>
      <c r="E1790" s="5">
        <v>35.807499999999997</v>
      </c>
      <c r="F1790" s="5">
        <v>-1.43766E-2</v>
      </c>
      <c r="G1790" s="5">
        <v>-94.553899999999999</v>
      </c>
      <c r="I1790" s="5">
        <v>35.807499999999997</v>
      </c>
      <c r="J1790" s="5">
        <v>-2.3262000000000001E-2</v>
      </c>
      <c r="K1790" s="5">
        <v>-472.76299999999998</v>
      </c>
      <c r="M1790" s="5">
        <v>35.807499999999997</v>
      </c>
      <c r="N1790" s="5">
        <v>-3.0402000000000002E-2</v>
      </c>
      <c r="O1790" s="5">
        <v>-472.76299999999998</v>
      </c>
      <c r="Q1790" s="5">
        <v>35.807499999999997</v>
      </c>
      <c r="R1790" s="5">
        <v>-9.9068000000000003E-2</v>
      </c>
      <c r="S1790" s="5">
        <v>-4727.6899999999996</v>
      </c>
      <c r="U1790" s="5">
        <v>35.807499999999997</v>
      </c>
      <c r="V1790" s="5">
        <v>-0.173231</v>
      </c>
      <c r="W1790" s="5">
        <v>-9455.2800000000007</v>
      </c>
      <c r="Y1790" s="5">
        <v>35.636099999999999</v>
      </c>
      <c r="Z1790" s="6">
        <v>-2.5991899999999999E-3</v>
      </c>
      <c r="AA1790" s="5">
        <v>40.545699999999997</v>
      </c>
      <c r="AC1790" s="5">
        <v>35.636200000000002</v>
      </c>
      <c r="AD1790" s="5">
        <v>-1.33112E-2</v>
      </c>
      <c r="AE1790" s="5">
        <v>81.092399999999998</v>
      </c>
      <c r="AG1790" s="5">
        <v>35.636200000000002</v>
      </c>
      <c r="AH1790" s="5">
        <v>-7.9622499999999999E-2</v>
      </c>
      <c r="AI1790" s="5">
        <v>405.45800000000003</v>
      </c>
      <c r="AK1790" s="5">
        <v>35.636200000000002</v>
      </c>
      <c r="AL1790" s="5">
        <v>-0.14657700000000001</v>
      </c>
      <c r="AM1790" s="5">
        <v>810.93100000000004</v>
      </c>
      <c r="AO1790" s="5">
        <v>35.636200000000002</v>
      </c>
      <c r="AP1790" s="5">
        <v>-0.52714899999999998</v>
      </c>
      <c r="AQ1790" s="5">
        <v>4054.59</v>
      </c>
      <c r="AS1790" s="5">
        <v>35.636099999999999</v>
      </c>
      <c r="AT1790" s="5">
        <v>-0.97177400000000003</v>
      </c>
      <c r="AU1790" s="5">
        <v>8109.17</v>
      </c>
      <c r="AW1790" s="5">
        <v>35.807400000000001</v>
      </c>
      <c r="AX1790" s="6">
        <v>3.6662299999999999E-3</v>
      </c>
      <c r="AY1790" s="5">
        <v>-81.445800000000006</v>
      </c>
      <c r="BA1790" s="5">
        <v>35.807499999999997</v>
      </c>
      <c r="BB1790" s="5">
        <v>1.93884E-2</v>
      </c>
      <c r="BC1790" s="5">
        <v>-407.22699999999998</v>
      </c>
      <c r="BE1790" s="5">
        <v>35.807400000000001</v>
      </c>
      <c r="BF1790" s="5">
        <v>3.3702000000000003E-2</v>
      </c>
      <c r="BG1790" s="5">
        <v>-814.45899999999995</v>
      </c>
      <c r="BI1790" s="5">
        <v>35.807499999999997</v>
      </c>
      <c r="BJ1790" s="5">
        <v>9.3427700000000002E-2</v>
      </c>
      <c r="BK1790" s="5">
        <v>-4072.25</v>
      </c>
      <c r="BM1790" s="5">
        <v>35.807499999999997</v>
      </c>
      <c r="BN1790" s="5">
        <v>0.153645</v>
      </c>
      <c r="BO1790" s="5">
        <v>-8144.4</v>
      </c>
      <c r="BR1790" s="5">
        <v>35.807600000000001</v>
      </c>
      <c r="BS1790" s="6">
        <v>-3.0402000000000003E-8</v>
      </c>
      <c r="BT1790" s="16">
        <f t="shared" si="27"/>
        <v>-3.0402000000000002E-2</v>
      </c>
      <c r="BU1790" s="5">
        <v>-945.52499999999998</v>
      </c>
    </row>
    <row r="1791" spans="1:73" x14ac:dyDescent="0.35">
      <c r="A1791" s="5">
        <v>35.827500000000001</v>
      </c>
      <c r="B1791" s="6">
        <v>-7.6364500000000004E-3</v>
      </c>
      <c r="C1791" s="5">
        <v>-47.594000000000001</v>
      </c>
      <c r="E1791" s="5">
        <v>35.827500000000001</v>
      </c>
      <c r="F1791" s="6">
        <v>-8.3115900000000006E-3</v>
      </c>
      <c r="G1791" s="5">
        <v>-95.187700000000007</v>
      </c>
      <c r="I1791" s="5">
        <v>35.827500000000001</v>
      </c>
      <c r="J1791" s="5">
        <v>-2.2185E-2</v>
      </c>
      <c r="K1791" s="5">
        <v>-475.94099999999997</v>
      </c>
      <c r="M1791" s="5">
        <v>35.827500000000001</v>
      </c>
      <c r="N1791" s="5">
        <v>-3.0004500000000003E-2</v>
      </c>
      <c r="O1791" s="5">
        <v>-475.94099999999997</v>
      </c>
      <c r="Q1791" s="5">
        <v>35.827500000000001</v>
      </c>
      <c r="R1791" s="5">
        <v>-9.4788300000000006E-2</v>
      </c>
      <c r="S1791" s="5">
        <v>-4759.38</v>
      </c>
      <c r="U1791" s="5">
        <v>35.827500000000001</v>
      </c>
      <c r="V1791" s="5">
        <v>-0.15778500000000001</v>
      </c>
      <c r="W1791" s="5">
        <v>-9518.68</v>
      </c>
      <c r="Y1791" s="5">
        <v>35.656100000000002</v>
      </c>
      <c r="Z1791" s="6">
        <v>-9.0318800000000008E-3</v>
      </c>
      <c r="AA1791" s="5">
        <v>37.435499999999998</v>
      </c>
      <c r="AC1791" s="5">
        <v>35.656199999999998</v>
      </c>
      <c r="AD1791" s="5">
        <v>-1.27323E-2</v>
      </c>
      <c r="AE1791" s="5">
        <v>74.869799999999998</v>
      </c>
      <c r="AG1791" s="5">
        <v>35.656199999999998</v>
      </c>
      <c r="AH1791" s="5">
        <v>-9.4396099999999997E-2</v>
      </c>
      <c r="AI1791" s="5">
        <v>374.35199999999998</v>
      </c>
      <c r="AK1791" s="5">
        <v>35.656199999999998</v>
      </c>
      <c r="AL1791" s="5">
        <v>-0.162022</v>
      </c>
      <c r="AM1791" s="5">
        <v>748.71</v>
      </c>
      <c r="AO1791" s="5">
        <v>35.656199999999998</v>
      </c>
      <c r="AP1791" s="5">
        <v>-0.59967899999999996</v>
      </c>
      <c r="AQ1791" s="5">
        <v>3743.5</v>
      </c>
      <c r="AS1791" s="5">
        <v>35.656100000000002</v>
      </c>
      <c r="AT1791" s="5">
        <v>-1.0999399999999999</v>
      </c>
      <c r="AU1791" s="5">
        <v>7487.02</v>
      </c>
      <c r="AW1791" s="5">
        <v>35.827500000000001</v>
      </c>
      <c r="AX1791" s="6">
        <v>1.5419400000000001E-3</v>
      </c>
      <c r="AY1791" s="5">
        <v>-80.861099999999993</v>
      </c>
      <c r="BA1791" s="5">
        <v>35.827500000000001</v>
      </c>
      <c r="BB1791" s="5">
        <v>2.00369E-2</v>
      </c>
      <c r="BC1791" s="5">
        <v>-404.29300000000001</v>
      </c>
      <c r="BE1791" s="5">
        <v>35.827500000000001</v>
      </c>
      <c r="BF1791" s="5">
        <v>3.2521500000000002E-2</v>
      </c>
      <c r="BG1791" s="5">
        <v>-808.59100000000001</v>
      </c>
      <c r="BI1791" s="5">
        <v>35.827500000000001</v>
      </c>
      <c r="BJ1791" s="5">
        <v>9.3170500000000003E-2</v>
      </c>
      <c r="BK1791" s="5">
        <v>-4042.99</v>
      </c>
      <c r="BM1791" s="5">
        <v>35.827500000000001</v>
      </c>
      <c r="BN1791" s="5">
        <v>0.153089</v>
      </c>
      <c r="BO1791" s="5">
        <v>-8085.86</v>
      </c>
      <c r="BR1791" s="5">
        <v>35.827599999999997</v>
      </c>
      <c r="BS1791" s="6">
        <v>-3.0004500000000002E-8</v>
      </c>
      <c r="BT1791" s="16">
        <f t="shared" si="27"/>
        <v>-3.0004500000000003E-2</v>
      </c>
      <c r="BU1791" s="5">
        <v>-951.87300000000005</v>
      </c>
    </row>
    <row r="1792" spans="1:73" x14ac:dyDescent="0.35">
      <c r="A1792" s="5">
        <v>35.847499999999997</v>
      </c>
      <c r="B1792" s="6">
        <v>-9.4812400000000002E-3</v>
      </c>
      <c r="C1792" s="5">
        <v>-47.891500000000001</v>
      </c>
      <c r="E1792" s="5">
        <v>35.8474</v>
      </c>
      <c r="F1792" s="5">
        <v>-1.26471E-2</v>
      </c>
      <c r="G1792" s="5">
        <v>-95.783799999999999</v>
      </c>
      <c r="I1792" s="5">
        <v>35.847499999999997</v>
      </c>
      <c r="J1792" s="5">
        <v>-1.6386299999999999E-2</v>
      </c>
      <c r="K1792" s="5">
        <v>-478.916</v>
      </c>
      <c r="M1792" s="5">
        <v>35.847499999999997</v>
      </c>
      <c r="N1792" s="5">
        <v>-3.2707199999999999E-2</v>
      </c>
      <c r="O1792" s="5">
        <v>-478.916</v>
      </c>
      <c r="Q1792" s="5">
        <v>35.8476</v>
      </c>
      <c r="R1792" s="5">
        <v>-8.9905799999999994E-2</v>
      </c>
      <c r="S1792" s="5">
        <v>-4789.25</v>
      </c>
      <c r="U1792" s="5">
        <v>35.847499999999997</v>
      </c>
      <c r="V1792" s="5">
        <v>-0.15182899999999999</v>
      </c>
      <c r="W1792" s="5">
        <v>-9578.4</v>
      </c>
      <c r="Y1792" s="5">
        <v>35.676099999999998</v>
      </c>
      <c r="Z1792" s="6">
        <v>-7.5105500000000004E-3</v>
      </c>
      <c r="AA1792" s="5">
        <v>33.9529</v>
      </c>
      <c r="AC1792" s="5">
        <v>35.676200000000001</v>
      </c>
      <c r="AD1792" s="5">
        <v>-2.1931599999999999E-2</v>
      </c>
      <c r="AE1792" s="5">
        <v>67.9054</v>
      </c>
      <c r="AG1792" s="5">
        <v>35.676299999999998</v>
      </c>
      <c r="AH1792" s="5">
        <v>-0.101294</v>
      </c>
      <c r="AI1792" s="5">
        <v>339.529</v>
      </c>
      <c r="AK1792" s="5">
        <v>35.676200000000001</v>
      </c>
      <c r="AL1792" s="5">
        <v>-0.18023</v>
      </c>
      <c r="AM1792" s="5">
        <v>679.06100000000004</v>
      </c>
      <c r="AO1792" s="5">
        <v>35.676200000000001</v>
      </c>
      <c r="AP1792" s="5">
        <v>-0.66556300000000002</v>
      </c>
      <c r="AQ1792" s="5">
        <v>3395.32</v>
      </c>
      <c r="AS1792" s="5">
        <v>35.676200000000001</v>
      </c>
      <c r="AT1792" s="5">
        <v>-1.2182999999999999</v>
      </c>
      <c r="AU1792" s="5">
        <v>6790.61</v>
      </c>
      <c r="AW1792" s="5">
        <v>35.847499999999997</v>
      </c>
      <c r="AX1792" s="6">
        <v>4.6629200000000001E-3</v>
      </c>
      <c r="AY1792" s="5">
        <v>-80.264799999999994</v>
      </c>
      <c r="BA1792" s="5">
        <v>35.847499999999997</v>
      </c>
      <c r="BB1792" s="5">
        <v>2.2861800000000002E-2</v>
      </c>
      <c r="BC1792" s="5">
        <v>-401.32600000000002</v>
      </c>
      <c r="BE1792" s="5">
        <v>35.847499999999997</v>
      </c>
      <c r="BF1792" s="5">
        <v>3.5430099999999999E-2</v>
      </c>
      <c r="BG1792" s="5">
        <v>-802.65599999999995</v>
      </c>
      <c r="BI1792" s="5">
        <v>35.847499999999997</v>
      </c>
      <c r="BJ1792" s="5">
        <v>9.7975599999999996E-2</v>
      </c>
      <c r="BK1792" s="5">
        <v>-4013.29</v>
      </c>
      <c r="BM1792" s="5">
        <v>35.8476</v>
      </c>
      <c r="BN1792" s="5">
        <v>0.16281999999999999</v>
      </c>
      <c r="BO1792" s="5">
        <v>-8026.51</v>
      </c>
      <c r="BR1792" s="5">
        <v>35.8476</v>
      </c>
      <c r="BS1792" s="6">
        <v>-3.2707200000000001E-8</v>
      </c>
      <c r="BT1792" s="16">
        <f t="shared" si="27"/>
        <v>-3.2707199999999999E-2</v>
      </c>
      <c r="BU1792" s="5">
        <v>-957.83799999999997</v>
      </c>
    </row>
    <row r="1793" spans="1:73" x14ac:dyDescent="0.35">
      <c r="A1793" s="5">
        <v>35.8675</v>
      </c>
      <c r="B1793" s="5">
        <v>-1.1584499999999999E-2</v>
      </c>
      <c r="C1793" s="5">
        <v>-48.1708</v>
      </c>
      <c r="E1793" s="5">
        <v>35.8675</v>
      </c>
      <c r="F1793" s="5">
        <v>-1.7303800000000001E-2</v>
      </c>
      <c r="G1793" s="5">
        <v>-96.341700000000003</v>
      </c>
      <c r="I1793" s="5">
        <v>35.8675</v>
      </c>
      <c r="J1793" s="5">
        <v>-1.8709199999999999E-2</v>
      </c>
      <c r="K1793" s="5">
        <v>-481.69799999999998</v>
      </c>
      <c r="M1793" s="5">
        <v>35.8675</v>
      </c>
      <c r="N1793" s="5">
        <v>-2.9174699999999998E-2</v>
      </c>
      <c r="O1793" s="5">
        <v>-481.69799999999998</v>
      </c>
      <c r="Q1793" s="5">
        <v>35.867600000000003</v>
      </c>
      <c r="R1793" s="5">
        <v>-8.4763599999999995E-2</v>
      </c>
      <c r="S1793" s="5">
        <v>-4817.1499999999996</v>
      </c>
      <c r="U1793" s="5">
        <v>35.8675</v>
      </c>
      <c r="V1793" s="5">
        <v>-0.15079200000000001</v>
      </c>
      <c r="W1793" s="5">
        <v>-9634.1200000000008</v>
      </c>
      <c r="Y1793" s="5">
        <v>35.696100000000001</v>
      </c>
      <c r="Z1793" s="6">
        <v>-9.9978299999999992E-3</v>
      </c>
      <c r="AA1793" s="5">
        <v>30.132999999999999</v>
      </c>
      <c r="AC1793" s="5">
        <v>35.695999999999998</v>
      </c>
      <c r="AD1793" s="5">
        <v>-2.47595E-2</v>
      </c>
      <c r="AE1793" s="5">
        <v>60.267499999999998</v>
      </c>
      <c r="AG1793" s="5">
        <v>35.695999999999998</v>
      </c>
      <c r="AH1793" s="5">
        <v>-0.11092399999999999</v>
      </c>
      <c r="AI1793" s="5">
        <v>301.33300000000003</v>
      </c>
      <c r="AK1793" s="5">
        <v>35.695999999999998</v>
      </c>
      <c r="AL1793" s="5">
        <v>-0.190057</v>
      </c>
      <c r="AM1793" s="5">
        <v>602.66499999999996</v>
      </c>
      <c r="AO1793" s="5">
        <v>35.695999999999998</v>
      </c>
      <c r="AP1793" s="5">
        <v>-0.72696099999999997</v>
      </c>
      <c r="AQ1793" s="5">
        <v>3013.35</v>
      </c>
      <c r="AS1793" s="5">
        <v>35.695900000000002</v>
      </c>
      <c r="AT1793" s="5">
        <v>-1.3284</v>
      </c>
      <c r="AU1793" s="5">
        <v>6026.66</v>
      </c>
      <c r="AW1793" s="5">
        <v>35.8675</v>
      </c>
      <c r="AX1793" s="6">
        <v>5.4375700000000001E-3</v>
      </c>
      <c r="AY1793" s="5">
        <v>-79.663799999999995</v>
      </c>
      <c r="BA1793" s="5">
        <v>35.8675</v>
      </c>
      <c r="BB1793" s="5">
        <v>2.04529E-2</v>
      </c>
      <c r="BC1793" s="5">
        <v>-398.31599999999997</v>
      </c>
      <c r="BE1793" s="5">
        <v>35.8675</v>
      </c>
      <c r="BF1793" s="5">
        <v>3.6093100000000003E-2</v>
      </c>
      <c r="BG1793" s="5">
        <v>-796.63300000000004</v>
      </c>
      <c r="BI1793" s="5">
        <v>35.8675</v>
      </c>
      <c r="BJ1793" s="5">
        <v>9.3677099999999999E-2</v>
      </c>
      <c r="BK1793" s="5">
        <v>-3983.14</v>
      </c>
      <c r="BM1793" s="5">
        <v>35.8675</v>
      </c>
      <c r="BN1793" s="5">
        <v>0.15982299999999999</v>
      </c>
      <c r="BO1793" s="5">
        <v>-7966.31</v>
      </c>
      <c r="BR1793" s="5">
        <v>35.867400000000004</v>
      </c>
      <c r="BS1793" s="6">
        <v>-2.9174699999999999E-8</v>
      </c>
      <c r="BT1793" s="16">
        <f t="shared" si="27"/>
        <v>-2.9174699999999998E-2</v>
      </c>
      <c r="BU1793" s="5">
        <v>-963.41700000000003</v>
      </c>
    </row>
    <row r="1794" spans="1:73" x14ac:dyDescent="0.35">
      <c r="A1794" s="5">
        <v>35.887599999999999</v>
      </c>
      <c r="B1794" s="6">
        <v>-9.0374800000000005E-3</v>
      </c>
      <c r="C1794" s="5">
        <v>-48.430399999999999</v>
      </c>
      <c r="E1794" s="5">
        <v>35.887700000000002</v>
      </c>
      <c r="F1794" s="5">
        <v>-1.03809E-2</v>
      </c>
      <c r="G1794" s="5">
        <v>-96.861000000000004</v>
      </c>
      <c r="I1794" s="5">
        <v>35.887700000000002</v>
      </c>
      <c r="J1794" s="5">
        <v>-2.4297900000000001E-2</v>
      </c>
      <c r="K1794" s="5">
        <v>-484.30599999999998</v>
      </c>
      <c r="M1794" s="5">
        <v>35.887700000000002</v>
      </c>
      <c r="N1794" s="5">
        <v>-2.84926E-2</v>
      </c>
      <c r="O1794" s="5">
        <v>-484.30599999999998</v>
      </c>
      <c r="Q1794" s="5">
        <v>35.887599999999999</v>
      </c>
      <c r="R1794" s="5">
        <v>-8.40949E-2</v>
      </c>
      <c r="S1794" s="5">
        <v>-4842.99</v>
      </c>
      <c r="U1794" s="5">
        <v>35.887599999999999</v>
      </c>
      <c r="V1794" s="5">
        <v>-0.13189699999999999</v>
      </c>
      <c r="W1794" s="5">
        <v>-9686.0300000000007</v>
      </c>
      <c r="Y1794" s="5">
        <v>35.715899999999998</v>
      </c>
      <c r="Z1794" s="5">
        <v>-1.3721499999999999E-2</v>
      </c>
      <c r="AA1794" s="5">
        <v>26.014199999999999</v>
      </c>
      <c r="AC1794" s="5">
        <v>35.716000000000001</v>
      </c>
      <c r="AD1794" s="5">
        <v>-2.6092400000000002E-2</v>
      </c>
      <c r="AE1794" s="5">
        <v>52.028300000000002</v>
      </c>
      <c r="AG1794" s="5">
        <v>35.716000000000001</v>
      </c>
      <c r="AH1794" s="5">
        <v>-0.112771</v>
      </c>
      <c r="AI1794" s="5">
        <v>260.14</v>
      </c>
      <c r="AK1794" s="5">
        <v>35.716000000000001</v>
      </c>
      <c r="AL1794" s="5">
        <v>-0.20079</v>
      </c>
      <c r="AM1794" s="5">
        <v>520.29499999999996</v>
      </c>
      <c r="AO1794" s="5">
        <v>35.716000000000001</v>
      </c>
      <c r="AP1794" s="5">
        <v>-0.77075400000000005</v>
      </c>
      <c r="AQ1794" s="5">
        <v>2601.4499999999998</v>
      </c>
      <c r="AS1794" s="5">
        <v>35.716000000000001</v>
      </c>
      <c r="AT1794" s="5">
        <v>-1.4260699999999999</v>
      </c>
      <c r="AU1794" s="5">
        <v>5202.87</v>
      </c>
      <c r="AW1794" s="5">
        <v>35.887599999999999</v>
      </c>
      <c r="AX1794" s="6">
        <v>4.8954599999999999E-3</v>
      </c>
      <c r="AY1794" s="5">
        <v>-79.054599999999994</v>
      </c>
      <c r="BA1794" s="5">
        <v>35.887700000000002</v>
      </c>
      <c r="BB1794" s="5">
        <v>1.9593300000000001E-2</v>
      </c>
      <c r="BC1794" s="5">
        <v>-395.26799999999997</v>
      </c>
      <c r="BE1794" s="5">
        <v>35.887599999999999</v>
      </c>
      <c r="BF1794" s="5">
        <v>3.20094E-2</v>
      </c>
      <c r="BG1794" s="5">
        <v>-790.53700000000003</v>
      </c>
      <c r="BI1794" s="5">
        <v>35.887700000000002</v>
      </c>
      <c r="BJ1794" s="5">
        <v>9.8751900000000004E-2</v>
      </c>
      <c r="BK1794" s="5">
        <v>-3952.61</v>
      </c>
      <c r="BM1794" s="5">
        <v>35.887700000000002</v>
      </c>
      <c r="BN1794" s="5">
        <v>0.15650800000000001</v>
      </c>
      <c r="BO1794" s="5">
        <v>-7905.21</v>
      </c>
      <c r="BR1794" s="5">
        <v>35.887599999999999</v>
      </c>
      <c r="BS1794" s="6">
        <v>-2.8492600000000001E-8</v>
      </c>
      <c r="BT1794" s="16">
        <f t="shared" si="27"/>
        <v>-2.84926E-2</v>
      </c>
      <c r="BU1794" s="5">
        <v>-968.59900000000005</v>
      </c>
    </row>
    <row r="1795" spans="1:73" x14ac:dyDescent="0.35">
      <c r="A1795" s="5">
        <v>35.907699999999998</v>
      </c>
      <c r="B1795" s="6">
        <v>-8.8213700000000003E-3</v>
      </c>
      <c r="C1795" s="5">
        <v>-48.671100000000003</v>
      </c>
      <c r="E1795" s="5">
        <v>35.907600000000002</v>
      </c>
      <c r="F1795" s="5">
        <v>-1.20623E-2</v>
      </c>
      <c r="G1795" s="5">
        <v>-97.341499999999996</v>
      </c>
      <c r="I1795" s="5">
        <v>35.907699999999998</v>
      </c>
      <c r="J1795" s="5">
        <v>-1.6511499999999998E-2</v>
      </c>
      <c r="K1795" s="5">
        <v>-486.70600000000002</v>
      </c>
      <c r="M1795" s="5">
        <v>35.907699999999998</v>
      </c>
      <c r="N1795" s="5">
        <v>-2.3468199999999998E-2</v>
      </c>
      <c r="O1795" s="5">
        <v>-486.70600000000002</v>
      </c>
      <c r="Q1795" s="5">
        <v>35.907600000000002</v>
      </c>
      <c r="R1795" s="5">
        <v>-7.6040300000000005E-2</v>
      </c>
      <c r="S1795" s="5">
        <v>-4867.04</v>
      </c>
      <c r="U1795" s="5">
        <v>35.907600000000002</v>
      </c>
      <c r="V1795" s="5">
        <v>-0.12692500000000001</v>
      </c>
      <c r="W1795" s="5">
        <v>-9734.1299999999992</v>
      </c>
      <c r="Y1795" s="5">
        <v>35.735900000000001</v>
      </c>
      <c r="Z1795" s="5">
        <v>-1.70061E-2</v>
      </c>
      <c r="AA1795" s="5">
        <v>21.636299999999999</v>
      </c>
      <c r="AC1795" s="5">
        <v>35.735999999999997</v>
      </c>
      <c r="AD1795" s="5">
        <v>-2.8659E-2</v>
      </c>
      <c r="AE1795" s="5">
        <v>43.273800000000001</v>
      </c>
      <c r="AG1795" s="5">
        <v>35.7361</v>
      </c>
      <c r="AH1795" s="5">
        <v>-0.121183</v>
      </c>
      <c r="AI1795" s="5">
        <v>216.36799999999999</v>
      </c>
      <c r="AK1795" s="5">
        <v>35.735999999999997</v>
      </c>
      <c r="AL1795" s="5">
        <v>-0.21135799999999999</v>
      </c>
      <c r="AM1795" s="5">
        <v>432.73599999999999</v>
      </c>
      <c r="AO1795" s="5">
        <v>35.735999999999997</v>
      </c>
      <c r="AP1795" s="5">
        <v>-0.81184999999999996</v>
      </c>
      <c r="AQ1795" s="5">
        <v>2163.71</v>
      </c>
      <c r="AS1795" s="5">
        <v>35.735999999999997</v>
      </c>
      <c r="AT1795" s="5">
        <v>-1.5106900000000001</v>
      </c>
      <c r="AU1795" s="5">
        <v>4327.41</v>
      </c>
      <c r="AW1795" s="5">
        <v>35.907699999999998</v>
      </c>
      <c r="AX1795" s="6">
        <v>7.0875199999999999E-4</v>
      </c>
      <c r="AY1795" s="5">
        <v>-78.435699999999997</v>
      </c>
      <c r="BA1795" s="5">
        <v>35.907699999999998</v>
      </c>
      <c r="BB1795" s="5">
        <v>2.2635800000000001E-2</v>
      </c>
      <c r="BC1795" s="5">
        <v>-392.18299999999999</v>
      </c>
      <c r="BE1795" s="5">
        <v>35.907699999999998</v>
      </c>
      <c r="BF1795" s="5">
        <v>3.9200800000000001E-2</v>
      </c>
      <c r="BG1795" s="5">
        <v>-784.36</v>
      </c>
      <c r="BI1795" s="5">
        <v>35.907699999999998</v>
      </c>
      <c r="BJ1795" s="5">
        <v>9.9718399999999999E-2</v>
      </c>
      <c r="BK1795" s="5">
        <v>-3921.83</v>
      </c>
      <c r="BM1795" s="5">
        <v>35.907600000000002</v>
      </c>
      <c r="BN1795" s="5">
        <v>0.16755500000000001</v>
      </c>
      <c r="BO1795" s="5">
        <v>-7843.7</v>
      </c>
      <c r="BR1795" s="5">
        <v>35.907699999999998</v>
      </c>
      <c r="BS1795" s="6">
        <v>-2.34682E-8</v>
      </c>
      <c r="BT1795" s="16">
        <f t="shared" si="27"/>
        <v>-2.3468199999999998E-2</v>
      </c>
      <c r="BU1795" s="5">
        <v>-973.40099999999995</v>
      </c>
    </row>
    <row r="1796" spans="1:73" x14ac:dyDescent="0.35">
      <c r="A1796" s="5">
        <v>35.927700000000002</v>
      </c>
      <c r="B1796" s="6">
        <v>-6.7487800000000002E-3</v>
      </c>
      <c r="C1796" s="5">
        <v>-48.8917</v>
      </c>
      <c r="E1796" s="5">
        <v>35.927599999999998</v>
      </c>
      <c r="F1796" s="5">
        <v>-1.30723E-2</v>
      </c>
      <c r="G1796" s="5">
        <v>-97.782200000000003</v>
      </c>
      <c r="I1796" s="5">
        <v>35.927700000000002</v>
      </c>
      <c r="J1796" s="5">
        <v>-1.4219000000000001E-2</v>
      </c>
      <c r="K1796" s="5">
        <v>-488.90699999999998</v>
      </c>
      <c r="M1796" s="5">
        <v>35.927700000000002</v>
      </c>
      <c r="N1796" s="5">
        <v>-2.61855E-2</v>
      </c>
      <c r="O1796" s="5">
        <v>-488.90699999999998</v>
      </c>
      <c r="Q1796" s="5">
        <v>35.927599999999998</v>
      </c>
      <c r="R1796" s="5">
        <v>-6.8575399999999995E-2</v>
      </c>
      <c r="S1796" s="5">
        <v>-4889.09</v>
      </c>
      <c r="U1796" s="5">
        <v>35.927599999999998</v>
      </c>
      <c r="V1796" s="5">
        <v>-0.123019</v>
      </c>
      <c r="W1796" s="5">
        <v>-9778.08</v>
      </c>
      <c r="Y1796" s="5">
        <v>35.755899999999997</v>
      </c>
      <c r="Z1796" s="5">
        <v>-1.7941499999999999E-2</v>
      </c>
      <c r="AA1796" s="5">
        <v>17.045200000000001</v>
      </c>
      <c r="AC1796" s="5">
        <v>35.755800000000001</v>
      </c>
      <c r="AD1796" s="5">
        <v>-3.5712399999999998E-2</v>
      </c>
      <c r="AE1796" s="5">
        <v>34.088799999999999</v>
      </c>
      <c r="AG1796" s="5">
        <v>35.755800000000001</v>
      </c>
      <c r="AH1796" s="5">
        <v>-0.12495000000000001</v>
      </c>
      <c r="AI1796" s="5">
        <v>170.447</v>
      </c>
      <c r="AK1796" s="5">
        <v>35.755800000000001</v>
      </c>
      <c r="AL1796" s="5">
        <v>-0.213451</v>
      </c>
      <c r="AM1796" s="5">
        <v>340.892</v>
      </c>
      <c r="AO1796" s="5">
        <v>35.755800000000001</v>
      </c>
      <c r="AP1796" s="5">
        <v>-0.84855000000000003</v>
      </c>
      <c r="AQ1796" s="5">
        <v>1704.47</v>
      </c>
      <c r="AS1796" s="5">
        <v>35.755699999999997</v>
      </c>
      <c r="AT1796" s="5">
        <v>-1.5860099999999999</v>
      </c>
      <c r="AU1796" s="5">
        <v>3408.88</v>
      </c>
      <c r="AW1796" s="5">
        <v>35.927700000000002</v>
      </c>
      <c r="AX1796" s="6">
        <v>4.1976100000000001E-3</v>
      </c>
      <c r="AY1796" s="5">
        <v>-77.809600000000003</v>
      </c>
      <c r="BA1796" s="5">
        <v>35.927700000000002</v>
      </c>
      <c r="BB1796" s="5">
        <v>2.41748E-2</v>
      </c>
      <c r="BC1796" s="5">
        <v>-389.04899999999998</v>
      </c>
      <c r="BE1796" s="5">
        <v>35.927700000000002</v>
      </c>
      <c r="BF1796" s="5">
        <v>3.6061099999999999E-2</v>
      </c>
      <c r="BG1796" s="5">
        <v>-778.09799999999996</v>
      </c>
      <c r="BI1796" s="5">
        <v>35.927700000000002</v>
      </c>
      <c r="BJ1796" s="5">
        <v>9.4477699999999998E-2</v>
      </c>
      <c r="BK1796" s="5">
        <v>-3890.51</v>
      </c>
      <c r="BM1796" s="5">
        <v>35.927599999999998</v>
      </c>
      <c r="BN1796" s="5">
        <v>0.16322300000000001</v>
      </c>
      <c r="BO1796" s="5">
        <v>-7781.07</v>
      </c>
      <c r="BR1796" s="5">
        <v>35.927700000000002</v>
      </c>
      <c r="BS1796" s="6">
        <v>-2.61855E-8</v>
      </c>
      <c r="BT1796" s="16">
        <f t="shared" si="27"/>
        <v>-2.61855E-2</v>
      </c>
      <c r="BU1796" s="5">
        <v>-977.827</v>
      </c>
    </row>
    <row r="1797" spans="1:73" x14ac:dyDescent="0.35">
      <c r="A1797" s="5">
        <v>35.947699999999998</v>
      </c>
      <c r="B1797" s="6">
        <v>-5.43306E-3</v>
      </c>
      <c r="C1797" s="5">
        <v>-49.092100000000002</v>
      </c>
      <c r="E1797" s="5">
        <v>35.947699999999998</v>
      </c>
      <c r="F1797" s="5">
        <v>-1.1084200000000001E-2</v>
      </c>
      <c r="G1797" s="5">
        <v>-98.184700000000007</v>
      </c>
      <c r="I1797" s="5">
        <v>35.947600000000001</v>
      </c>
      <c r="J1797" s="5">
        <v>-1.7922299999999999E-2</v>
      </c>
      <c r="K1797" s="5">
        <v>-490.92</v>
      </c>
      <c r="M1797" s="5">
        <v>35.947600000000001</v>
      </c>
      <c r="N1797" s="5">
        <v>-2.2119099999999999E-2</v>
      </c>
      <c r="O1797" s="5">
        <v>-490.92</v>
      </c>
      <c r="Q1797" s="5">
        <v>35.947699999999998</v>
      </c>
      <c r="R1797" s="5">
        <v>-6.9586099999999998E-2</v>
      </c>
      <c r="S1797" s="5">
        <v>-4909.17</v>
      </c>
      <c r="U1797" s="5">
        <v>35.947600000000001</v>
      </c>
      <c r="V1797" s="5">
        <v>-0.113015</v>
      </c>
      <c r="W1797" s="5">
        <v>-9818.2999999999993</v>
      </c>
      <c r="Y1797" s="5">
        <v>35.776000000000003</v>
      </c>
      <c r="Z1797" s="5">
        <v>-1.63184E-2</v>
      </c>
      <c r="AA1797" s="5">
        <v>12.282299999999999</v>
      </c>
      <c r="AC1797" s="5">
        <v>35.775799999999997</v>
      </c>
      <c r="AD1797" s="5">
        <v>-3.5347299999999998E-2</v>
      </c>
      <c r="AE1797" s="5">
        <v>24.5654</v>
      </c>
      <c r="AG1797" s="5">
        <v>35.7759</v>
      </c>
      <c r="AH1797" s="5">
        <v>-0.12650400000000001</v>
      </c>
      <c r="AI1797" s="5">
        <v>122.83</v>
      </c>
      <c r="AK1797" s="5">
        <v>35.775799999999997</v>
      </c>
      <c r="AL1797" s="5">
        <v>-0.23002600000000001</v>
      </c>
      <c r="AM1797" s="5">
        <v>245.66</v>
      </c>
      <c r="AO1797" s="5">
        <v>35.775799999999997</v>
      </c>
      <c r="AP1797" s="5">
        <v>-0.87899000000000005</v>
      </c>
      <c r="AQ1797" s="5">
        <v>1228.3</v>
      </c>
      <c r="AS1797" s="5">
        <v>35.775799999999997</v>
      </c>
      <c r="AT1797" s="5">
        <v>-1.64412</v>
      </c>
      <c r="AU1797" s="5">
        <v>2456.59</v>
      </c>
      <c r="AW1797" s="5">
        <v>35.947699999999998</v>
      </c>
      <c r="AX1797" s="6">
        <v>6.5219400000000004E-3</v>
      </c>
      <c r="AY1797" s="5">
        <v>-77.177199999999999</v>
      </c>
      <c r="BA1797" s="5">
        <v>35.947600000000001</v>
      </c>
      <c r="BB1797" s="5">
        <v>2.1695599999999999E-2</v>
      </c>
      <c r="BC1797" s="5">
        <v>-385.88200000000001</v>
      </c>
      <c r="BE1797" s="5">
        <v>35.947699999999998</v>
      </c>
      <c r="BF1797" s="5">
        <v>3.5703100000000002E-2</v>
      </c>
      <c r="BG1797" s="5">
        <v>-771.76499999999999</v>
      </c>
      <c r="BI1797" s="5">
        <v>35.947600000000001</v>
      </c>
      <c r="BJ1797" s="5">
        <v>9.9626199999999998E-2</v>
      </c>
      <c r="BK1797" s="5">
        <v>-3858.79</v>
      </c>
      <c r="BM1797" s="5">
        <v>35.947699999999998</v>
      </c>
      <c r="BN1797" s="5">
        <v>0.16403599999999999</v>
      </c>
      <c r="BO1797" s="5">
        <v>-7717.61</v>
      </c>
      <c r="BR1797" s="5">
        <v>35.947699999999998</v>
      </c>
      <c r="BS1797" s="6">
        <v>-2.21191E-8</v>
      </c>
      <c r="BT1797" s="16">
        <f t="shared" ref="BT1797:BT1860" si="28">BS1797*1000000</f>
        <v>-2.2119099999999999E-2</v>
      </c>
      <c r="BU1797" s="5">
        <v>-981.82899999999995</v>
      </c>
    </row>
    <row r="1798" spans="1:73" x14ac:dyDescent="0.35">
      <c r="A1798" s="5">
        <v>35.967700000000001</v>
      </c>
      <c r="B1798" s="5">
        <v>-1.07142E-2</v>
      </c>
      <c r="C1798" s="5">
        <v>-49.273299999999999</v>
      </c>
      <c r="E1798" s="5">
        <v>35.967700000000001</v>
      </c>
      <c r="F1798" s="6">
        <v>-9.2610100000000001E-3</v>
      </c>
      <c r="G1798" s="5">
        <v>-98.546400000000006</v>
      </c>
      <c r="I1798" s="5">
        <v>35.967599999999997</v>
      </c>
      <c r="J1798" s="5">
        <v>-1.42171E-2</v>
      </c>
      <c r="K1798" s="5">
        <v>-492.73599999999999</v>
      </c>
      <c r="M1798" s="5">
        <v>35.967599999999997</v>
      </c>
      <c r="N1798" s="5">
        <v>-2.0661799999999998E-2</v>
      </c>
      <c r="O1798" s="5">
        <v>-492.73599999999999</v>
      </c>
      <c r="Q1798" s="5">
        <v>35.967700000000001</v>
      </c>
      <c r="R1798" s="5">
        <v>-6.2976699999999997E-2</v>
      </c>
      <c r="S1798" s="5">
        <v>-4927.33</v>
      </c>
      <c r="U1798" s="5">
        <v>35.967599999999997</v>
      </c>
      <c r="V1798" s="5">
        <v>-0.10362399999999999</v>
      </c>
      <c r="W1798" s="5">
        <v>-9854.58</v>
      </c>
      <c r="Y1798" s="5">
        <v>35.795699999999997</v>
      </c>
      <c r="Z1798" s="5">
        <v>-1.8053E-2</v>
      </c>
      <c r="AA1798" s="5">
        <v>7.3995100000000003</v>
      </c>
      <c r="AC1798" s="5">
        <v>35.7958</v>
      </c>
      <c r="AD1798" s="5">
        <v>-3.3188500000000003E-2</v>
      </c>
      <c r="AE1798" s="5">
        <v>14.7988</v>
      </c>
      <c r="AG1798" s="5">
        <v>35.795900000000003</v>
      </c>
      <c r="AH1798" s="5">
        <v>-0.13835500000000001</v>
      </c>
      <c r="AI1798" s="5">
        <v>73.992800000000003</v>
      </c>
      <c r="AK1798" s="5">
        <v>35.7958</v>
      </c>
      <c r="AL1798" s="5">
        <v>-0.22903599999999999</v>
      </c>
      <c r="AM1798" s="5">
        <v>147.98400000000001</v>
      </c>
      <c r="AO1798" s="5">
        <v>35.7958</v>
      </c>
      <c r="AP1798" s="5">
        <v>-0.89325699999999997</v>
      </c>
      <c r="AQ1798" s="5">
        <v>739.93799999999999</v>
      </c>
      <c r="AS1798" s="5">
        <v>35.7958</v>
      </c>
      <c r="AT1798" s="5">
        <v>-1.67893</v>
      </c>
      <c r="AU1798" s="5">
        <v>1479.86</v>
      </c>
      <c r="AW1798" s="5">
        <v>35.967700000000001</v>
      </c>
      <c r="AX1798" s="6">
        <v>4.3476399999999998E-3</v>
      </c>
      <c r="AY1798" s="5">
        <v>-76.535399999999996</v>
      </c>
      <c r="BA1798" s="5">
        <v>35.967599999999997</v>
      </c>
      <c r="BB1798" s="5">
        <v>2.1599199999999999E-2</v>
      </c>
      <c r="BC1798" s="5">
        <v>-382.67599999999999</v>
      </c>
      <c r="BE1798" s="5">
        <v>35.967700000000001</v>
      </c>
      <c r="BF1798" s="5">
        <v>3.4544699999999998E-2</v>
      </c>
      <c r="BG1798" s="5">
        <v>-765.34699999999998</v>
      </c>
      <c r="BI1798" s="5">
        <v>35.967599999999997</v>
      </c>
      <c r="BJ1798" s="5">
        <v>0.105506</v>
      </c>
      <c r="BK1798" s="5">
        <v>-3826.76</v>
      </c>
      <c r="BM1798" s="5">
        <v>35.967700000000001</v>
      </c>
      <c r="BN1798" s="5">
        <v>0.170629</v>
      </c>
      <c r="BO1798" s="5">
        <v>-7653.51</v>
      </c>
      <c r="BR1798" s="5">
        <v>35.967700000000001</v>
      </c>
      <c r="BS1798" s="6">
        <v>-2.0661799999999999E-8</v>
      </c>
      <c r="BT1798" s="16">
        <f t="shared" si="28"/>
        <v>-2.0661799999999998E-2</v>
      </c>
      <c r="BU1798" s="5">
        <v>-985.46</v>
      </c>
    </row>
    <row r="1799" spans="1:73" x14ac:dyDescent="0.35">
      <c r="A1799" s="5">
        <v>35.987900000000003</v>
      </c>
      <c r="B1799" s="6">
        <v>-8.7512300000000005E-3</v>
      </c>
      <c r="C1799" s="5">
        <v>-49.4343</v>
      </c>
      <c r="E1799" s="5">
        <v>35.9878</v>
      </c>
      <c r="F1799" s="6">
        <v>-9.6329599999999994E-3</v>
      </c>
      <c r="G1799" s="5">
        <v>-98.868600000000001</v>
      </c>
      <c r="I1799" s="5">
        <v>35.9878</v>
      </c>
      <c r="J1799" s="5">
        <v>-1.4284399999999999E-2</v>
      </c>
      <c r="K1799" s="5">
        <v>-494.346</v>
      </c>
      <c r="M1799" s="5">
        <v>35.9878</v>
      </c>
      <c r="N1799" s="5">
        <v>-2.1495E-2</v>
      </c>
      <c r="O1799" s="5">
        <v>-494.346</v>
      </c>
      <c r="Q1799" s="5">
        <v>35.987900000000003</v>
      </c>
      <c r="R1799" s="5">
        <v>-5.3411300000000002E-2</v>
      </c>
      <c r="S1799" s="5">
        <v>-4943.51</v>
      </c>
      <c r="U1799" s="5">
        <v>35.987900000000003</v>
      </c>
      <c r="V1799" s="5">
        <v>-9.5374100000000003E-2</v>
      </c>
      <c r="W1799" s="5">
        <v>-9886.89</v>
      </c>
      <c r="Y1799" s="5">
        <v>35.8157</v>
      </c>
      <c r="Z1799" s="5">
        <v>-2.5851699999999998E-2</v>
      </c>
      <c r="AA1799" s="5">
        <v>2.4416000000000002</v>
      </c>
      <c r="AC1799" s="5">
        <v>35.815600000000003</v>
      </c>
      <c r="AD1799" s="5">
        <v>-3.6130500000000003E-2</v>
      </c>
      <c r="AE1799" s="5">
        <v>4.8837799999999998</v>
      </c>
      <c r="AG1799" s="5">
        <v>35.8157</v>
      </c>
      <c r="AH1799" s="5">
        <v>-0.13528799999999999</v>
      </c>
      <c r="AI1799" s="5">
        <v>24.4208</v>
      </c>
      <c r="AK1799" s="5">
        <v>35.815600000000003</v>
      </c>
      <c r="AL1799" s="5">
        <v>-0.229103</v>
      </c>
      <c r="AM1799" s="5">
        <v>48.842300000000002</v>
      </c>
      <c r="AO1799" s="5">
        <v>35.815600000000003</v>
      </c>
      <c r="AP1799" s="5">
        <v>-0.910408</v>
      </c>
      <c r="AQ1799" s="5">
        <v>244.21100000000001</v>
      </c>
      <c r="AS1799" s="5">
        <v>35.815600000000003</v>
      </c>
      <c r="AT1799" s="5">
        <v>-1.7124600000000001</v>
      </c>
      <c r="AU1799" s="5">
        <v>488.428</v>
      </c>
      <c r="AW1799" s="5">
        <v>35.987900000000003</v>
      </c>
      <c r="AX1799" s="6">
        <v>2.93948E-3</v>
      </c>
      <c r="AY1799" s="5">
        <v>-75.886200000000002</v>
      </c>
      <c r="BA1799" s="5">
        <v>35.9878</v>
      </c>
      <c r="BB1799" s="5">
        <v>2.1751599999999999E-2</v>
      </c>
      <c r="BC1799" s="5">
        <v>-379.42700000000002</v>
      </c>
      <c r="BE1799" s="5">
        <v>35.987900000000003</v>
      </c>
      <c r="BF1799" s="5">
        <v>3.6169300000000001E-2</v>
      </c>
      <c r="BG1799" s="5">
        <v>-758.86</v>
      </c>
      <c r="BI1799" s="5">
        <v>35.9878</v>
      </c>
      <c r="BJ1799" s="5">
        <v>9.9684800000000004E-2</v>
      </c>
      <c r="BK1799" s="5">
        <v>-3794.3</v>
      </c>
      <c r="BM1799" s="5">
        <v>35.9878</v>
      </c>
      <c r="BN1799" s="5">
        <v>0.16614200000000001</v>
      </c>
      <c r="BO1799" s="5">
        <v>-7588.6</v>
      </c>
      <c r="BR1799" s="5">
        <v>35.987699999999997</v>
      </c>
      <c r="BS1799" s="6">
        <v>-2.1495000000000002E-8</v>
      </c>
      <c r="BT1799" s="16">
        <f t="shared" si="28"/>
        <v>-2.1495E-2</v>
      </c>
      <c r="BU1799" s="5">
        <v>-988.68899999999996</v>
      </c>
    </row>
    <row r="1800" spans="1:73" x14ac:dyDescent="0.35">
      <c r="A1800" s="5">
        <v>36.007899999999999</v>
      </c>
      <c r="B1800" s="6">
        <v>-6.01462E-3</v>
      </c>
      <c r="C1800" s="5">
        <v>-49.576500000000003</v>
      </c>
      <c r="E1800" s="5">
        <v>36.007800000000003</v>
      </c>
      <c r="F1800" s="6">
        <v>-9.1487800000000005E-3</v>
      </c>
      <c r="G1800" s="5">
        <v>-99.152500000000003</v>
      </c>
      <c r="I1800" s="5">
        <v>36.007800000000003</v>
      </c>
      <c r="J1800" s="5">
        <v>-1.43663E-2</v>
      </c>
      <c r="K1800" s="5">
        <v>-495.76299999999998</v>
      </c>
      <c r="M1800" s="5">
        <v>36.007800000000003</v>
      </c>
      <c r="N1800" s="5">
        <v>-2.1430600000000001E-2</v>
      </c>
      <c r="O1800" s="5">
        <v>-495.76299999999998</v>
      </c>
      <c r="Q1800" s="5">
        <v>36.0077</v>
      </c>
      <c r="R1800" s="5">
        <v>-5.2954000000000001E-2</v>
      </c>
      <c r="S1800" s="5">
        <v>-4957.59</v>
      </c>
      <c r="U1800" s="5">
        <v>36.007899999999999</v>
      </c>
      <c r="V1800" s="5">
        <v>-8.41784E-2</v>
      </c>
      <c r="W1800" s="5">
        <v>-9915.23</v>
      </c>
      <c r="Y1800" s="5">
        <v>35.835799999999999</v>
      </c>
      <c r="Z1800" s="5">
        <v>-2.2216400000000001E-2</v>
      </c>
      <c r="AA1800" s="5">
        <v>-2.53904</v>
      </c>
      <c r="AC1800" s="5">
        <v>35.835599999999999</v>
      </c>
      <c r="AD1800" s="5">
        <v>-3.8068299999999999E-2</v>
      </c>
      <c r="AE1800" s="5">
        <v>-5.0783399999999999</v>
      </c>
      <c r="AG1800" s="5">
        <v>35.835700000000003</v>
      </c>
      <c r="AH1800" s="5">
        <v>-0.13139000000000001</v>
      </c>
      <c r="AI1800" s="5">
        <v>-25.3933</v>
      </c>
      <c r="AK1800" s="5">
        <v>35.835599999999999</v>
      </c>
      <c r="AL1800" s="5">
        <v>-0.235093</v>
      </c>
      <c r="AM1800" s="5">
        <v>-50.785899999999998</v>
      </c>
      <c r="AO1800" s="5">
        <v>35.835599999999999</v>
      </c>
      <c r="AP1800" s="5">
        <v>-0.91699900000000001</v>
      </c>
      <c r="AQ1800" s="5">
        <v>-253.93100000000001</v>
      </c>
      <c r="AS1800" s="5">
        <v>35.835599999999999</v>
      </c>
      <c r="AT1800" s="5">
        <v>-1.7256899999999999</v>
      </c>
      <c r="AU1800" s="5">
        <v>-507.86099999999999</v>
      </c>
      <c r="AW1800" s="5">
        <v>36.007899999999999</v>
      </c>
      <c r="AX1800" s="6">
        <v>6.4431699999999998E-3</v>
      </c>
      <c r="AY1800" s="5">
        <v>-75.229600000000005</v>
      </c>
      <c r="BA1800" s="5">
        <v>36.007800000000003</v>
      </c>
      <c r="BB1800" s="5">
        <v>2.6739200000000001E-2</v>
      </c>
      <c r="BC1800" s="5">
        <v>-376.15499999999997</v>
      </c>
      <c r="BE1800" s="5">
        <v>36.007899999999999</v>
      </c>
      <c r="BF1800" s="5">
        <v>4.0356599999999999E-2</v>
      </c>
      <c r="BG1800" s="5">
        <v>-752.28200000000004</v>
      </c>
      <c r="BI1800" s="5">
        <v>36.007800000000003</v>
      </c>
      <c r="BJ1800" s="5">
        <v>0.10145700000000001</v>
      </c>
      <c r="BK1800" s="5">
        <v>-3761.48</v>
      </c>
      <c r="BM1800" s="5">
        <v>36.007800000000003</v>
      </c>
      <c r="BN1800" s="5">
        <v>0.17440800000000001</v>
      </c>
      <c r="BO1800" s="5">
        <v>-7522.97</v>
      </c>
      <c r="BR1800" s="5">
        <v>36.007800000000003</v>
      </c>
      <c r="BS1800" s="6">
        <v>-2.14306E-8</v>
      </c>
      <c r="BT1800" s="16">
        <f t="shared" si="28"/>
        <v>-2.1430600000000001E-2</v>
      </c>
      <c r="BU1800" s="5">
        <v>-991.53099999999995</v>
      </c>
    </row>
    <row r="1801" spans="1:73" x14ac:dyDescent="0.35">
      <c r="A1801" s="5">
        <v>36.027900000000002</v>
      </c>
      <c r="B1801" s="6">
        <v>-9.7807599999999995E-3</v>
      </c>
      <c r="C1801" s="5">
        <v>-49.698700000000002</v>
      </c>
      <c r="E1801" s="5">
        <v>36.027900000000002</v>
      </c>
      <c r="F1801" s="5">
        <v>-1.49868E-2</v>
      </c>
      <c r="G1801" s="5">
        <v>-99.395899999999997</v>
      </c>
      <c r="I1801" s="5">
        <v>36.027799999999999</v>
      </c>
      <c r="J1801" s="5">
        <v>-1.2263100000000001E-2</v>
      </c>
      <c r="K1801" s="5">
        <v>-496.97800000000001</v>
      </c>
      <c r="M1801" s="5">
        <v>36.027799999999999</v>
      </c>
      <c r="N1801" s="5">
        <v>-1.7457E-2</v>
      </c>
      <c r="O1801" s="5">
        <v>-496.97800000000001</v>
      </c>
      <c r="Q1801" s="5">
        <v>36.027700000000003</v>
      </c>
      <c r="R1801" s="5">
        <v>-4.7062600000000003E-2</v>
      </c>
      <c r="S1801" s="5">
        <v>-4969.8500000000004</v>
      </c>
      <c r="U1801" s="5">
        <v>36.027900000000002</v>
      </c>
      <c r="V1801" s="5">
        <v>-7.6239799999999996E-2</v>
      </c>
      <c r="W1801" s="5">
        <v>-9939.64</v>
      </c>
      <c r="Y1801" s="5">
        <v>35.855499999999999</v>
      </c>
      <c r="Z1801" s="5">
        <v>-2.2680100000000002E-2</v>
      </c>
      <c r="AA1801" s="5">
        <v>-7.4958299999999998</v>
      </c>
      <c r="AC1801" s="5">
        <v>35.855400000000003</v>
      </c>
      <c r="AD1801" s="5">
        <v>-3.7318400000000002E-2</v>
      </c>
      <c r="AE1801" s="5">
        <v>-14.991400000000001</v>
      </c>
      <c r="AG1801" s="5">
        <v>35.855499999999999</v>
      </c>
      <c r="AH1801" s="5">
        <v>-0.131296</v>
      </c>
      <c r="AI1801" s="5">
        <v>-74.955299999999994</v>
      </c>
      <c r="AK1801" s="5">
        <v>35.855400000000003</v>
      </c>
      <c r="AL1801" s="5">
        <v>-0.23117099999999999</v>
      </c>
      <c r="AM1801" s="5">
        <v>-149.90899999999999</v>
      </c>
      <c r="AO1801" s="5">
        <v>35.855400000000003</v>
      </c>
      <c r="AP1801" s="5">
        <v>-0.91188599999999997</v>
      </c>
      <c r="AQ1801" s="5">
        <v>-749.553</v>
      </c>
      <c r="AS1801" s="5">
        <v>35.855600000000003</v>
      </c>
      <c r="AT1801" s="5">
        <v>-1.7173700000000001</v>
      </c>
      <c r="AU1801" s="5">
        <v>-1499.1</v>
      </c>
      <c r="AW1801" s="5">
        <v>36.027799999999999</v>
      </c>
      <c r="AX1801" s="6">
        <v>5.8982599999999998E-3</v>
      </c>
      <c r="AY1801" s="5">
        <v>-74.565200000000004</v>
      </c>
      <c r="BA1801" s="5">
        <v>36.027799999999999</v>
      </c>
      <c r="BB1801" s="5">
        <v>1.9954400000000001E-2</v>
      </c>
      <c r="BC1801" s="5">
        <v>-372.82799999999997</v>
      </c>
      <c r="BE1801" s="5">
        <v>36.027799999999999</v>
      </c>
      <c r="BF1801" s="5">
        <v>3.67257E-2</v>
      </c>
      <c r="BG1801" s="5">
        <v>-745.65</v>
      </c>
      <c r="BI1801" s="5">
        <v>36.027799999999999</v>
      </c>
      <c r="BJ1801" s="5">
        <v>0.105868</v>
      </c>
      <c r="BK1801" s="5">
        <v>-3728.24</v>
      </c>
      <c r="BM1801" s="5">
        <v>36.027900000000002</v>
      </c>
      <c r="BN1801" s="5">
        <v>0.17278299999999999</v>
      </c>
      <c r="BO1801" s="5">
        <v>-7456.48</v>
      </c>
      <c r="BR1801" s="5">
        <v>36.027799999999999</v>
      </c>
      <c r="BS1801" s="6">
        <v>-1.7456999999999999E-8</v>
      </c>
      <c r="BT1801" s="16">
        <f t="shared" si="28"/>
        <v>-1.7457E-2</v>
      </c>
      <c r="BU1801" s="5">
        <v>-993.96799999999996</v>
      </c>
    </row>
    <row r="1802" spans="1:73" x14ac:dyDescent="0.35">
      <c r="A1802" s="5">
        <v>36.047800000000002</v>
      </c>
      <c r="B1802" s="6">
        <v>-6.6819799999999997E-3</v>
      </c>
      <c r="C1802" s="5">
        <v>-49.799300000000002</v>
      </c>
      <c r="E1802" s="5">
        <v>36.047899999999998</v>
      </c>
      <c r="F1802" s="6">
        <v>-8.5944599999999999E-3</v>
      </c>
      <c r="G1802" s="5">
        <v>-99.6006</v>
      </c>
      <c r="I1802" s="5">
        <v>36.047800000000002</v>
      </c>
      <c r="J1802" s="5">
        <v>-1.5786700000000001E-2</v>
      </c>
      <c r="K1802" s="5">
        <v>-497.995</v>
      </c>
      <c r="M1802" s="5">
        <v>36.047800000000002</v>
      </c>
      <c r="N1802" s="5">
        <v>-1.2620999999999999E-2</v>
      </c>
      <c r="O1802" s="5">
        <v>-497.995</v>
      </c>
      <c r="Q1802" s="5">
        <v>36.047800000000002</v>
      </c>
      <c r="R1802" s="5">
        <v>-3.99469E-2</v>
      </c>
      <c r="S1802" s="5">
        <v>-4979.99</v>
      </c>
      <c r="U1802" s="5">
        <v>36.047699999999999</v>
      </c>
      <c r="V1802" s="5">
        <v>-6.5429200000000007E-2</v>
      </c>
      <c r="W1802" s="5">
        <v>-9960.02</v>
      </c>
      <c r="Y1802" s="5">
        <v>35.875599999999999</v>
      </c>
      <c r="Z1802" s="5">
        <v>-2.8229299999999999E-2</v>
      </c>
      <c r="AA1802" s="5">
        <v>-12.3773</v>
      </c>
      <c r="AC1802" s="5">
        <v>35.875399999999999</v>
      </c>
      <c r="AD1802" s="5">
        <v>-3.9284399999999997E-2</v>
      </c>
      <c r="AE1802" s="5">
        <v>-24.7544</v>
      </c>
      <c r="AG1802" s="5">
        <v>35.875500000000002</v>
      </c>
      <c r="AH1802" s="5">
        <v>-0.130331</v>
      </c>
      <c r="AI1802" s="5">
        <v>-123.774</v>
      </c>
      <c r="AK1802" s="5">
        <v>35.875399999999999</v>
      </c>
      <c r="AL1802" s="5">
        <v>-0.22825999999999999</v>
      </c>
      <c r="AM1802" s="5">
        <v>-247.54499999999999</v>
      </c>
      <c r="AO1802" s="5">
        <v>35.875399999999999</v>
      </c>
      <c r="AP1802" s="5">
        <v>-0.89917599999999998</v>
      </c>
      <c r="AQ1802" s="5">
        <v>-1237.73</v>
      </c>
      <c r="AS1802" s="5">
        <v>35.875399999999999</v>
      </c>
      <c r="AT1802" s="5">
        <v>-1.69736</v>
      </c>
      <c r="AU1802" s="5">
        <v>-2475.4499999999998</v>
      </c>
      <c r="AW1802" s="5">
        <v>36.047800000000002</v>
      </c>
      <c r="AX1802" s="6">
        <v>4.4116099999999998E-3</v>
      </c>
      <c r="AY1802" s="5">
        <v>-73.894400000000005</v>
      </c>
      <c r="BA1802" s="5">
        <v>36.047800000000002</v>
      </c>
      <c r="BB1802" s="5">
        <v>2.2518300000000002E-2</v>
      </c>
      <c r="BC1802" s="5">
        <v>-369.46800000000002</v>
      </c>
      <c r="BE1802" s="5">
        <v>36.047800000000002</v>
      </c>
      <c r="BF1802" s="5">
        <v>3.4019199999999999E-2</v>
      </c>
      <c r="BG1802" s="5">
        <v>-738.93399999999997</v>
      </c>
      <c r="BI1802" s="5">
        <v>36.047800000000002</v>
      </c>
      <c r="BJ1802" s="5">
        <v>0.104394</v>
      </c>
      <c r="BK1802" s="5">
        <v>-3694.64</v>
      </c>
      <c r="BM1802" s="5">
        <v>36.047899999999998</v>
      </c>
      <c r="BN1802" s="5">
        <v>0.16714100000000001</v>
      </c>
      <c r="BO1802" s="5">
        <v>-7389.34</v>
      </c>
      <c r="BR1802" s="5">
        <v>36.047800000000002</v>
      </c>
      <c r="BS1802" s="6">
        <v>-1.2620999999999999E-8</v>
      </c>
      <c r="BT1802" s="16">
        <f t="shared" si="28"/>
        <v>-1.2620999999999999E-2</v>
      </c>
      <c r="BU1802" s="5">
        <v>-995.99199999999996</v>
      </c>
    </row>
    <row r="1803" spans="1:73" x14ac:dyDescent="0.35">
      <c r="A1803" s="5">
        <v>36.068100000000001</v>
      </c>
      <c r="B1803" s="6">
        <v>-4.3753400000000001E-3</v>
      </c>
      <c r="C1803" s="5">
        <v>-49.881300000000003</v>
      </c>
      <c r="E1803" s="5">
        <v>36.067999999999998</v>
      </c>
      <c r="F1803" s="6">
        <v>-8.4191600000000002E-3</v>
      </c>
      <c r="G1803" s="5">
        <v>-99.766099999999994</v>
      </c>
      <c r="I1803" s="5">
        <v>36.067999999999998</v>
      </c>
      <c r="J1803" s="6">
        <v>-7.5756799999999996E-3</v>
      </c>
      <c r="K1803" s="5">
        <v>-498.81599999999997</v>
      </c>
      <c r="M1803" s="5">
        <v>36.067999999999998</v>
      </c>
      <c r="N1803" s="6">
        <v>-1.5325700000000001E-2</v>
      </c>
      <c r="O1803" s="5">
        <v>-498.81599999999997</v>
      </c>
      <c r="Q1803" s="5">
        <v>36.067999999999998</v>
      </c>
      <c r="R1803" s="5">
        <v>-3.3928399999999997E-2</v>
      </c>
      <c r="S1803" s="5">
        <v>-4988.1499999999996</v>
      </c>
      <c r="U1803" s="5">
        <v>36.067999999999998</v>
      </c>
      <c r="V1803" s="5">
        <v>-5.4342300000000003E-2</v>
      </c>
      <c r="W1803" s="5">
        <v>-9976.2900000000009</v>
      </c>
      <c r="Y1803" s="5">
        <v>35.895600000000002</v>
      </c>
      <c r="Z1803" s="5">
        <v>-2.3870300000000001E-2</v>
      </c>
      <c r="AA1803" s="5">
        <v>-17.136099999999999</v>
      </c>
      <c r="AC1803" s="5">
        <v>35.895400000000002</v>
      </c>
      <c r="AD1803" s="5">
        <v>-3.81103E-2</v>
      </c>
      <c r="AE1803" s="5">
        <v>-34.272399999999998</v>
      </c>
      <c r="AG1803" s="5">
        <v>35.895499999999998</v>
      </c>
      <c r="AH1803" s="5">
        <v>-0.12883700000000001</v>
      </c>
      <c r="AI1803" s="5">
        <v>-171.35900000000001</v>
      </c>
      <c r="AK1803" s="5">
        <v>35.895400000000002</v>
      </c>
      <c r="AL1803" s="5">
        <v>-0.225244</v>
      </c>
      <c r="AM1803" s="5">
        <v>-342.72</v>
      </c>
      <c r="AO1803" s="5">
        <v>35.895400000000002</v>
      </c>
      <c r="AP1803" s="5">
        <v>-0.88009700000000002</v>
      </c>
      <c r="AQ1803" s="5">
        <v>-1713.6</v>
      </c>
      <c r="AS1803" s="5">
        <v>35.895400000000002</v>
      </c>
      <c r="AT1803" s="5">
        <v>-1.65805</v>
      </c>
      <c r="AU1803" s="5">
        <v>-3427.22</v>
      </c>
      <c r="AW1803" s="5">
        <v>36.068100000000001</v>
      </c>
      <c r="AX1803" s="6">
        <v>2.3123900000000001E-3</v>
      </c>
      <c r="AY1803" s="5">
        <v>-73.216200000000001</v>
      </c>
      <c r="BA1803" s="5">
        <v>36.067999999999998</v>
      </c>
      <c r="BB1803" s="5">
        <v>2.71033E-2</v>
      </c>
      <c r="BC1803" s="5">
        <v>-366.07400000000001</v>
      </c>
      <c r="BE1803" s="5">
        <v>36.067900000000002</v>
      </c>
      <c r="BF1803" s="5">
        <v>4.1248100000000003E-2</v>
      </c>
      <c r="BG1803" s="5">
        <v>-732.149</v>
      </c>
      <c r="BI1803" s="5">
        <v>36.067999999999998</v>
      </c>
      <c r="BJ1803" s="5">
        <v>0.101309</v>
      </c>
      <c r="BK1803" s="5">
        <v>-3660.83</v>
      </c>
      <c r="BM1803" s="5">
        <v>36.067999999999998</v>
      </c>
      <c r="BN1803" s="5">
        <v>0.181506</v>
      </c>
      <c r="BO1803" s="5">
        <v>-7321.68</v>
      </c>
      <c r="BR1803" s="5">
        <v>36.068100000000001</v>
      </c>
      <c r="BS1803" s="6">
        <v>-1.5325700000000001E-8</v>
      </c>
      <c r="BT1803" s="16">
        <f t="shared" si="28"/>
        <v>-1.5325700000000001E-2</v>
      </c>
      <c r="BU1803" s="5">
        <v>-997.65</v>
      </c>
    </row>
    <row r="1804" spans="1:73" x14ac:dyDescent="0.35">
      <c r="A1804" s="5">
        <v>36.087899999999998</v>
      </c>
      <c r="B1804" s="6">
        <v>-5.2762599999999996E-3</v>
      </c>
      <c r="C1804" s="5">
        <v>-49.944299999999998</v>
      </c>
      <c r="E1804" s="5">
        <v>36.088000000000001</v>
      </c>
      <c r="F1804" s="5">
        <v>-1.0651300000000001E-2</v>
      </c>
      <c r="G1804" s="5">
        <v>-99.885999999999996</v>
      </c>
      <c r="I1804" s="5">
        <v>36.088000000000001</v>
      </c>
      <c r="J1804" s="6">
        <v>-8.0981200000000003E-3</v>
      </c>
      <c r="K1804" s="5">
        <v>-499.43099999999998</v>
      </c>
      <c r="M1804" s="5">
        <v>36.088000000000001</v>
      </c>
      <c r="N1804" s="6">
        <v>-1.4027099999999999E-2</v>
      </c>
      <c r="O1804" s="5">
        <v>-499.43099999999998</v>
      </c>
      <c r="Q1804" s="5">
        <v>36.088000000000001</v>
      </c>
      <c r="R1804" s="5">
        <v>-2.7188199999999999E-2</v>
      </c>
      <c r="S1804" s="5">
        <v>-4994.28</v>
      </c>
      <c r="U1804" s="5">
        <v>36.088000000000001</v>
      </c>
      <c r="V1804" s="5">
        <v>-5.0719E-2</v>
      </c>
      <c r="W1804" s="5">
        <v>-9988.57</v>
      </c>
      <c r="Y1804" s="5">
        <v>35.915399999999998</v>
      </c>
      <c r="Z1804" s="5">
        <v>-2.5615499999999999E-2</v>
      </c>
      <c r="AA1804" s="5">
        <v>-21.724799999999998</v>
      </c>
      <c r="AC1804" s="5">
        <v>35.915500000000002</v>
      </c>
      <c r="AD1804" s="5">
        <v>-4.1903099999999999E-2</v>
      </c>
      <c r="AE1804" s="5">
        <v>-43.448300000000003</v>
      </c>
      <c r="AG1804" s="5">
        <v>35.915300000000002</v>
      </c>
      <c r="AH1804" s="5">
        <v>-0.12866</v>
      </c>
      <c r="AI1804" s="5">
        <v>-217.24700000000001</v>
      </c>
      <c r="AK1804" s="5">
        <v>35.915500000000002</v>
      </c>
      <c r="AL1804" s="5">
        <v>-0.21832399999999999</v>
      </c>
      <c r="AM1804" s="5">
        <v>-434.49099999999999</v>
      </c>
      <c r="AO1804" s="5">
        <v>35.915199999999999</v>
      </c>
      <c r="AP1804" s="5">
        <v>-0.85433000000000003</v>
      </c>
      <c r="AQ1804" s="5">
        <v>-2172.46</v>
      </c>
      <c r="AS1804" s="5">
        <v>35.915399999999998</v>
      </c>
      <c r="AT1804" s="5">
        <v>-1.60921</v>
      </c>
      <c r="AU1804" s="5">
        <v>-4344.8999999999996</v>
      </c>
      <c r="AW1804" s="5">
        <v>36.088000000000001</v>
      </c>
      <c r="AX1804" s="6">
        <v>7.46403E-3</v>
      </c>
      <c r="AY1804" s="5">
        <v>-72.528599999999997</v>
      </c>
      <c r="BA1804" s="5">
        <v>36.088000000000001</v>
      </c>
      <c r="BB1804" s="5">
        <v>2.22271E-2</v>
      </c>
      <c r="BC1804" s="5">
        <v>-362.63600000000002</v>
      </c>
      <c r="BE1804" s="5">
        <v>36.088000000000001</v>
      </c>
      <c r="BF1804" s="5">
        <v>4.0231999999999997E-2</v>
      </c>
      <c r="BG1804" s="5">
        <v>-725.28200000000004</v>
      </c>
      <c r="BI1804" s="5">
        <v>36.088000000000001</v>
      </c>
      <c r="BJ1804" s="5">
        <v>0.107776</v>
      </c>
      <c r="BK1804" s="5">
        <v>-3626.39</v>
      </c>
      <c r="BM1804" s="5">
        <v>36.088000000000001</v>
      </c>
      <c r="BN1804" s="5">
        <v>0.17475399999999999</v>
      </c>
      <c r="BO1804" s="5">
        <v>-7252.84</v>
      </c>
      <c r="BR1804" s="5">
        <v>36.088099999999997</v>
      </c>
      <c r="BS1804" s="6">
        <v>-1.4027099999999999E-8</v>
      </c>
      <c r="BT1804" s="16">
        <f t="shared" si="28"/>
        <v>-1.4027099999999999E-2</v>
      </c>
      <c r="BU1804" s="5">
        <v>-998.86300000000006</v>
      </c>
    </row>
    <row r="1805" spans="1:73" x14ac:dyDescent="0.35">
      <c r="A1805" s="5">
        <v>36.107999999999997</v>
      </c>
      <c r="B1805" s="6">
        <v>-9.8360800000000005E-3</v>
      </c>
      <c r="C1805" s="5">
        <v>-49.986400000000003</v>
      </c>
      <c r="E1805" s="5">
        <v>36.1081</v>
      </c>
      <c r="F1805" s="6">
        <v>-6.4146100000000003E-3</v>
      </c>
      <c r="G1805" s="5">
        <v>-99.969800000000006</v>
      </c>
      <c r="I1805" s="5">
        <v>36.107999999999997</v>
      </c>
      <c r="J1805" s="5">
        <v>-1.08611E-2</v>
      </c>
      <c r="K1805" s="5">
        <v>-499.85399999999998</v>
      </c>
      <c r="M1805" s="5">
        <v>36.107999999999997</v>
      </c>
      <c r="N1805" s="5">
        <v>-8.3043100000000005E-3</v>
      </c>
      <c r="O1805" s="5">
        <v>-499.85399999999998</v>
      </c>
      <c r="Q1805" s="5">
        <v>36.1081</v>
      </c>
      <c r="R1805" s="5">
        <v>-2.3905099999999999E-2</v>
      </c>
      <c r="S1805" s="5">
        <v>-4998.45</v>
      </c>
      <c r="U1805" s="5">
        <v>36.107999999999997</v>
      </c>
      <c r="V1805" s="5">
        <v>-3.54791E-2</v>
      </c>
      <c r="W1805" s="5">
        <v>-9996.92</v>
      </c>
      <c r="Y1805" s="5">
        <v>35.935400000000001</v>
      </c>
      <c r="Z1805" s="5">
        <v>-2.6688300000000002E-2</v>
      </c>
      <c r="AA1805" s="5">
        <v>-26.096900000000002</v>
      </c>
      <c r="AC1805" s="5">
        <v>35.935200000000002</v>
      </c>
      <c r="AD1805" s="5">
        <v>-3.5833200000000003E-2</v>
      </c>
      <c r="AE1805" s="5">
        <v>-52.194400000000002</v>
      </c>
      <c r="AG1805" s="5">
        <v>35.935299999999998</v>
      </c>
      <c r="AH1805" s="5">
        <v>-0.125414</v>
      </c>
      <c r="AI1805" s="5">
        <v>-260.976</v>
      </c>
      <c r="AK1805" s="5">
        <v>35.935200000000002</v>
      </c>
      <c r="AL1805" s="5">
        <v>-0.211343</v>
      </c>
      <c r="AM1805" s="5">
        <v>-521.94500000000005</v>
      </c>
      <c r="AO1805" s="5">
        <v>35.935200000000002</v>
      </c>
      <c r="AP1805" s="5">
        <v>-0.81775299999999995</v>
      </c>
      <c r="AQ1805" s="5">
        <v>-2609.7399999999998</v>
      </c>
      <c r="AS1805" s="5">
        <v>35.935400000000001</v>
      </c>
      <c r="AT1805" s="5">
        <v>-1.5411699999999999</v>
      </c>
      <c r="AU1805" s="5">
        <v>-5219.51</v>
      </c>
      <c r="AW1805" s="5">
        <v>36.107999999999997</v>
      </c>
      <c r="AX1805" s="6">
        <v>6.0363400000000003E-3</v>
      </c>
      <c r="AY1805" s="5">
        <v>-71.834500000000006</v>
      </c>
      <c r="BA1805" s="5">
        <v>36.107999999999997</v>
      </c>
      <c r="BB1805" s="5">
        <v>2.4502199999999998E-2</v>
      </c>
      <c r="BC1805" s="5">
        <v>-359.178</v>
      </c>
      <c r="BE1805" s="5">
        <v>36.107999999999997</v>
      </c>
      <c r="BF1805" s="5">
        <v>3.4039300000000002E-2</v>
      </c>
      <c r="BG1805" s="5">
        <v>-718.35599999999999</v>
      </c>
      <c r="BI1805" s="5">
        <v>36.107999999999997</v>
      </c>
      <c r="BJ1805" s="5">
        <v>0.106056</v>
      </c>
      <c r="BK1805" s="5">
        <v>-3591.69</v>
      </c>
      <c r="BM1805" s="5">
        <v>36.1081</v>
      </c>
      <c r="BN1805" s="5">
        <v>0.173739</v>
      </c>
      <c r="BO1805" s="5">
        <v>-7183.45</v>
      </c>
      <c r="BR1805" s="5">
        <v>36.1081</v>
      </c>
      <c r="BS1805" s="6">
        <v>-8.3043100000000007E-9</v>
      </c>
      <c r="BT1805" s="16">
        <f t="shared" si="28"/>
        <v>-8.3043100000000005E-3</v>
      </c>
      <c r="BU1805" s="5">
        <v>-999.70100000000002</v>
      </c>
    </row>
    <row r="1806" spans="1:73" x14ac:dyDescent="0.35">
      <c r="A1806" s="5">
        <v>36.128</v>
      </c>
      <c r="B1806" s="6">
        <v>-8.2947000000000003E-3</v>
      </c>
      <c r="C1806" s="5">
        <v>-50.005800000000001</v>
      </c>
      <c r="E1806" s="5">
        <v>36.128</v>
      </c>
      <c r="F1806" s="6">
        <v>-5.1504000000000003E-3</v>
      </c>
      <c r="G1806" s="5">
        <v>-100.014</v>
      </c>
      <c r="I1806" s="5">
        <v>36.128</v>
      </c>
      <c r="J1806" s="6">
        <v>-5.0311899999999996E-3</v>
      </c>
      <c r="K1806" s="5">
        <v>-500.09300000000002</v>
      </c>
      <c r="M1806" s="5">
        <v>36.128</v>
      </c>
      <c r="N1806" s="6">
        <v>-9.4221400000000007E-3</v>
      </c>
      <c r="O1806" s="5">
        <v>-500.09300000000002</v>
      </c>
      <c r="Q1806" s="5">
        <v>36.128100000000003</v>
      </c>
      <c r="R1806" s="5">
        <v>-1.7326299999999999E-2</v>
      </c>
      <c r="S1806" s="5">
        <v>-5000.8900000000003</v>
      </c>
      <c r="U1806" s="5">
        <v>36.128</v>
      </c>
      <c r="V1806" s="5">
        <v>-1.83398E-2</v>
      </c>
      <c r="W1806" s="5">
        <v>-10001.799999999999</v>
      </c>
      <c r="Y1806" s="5">
        <v>35.955399999999997</v>
      </c>
      <c r="Z1806" s="5">
        <v>-2.55138E-2</v>
      </c>
      <c r="AA1806" s="5">
        <v>-30.211500000000001</v>
      </c>
      <c r="AC1806" s="5">
        <v>35.955199999999998</v>
      </c>
      <c r="AD1806" s="5">
        <v>-3.4789500000000001E-2</v>
      </c>
      <c r="AE1806" s="5">
        <v>-60.4221</v>
      </c>
      <c r="AG1806" s="5">
        <v>35.955300000000001</v>
      </c>
      <c r="AH1806" s="5">
        <v>-0.116311</v>
      </c>
      <c r="AI1806" s="5">
        <v>-302.11</v>
      </c>
      <c r="AK1806" s="5">
        <v>35.955199999999998</v>
      </c>
      <c r="AL1806" s="5">
        <v>-0.19900799999999999</v>
      </c>
      <c r="AM1806" s="5">
        <v>-604.22299999999996</v>
      </c>
      <c r="AO1806" s="5">
        <v>35.955300000000001</v>
      </c>
      <c r="AP1806" s="5">
        <v>-0.77450300000000005</v>
      </c>
      <c r="AQ1806" s="5">
        <v>-3021.09</v>
      </c>
      <c r="AS1806" s="5">
        <v>35.955199999999998</v>
      </c>
      <c r="AT1806" s="5">
        <v>-1.45323</v>
      </c>
      <c r="AU1806" s="5">
        <v>-6042.13</v>
      </c>
      <c r="AW1806" s="5">
        <v>36.128</v>
      </c>
      <c r="AX1806" s="6">
        <v>5.4704599999999999E-3</v>
      </c>
      <c r="AY1806" s="5">
        <v>-71.132599999999996</v>
      </c>
      <c r="BA1806" s="5">
        <v>36.128</v>
      </c>
      <c r="BB1806" s="5">
        <v>2.6151500000000001E-2</v>
      </c>
      <c r="BC1806" s="5">
        <v>-355.67099999999999</v>
      </c>
      <c r="BE1806" s="5">
        <v>36.128</v>
      </c>
      <c r="BF1806" s="5">
        <v>3.8953300000000003E-2</v>
      </c>
      <c r="BG1806" s="5">
        <v>-711.33100000000002</v>
      </c>
      <c r="BI1806" s="5">
        <v>36.128</v>
      </c>
      <c r="BJ1806" s="5">
        <v>0.10947800000000001</v>
      </c>
      <c r="BK1806" s="5">
        <v>-3556.64</v>
      </c>
      <c r="BM1806" s="5">
        <v>36.128</v>
      </c>
      <c r="BN1806" s="5">
        <v>0.18129700000000001</v>
      </c>
      <c r="BO1806" s="5">
        <v>-7113.4</v>
      </c>
      <c r="BR1806" s="5">
        <v>36.127899999999997</v>
      </c>
      <c r="BS1806" s="6">
        <v>-9.4221399999999999E-9</v>
      </c>
      <c r="BT1806" s="16">
        <f t="shared" si="28"/>
        <v>-9.4221400000000007E-3</v>
      </c>
      <c r="BU1806" s="5">
        <v>-1000.18</v>
      </c>
    </row>
    <row r="1807" spans="1:73" x14ac:dyDescent="0.35">
      <c r="A1807" s="5">
        <v>36.148000000000003</v>
      </c>
      <c r="B1807" s="6">
        <v>-5.1343500000000002E-3</v>
      </c>
      <c r="C1807" s="5">
        <v>-50.008499999999998</v>
      </c>
      <c r="E1807" s="5">
        <v>36.148000000000003</v>
      </c>
      <c r="F1807" s="5">
        <v>-1.2175399999999999E-2</v>
      </c>
      <c r="G1807" s="5">
        <v>-100.01900000000001</v>
      </c>
      <c r="I1807" s="5">
        <v>36.148099999999999</v>
      </c>
      <c r="J1807" s="6">
        <v>-7.1908900000000001E-3</v>
      </c>
      <c r="K1807" s="5">
        <v>-500.10899999999998</v>
      </c>
      <c r="M1807" s="5">
        <v>36.148099999999999</v>
      </c>
      <c r="N1807" s="6">
        <v>-8.8514800000000001E-3</v>
      </c>
      <c r="O1807" s="5">
        <v>-500.10899999999998</v>
      </c>
      <c r="Q1807" s="5">
        <v>36.148099999999999</v>
      </c>
      <c r="R1807" s="6">
        <v>-5.9408400000000002E-3</v>
      </c>
      <c r="S1807" s="5">
        <v>-5001.03</v>
      </c>
      <c r="U1807" s="5">
        <v>36.148099999999999</v>
      </c>
      <c r="V1807" s="5">
        <v>-1.49052E-2</v>
      </c>
      <c r="W1807" s="5">
        <v>-10002.1</v>
      </c>
      <c r="Y1807" s="5">
        <v>35.975200000000001</v>
      </c>
      <c r="Z1807" s="5">
        <v>-2.83641E-2</v>
      </c>
      <c r="AA1807" s="5">
        <v>-34.024000000000001</v>
      </c>
      <c r="AC1807" s="5">
        <v>35.975299999999997</v>
      </c>
      <c r="AD1807" s="5">
        <v>-4.0546100000000002E-2</v>
      </c>
      <c r="AE1807" s="5">
        <v>-68.048900000000003</v>
      </c>
      <c r="AG1807" s="5">
        <v>35.975099999999998</v>
      </c>
      <c r="AH1807" s="5">
        <v>-0.10661</v>
      </c>
      <c r="AI1807" s="5">
        <v>-340.24299999999999</v>
      </c>
      <c r="AK1807" s="5">
        <v>35.975299999999997</v>
      </c>
      <c r="AL1807" s="5">
        <v>-0.18576899999999999</v>
      </c>
      <c r="AM1807" s="5">
        <v>-680.48900000000003</v>
      </c>
      <c r="AO1807" s="5">
        <v>35.975299999999997</v>
      </c>
      <c r="AP1807" s="5">
        <v>-0.72987100000000005</v>
      </c>
      <c r="AQ1807" s="5">
        <v>-3402.46</v>
      </c>
      <c r="AS1807" s="5">
        <v>35.975200000000001</v>
      </c>
      <c r="AT1807" s="5">
        <v>-1.3653900000000001</v>
      </c>
      <c r="AU1807" s="5">
        <v>-6804.89</v>
      </c>
      <c r="AW1807" s="5">
        <v>36.148000000000003</v>
      </c>
      <c r="AX1807" s="6">
        <v>5.9950400000000001E-3</v>
      </c>
      <c r="AY1807" s="5">
        <v>-70.425600000000003</v>
      </c>
      <c r="BA1807" s="5">
        <v>36.1479</v>
      </c>
      <c r="BB1807" s="5">
        <v>2.2778199999999998E-2</v>
      </c>
      <c r="BC1807" s="5">
        <v>-352.125</v>
      </c>
      <c r="BE1807" s="5">
        <v>36.148000000000003</v>
      </c>
      <c r="BF1807" s="5">
        <v>3.9311199999999998E-2</v>
      </c>
      <c r="BG1807" s="5">
        <v>-704.25400000000002</v>
      </c>
      <c r="BI1807" s="5">
        <v>36.148099999999999</v>
      </c>
      <c r="BJ1807" s="5">
        <v>0.106852</v>
      </c>
      <c r="BK1807" s="5">
        <v>-3521.25</v>
      </c>
      <c r="BM1807" s="5">
        <v>36.148000000000003</v>
      </c>
      <c r="BN1807" s="5">
        <v>0.181202</v>
      </c>
      <c r="BO1807" s="5">
        <v>-7042.57</v>
      </c>
      <c r="BR1807" s="5">
        <v>36.1479</v>
      </c>
      <c r="BS1807" s="6">
        <v>-8.8514800000000001E-9</v>
      </c>
      <c r="BT1807" s="16">
        <f t="shared" si="28"/>
        <v>-8.8514800000000001E-3</v>
      </c>
      <c r="BU1807" s="5">
        <v>-1000.22</v>
      </c>
    </row>
    <row r="1808" spans="1:73" x14ac:dyDescent="0.35">
      <c r="A1808" s="5">
        <v>36.168100000000003</v>
      </c>
      <c r="B1808" s="6">
        <v>-6.3075900000000001E-3</v>
      </c>
      <c r="C1808" s="5">
        <v>-49.989899999999999</v>
      </c>
      <c r="E1808" s="5">
        <v>36.168100000000003</v>
      </c>
      <c r="F1808" s="5">
        <v>-1.05012E-2</v>
      </c>
      <c r="G1808" s="5">
        <v>-99.979100000000003</v>
      </c>
      <c r="I1808" s="5">
        <v>36.168199999999999</v>
      </c>
      <c r="J1808" s="6">
        <v>-7.6746100000000001E-3</v>
      </c>
      <c r="K1808" s="5">
        <v>-499.90100000000001</v>
      </c>
      <c r="M1808" s="5">
        <v>36.168199999999999</v>
      </c>
      <c r="N1808" s="6">
        <v>-6.2812199999999997E-3</v>
      </c>
      <c r="O1808" s="5">
        <v>-499.90100000000001</v>
      </c>
      <c r="Q1808" s="5">
        <v>36.168100000000003</v>
      </c>
      <c r="R1808" s="6">
        <v>-4.1591800000000002E-3</v>
      </c>
      <c r="S1808" s="5">
        <v>-4999.08</v>
      </c>
      <c r="U1808" s="5">
        <v>36.168100000000003</v>
      </c>
      <c r="V1808" s="6">
        <v>4.9431600000000003E-3</v>
      </c>
      <c r="W1808" s="5">
        <v>-9997.8700000000008</v>
      </c>
      <c r="Y1808" s="5">
        <v>35.995199999999997</v>
      </c>
      <c r="Z1808" s="5">
        <v>-2.3439600000000001E-2</v>
      </c>
      <c r="AA1808" s="5">
        <v>-37.500300000000003</v>
      </c>
      <c r="AC1808" s="5">
        <v>35.9953</v>
      </c>
      <c r="AD1808" s="5">
        <v>-3.6926199999999999E-2</v>
      </c>
      <c r="AE1808" s="5">
        <v>-74.999399999999994</v>
      </c>
      <c r="AG1808" s="5">
        <v>35.995100000000001</v>
      </c>
      <c r="AH1808" s="5">
        <v>-9.4557500000000003E-2</v>
      </c>
      <c r="AI1808" s="5">
        <v>-374.99799999999999</v>
      </c>
      <c r="AK1808" s="5">
        <v>35.9953</v>
      </c>
      <c r="AL1808" s="5">
        <v>-0.17541699999999999</v>
      </c>
      <c r="AM1808" s="5">
        <v>-749.99599999999998</v>
      </c>
      <c r="AO1808" s="5">
        <v>35.995100000000001</v>
      </c>
      <c r="AP1808" s="5">
        <v>-0.67047199999999996</v>
      </c>
      <c r="AQ1808" s="5">
        <v>-3750.04</v>
      </c>
      <c r="AS1808" s="5">
        <v>35.9953</v>
      </c>
      <c r="AT1808" s="5">
        <v>-1.2552700000000001</v>
      </c>
      <c r="AU1808" s="5">
        <v>-7499.97</v>
      </c>
      <c r="AW1808" s="5">
        <v>36.168199999999999</v>
      </c>
      <c r="AX1808" s="6">
        <v>7.2598000000000003E-3</v>
      </c>
      <c r="AY1808" s="5">
        <v>-69.711200000000005</v>
      </c>
      <c r="BA1808" s="5">
        <v>36.168199999999999</v>
      </c>
      <c r="BB1808" s="5">
        <v>2.69748E-2</v>
      </c>
      <c r="BC1808" s="5">
        <v>-348.54899999999998</v>
      </c>
      <c r="BE1808" s="5">
        <v>36.168199999999999</v>
      </c>
      <c r="BF1808" s="5">
        <v>3.8680800000000001E-2</v>
      </c>
      <c r="BG1808" s="5">
        <v>-697.09100000000001</v>
      </c>
      <c r="BI1808" s="5">
        <v>36.168199999999999</v>
      </c>
      <c r="BJ1808" s="5">
        <v>0.10663599999999999</v>
      </c>
      <c r="BK1808" s="5">
        <v>-3485.51</v>
      </c>
      <c r="BM1808" s="5">
        <v>36.168100000000003</v>
      </c>
      <c r="BN1808" s="5">
        <v>0.18052199999999999</v>
      </c>
      <c r="BO1808" s="5">
        <v>-6971.06</v>
      </c>
      <c r="BR1808" s="5">
        <v>36.168199999999999</v>
      </c>
      <c r="BS1808" s="6">
        <v>-6.2812199999999999E-9</v>
      </c>
      <c r="BT1808" s="16">
        <f t="shared" si="28"/>
        <v>-6.2812199999999997E-3</v>
      </c>
      <c r="BU1808" s="5">
        <v>-999.78300000000002</v>
      </c>
    </row>
    <row r="1809" spans="1:73" x14ac:dyDescent="0.35">
      <c r="A1809" s="5">
        <v>36.188200000000002</v>
      </c>
      <c r="B1809" s="6">
        <v>-8.1767799999999998E-3</v>
      </c>
      <c r="C1809" s="5">
        <v>-49.950699999999998</v>
      </c>
      <c r="E1809" s="5">
        <v>36.188099999999999</v>
      </c>
      <c r="F1809" s="6">
        <v>-4.1616600000000002E-3</v>
      </c>
      <c r="G1809" s="5">
        <v>-99.899199999999993</v>
      </c>
      <c r="I1809" s="5">
        <v>36.188200000000002</v>
      </c>
      <c r="J1809" s="6">
        <v>-6.2520400000000004E-3</v>
      </c>
      <c r="K1809" s="5">
        <v>-499.50400000000002</v>
      </c>
      <c r="M1809" s="5">
        <v>36.188200000000002</v>
      </c>
      <c r="N1809" s="6">
        <v>-2.6959000000000002E-3</v>
      </c>
      <c r="O1809" s="5">
        <v>-499.50400000000002</v>
      </c>
      <c r="Q1809" s="5">
        <v>36.188099999999999</v>
      </c>
      <c r="R1809" s="6">
        <v>4.5391199999999998E-3</v>
      </c>
      <c r="S1809" s="5">
        <v>-4995.13</v>
      </c>
      <c r="U1809" s="5">
        <v>36.188099999999999</v>
      </c>
      <c r="V1809" s="5">
        <v>1.8425400000000001E-2</v>
      </c>
      <c r="W1809" s="5">
        <v>-9990.18</v>
      </c>
      <c r="Y1809" s="5">
        <v>36.0152</v>
      </c>
      <c r="Z1809" s="5">
        <v>-2.5036900000000001E-2</v>
      </c>
      <c r="AA1809" s="5">
        <v>-40.602699999999999</v>
      </c>
      <c r="AC1809" s="5">
        <v>36.015099999999997</v>
      </c>
      <c r="AD1809" s="5">
        <v>-3.2151399999999997E-2</v>
      </c>
      <c r="AE1809" s="5">
        <v>-81.205299999999994</v>
      </c>
      <c r="AG1809" s="5">
        <v>36.015099999999997</v>
      </c>
      <c r="AH1809" s="5">
        <v>-8.9757699999999996E-2</v>
      </c>
      <c r="AI1809" s="5">
        <v>-406.029</v>
      </c>
      <c r="AK1809" s="5">
        <v>36.015099999999997</v>
      </c>
      <c r="AL1809" s="5">
        <v>-0.159363</v>
      </c>
      <c r="AM1809" s="5">
        <v>-812.06200000000001</v>
      </c>
      <c r="AO1809" s="5">
        <v>36.015099999999997</v>
      </c>
      <c r="AP1809" s="5">
        <v>-0.60636999999999996</v>
      </c>
      <c r="AQ1809" s="5">
        <v>-4060.26</v>
      </c>
      <c r="AS1809" s="5">
        <v>36.015300000000003</v>
      </c>
      <c r="AT1809" s="5">
        <v>-1.1310199999999999</v>
      </c>
      <c r="AU1809" s="5">
        <v>-8120.54</v>
      </c>
      <c r="AW1809" s="5">
        <v>36.188200000000002</v>
      </c>
      <c r="AX1809" s="6">
        <v>5.0266800000000004E-3</v>
      </c>
      <c r="AY1809" s="5">
        <v>-68.988799999999998</v>
      </c>
      <c r="BA1809" s="5">
        <v>36.188200000000002</v>
      </c>
      <c r="BB1809" s="5">
        <v>2.30455E-2</v>
      </c>
      <c r="BC1809" s="5">
        <v>-344.94200000000001</v>
      </c>
      <c r="BE1809" s="5">
        <v>36.188200000000002</v>
      </c>
      <c r="BF1809" s="5">
        <v>3.9455900000000002E-2</v>
      </c>
      <c r="BG1809" s="5">
        <v>-689.87599999999998</v>
      </c>
      <c r="BI1809" s="5">
        <v>36.188200000000002</v>
      </c>
      <c r="BJ1809" s="5">
        <v>0.112998</v>
      </c>
      <c r="BK1809" s="5">
        <v>-3449.35</v>
      </c>
      <c r="BM1809" s="5">
        <v>36.188099999999999</v>
      </c>
      <c r="BN1809" s="5">
        <v>0.18420900000000001</v>
      </c>
      <c r="BO1809" s="5">
        <v>-6898.75</v>
      </c>
      <c r="BR1809" s="5">
        <v>36.188200000000002</v>
      </c>
      <c r="BS1809" s="6">
        <v>-2.6959000000000002E-9</v>
      </c>
      <c r="BT1809" s="16">
        <f t="shared" si="28"/>
        <v>-2.6959000000000002E-3</v>
      </c>
      <c r="BU1809" s="5">
        <v>-999.02599999999995</v>
      </c>
    </row>
    <row r="1810" spans="1:73" x14ac:dyDescent="0.35">
      <c r="A1810" s="5">
        <v>36.208199999999998</v>
      </c>
      <c r="B1810" s="6">
        <v>-1.93988E-4</v>
      </c>
      <c r="C1810" s="5">
        <v>-49.892899999999997</v>
      </c>
      <c r="E1810" s="5">
        <v>36.208199999999998</v>
      </c>
      <c r="F1810" s="6">
        <v>-6.0881900000000003E-3</v>
      </c>
      <c r="G1810" s="5">
        <v>-99.783699999999996</v>
      </c>
      <c r="I1810" s="5">
        <v>36.208100000000002</v>
      </c>
      <c r="J1810" s="6">
        <v>-1.10417E-3</v>
      </c>
      <c r="K1810" s="5">
        <v>-498.92399999999998</v>
      </c>
      <c r="M1810" s="5">
        <v>36.208100000000002</v>
      </c>
      <c r="N1810" s="6">
        <v>-5.3378400000000004E-5</v>
      </c>
      <c r="O1810" s="5">
        <v>-498.92399999999998</v>
      </c>
      <c r="Q1810" s="5">
        <v>36.208199999999998</v>
      </c>
      <c r="R1810" s="5">
        <v>1.48588E-2</v>
      </c>
      <c r="S1810" s="5">
        <v>-4989.28</v>
      </c>
      <c r="U1810" s="5">
        <v>36.208100000000002</v>
      </c>
      <c r="V1810" s="5">
        <v>3.1185500000000001E-2</v>
      </c>
      <c r="W1810" s="5">
        <v>-9978.44</v>
      </c>
      <c r="Y1810" s="5">
        <v>36.034999999999997</v>
      </c>
      <c r="Z1810" s="5">
        <v>-2.6701099999999998E-2</v>
      </c>
      <c r="AA1810" s="5">
        <v>-43.302100000000003</v>
      </c>
      <c r="AC1810" s="5">
        <v>36.0351</v>
      </c>
      <c r="AD1810" s="5">
        <v>-3.4202499999999997E-2</v>
      </c>
      <c r="AE1810" s="5">
        <v>-86.605099999999993</v>
      </c>
      <c r="AG1810" s="5">
        <v>36.0349</v>
      </c>
      <c r="AH1810" s="5">
        <v>-8.9442300000000002E-2</v>
      </c>
      <c r="AI1810" s="5">
        <v>-433.02499999999998</v>
      </c>
      <c r="AK1810" s="5">
        <v>36.0351</v>
      </c>
      <c r="AL1810" s="5">
        <v>-0.13591600000000001</v>
      </c>
      <c r="AM1810" s="5">
        <v>-866.048</v>
      </c>
      <c r="AO1810" s="5">
        <v>36.0351</v>
      </c>
      <c r="AP1810" s="5">
        <v>-0.53762699999999997</v>
      </c>
      <c r="AQ1810" s="5">
        <v>-4330.2299999999996</v>
      </c>
      <c r="AS1810" s="5">
        <v>36.034999999999997</v>
      </c>
      <c r="AT1810" s="5">
        <v>-0.99978100000000003</v>
      </c>
      <c r="AU1810" s="5">
        <v>-8660.41</v>
      </c>
      <c r="AW1810" s="5">
        <v>36.208199999999998</v>
      </c>
      <c r="AX1810" s="6">
        <v>4.6919099999999997E-3</v>
      </c>
      <c r="AY1810" s="5">
        <v>-68.259799999999998</v>
      </c>
      <c r="BA1810" s="5">
        <v>36.208100000000002</v>
      </c>
      <c r="BB1810" s="5">
        <v>2.5413499999999999E-2</v>
      </c>
      <c r="BC1810" s="5">
        <v>-341.30099999999999</v>
      </c>
      <c r="BE1810" s="5">
        <v>36.208199999999998</v>
      </c>
      <c r="BF1810" s="5">
        <v>3.97442E-2</v>
      </c>
      <c r="BG1810" s="5">
        <v>-682.59400000000005</v>
      </c>
      <c r="BI1810" s="5">
        <v>36.208100000000002</v>
      </c>
      <c r="BJ1810" s="5">
        <v>0.109388</v>
      </c>
      <c r="BK1810" s="5">
        <v>-3412.84</v>
      </c>
      <c r="BM1810" s="5">
        <v>36.208199999999998</v>
      </c>
      <c r="BN1810" s="5">
        <v>0.182308</v>
      </c>
      <c r="BO1810" s="5">
        <v>-6825.61</v>
      </c>
      <c r="BR1810" s="5">
        <v>36.208199999999998</v>
      </c>
      <c r="BS1810" s="6">
        <v>-5.3378400000000001E-11</v>
      </c>
      <c r="BT1810" s="16">
        <f t="shared" si="28"/>
        <v>-5.3378400000000004E-5</v>
      </c>
      <c r="BU1810" s="5">
        <v>-997.83900000000006</v>
      </c>
    </row>
    <row r="1811" spans="1:73" x14ac:dyDescent="0.35">
      <c r="A1811" s="5">
        <v>36.228200000000001</v>
      </c>
      <c r="B1811" s="6">
        <v>-6.9892900000000004E-3</v>
      </c>
      <c r="C1811" s="5">
        <v>-49.813499999999998</v>
      </c>
      <c r="E1811" s="5">
        <v>36.228200000000001</v>
      </c>
      <c r="F1811" s="6">
        <v>-6.1085200000000001E-3</v>
      </c>
      <c r="G1811" s="5">
        <v>-99.627099999999999</v>
      </c>
      <c r="I1811" s="5">
        <v>36.228099999999998</v>
      </c>
      <c r="J1811" s="6">
        <v>-4.0931499999999999E-4</v>
      </c>
      <c r="K1811" s="5">
        <v>-498.142</v>
      </c>
      <c r="M1811" s="5">
        <v>36.228099999999998</v>
      </c>
      <c r="N1811" s="6">
        <v>4.7824600000000003E-5</v>
      </c>
      <c r="O1811" s="5">
        <v>-498.142</v>
      </c>
      <c r="Q1811" s="5">
        <v>36.228200000000001</v>
      </c>
      <c r="R1811" s="5">
        <v>2.09827E-2</v>
      </c>
      <c r="S1811" s="5">
        <v>-4981.3900000000003</v>
      </c>
      <c r="U1811" s="5">
        <v>36.228099999999998</v>
      </c>
      <c r="V1811" s="5">
        <v>4.38809E-2</v>
      </c>
      <c r="W1811" s="5">
        <v>-9962.74</v>
      </c>
      <c r="Y1811" s="5">
        <v>36.055</v>
      </c>
      <c r="Z1811" s="5">
        <v>-1.9093200000000001E-2</v>
      </c>
      <c r="AA1811" s="5">
        <v>-45.571800000000003</v>
      </c>
      <c r="AC1811" s="5">
        <v>36.055100000000003</v>
      </c>
      <c r="AD1811" s="5">
        <v>-3.0563199999999999E-2</v>
      </c>
      <c r="AE1811" s="5">
        <v>-91.143699999999995</v>
      </c>
      <c r="AG1811" s="5">
        <v>36.054900000000004</v>
      </c>
      <c r="AH1811" s="5">
        <v>-7.2547700000000007E-2</v>
      </c>
      <c r="AI1811" s="5">
        <v>-455.72</v>
      </c>
      <c r="AK1811" s="5">
        <v>36.055100000000003</v>
      </c>
      <c r="AL1811" s="5">
        <v>-0.126217</v>
      </c>
      <c r="AM1811" s="5">
        <v>-911.43700000000001</v>
      </c>
      <c r="AO1811" s="5">
        <v>36.055100000000003</v>
      </c>
      <c r="AP1811" s="5">
        <v>-0.46647899999999998</v>
      </c>
      <c r="AQ1811" s="5">
        <v>-4557.21</v>
      </c>
      <c r="AS1811" s="5">
        <v>36.055100000000003</v>
      </c>
      <c r="AT1811" s="5">
        <v>-0.85857499999999998</v>
      </c>
      <c r="AU1811" s="5">
        <v>-9114.3700000000008</v>
      </c>
      <c r="AW1811" s="5">
        <v>36.228200000000001</v>
      </c>
      <c r="AX1811" s="6">
        <v>6.6213399999999999E-3</v>
      </c>
      <c r="AY1811" s="5">
        <v>-67.524000000000001</v>
      </c>
      <c r="BA1811" s="5">
        <v>36.228099999999998</v>
      </c>
      <c r="BB1811" s="5">
        <v>2.7469199999999999E-2</v>
      </c>
      <c r="BC1811" s="5">
        <v>-337.61900000000003</v>
      </c>
      <c r="BE1811" s="5">
        <v>36.228200000000001</v>
      </c>
      <c r="BF1811" s="5">
        <v>3.9758599999999998E-2</v>
      </c>
      <c r="BG1811" s="5">
        <v>-675.22799999999995</v>
      </c>
      <c r="BI1811" s="5">
        <v>36.228099999999998</v>
      </c>
      <c r="BJ1811" s="5">
        <v>0.1091</v>
      </c>
      <c r="BK1811" s="5">
        <v>-3376</v>
      </c>
      <c r="BM1811" s="5">
        <v>36.228200000000001</v>
      </c>
      <c r="BN1811" s="5">
        <v>0.187919</v>
      </c>
      <c r="BO1811" s="5">
        <v>-6751.6</v>
      </c>
      <c r="BR1811" s="5">
        <v>36.228200000000001</v>
      </c>
      <c r="BS1811" s="6">
        <v>4.7824600000000002E-11</v>
      </c>
      <c r="BT1811" s="16">
        <f t="shared" si="28"/>
        <v>4.7824600000000003E-5</v>
      </c>
      <c r="BU1811" s="5">
        <v>-996.26099999999997</v>
      </c>
    </row>
    <row r="1812" spans="1:73" x14ac:dyDescent="0.35">
      <c r="A1812" s="5">
        <v>36.2483</v>
      </c>
      <c r="B1812" s="6">
        <v>-3.65651E-3</v>
      </c>
      <c r="C1812" s="5">
        <v>-49.715200000000003</v>
      </c>
      <c r="E1812" s="5">
        <v>36.2483</v>
      </c>
      <c r="F1812" s="6">
        <v>-7.1136000000000003E-3</v>
      </c>
      <c r="G1812" s="5">
        <v>-99.4298</v>
      </c>
      <c r="I1812" s="5">
        <v>36.2483</v>
      </c>
      <c r="J1812" s="6">
        <v>-3.27262E-3</v>
      </c>
      <c r="K1812" s="5">
        <v>-497.15800000000002</v>
      </c>
      <c r="M1812" s="5">
        <v>36.2483</v>
      </c>
      <c r="N1812" s="6">
        <v>2.3311999999999999E-3</v>
      </c>
      <c r="O1812" s="5">
        <v>-497.15800000000002</v>
      </c>
      <c r="Q1812" s="5">
        <v>36.248399999999997</v>
      </c>
      <c r="R1812" s="5">
        <v>2.66004E-2</v>
      </c>
      <c r="S1812" s="5">
        <v>-4971.49</v>
      </c>
      <c r="U1812" s="5">
        <v>36.248399999999997</v>
      </c>
      <c r="V1812" s="5">
        <v>5.8797000000000002E-2</v>
      </c>
      <c r="W1812" s="5">
        <v>-9942.9599999999991</v>
      </c>
      <c r="Y1812" s="5">
        <v>36.075000000000003</v>
      </c>
      <c r="Z1812" s="5">
        <v>-1.85962E-2</v>
      </c>
      <c r="AA1812" s="5">
        <v>-47.3887</v>
      </c>
      <c r="AC1812" s="5">
        <v>36.075099999999999</v>
      </c>
      <c r="AD1812" s="5">
        <v>-2.74194E-2</v>
      </c>
      <c r="AE1812" s="5">
        <v>-94.777100000000004</v>
      </c>
      <c r="AG1812" s="5">
        <v>36.0749</v>
      </c>
      <c r="AH1812" s="5">
        <v>-6.3864400000000002E-2</v>
      </c>
      <c r="AI1812" s="5">
        <v>-473.88299999999998</v>
      </c>
      <c r="AK1812" s="5">
        <v>36.0749</v>
      </c>
      <c r="AL1812" s="5">
        <v>-0.10456799999999999</v>
      </c>
      <c r="AM1812" s="5">
        <v>-947.76400000000001</v>
      </c>
      <c r="AO1812" s="5">
        <v>36.0749</v>
      </c>
      <c r="AP1812" s="5">
        <v>-0.38444</v>
      </c>
      <c r="AQ1812" s="5">
        <v>-4738.91</v>
      </c>
      <c r="AS1812" s="5">
        <v>36.075099999999999</v>
      </c>
      <c r="AT1812" s="5">
        <v>-0.70731200000000005</v>
      </c>
      <c r="AU1812" s="5">
        <v>-9477.74</v>
      </c>
      <c r="AW1812" s="5">
        <v>36.248399999999997</v>
      </c>
      <c r="AX1812" s="5">
        <v>1.08778E-2</v>
      </c>
      <c r="AY1812" s="5">
        <v>-66.7804</v>
      </c>
      <c r="BA1812" s="5">
        <v>36.2483</v>
      </c>
      <c r="BB1812" s="5">
        <v>2.4409899999999998E-2</v>
      </c>
      <c r="BC1812" s="5">
        <v>-333.90600000000001</v>
      </c>
      <c r="BE1812" s="5">
        <v>36.248399999999997</v>
      </c>
      <c r="BF1812" s="5">
        <v>3.8939300000000003E-2</v>
      </c>
      <c r="BG1812" s="5">
        <v>-667.80600000000004</v>
      </c>
      <c r="BI1812" s="5">
        <v>36.2483</v>
      </c>
      <c r="BJ1812" s="5">
        <v>0.114714</v>
      </c>
      <c r="BK1812" s="5">
        <v>-3339.1</v>
      </c>
      <c r="BM1812" s="5">
        <v>36.2483</v>
      </c>
      <c r="BN1812" s="5">
        <v>0.18701899999999999</v>
      </c>
      <c r="BO1812" s="5">
        <v>-6678.11</v>
      </c>
      <c r="BR1812" s="5">
        <v>36.248199999999997</v>
      </c>
      <c r="BS1812" s="6">
        <v>2.3312E-9</v>
      </c>
      <c r="BT1812" s="16">
        <f t="shared" si="28"/>
        <v>2.3311999999999999E-3</v>
      </c>
      <c r="BU1812" s="5">
        <v>-994.29700000000003</v>
      </c>
    </row>
    <row r="1813" spans="1:73" x14ac:dyDescent="0.35">
      <c r="A1813" s="5">
        <v>36.2684</v>
      </c>
      <c r="B1813" s="6">
        <v>-8.1986999999999997E-3</v>
      </c>
      <c r="C1813" s="5">
        <v>-49.596400000000003</v>
      </c>
      <c r="E1813" s="5">
        <v>36.268300000000004</v>
      </c>
      <c r="F1813" s="6">
        <v>-5.9849600000000001E-3</v>
      </c>
      <c r="G1813" s="5">
        <v>-99.191599999999994</v>
      </c>
      <c r="I1813" s="5">
        <v>36.268300000000004</v>
      </c>
      <c r="J1813" s="6">
        <v>-1.2424599999999999E-3</v>
      </c>
      <c r="K1813" s="5">
        <v>-495.96699999999998</v>
      </c>
      <c r="M1813" s="5">
        <v>36.268300000000004</v>
      </c>
      <c r="N1813" s="6">
        <v>8.1035199999999995E-3</v>
      </c>
      <c r="O1813" s="5">
        <v>-495.96699999999998</v>
      </c>
      <c r="Q1813" s="5">
        <v>36.2682</v>
      </c>
      <c r="R1813" s="5">
        <v>4.0631199999999999E-2</v>
      </c>
      <c r="S1813" s="5">
        <v>-4959.59</v>
      </c>
      <c r="U1813" s="5">
        <v>36.2684</v>
      </c>
      <c r="V1813" s="5">
        <v>7.7953599999999998E-2</v>
      </c>
      <c r="W1813" s="5">
        <v>-9919.34</v>
      </c>
      <c r="Y1813" s="5">
        <v>36.094799999999999</v>
      </c>
      <c r="Z1813" s="5">
        <v>-1.9772499999999998E-2</v>
      </c>
      <c r="AA1813" s="5">
        <v>-48.734999999999999</v>
      </c>
      <c r="AC1813" s="5">
        <v>36.094900000000003</v>
      </c>
      <c r="AD1813" s="5">
        <v>-2.2843499999999999E-2</v>
      </c>
      <c r="AE1813" s="5">
        <v>-97.469200000000001</v>
      </c>
      <c r="AG1813" s="5">
        <v>36.094999999999999</v>
      </c>
      <c r="AH1813" s="5">
        <v>-4.8613299999999998E-2</v>
      </c>
      <c r="AI1813" s="5">
        <v>-487.34300000000002</v>
      </c>
      <c r="AK1813" s="5">
        <v>36.094900000000003</v>
      </c>
      <c r="AL1813" s="5">
        <v>-7.8505900000000003E-2</v>
      </c>
      <c r="AM1813" s="5">
        <v>-974.68799999999999</v>
      </c>
      <c r="AO1813" s="5">
        <v>36.094900000000003</v>
      </c>
      <c r="AP1813" s="5">
        <v>-0.29662300000000003</v>
      </c>
      <c r="AQ1813" s="5">
        <v>-4873.42</v>
      </c>
      <c r="AS1813" s="5">
        <v>36.094900000000003</v>
      </c>
      <c r="AT1813" s="5">
        <v>-0.54406399999999999</v>
      </c>
      <c r="AU1813" s="5">
        <v>-9746.9699999999993</v>
      </c>
      <c r="AW1813" s="5">
        <v>36.2684</v>
      </c>
      <c r="AX1813" s="6">
        <v>5.3280000000000003E-3</v>
      </c>
      <c r="AY1813" s="5">
        <v>-66.030699999999996</v>
      </c>
      <c r="BA1813" s="5">
        <v>36.268300000000004</v>
      </c>
      <c r="BB1813" s="5">
        <v>2.3710700000000001E-2</v>
      </c>
      <c r="BC1813" s="5">
        <v>-330.15699999999998</v>
      </c>
      <c r="BE1813" s="5">
        <v>36.2684</v>
      </c>
      <c r="BF1813" s="5">
        <v>3.7859200000000003E-2</v>
      </c>
      <c r="BG1813" s="5">
        <v>-660.31200000000001</v>
      </c>
      <c r="BI1813" s="5">
        <v>36.268300000000004</v>
      </c>
      <c r="BJ1813" s="5">
        <v>0.11379400000000001</v>
      </c>
      <c r="BK1813" s="5">
        <v>-3301.57</v>
      </c>
      <c r="BM1813" s="5">
        <v>36.268300000000004</v>
      </c>
      <c r="BN1813" s="5">
        <v>0.18556300000000001</v>
      </c>
      <c r="BO1813" s="5">
        <v>-6603.12</v>
      </c>
      <c r="BR1813" s="5">
        <v>36.268300000000004</v>
      </c>
      <c r="BS1813" s="6">
        <v>8.1035200000000002E-9</v>
      </c>
      <c r="BT1813" s="16">
        <f t="shared" si="28"/>
        <v>8.1035199999999995E-3</v>
      </c>
      <c r="BU1813" s="5">
        <v>-991.93</v>
      </c>
    </row>
    <row r="1814" spans="1:73" x14ac:dyDescent="0.35">
      <c r="A1814" s="5">
        <v>36.288400000000003</v>
      </c>
      <c r="B1814" s="6">
        <v>-8.0166600000000001E-3</v>
      </c>
      <c r="C1814" s="5">
        <v>-49.4572</v>
      </c>
      <c r="E1814" s="5">
        <v>36.288400000000003</v>
      </c>
      <c r="F1814" s="6">
        <v>-4.2630400000000001E-3</v>
      </c>
      <c r="G1814" s="5">
        <v>-98.916600000000003</v>
      </c>
      <c r="I1814" s="5">
        <v>36.2883</v>
      </c>
      <c r="J1814" s="6">
        <v>8.2801399999999996E-4</v>
      </c>
      <c r="K1814" s="5">
        <v>-494.57600000000002</v>
      </c>
      <c r="M1814" s="5">
        <v>36.2883</v>
      </c>
      <c r="N1814" s="6">
        <v>3.71924E-3</v>
      </c>
      <c r="O1814" s="5">
        <v>-494.57600000000002</v>
      </c>
      <c r="Q1814" s="5">
        <v>36.288200000000003</v>
      </c>
      <c r="R1814" s="5">
        <v>4.8690400000000002E-2</v>
      </c>
      <c r="S1814" s="5">
        <v>-4945.79</v>
      </c>
      <c r="U1814" s="5">
        <v>36.288400000000003</v>
      </c>
      <c r="V1814" s="5">
        <v>9.3040700000000004E-2</v>
      </c>
      <c r="W1814" s="5">
        <v>-9891.57</v>
      </c>
      <c r="Y1814" s="5">
        <v>36.114800000000002</v>
      </c>
      <c r="Z1814" s="5">
        <v>-1.85576E-2</v>
      </c>
      <c r="AA1814" s="5">
        <v>-49.596600000000002</v>
      </c>
      <c r="AC1814" s="5">
        <v>36.114899999999999</v>
      </c>
      <c r="AD1814" s="5">
        <v>-1.9658999999999999E-2</v>
      </c>
      <c r="AE1814" s="5">
        <v>-99.192499999999995</v>
      </c>
      <c r="AG1814" s="5">
        <v>36.114699999999999</v>
      </c>
      <c r="AH1814" s="5">
        <v>-3.2181899999999999E-2</v>
      </c>
      <c r="AI1814" s="5">
        <v>-495.96300000000002</v>
      </c>
      <c r="AK1814" s="5">
        <v>36.114899999999999</v>
      </c>
      <c r="AL1814" s="5">
        <v>-5.9051800000000002E-2</v>
      </c>
      <c r="AM1814" s="5">
        <v>-991.93</v>
      </c>
      <c r="AO1814" s="5">
        <v>36.114899999999999</v>
      </c>
      <c r="AP1814" s="5">
        <v>-0.20766000000000001</v>
      </c>
      <c r="AQ1814" s="5">
        <v>-4959.6400000000003</v>
      </c>
      <c r="AS1814" s="5">
        <v>36.114899999999999</v>
      </c>
      <c r="AT1814" s="5">
        <v>-0.37517</v>
      </c>
      <c r="AU1814" s="5">
        <v>-9919.33</v>
      </c>
      <c r="AW1814" s="5">
        <v>36.2883</v>
      </c>
      <c r="AX1814" s="6">
        <v>4.4380599999999997E-3</v>
      </c>
      <c r="AY1814" s="5">
        <v>-65.274900000000002</v>
      </c>
      <c r="BA1814" s="5">
        <v>36.2883</v>
      </c>
      <c r="BB1814" s="5">
        <v>2.8750499999999998E-2</v>
      </c>
      <c r="BC1814" s="5">
        <v>-326.37799999999999</v>
      </c>
      <c r="BE1814" s="5">
        <v>36.2883</v>
      </c>
      <c r="BF1814" s="5">
        <v>4.3342600000000002E-2</v>
      </c>
      <c r="BG1814" s="5">
        <v>-652.74800000000005</v>
      </c>
      <c r="BI1814" s="5">
        <v>36.2883</v>
      </c>
      <c r="BJ1814" s="5">
        <v>0.1134</v>
      </c>
      <c r="BK1814" s="5">
        <v>-3263.78</v>
      </c>
      <c r="BM1814" s="5">
        <v>36.288400000000003</v>
      </c>
      <c r="BN1814" s="5">
        <v>0.192914</v>
      </c>
      <c r="BO1814" s="5">
        <v>-6527.52</v>
      </c>
      <c r="BR1814" s="5">
        <v>36.2883</v>
      </c>
      <c r="BS1814" s="6">
        <v>3.7192400000000001E-9</v>
      </c>
      <c r="BT1814" s="16">
        <f t="shared" si="28"/>
        <v>3.71924E-3</v>
      </c>
      <c r="BU1814" s="5">
        <v>-989.15899999999999</v>
      </c>
    </row>
    <row r="1815" spans="1:73" x14ac:dyDescent="0.35">
      <c r="A1815" s="5">
        <v>36.308300000000003</v>
      </c>
      <c r="B1815" s="6">
        <v>-1.2854400000000001E-3</v>
      </c>
      <c r="C1815" s="5">
        <v>-49.299700000000001</v>
      </c>
      <c r="E1815" s="5">
        <v>36.308399999999999</v>
      </c>
      <c r="F1815" s="6">
        <v>-6.8536300000000003E-3</v>
      </c>
      <c r="G1815" s="5">
        <v>-98.598699999999994</v>
      </c>
      <c r="I1815" s="5">
        <v>36.308300000000003</v>
      </c>
      <c r="J1815" s="6">
        <v>4.3536499999999997E-3</v>
      </c>
      <c r="K1815" s="5">
        <v>-492.99400000000003</v>
      </c>
      <c r="M1815" s="5">
        <v>36.308300000000003</v>
      </c>
      <c r="N1815" s="6">
        <v>8.5852099999999994E-3</v>
      </c>
      <c r="O1815" s="5">
        <v>-492.99400000000003</v>
      </c>
      <c r="Q1815" s="5">
        <v>36.308300000000003</v>
      </c>
      <c r="R1815" s="5">
        <v>5.5641099999999999E-2</v>
      </c>
      <c r="S1815" s="5">
        <v>-4929.9799999999996</v>
      </c>
      <c r="U1815" s="5">
        <v>36.308199999999999</v>
      </c>
      <c r="V1815" s="5">
        <v>9.9011799999999997E-2</v>
      </c>
      <c r="W1815" s="5">
        <v>-9859.8700000000008</v>
      </c>
      <c r="Y1815" s="5">
        <v>36.134799999999998</v>
      </c>
      <c r="Z1815" s="5">
        <v>-1.45735E-2</v>
      </c>
      <c r="AA1815" s="5">
        <v>-49.965899999999998</v>
      </c>
      <c r="AC1815" s="5">
        <v>36.134900000000002</v>
      </c>
      <c r="AD1815" s="5">
        <v>-1.9715E-2</v>
      </c>
      <c r="AE1815" s="5">
        <v>-99.931100000000001</v>
      </c>
      <c r="AG1815" s="5">
        <v>36.134700000000002</v>
      </c>
      <c r="AH1815" s="5">
        <v>-2.02238E-2</v>
      </c>
      <c r="AI1815" s="5">
        <v>-499.65699999999998</v>
      </c>
      <c r="AK1815" s="5">
        <v>36.134900000000002</v>
      </c>
      <c r="AL1815" s="5">
        <v>-2.9094200000000001E-2</v>
      </c>
      <c r="AM1815" s="5">
        <v>-999.31899999999996</v>
      </c>
      <c r="AO1815" s="5">
        <v>36.134900000000002</v>
      </c>
      <c r="AP1815" s="5">
        <v>-0.10449899999999999</v>
      </c>
      <c r="AQ1815" s="5">
        <v>-4996.57</v>
      </c>
      <c r="AS1815" s="5">
        <v>36.134900000000002</v>
      </c>
      <c r="AT1815" s="5">
        <v>-0.18779399999999999</v>
      </c>
      <c r="AU1815" s="5">
        <v>-9993</v>
      </c>
      <c r="AW1815" s="5">
        <v>36.308300000000003</v>
      </c>
      <c r="AX1815" s="6">
        <v>8.8688399999999994E-3</v>
      </c>
      <c r="AY1815" s="5">
        <v>-64.512200000000007</v>
      </c>
      <c r="BA1815" s="5">
        <v>36.308300000000003</v>
      </c>
      <c r="BB1815" s="5">
        <v>2.7092499999999999E-2</v>
      </c>
      <c r="BC1815" s="5">
        <v>-322.55599999999998</v>
      </c>
      <c r="BE1815" s="5">
        <v>36.308300000000003</v>
      </c>
      <c r="BF1815" s="5">
        <v>4.05762E-2</v>
      </c>
      <c r="BG1815" s="5">
        <v>-645.12300000000005</v>
      </c>
      <c r="BI1815" s="5">
        <v>36.308300000000003</v>
      </c>
      <c r="BJ1815" s="5">
        <v>0.112233</v>
      </c>
      <c r="BK1815" s="5">
        <v>-3225.66</v>
      </c>
      <c r="BM1815" s="5">
        <v>36.308399999999999</v>
      </c>
      <c r="BN1815" s="5">
        <v>0.19148799999999999</v>
      </c>
      <c r="BO1815" s="5">
        <v>-6451.24</v>
      </c>
      <c r="BR1815" s="5">
        <v>36.308300000000003</v>
      </c>
      <c r="BS1815" s="6">
        <v>8.5852099999999996E-9</v>
      </c>
      <c r="BT1815" s="16">
        <f t="shared" si="28"/>
        <v>8.5852099999999994E-3</v>
      </c>
      <c r="BU1815" s="5">
        <v>-985.99300000000005</v>
      </c>
    </row>
    <row r="1816" spans="1:73" x14ac:dyDescent="0.35">
      <c r="A1816" s="5">
        <v>36.328299999999999</v>
      </c>
      <c r="B1816" s="6">
        <v>-3.65578E-3</v>
      </c>
      <c r="C1816" s="5">
        <v>-49.121600000000001</v>
      </c>
      <c r="E1816" s="5">
        <v>36.328299999999999</v>
      </c>
      <c r="F1816" s="6">
        <v>-6.0034499999999996E-3</v>
      </c>
      <c r="G1816" s="5">
        <v>-98.242400000000004</v>
      </c>
      <c r="I1816" s="5">
        <v>36.328400000000002</v>
      </c>
      <c r="J1816" s="6">
        <v>2.03498E-3</v>
      </c>
      <c r="K1816" s="5">
        <v>-491.21</v>
      </c>
      <c r="M1816" s="5">
        <v>36.328400000000002</v>
      </c>
      <c r="N1816" s="6">
        <v>1.24636E-2</v>
      </c>
      <c r="O1816" s="5">
        <v>-491.21</v>
      </c>
      <c r="Q1816" s="5">
        <v>36.328299999999999</v>
      </c>
      <c r="R1816" s="5">
        <v>6.0462000000000002E-2</v>
      </c>
      <c r="S1816" s="5">
        <v>-4912.1099999999997</v>
      </c>
      <c r="U1816" s="5">
        <v>36.328200000000002</v>
      </c>
      <c r="V1816" s="5">
        <v>0.11425</v>
      </c>
      <c r="W1816" s="5">
        <v>-9824.25</v>
      </c>
      <c r="Y1816" s="5">
        <v>36.154600000000002</v>
      </c>
      <c r="Z1816" s="5">
        <v>-1.1280399999999999E-2</v>
      </c>
      <c r="AA1816" s="5">
        <v>-49.8386</v>
      </c>
      <c r="AC1816" s="5">
        <v>36.154699999999998</v>
      </c>
      <c r="AD1816" s="5">
        <v>-1.4441000000000001E-2</v>
      </c>
      <c r="AE1816" s="5">
        <v>-99.677199999999999</v>
      </c>
      <c r="AG1816" s="5">
        <v>36.154800000000002</v>
      </c>
      <c r="AH1816" s="6">
        <v>-5.2078100000000002E-3</v>
      </c>
      <c r="AI1816" s="5">
        <v>-498.38799999999998</v>
      </c>
      <c r="AK1816" s="5">
        <v>36.154699999999998</v>
      </c>
      <c r="AL1816" s="6">
        <v>-6.7972900000000001E-3</v>
      </c>
      <c r="AM1816" s="5">
        <v>-996.77700000000004</v>
      </c>
      <c r="AO1816" s="5">
        <v>36.154699999999998</v>
      </c>
      <c r="AP1816" s="6">
        <v>9.43131E-3</v>
      </c>
      <c r="AQ1816" s="5">
        <v>-4983.88</v>
      </c>
      <c r="AS1816" s="5">
        <v>36.154699999999998</v>
      </c>
      <c r="AT1816" s="5">
        <v>2.48379E-2</v>
      </c>
      <c r="AU1816" s="5">
        <v>-9967.64</v>
      </c>
      <c r="AW1816" s="5">
        <v>36.328299999999999</v>
      </c>
      <c r="AX1816" s="6">
        <v>8.6073299999999998E-3</v>
      </c>
      <c r="AY1816" s="5">
        <v>-63.744700000000002</v>
      </c>
      <c r="BA1816" s="5">
        <v>36.328400000000002</v>
      </c>
      <c r="BB1816" s="5">
        <v>2.3104400000000001E-2</v>
      </c>
      <c r="BC1816" s="5">
        <v>-318.72000000000003</v>
      </c>
      <c r="BE1816" s="5">
        <v>36.328299999999999</v>
      </c>
      <c r="BF1816" s="5">
        <v>3.7879799999999998E-2</v>
      </c>
      <c r="BG1816" s="5">
        <v>-637.44799999999998</v>
      </c>
      <c r="BI1816" s="5">
        <v>36.328400000000002</v>
      </c>
      <c r="BJ1816" s="5">
        <v>0.116933</v>
      </c>
      <c r="BK1816" s="5">
        <v>-3187.2</v>
      </c>
      <c r="BM1816" s="5">
        <v>36.328400000000002</v>
      </c>
      <c r="BN1816" s="5">
        <v>0.18923200000000001</v>
      </c>
      <c r="BO1816" s="5">
        <v>-6374.38</v>
      </c>
      <c r="BR1816" s="5">
        <v>36.328299999999999</v>
      </c>
      <c r="BS1816" s="6">
        <v>1.24636E-8</v>
      </c>
      <c r="BT1816" s="16">
        <f t="shared" si="28"/>
        <v>1.24636E-2</v>
      </c>
      <c r="BU1816" s="5">
        <v>-982.41399999999999</v>
      </c>
    </row>
    <row r="1817" spans="1:73" x14ac:dyDescent="0.35">
      <c r="A1817" s="5">
        <v>36.348399999999998</v>
      </c>
      <c r="B1817" s="6">
        <v>-5.6618099999999998E-3</v>
      </c>
      <c r="C1817" s="5">
        <v>-48.9236</v>
      </c>
      <c r="E1817" s="5">
        <v>36.348500000000001</v>
      </c>
      <c r="F1817" s="6">
        <v>-1.6197100000000001E-4</v>
      </c>
      <c r="G1817" s="5">
        <v>-97.846500000000006</v>
      </c>
      <c r="I1817" s="5">
        <v>36.348500000000001</v>
      </c>
      <c r="J1817" s="6">
        <v>5.6958299999999998E-3</v>
      </c>
      <c r="K1817" s="5">
        <v>-489.238</v>
      </c>
      <c r="M1817" s="5">
        <v>36.348500000000001</v>
      </c>
      <c r="N1817" s="6">
        <v>1.4047199999999999E-2</v>
      </c>
      <c r="O1817" s="5">
        <v>-489.238</v>
      </c>
      <c r="Q1817" s="5">
        <v>36.348500000000001</v>
      </c>
      <c r="R1817" s="5">
        <v>7.0319699999999999E-2</v>
      </c>
      <c r="S1817" s="5">
        <v>-4892.33</v>
      </c>
      <c r="U1817" s="5">
        <v>36.348500000000001</v>
      </c>
      <c r="V1817" s="5">
        <v>0.121591</v>
      </c>
      <c r="W1817" s="5">
        <v>-9784.67</v>
      </c>
      <c r="Y1817" s="5">
        <v>36.174599999999998</v>
      </c>
      <c r="Z1817" s="6">
        <v>-9.3700699999999994E-3</v>
      </c>
      <c r="AA1817" s="5">
        <v>-49.216200000000001</v>
      </c>
      <c r="AC1817" s="5">
        <v>36.174700000000001</v>
      </c>
      <c r="AD1817" s="6">
        <v>-5.4036099999999997E-3</v>
      </c>
      <c r="AE1817" s="5">
        <v>-98.432400000000001</v>
      </c>
      <c r="AG1817" s="5">
        <v>36.174799999999998</v>
      </c>
      <c r="AH1817" s="6">
        <v>3.6384199999999998E-3</v>
      </c>
      <c r="AI1817" s="5">
        <v>-492.16399999999999</v>
      </c>
      <c r="AK1817" s="5">
        <v>36.174700000000001</v>
      </c>
      <c r="AL1817" s="5">
        <v>2.32342E-2</v>
      </c>
      <c r="AM1817" s="5">
        <v>-984.32500000000005</v>
      </c>
      <c r="AO1817" s="5">
        <v>36.174700000000001</v>
      </c>
      <c r="AP1817" s="5">
        <v>0.13838400000000001</v>
      </c>
      <c r="AQ1817" s="5">
        <v>-4921.66</v>
      </c>
      <c r="AS1817" s="5">
        <v>36.174700000000001</v>
      </c>
      <c r="AT1817" s="5">
        <v>0.25124099999999999</v>
      </c>
      <c r="AU1817" s="5">
        <v>-9843.2099999999991</v>
      </c>
      <c r="AW1817" s="5">
        <v>36.348500000000001</v>
      </c>
      <c r="AX1817" s="6">
        <v>3.2428399999999999E-3</v>
      </c>
      <c r="AY1817" s="5">
        <v>-62.969299999999997</v>
      </c>
      <c r="BA1817" s="5">
        <v>36.348500000000001</v>
      </c>
      <c r="BB1817" s="5">
        <v>2.69947E-2</v>
      </c>
      <c r="BC1817" s="5">
        <v>-314.85000000000002</v>
      </c>
      <c r="BE1817" s="5">
        <v>36.348500000000001</v>
      </c>
      <c r="BF1817" s="5">
        <v>4.1771900000000001E-2</v>
      </c>
      <c r="BG1817" s="5">
        <v>-629.70299999999997</v>
      </c>
      <c r="BI1817" s="5">
        <v>36.348500000000001</v>
      </c>
      <c r="BJ1817" s="5">
        <v>0.114791</v>
      </c>
      <c r="BK1817" s="5">
        <v>-3148.4</v>
      </c>
      <c r="BM1817" s="5">
        <v>36.348500000000001</v>
      </c>
      <c r="BN1817" s="5">
        <v>0.196099</v>
      </c>
      <c r="BO1817" s="5">
        <v>-6296.79</v>
      </c>
      <c r="BR1817" s="5">
        <v>36.348599999999998</v>
      </c>
      <c r="BS1817" s="6">
        <v>1.4047199999999999E-8</v>
      </c>
      <c r="BT1817" s="16">
        <f t="shared" si="28"/>
        <v>1.4047199999999999E-2</v>
      </c>
      <c r="BU1817" s="5">
        <v>-978.46900000000005</v>
      </c>
    </row>
    <row r="1818" spans="1:73" x14ac:dyDescent="0.35">
      <c r="A1818" s="5">
        <v>36.368499999999997</v>
      </c>
      <c r="B1818" s="6">
        <v>4.81629E-3</v>
      </c>
      <c r="C1818" s="5">
        <v>-48.705300000000001</v>
      </c>
      <c r="E1818" s="5">
        <v>36.368600000000001</v>
      </c>
      <c r="F1818" s="6">
        <v>-5.2601499999999999E-3</v>
      </c>
      <c r="G1818" s="5">
        <v>-97.411299999999997</v>
      </c>
      <c r="I1818" s="5">
        <v>36.368499999999997</v>
      </c>
      <c r="J1818" s="6">
        <v>8.5030899999999996E-3</v>
      </c>
      <c r="K1818" s="5">
        <v>-487.05599999999998</v>
      </c>
      <c r="M1818" s="5">
        <v>36.368499999999997</v>
      </c>
      <c r="N1818" s="6">
        <v>1.5033099999999999E-2</v>
      </c>
      <c r="O1818" s="5">
        <v>-487.05599999999998</v>
      </c>
      <c r="Q1818" s="5">
        <v>36.368600000000001</v>
      </c>
      <c r="R1818" s="5">
        <v>7.7754400000000001E-2</v>
      </c>
      <c r="S1818" s="5">
        <v>-4870.6099999999997</v>
      </c>
      <c r="U1818" s="5">
        <v>36.368499999999997</v>
      </c>
      <c r="V1818" s="5">
        <v>0.12962799999999999</v>
      </c>
      <c r="W1818" s="5">
        <v>-9741.02</v>
      </c>
      <c r="Y1818" s="5">
        <v>36.194699999999997</v>
      </c>
      <c r="Z1818" s="6">
        <v>-8.2998199999999994E-3</v>
      </c>
      <c r="AA1818" s="5">
        <v>-48.105200000000004</v>
      </c>
      <c r="AC1818" s="5">
        <v>36.194699999999997</v>
      </c>
      <c r="AD1818" s="6">
        <v>-4.46416E-3</v>
      </c>
      <c r="AE1818" s="5">
        <v>-96.210899999999995</v>
      </c>
      <c r="AG1818" s="5">
        <v>36.194600000000001</v>
      </c>
      <c r="AH1818" s="5">
        <v>2.1015800000000001E-2</v>
      </c>
      <c r="AI1818" s="5">
        <v>-481.05200000000002</v>
      </c>
      <c r="AK1818" s="5">
        <v>36.194800000000001</v>
      </c>
      <c r="AL1818" s="5">
        <v>5.7118799999999997E-2</v>
      </c>
      <c r="AM1818" s="5">
        <v>-962.10799999999995</v>
      </c>
      <c r="AO1818" s="5">
        <v>36.194800000000001</v>
      </c>
      <c r="AP1818" s="5">
        <v>0.252307</v>
      </c>
      <c r="AQ1818" s="5">
        <v>-4810.47</v>
      </c>
      <c r="AS1818" s="5">
        <v>36.194699999999997</v>
      </c>
      <c r="AT1818" s="5">
        <v>0.44128000000000001</v>
      </c>
      <c r="AU1818" s="5">
        <v>-9621.07</v>
      </c>
      <c r="AW1818" s="5">
        <v>36.368499999999997</v>
      </c>
      <c r="AX1818" s="6">
        <v>9.2277699999999997E-3</v>
      </c>
      <c r="AY1818" s="5">
        <v>-62.187899999999999</v>
      </c>
      <c r="BA1818" s="5">
        <v>36.368499999999997</v>
      </c>
      <c r="BB1818" s="5">
        <v>2.7750400000000001E-2</v>
      </c>
      <c r="BC1818" s="5">
        <v>-310.93299999999999</v>
      </c>
      <c r="BE1818" s="5">
        <v>36.368499999999997</v>
      </c>
      <c r="BF1818" s="5">
        <v>4.1891900000000003E-2</v>
      </c>
      <c r="BG1818" s="5">
        <v>-621.86800000000005</v>
      </c>
      <c r="BI1818" s="5">
        <v>36.368499999999997</v>
      </c>
      <c r="BJ1818" s="5">
        <v>0.11376</v>
      </c>
      <c r="BK1818" s="5">
        <v>-3109.33</v>
      </c>
      <c r="BM1818" s="5">
        <v>36.368600000000001</v>
      </c>
      <c r="BN1818" s="5">
        <v>0.19503100000000001</v>
      </c>
      <c r="BO1818" s="5">
        <v>-6218.69</v>
      </c>
      <c r="BR1818" s="5">
        <v>36.368600000000001</v>
      </c>
      <c r="BS1818" s="6">
        <v>1.5033099999999998E-8</v>
      </c>
      <c r="BT1818" s="16">
        <f t="shared" si="28"/>
        <v>1.5033099999999999E-2</v>
      </c>
      <c r="BU1818" s="5">
        <v>-974.125</v>
      </c>
    </row>
    <row r="1819" spans="1:73" x14ac:dyDescent="0.35">
      <c r="A1819" s="5">
        <v>36.388500000000001</v>
      </c>
      <c r="B1819" s="6">
        <v>-7.7573E-3</v>
      </c>
      <c r="C1819" s="5">
        <v>-48.467799999999997</v>
      </c>
      <c r="E1819" s="5">
        <v>36.388500000000001</v>
      </c>
      <c r="F1819" s="6">
        <v>-4.8475000000000002E-3</v>
      </c>
      <c r="G1819" s="5">
        <v>-96.937899999999999</v>
      </c>
      <c r="I1819" s="5">
        <v>36.388500000000001</v>
      </c>
      <c r="J1819" s="6">
        <v>6.6054800000000004E-3</v>
      </c>
      <c r="K1819" s="5">
        <v>-484.68599999999998</v>
      </c>
      <c r="M1819" s="5">
        <v>36.388500000000001</v>
      </c>
      <c r="N1819" s="6">
        <v>1.6325600000000003E-2</v>
      </c>
      <c r="O1819" s="5">
        <v>-484.68599999999998</v>
      </c>
      <c r="Q1819" s="5">
        <v>36.388599999999997</v>
      </c>
      <c r="R1819" s="5">
        <v>8.2588800000000004E-2</v>
      </c>
      <c r="S1819" s="5">
        <v>-4846.88</v>
      </c>
      <c r="U1819" s="5">
        <v>36.388500000000001</v>
      </c>
      <c r="V1819" s="5">
        <v>0.135299</v>
      </c>
      <c r="W1819" s="5">
        <v>-9693.7900000000009</v>
      </c>
      <c r="Y1819" s="5">
        <v>36.214399999999998</v>
      </c>
      <c r="Z1819" s="6">
        <v>-1.14609E-3</v>
      </c>
      <c r="AA1819" s="5">
        <v>-46.516500000000001</v>
      </c>
      <c r="AC1819" s="5">
        <v>36.214500000000001</v>
      </c>
      <c r="AD1819" s="6">
        <v>-7.7935199999999997E-4</v>
      </c>
      <c r="AE1819" s="5">
        <v>-93.033100000000005</v>
      </c>
      <c r="AG1819" s="5">
        <v>36.214599999999997</v>
      </c>
      <c r="AH1819" s="5">
        <v>4.1964099999999997E-2</v>
      </c>
      <c r="AI1819" s="5">
        <v>-465.166</v>
      </c>
      <c r="AK1819" s="5">
        <v>36.214500000000001</v>
      </c>
      <c r="AL1819" s="5">
        <v>7.9903399999999999E-2</v>
      </c>
      <c r="AM1819" s="5">
        <v>-930.33</v>
      </c>
      <c r="AO1819" s="5">
        <v>36.214500000000001</v>
      </c>
      <c r="AP1819" s="5">
        <v>0.34132000000000001</v>
      </c>
      <c r="AQ1819" s="5">
        <v>-4651.6400000000003</v>
      </c>
      <c r="AS1819" s="5">
        <v>36.214500000000001</v>
      </c>
      <c r="AT1819" s="5">
        <v>0.58710499999999999</v>
      </c>
      <c r="AU1819" s="5">
        <v>-9303.2800000000007</v>
      </c>
      <c r="AW1819" s="5">
        <v>36.388500000000001</v>
      </c>
      <c r="AX1819" s="6">
        <v>8.0640299999999998E-3</v>
      </c>
      <c r="AY1819" s="5">
        <v>-61.398200000000003</v>
      </c>
      <c r="BA1819" s="5">
        <v>36.388500000000001</v>
      </c>
      <c r="BB1819" s="5">
        <v>2.6681300000000002E-2</v>
      </c>
      <c r="BC1819" s="5">
        <v>-306.99099999999999</v>
      </c>
      <c r="BE1819" s="5">
        <v>36.388500000000001</v>
      </c>
      <c r="BF1819" s="5">
        <v>4.0602800000000001E-2</v>
      </c>
      <c r="BG1819" s="5">
        <v>-613.98900000000003</v>
      </c>
      <c r="BI1819" s="5">
        <v>36.388500000000001</v>
      </c>
      <c r="BJ1819" s="5">
        <v>0.120021</v>
      </c>
      <c r="BK1819" s="5">
        <v>-3069.93</v>
      </c>
      <c r="BM1819" s="5">
        <v>36.388500000000001</v>
      </c>
      <c r="BN1819" s="5">
        <v>0.19631199999999999</v>
      </c>
      <c r="BO1819" s="5">
        <v>-6139.86</v>
      </c>
      <c r="BR1819" s="5">
        <v>36.388599999999997</v>
      </c>
      <c r="BS1819" s="6">
        <v>1.6325600000000002E-8</v>
      </c>
      <c r="BT1819" s="16">
        <f t="shared" si="28"/>
        <v>1.6325600000000003E-2</v>
      </c>
      <c r="BU1819" s="5">
        <v>-969.37</v>
      </c>
    </row>
    <row r="1820" spans="1:73" x14ac:dyDescent="0.35">
      <c r="A1820" s="5">
        <v>36.408499999999997</v>
      </c>
      <c r="B1820" s="6">
        <v>-8.6447699999999995E-3</v>
      </c>
      <c r="C1820" s="5">
        <v>-48.212200000000003</v>
      </c>
      <c r="E1820" s="5">
        <v>36.408499999999997</v>
      </c>
      <c r="F1820" s="6">
        <v>-2.7024499999999999E-3</v>
      </c>
      <c r="G1820" s="5">
        <v>-96.423400000000001</v>
      </c>
      <c r="I1820" s="5">
        <v>36.4086</v>
      </c>
      <c r="J1820" s="6">
        <v>6.0802900000000003E-3</v>
      </c>
      <c r="K1820" s="5">
        <v>-482.12299999999999</v>
      </c>
      <c r="M1820" s="5">
        <v>36.4086</v>
      </c>
      <c r="N1820" s="6">
        <v>2.4312899999999998E-2</v>
      </c>
      <c r="O1820" s="5">
        <v>-482.12299999999999</v>
      </c>
      <c r="Q1820" s="5">
        <v>36.4086</v>
      </c>
      <c r="R1820" s="5">
        <v>8.4829699999999994E-2</v>
      </c>
      <c r="S1820" s="5">
        <v>-4821.1899999999996</v>
      </c>
      <c r="U1820" s="5">
        <v>36.4086</v>
      </c>
      <c r="V1820" s="5">
        <v>0.149863</v>
      </c>
      <c r="W1820" s="5">
        <v>-9642.34</v>
      </c>
      <c r="Y1820" s="5">
        <v>36.234400000000001</v>
      </c>
      <c r="Z1820" s="6">
        <v>-1.0680799999999999E-3</v>
      </c>
      <c r="AA1820" s="5">
        <v>-44.465499999999999</v>
      </c>
      <c r="AC1820" s="5">
        <v>36.234499999999997</v>
      </c>
      <c r="AD1820" s="6">
        <v>7.0850100000000001E-3</v>
      </c>
      <c r="AE1820" s="5">
        <v>-88.931100000000001</v>
      </c>
      <c r="AG1820" s="5">
        <v>36.2346</v>
      </c>
      <c r="AH1820" s="5">
        <v>5.4192900000000002E-2</v>
      </c>
      <c r="AI1820" s="5">
        <v>-444.65699999999998</v>
      </c>
      <c r="AK1820" s="5">
        <v>36.234499999999997</v>
      </c>
      <c r="AL1820" s="5">
        <v>0.11121399999999999</v>
      </c>
      <c r="AM1820" s="5">
        <v>-889.303</v>
      </c>
      <c r="AO1820" s="5">
        <v>36.2346</v>
      </c>
      <c r="AP1820" s="5">
        <v>0.423427</v>
      </c>
      <c r="AQ1820" s="5">
        <v>-4446.6400000000003</v>
      </c>
      <c r="AS1820" s="5">
        <v>36.234499999999997</v>
      </c>
      <c r="AT1820" s="5">
        <v>0.75021700000000002</v>
      </c>
      <c r="AU1820" s="5">
        <v>-8893.08</v>
      </c>
      <c r="AW1820" s="5">
        <v>36.408499999999997</v>
      </c>
      <c r="AX1820" s="6">
        <v>8.2420800000000006E-3</v>
      </c>
      <c r="AY1820" s="5">
        <v>-60.604900000000001</v>
      </c>
      <c r="BA1820" s="5">
        <v>36.4086</v>
      </c>
      <c r="BB1820" s="5">
        <v>2.74147E-2</v>
      </c>
      <c r="BC1820" s="5">
        <v>-303.017</v>
      </c>
      <c r="BE1820" s="5">
        <v>36.408499999999997</v>
      </c>
      <c r="BF1820" s="5">
        <v>3.9275499999999998E-2</v>
      </c>
      <c r="BG1820" s="5">
        <v>-606.04399999999998</v>
      </c>
      <c r="BI1820" s="5">
        <v>36.4086</v>
      </c>
      <c r="BJ1820" s="5">
        <v>0.119074</v>
      </c>
      <c r="BK1820" s="5">
        <v>-3030.21</v>
      </c>
      <c r="BM1820" s="5">
        <v>36.408499999999997</v>
      </c>
      <c r="BN1820" s="5">
        <v>0.194136</v>
      </c>
      <c r="BO1820" s="5">
        <v>-6060.24</v>
      </c>
      <c r="BR1820" s="5">
        <v>36.4084</v>
      </c>
      <c r="BS1820" s="6">
        <v>2.4312899999999999E-8</v>
      </c>
      <c r="BT1820" s="16">
        <f t="shared" si="28"/>
        <v>2.4312899999999998E-2</v>
      </c>
      <c r="BU1820" s="5">
        <v>-964.23699999999997</v>
      </c>
    </row>
    <row r="1821" spans="1:73" x14ac:dyDescent="0.35">
      <c r="A1821" s="5">
        <v>36.428600000000003</v>
      </c>
      <c r="B1821" s="6">
        <v>-2.0871499999999999E-3</v>
      </c>
      <c r="C1821" s="5">
        <v>-47.935899999999997</v>
      </c>
      <c r="E1821" s="5">
        <v>36.428600000000003</v>
      </c>
      <c r="F1821" s="6">
        <v>-1.35957E-3</v>
      </c>
      <c r="G1821" s="5">
        <v>-95.871600000000001</v>
      </c>
      <c r="I1821" s="5">
        <v>36.428699999999999</v>
      </c>
      <c r="J1821" s="5">
        <v>1.0728E-2</v>
      </c>
      <c r="K1821" s="5">
        <v>-479.35899999999998</v>
      </c>
      <c r="M1821" s="5">
        <v>36.428699999999999</v>
      </c>
      <c r="N1821" s="5">
        <v>2.2577199999999999E-2</v>
      </c>
      <c r="O1821" s="5">
        <v>-479.35899999999998</v>
      </c>
      <c r="Q1821" s="5">
        <v>36.428600000000003</v>
      </c>
      <c r="R1821" s="5">
        <v>9.4439700000000001E-2</v>
      </c>
      <c r="S1821" s="5">
        <v>-4793.58</v>
      </c>
      <c r="U1821" s="5">
        <v>36.428600000000003</v>
      </c>
      <c r="V1821" s="5">
        <v>0.15241499999999999</v>
      </c>
      <c r="W1821" s="5">
        <v>-9587.25</v>
      </c>
      <c r="Y1821" s="5">
        <v>36.254199999999997</v>
      </c>
      <c r="Z1821" s="6">
        <v>-1.48822E-3</v>
      </c>
      <c r="AA1821" s="5">
        <v>-41.972799999999999</v>
      </c>
      <c r="AC1821" s="5">
        <v>36.254300000000001</v>
      </c>
      <c r="AD1821" s="5">
        <v>1.0957E-2</v>
      </c>
      <c r="AE1821" s="5">
        <v>-83.944999999999993</v>
      </c>
      <c r="AG1821" s="5">
        <v>36.254399999999997</v>
      </c>
      <c r="AH1821" s="5">
        <v>7.4773999999999993E-2</v>
      </c>
      <c r="AI1821" s="5">
        <v>-419.72</v>
      </c>
      <c r="AK1821" s="5">
        <v>36.254300000000001</v>
      </c>
      <c r="AL1821" s="5">
        <v>0.14000099999999999</v>
      </c>
      <c r="AM1821" s="5">
        <v>-839.46600000000001</v>
      </c>
      <c r="AO1821" s="5">
        <v>36.254300000000001</v>
      </c>
      <c r="AP1821" s="5">
        <v>0.491786</v>
      </c>
      <c r="AQ1821" s="5">
        <v>-4197.32</v>
      </c>
      <c r="AS1821" s="5">
        <v>36.254300000000001</v>
      </c>
      <c r="AT1821" s="5">
        <v>0.89894200000000002</v>
      </c>
      <c r="AU1821" s="5">
        <v>-8394.51</v>
      </c>
      <c r="AW1821" s="5">
        <v>36.428699999999999</v>
      </c>
      <c r="AX1821" s="6">
        <v>7.6668400000000003E-3</v>
      </c>
      <c r="AY1821" s="5">
        <v>-59.804499999999997</v>
      </c>
      <c r="BA1821" s="5">
        <v>36.428699999999999</v>
      </c>
      <c r="BB1821" s="5">
        <v>2.4743899999999999E-2</v>
      </c>
      <c r="BC1821" s="5">
        <v>-299.02</v>
      </c>
      <c r="BE1821" s="5">
        <v>36.428699999999999</v>
      </c>
      <c r="BF1821" s="5">
        <v>4.04027E-2</v>
      </c>
      <c r="BG1821" s="5">
        <v>-598.04200000000003</v>
      </c>
      <c r="BI1821" s="5">
        <v>36.428699999999999</v>
      </c>
      <c r="BJ1821" s="5">
        <v>0.117588</v>
      </c>
      <c r="BK1821" s="5">
        <v>-2990.2</v>
      </c>
      <c r="BM1821" s="5">
        <v>36.428600000000003</v>
      </c>
      <c r="BN1821" s="5">
        <v>0.19634499999999999</v>
      </c>
      <c r="BO1821" s="5">
        <v>-5980.44</v>
      </c>
      <c r="BR1821" s="5">
        <v>36.428699999999999</v>
      </c>
      <c r="BS1821" s="6">
        <v>2.2577199999999999E-8</v>
      </c>
      <c r="BT1821" s="16">
        <f t="shared" si="28"/>
        <v>2.2577199999999999E-2</v>
      </c>
      <c r="BU1821" s="5">
        <v>-958.73099999999999</v>
      </c>
    </row>
    <row r="1822" spans="1:73" x14ac:dyDescent="0.35">
      <c r="A1822" s="5">
        <v>36.448700000000002</v>
      </c>
      <c r="B1822" s="6">
        <v>-4.3830099999999997E-3</v>
      </c>
      <c r="C1822" s="5">
        <v>-47.641300000000001</v>
      </c>
      <c r="E1822" s="5">
        <v>36.448599999999999</v>
      </c>
      <c r="F1822" s="6">
        <v>-7.4252600000000004E-3</v>
      </c>
      <c r="G1822" s="5">
        <v>-95.2821</v>
      </c>
      <c r="I1822" s="5">
        <v>36.448700000000002</v>
      </c>
      <c r="J1822" s="5">
        <v>1.1481E-2</v>
      </c>
      <c r="K1822" s="5">
        <v>-476.40800000000002</v>
      </c>
      <c r="M1822" s="5">
        <v>36.448700000000002</v>
      </c>
      <c r="N1822" s="5">
        <v>2.2306199999999998E-2</v>
      </c>
      <c r="O1822" s="5">
        <v>-476.40800000000002</v>
      </c>
      <c r="Q1822" s="5">
        <v>36.448599999999999</v>
      </c>
      <c r="R1822" s="5">
        <v>9.8600599999999997E-2</v>
      </c>
      <c r="S1822" s="5">
        <v>-4764.05</v>
      </c>
      <c r="U1822" s="5">
        <v>36.448599999999999</v>
      </c>
      <c r="V1822" s="5">
        <v>0.15959999999999999</v>
      </c>
      <c r="W1822" s="5">
        <v>-9528.11</v>
      </c>
      <c r="Y1822" s="5">
        <v>36.2742</v>
      </c>
      <c r="Z1822" s="6">
        <v>5.6475700000000002E-3</v>
      </c>
      <c r="AA1822" s="5">
        <v>-39.062899999999999</v>
      </c>
      <c r="AC1822" s="5">
        <v>36.274299999999997</v>
      </c>
      <c r="AD1822" s="5">
        <v>1.1418599999999999E-2</v>
      </c>
      <c r="AE1822" s="5">
        <v>-78.126999999999995</v>
      </c>
      <c r="AG1822" s="5">
        <v>36.2744</v>
      </c>
      <c r="AH1822" s="5">
        <v>8.8512900000000005E-2</v>
      </c>
      <c r="AI1822" s="5">
        <v>-390.62900000000002</v>
      </c>
      <c r="AK1822" s="5">
        <v>36.274299999999997</v>
      </c>
      <c r="AL1822" s="5">
        <v>0.15389900000000001</v>
      </c>
      <c r="AM1822" s="5">
        <v>-781.26400000000001</v>
      </c>
      <c r="AO1822" s="5">
        <v>36.2744</v>
      </c>
      <c r="AP1822" s="5">
        <v>0.56448399999999999</v>
      </c>
      <c r="AQ1822" s="5">
        <v>-3906.29</v>
      </c>
      <c r="AS1822" s="5">
        <v>36.274299999999997</v>
      </c>
      <c r="AT1822" s="5">
        <v>1.03505</v>
      </c>
      <c r="AU1822" s="5">
        <v>-7812.61</v>
      </c>
      <c r="AW1822" s="5">
        <v>36.448700000000002</v>
      </c>
      <c r="AX1822" s="6">
        <v>4.2999199999999996E-3</v>
      </c>
      <c r="AY1822" s="5">
        <v>-58.997799999999998</v>
      </c>
      <c r="BA1822" s="5">
        <v>36.448700000000002</v>
      </c>
      <c r="BB1822" s="5">
        <v>2.9175900000000001E-2</v>
      </c>
      <c r="BC1822" s="5">
        <v>-294.99099999999999</v>
      </c>
      <c r="BE1822" s="5">
        <v>36.448700000000002</v>
      </c>
      <c r="BF1822" s="5">
        <v>4.3437900000000002E-2</v>
      </c>
      <c r="BG1822" s="5">
        <v>-589.98</v>
      </c>
      <c r="BI1822" s="5">
        <v>36.448700000000002</v>
      </c>
      <c r="BJ1822" s="5">
        <v>0.116285</v>
      </c>
      <c r="BK1822" s="5">
        <v>-2949.87</v>
      </c>
      <c r="BM1822" s="5">
        <v>36.448599999999999</v>
      </c>
      <c r="BN1822" s="5">
        <v>0.20416400000000001</v>
      </c>
      <c r="BO1822" s="5">
        <v>-5900.15</v>
      </c>
      <c r="BR1822" s="5">
        <v>36.448700000000002</v>
      </c>
      <c r="BS1822" s="6">
        <v>2.2306199999999999E-8</v>
      </c>
      <c r="BT1822" s="16">
        <f t="shared" si="28"/>
        <v>2.2306199999999998E-2</v>
      </c>
      <c r="BU1822" s="5">
        <v>-952.79499999999996</v>
      </c>
    </row>
    <row r="1823" spans="1:73" x14ac:dyDescent="0.35">
      <c r="A1823" s="5">
        <v>36.468699999999998</v>
      </c>
      <c r="B1823" s="6">
        <v>9.49277E-4</v>
      </c>
      <c r="C1823" s="5">
        <v>-47.326300000000003</v>
      </c>
      <c r="E1823" s="5">
        <v>36.468699999999998</v>
      </c>
      <c r="F1823" s="6">
        <v>5.1856000000000005E-4</v>
      </c>
      <c r="G1823" s="5">
        <v>-94.652900000000002</v>
      </c>
      <c r="I1823" s="5">
        <v>36.468600000000002</v>
      </c>
      <c r="J1823" s="5">
        <v>1.0481600000000001E-2</v>
      </c>
      <c r="K1823" s="5">
        <v>-473.25900000000001</v>
      </c>
      <c r="M1823" s="5">
        <v>36.468600000000002</v>
      </c>
      <c r="N1823" s="5">
        <v>2.6459299999999998E-2</v>
      </c>
      <c r="O1823" s="5">
        <v>-473.25900000000001</v>
      </c>
      <c r="Q1823" s="5">
        <v>36.468699999999998</v>
      </c>
      <c r="R1823" s="5">
        <v>9.8182500000000006E-2</v>
      </c>
      <c r="S1823" s="5">
        <v>-4732.63</v>
      </c>
      <c r="U1823" s="5">
        <v>36.468600000000002</v>
      </c>
      <c r="V1823" s="5">
        <v>0.164413</v>
      </c>
      <c r="W1823" s="5">
        <v>-9465.25</v>
      </c>
      <c r="Y1823" s="5">
        <v>36.2943</v>
      </c>
      <c r="Z1823" s="6">
        <v>8.8538599999999999E-3</v>
      </c>
      <c r="AA1823" s="5">
        <v>-35.764800000000001</v>
      </c>
      <c r="AC1823" s="5">
        <v>36.294400000000003</v>
      </c>
      <c r="AD1823" s="5">
        <v>1.7980199999999998E-2</v>
      </c>
      <c r="AE1823" s="5">
        <v>-71.531499999999994</v>
      </c>
      <c r="AG1823" s="5">
        <v>36.294400000000003</v>
      </c>
      <c r="AH1823" s="5">
        <v>9.7630099999999997E-2</v>
      </c>
      <c r="AI1823" s="5">
        <v>-357.65199999999999</v>
      </c>
      <c r="AK1823" s="5">
        <v>36.294400000000003</v>
      </c>
      <c r="AL1823" s="5">
        <v>0.17085400000000001</v>
      </c>
      <c r="AM1823" s="5">
        <v>-715.30600000000004</v>
      </c>
      <c r="AO1823" s="5">
        <v>36.294400000000003</v>
      </c>
      <c r="AP1823" s="5">
        <v>0.63541000000000003</v>
      </c>
      <c r="AQ1823" s="5">
        <v>-3576.49</v>
      </c>
      <c r="AS1823" s="5">
        <v>36.2943</v>
      </c>
      <c r="AT1823" s="5">
        <v>1.1637200000000001</v>
      </c>
      <c r="AU1823" s="5">
        <v>-7153.04</v>
      </c>
      <c r="AW1823" s="5">
        <v>36.468699999999998</v>
      </c>
      <c r="AX1823" s="5">
        <v>1.0722799999999999E-2</v>
      </c>
      <c r="AY1823" s="5">
        <v>-58.185699999999997</v>
      </c>
      <c r="BA1823" s="5">
        <v>36.468600000000002</v>
      </c>
      <c r="BB1823" s="5">
        <v>2.60986E-2</v>
      </c>
      <c r="BC1823" s="5">
        <v>-290.93299999999999</v>
      </c>
      <c r="BE1823" s="5">
        <v>36.468699999999998</v>
      </c>
      <c r="BF1823" s="5">
        <v>4.3066599999999997E-2</v>
      </c>
      <c r="BG1823" s="5">
        <v>-581.86</v>
      </c>
      <c r="BI1823" s="5">
        <v>36.468600000000002</v>
      </c>
      <c r="BJ1823" s="5">
        <v>0.11888</v>
      </c>
      <c r="BK1823" s="5">
        <v>-2909.28</v>
      </c>
      <c r="BM1823" s="5">
        <v>36.468699999999998</v>
      </c>
      <c r="BN1823" s="5">
        <v>0.19781399999999999</v>
      </c>
      <c r="BO1823" s="5">
        <v>-5818.58</v>
      </c>
      <c r="BR1823" s="5">
        <v>36.468699999999998</v>
      </c>
      <c r="BS1823" s="6">
        <v>2.6459299999999999E-8</v>
      </c>
      <c r="BT1823" s="16">
        <f t="shared" si="28"/>
        <v>2.6459299999999998E-2</v>
      </c>
      <c r="BU1823" s="5">
        <v>-946.52800000000002</v>
      </c>
    </row>
    <row r="1824" spans="1:73" x14ac:dyDescent="0.35">
      <c r="A1824" s="5">
        <v>36.488700000000001</v>
      </c>
      <c r="B1824" s="6">
        <v>-6.4454599999999996E-4</v>
      </c>
      <c r="C1824" s="5">
        <v>-46.993099999999998</v>
      </c>
      <c r="E1824" s="5">
        <v>36.488700000000001</v>
      </c>
      <c r="F1824" s="6">
        <v>2.43809E-3</v>
      </c>
      <c r="G1824" s="5">
        <v>-93.986000000000004</v>
      </c>
      <c r="I1824" s="5">
        <v>36.488599999999998</v>
      </c>
      <c r="J1824" s="5">
        <v>1.50998E-2</v>
      </c>
      <c r="K1824" s="5">
        <v>-469.928</v>
      </c>
      <c r="M1824" s="5">
        <v>36.488599999999998</v>
      </c>
      <c r="N1824" s="5">
        <v>3.2704199999999996E-2</v>
      </c>
      <c r="O1824" s="5">
        <v>-469.928</v>
      </c>
      <c r="Q1824" s="5">
        <v>36.488700000000001</v>
      </c>
      <c r="R1824" s="5">
        <v>0.103852</v>
      </c>
      <c r="S1824" s="5">
        <v>-4699.3500000000004</v>
      </c>
      <c r="U1824" s="5">
        <v>36.488599999999998</v>
      </c>
      <c r="V1824" s="5">
        <v>0.17679800000000001</v>
      </c>
      <c r="W1824" s="5">
        <v>-9398.5499999999993</v>
      </c>
      <c r="Y1824" s="5">
        <v>36.314300000000003</v>
      </c>
      <c r="Z1824" s="6">
        <v>7.8873299999999997E-3</v>
      </c>
      <c r="AA1824" s="5">
        <v>-32.113199999999999</v>
      </c>
      <c r="AC1824" s="5">
        <v>36.314100000000003</v>
      </c>
      <c r="AD1824" s="5">
        <v>2.27079E-2</v>
      </c>
      <c r="AE1824" s="5">
        <v>-64.2239</v>
      </c>
      <c r="AG1824" s="5">
        <v>36.3142</v>
      </c>
      <c r="AH1824" s="5">
        <v>0.102976</v>
      </c>
      <c r="AI1824" s="5">
        <v>-321.12200000000001</v>
      </c>
      <c r="AK1824" s="5">
        <v>36.314100000000003</v>
      </c>
      <c r="AL1824" s="5">
        <v>0.18530199999999999</v>
      </c>
      <c r="AM1824" s="5">
        <v>-642.24599999999998</v>
      </c>
      <c r="AO1824" s="5">
        <v>36.314100000000003</v>
      </c>
      <c r="AP1824" s="5">
        <v>0.69353100000000001</v>
      </c>
      <c r="AQ1824" s="5">
        <v>-3211.25</v>
      </c>
      <c r="AS1824" s="5">
        <v>36.314100000000003</v>
      </c>
      <c r="AT1824" s="5">
        <v>1.2763199999999999</v>
      </c>
      <c r="AU1824" s="5">
        <v>-6422.52</v>
      </c>
      <c r="AW1824" s="5">
        <v>36.488700000000001</v>
      </c>
      <c r="AX1824" s="6">
        <v>8.4319000000000009E-3</v>
      </c>
      <c r="AY1824" s="5">
        <v>-57.369199999999999</v>
      </c>
      <c r="BA1824" s="5">
        <v>36.488599999999998</v>
      </c>
      <c r="BB1824" s="5">
        <v>2.4875299999999999E-2</v>
      </c>
      <c r="BC1824" s="5">
        <v>-286.84199999999998</v>
      </c>
      <c r="BE1824" s="5">
        <v>36.488700000000001</v>
      </c>
      <c r="BF1824" s="5">
        <v>3.8137799999999999E-2</v>
      </c>
      <c r="BG1824" s="5">
        <v>-573.68600000000004</v>
      </c>
      <c r="BI1824" s="5">
        <v>36.488599999999998</v>
      </c>
      <c r="BJ1824" s="5">
        <v>0.123144</v>
      </c>
      <c r="BK1824" s="5">
        <v>-2868.38</v>
      </c>
      <c r="BM1824" s="5">
        <v>36.488700000000001</v>
      </c>
      <c r="BN1824" s="5">
        <v>0.198102</v>
      </c>
      <c r="BO1824" s="5">
        <v>-5736.78</v>
      </c>
      <c r="BR1824" s="5">
        <v>36.488700000000001</v>
      </c>
      <c r="BS1824" s="6">
        <v>3.2704199999999997E-8</v>
      </c>
      <c r="BT1824" s="16">
        <f t="shared" si="28"/>
        <v>3.2704199999999996E-2</v>
      </c>
      <c r="BU1824" s="5">
        <v>-939.85699999999997</v>
      </c>
    </row>
    <row r="1825" spans="1:73" x14ac:dyDescent="0.35">
      <c r="A1825" s="5">
        <v>36.508800000000001</v>
      </c>
      <c r="B1825" s="6">
        <v>-1.32584E-3</v>
      </c>
      <c r="C1825" s="5">
        <v>-46.640799999999999</v>
      </c>
      <c r="E1825" s="5">
        <v>36.508800000000001</v>
      </c>
      <c r="F1825" s="6">
        <v>-4.9669199999999997E-4</v>
      </c>
      <c r="G1825" s="5">
        <v>-93.282300000000006</v>
      </c>
      <c r="I1825" s="5">
        <v>36.508800000000001</v>
      </c>
      <c r="J1825" s="5">
        <v>1.6719500000000002E-2</v>
      </c>
      <c r="K1825" s="5">
        <v>-466.40600000000001</v>
      </c>
      <c r="M1825" s="5">
        <v>36.508800000000001</v>
      </c>
      <c r="N1825" s="5">
        <v>3.1524799999999999E-2</v>
      </c>
      <c r="O1825" s="5">
        <v>-466.40600000000001</v>
      </c>
      <c r="Q1825" s="5">
        <v>36.508899999999997</v>
      </c>
      <c r="R1825" s="5">
        <v>0.11064599999999999</v>
      </c>
      <c r="S1825" s="5">
        <v>-4664.12</v>
      </c>
      <c r="U1825" s="5">
        <v>36.508899999999997</v>
      </c>
      <c r="V1825" s="5">
        <v>0.17846400000000001</v>
      </c>
      <c r="W1825" s="5">
        <v>-9328.1299999999992</v>
      </c>
      <c r="Y1825" s="5">
        <v>36.334099999999999</v>
      </c>
      <c r="Z1825" s="5">
        <v>1.2546699999999999E-2</v>
      </c>
      <c r="AA1825" s="5">
        <v>-28.14</v>
      </c>
      <c r="AC1825" s="5">
        <v>36.334200000000003</v>
      </c>
      <c r="AD1825" s="5">
        <v>2.6976099999999999E-2</v>
      </c>
      <c r="AE1825" s="5">
        <v>-56.280999999999999</v>
      </c>
      <c r="AG1825" s="5">
        <v>36.334200000000003</v>
      </c>
      <c r="AH1825" s="5">
        <v>0.111233</v>
      </c>
      <c r="AI1825" s="5">
        <v>-281.404</v>
      </c>
      <c r="AK1825" s="5">
        <v>36.334200000000003</v>
      </c>
      <c r="AL1825" s="5">
        <v>0.19563700000000001</v>
      </c>
      <c r="AM1825" s="5">
        <v>-562.81100000000004</v>
      </c>
      <c r="AO1825" s="5">
        <v>36.334200000000003</v>
      </c>
      <c r="AP1825" s="5">
        <v>0.751606</v>
      </c>
      <c r="AQ1825" s="5">
        <v>-2814.06</v>
      </c>
      <c r="AS1825" s="5">
        <v>36.334099999999999</v>
      </c>
      <c r="AT1825" s="5">
        <v>1.3784700000000001</v>
      </c>
      <c r="AU1825" s="5">
        <v>-5628.12</v>
      </c>
      <c r="AW1825" s="5">
        <v>36.508899999999997</v>
      </c>
      <c r="AX1825" s="6">
        <v>3.7116599999999999E-3</v>
      </c>
      <c r="AY1825" s="5">
        <v>-56.5441</v>
      </c>
      <c r="BA1825" s="5">
        <v>36.508800000000001</v>
      </c>
      <c r="BB1825" s="5">
        <v>3.1509099999999998E-2</v>
      </c>
      <c r="BC1825" s="5">
        <v>-282.721</v>
      </c>
      <c r="BE1825" s="5">
        <v>36.508899999999997</v>
      </c>
      <c r="BF1825" s="5">
        <v>4.3389400000000002E-2</v>
      </c>
      <c r="BG1825" s="5">
        <v>-565.44200000000001</v>
      </c>
      <c r="BI1825" s="5">
        <v>36.508800000000001</v>
      </c>
      <c r="BJ1825" s="5">
        <v>0.120833</v>
      </c>
      <c r="BK1825" s="5">
        <v>-2827.22</v>
      </c>
      <c r="BM1825" s="5">
        <v>36.508800000000001</v>
      </c>
      <c r="BN1825" s="5">
        <v>0.20873900000000001</v>
      </c>
      <c r="BO1825" s="5">
        <v>-5654.42</v>
      </c>
      <c r="BR1825" s="5">
        <v>36.508699999999997</v>
      </c>
      <c r="BS1825" s="6">
        <v>3.1524800000000002E-8</v>
      </c>
      <c r="BT1825" s="16">
        <f t="shared" si="28"/>
        <v>3.1524799999999999E-2</v>
      </c>
      <c r="BU1825" s="5">
        <v>-932.83</v>
      </c>
    </row>
    <row r="1826" spans="1:73" x14ac:dyDescent="0.35">
      <c r="A1826" s="5">
        <v>36.5289</v>
      </c>
      <c r="B1826" s="6">
        <v>-2.5185199999999998E-3</v>
      </c>
      <c r="C1826" s="5">
        <v>-46.270400000000002</v>
      </c>
      <c r="E1826" s="5">
        <v>36.528799999999997</v>
      </c>
      <c r="F1826" s="6">
        <v>-2.3734199999999998E-3</v>
      </c>
      <c r="G1826" s="5">
        <v>-92.54</v>
      </c>
      <c r="I1826" s="5">
        <v>36.528799999999997</v>
      </c>
      <c r="J1826" s="5">
        <v>1.53429E-2</v>
      </c>
      <c r="K1826" s="5">
        <v>-462.70299999999997</v>
      </c>
      <c r="M1826" s="5">
        <v>36.528799999999997</v>
      </c>
      <c r="N1826" s="5">
        <v>3.2817300000000001E-2</v>
      </c>
      <c r="O1826" s="5">
        <v>-462.70299999999997</v>
      </c>
      <c r="Q1826" s="5">
        <v>36.528700000000001</v>
      </c>
      <c r="R1826" s="5">
        <v>0.11296399999999999</v>
      </c>
      <c r="S1826" s="5">
        <v>-4626.99</v>
      </c>
      <c r="U1826" s="5">
        <v>36.5289</v>
      </c>
      <c r="V1826" s="5">
        <v>0.18443499999999999</v>
      </c>
      <c r="W1826" s="5">
        <v>-9253.94</v>
      </c>
      <c r="Y1826" s="5">
        <v>36.354100000000003</v>
      </c>
      <c r="Z1826" s="5">
        <v>1.42265E-2</v>
      </c>
      <c r="AA1826" s="5">
        <v>-23.889500000000002</v>
      </c>
      <c r="AC1826" s="5">
        <v>36.354199999999999</v>
      </c>
      <c r="AD1826" s="5">
        <v>2.9183400000000002E-2</v>
      </c>
      <c r="AE1826" s="5">
        <v>-47.777700000000003</v>
      </c>
      <c r="AG1826" s="5">
        <v>36.354199999999999</v>
      </c>
      <c r="AH1826" s="5">
        <v>0.12058199999999999</v>
      </c>
      <c r="AI1826" s="5">
        <v>-238.89</v>
      </c>
      <c r="AK1826" s="5">
        <v>36.354199999999999</v>
      </c>
      <c r="AL1826" s="5">
        <v>0.206349</v>
      </c>
      <c r="AM1826" s="5">
        <v>-477.78300000000002</v>
      </c>
      <c r="AO1826" s="5">
        <v>36.354199999999999</v>
      </c>
      <c r="AP1826" s="5">
        <v>0.79008900000000004</v>
      </c>
      <c r="AQ1826" s="5">
        <v>-2388.9</v>
      </c>
      <c r="AS1826" s="5">
        <v>36.354100000000003</v>
      </c>
      <c r="AT1826" s="5">
        <v>1.4689700000000001</v>
      </c>
      <c r="AU1826" s="5">
        <v>-4777.8</v>
      </c>
      <c r="AW1826" s="5">
        <v>36.5289</v>
      </c>
      <c r="AX1826" s="5">
        <v>1.4009300000000001E-2</v>
      </c>
      <c r="AY1826" s="5">
        <v>-55.714599999999997</v>
      </c>
      <c r="BA1826" s="5">
        <v>36.528799999999997</v>
      </c>
      <c r="BB1826" s="5">
        <v>2.7723299999999999E-2</v>
      </c>
      <c r="BC1826" s="5">
        <v>-278.572</v>
      </c>
      <c r="BE1826" s="5">
        <v>36.5289</v>
      </c>
      <c r="BF1826" s="5">
        <v>4.5199099999999999E-2</v>
      </c>
      <c r="BG1826" s="5">
        <v>-557.149</v>
      </c>
      <c r="BI1826" s="5">
        <v>36.528799999999997</v>
      </c>
      <c r="BJ1826" s="5">
        <v>0.11910999999999999</v>
      </c>
      <c r="BK1826" s="5">
        <v>-2785.76</v>
      </c>
      <c r="BM1826" s="5">
        <v>36.528799999999997</v>
      </c>
      <c r="BN1826" s="5">
        <v>0.20085</v>
      </c>
      <c r="BO1826" s="5">
        <v>-5571.47</v>
      </c>
      <c r="BR1826" s="5">
        <v>36.528799999999997</v>
      </c>
      <c r="BS1826" s="6">
        <v>3.2817299999999998E-8</v>
      </c>
      <c r="BT1826" s="16">
        <f t="shared" si="28"/>
        <v>3.2817300000000001E-2</v>
      </c>
      <c r="BU1826" s="5">
        <v>-925.40099999999995</v>
      </c>
    </row>
    <row r="1827" spans="1:73" x14ac:dyDescent="0.35">
      <c r="A1827" s="5">
        <v>36.548900000000003</v>
      </c>
      <c r="B1827" s="6">
        <v>-4.0576400000000004E-3</v>
      </c>
      <c r="C1827" s="5">
        <v>-45.880299999999998</v>
      </c>
      <c r="E1827" s="5">
        <v>36.548900000000003</v>
      </c>
      <c r="F1827" s="6">
        <v>-4.9574099999999996E-4</v>
      </c>
      <c r="G1827" s="5">
        <v>-91.761099999999999</v>
      </c>
      <c r="I1827" s="5">
        <v>36.5488</v>
      </c>
      <c r="J1827" s="5">
        <v>1.5636000000000001E-2</v>
      </c>
      <c r="K1827" s="5">
        <v>-458.82499999999999</v>
      </c>
      <c r="M1827" s="5">
        <v>36.5488</v>
      </c>
      <c r="N1827" s="5">
        <v>3.65148E-2</v>
      </c>
      <c r="O1827" s="5">
        <v>-458.82499999999999</v>
      </c>
      <c r="Q1827" s="5">
        <v>36.548699999999997</v>
      </c>
      <c r="R1827" s="5">
        <v>0.11421000000000001</v>
      </c>
      <c r="S1827" s="5">
        <v>-4588</v>
      </c>
      <c r="U1827" s="5">
        <v>36.548900000000003</v>
      </c>
      <c r="V1827" s="5">
        <v>0.19594600000000001</v>
      </c>
      <c r="W1827" s="5">
        <v>-9176.11</v>
      </c>
      <c r="Y1827" s="5">
        <v>36.374099999999999</v>
      </c>
      <c r="Z1827" s="5">
        <v>1.8127899999999999E-2</v>
      </c>
      <c r="AA1827" s="5">
        <v>-19.400200000000002</v>
      </c>
      <c r="AC1827" s="5">
        <v>36.373899999999999</v>
      </c>
      <c r="AD1827" s="5">
        <v>2.94384E-2</v>
      </c>
      <c r="AE1827" s="5">
        <v>-38.801200000000001</v>
      </c>
      <c r="AG1827" s="5">
        <v>36.374000000000002</v>
      </c>
      <c r="AH1827" s="5">
        <v>0.125413</v>
      </c>
      <c r="AI1827" s="5">
        <v>-193.999</v>
      </c>
      <c r="AK1827" s="5">
        <v>36.374000000000002</v>
      </c>
      <c r="AL1827" s="5">
        <v>0.21529899999999999</v>
      </c>
      <c r="AM1827" s="5">
        <v>-388.00200000000001</v>
      </c>
      <c r="AO1827" s="5">
        <v>36.374000000000002</v>
      </c>
      <c r="AP1827" s="5">
        <v>0.83100700000000005</v>
      </c>
      <c r="AQ1827" s="5">
        <v>-1940.04</v>
      </c>
      <c r="AS1827" s="5">
        <v>36.373899999999999</v>
      </c>
      <c r="AT1827" s="5">
        <v>1.54609</v>
      </c>
      <c r="AU1827" s="5">
        <v>-3880.04</v>
      </c>
      <c r="AW1827" s="5">
        <v>36.548900000000003</v>
      </c>
      <c r="AX1827" s="6">
        <v>6.8792999999999997E-3</v>
      </c>
      <c r="AY1827" s="5">
        <v>-54.8825</v>
      </c>
      <c r="BA1827" s="5">
        <v>36.5488</v>
      </c>
      <c r="BB1827" s="5">
        <v>2.42577E-2</v>
      </c>
      <c r="BC1827" s="5">
        <v>-274.399</v>
      </c>
      <c r="BE1827" s="5">
        <v>36.5488</v>
      </c>
      <c r="BF1827" s="5">
        <v>3.8209E-2</v>
      </c>
      <c r="BG1827" s="5">
        <v>-548.79700000000003</v>
      </c>
      <c r="BI1827" s="5">
        <v>36.5488</v>
      </c>
      <c r="BJ1827" s="5">
        <v>0.12431399999999999</v>
      </c>
      <c r="BK1827" s="5">
        <v>-2743.96</v>
      </c>
      <c r="BM1827" s="5">
        <v>36.548900000000003</v>
      </c>
      <c r="BN1827" s="5">
        <v>0.20432400000000001</v>
      </c>
      <c r="BO1827" s="5">
        <v>-5487.91</v>
      </c>
      <c r="BR1827" s="5">
        <v>36.5488</v>
      </c>
      <c r="BS1827" s="6">
        <v>3.6514800000000002E-8</v>
      </c>
      <c r="BT1827" s="16">
        <f t="shared" si="28"/>
        <v>3.65148E-2</v>
      </c>
      <c r="BU1827" s="5">
        <v>-917.62599999999998</v>
      </c>
    </row>
    <row r="1828" spans="1:73" x14ac:dyDescent="0.35">
      <c r="A1828" s="5">
        <v>36.568800000000003</v>
      </c>
      <c r="B1828" s="6">
        <v>-6.0669499999999998E-3</v>
      </c>
      <c r="C1828" s="5">
        <v>-45.472299999999997</v>
      </c>
      <c r="E1828" s="5">
        <v>36.568899999999999</v>
      </c>
      <c r="F1828" s="6">
        <v>-4.8348299999999999E-4</v>
      </c>
      <c r="G1828" s="5">
        <v>-90.945899999999995</v>
      </c>
      <c r="I1828" s="5">
        <v>36.568800000000003</v>
      </c>
      <c r="J1828" s="5">
        <v>1.8126799999999998E-2</v>
      </c>
      <c r="K1828" s="5">
        <v>-454.72699999999998</v>
      </c>
      <c r="M1828" s="5">
        <v>36.568800000000003</v>
      </c>
      <c r="N1828" s="5">
        <v>3.7682199999999999E-2</v>
      </c>
      <c r="O1828" s="5">
        <v>-454.72699999999998</v>
      </c>
      <c r="Q1828" s="5">
        <v>36.568800000000003</v>
      </c>
      <c r="R1828" s="5">
        <v>0.121585</v>
      </c>
      <c r="S1828" s="5">
        <v>-4547.25</v>
      </c>
      <c r="U1828" s="5">
        <v>36.5687</v>
      </c>
      <c r="V1828" s="5">
        <v>0.20279700000000001</v>
      </c>
      <c r="W1828" s="5">
        <v>-9094.5400000000009</v>
      </c>
      <c r="Y1828" s="5">
        <v>36.394100000000002</v>
      </c>
      <c r="Z1828" s="5">
        <v>1.6906600000000001E-2</v>
      </c>
      <c r="AA1828" s="5">
        <v>-14.7186</v>
      </c>
      <c r="AC1828" s="5">
        <v>36.393999999999998</v>
      </c>
      <c r="AD1828" s="5">
        <v>3.6108300000000003E-2</v>
      </c>
      <c r="AE1828" s="5">
        <v>-29.437100000000001</v>
      </c>
      <c r="AG1828" s="5">
        <v>36.393999999999998</v>
      </c>
      <c r="AH1828" s="5">
        <v>0.12706899999999999</v>
      </c>
      <c r="AI1828" s="5">
        <v>-147.18600000000001</v>
      </c>
      <c r="AK1828" s="5">
        <v>36.393999999999998</v>
      </c>
      <c r="AL1828" s="5">
        <v>0.221054</v>
      </c>
      <c r="AM1828" s="5">
        <v>-294.37299999999999</v>
      </c>
      <c r="AO1828" s="5">
        <v>36.393999999999998</v>
      </c>
      <c r="AP1828" s="5">
        <v>0.86363299999999998</v>
      </c>
      <c r="AQ1828" s="5">
        <v>-1471.85</v>
      </c>
      <c r="AS1828" s="5">
        <v>36.393900000000002</v>
      </c>
      <c r="AT1828" s="5">
        <v>1.61768</v>
      </c>
      <c r="AU1828" s="5">
        <v>-2943.77</v>
      </c>
      <c r="AW1828" s="5">
        <v>36.568800000000003</v>
      </c>
      <c r="AX1828" s="6">
        <v>6.5198499999999998E-3</v>
      </c>
      <c r="AY1828" s="5">
        <v>-54.038899999999998</v>
      </c>
      <c r="BA1828" s="5">
        <v>36.568800000000003</v>
      </c>
      <c r="BB1828" s="5">
        <v>2.9571900000000002E-2</v>
      </c>
      <c r="BC1828" s="5">
        <v>-270.19299999999998</v>
      </c>
      <c r="BE1828" s="5">
        <v>36.568800000000003</v>
      </c>
      <c r="BF1828" s="5">
        <v>4.4272100000000002E-2</v>
      </c>
      <c r="BG1828" s="5">
        <v>-540.39400000000001</v>
      </c>
      <c r="BI1828" s="5">
        <v>36.568800000000003</v>
      </c>
      <c r="BJ1828" s="5">
        <v>0.123377</v>
      </c>
      <c r="BK1828" s="5">
        <v>-2701.96</v>
      </c>
      <c r="BM1828" s="5">
        <v>36.568899999999999</v>
      </c>
      <c r="BN1828" s="5">
        <v>0.205341</v>
      </c>
      <c r="BO1828" s="5">
        <v>-5403.9</v>
      </c>
      <c r="BR1828" s="5">
        <v>36.568800000000003</v>
      </c>
      <c r="BS1828" s="6">
        <v>3.7682199999999997E-8</v>
      </c>
      <c r="BT1828" s="16">
        <f t="shared" si="28"/>
        <v>3.7682199999999999E-2</v>
      </c>
      <c r="BU1828" s="5">
        <v>-909.45</v>
      </c>
    </row>
    <row r="1829" spans="1:73" x14ac:dyDescent="0.35">
      <c r="A1829" s="5">
        <v>36.588799999999999</v>
      </c>
      <c r="B1829" s="6">
        <v>2.92122E-3</v>
      </c>
      <c r="C1829" s="5">
        <v>-45.046599999999998</v>
      </c>
      <c r="E1829" s="5">
        <v>36.588799999999999</v>
      </c>
      <c r="F1829" s="6">
        <v>3.79423E-3</v>
      </c>
      <c r="G1829" s="5">
        <v>-90.093199999999996</v>
      </c>
      <c r="I1829" s="5">
        <v>36.588900000000002</v>
      </c>
      <c r="J1829" s="5">
        <v>2.1341200000000001E-2</v>
      </c>
      <c r="K1829" s="5">
        <v>-450.46699999999998</v>
      </c>
      <c r="M1829" s="5">
        <v>36.588900000000002</v>
      </c>
      <c r="N1829" s="5">
        <v>3.8548399999999997E-2</v>
      </c>
      <c r="O1829" s="5">
        <v>-450.46699999999998</v>
      </c>
      <c r="Q1829" s="5">
        <v>36.588799999999999</v>
      </c>
      <c r="R1829" s="5">
        <v>0.124533</v>
      </c>
      <c r="S1829" s="5">
        <v>-4504.63</v>
      </c>
      <c r="U1829" s="5">
        <v>36.588700000000003</v>
      </c>
      <c r="V1829" s="5">
        <v>0.20796999999999999</v>
      </c>
      <c r="W1829" s="5">
        <v>-9009.19</v>
      </c>
      <c r="Y1829" s="5">
        <v>36.413899999999998</v>
      </c>
      <c r="Z1829" s="5">
        <v>1.6203499999999999E-2</v>
      </c>
      <c r="AA1829" s="5">
        <v>-9.8910800000000005</v>
      </c>
      <c r="AC1829" s="5">
        <v>36.414000000000001</v>
      </c>
      <c r="AD1829" s="5">
        <v>3.4791799999999998E-2</v>
      </c>
      <c r="AE1829" s="5">
        <v>-19.782399999999999</v>
      </c>
      <c r="AG1829" s="5">
        <v>36.414000000000001</v>
      </c>
      <c r="AH1829" s="5">
        <v>0.13147500000000001</v>
      </c>
      <c r="AI1829" s="5">
        <v>-98.909199999999998</v>
      </c>
      <c r="AK1829" s="5">
        <v>36.414000000000001</v>
      </c>
      <c r="AL1829" s="5">
        <v>0.23053199999999999</v>
      </c>
      <c r="AM1829" s="5">
        <v>-197.81700000000001</v>
      </c>
      <c r="AO1829" s="5">
        <v>36.414000000000001</v>
      </c>
      <c r="AP1829" s="5">
        <v>0.88567200000000001</v>
      </c>
      <c r="AQ1829" s="5">
        <v>-989.09400000000005</v>
      </c>
      <c r="AS1829" s="5">
        <v>36.414000000000001</v>
      </c>
      <c r="AT1829" s="5">
        <v>1.6634199999999999</v>
      </c>
      <c r="AU1829" s="5">
        <v>-1978.2</v>
      </c>
      <c r="AW1829" s="5">
        <v>36.588799999999999</v>
      </c>
      <c r="AX1829" s="6">
        <v>8.7184900000000006E-3</v>
      </c>
      <c r="AY1829" s="5">
        <v>-53.192900000000002</v>
      </c>
      <c r="BA1829" s="5">
        <v>36.588900000000002</v>
      </c>
      <c r="BB1829" s="5">
        <v>2.9727900000000002E-2</v>
      </c>
      <c r="BC1829" s="5">
        <v>-265.97399999999999</v>
      </c>
      <c r="BE1829" s="5">
        <v>36.588799999999999</v>
      </c>
      <c r="BF1829" s="5">
        <v>4.33797E-2</v>
      </c>
      <c r="BG1829" s="5">
        <v>-531.95399999999995</v>
      </c>
      <c r="BI1829" s="5">
        <v>36.588900000000002</v>
      </c>
      <c r="BJ1829" s="5">
        <v>0.120007</v>
      </c>
      <c r="BK1829" s="5">
        <v>-2659.65</v>
      </c>
      <c r="BM1829" s="5">
        <v>36.588900000000002</v>
      </c>
      <c r="BN1829" s="5">
        <v>0.204294</v>
      </c>
      <c r="BO1829" s="5">
        <v>-5319.34</v>
      </c>
      <c r="BR1829" s="5">
        <v>36.588799999999999</v>
      </c>
      <c r="BS1829" s="6">
        <v>3.8548399999999997E-8</v>
      </c>
      <c r="BT1829" s="16">
        <f t="shared" si="28"/>
        <v>3.8548399999999997E-2</v>
      </c>
      <c r="BU1829" s="5">
        <v>-900.95399999999995</v>
      </c>
    </row>
    <row r="1830" spans="1:73" x14ac:dyDescent="0.35">
      <c r="A1830" s="5">
        <v>36.608899999999998</v>
      </c>
      <c r="B1830" s="6">
        <v>9.8886700000000004E-4</v>
      </c>
      <c r="C1830" s="5">
        <v>-44.602499999999999</v>
      </c>
      <c r="E1830" s="5">
        <v>36.609000000000002</v>
      </c>
      <c r="F1830" s="6">
        <v>-2.6534599999999998E-3</v>
      </c>
      <c r="G1830" s="5">
        <v>-89.205399999999997</v>
      </c>
      <c r="I1830" s="5">
        <v>36.609000000000002</v>
      </c>
      <c r="J1830" s="5">
        <v>2.20273E-2</v>
      </c>
      <c r="K1830" s="5">
        <v>-446.02199999999999</v>
      </c>
      <c r="M1830" s="5">
        <v>36.609000000000002</v>
      </c>
      <c r="N1830" s="5">
        <v>3.9454799999999998E-2</v>
      </c>
      <c r="O1830" s="5">
        <v>-446.02199999999999</v>
      </c>
      <c r="Q1830" s="5">
        <v>36.609000000000002</v>
      </c>
      <c r="R1830" s="5">
        <v>0.12379800000000001</v>
      </c>
      <c r="S1830" s="5">
        <v>-4460.2299999999996</v>
      </c>
      <c r="U1830" s="5">
        <v>36.609000000000002</v>
      </c>
      <c r="V1830" s="5">
        <v>0.21531500000000001</v>
      </c>
      <c r="W1830" s="5">
        <v>-8920.32</v>
      </c>
      <c r="Y1830" s="5">
        <v>36.433900000000001</v>
      </c>
      <c r="Z1830" s="5">
        <v>2.6255199999999999E-2</v>
      </c>
      <c r="AA1830" s="5">
        <v>-4.9647500000000004</v>
      </c>
      <c r="AC1830" s="5">
        <v>36.433799999999998</v>
      </c>
      <c r="AD1830" s="5">
        <v>3.3362900000000001E-2</v>
      </c>
      <c r="AE1830" s="5">
        <v>-9.9298300000000008</v>
      </c>
      <c r="AG1830" s="5">
        <v>36.433799999999998</v>
      </c>
      <c r="AH1830" s="5">
        <v>0.13522600000000001</v>
      </c>
      <c r="AI1830" s="5">
        <v>-49.649500000000003</v>
      </c>
      <c r="AK1830" s="5">
        <v>36.433799999999998</v>
      </c>
      <c r="AL1830" s="5">
        <v>0.23147899999999999</v>
      </c>
      <c r="AM1830" s="5">
        <v>-99.299800000000005</v>
      </c>
      <c r="AO1830" s="5">
        <v>36.433799999999998</v>
      </c>
      <c r="AP1830" s="5">
        <v>0.90310500000000005</v>
      </c>
      <c r="AQ1830" s="5">
        <v>-496.5</v>
      </c>
      <c r="AS1830" s="5">
        <v>36.433700000000002</v>
      </c>
      <c r="AT1830" s="5">
        <v>1.7012</v>
      </c>
      <c r="AU1830" s="5">
        <v>-993</v>
      </c>
      <c r="AW1830" s="5">
        <v>36.609000000000002</v>
      </c>
      <c r="AX1830" s="6">
        <v>8.7052199999999996E-3</v>
      </c>
      <c r="AY1830" s="5">
        <v>-52.341500000000003</v>
      </c>
      <c r="BA1830" s="5">
        <v>36.609000000000002</v>
      </c>
      <c r="BB1830" s="5">
        <v>2.8158900000000001E-2</v>
      </c>
      <c r="BC1830" s="5">
        <v>-261.72899999999998</v>
      </c>
      <c r="BE1830" s="5">
        <v>36.609000000000002</v>
      </c>
      <c r="BF1830" s="5">
        <v>4.1733100000000002E-2</v>
      </c>
      <c r="BG1830" s="5">
        <v>-523.45100000000002</v>
      </c>
      <c r="BI1830" s="5">
        <v>36.609000000000002</v>
      </c>
      <c r="BJ1830" s="5">
        <v>0.123013</v>
      </c>
      <c r="BK1830" s="5">
        <v>-2617.08</v>
      </c>
      <c r="BM1830" s="5">
        <v>36.609000000000002</v>
      </c>
      <c r="BN1830" s="5">
        <v>0.21049499999999999</v>
      </c>
      <c r="BO1830" s="5">
        <v>-5234.2</v>
      </c>
      <c r="BR1830" s="5">
        <v>36.609099999999998</v>
      </c>
      <c r="BS1830" s="6">
        <v>3.9454800000000001E-8</v>
      </c>
      <c r="BT1830" s="16">
        <f t="shared" si="28"/>
        <v>3.9454799999999998E-2</v>
      </c>
      <c r="BU1830" s="5">
        <v>-892.03899999999999</v>
      </c>
    </row>
    <row r="1831" spans="1:73" x14ac:dyDescent="0.35">
      <c r="A1831" s="5">
        <v>36.628999999999998</v>
      </c>
      <c r="B1831" s="6">
        <v>-1.52787E-3</v>
      </c>
      <c r="C1831" s="5">
        <v>-44.14</v>
      </c>
      <c r="E1831" s="5">
        <v>36.629100000000001</v>
      </c>
      <c r="F1831" s="6">
        <v>3.6013099999999999E-3</v>
      </c>
      <c r="G1831" s="5">
        <v>-88.280500000000004</v>
      </c>
      <c r="I1831" s="5">
        <v>36.628999999999998</v>
      </c>
      <c r="J1831" s="5">
        <v>2.16673E-2</v>
      </c>
      <c r="K1831" s="5">
        <v>-441.40899999999999</v>
      </c>
      <c r="M1831" s="5">
        <v>36.628999999999998</v>
      </c>
      <c r="N1831" s="5">
        <v>4.2319799999999998E-2</v>
      </c>
      <c r="O1831" s="5">
        <v>-441.40899999999999</v>
      </c>
      <c r="Q1831" s="5">
        <v>36.629100000000001</v>
      </c>
      <c r="R1831" s="5">
        <v>0.13131000000000001</v>
      </c>
      <c r="S1831" s="5">
        <v>-4413.92</v>
      </c>
      <c r="U1831" s="5">
        <v>36.628999999999998</v>
      </c>
      <c r="V1831" s="5">
        <v>0.221579</v>
      </c>
      <c r="W1831" s="5">
        <v>-8827.86</v>
      </c>
      <c r="Y1831" s="5">
        <v>36.453899999999997</v>
      </c>
      <c r="Z1831" s="5">
        <v>2.4269499999999999E-2</v>
      </c>
      <c r="AA1831" s="6">
        <v>9.7696899999999993E-3</v>
      </c>
      <c r="AC1831" s="5">
        <v>36.453800000000001</v>
      </c>
      <c r="AD1831" s="5">
        <v>3.9964600000000003E-2</v>
      </c>
      <c r="AE1831" s="5">
        <v>2.0372999999999999E-2</v>
      </c>
      <c r="AG1831" s="5">
        <v>36.453800000000001</v>
      </c>
      <c r="AH1831" s="5">
        <v>0.13378399999999999</v>
      </c>
      <c r="AI1831" s="5">
        <v>0.10320500000000001</v>
      </c>
      <c r="AK1831" s="5">
        <v>36.453800000000001</v>
      </c>
      <c r="AL1831" s="5">
        <v>0.231294</v>
      </c>
      <c r="AM1831" s="5">
        <v>0.206152</v>
      </c>
      <c r="AO1831" s="5">
        <v>36.453800000000001</v>
      </c>
      <c r="AP1831" s="5">
        <v>0.91574500000000003</v>
      </c>
      <c r="AQ1831" s="5">
        <v>1.0316399999999999</v>
      </c>
      <c r="AS1831" s="5">
        <v>36.453699999999998</v>
      </c>
      <c r="AT1831" s="5">
        <v>1.71838</v>
      </c>
      <c r="AU1831" s="5">
        <v>2.0575700000000001</v>
      </c>
      <c r="AW1831" s="5">
        <v>36.628999999999998</v>
      </c>
      <c r="AX1831" s="5">
        <v>1.00366E-2</v>
      </c>
      <c r="AY1831" s="5">
        <v>-51.485500000000002</v>
      </c>
      <c r="BA1831" s="5">
        <v>36.628999999999998</v>
      </c>
      <c r="BB1831" s="5">
        <v>2.7423400000000001E-2</v>
      </c>
      <c r="BC1831" s="5">
        <v>-257.42399999999998</v>
      </c>
      <c r="BE1831" s="5">
        <v>36.628999999999998</v>
      </c>
      <c r="BF1831" s="5">
        <v>4.33167E-2</v>
      </c>
      <c r="BG1831" s="5">
        <v>-514.85299999999995</v>
      </c>
      <c r="BI1831" s="5">
        <v>36.628999999999998</v>
      </c>
      <c r="BJ1831" s="5">
        <v>0.126361</v>
      </c>
      <c r="BK1831" s="5">
        <v>-2574.16</v>
      </c>
      <c r="BM1831" s="5">
        <v>36.629100000000001</v>
      </c>
      <c r="BN1831" s="5">
        <v>0.208179</v>
      </c>
      <c r="BO1831" s="5">
        <v>-5148.54</v>
      </c>
      <c r="BR1831" s="5">
        <v>36.629100000000001</v>
      </c>
      <c r="BS1831" s="6">
        <v>4.23198E-8</v>
      </c>
      <c r="BT1831" s="16">
        <f t="shared" si="28"/>
        <v>4.2319799999999998E-2</v>
      </c>
      <c r="BU1831" s="5">
        <v>-882.84799999999996</v>
      </c>
    </row>
    <row r="1832" spans="1:73" x14ac:dyDescent="0.35">
      <c r="A1832" s="5">
        <v>36.649000000000001</v>
      </c>
      <c r="B1832" s="6">
        <v>2.62941E-3</v>
      </c>
      <c r="C1832" s="5">
        <v>-43.659599999999998</v>
      </c>
      <c r="E1832" s="5">
        <v>36.649000000000001</v>
      </c>
      <c r="F1832" s="6">
        <v>4.63387E-3</v>
      </c>
      <c r="G1832" s="5">
        <v>-87.318700000000007</v>
      </c>
      <c r="I1832" s="5">
        <v>36.649000000000001</v>
      </c>
      <c r="J1832" s="5">
        <v>2.5826700000000001E-2</v>
      </c>
      <c r="K1832" s="5">
        <v>-436.59899999999999</v>
      </c>
      <c r="M1832" s="5">
        <v>36.649000000000001</v>
      </c>
      <c r="N1832" s="5">
        <v>4.7321700000000001E-2</v>
      </c>
      <c r="O1832" s="5">
        <v>-436.59899999999999</v>
      </c>
      <c r="Q1832" s="5">
        <v>36.649099999999997</v>
      </c>
      <c r="R1832" s="5">
        <v>0.13422799999999999</v>
      </c>
      <c r="S1832" s="5">
        <v>-4366</v>
      </c>
      <c r="U1832" s="5">
        <v>36.649000000000001</v>
      </c>
      <c r="V1832" s="5">
        <v>0.23249800000000001</v>
      </c>
      <c r="W1832" s="5">
        <v>-8731.9599999999991</v>
      </c>
      <c r="Y1832" s="5">
        <v>36.473999999999997</v>
      </c>
      <c r="Z1832" s="5">
        <v>2.03114E-2</v>
      </c>
      <c r="AA1832" s="5">
        <v>4.9859099999999996</v>
      </c>
      <c r="AC1832" s="5">
        <v>36.473799999999997</v>
      </c>
      <c r="AD1832" s="5">
        <v>3.8862300000000002E-2</v>
      </c>
      <c r="AE1832" s="5">
        <v>9.97119</v>
      </c>
      <c r="AG1832" s="5">
        <v>36.4739</v>
      </c>
      <c r="AH1832" s="5">
        <v>0.13012299999999999</v>
      </c>
      <c r="AI1832" s="5">
        <v>49.854599999999998</v>
      </c>
      <c r="AK1832" s="5">
        <v>36.473799999999997</v>
      </c>
      <c r="AL1832" s="5">
        <v>0.23793600000000001</v>
      </c>
      <c r="AM1832" s="5">
        <v>99.709800000000001</v>
      </c>
      <c r="AO1832" s="5">
        <v>36.473799999999997</v>
      </c>
      <c r="AP1832" s="5">
        <v>0.91552500000000003</v>
      </c>
      <c r="AQ1832" s="5">
        <v>498.55399999999997</v>
      </c>
      <c r="AS1832" s="5">
        <v>36.473799999999997</v>
      </c>
      <c r="AT1832" s="5">
        <v>1.72628</v>
      </c>
      <c r="AU1832" s="5">
        <v>997.09500000000003</v>
      </c>
      <c r="AW1832" s="5">
        <v>36.649000000000001</v>
      </c>
      <c r="AX1832" s="6">
        <v>7.2601100000000002E-3</v>
      </c>
      <c r="AY1832" s="5">
        <v>-50.623800000000003</v>
      </c>
      <c r="BA1832" s="5">
        <v>36.649000000000001</v>
      </c>
      <c r="BB1832" s="5">
        <v>2.6632800000000002E-2</v>
      </c>
      <c r="BC1832" s="5">
        <v>-253.119</v>
      </c>
      <c r="BE1832" s="5">
        <v>36.649000000000001</v>
      </c>
      <c r="BF1832" s="5">
        <v>4.0856200000000002E-2</v>
      </c>
      <c r="BG1832" s="5">
        <v>-506.23700000000002</v>
      </c>
      <c r="BI1832" s="5">
        <v>36.649000000000001</v>
      </c>
      <c r="BJ1832" s="5">
        <v>0.12275999999999999</v>
      </c>
      <c r="BK1832" s="5">
        <v>-2531.16</v>
      </c>
      <c r="BM1832" s="5">
        <v>36.648899999999998</v>
      </c>
      <c r="BN1832" s="5">
        <v>0.20793200000000001</v>
      </c>
      <c r="BO1832" s="5">
        <v>-5062.55</v>
      </c>
      <c r="BR1832" s="5">
        <v>36.649099999999997</v>
      </c>
      <c r="BS1832" s="6">
        <v>4.7321700000000002E-8</v>
      </c>
      <c r="BT1832" s="16">
        <f t="shared" si="28"/>
        <v>4.7321700000000001E-2</v>
      </c>
      <c r="BU1832" s="5">
        <v>-873.21600000000001</v>
      </c>
    </row>
    <row r="1833" spans="1:73" x14ac:dyDescent="0.35">
      <c r="A1833" s="5">
        <v>36.668999999999997</v>
      </c>
      <c r="B1833" s="6">
        <v>1.1437799999999999E-4</v>
      </c>
      <c r="C1833" s="5">
        <v>-43.162500000000001</v>
      </c>
      <c r="E1833" s="5">
        <v>36.668999999999997</v>
      </c>
      <c r="F1833" s="6">
        <v>-6.5145999999999997E-4</v>
      </c>
      <c r="G1833" s="5">
        <v>-86.325400000000002</v>
      </c>
      <c r="I1833" s="5">
        <v>36.6691</v>
      </c>
      <c r="J1833" s="5">
        <v>2.5740800000000001E-2</v>
      </c>
      <c r="K1833" s="5">
        <v>-431.62599999999998</v>
      </c>
      <c r="M1833" s="5">
        <v>36.6691</v>
      </c>
      <c r="N1833" s="5">
        <v>4.2518399999999998E-2</v>
      </c>
      <c r="O1833" s="5">
        <v>-431.62599999999998</v>
      </c>
      <c r="Q1833" s="5">
        <v>36.6691</v>
      </c>
      <c r="R1833" s="5">
        <v>0.14036199999999999</v>
      </c>
      <c r="S1833" s="5">
        <v>-4316.4799999999996</v>
      </c>
      <c r="U1833" s="5">
        <v>36.6691</v>
      </c>
      <c r="V1833" s="5">
        <v>0.233768</v>
      </c>
      <c r="W1833" s="5">
        <v>-8632.85</v>
      </c>
      <c r="Y1833" s="5">
        <v>36.493699999999997</v>
      </c>
      <c r="Z1833" s="5">
        <v>2.5278999999999999E-2</v>
      </c>
      <c r="AA1833" s="5">
        <v>9.9105699999999999</v>
      </c>
      <c r="AC1833" s="5">
        <v>36.493600000000001</v>
      </c>
      <c r="AD1833" s="5">
        <v>3.6362899999999997E-2</v>
      </c>
      <c r="AE1833" s="5">
        <v>19.822099999999999</v>
      </c>
      <c r="AG1833" s="5">
        <v>36.493600000000001</v>
      </c>
      <c r="AH1833" s="5">
        <v>0.135792</v>
      </c>
      <c r="AI1833" s="5">
        <v>99.111900000000006</v>
      </c>
      <c r="AK1833" s="5">
        <v>36.493600000000001</v>
      </c>
      <c r="AL1833" s="5">
        <v>0.23249900000000001</v>
      </c>
      <c r="AM1833" s="5">
        <v>198.22399999999999</v>
      </c>
      <c r="AO1833" s="5">
        <v>36.493600000000001</v>
      </c>
      <c r="AP1833" s="5">
        <v>0.90539199999999997</v>
      </c>
      <c r="AQ1833" s="5">
        <v>991.12199999999996</v>
      </c>
      <c r="AS1833" s="5">
        <v>36.4938</v>
      </c>
      <c r="AT1833" s="5">
        <v>1.70865</v>
      </c>
      <c r="AU1833" s="5">
        <v>1982.22</v>
      </c>
      <c r="AW1833" s="5">
        <v>36.668999999999997</v>
      </c>
      <c r="AX1833" s="6">
        <v>8.4728600000000005E-3</v>
      </c>
      <c r="AY1833" s="5">
        <v>-49.757300000000001</v>
      </c>
      <c r="BA1833" s="5">
        <v>36.6691</v>
      </c>
      <c r="BB1833" s="5">
        <v>3.0872299999999998E-2</v>
      </c>
      <c r="BC1833" s="5">
        <v>-248.78299999999999</v>
      </c>
      <c r="BE1833" s="5">
        <v>36.668999999999997</v>
      </c>
      <c r="BF1833" s="5">
        <v>4.5303200000000002E-2</v>
      </c>
      <c r="BG1833" s="5">
        <v>-497.56299999999999</v>
      </c>
      <c r="BI1833" s="5">
        <v>36.6691</v>
      </c>
      <c r="BJ1833" s="5">
        <v>0.12565399999999999</v>
      </c>
      <c r="BK1833" s="5">
        <v>-2487.84</v>
      </c>
      <c r="BM1833" s="5">
        <v>36.668999999999997</v>
      </c>
      <c r="BN1833" s="5">
        <v>0.216867</v>
      </c>
      <c r="BO1833" s="5">
        <v>-4975.75</v>
      </c>
      <c r="BR1833" s="5">
        <v>36.668900000000001</v>
      </c>
      <c r="BS1833" s="6">
        <v>4.2518399999999999E-8</v>
      </c>
      <c r="BT1833" s="16">
        <f t="shared" si="28"/>
        <v>4.2518399999999998E-2</v>
      </c>
      <c r="BU1833" s="5">
        <v>-863.25099999999998</v>
      </c>
    </row>
    <row r="1834" spans="1:73" x14ac:dyDescent="0.35">
      <c r="A1834" s="5">
        <v>36.689100000000003</v>
      </c>
      <c r="B1834" s="6">
        <v>-4.0819300000000001E-3</v>
      </c>
      <c r="C1834" s="5">
        <v>-42.648200000000003</v>
      </c>
      <c r="E1834" s="5">
        <v>36.689100000000003</v>
      </c>
      <c r="F1834" s="6">
        <v>1.9218E-3</v>
      </c>
      <c r="G1834" s="5">
        <v>-85.295699999999997</v>
      </c>
      <c r="I1834" s="5">
        <v>36.6892</v>
      </c>
      <c r="J1834" s="5">
        <v>2.44254E-2</v>
      </c>
      <c r="K1834" s="5">
        <v>-426.48899999999998</v>
      </c>
      <c r="M1834" s="5">
        <v>36.6892</v>
      </c>
      <c r="N1834" s="5">
        <v>4.5987400000000005E-2</v>
      </c>
      <c r="O1834" s="5">
        <v>-426.48899999999998</v>
      </c>
      <c r="Q1834" s="5">
        <v>36.689100000000003</v>
      </c>
      <c r="R1834" s="5">
        <v>0.14155200000000001</v>
      </c>
      <c r="S1834" s="5">
        <v>-4264.7299999999996</v>
      </c>
      <c r="U1834" s="5">
        <v>36.689100000000003</v>
      </c>
      <c r="V1834" s="5">
        <v>0.24127399999999999</v>
      </c>
      <c r="W1834" s="5">
        <v>-8529.61</v>
      </c>
      <c r="Y1834" s="5">
        <v>36.5137</v>
      </c>
      <c r="Z1834" s="5">
        <v>2.7100599999999999E-2</v>
      </c>
      <c r="AA1834" s="5">
        <v>14.7386</v>
      </c>
      <c r="AC1834" s="5">
        <v>36.513599999999997</v>
      </c>
      <c r="AD1834" s="5">
        <v>3.8482299999999997E-2</v>
      </c>
      <c r="AE1834" s="5">
        <v>29.477</v>
      </c>
      <c r="AG1834" s="5">
        <v>36.5137</v>
      </c>
      <c r="AH1834" s="5">
        <v>0.130802</v>
      </c>
      <c r="AI1834" s="5">
        <v>147.38300000000001</v>
      </c>
      <c r="AK1834" s="5">
        <v>36.513599999999997</v>
      </c>
      <c r="AL1834" s="5">
        <v>0.225103</v>
      </c>
      <c r="AM1834" s="5">
        <v>294.76900000000001</v>
      </c>
      <c r="AO1834" s="5">
        <v>36.513599999999997</v>
      </c>
      <c r="AP1834" s="5">
        <v>0.89206399999999997</v>
      </c>
      <c r="AQ1834" s="5">
        <v>1473.83</v>
      </c>
      <c r="AS1834" s="5">
        <v>36.513599999999997</v>
      </c>
      <c r="AT1834" s="5">
        <v>1.6796599999999999</v>
      </c>
      <c r="AU1834" s="5">
        <v>2947.72</v>
      </c>
      <c r="AW1834" s="5">
        <v>36.6892</v>
      </c>
      <c r="AX1834" s="5">
        <v>1.23482E-2</v>
      </c>
      <c r="AY1834" s="5">
        <v>-48.885599999999997</v>
      </c>
      <c r="BA1834" s="5">
        <v>36.6892</v>
      </c>
      <c r="BB1834" s="5">
        <v>2.8104400000000002E-2</v>
      </c>
      <c r="BC1834" s="5">
        <v>-244.428</v>
      </c>
      <c r="BE1834" s="5">
        <v>36.6892</v>
      </c>
      <c r="BF1834" s="5">
        <v>4.3130500000000002E-2</v>
      </c>
      <c r="BG1834" s="5">
        <v>-488.84800000000001</v>
      </c>
      <c r="BI1834" s="5">
        <v>36.6892</v>
      </c>
      <c r="BJ1834" s="5">
        <v>0.127777</v>
      </c>
      <c r="BK1834" s="5">
        <v>-2444.2600000000002</v>
      </c>
      <c r="BM1834" s="5">
        <v>36.689100000000003</v>
      </c>
      <c r="BN1834" s="5">
        <v>0.208902</v>
      </c>
      <c r="BO1834" s="5">
        <v>-4888.46</v>
      </c>
      <c r="BR1834" s="5">
        <v>36.6892</v>
      </c>
      <c r="BS1834" s="6">
        <v>4.5987400000000002E-8</v>
      </c>
      <c r="BT1834" s="16">
        <f t="shared" si="28"/>
        <v>4.5987400000000005E-2</v>
      </c>
      <c r="BU1834" s="5">
        <v>-852.96900000000005</v>
      </c>
    </row>
    <row r="1835" spans="1:73" x14ac:dyDescent="0.35">
      <c r="A1835" s="5">
        <v>36.709200000000003</v>
      </c>
      <c r="B1835" s="6">
        <v>-2.09779E-3</v>
      </c>
      <c r="C1835" s="5">
        <v>-42.116900000000001</v>
      </c>
      <c r="E1835" s="5">
        <v>36.709099999999999</v>
      </c>
      <c r="F1835" s="6">
        <v>5.16987E-3</v>
      </c>
      <c r="G1835" s="5">
        <v>-84.232600000000005</v>
      </c>
      <c r="I1835" s="5">
        <v>36.709200000000003</v>
      </c>
      <c r="J1835" s="5">
        <v>2.45376E-2</v>
      </c>
      <c r="K1835" s="5">
        <v>-421.15800000000002</v>
      </c>
      <c r="M1835" s="5">
        <v>36.709200000000003</v>
      </c>
      <c r="N1835" s="5">
        <v>5.0769000000000002E-2</v>
      </c>
      <c r="O1835" s="5">
        <v>-421.15800000000002</v>
      </c>
      <c r="Q1835" s="5">
        <v>36.709099999999999</v>
      </c>
      <c r="R1835" s="5">
        <v>0.14092499999999999</v>
      </c>
      <c r="S1835" s="5">
        <v>-4211.63</v>
      </c>
      <c r="U1835" s="5">
        <v>36.709099999999999</v>
      </c>
      <c r="V1835" s="5">
        <v>0.25082399999999999</v>
      </c>
      <c r="W1835" s="5">
        <v>-8423.19</v>
      </c>
      <c r="Y1835" s="5">
        <v>36.533799999999999</v>
      </c>
      <c r="Z1835" s="5">
        <v>2.3123100000000001E-2</v>
      </c>
      <c r="AA1835" s="5">
        <v>19.418399999999998</v>
      </c>
      <c r="AC1835" s="5">
        <v>36.5336</v>
      </c>
      <c r="AD1835" s="5">
        <v>3.9347800000000002E-2</v>
      </c>
      <c r="AE1835" s="5">
        <v>38.8384</v>
      </c>
      <c r="AG1835" s="5">
        <v>36.533700000000003</v>
      </c>
      <c r="AH1835" s="5">
        <v>0.12668199999999999</v>
      </c>
      <c r="AI1835" s="5">
        <v>194.19300000000001</v>
      </c>
      <c r="AK1835" s="5">
        <v>36.5336</v>
      </c>
      <c r="AL1835" s="5">
        <v>0.22379199999999999</v>
      </c>
      <c r="AM1835" s="5">
        <v>388.38400000000001</v>
      </c>
      <c r="AO1835" s="5">
        <v>36.5336</v>
      </c>
      <c r="AP1835" s="5">
        <v>0.86987499999999995</v>
      </c>
      <c r="AQ1835" s="5">
        <v>1941.89</v>
      </c>
      <c r="AS1835" s="5">
        <v>36.5336</v>
      </c>
      <c r="AT1835" s="5">
        <v>1.6394500000000001</v>
      </c>
      <c r="AU1835" s="5">
        <v>3883.82</v>
      </c>
      <c r="AW1835" s="5">
        <v>36.709200000000003</v>
      </c>
      <c r="AX1835" s="6">
        <v>7.30922E-3</v>
      </c>
      <c r="AY1835" s="5">
        <v>-48.008400000000002</v>
      </c>
      <c r="BA1835" s="5">
        <v>36.709200000000003</v>
      </c>
      <c r="BB1835" s="5">
        <v>2.56236E-2</v>
      </c>
      <c r="BC1835" s="5">
        <v>-240.04</v>
      </c>
      <c r="BE1835" s="5">
        <v>36.709200000000003</v>
      </c>
      <c r="BF1835" s="5">
        <v>3.9599799999999998E-2</v>
      </c>
      <c r="BG1835" s="5">
        <v>-480.07900000000001</v>
      </c>
      <c r="BI1835" s="5">
        <v>36.709200000000003</v>
      </c>
      <c r="BJ1835" s="5">
        <v>0.12648699999999999</v>
      </c>
      <c r="BK1835" s="5">
        <v>-2400.4299999999998</v>
      </c>
      <c r="BM1835" s="5">
        <v>36.709099999999999</v>
      </c>
      <c r="BN1835" s="5">
        <v>0.207145</v>
      </c>
      <c r="BO1835" s="5">
        <v>-4800.87</v>
      </c>
      <c r="BR1835" s="5">
        <v>36.709200000000003</v>
      </c>
      <c r="BS1835" s="6">
        <v>5.0769000000000003E-8</v>
      </c>
      <c r="BT1835" s="16">
        <f t="shared" si="28"/>
        <v>5.0769000000000002E-2</v>
      </c>
      <c r="BU1835" s="5">
        <v>-842.31399999999996</v>
      </c>
    </row>
    <row r="1836" spans="1:73" x14ac:dyDescent="0.35">
      <c r="A1836" s="5">
        <v>36.729199999999999</v>
      </c>
      <c r="B1836" s="6">
        <v>1.73558E-3</v>
      </c>
      <c r="C1836" s="5">
        <v>-41.567599999999999</v>
      </c>
      <c r="E1836" s="5">
        <v>36.729199999999999</v>
      </c>
      <c r="F1836" s="6">
        <v>2.7071199999999999E-3</v>
      </c>
      <c r="G1836" s="5">
        <v>-83.135999999999996</v>
      </c>
      <c r="I1836" s="5">
        <v>36.729100000000003</v>
      </c>
      <c r="J1836" s="5">
        <v>3.0211499999999999E-2</v>
      </c>
      <c r="K1836" s="5">
        <v>-415.685</v>
      </c>
      <c r="M1836" s="5">
        <v>36.729100000000003</v>
      </c>
      <c r="N1836" s="5">
        <v>4.8167300000000003E-2</v>
      </c>
      <c r="O1836" s="5">
        <v>-415.685</v>
      </c>
      <c r="Q1836" s="5">
        <v>36.729199999999999</v>
      </c>
      <c r="R1836" s="5">
        <v>0.15037700000000001</v>
      </c>
      <c r="S1836" s="5">
        <v>-4156.7700000000004</v>
      </c>
      <c r="U1836" s="5">
        <v>36.729100000000003</v>
      </c>
      <c r="V1836" s="5">
        <v>0.25450099999999998</v>
      </c>
      <c r="W1836" s="5">
        <v>-8313.52</v>
      </c>
      <c r="Y1836" s="5">
        <v>36.5535</v>
      </c>
      <c r="Z1836" s="5">
        <v>2.7281799999999998E-2</v>
      </c>
      <c r="AA1836" s="5">
        <v>23.907399999999999</v>
      </c>
      <c r="AC1836" s="5">
        <v>36.553400000000003</v>
      </c>
      <c r="AD1836" s="5">
        <v>4.0502900000000001E-2</v>
      </c>
      <c r="AE1836" s="5">
        <v>47.814599999999999</v>
      </c>
      <c r="AG1836" s="5">
        <v>36.553400000000003</v>
      </c>
      <c r="AH1836" s="5">
        <v>0.12801899999999999</v>
      </c>
      <c r="AI1836" s="5">
        <v>239.07</v>
      </c>
      <c r="AK1836" s="5">
        <v>36.553400000000003</v>
      </c>
      <c r="AL1836" s="5">
        <v>0.21615999999999999</v>
      </c>
      <c r="AM1836" s="5">
        <v>478.137</v>
      </c>
      <c r="AO1836" s="5">
        <v>36.553400000000003</v>
      </c>
      <c r="AP1836" s="5">
        <v>0.837094</v>
      </c>
      <c r="AQ1836" s="5">
        <v>2390.6999999999998</v>
      </c>
      <c r="AS1836" s="5">
        <v>36.553600000000003</v>
      </c>
      <c r="AT1836" s="5">
        <v>1.57599</v>
      </c>
      <c r="AU1836" s="5">
        <v>4781.3999999999996</v>
      </c>
      <c r="AW1836" s="5">
        <v>36.729199999999999</v>
      </c>
      <c r="AX1836" s="6">
        <v>6.8246899999999996E-3</v>
      </c>
      <c r="AY1836" s="5">
        <v>-47.127200000000002</v>
      </c>
      <c r="BA1836" s="5">
        <v>36.729100000000003</v>
      </c>
      <c r="BB1836" s="5">
        <v>2.91439E-2</v>
      </c>
      <c r="BC1836" s="5">
        <v>-235.63200000000001</v>
      </c>
      <c r="BE1836" s="5">
        <v>36.729199999999999</v>
      </c>
      <c r="BF1836" s="5">
        <v>4.6410100000000003E-2</v>
      </c>
      <c r="BG1836" s="5">
        <v>-471.274</v>
      </c>
      <c r="BI1836" s="5">
        <v>36.729100000000003</v>
      </c>
      <c r="BJ1836" s="5">
        <v>0.12715299999999999</v>
      </c>
      <c r="BK1836" s="5">
        <v>-2356.34</v>
      </c>
      <c r="BM1836" s="5">
        <v>36.729100000000003</v>
      </c>
      <c r="BN1836" s="5">
        <v>0.219448</v>
      </c>
      <c r="BO1836" s="5">
        <v>-4712.6499999999996</v>
      </c>
      <c r="BR1836" s="5">
        <v>36.729199999999999</v>
      </c>
      <c r="BS1836" s="6">
        <v>4.81673E-8</v>
      </c>
      <c r="BT1836" s="16">
        <f t="shared" si="28"/>
        <v>4.8167300000000003E-2</v>
      </c>
      <c r="BU1836" s="5">
        <v>-831.36500000000001</v>
      </c>
    </row>
    <row r="1837" spans="1:73" x14ac:dyDescent="0.35">
      <c r="A1837" s="5">
        <v>36.749200000000002</v>
      </c>
      <c r="B1837" s="6">
        <v>5.1581999999999999E-3</v>
      </c>
      <c r="C1837" s="5">
        <v>-41.0017</v>
      </c>
      <c r="E1837" s="5">
        <v>36.749200000000002</v>
      </c>
      <c r="F1837" s="6">
        <v>3.8268500000000001E-3</v>
      </c>
      <c r="G1837" s="5">
        <v>-82.003799999999998</v>
      </c>
      <c r="I1837" s="5">
        <v>36.749099999999999</v>
      </c>
      <c r="J1837" s="5">
        <v>2.9970500000000001E-2</v>
      </c>
      <c r="K1837" s="5">
        <v>-410.02</v>
      </c>
      <c r="M1837" s="5">
        <v>36.749099999999999</v>
      </c>
      <c r="N1837" s="5">
        <v>4.9348599999999999E-2</v>
      </c>
      <c r="O1837" s="5">
        <v>-410.02</v>
      </c>
      <c r="Q1837" s="5">
        <v>36.749200000000002</v>
      </c>
      <c r="R1837" s="5">
        <v>0.15373100000000001</v>
      </c>
      <c r="S1837" s="5">
        <v>-4100.24</v>
      </c>
      <c r="U1837" s="5">
        <v>36.749099999999999</v>
      </c>
      <c r="V1837" s="5">
        <v>0.25786399999999998</v>
      </c>
      <c r="W1837" s="5">
        <v>-8200.34</v>
      </c>
      <c r="Y1837" s="5">
        <v>36.573599999999999</v>
      </c>
      <c r="Z1837" s="5">
        <v>2.7475699999999999E-2</v>
      </c>
      <c r="AA1837" s="5">
        <v>28.1572</v>
      </c>
      <c r="AC1837" s="5">
        <v>36.573399999999999</v>
      </c>
      <c r="AD1837" s="5">
        <v>3.8399900000000001E-2</v>
      </c>
      <c r="AE1837" s="5">
        <v>56.314599999999999</v>
      </c>
      <c r="AG1837" s="5">
        <v>36.573500000000003</v>
      </c>
      <c r="AH1837" s="5">
        <v>0.119564</v>
      </c>
      <c r="AI1837" s="5">
        <v>281.57400000000001</v>
      </c>
      <c r="AK1837" s="5">
        <v>36.573399999999999</v>
      </c>
      <c r="AL1837" s="5">
        <v>0.20417299999999999</v>
      </c>
      <c r="AM1837" s="5">
        <v>563.14800000000002</v>
      </c>
      <c r="AO1837" s="5">
        <v>36.573399999999999</v>
      </c>
      <c r="AP1837" s="5">
        <v>0.79957500000000004</v>
      </c>
      <c r="AQ1837" s="5">
        <v>2815.76</v>
      </c>
      <c r="AS1837" s="5">
        <v>36.573599999999999</v>
      </c>
      <c r="AT1837" s="5">
        <v>1.50282</v>
      </c>
      <c r="AU1837" s="5">
        <v>5631.5</v>
      </c>
      <c r="AW1837" s="5">
        <v>36.749200000000002</v>
      </c>
      <c r="AX1837" s="5">
        <v>1.08024E-2</v>
      </c>
      <c r="AY1837" s="5">
        <v>-46.240900000000003</v>
      </c>
      <c r="BA1837" s="5">
        <v>36.749099999999999</v>
      </c>
      <c r="BB1837" s="5">
        <v>2.9926999999999999E-2</v>
      </c>
      <c r="BC1837" s="5">
        <v>-231.20400000000001</v>
      </c>
      <c r="BE1837" s="5">
        <v>36.749200000000002</v>
      </c>
      <c r="BF1837" s="5">
        <v>4.5470400000000001E-2</v>
      </c>
      <c r="BG1837" s="5">
        <v>-462.41399999999999</v>
      </c>
      <c r="BI1837" s="5">
        <v>36.749099999999999</v>
      </c>
      <c r="BJ1837" s="5">
        <v>0.124392</v>
      </c>
      <c r="BK1837" s="5">
        <v>-2312.0100000000002</v>
      </c>
      <c r="BM1837" s="5">
        <v>36.749200000000002</v>
      </c>
      <c r="BN1837" s="5">
        <v>0.21329500000000001</v>
      </c>
      <c r="BO1837" s="5">
        <v>-4624.03</v>
      </c>
      <c r="BR1837" s="5">
        <v>36.749200000000002</v>
      </c>
      <c r="BS1837" s="6">
        <v>4.9348599999999999E-8</v>
      </c>
      <c r="BT1837" s="16">
        <f t="shared" si="28"/>
        <v>4.9348599999999999E-2</v>
      </c>
      <c r="BU1837" s="5">
        <v>-820.03800000000001</v>
      </c>
    </row>
    <row r="1838" spans="1:73" x14ac:dyDescent="0.35">
      <c r="A1838" s="5">
        <v>36.769199999999998</v>
      </c>
      <c r="B1838" s="6">
        <v>3.0543300000000001E-3</v>
      </c>
      <c r="C1838" s="5">
        <v>-40.420099999999998</v>
      </c>
      <c r="E1838" s="5">
        <v>36.769199999999998</v>
      </c>
      <c r="F1838" s="6">
        <v>5.2246300000000001E-3</v>
      </c>
      <c r="G1838" s="5">
        <v>-80.839699999999993</v>
      </c>
      <c r="I1838" s="5">
        <v>36.769199999999998</v>
      </c>
      <c r="J1838" s="5">
        <v>2.9765400000000001E-2</v>
      </c>
      <c r="K1838" s="5">
        <v>-404.21</v>
      </c>
      <c r="M1838" s="5">
        <v>36.769199999999998</v>
      </c>
      <c r="N1838" s="5">
        <v>5.2929299999999999E-2</v>
      </c>
      <c r="O1838" s="5">
        <v>-404.21</v>
      </c>
      <c r="Q1838" s="5">
        <v>36.769199999999998</v>
      </c>
      <c r="R1838" s="5">
        <v>0.15179699999999999</v>
      </c>
      <c r="S1838" s="5">
        <v>-4041.99</v>
      </c>
      <c r="U1838" s="5">
        <v>36.769199999999998</v>
      </c>
      <c r="V1838" s="5">
        <v>0.270206</v>
      </c>
      <c r="W1838" s="5">
        <v>-8084</v>
      </c>
      <c r="Y1838" s="5">
        <v>36.593600000000002</v>
      </c>
      <c r="Z1838" s="5">
        <v>2.5793900000000002E-2</v>
      </c>
      <c r="AA1838" s="5">
        <v>32.128399999999999</v>
      </c>
      <c r="AC1838" s="5">
        <v>36.593400000000003</v>
      </c>
      <c r="AD1838" s="5">
        <v>3.54258E-2</v>
      </c>
      <c r="AE1838" s="5">
        <v>64.256500000000003</v>
      </c>
      <c r="AG1838" s="5">
        <v>36.593499999999999</v>
      </c>
      <c r="AH1838" s="5">
        <v>0.113164</v>
      </c>
      <c r="AI1838" s="5">
        <v>321.28199999999998</v>
      </c>
      <c r="AK1838" s="5">
        <v>36.593400000000003</v>
      </c>
      <c r="AL1838" s="5">
        <v>0.193163</v>
      </c>
      <c r="AM1838" s="5">
        <v>642.56100000000004</v>
      </c>
      <c r="AO1838" s="5">
        <v>36.593400000000003</v>
      </c>
      <c r="AP1838" s="5">
        <v>0.74865400000000004</v>
      </c>
      <c r="AQ1838" s="5">
        <v>3212.83</v>
      </c>
      <c r="AS1838" s="5">
        <v>36.593400000000003</v>
      </c>
      <c r="AT1838" s="5">
        <v>1.4146399999999999</v>
      </c>
      <c r="AU1838" s="5">
        <v>6425.62</v>
      </c>
      <c r="AW1838" s="5">
        <v>36.769100000000002</v>
      </c>
      <c r="AX1838" s="5">
        <v>1.0140400000000001E-2</v>
      </c>
      <c r="AY1838" s="5">
        <v>-45.350099999999998</v>
      </c>
      <c r="BA1838" s="5">
        <v>36.769199999999998</v>
      </c>
      <c r="BB1838" s="5">
        <v>2.7124100000000002E-2</v>
      </c>
      <c r="BC1838" s="5">
        <v>-226.74299999999999</v>
      </c>
      <c r="BE1838" s="5">
        <v>36.769100000000002</v>
      </c>
      <c r="BF1838" s="5">
        <v>3.9855500000000002E-2</v>
      </c>
      <c r="BG1838" s="5">
        <v>-453.49400000000003</v>
      </c>
      <c r="BI1838" s="5">
        <v>36.769199999999998</v>
      </c>
      <c r="BJ1838" s="5">
        <v>0.129139</v>
      </c>
      <c r="BK1838" s="5">
        <v>-2267.4899999999998</v>
      </c>
      <c r="BM1838" s="5">
        <v>36.769199999999998</v>
      </c>
      <c r="BN1838" s="5">
        <v>0.21169199999999999</v>
      </c>
      <c r="BO1838" s="5">
        <v>-4534.99</v>
      </c>
      <c r="BR1838" s="5">
        <v>36.769199999999998</v>
      </c>
      <c r="BS1838" s="6">
        <v>5.29293E-8</v>
      </c>
      <c r="BT1838" s="16">
        <f t="shared" si="28"/>
        <v>5.2929299999999999E-2</v>
      </c>
      <c r="BU1838" s="5">
        <v>-808.39700000000005</v>
      </c>
    </row>
    <row r="1839" spans="1:73" x14ac:dyDescent="0.35">
      <c r="A1839" s="5">
        <v>36.789400000000001</v>
      </c>
      <c r="B1839" s="6">
        <v>-9.2585300000000003E-4</v>
      </c>
      <c r="C1839" s="5">
        <v>-39.821300000000001</v>
      </c>
      <c r="E1839" s="5">
        <v>36.789299999999997</v>
      </c>
      <c r="F1839" s="6">
        <v>6.8920300000000004E-3</v>
      </c>
      <c r="G1839" s="5">
        <v>-79.643299999999996</v>
      </c>
      <c r="I1839" s="5">
        <v>36.789299999999997</v>
      </c>
      <c r="J1839" s="5">
        <v>2.8874299999999999E-2</v>
      </c>
      <c r="K1839" s="5">
        <v>-398.22</v>
      </c>
      <c r="M1839" s="5">
        <v>36.789299999999997</v>
      </c>
      <c r="N1839" s="5">
        <v>5.3127000000000001E-2</v>
      </c>
      <c r="O1839" s="5">
        <v>-398.22</v>
      </c>
      <c r="Q1839" s="5">
        <v>36.789200000000001</v>
      </c>
      <c r="R1839" s="5">
        <v>0.158447</v>
      </c>
      <c r="S1839" s="5">
        <v>-3982.2</v>
      </c>
      <c r="U1839" s="5">
        <v>36.789400000000001</v>
      </c>
      <c r="V1839" s="5">
        <v>0.27174900000000002</v>
      </c>
      <c r="W1839" s="5">
        <v>-7964.36</v>
      </c>
      <c r="Y1839" s="5">
        <v>36.613399999999999</v>
      </c>
      <c r="Z1839" s="5">
        <v>2.6054799999999999E-2</v>
      </c>
      <c r="AA1839" s="5">
        <v>35.779600000000002</v>
      </c>
      <c r="AC1839" s="5">
        <v>36.613500000000002</v>
      </c>
      <c r="AD1839" s="5">
        <v>4.0005199999999998E-2</v>
      </c>
      <c r="AE1839" s="5">
        <v>71.560599999999994</v>
      </c>
      <c r="AG1839" s="5">
        <v>36.613300000000002</v>
      </c>
      <c r="AH1839" s="5">
        <v>0.10446900000000001</v>
      </c>
      <c r="AI1839" s="5">
        <v>357.79599999999999</v>
      </c>
      <c r="AK1839" s="5">
        <v>36.613500000000002</v>
      </c>
      <c r="AL1839" s="5">
        <v>0.17869499999999999</v>
      </c>
      <c r="AM1839" s="5">
        <v>715.59199999999998</v>
      </c>
      <c r="AO1839" s="5">
        <v>36.613199999999999</v>
      </c>
      <c r="AP1839" s="5">
        <v>0.70565</v>
      </c>
      <c r="AQ1839" s="5">
        <v>3577.99</v>
      </c>
      <c r="AS1839" s="5">
        <v>36.613399999999999</v>
      </c>
      <c r="AT1839" s="5">
        <v>1.31212</v>
      </c>
      <c r="AU1839" s="5">
        <v>7155.98</v>
      </c>
      <c r="AW1839" s="5">
        <v>36.789400000000001</v>
      </c>
      <c r="AX1839" s="6">
        <v>9.2888999999999992E-3</v>
      </c>
      <c r="AY1839" s="5">
        <v>-44.454500000000003</v>
      </c>
      <c r="BA1839" s="5">
        <v>36.789299999999997</v>
      </c>
      <c r="BB1839" s="5">
        <v>2.96003E-2</v>
      </c>
      <c r="BC1839" s="5">
        <v>-222.27199999999999</v>
      </c>
      <c r="BE1839" s="5">
        <v>36.789400000000001</v>
      </c>
      <c r="BF1839" s="5">
        <v>4.4522699999999998E-2</v>
      </c>
      <c r="BG1839" s="5">
        <v>-444.54</v>
      </c>
      <c r="BI1839" s="5">
        <v>36.789299999999997</v>
      </c>
      <c r="BJ1839" s="5">
        <v>0.131386</v>
      </c>
      <c r="BK1839" s="5">
        <v>-2222.75</v>
      </c>
      <c r="BM1839" s="5">
        <v>36.789299999999997</v>
      </c>
      <c r="BN1839" s="5">
        <v>0.21992100000000001</v>
      </c>
      <c r="BO1839" s="5">
        <v>-4445.47</v>
      </c>
      <c r="BR1839" s="5">
        <v>36.789299999999997</v>
      </c>
      <c r="BS1839" s="6">
        <v>5.3127000000000003E-8</v>
      </c>
      <c r="BT1839" s="16">
        <f t="shared" si="28"/>
        <v>5.3127000000000001E-2</v>
      </c>
      <c r="BU1839" s="5">
        <v>-796.43</v>
      </c>
    </row>
    <row r="1840" spans="1:73" x14ac:dyDescent="0.35">
      <c r="A1840" s="5">
        <v>36.809399999999997</v>
      </c>
      <c r="B1840" s="6">
        <v>1.0487599999999999E-3</v>
      </c>
      <c r="C1840" s="5">
        <v>-39.207500000000003</v>
      </c>
      <c r="E1840" s="5">
        <v>36.809399999999997</v>
      </c>
      <c r="F1840" s="6">
        <v>5.2557000000000003E-3</v>
      </c>
      <c r="G1840" s="5">
        <v>-78.4148</v>
      </c>
      <c r="I1840" s="5">
        <v>36.8093</v>
      </c>
      <c r="J1840" s="5">
        <v>3.4076799999999997E-2</v>
      </c>
      <c r="K1840" s="5">
        <v>-392.077</v>
      </c>
      <c r="M1840" s="5">
        <v>36.8093</v>
      </c>
      <c r="N1840" s="5">
        <v>5.2508300000000001E-2</v>
      </c>
      <c r="O1840" s="5">
        <v>-392.077</v>
      </c>
      <c r="Q1840" s="5">
        <v>36.809199999999997</v>
      </c>
      <c r="R1840" s="5">
        <v>0.164351</v>
      </c>
      <c r="S1840" s="5">
        <v>-3920.87</v>
      </c>
      <c r="U1840" s="5">
        <v>36.809399999999997</v>
      </c>
      <c r="V1840" s="5">
        <v>0.27717999999999998</v>
      </c>
      <c r="W1840" s="5">
        <v>-7841.55</v>
      </c>
      <c r="Y1840" s="5">
        <v>36.633400000000002</v>
      </c>
      <c r="Z1840" s="5">
        <v>2.0775800000000001E-2</v>
      </c>
      <c r="AA1840" s="5">
        <v>39.075400000000002</v>
      </c>
      <c r="AC1840" s="5">
        <v>36.633200000000002</v>
      </c>
      <c r="AD1840" s="5">
        <v>3.4409000000000002E-2</v>
      </c>
      <c r="AE1840" s="5">
        <v>78.152900000000002</v>
      </c>
      <c r="AG1840" s="5">
        <v>36.633299999999998</v>
      </c>
      <c r="AH1840" s="5">
        <v>9.2320100000000002E-2</v>
      </c>
      <c r="AI1840" s="5">
        <v>390.76100000000002</v>
      </c>
      <c r="AK1840" s="5">
        <v>36.633200000000002</v>
      </c>
      <c r="AL1840" s="5">
        <v>0.169846</v>
      </c>
      <c r="AM1840" s="5">
        <v>781.51800000000003</v>
      </c>
      <c r="AO1840" s="5">
        <v>36.633200000000002</v>
      </c>
      <c r="AP1840" s="5">
        <v>0.63948199999999999</v>
      </c>
      <c r="AQ1840" s="5">
        <v>3907.56</v>
      </c>
      <c r="AS1840" s="5">
        <v>36.633400000000002</v>
      </c>
      <c r="AT1840" s="5">
        <v>1.19672</v>
      </c>
      <c r="AU1840" s="5">
        <v>7815.24</v>
      </c>
      <c r="AW1840" s="5">
        <v>36.809399999999997</v>
      </c>
      <c r="AX1840" s="6">
        <v>9.7732600000000006E-3</v>
      </c>
      <c r="AY1840" s="5">
        <v>-43.554299999999998</v>
      </c>
      <c r="BA1840" s="5">
        <v>36.8093</v>
      </c>
      <c r="BB1840" s="5">
        <v>2.9650599999999999E-2</v>
      </c>
      <c r="BC1840" s="5">
        <v>-217.77</v>
      </c>
      <c r="BE1840" s="5">
        <v>36.8093</v>
      </c>
      <c r="BF1840" s="5">
        <v>4.52375E-2</v>
      </c>
      <c r="BG1840" s="5">
        <v>-435.53500000000003</v>
      </c>
      <c r="BI1840" s="5">
        <v>36.8093</v>
      </c>
      <c r="BJ1840" s="5">
        <v>0.124405</v>
      </c>
      <c r="BK1840" s="5">
        <v>-2177.6799999999998</v>
      </c>
      <c r="BM1840" s="5">
        <v>36.8093</v>
      </c>
      <c r="BN1840" s="5">
        <v>0.21429699999999999</v>
      </c>
      <c r="BO1840" s="5">
        <v>-4355.4399999999996</v>
      </c>
      <c r="BR1840" s="5">
        <v>36.8093</v>
      </c>
      <c r="BS1840" s="6">
        <v>5.2508299999999999E-8</v>
      </c>
      <c r="BT1840" s="16">
        <f t="shared" si="28"/>
        <v>5.2508300000000001E-2</v>
      </c>
      <c r="BU1840" s="5">
        <v>-784.14599999999996</v>
      </c>
    </row>
    <row r="1841" spans="1:73" x14ac:dyDescent="0.35">
      <c r="A1841" s="5">
        <v>36.829300000000003</v>
      </c>
      <c r="B1841" s="6">
        <v>6.9870000000000002E-4</v>
      </c>
      <c r="C1841" s="5">
        <v>-38.577800000000003</v>
      </c>
      <c r="E1841" s="5">
        <v>36.8294</v>
      </c>
      <c r="F1841" s="6">
        <v>3.19973E-3</v>
      </c>
      <c r="G1841" s="5">
        <v>-77.1554</v>
      </c>
      <c r="I1841" s="5">
        <v>36.829300000000003</v>
      </c>
      <c r="J1841" s="5">
        <v>2.9002900000000002E-2</v>
      </c>
      <c r="K1841" s="5">
        <v>-385.77800000000002</v>
      </c>
      <c r="M1841" s="5">
        <v>36.829300000000003</v>
      </c>
      <c r="N1841" s="5">
        <v>5.25348E-2</v>
      </c>
      <c r="O1841" s="5">
        <v>-385.77800000000002</v>
      </c>
      <c r="Q1841" s="5">
        <v>36.829300000000003</v>
      </c>
      <c r="R1841" s="5">
        <v>0.161574</v>
      </c>
      <c r="S1841" s="5">
        <v>-3857.78</v>
      </c>
      <c r="U1841" s="5">
        <v>36.8292</v>
      </c>
      <c r="V1841" s="5">
        <v>0.28364400000000001</v>
      </c>
      <c r="W1841" s="5">
        <v>-7715.51</v>
      </c>
      <c r="Y1841" s="5">
        <v>36.653100000000002</v>
      </c>
      <c r="Z1841" s="5">
        <v>2.4450800000000002E-2</v>
      </c>
      <c r="AA1841" s="5">
        <v>41.984299999999998</v>
      </c>
      <c r="AC1841" s="5">
        <v>36.653199999999998</v>
      </c>
      <c r="AD1841" s="5">
        <v>3.2050599999999999E-2</v>
      </c>
      <c r="AE1841" s="5">
        <v>83.966899999999995</v>
      </c>
      <c r="AG1841" s="5">
        <v>36.653100000000002</v>
      </c>
      <c r="AH1841" s="5">
        <v>9.3510300000000005E-2</v>
      </c>
      <c r="AI1841" s="5">
        <v>419.84</v>
      </c>
      <c r="AK1841" s="5">
        <v>36.653199999999998</v>
      </c>
      <c r="AL1841" s="5">
        <v>0.15027799999999999</v>
      </c>
      <c r="AM1841" s="5">
        <v>839.68</v>
      </c>
      <c r="AO1841" s="5">
        <v>36.653300000000002</v>
      </c>
      <c r="AP1841" s="5">
        <v>0.57125400000000004</v>
      </c>
      <c r="AQ1841" s="5">
        <v>4198.3500000000004</v>
      </c>
      <c r="AS1841" s="5">
        <v>36.653199999999998</v>
      </c>
      <c r="AT1841" s="5">
        <v>1.0665800000000001</v>
      </c>
      <c r="AU1841" s="5">
        <v>8396.74</v>
      </c>
      <c r="AW1841" s="5">
        <v>36.829300000000003</v>
      </c>
      <c r="AX1841" s="5">
        <v>1.1557E-2</v>
      </c>
      <c r="AY1841" s="5">
        <v>-42.65</v>
      </c>
      <c r="BA1841" s="5">
        <v>36.829300000000003</v>
      </c>
      <c r="BB1841" s="5">
        <v>2.97282E-2</v>
      </c>
      <c r="BC1841" s="5">
        <v>-213.25200000000001</v>
      </c>
      <c r="BE1841" s="5">
        <v>36.829300000000003</v>
      </c>
      <c r="BF1841" s="5">
        <v>4.5417600000000002E-2</v>
      </c>
      <c r="BG1841" s="5">
        <v>-426.50599999999997</v>
      </c>
      <c r="BI1841" s="5">
        <v>36.829300000000003</v>
      </c>
      <c r="BJ1841" s="5">
        <v>0.13062099999999999</v>
      </c>
      <c r="BK1841" s="5">
        <v>-2132.52</v>
      </c>
      <c r="BM1841" s="5">
        <v>36.8294</v>
      </c>
      <c r="BN1841" s="5">
        <v>0.21570700000000001</v>
      </c>
      <c r="BO1841" s="5">
        <v>-4264.9799999999996</v>
      </c>
      <c r="BR1841" s="5">
        <v>36.829300000000003</v>
      </c>
      <c r="BS1841" s="6">
        <v>5.2534800000000003E-8</v>
      </c>
      <c r="BT1841" s="16">
        <f t="shared" si="28"/>
        <v>5.25348E-2</v>
      </c>
      <c r="BU1841" s="5">
        <v>-771.55100000000004</v>
      </c>
    </row>
    <row r="1842" spans="1:73" x14ac:dyDescent="0.35">
      <c r="A1842" s="5">
        <v>36.849299999999999</v>
      </c>
      <c r="B1842" s="6">
        <v>-5.3085299999999997E-4</v>
      </c>
      <c r="C1842" s="5">
        <v>-37.932299999999998</v>
      </c>
      <c r="E1842" s="5">
        <v>36.849400000000003</v>
      </c>
      <c r="F1842" s="6">
        <v>5.4100900000000002E-3</v>
      </c>
      <c r="G1842" s="5">
        <v>-75.864400000000003</v>
      </c>
      <c r="I1842" s="5">
        <v>36.849400000000003</v>
      </c>
      <c r="J1842" s="5">
        <v>3.2912900000000002E-2</v>
      </c>
      <c r="K1842" s="5">
        <v>-379.32799999999997</v>
      </c>
      <c r="M1842" s="5">
        <v>36.849400000000003</v>
      </c>
      <c r="N1842" s="5">
        <v>5.4535099999999996E-2</v>
      </c>
      <c r="O1842" s="5">
        <v>-379.32799999999997</v>
      </c>
      <c r="Q1842" s="5">
        <v>36.849299999999999</v>
      </c>
      <c r="R1842" s="5">
        <v>0.16819200000000001</v>
      </c>
      <c r="S1842" s="5">
        <v>-3793.22</v>
      </c>
      <c r="U1842" s="5">
        <v>36.849200000000003</v>
      </c>
      <c r="V1842" s="5">
        <v>0.28752</v>
      </c>
      <c r="W1842" s="5">
        <v>-7586.32</v>
      </c>
      <c r="Y1842" s="5">
        <v>36.673200000000001</v>
      </c>
      <c r="Z1842" s="5">
        <v>2.6521599999999999E-2</v>
      </c>
      <c r="AA1842" s="5">
        <v>44.475000000000001</v>
      </c>
      <c r="AC1842" s="5">
        <v>36.673299999999998</v>
      </c>
      <c r="AD1842" s="5">
        <v>3.2479399999999999E-2</v>
      </c>
      <c r="AE1842" s="5">
        <v>88.949100000000001</v>
      </c>
      <c r="AG1842" s="5">
        <v>36.673099999999998</v>
      </c>
      <c r="AH1842" s="5">
        <v>7.6760900000000007E-2</v>
      </c>
      <c r="AI1842" s="5">
        <v>444.74599999999998</v>
      </c>
      <c r="AK1842" s="5">
        <v>36.673299999999998</v>
      </c>
      <c r="AL1842" s="5">
        <v>0.13022800000000001</v>
      </c>
      <c r="AM1842" s="5">
        <v>889.48599999999999</v>
      </c>
      <c r="AO1842" s="5">
        <v>36.673299999999998</v>
      </c>
      <c r="AP1842" s="5">
        <v>0.50677799999999995</v>
      </c>
      <c r="AQ1842" s="5">
        <v>4447.47</v>
      </c>
      <c r="AS1842" s="5">
        <v>36.673200000000001</v>
      </c>
      <c r="AT1842" s="5">
        <v>0.93307899999999999</v>
      </c>
      <c r="AU1842" s="5">
        <v>8894.99</v>
      </c>
      <c r="AW1842" s="5">
        <v>36.849299999999999</v>
      </c>
      <c r="AX1842" s="6">
        <v>8.5344800000000005E-3</v>
      </c>
      <c r="AY1842" s="5">
        <v>-41.741700000000002</v>
      </c>
      <c r="BA1842" s="5">
        <v>36.849400000000003</v>
      </c>
      <c r="BB1842" s="5">
        <v>2.7202500000000001E-2</v>
      </c>
      <c r="BC1842" s="5">
        <v>-208.714</v>
      </c>
      <c r="BE1842" s="5">
        <v>36.849299999999999</v>
      </c>
      <c r="BF1842" s="5">
        <v>4.28218E-2</v>
      </c>
      <c r="BG1842" s="5">
        <v>-417.43400000000003</v>
      </c>
      <c r="BI1842" s="5">
        <v>36.849400000000003</v>
      </c>
      <c r="BJ1842" s="5">
        <v>0.131107</v>
      </c>
      <c r="BK1842" s="5">
        <v>-2087.08</v>
      </c>
      <c r="BM1842" s="5">
        <v>36.849400000000003</v>
      </c>
      <c r="BN1842" s="5">
        <v>0.22045400000000001</v>
      </c>
      <c r="BO1842" s="5">
        <v>-4174.1899999999996</v>
      </c>
      <c r="BR1842" s="5">
        <v>36.849299999999999</v>
      </c>
      <c r="BS1842" s="6">
        <v>5.4535099999999997E-8</v>
      </c>
      <c r="BT1842" s="16">
        <f t="shared" si="28"/>
        <v>5.4535099999999996E-2</v>
      </c>
      <c r="BU1842" s="5">
        <v>-758.65300000000002</v>
      </c>
    </row>
    <row r="1843" spans="1:73" x14ac:dyDescent="0.35">
      <c r="A1843" s="5">
        <v>36.869399999999999</v>
      </c>
      <c r="B1843" s="6">
        <v>4.00439E-3</v>
      </c>
      <c r="C1843" s="5">
        <v>-37.2712</v>
      </c>
      <c r="E1843" s="5">
        <v>36.869500000000002</v>
      </c>
      <c r="F1843" s="5">
        <v>1.0616499999999999E-2</v>
      </c>
      <c r="G1843" s="5">
        <v>-74.543099999999995</v>
      </c>
      <c r="I1843" s="5">
        <v>36.869500000000002</v>
      </c>
      <c r="J1843" s="5">
        <v>3.7719000000000003E-2</v>
      </c>
      <c r="K1843" s="5">
        <v>-372.72199999999998</v>
      </c>
      <c r="M1843" s="5">
        <v>36.869500000000002</v>
      </c>
      <c r="N1843" s="5">
        <v>5.8977800000000004E-2</v>
      </c>
      <c r="O1843" s="5">
        <v>-372.72199999999998</v>
      </c>
      <c r="Q1843" s="5">
        <v>36.869500000000002</v>
      </c>
      <c r="R1843" s="5">
        <v>0.172014</v>
      </c>
      <c r="S1843" s="5">
        <v>-3727.16</v>
      </c>
      <c r="U1843" s="5">
        <v>36.869500000000002</v>
      </c>
      <c r="V1843" s="5">
        <v>0.29700399999999999</v>
      </c>
      <c r="W1843" s="5">
        <v>-7454.43</v>
      </c>
      <c r="Y1843" s="5">
        <v>36.693199999999997</v>
      </c>
      <c r="Z1843" s="5">
        <v>1.7244099999999998E-2</v>
      </c>
      <c r="AA1843" s="5">
        <v>46.523499999999999</v>
      </c>
      <c r="AC1843" s="5">
        <v>36.693300000000001</v>
      </c>
      <c r="AD1843" s="5">
        <v>3.05542E-2</v>
      </c>
      <c r="AE1843" s="5">
        <v>93.046000000000006</v>
      </c>
      <c r="AG1843" s="5">
        <v>36.693100000000001</v>
      </c>
      <c r="AH1843" s="5">
        <v>6.6567500000000002E-2</v>
      </c>
      <c r="AI1843" s="5">
        <v>465.238</v>
      </c>
      <c r="AK1843" s="5">
        <v>36.693300000000001</v>
      </c>
      <c r="AL1843" s="5">
        <v>0.11564199999999999</v>
      </c>
      <c r="AM1843" s="5">
        <v>930.48</v>
      </c>
      <c r="AO1843" s="5">
        <v>36.693100000000001</v>
      </c>
      <c r="AP1843" s="5">
        <v>0.42450500000000002</v>
      </c>
      <c r="AQ1843" s="5">
        <v>4652.3500000000004</v>
      </c>
      <c r="AS1843" s="5">
        <v>36.693199999999997</v>
      </c>
      <c r="AT1843" s="5">
        <v>0.78901200000000005</v>
      </c>
      <c r="AU1843" s="5">
        <v>9304.82</v>
      </c>
      <c r="AW1843" s="5">
        <v>36.869500000000002</v>
      </c>
      <c r="AX1843" s="6">
        <v>7.6966300000000003E-3</v>
      </c>
      <c r="AY1843" s="5">
        <v>-40.8292</v>
      </c>
      <c r="BA1843" s="5">
        <v>36.869500000000002</v>
      </c>
      <c r="BB1843" s="5">
        <v>2.8969100000000001E-2</v>
      </c>
      <c r="BC1843" s="5">
        <v>-204.143</v>
      </c>
      <c r="BE1843" s="5">
        <v>36.869500000000002</v>
      </c>
      <c r="BF1843" s="5">
        <v>4.2561099999999998E-2</v>
      </c>
      <c r="BG1843" s="5">
        <v>-408.286</v>
      </c>
      <c r="BI1843" s="5">
        <v>36.869500000000002</v>
      </c>
      <c r="BJ1843" s="5">
        <v>0.12909999999999999</v>
      </c>
      <c r="BK1843" s="5">
        <v>-2041.45</v>
      </c>
      <c r="BM1843" s="5">
        <v>36.869500000000002</v>
      </c>
      <c r="BN1843" s="5">
        <v>0.21374099999999999</v>
      </c>
      <c r="BO1843" s="5">
        <v>-4082.85</v>
      </c>
      <c r="BR1843" s="5">
        <v>36.869599999999998</v>
      </c>
      <c r="BS1843" s="6">
        <v>5.8977800000000003E-8</v>
      </c>
      <c r="BT1843" s="16">
        <f t="shared" si="28"/>
        <v>5.8977800000000004E-2</v>
      </c>
      <c r="BU1843" s="5">
        <v>-745.43499999999995</v>
      </c>
    </row>
    <row r="1844" spans="1:73" x14ac:dyDescent="0.35">
      <c r="A1844" s="5">
        <v>36.889499999999998</v>
      </c>
      <c r="B1844" s="6">
        <v>7.0610600000000001E-3</v>
      </c>
      <c r="C1844" s="5">
        <v>-36.595799999999997</v>
      </c>
      <c r="E1844" s="5">
        <v>36.889600000000002</v>
      </c>
      <c r="F1844" s="6">
        <v>6.3424400000000004E-3</v>
      </c>
      <c r="G1844" s="5">
        <v>-73.194100000000006</v>
      </c>
      <c r="I1844" s="5">
        <v>36.889499999999998</v>
      </c>
      <c r="J1844" s="5">
        <v>3.4259699999999997E-2</v>
      </c>
      <c r="K1844" s="5">
        <v>-365.96199999999999</v>
      </c>
      <c r="M1844" s="5">
        <v>36.889499999999998</v>
      </c>
      <c r="N1844" s="5">
        <v>5.4954900000000001E-2</v>
      </c>
      <c r="O1844" s="5">
        <v>-365.96199999999999</v>
      </c>
      <c r="Q1844" s="5">
        <v>36.889600000000002</v>
      </c>
      <c r="R1844" s="5">
        <v>0.17257600000000001</v>
      </c>
      <c r="S1844" s="5">
        <v>-3659.8</v>
      </c>
      <c r="U1844" s="5">
        <v>36.889499999999998</v>
      </c>
      <c r="V1844" s="5">
        <v>0.30079099999999998</v>
      </c>
      <c r="W1844" s="5">
        <v>-7319.72</v>
      </c>
      <c r="Y1844" s="5">
        <v>36.713000000000001</v>
      </c>
      <c r="Z1844" s="5">
        <v>2.0375999999999998E-2</v>
      </c>
      <c r="AA1844" s="5">
        <v>48.110700000000001</v>
      </c>
      <c r="AC1844" s="5">
        <v>36.713099999999997</v>
      </c>
      <c r="AD1844" s="5">
        <v>2.7289399999999998E-2</v>
      </c>
      <c r="AE1844" s="5">
        <v>96.222200000000001</v>
      </c>
      <c r="AG1844" s="5">
        <v>36.713099999999997</v>
      </c>
      <c r="AH1844" s="5">
        <v>5.8946999999999999E-2</v>
      </c>
      <c r="AI1844" s="5">
        <v>481.11099999999999</v>
      </c>
      <c r="AK1844" s="5">
        <v>36.713099999999997</v>
      </c>
      <c r="AL1844" s="5">
        <v>9.2641299999999996E-2</v>
      </c>
      <c r="AM1844" s="5">
        <v>962.22199999999998</v>
      </c>
      <c r="AO1844" s="5">
        <v>36.713099999999997</v>
      </c>
      <c r="AP1844" s="5">
        <v>0.34363300000000002</v>
      </c>
      <c r="AQ1844" s="5">
        <v>4811.12</v>
      </c>
      <c r="AS1844" s="5">
        <v>36.713000000000001</v>
      </c>
      <c r="AT1844" s="5">
        <v>0.62736400000000003</v>
      </c>
      <c r="AU1844" s="5">
        <v>9622.18</v>
      </c>
      <c r="AW1844" s="5">
        <v>36.889499999999998</v>
      </c>
      <c r="AX1844" s="6">
        <v>8.1434100000000002E-3</v>
      </c>
      <c r="AY1844" s="5">
        <v>-39.912599999999998</v>
      </c>
      <c r="BA1844" s="5">
        <v>36.889499999999998</v>
      </c>
      <c r="BB1844" s="5">
        <v>3.168E-2</v>
      </c>
      <c r="BC1844" s="5">
        <v>-199.559</v>
      </c>
      <c r="BE1844" s="5">
        <v>36.889499999999998</v>
      </c>
      <c r="BF1844" s="5">
        <v>4.5991600000000001E-2</v>
      </c>
      <c r="BG1844" s="5">
        <v>-399.113</v>
      </c>
      <c r="BI1844" s="5">
        <v>36.889499999999998</v>
      </c>
      <c r="BJ1844" s="5">
        <v>0.129354</v>
      </c>
      <c r="BK1844" s="5">
        <v>-1995.58</v>
      </c>
      <c r="BM1844" s="5">
        <v>36.889499999999998</v>
      </c>
      <c r="BN1844" s="5">
        <v>0.22426299999999999</v>
      </c>
      <c r="BO1844" s="5">
        <v>-3991.04</v>
      </c>
      <c r="BR1844" s="5">
        <v>36.889600000000002</v>
      </c>
      <c r="BS1844" s="6">
        <v>5.4954899999999999E-8</v>
      </c>
      <c r="BT1844" s="16">
        <f t="shared" si="28"/>
        <v>5.4954900000000001E-2</v>
      </c>
      <c r="BU1844" s="5">
        <v>-731.91899999999998</v>
      </c>
    </row>
    <row r="1845" spans="1:73" x14ac:dyDescent="0.35">
      <c r="A1845" s="5">
        <v>36.909500000000001</v>
      </c>
      <c r="B1845" s="6">
        <v>1.7889E-3</v>
      </c>
      <c r="C1845" s="5">
        <v>-35.905700000000003</v>
      </c>
      <c r="E1845" s="5">
        <v>36.909500000000001</v>
      </c>
      <c r="F1845" s="6">
        <v>6.1169400000000004E-3</v>
      </c>
      <c r="G1845" s="5">
        <v>-71.811300000000003</v>
      </c>
      <c r="I1845" s="5">
        <v>36.909500000000001</v>
      </c>
      <c r="J1845" s="5">
        <v>3.6050699999999998E-2</v>
      </c>
      <c r="K1845" s="5">
        <v>-359.05700000000002</v>
      </c>
      <c r="M1845" s="5">
        <v>36.909500000000001</v>
      </c>
      <c r="N1845" s="5">
        <v>5.4667899999999998E-2</v>
      </c>
      <c r="O1845" s="5">
        <v>-359.05700000000002</v>
      </c>
      <c r="Q1845" s="5">
        <v>36.909599999999998</v>
      </c>
      <c r="R1845" s="5">
        <v>0.177561</v>
      </c>
      <c r="S1845" s="5">
        <v>-3590.59</v>
      </c>
      <c r="U1845" s="5">
        <v>36.909500000000001</v>
      </c>
      <c r="V1845" s="5">
        <v>0.29930800000000002</v>
      </c>
      <c r="W1845" s="5">
        <v>-7181.54</v>
      </c>
      <c r="Y1845" s="5">
        <v>36.732999999999997</v>
      </c>
      <c r="Z1845" s="5">
        <v>2.20295E-2</v>
      </c>
      <c r="AA1845" s="5">
        <v>49.219700000000003</v>
      </c>
      <c r="AC1845" s="5">
        <v>36.7331</v>
      </c>
      <c r="AD1845" s="5">
        <v>2.08548E-2</v>
      </c>
      <c r="AE1845" s="5">
        <v>98.439800000000005</v>
      </c>
      <c r="AG1845" s="5">
        <v>36.732900000000001</v>
      </c>
      <c r="AH1845" s="5">
        <v>4.3252699999999998E-2</v>
      </c>
      <c r="AI1845" s="5">
        <v>492.20100000000002</v>
      </c>
      <c r="AK1845" s="5">
        <v>36.7331</v>
      </c>
      <c r="AL1845" s="5">
        <v>6.8812799999999993E-2</v>
      </c>
      <c r="AM1845" s="5">
        <v>984.40700000000004</v>
      </c>
      <c r="AO1845" s="5">
        <v>36.7331</v>
      </c>
      <c r="AP1845" s="5">
        <v>0.25335400000000002</v>
      </c>
      <c r="AQ1845" s="5">
        <v>4921.99</v>
      </c>
      <c r="AS1845" s="5">
        <v>36.732999999999997</v>
      </c>
      <c r="AT1845" s="5">
        <v>0.46223999999999998</v>
      </c>
      <c r="AU1845" s="5">
        <v>9843.99</v>
      </c>
      <c r="AW1845" s="5">
        <v>36.909500000000001</v>
      </c>
      <c r="AX1845" s="5">
        <v>1.58692E-2</v>
      </c>
      <c r="AY1845" s="5">
        <v>-38.991500000000002</v>
      </c>
      <c r="BA1845" s="5">
        <v>36.909500000000001</v>
      </c>
      <c r="BB1845" s="5">
        <v>2.9538200000000001E-2</v>
      </c>
      <c r="BC1845" s="5">
        <v>-194.95500000000001</v>
      </c>
      <c r="BE1845" s="5">
        <v>36.909500000000001</v>
      </c>
      <c r="BF1845" s="5">
        <v>4.6047100000000001E-2</v>
      </c>
      <c r="BG1845" s="5">
        <v>-389.91</v>
      </c>
      <c r="BI1845" s="5">
        <v>36.909500000000001</v>
      </c>
      <c r="BJ1845" s="5">
        <v>0.130353</v>
      </c>
      <c r="BK1845" s="5">
        <v>-1949.53</v>
      </c>
      <c r="BM1845" s="5">
        <v>36.909399999999998</v>
      </c>
      <c r="BN1845" s="5">
        <v>0.222085</v>
      </c>
      <c r="BO1845" s="5">
        <v>-3898.96</v>
      </c>
      <c r="BR1845" s="5">
        <v>36.909599999999998</v>
      </c>
      <c r="BS1845" s="6">
        <v>5.4667899999999998E-8</v>
      </c>
      <c r="BT1845" s="16">
        <f t="shared" si="28"/>
        <v>5.4667899999999998E-2</v>
      </c>
      <c r="BU1845" s="5">
        <v>-718.10799999999995</v>
      </c>
    </row>
    <row r="1846" spans="1:73" x14ac:dyDescent="0.35">
      <c r="A1846" s="5">
        <v>36.929499999999997</v>
      </c>
      <c r="B1846" s="6">
        <v>2.4173699999999998E-3</v>
      </c>
      <c r="C1846" s="5">
        <v>-35.200800000000001</v>
      </c>
      <c r="E1846" s="5">
        <v>36.929499999999997</v>
      </c>
      <c r="F1846" s="5">
        <v>1.04146E-2</v>
      </c>
      <c r="G1846" s="5">
        <v>-70.402299999999997</v>
      </c>
      <c r="I1846" s="5">
        <v>36.929600000000001</v>
      </c>
      <c r="J1846" s="5">
        <v>3.2897099999999999E-2</v>
      </c>
      <c r="K1846" s="5">
        <v>-352.01299999999998</v>
      </c>
      <c r="M1846" s="5">
        <v>36.929600000000001</v>
      </c>
      <c r="N1846" s="5">
        <v>6.2869400000000006E-2</v>
      </c>
      <c r="O1846" s="5">
        <v>-352.01299999999998</v>
      </c>
      <c r="Q1846" s="5">
        <v>36.929600000000001</v>
      </c>
      <c r="R1846" s="5">
        <v>0.176844</v>
      </c>
      <c r="S1846" s="5">
        <v>-3520.08</v>
      </c>
      <c r="U1846" s="5">
        <v>36.929600000000001</v>
      </c>
      <c r="V1846" s="5">
        <v>0.31669000000000003</v>
      </c>
      <c r="W1846" s="5">
        <v>-7040.29</v>
      </c>
      <c r="Y1846" s="5">
        <v>36.753</v>
      </c>
      <c r="Z1846" s="5">
        <v>1.2664E-2</v>
      </c>
      <c r="AA1846" s="5">
        <v>49.839700000000001</v>
      </c>
      <c r="AC1846" s="5">
        <v>36.753100000000003</v>
      </c>
      <c r="AD1846" s="5">
        <v>1.93644E-2</v>
      </c>
      <c r="AE1846" s="5">
        <v>99.68</v>
      </c>
      <c r="AG1846" s="5">
        <v>36.752899999999997</v>
      </c>
      <c r="AH1846" s="5">
        <v>2.8134200000000002E-2</v>
      </c>
      <c r="AI1846" s="5">
        <v>498.404</v>
      </c>
      <c r="AK1846" s="5">
        <v>36.753100000000003</v>
      </c>
      <c r="AL1846" s="5">
        <v>4.52322E-2</v>
      </c>
      <c r="AM1846" s="5">
        <v>996.80399999999997</v>
      </c>
      <c r="AO1846" s="5">
        <v>36.753100000000003</v>
      </c>
      <c r="AP1846" s="5">
        <v>0.156723</v>
      </c>
      <c r="AQ1846" s="5">
        <v>4983.9799999999996</v>
      </c>
      <c r="AS1846" s="5">
        <v>36.753100000000003</v>
      </c>
      <c r="AT1846" s="5">
        <v>0.28594799999999998</v>
      </c>
      <c r="AU1846" s="5">
        <v>9968.11</v>
      </c>
      <c r="AW1846" s="5">
        <v>36.929499999999997</v>
      </c>
      <c r="AX1846" s="6">
        <v>7.1123100000000002E-3</v>
      </c>
      <c r="AY1846" s="5">
        <v>-38.066800000000001</v>
      </c>
      <c r="BA1846" s="5">
        <v>36.929600000000001</v>
      </c>
      <c r="BB1846" s="5">
        <v>2.47847E-2</v>
      </c>
      <c r="BC1846" s="5">
        <v>-190.33799999999999</v>
      </c>
      <c r="BE1846" s="5">
        <v>36.929499999999997</v>
      </c>
      <c r="BF1846" s="5">
        <v>4.0936599999999997E-2</v>
      </c>
      <c r="BG1846" s="5">
        <v>-380.66199999999998</v>
      </c>
      <c r="BI1846" s="5">
        <v>36.929600000000001</v>
      </c>
      <c r="BJ1846" s="5">
        <v>0.13200799999999999</v>
      </c>
      <c r="BK1846" s="5">
        <v>-1903.33</v>
      </c>
      <c r="BM1846" s="5">
        <v>36.929499999999997</v>
      </c>
      <c r="BN1846" s="5">
        <v>0.21623200000000001</v>
      </c>
      <c r="BO1846" s="5">
        <v>-3806.83</v>
      </c>
      <c r="BR1846" s="5">
        <v>36.929400000000001</v>
      </c>
      <c r="BS1846" s="6">
        <v>6.28694E-8</v>
      </c>
      <c r="BT1846" s="16">
        <f t="shared" si="28"/>
        <v>6.2869400000000006E-2</v>
      </c>
      <c r="BU1846" s="5">
        <v>-704.03099999999995</v>
      </c>
    </row>
    <row r="1847" spans="1:73" x14ac:dyDescent="0.35">
      <c r="A1847" s="5">
        <v>36.9495</v>
      </c>
      <c r="B1847" s="6">
        <v>3.0403700000000001E-3</v>
      </c>
      <c r="C1847" s="5">
        <v>-34.481900000000003</v>
      </c>
      <c r="E1847" s="5">
        <v>36.9495</v>
      </c>
      <c r="F1847" s="6">
        <v>6.2087799999999997E-3</v>
      </c>
      <c r="G1847" s="5">
        <v>-68.963399999999993</v>
      </c>
      <c r="I1847" s="5">
        <v>36.9495</v>
      </c>
      <c r="J1847" s="5">
        <v>3.7413099999999998E-2</v>
      </c>
      <c r="K1847" s="5">
        <v>-344.82499999999999</v>
      </c>
      <c r="M1847" s="5">
        <v>36.9495</v>
      </c>
      <c r="N1847" s="5">
        <v>5.5617E-2</v>
      </c>
      <c r="O1847" s="5">
        <v>-344.82499999999999</v>
      </c>
      <c r="Q1847" s="5">
        <v>36.949599999999997</v>
      </c>
      <c r="R1847" s="5">
        <v>0.18441299999999999</v>
      </c>
      <c r="S1847" s="5">
        <v>-3448.23</v>
      </c>
      <c r="U1847" s="5">
        <v>36.949599999999997</v>
      </c>
      <c r="V1847" s="5">
        <v>0.31374099999999999</v>
      </c>
      <c r="W1847" s="5">
        <v>-6896.43</v>
      </c>
      <c r="Y1847" s="5">
        <v>36.772799999999997</v>
      </c>
      <c r="Z1847" s="5">
        <v>1.2259300000000001E-2</v>
      </c>
      <c r="AA1847" s="5">
        <v>49.9649</v>
      </c>
      <c r="AC1847" s="5">
        <v>36.7729</v>
      </c>
      <c r="AD1847" s="5">
        <v>1.5812799999999998E-2</v>
      </c>
      <c r="AE1847" s="5">
        <v>99.930700000000002</v>
      </c>
      <c r="AG1847" s="5">
        <v>36.7729</v>
      </c>
      <c r="AH1847" s="5">
        <v>1.28372E-2</v>
      </c>
      <c r="AI1847" s="5">
        <v>499.64600000000002</v>
      </c>
      <c r="AK1847" s="5">
        <v>36.7729</v>
      </c>
      <c r="AL1847" s="5">
        <v>2.08361E-2</v>
      </c>
      <c r="AM1847" s="5">
        <v>999.298</v>
      </c>
      <c r="AO1847" s="5">
        <v>36.7729</v>
      </c>
      <c r="AP1847" s="5">
        <v>5.22409E-2</v>
      </c>
      <c r="AQ1847" s="5">
        <v>4996.43</v>
      </c>
      <c r="AS1847" s="5">
        <v>36.772799999999997</v>
      </c>
      <c r="AT1847" s="5">
        <v>8.8947999999999999E-2</v>
      </c>
      <c r="AU1847" s="5">
        <v>9993.02</v>
      </c>
      <c r="AW1847" s="5">
        <v>36.9495</v>
      </c>
      <c r="AX1847" s="6">
        <v>8.4807900000000002E-3</v>
      </c>
      <c r="AY1847" s="5">
        <v>-37.137900000000002</v>
      </c>
      <c r="BA1847" s="5">
        <v>36.9495</v>
      </c>
      <c r="BB1847" s="5">
        <v>3.4421500000000001E-2</v>
      </c>
      <c r="BC1847" s="5">
        <v>-185.68799999999999</v>
      </c>
      <c r="BE1847" s="5">
        <v>36.9495</v>
      </c>
      <c r="BF1847" s="5">
        <v>4.7649499999999997E-2</v>
      </c>
      <c r="BG1847" s="5">
        <v>-371.38</v>
      </c>
      <c r="BI1847" s="5">
        <v>36.949399999999997</v>
      </c>
      <c r="BJ1847" s="5">
        <v>0.13328100000000001</v>
      </c>
      <c r="BK1847" s="5">
        <v>-1856.88</v>
      </c>
      <c r="BM1847" s="5">
        <v>36.9495</v>
      </c>
      <c r="BN1847" s="5">
        <v>0.22719500000000001</v>
      </c>
      <c r="BO1847" s="5">
        <v>-3713.83</v>
      </c>
      <c r="BR1847" s="5">
        <v>36.949399999999997</v>
      </c>
      <c r="BS1847" s="6">
        <v>5.5617000000000001E-8</v>
      </c>
      <c r="BT1847" s="16">
        <f t="shared" si="28"/>
        <v>5.5617E-2</v>
      </c>
      <c r="BU1847" s="5">
        <v>-689.64300000000003</v>
      </c>
    </row>
    <row r="1848" spans="1:73" x14ac:dyDescent="0.35">
      <c r="A1848" s="5">
        <v>36.969700000000003</v>
      </c>
      <c r="B1848" s="6">
        <v>5.2134399999999997E-3</v>
      </c>
      <c r="C1848" s="5">
        <v>-33.749499999999998</v>
      </c>
      <c r="E1848" s="5">
        <v>36.9696</v>
      </c>
      <c r="F1848" s="6">
        <v>8.5950200000000001E-3</v>
      </c>
      <c r="G1848" s="5">
        <v>-67.5</v>
      </c>
      <c r="I1848" s="5">
        <v>36.969700000000003</v>
      </c>
      <c r="J1848" s="5">
        <v>4.0210500000000003E-2</v>
      </c>
      <c r="K1848" s="5">
        <v>-337.50700000000001</v>
      </c>
      <c r="M1848" s="5">
        <v>36.969700000000003</v>
      </c>
      <c r="N1848" s="5">
        <v>5.6906400000000003E-2</v>
      </c>
      <c r="O1848" s="5">
        <v>-337.50700000000001</v>
      </c>
      <c r="Q1848" s="5">
        <v>36.9696</v>
      </c>
      <c r="R1848" s="5">
        <v>0.18761900000000001</v>
      </c>
      <c r="S1848" s="5">
        <v>-3374.94</v>
      </c>
      <c r="U1848" s="5">
        <v>36.9696</v>
      </c>
      <c r="V1848" s="5">
        <v>0.316973</v>
      </c>
      <c r="W1848" s="5">
        <v>-6749.93</v>
      </c>
      <c r="Y1848" s="5">
        <v>36.7928</v>
      </c>
      <c r="Z1848" s="5">
        <v>1.03865E-2</v>
      </c>
      <c r="AA1848" s="5">
        <v>49.593400000000003</v>
      </c>
      <c r="AC1848" s="5">
        <v>36.792900000000003</v>
      </c>
      <c r="AD1848" s="6">
        <v>7.6956100000000003E-3</v>
      </c>
      <c r="AE1848" s="5">
        <v>99.187799999999996</v>
      </c>
      <c r="AG1848" s="5">
        <v>36.792999999999999</v>
      </c>
      <c r="AH1848" s="6">
        <v>4.0488500000000001E-4</v>
      </c>
      <c r="AI1848" s="5">
        <v>495.94200000000001</v>
      </c>
      <c r="AK1848" s="5">
        <v>36.792900000000003</v>
      </c>
      <c r="AL1848" s="6">
        <v>-7.9644199999999998E-3</v>
      </c>
      <c r="AM1848" s="5">
        <v>991.88</v>
      </c>
      <c r="AO1848" s="5">
        <v>36.792900000000003</v>
      </c>
      <c r="AP1848" s="5">
        <v>-7.2693999999999995E-2</v>
      </c>
      <c r="AQ1848" s="5">
        <v>4959.3599999999997</v>
      </c>
      <c r="AS1848" s="5">
        <v>36.792900000000003</v>
      </c>
      <c r="AT1848" s="5">
        <v>-0.138989</v>
      </c>
      <c r="AU1848" s="5">
        <v>9918.73</v>
      </c>
      <c r="AW1848" s="5">
        <v>36.969700000000003</v>
      </c>
      <c r="AX1848" s="5">
        <v>1.2903899999999999E-2</v>
      </c>
      <c r="AY1848" s="5">
        <v>-36.205500000000001</v>
      </c>
      <c r="BA1848" s="5">
        <v>36.969700000000003</v>
      </c>
      <c r="BB1848" s="5">
        <v>2.7674399999999998E-2</v>
      </c>
      <c r="BC1848" s="5">
        <v>-181.02699999999999</v>
      </c>
      <c r="BE1848" s="5">
        <v>36.969700000000003</v>
      </c>
      <c r="BF1848" s="5">
        <v>4.3927000000000001E-2</v>
      </c>
      <c r="BG1848" s="5">
        <v>-362.05599999999998</v>
      </c>
      <c r="BI1848" s="5">
        <v>36.969700000000003</v>
      </c>
      <c r="BJ1848" s="5">
        <v>0.129166</v>
      </c>
      <c r="BK1848" s="5">
        <v>-1810.27</v>
      </c>
      <c r="BM1848" s="5">
        <v>36.9696</v>
      </c>
      <c r="BN1848" s="5">
        <v>0.22186400000000001</v>
      </c>
      <c r="BO1848" s="5">
        <v>-3620.56</v>
      </c>
      <c r="BR1848" s="5">
        <v>36.969700000000003</v>
      </c>
      <c r="BS1848" s="6">
        <v>5.6906400000000002E-8</v>
      </c>
      <c r="BT1848" s="16">
        <f t="shared" si="28"/>
        <v>5.6906400000000003E-2</v>
      </c>
      <c r="BU1848" s="5">
        <v>-675.00199999999995</v>
      </c>
    </row>
    <row r="1849" spans="1:73" x14ac:dyDescent="0.35">
      <c r="A1849" s="5">
        <v>36.989699999999999</v>
      </c>
      <c r="B1849" s="6">
        <v>3.62087E-3</v>
      </c>
      <c r="C1849" s="5">
        <v>-33.003799999999998</v>
      </c>
      <c r="E1849" s="5">
        <v>36.989699999999999</v>
      </c>
      <c r="F1849" s="6">
        <v>7.3773399999999996E-3</v>
      </c>
      <c r="G1849" s="5">
        <v>-66.006500000000003</v>
      </c>
      <c r="I1849" s="5">
        <v>36.989600000000003</v>
      </c>
      <c r="J1849" s="5">
        <v>3.4178199999999999E-2</v>
      </c>
      <c r="K1849" s="5">
        <v>-330.036</v>
      </c>
      <c r="M1849" s="5">
        <v>36.989600000000003</v>
      </c>
      <c r="N1849" s="5">
        <v>6.2370900000000007E-2</v>
      </c>
      <c r="O1849" s="5">
        <v>-330.036</v>
      </c>
      <c r="Q1849" s="5">
        <v>36.989699999999999</v>
      </c>
      <c r="R1849" s="5">
        <v>0.18356900000000001</v>
      </c>
      <c r="S1849" s="5">
        <v>-3300.41</v>
      </c>
      <c r="U1849" s="5">
        <v>36.989600000000003</v>
      </c>
      <c r="V1849" s="5">
        <v>0.32610899999999998</v>
      </c>
      <c r="W1849" s="5">
        <v>-6600.76</v>
      </c>
      <c r="Y1849" s="5">
        <v>36.812800000000003</v>
      </c>
      <c r="Z1849" s="6">
        <v>8.5266999999999999E-3</v>
      </c>
      <c r="AA1849" s="5">
        <v>48.729300000000002</v>
      </c>
      <c r="AC1849" s="5">
        <v>36.812899999999999</v>
      </c>
      <c r="AD1849" s="6">
        <v>8.2011600000000007E-3</v>
      </c>
      <c r="AE1849" s="5">
        <v>97.460400000000007</v>
      </c>
      <c r="AG1849" s="5">
        <v>36.8127</v>
      </c>
      <c r="AH1849" s="5">
        <v>-1.1417E-2</v>
      </c>
      <c r="AI1849" s="5">
        <v>487.29500000000002</v>
      </c>
      <c r="AK1849" s="5">
        <v>36.812899999999999</v>
      </c>
      <c r="AL1849" s="5">
        <v>-4.03612E-2</v>
      </c>
      <c r="AM1849" s="5">
        <v>974.601</v>
      </c>
      <c r="AO1849" s="5">
        <v>36.812899999999999</v>
      </c>
      <c r="AP1849" s="5">
        <v>-0.19458600000000001</v>
      </c>
      <c r="AQ1849" s="5">
        <v>4872.95</v>
      </c>
      <c r="AS1849" s="5">
        <v>36.812899999999999</v>
      </c>
      <c r="AT1849" s="5">
        <v>-0.34892899999999999</v>
      </c>
      <c r="AU1849" s="5">
        <v>9745.9</v>
      </c>
      <c r="AW1849" s="5">
        <v>36.989699999999999</v>
      </c>
      <c r="AX1849" s="6">
        <v>9.3319100000000006E-3</v>
      </c>
      <c r="AY1849" s="5">
        <v>-35.270299999999999</v>
      </c>
      <c r="BA1849" s="5">
        <v>36.989600000000003</v>
      </c>
      <c r="BB1849" s="5">
        <v>2.8165099999999998E-2</v>
      </c>
      <c r="BC1849" s="5">
        <v>-176.34899999999999</v>
      </c>
      <c r="BE1849" s="5">
        <v>36.989699999999999</v>
      </c>
      <c r="BF1849" s="5">
        <v>4.2603700000000001E-2</v>
      </c>
      <c r="BG1849" s="5">
        <v>-352.69</v>
      </c>
      <c r="BI1849" s="5">
        <v>36.989600000000003</v>
      </c>
      <c r="BJ1849" s="5">
        <v>0.134715</v>
      </c>
      <c r="BK1849" s="5">
        <v>-1763.5</v>
      </c>
      <c r="BM1849" s="5">
        <v>36.989600000000003</v>
      </c>
      <c r="BN1849" s="5">
        <v>0.218691</v>
      </c>
      <c r="BO1849" s="5">
        <v>-3526.89</v>
      </c>
      <c r="BR1849" s="5">
        <v>36.989699999999999</v>
      </c>
      <c r="BS1849" s="6">
        <v>6.2370900000000004E-8</v>
      </c>
      <c r="BT1849" s="16">
        <f t="shared" si="28"/>
        <v>6.2370900000000007E-2</v>
      </c>
      <c r="BU1849" s="5">
        <v>-660.07600000000002</v>
      </c>
    </row>
    <row r="1850" spans="1:73" x14ac:dyDescent="0.35">
      <c r="A1850" s="5">
        <v>37.009700000000002</v>
      </c>
      <c r="B1850" s="6">
        <v>1.0274399999999999E-3</v>
      </c>
      <c r="C1850" s="5">
        <v>-32.244199999999999</v>
      </c>
      <c r="E1850" s="5">
        <v>37.009700000000002</v>
      </c>
      <c r="F1850" s="5">
        <v>1.1453400000000001E-2</v>
      </c>
      <c r="G1850" s="5">
        <v>-64.487200000000001</v>
      </c>
      <c r="I1850" s="5">
        <v>37.009599999999999</v>
      </c>
      <c r="J1850" s="5">
        <v>3.9665600000000002E-2</v>
      </c>
      <c r="K1850" s="5">
        <v>-322.447</v>
      </c>
      <c r="M1850" s="5">
        <v>37.009599999999999</v>
      </c>
      <c r="N1850" s="5">
        <v>6.0180800000000007E-2</v>
      </c>
      <c r="O1850" s="5">
        <v>-322.447</v>
      </c>
      <c r="Q1850" s="5">
        <v>37.009700000000002</v>
      </c>
      <c r="R1850" s="5">
        <v>0.189363</v>
      </c>
      <c r="S1850" s="5">
        <v>-3224.35</v>
      </c>
      <c r="U1850" s="5">
        <v>37.009599999999999</v>
      </c>
      <c r="V1850" s="5">
        <v>0.329683</v>
      </c>
      <c r="W1850" s="5">
        <v>-6448.74</v>
      </c>
      <c r="Y1850" s="5">
        <v>36.832599999999999</v>
      </c>
      <c r="Z1850" s="6">
        <v>7.25488E-3</v>
      </c>
      <c r="AA1850" s="5">
        <v>47.381599999999999</v>
      </c>
      <c r="AC1850" s="5">
        <v>36.832700000000003</v>
      </c>
      <c r="AD1850" s="6">
        <v>4.57428E-3</v>
      </c>
      <c r="AE1850" s="5">
        <v>94.7637</v>
      </c>
      <c r="AG1850" s="5">
        <v>36.832700000000003</v>
      </c>
      <c r="AH1850" s="5">
        <v>-3.4171699999999999E-2</v>
      </c>
      <c r="AI1850" s="5">
        <v>473.81200000000001</v>
      </c>
      <c r="AK1850" s="5">
        <v>36.832700000000003</v>
      </c>
      <c r="AL1850" s="5">
        <v>-6.8884600000000004E-2</v>
      </c>
      <c r="AM1850" s="5">
        <v>947.63699999999994</v>
      </c>
      <c r="AO1850" s="5">
        <v>36.832700000000003</v>
      </c>
      <c r="AP1850" s="5">
        <v>-0.29847299999999999</v>
      </c>
      <c r="AQ1850" s="5">
        <v>4738.1400000000003</v>
      </c>
      <c r="AS1850" s="5">
        <v>36.832700000000003</v>
      </c>
      <c r="AT1850" s="5">
        <v>-0.51375800000000005</v>
      </c>
      <c r="AU1850" s="5">
        <v>9476.39</v>
      </c>
      <c r="AW1850" s="5">
        <v>37.009700000000002</v>
      </c>
      <c r="AX1850" s="5">
        <v>1.1772400000000001E-2</v>
      </c>
      <c r="AY1850" s="5">
        <v>-34.330100000000002</v>
      </c>
      <c r="BA1850" s="5">
        <v>37.009599999999999</v>
      </c>
      <c r="BB1850" s="5">
        <v>2.9031899999999999E-2</v>
      </c>
      <c r="BC1850" s="5">
        <v>-171.654</v>
      </c>
      <c r="BE1850" s="5">
        <v>37.009700000000002</v>
      </c>
      <c r="BF1850" s="5">
        <v>4.76105E-2</v>
      </c>
      <c r="BG1850" s="5">
        <v>-343.30099999999999</v>
      </c>
      <c r="BI1850" s="5">
        <v>37.009599999999999</v>
      </c>
      <c r="BJ1850" s="5">
        <v>0.13391500000000001</v>
      </c>
      <c r="BK1850" s="5">
        <v>-1716.52</v>
      </c>
      <c r="BM1850" s="5">
        <v>37.009700000000002</v>
      </c>
      <c r="BN1850" s="5">
        <v>0.22722100000000001</v>
      </c>
      <c r="BO1850" s="5">
        <v>-3432.92</v>
      </c>
      <c r="BR1850" s="5">
        <v>37.009700000000002</v>
      </c>
      <c r="BS1850" s="6">
        <v>6.0180800000000004E-8</v>
      </c>
      <c r="BT1850" s="16">
        <f t="shared" si="28"/>
        <v>6.0180800000000007E-2</v>
      </c>
      <c r="BU1850" s="5">
        <v>-644.87699999999995</v>
      </c>
    </row>
    <row r="1851" spans="1:73" x14ac:dyDescent="0.35">
      <c r="A1851" s="5">
        <v>37.029699999999998</v>
      </c>
      <c r="B1851" s="6">
        <v>9.0634700000000006E-3</v>
      </c>
      <c r="C1851" s="5">
        <v>-31.4724</v>
      </c>
      <c r="E1851" s="5">
        <v>37.029699999999998</v>
      </c>
      <c r="F1851" s="6">
        <v>9.4828299999999994E-3</v>
      </c>
      <c r="G1851" s="5">
        <v>-62.943399999999997</v>
      </c>
      <c r="I1851" s="5">
        <v>37.029699999999998</v>
      </c>
      <c r="J1851" s="5">
        <v>4.2195700000000003E-2</v>
      </c>
      <c r="K1851" s="5">
        <v>-314.73099999999999</v>
      </c>
      <c r="M1851" s="5">
        <v>37.029699999999998</v>
      </c>
      <c r="N1851" s="5">
        <v>6.3789999999999999E-2</v>
      </c>
      <c r="O1851" s="5">
        <v>-314.73099999999999</v>
      </c>
      <c r="Q1851" s="5">
        <v>37.029699999999998</v>
      </c>
      <c r="R1851" s="5">
        <v>0.19685</v>
      </c>
      <c r="S1851" s="5">
        <v>-3147.2</v>
      </c>
      <c r="U1851" s="5">
        <v>37.029699999999998</v>
      </c>
      <c r="V1851" s="5">
        <v>0.33418799999999999</v>
      </c>
      <c r="W1851" s="5">
        <v>-6294.34</v>
      </c>
      <c r="Y1851" s="5">
        <v>36.852600000000002</v>
      </c>
      <c r="Z1851" s="6">
        <v>1.6706900000000001E-3</v>
      </c>
      <c r="AA1851" s="5">
        <v>45.5627</v>
      </c>
      <c r="AC1851" s="5">
        <v>36.852699999999999</v>
      </c>
      <c r="AD1851" s="6">
        <v>-1.5368000000000001E-3</v>
      </c>
      <c r="AE1851" s="5">
        <v>91.127499999999998</v>
      </c>
      <c r="AG1851" s="5">
        <v>36.852800000000002</v>
      </c>
      <c r="AH1851" s="5">
        <v>-4.7143200000000003E-2</v>
      </c>
      <c r="AI1851" s="5">
        <v>455.637</v>
      </c>
      <c r="AK1851" s="5">
        <v>36.852699999999999</v>
      </c>
      <c r="AL1851" s="5">
        <v>-9.7644900000000007E-2</v>
      </c>
      <c r="AM1851" s="5">
        <v>911.27700000000004</v>
      </c>
      <c r="AO1851" s="5">
        <v>36.852699999999999</v>
      </c>
      <c r="AP1851" s="5">
        <v>-0.38462499999999999</v>
      </c>
      <c r="AQ1851" s="5">
        <v>4556.3599999999997</v>
      </c>
      <c r="AS1851" s="5">
        <v>36.852699999999999</v>
      </c>
      <c r="AT1851" s="5">
        <v>-0.66577399999999998</v>
      </c>
      <c r="AU1851" s="5">
        <v>9112.75</v>
      </c>
      <c r="AW1851" s="5">
        <v>37.029600000000002</v>
      </c>
      <c r="AX1851" s="6">
        <v>8.0364600000000005E-3</v>
      </c>
      <c r="AY1851" s="5">
        <v>-33.387500000000003</v>
      </c>
      <c r="BA1851" s="5">
        <v>37.029699999999998</v>
      </c>
      <c r="BB1851" s="5">
        <v>2.9617000000000001E-2</v>
      </c>
      <c r="BC1851" s="5">
        <v>-166.935</v>
      </c>
      <c r="BE1851" s="5">
        <v>37.029600000000002</v>
      </c>
      <c r="BF1851" s="5">
        <v>4.5652199999999997E-2</v>
      </c>
      <c r="BG1851" s="5">
        <v>-333.87</v>
      </c>
      <c r="BI1851" s="5">
        <v>37.029699999999998</v>
      </c>
      <c r="BJ1851" s="5">
        <v>0.13040399999999999</v>
      </c>
      <c r="BK1851" s="5">
        <v>-1669.44</v>
      </c>
      <c r="BM1851" s="5">
        <v>37.029699999999998</v>
      </c>
      <c r="BN1851" s="5">
        <v>0.22515199999999999</v>
      </c>
      <c r="BO1851" s="5">
        <v>-3338.81</v>
      </c>
      <c r="BR1851" s="5">
        <v>37.029699999999998</v>
      </c>
      <c r="BS1851" s="6">
        <v>6.3790000000000004E-8</v>
      </c>
      <c r="BT1851" s="16">
        <f t="shared" si="28"/>
        <v>6.3789999999999999E-2</v>
      </c>
      <c r="BU1851" s="5">
        <v>-629.44799999999998</v>
      </c>
    </row>
    <row r="1852" spans="1:73" x14ac:dyDescent="0.35">
      <c r="A1852" s="5">
        <v>37.049900000000001</v>
      </c>
      <c r="B1852" s="6">
        <v>5.07625E-3</v>
      </c>
      <c r="C1852" s="5">
        <v>-30.686499999999999</v>
      </c>
      <c r="E1852" s="5">
        <v>37.049799999999998</v>
      </c>
      <c r="F1852" s="6">
        <v>7.8914499999999995E-3</v>
      </c>
      <c r="G1852" s="5">
        <v>-61.372300000000003</v>
      </c>
      <c r="I1852" s="5">
        <v>37.049799999999998</v>
      </c>
      <c r="J1852" s="5">
        <v>3.6706700000000002E-2</v>
      </c>
      <c r="K1852" s="5">
        <v>-306.86700000000002</v>
      </c>
      <c r="M1852" s="5">
        <v>37.049799999999998</v>
      </c>
      <c r="N1852" s="5">
        <v>6.0378100000000004E-2</v>
      </c>
      <c r="O1852" s="5">
        <v>-306.86700000000002</v>
      </c>
      <c r="Q1852" s="5">
        <v>37.049700000000001</v>
      </c>
      <c r="R1852" s="5">
        <v>0.19318399999999999</v>
      </c>
      <c r="S1852" s="5">
        <v>-3068.66</v>
      </c>
      <c r="U1852" s="5">
        <v>37.049900000000001</v>
      </c>
      <c r="V1852" s="5">
        <v>0.33714499999999997</v>
      </c>
      <c r="W1852" s="5">
        <v>-6137.35</v>
      </c>
      <c r="Y1852" s="5">
        <v>36.872599999999998</v>
      </c>
      <c r="Z1852" s="6">
        <v>-1.47265E-3</v>
      </c>
      <c r="AA1852" s="5">
        <v>43.291499999999999</v>
      </c>
      <c r="AC1852" s="5">
        <v>36.872700000000002</v>
      </c>
      <c r="AD1852" s="5">
        <v>-1.0362E-2</v>
      </c>
      <c r="AE1852" s="5">
        <v>86.582800000000006</v>
      </c>
      <c r="AG1852" s="5">
        <v>36.872799999999998</v>
      </c>
      <c r="AH1852" s="5">
        <v>-6.1199999999999997E-2</v>
      </c>
      <c r="AI1852" s="5">
        <v>432.91800000000001</v>
      </c>
      <c r="AK1852" s="5">
        <v>36.872700000000002</v>
      </c>
      <c r="AL1852" s="5">
        <v>-0.124294</v>
      </c>
      <c r="AM1852" s="5">
        <v>865.846</v>
      </c>
      <c r="AO1852" s="5">
        <v>36.872700000000002</v>
      </c>
      <c r="AP1852" s="5">
        <v>-0.45774599999999999</v>
      </c>
      <c r="AQ1852" s="5">
        <v>4329.18</v>
      </c>
      <c r="AS1852" s="5">
        <v>36.872700000000002</v>
      </c>
      <c r="AT1852" s="5">
        <v>-0.82414299999999996</v>
      </c>
      <c r="AU1852" s="5">
        <v>8658.4699999999993</v>
      </c>
      <c r="AW1852" s="5">
        <v>37.049900000000001</v>
      </c>
      <c r="AX1852" s="5">
        <v>1.1417200000000001E-2</v>
      </c>
      <c r="AY1852" s="5">
        <v>-32.440800000000003</v>
      </c>
      <c r="BA1852" s="5">
        <v>37.049799999999998</v>
      </c>
      <c r="BB1852" s="5">
        <v>3.1267299999999998E-2</v>
      </c>
      <c r="BC1852" s="5">
        <v>-162.20400000000001</v>
      </c>
      <c r="BE1852" s="5">
        <v>37.049900000000001</v>
      </c>
      <c r="BF1852" s="5">
        <v>4.5562699999999998E-2</v>
      </c>
      <c r="BG1852" s="5">
        <v>-324.40800000000002</v>
      </c>
      <c r="BI1852" s="5">
        <v>37.049799999999998</v>
      </c>
      <c r="BJ1852" s="5">
        <v>0.133904</v>
      </c>
      <c r="BK1852" s="5">
        <v>-1622.03</v>
      </c>
      <c r="BM1852" s="5">
        <v>37.049799999999998</v>
      </c>
      <c r="BN1852" s="5">
        <v>0.224999</v>
      </c>
      <c r="BO1852" s="5">
        <v>-3244.06</v>
      </c>
      <c r="BR1852" s="5">
        <v>37.049799999999998</v>
      </c>
      <c r="BS1852" s="6">
        <v>6.0378100000000005E-8</v>
      </c>
      <c r="BT1852" s="16">
        <f t="shared" si="28"/>
        <v>6.0378100000000004E-2</v>
      </c>
      <c r="BU1852" s="5">
        <v>-613.73699999999997</v>
      </c>
    </row>
    <row r="1853" spans="1:73" x14ac:dyDescent="0.35">
      <c r="A1853" s="5">
        <v>37.069899999999997</v>
      </c>
      <c r="B1853" s="6">
        <v>2.2854899999999998E-3</v>
      </c>
      <c r="C1853" s="5">
        <v>-29.889399999999998</v>
      </c>
      <c r="E1853" s="5">
        <v>37.069899999999997</v>
      </c>
      <c r="F1853" s="5">
        <v>1.07031E-2</v>
      </c>
      <c r="G1853" s="5">
        <v>-59.778500000000001</v>
      </c>
      <c r="I1853" s="5">
        <v>37.069800000000001</v>
      </c>
      <c r="J1853" s="5">
        <v>3.7457799999999999E-2</v>
      </c>
      <c r="K1853" s="5">
        <v>-298.89100000000002</v>
      </c>
      <c r="M1853" s="5">
        <v>37.069800000000001</v>
      </c>
      <c r="N1853" s="5">
        <v>6.0366699999999995E-2</v>
      </c>
      <c r="O1853" s="5">
        <v>-298.89100000000002</v>
      </c>
      <c r="Q1853" s="5">
        <v>37.069699999999997</v>
      </c>
      <c r="R1853" s="5">
        <v>0.195882</v>
      </c>
      <c r="S1853" s="5">
        <v>-2988.98</v>
      </c>
      <c r="U1853" s="5">
        <v>37.069899999999997</v>
      </c>
      <c r="V1853" s="5">
        <v>0.34157900000000002</v>
      </c>
      <c r="W1853" s="5">
        <v>-5977.9</v>
      </c>
      <c r="Y1853" s="5">
        <v>36.892400000000002</v>
      </c>
      <c r="Z1853" s="6">
        <v>-7.3961800000000005E-4</v>
      </c>
      <c r="AA1853" s="5">
        <v>40.590499999999999</v>
      </c>
      <c r="AC1853" s="5">
        <v>36.892499999999998</v>
      </c>
      <c r="AD1853" s="5">
        <v>-1.1713700000000001E-2</v>
      </c>
      <c r="AE1853" s="5">
        <v>81.181100000000001</v>
      </c>
      <c r="AG1853" s="5">
        <v>36.892600000000002</v>
      </c>
      <c r="AH1853" s="5">
        <v>-8.1122700000000006E-2</v>
      </c>
      <c r="AI1853" s="5">
        <v>405.90199999999999</v>
      </c>
      <c r="AK1853" s="5">
        <v>36.892499999999998</v>
      </c>
      <c r="AL1853" s="5">
        <v>-0.14895700000000001</v>
      </c>
      <c r="AM1853" s="5">
        <v>811.81799999999998</v>
      </c>
      <c r="AO1853" s="5">
        <v>36.892499999999998</v>
      </c>
      <c r="AP1853" s="5">
        <v>-0.52929400000000004</v>
      </c>
      <c r="AQ1853" s="5">
        <v>4059.07</v>
      </c>
      <c r="AS1853" s="5">
        <v>36.892499999999998</v>
      </c>
      <c r="AT1853" s="5">
        <v>-0.96802200000000005</v>
      </c>
      <c r="AU1853" s="5">
        <v>8118.16</v>
      </c>
      <c r="AW1853" s="5">
        <v>37.069899999999997</v>
      </c>
      <c r="AX1853" s="5">
        <v>1.4212499999999999E-2</v>
      </c>
      <c r="AY1853" s="5">
        <v>-31.491399999999999</v>
      </c>
      <c r="BA1853" s="5">
        <v>37.069800000000001</v>
      </c>
      <c r="BB1853" s="5">
        <v>2.8603199999999999E-2</v>
      </c>
      <c r="BC1853" s="5">
        <v>-157.45699999999999</v>
      </c>
      <c r="BE1853" s="5">
        <v>37.069800000000001</v>
      </c>
      <c r="BF1853" s="5">
        <v>4.4640600000000003E-2</v>
      </c>
      <c r="BG1853" s="5">
        <v>-314.904</v>
      </c>
      <c r="BI1853" s="5">
        <v>37.069800000000001</v>
      </c>
      <c r="BJ1853" s="5">
        <v>0.13705400000000001</v>
      </c>
      <c r="BK1853" s="5">
        <v>-1574.55</v>
      </c>
      <c r="BM1853" s="5">
        <v>37.069800000000001</v>
      </c>
      <c r="BN1853" s="5">
        <v>0.22748299999999999</v>
      </c>
      <c r="BO1853" s="5">
        <v>-3149.12</v>
      </c>
      <c r="BR1853" s="5">
        <v>37.069800000000001</v>
      </c>
      <c r="BS1853" s="6">
        <v>6.0366699999999998E-8</v>
      </c>
      <c r="BT1853" s="16">
        <f t="shared" si="28"/>
        <v>6.0366699999999995E-2</v>
      </c>
      <c r="BU1853" s="5">
        <v>-597.78700000000003</v>
      </c>
    </row>
    <row r="1854" spans="1:73" x14ac:dyDescent="0.35">
      <c r="A1854" s="5">
        <v>37.089799999999997</v>
      </c>
      <c r="B1854" s="6">
        <v>4.2134900000000003E-3</v>
      </c>
      <c r="C1854" s="5">
        <v>-29.080200000000001</v>
      </c>
      <c r="E1854" s="5">
        <v>37.0899</v>
      </c>
      <c r="F1854" s="5">
        <v>1.1952000000000001E-2</v>
      </c>
      <c r="G1854" s="5">
        <v>-58.159500000000001</v>
      </c>
      <c r="I1854" s="5">
        <v>37.089799999999997</v>
      </c>
      <c r="J1854" s="5">
        <v>4.0511800000000001E-2</v>
      </c>
      <c r="K1854" s="5">
        <v>-290.8</v>
      </c>
      <c r="M1854" s="5">
        <v>37.089799999999997</v>
      </c>
      <c r="N1854" s="5">
        <v>6.58189E-2</v>
      </c>
      <c r="O1854" s="5">
        <v>-290.8</v>
      </c>
      <c r="Q1854" s="5">
        <v>37.089799999999997</v>
      </c>
      <c r="R1854" s="5">
        <v>0.20285900000000001</v>
      </c>
      <c r="S1854" s="5">
        <v>-2907.98</v>
      </c>
      <c r="U1854" s="5">
        <v>37.089700000000001</v>
      </c>
      <c r="V1854" s="5">
        <v>0.34778999999999999</v>
      </c>
      <c r="W1854" s="5">
        <v>-5816</v>
      </c>
      <c r="Y1854" s="5">
        <v>36.912399999999998</v>
      </c>
      <c r="Z1854" s="6">
        <v>-9.1804399999999998E-3</v>
      </c>
      <c r="AA1854" s="5">
        <v>37.4861</v>
      </c>
      <c r="AC1854" s="5">
        <v>36.912500000000001</v>
      </c>
      <c r="AD1854" s="5">
        <v>-1.3382399999999999E-2</v>
      </c>
      <c r="AE1854" s="5">
        <v>74.971599999999995</v>
      </c>
      <c r="AG1854" s="5">
        <v>36.912599999999998</v>
      </c>
      <c r="AH1854" s="5">
        <v>-9.2300499999999994E-2</v>
      </c>
      <c r="AI1854" s="5">
        <v>374.86</v>
      </c>
      <c r="AK1854" s="5">
        <v>36.912500000000001</v>
      </c>
      <c r="AL1854" s="5">
        <v>-0.16136400000000001</v>
      </c>
      <c r="AM1854" s="5">
        <v>749.72199999999998</v>
      </c>
      <c r="AO1854" s="5">
        <v>36.912500000000001</v>
      </c>
      <c r="AP1854" s="5">
        <v>-0.59666200000000003</v>
      </c>
      <c r="AQ1854" s="5">
        <v>3748.6</v>
      </c>
      <c r="AS1854" s="5">
        <v>36.912500000000001</v>
      </c>
      <c r="AT1854" s="5">
        <v>-1.0989800000000001</v>
      </c>
      <c r="AU1854" s="5">
        <v>7497.21</v>
      </c>
      <c r="AW1854" s="5">
        <v>37.089799999999997</v>
      </c>
      <c r="AX1854" s="6">
        <v>6.3728999999999999E-3</v>
      </c>
      <c r="AY1854" s="5">
        <v>-30.538</v>
      </c>
      <c r="BA1854" s="5">
        <v>37.089799999999997</v>
      </c>
      <c r="BB1854" s="5">
        <v>2.9270500000000001E-2</v>
      </c>
      <c r="BC1854" s="5">
        <v>-152.69499999999999</v>
      </c>
      <c r="BE1854" s="5">
        <v>37.089799999999997</v>
      </c>
      <c r="BF1854" s="5">
        <v>4.1098999999999997E-2</v>
      </c>
      <c r="BG1854" s="5">
        <v>-305.37900000000002</v>
      </c>
      <c r="BI1854" s="5">
        <v>37.089799999999997</v>
      </c>
      <c r="BJ1854" s="5">
        <v>0.13028300000000001</v>
      </c>
      <c r="BK1854" s="5">
        <v>-1526.95</v>
      </c>
      <c r="BM1854" s="5">
        <v>37.0899</v>
      </c>
      <c r="BN1854" s="5">
        <v>0.221576</v>
      </c>
      <c r="BO1854" s="5">
        <v>-3053.93</v>
      </c>
      <c r="BR1854" s="5">
        <v>37.089799999999997</v>
      </c>
      <c r="BS1854" s="6">
        <v>6.5818899999999997E-8</v>
      </c>
      <c r="BT1854" s="16">
        <f t="shared" si="28"/>
        <v>6.58189E-2</v>
      </c>
      <c r="BU1854" s="5">
        <v>-581.62099999999998</v>
      </c>
    </row>
    <row r="1855" spans="1:73" x14ac:dyDescent="0.35">
      <c r="A1855" s="5">
        <v>37.1098</v>
      </c>
      <c r="B1855" s="6">
        <v>4.9008000000000003E-3</v>
      </c>
      <c r="C1855" s="5">
        <v>-28.2591</v>
      </c>
      <c r="E1855" s="5">
        <v>37.109900000000003</v>
      </c>
      <c r="F1855" s="6">
        <v>8.2075399999999993E-3</v>
      </c>
      <c r="G1855" s="5">
        <v>-56.520600000000002</v>
      </c>
      <c r="I1855" s="5">
        <v>37.109900000000003</v>
      </c>
      <c r="J1855" s="5">
        <v>4.1964399999999999E-2</v>
      </c>
      <c r="K1855" s="5">
        <v>-282.59300000000002</v>
      </c>
      <c r="M1855" s="5">
        <v>37.109900000000003</v>
      </c>
      <c r="N1855" s="5">
        <v>6.0926600000000004E-2</v>
      </c>
      <c r="O1855" s="5">
        <v>-282.59300000000002</v>
      </c>
      <c r="Q1855" s="5">
        <v>37.1098</v>
      </c>
      <c r="R1855" s="5">
        <v>0.201594</v>
      </c>
      <c r="S1855" s="5">
        <v>-2825.87</v>
      </c>
      <c r="U1855" s="5">
        <v>37.109699999999997</v>
      </c>
      <c r="V1855" s="5">
        <v>0.34981000000000001</v>
      </c>
      <c r="W1855" s="5">
        <v>-5651.77</v>
      </c>
      <c r="Y1855" s="5">
        <v>36.932400000000001</v>
      </c>
      <c r="Z1855" s="6">
        <v>-8.6990899999999996E-3</v>
      </c>
      <c r="AA1855" s="5">
        <v>34.009300000000003</v>
      </c>
      <c r="AC1855" s="5">
        <v>36.932499999999997</v>
      </c>
      <c r="AD1855" s="5">
        <v>-2.3008899999999999E-2</v>
      </c>
      <c r="AE1855" s="5">
        <v>68.018600000000006</v>
      </c>
      <c r="AG1855" s="5">
        <v>36.932600000000001</v>
      </c>
      <c r="AH1855" s="5">
        <v>-9.9008700000000005E-2</v>
      </c>
      <c r="AI1855" s="5">
        <v>340.09199999999998</v>
      </c>
      <c r="AK1855" s="5">
        <v>36.932499999999997</v>
      </c>
      <c r="AL1855" s="5">
        <v>-0.17913499999999999</v>
      </c>
      <c r="AM1855" s="5">
        <v>680.17600000000004</v>
      </c>
      <c r="AO1855" s="5">
        <v>36.932600000000001</v>
      </c>
      <c r="AP1855" s="5">
        <v>-0.66661199999999998</v>
      </c>
      <c r="AQ1855" s="5">
        <v>3400.96</v>
      </c>
      <c r="AS1855" s="5">
        <v>36.932499999999997</v>
      </c>
      <c r="AT1855" s="5">
        <v>-1.2191399999999999</v>
      </c>
      <c r="AU1855" s="5">
        <v>6801.82</v>
      </c>
      <c r="AW1855" s="5">
        <v>37.1098</v>
      </c>
      <c r="AX1855" s="5">
        <v>1.20628E-2</v>
      </c>
      <c r="AY1855" s="5">
        <v>-29.582699999999999</v>
      </c>
      <c r="BA1855" s="5">
        <v>37.109900000000003</v>
      </c>
      <c r="BB1855" s="5">
        <v>3.2363099999999999E-2</v>
      </c>
      <c r="BC1855" s="5">
        <v>-147.917</v>
      </c>
      <c r="BE1855" s="5">
        <v>37.1098</v>
      </c>
      <c r="BF1855" s="5">
        <v>4.9723999999999997E-2</v>
      </c>
      <c r="BG1855" s="5">
        <v>-295.83100000000002</v>
      </c>
      <c r="BI1855" s="5">
        <v>37.109900000000003</v>
      </c>
      <c r="BJ1855" s="5">
        <v>0.13533500000000001</v>
      </c>
      <c r="BK1855" s="5">
        <v>-1479.15</v>
      </c>
      <c r="BM1855" s="5">
        <v>37.109900000000003</v>
      </c>
      <c r="BN1855" s="5">
        <v>0.23008300000000001</v>
      </c>
      <c r="BO1855" s="5">
        <v>-2958.29</v>
      </c>
      <c r="BR1855" s="5">
        <v>37.1098</v>
      </c>
      <c r="BS1855" s="6">
        <v>6.0926600000000005E-8</v>
      </c>
      <c r="BT1855" s="16">
        <f t="shared" si="28"/>
        <v>6.0926600000000004E-2</v>
      </c>
      <c r="BU1855" s="5">
        <v>-565.17399999999998</v>
      </c>
    </row>
    <row r="1856" spans="1:73" x14ac:dyDescent="0.35">
      <c r="A1856" s="5">
        <v>37.129899999999999</v>
      </c>
      <c r="B1856" s="6">
        <v>6.4545499999999999E-3</v>
      </c>
      <c r="C1856" s="5">
        <v>-27.426200000000001</v>
      </c>
      <c r="E1856" s="5">
        <v>37.130000000000003</v>
      </c>
      <c r="F1856" s="5">
        <v>1.07478E-2</v>
      </c>
      <c r="G1856" s="5">
        <v>-54.853099999999998</v>
      </c>
      <c r="I1856" s="5">
        <v>37.130000000000003</v>
      </c>
      <c r="J1856" s="5">
        <v>4.0718699999999997E-2</v>
      </c>
      <c r="K1856" s="5">
        <v>-274.267</v>
      </c>
      <c r="M1856" s="5">
        <v>37.130000000000003</v>
      </c>
      <c r="N1856" s="5">
        <v>6.3343499999999997E-2</v>
      </c>
      <c r="O1856" s="5">
        <v>-274.267</v>
      </c>
      <c r="Q1856" s="5">
        <v>37.130000000000003</v>
      </c>
      <c r="R1856" s="5">
        <v>0.20399</v>
      </c>
      <c r="S1856" s="5">
        <v>-2742.64</v>
      </c>
      <c r="U1856" s="5">
        <v>37.130000000000003</v>
      </c>
      <c r="V1856" s="5">
        <v>0.35283100000000001</v>
      </c>
      <c r="W1856" s="5">
        <v>-5485.34</v>
      </c>
      <c r="Y1856" s="5">
        <v>36.952199999999998</v>
      </c>
      <c r="Z1856" s="6">
        <v>-8.7474300000000005E-3</v>
      </c>
      <c r="AA1856" s="5">
        <v>30.194500000000001</v>
      </c>
      <c r="AC1856" s="5">
        <v>36.952300000000001</v>
      </c>
      <c r="AD1856" s="5">
        <v>-2.4007400000000002E-2</v>
      </c>
      <c r="AE1856" s="5">
        <v>60.390099999999997</v>
      </c>
      <c r="AG1856" s="5">
        <v>36.952399999999997</v>
      </c>
      <c r="AH1856" s="5">
        <v>-0.108033</v>
      </c>
      <c r="AI1856" s="5">
        <v>301.94499999999999</v>
      </c>
      <c r="AK1856" s="5">
        <v>36.952300000000001</v>
      </c>
      <c r="AL1856" s="5">
        <v>-0.192691</v>
      </c>
      <c r="AM1856" s="5">
        <v>603.88699999999994</v>
      </c>
      <c r="AO1856" s="5">
        <v>36.952300000000001</v>
      </c>
      <c r="AP1856" s="5">
        <v>-0.72283900000000001</v>
      </c>
      <c r="AQ1856" s="5">
        <v>3019.46</v>
      </c>
      <c r="AS1856" s="5">
        <v>36.952300000000001</v>
      </c>
      <c r="AT1856" s="5">
        <v>-1.3278799999999999</v>
      </c>
      <c r="AU1856" s="5">
        <v>6038.95</v>
      </c>
      <c r="AW1856" s="5">
        <v>37.129899999999999</v>
      </c>
      <c r="AX1856" s="5">
        <v>1.16647E-2</v>
      </c>
      <c r="AY1856" s="5">
        <v>-28.623999999999999</v>
      </c>
      <c r="BA1856" s="5">
        <v>37.130000000000003</v>
      </c>
      <c r="BB1856" s="5">
        <v>2.68814E-2</v>
      </c>
      <c r="BC1856" s="5">
        <v>-143.12</v>
      </c>
      <c r="BE1856" s="5">
        <v>37.130000000000003</v>
      </c>
      <c r="BF1856" s="5">
        <v>4.4561099999999999E-2</v>
      </c>
      <c r="BG1856" s="5">
        <v>-286.25599999999997</v>
      </c>
      <c r="BI1856" s="5">
        <v>37.130000000000003</v>
      </c>
      <c r="BJ1856" s="5">
        <v>0.13400999999999999</v>
      </c>
      <c r="BK1856" s="5">
        <v>-1431.2</v>
      </c>
      <c r="BM1856" s="5">
        <v>37.130000000000003</v>
      </c>
      <c r="BN1856" s="5">
        <v>0.22661899999999999</v>
      </c>
      <c r="BO1856" s="5">
        <v>-2862.41</v>
      </c>
      <c r="BR1856" s="5">
        <v>37.130099999999999</v>
      </c>
      <c r="BS1856" s="6">
        <v>6.3343500000000001E-8</v>
      </c>
      <c r="BT1856" s="16">
        <f t="shared" si="28"/>
        <v>6.3343499999999997E-2</v>
      </c>
      <c r="BU1856" s="5">
        <v>-548.52300000000002</v>
      </c>
    </row>
    <row r="1857" spans="1:73" x14ac:dyDescent="0.35">
      <c r="A1857" s="5">
        <v>37.15</v>
      </c>
      <c r="B1857" s="6">
        <v>6.9272099999999996E-3</v>
      </c>
      <c r="C1857" s="5">
        <v>-26.582999999999998</v>
      </c>
      <c r="E1857" s="5">
        <v>37.150100000000002</v>
      </c>
      <c r="F1857" s="5">
        <v>1.4213099999999999E-2</v>
      </c>
      <c r="G1857" s="5">
        <v>-53.166800000000002</v>
      </c>
      <c r="I1857" s="5">
        <v>37.15</v>
      </c>
      <c r="J1857" s="5">
        <v>4.0588199999999998E-2</v>
      </c>
      <c r="K1857" s="5">
        <v>-265.827</v>
      </c>
      <c r="M1857" s="5">
        <v>37.15</v>
      </c>
      <c r="N1857" s="5">
        <v>6.8832500000000005E-2</v>
      </c>
      <c r="O1857" s="5">
        <v>-265.827</v>
      </c>
      <c r="Q1857" s="5">
        <v>37.150100000000002</v>
      </c>
      <c r="R1857" s="5">
        <v>0.20554600000000001</v>
      </c>
      <c r="S1857" s="5">
        <v>-2658.33</v>
      </c>
      <c r="U1857" s="5">
        <v>37.15</v>
      </c>
      <c r="V1857" s="5">
        <v>0.35971500000000001</v>
      </c>
      <c r="W1857" s="5">
        <v>-5316.64</v>
      </c>
      <c r="Y1857" s="5">
        <v>36.972200000000001</v>
      </c>
      <c r="Z1857" s="5">
        <v>-1.2533300000000001E-2</v>
      </c>
      <c r="AA1857" s="5">
        <v>26.080500000000001</v>
      </c>
      <c r="AC1857" s="5">
        <v>36.972299999999997</v>
      </c>
      <c r="AD1857" s="5">
        <v>-2.5953299999999999E-2</v>
      </c>
      <c r="AE1857" s="5">
        <v>52.159300000000002</v>
      </c>
      <c r="AG1857" s="5">
        <v>36.9724</v>
      </c>
      <c r="AH1857" s="5">
        <v>-0.11655699999999999</v>
      </c>
      <c r="AI1857" s="5">
        <v>260.79199999999997</v>
      </c>
      <c r="AK1857" s="5">
        <v>36.972299999999997</v>
      </c>
      <c r="AL1857" s="5">
        <v>-0.20141700000000001</v>
      </c>
      <c r="AM1857" s="5">
        <v>521.59900000000005</v>
      </c>
      <c r="AO1857" s="5">
        <v>36.972299999999997</v>
      </c>
      <c r="AP1857" s="5">
        <v>-0.77137299999999998</v>
      </c>
      <c r="AQ1857" s="5">
        <v>2608</v>
      </c>
      <c r="AS1857" s="5">
        <v>36.972299999999997</v>
      </c>
      <c r="AT1857" s="5">
        <v>-1.4230499999999999</v>
      </c>
      <c r="AU1857" s="5">
        <v>5215.9799999999996</v>
      </c>
      <c r="AW1857" s="5">
        <v>37.15</v>
      </c>
      <c r="AX1857" s="6">
        <v>8.6854800000000006E-3</v>
      </c>
      <c r="AY1857" s="5">
        <v>-27.6631</v>
      </c>
      <c r="BA1857" s="5">
        <v>37.15</v>
      </c>
      <c r="BB1857" s="5">
        <v>2.8616900000000001E-2</v>
      </c>
      <c r="BC1857" s="5">
        <v>-138.31399999999999</v>
      </c>
      <c r="BE1857" s="5">
        <v>37.15</v>
      </c>
      <c r="BF1857" s="5">
        <v>4.27067E-2</v>
      </c>
      <c r="BG1857" s="5">
        <v>-276.64</v>
      </c>
      <c r="BI1857" s="5">
        <v>37.15</v>
      </c>
      <c r="BJ1857" s="5">
        <v>0.13531399999999999</v>
      </c>
      <c r="BK1857" s="5">
        <v>-1383.14</v>
      </c>
      <c r="BM1857" s="5">
        <v>37.15</v>
      </c>
      <c r="BN1857" s="5">
        <v>0.22706399999999999</v>
      </c>
      <c r="BO1857" s="5">
        <v>-2766.28</v>
      </c>
      <c r="BR1857" s="5">
        <v>37.150100000000002</v>
      </c>
      <c r="BS1857" s="6">
        <v>6.8832500000000004E-8</v>
      </c>
      <c r="BT1857" s="16">
        <f t="shared" si="28"/>
        <v>6.8832500000000005E-2</v>
      </c>
      <c r="BU1857" s="5">
        <v>-531.66099999999994</v>
      </c>
    </row>
    <row r="1858" spans="1:73" x14ac:dyDescent="0.35">
      <c r="A1858" s="5">
        <v>37.17</v>
      </c>
      <c r="B1858" s="6">
        <v>5.2865400000000002E-3</v>
      </c>
      <c r="C1858" s="5">
        <v>-25.729299999999999</v>
      </c>
      <c r="E1858" s="5">
        <v>37.169899999999998</v>
      </c>
      <c r="F1858" s="5">
        <v>1.3825799999999999E-2</v>
      </c>
      <c r="G1858" s="5">
        <v>-51.459200000000003</v>
      </c>
      <c r="I1858" s="5">
        <v>37.17</v>
      </c>
      <c r="J1858" s="5">
        <v>3.9385400000000001E-2</v>
      </c>
      <c r="K1858" s="5">
        <v>-257.29000000000002</v>
      </c>
      <c r="M1858" s="5">
        <v>37.17</v>
      </c>
      <c r="N1858" s="5">
        <v>6.1017900000000007E-2</v>
      </c>
      <c r="O1858" s="5">
        <v>-257.29000000000002</v>
      </c>
      <c r="Q1858" s="5">
        <v>37.170099999999998</v>
      </c>
      <c r="R1858" s="5">
        <v>0.20677100000000001</v>
      </c>
      <c r="S1858" s="5">
        <v>-2572.9299999999998</v>
      </c>
      <c r="U1858" s="5">
        <v>37.17</v>
      </c>
      <c r="V1858" s="5">
        <v>0.36461900000000003</v>
      </c>
      <c r="W1858" s="5">
        <v>-5145.8500000000004</v>
      </c>
      <c r="Y1858" s="5">
        <v>36.9923</v>
      </c>
      <c r="Z1858" s="5">
        <v>-1.7635399999999999E-2</v>
      </c>
      <c r="AA1858" s="5">
        <v>21.705400000000001</v>
      </c>
      <c r="AC1858" s="5">
        <v>36.992400000000004</v>
      </c>
      <c r="AD1858" s="5">
        <v>-2.89582E-2</v>
      </c>
      <c r="AE1858" s="5">
        <v>43.411499999999997</v>
      </c>
      <c r="AG1858" s="5">
        <v>36.992400000000004</v>
      </c>
      <c r="AH1858" s="5">
        <v>-0.121781</v>
      </c>
      <c r="AI1858" s="5">
        <v>217.06</v>
      </c>
      <c r="AK1858" s="5">
        <v>36.992400000000004</v>
      </c>
      <c r="AL1858" s="5">
        <v>-0.20802399999999999</v>
      </c>
      <c r="AM1858" s="5">
        <v>434.11799999999999</v>
      </c>
      <c r="AO1858" s="5">
        <v>36.992400000000004</v>
      </c>
      <c r="AP1858" s="5">
        <v>-0.81157599999999996</v>
      </c>
      <c r="AQ1858" s="5">
        <v>2170.63</v>
      </c>
      <c r="AS1858" s="5">
        <v>36.9923</v>
      </c>
      <c r="AT1858" s="5">
        <v>-1.51061</v>
      </c>
      <c r="AU1858" s="5">
        <v>4341.2299999999996</v>
      </c>
      <c r="AW1858" s="5">
        <v>37.17</v>
      </c>
      <c r="AX1858" s="6">
        <v>9.5909099999999994E-3</v>
      </c>
      <c r="AY1858" s="5">
        <v>-26.699000000000002</v>
      </c>
      <c r="BA1858" s="5">
        <v>37.17</v>
      </c>
      <c r="BB1858" s="5">
        <v>3.1888600000000003E-2</v>
      </c>
      <c r="BC1858" s="5">
        <v>-133.49</v>
      </c>
      <c r="BE1858" s="5">
        <v>37.17</v>
      </c>
      <c r="BF1858" s="5">
        <v>4.7714600000000003E-2</v>
      </c>
      <c r="BG1858" s="5">
        <v>-266.98200000000003</v>
      </c>
      <c r="BI1858" s="5">
        <v>37.17</v>
      </c>
      <c r="BJ1858" s="5">
        <v>0.138764</v>
      </c>
      <c r="BK1858" s="5">
        <v>-1334.91</v>
      </c>
      <c r="BM1858" s="5">
        <v>37.169899999999998</v>
      </c>
      <c r="BN1858" s="5">
        <v>0.23144500000000001</v>
      </c>
      <c r="BO1858" s="5">
        <v>-2669.82</v>
      </c>
      <c r="BR1858" s="5">
        <v>37.170099999999998</v>
      </c>
      <c r="BS1858" s="6">
        <v>6.1017900000000005E-8</v>
      </c>
      <c r="BT1858" s="16">
        <f t="shared" si="28"/>
        <v>6.1017900000000007E-2</v>
      </c>
      <c r="BU1858" s="5">
        <v>-514.58399999999995</v>
      </c>
    </row>
    <row r="1859" spans="1:73" x14ac:dyDescent="0.35">
      <c r="A1859" s="5">
        <v>37.19</v>
      </c>
      <c r="B1859" s="6">
        <v>8.5528700000000006E-3</v>
      </c>
      <c r="C1859" s="5">
        <v>-24.864699999999999</v>
      </c>
      <c r="E1859" s="5">
        <v>37.19</v>
      </c>
      <c r="F1859" s="5">
        <v>1.0499700000000001E-2</v>
      </c>
      <c r="G1859" s="5">
        <v>-49.729900000000001</v>
      </c>
      <c r="I1859" s="5">
        <v>37.190100000000001</v>
      </c>
      <c r="J1859" s="5">
        <v>4.52322E-2</v>
      </c>
      <c r="K1859" s="5">
        <v>-248.64500000000001</v>
      </c>
      <c r="M1859" s="5">
        <v>37.190100000000001</v>
      </c>
      <c r="N1859" s="5">
        <v>6.5875400000000001E-2</v>
      </c>
      <c r="O1859" s="5">
        <v>-248.64500000000001</v>
      </c>
      <c r="Q1859" s="5">
        <v>37.190100000000001</v>
      </c>
      <c r="R1859" s="5">
        <v>0.211007</v>
      </c>
      <c r="S1859" s="5">
        <v>-2486.4699999999998</v>
      </c>
      <c r="U1859" s="5">
        <v>37.190100000000001</v>
      </c>
      <c r="V1859" s="5">
        <v>0.36235299999999998</v>
      </c>
      <c r="W1859" s="5">
        <v>-4972.93</v>
      </c>
      <c r="Y1859" s="5">
        <v>37.012300000000003</v>
      </c>
      <c r="Z1859" s="5">
        <v>-1.6755200000000001E-2</v>
      </c>
      <c r="AA1859" s="5">
        <v>17.1172</v>
      </c>
      <c r="AC1859" s="5">
        <v>37.012099999999997</v>
      </c>
      <c r="AD1859" s="5">
        <v>-3.3606700000000003E-2</v>
      </c>
      <c r="AE1859" s="5">
        <v>34.232799999999997</v>
      </c>
      <c r="AG1859" s="5">
        <v>37.0122</v>
      </c>
      <c r="AH1859" s="5">
        <v>-0.12735399999999999</v>
      </c>
      <c r="AI1859" s="5">
        <v>171.16800000000001</v>
      </c>
      <c r="AK1859" s="5">
        <v>37.012099999999997</v>
      </c>
      <c r="AL1859" s="5">
        <v>-0.21795100000000001</v>
      </c>
      <c r="AM1859" s="5">
        <v>342.33499999999998</v>
      </c>
      <c r="AO1859" s="5">
        <v>37.012099999999997</v>
      </c>
      <c r="AP1859" s="5">
        <v>-0.84740800000000005</v>
      </c>
      <c r="AQ1859" s="5">
        <v>1711.68</v>
      </c>
      <c r="AS1859" s="5">
        <v>37.012099999999997</v>
      </c>
      <c r="AT1859" s="5">
        <v>-1.58439</v>
      </c>
      <c r="AU1859" s="5">
        <v>3423.32</v>
      </c>
      <c r="AW1859" s="5">
        <v>37.19</v>
      </c>
      <c r="AX1859" s="5">
        <v>1.22238E-2</v>
      </c>
      <c r="AY1859" s="5">
        <v>-25.731400000000001</v>
      </c>
      <c r="BA1859" s="5">
        <v>37.190100000000001</v>
      </c>
      <c r="BB1859" s="5">
        <v>3.1034699999999998E-2</v>
      </c>
      <c r="BC1859" s="5">
        <v>-128.65600000000001</v>
      </c>
      <c r="BE1859" s="5">
        <v>37.19</v>
      </c>
      <c r="BF1859" s="5">
        <v>4.7502700000000002E-2</v>
      </c>
      <c r="BG1859" s="5">
        <v>-257.31099999999998</v>
      </c>
      <c r="BI1859" s="5">
        <v>37.190100000000001</v>
      </c>
      <c r="BJ1859" s="5">
        <v>0.130884</v>
      </c>
      <c r="BK1859" s="5">
        <v>-1286.57</v>
      </c>
      <c r="BM1859" s="5">
        <v>37.19</v>
      </c>
      <c r="BN1859" s="5">
        <v>0.229491</v>
      </c>
      <c r="BO1859" s="5">
        <v>-2573.15</v>
      </c>
      <c r="BR1859" s="5">
        <v>37.189900000000002</v>
      </c>
      <c r="BS1859" s="6">
        <v>6.5875399999999994E-8</v>
      </c>
      <c r="BT1859" s="16">
        <f t="shared" si="28"/>
        <v>6.5875400000000001E-2</v>
      </c>
      <c r="BU1859" s="5">
        <v>-497.29399999999998</v>
      </c>
    </row>
    <row r="1860" spans="1:73" x14ac:dyDescent="0.35">
      <c r="A1860" s="5">
        <v>37.21</v>
      </c>
      <c r="B1860" s="6">
        <v>2.9419799999999999E-3</v>
      </c>
      <c r="C1860" s="5">
        <v>-23.990500000000001</v>
      </c>
      <c r="E1860" s="5">
        <v>37.21</v>
      </c>
      <c r="F1860" s="5">
        <v>1.1532300000000001E-2</v>
      </c>
      <c r="G1860" s="5">
        <v>-47.981000000000002</v>
      </c>
      <c r="I1860" s="5">
        <v>37.209899999999998</v>
      </c>
      <c r="J1860" s="5">
        <v>3.8254999999999997E-2</v>
      </c>
      <c r="K1860" s="5">
        <v>-239.90199999999999</v>
      </c>
      <c r="M1860" s="5">
        <v>37.209899999999998</v>
      </c>
      <c r="N1860" s="5">
        <v>6.5186899999999992E-2</v>
      </c>
      <c r="O1860" s="5">
        <v>-239.90199999999999</v>
      </c>
      <c r="Q1860" s="5">
        <v>37.210099999999997</v>
      </c>
      <c r="R1860" s="5">
        <v>0.21108299999999999</v>
      </c>
      <c r="S1860" s="5">
        <v>-2399.06</v>
      </c>
      <c r="U1860" s="5">
        <v>37.210099999999997</v>
      </c>
      <c r="V1860" s="5">
        <v>0.36830800000000002</v>
      </c>
      <c r="W1860" s="5">
        <v>-4798.01</v>
      </c>
      <c r="Y1860" s="5">
        <v>37.0321</v>
      </c>
      <c r="Z1860" s="5">
        <v>-1.8069399999999999E-2</v>
      </c>
      <c r="AA1860" s="5">
        <v>12.3568</v>
      </c>
      <c r="AC1860" s="5">
        <v>37.032200000000003</v>
      </c>
      <c r="AD1860" s="5">
        <v>-3.7381999999999999E-2</v>
      </c>
      <c r="AE1860" s="5">
        <v>24.714200000000002</v>
      </c>
      <c r="AG1860" s="5">
        <v>37.032200000000003</v>
      </c>
      <c r="AH1860" s="5">
        <v>-0.126247</v>
      </c>
      <c r="AI1860" s="5">
        <v>123.572</v>
      </c>
      <c r="AK1860" s="5">
        <v>37.032200000000003</v>
      </c>
      <c r="AL1860" s="5">
        <v>-0.22405600000000001</v>
      </c>
      <c r="AM1860" s="5">
        <v>247.14699999999999</v>
      </c>
      <c r="AO1860" s="5">
        <v>37.032200000000003</v>
      </c>
      <c r="AP1860" s="5">
        <v>-0.878247</v>
      </c>
      <c r="AQ1860" s="5">
        <v>1235.73</v>
      </c>
      <c r="AS1860" s="5">
        <v>37.0321</v>
      </c>
      <c r="AT1860" s="5">
        <v>-1.64327</v>
      </c>
      <c r="AU1860" s="5">
        <v>2471.44</v>
      </c>
      <c r="AW1860" s="5">
        <v>37.21</v>
      </c>
      <c r="AX1860" s="5">
        <v>1.3343799999999999E-2</v>
      </c>
      <c r="AY1860" s="5">
        <v>-24.761299999999999</v>
      </c>
      <c r="BA1860" s="5">
        <v>37.21</v>
      </c>
      <c r="BB1860" s="5">
        <v>2.77681E-2</v>
      </c>
      <c r="BC1860" s="5">
        <v>-123.807</v>
      </c>
      <c r="BE1860" s="5">
        <v>37.21</v>
      </c>
      <c r="BF1860" s="5">
        <v>4.3276500000000002E-2</v>
      </c>
      <c r="BG1860" s="5">
        <v>-247.613</v>
      </c>
      <c r="BI1860" s="5">
        <v>37.209899999999998</v>
      </c>
      <c r="BJ1860" s="5">
        <v>0.135769</v>
      </c>
      <c r="BK1860" s="5">
        <v>-1238.07</v>
      </c>
      <c r="BM1860" s="5">
        <v>37.21</v>
      </c>
      <c r="BN1860" s="5">
        <v>0.226109</v>
      </c>
      <c r="BO1860" s="5">
        <v>-2476.13</v>
      </c>
      <c r="BR1860" s="5">
        <v>37.209899999999998</v>
      </c>
      <c r="BS1860" s="6">
        <v>6.5186899999999995E-8</v>
      </c>
      <c r="BT1860" s="16">
        <f t="shared" si="28"/>
        <v>6.5186899999999992E-2</v>
      </c>
      <c r="BU1860" s="5">
        <v>-479.80500000000001</v>
      </c>
    </row>
    <row r="1861" spans="1:73" x14ac:dyDescent="0.35">
      <c r="A1861" s="5">
        <v>37.230200000000004</v>
      </c>
      <c r="B1861" s="6">
        <v>4.1837300000000001E-3</v>
      </c>
      <c r="C1861" s="5">
        <v>-23.105899999999998</v>
      </c>
      <c r="E1861" s="5">
        <v>37.2301</v>
      </c>
      <c r="F1861" s="5">
        <v>1.45019E-2</v>
      </c>
      <c r="G1861" s="5">
        <v>-46.212299999999999</v>
      </c>
      <c r="I1861" s="5">
        <v>37.230200000000004</v>
      </c>
      <c r="J1861" s="5">
        <v>4.0622199999999997E-2</v>
      </c>
      <c r="K1861" s="5">
        <v>-231.07599999999999</v>
      </c>
      <c r="M1861" s="5">
        <v>37.230200000000004</v>
      </c>
      <c r="N1861" s="5">
        <v>6.8372500000000003E-2</v>
      </c>
      <c r="O1861" s="5">
        <v>-231.07599999999999</v>
      </c>
      <c r="Q1861" s="5">
        <v>37.2301</v>
      </c>
      <c r="R1861" s="5">
        <v>0.21221000000000001</v>
      </c>
      <c r="S1861" s="5">
        <v>-2310.61</v>
      </c>
      <c r="U1861" s="5">
        <v>37.2301</v>
      </c>
      <c r="V1861" s="5">
        <v>0.378776</v>
      </c>
      <c r="W1861" s="5">
        <v>-4621.24</v>
      </c>
      <c r="Y1861" s="5">
        <v>37.052100000000003</v>
      </c>
      <c r="Z1861" s="5">
        <v>-2.1132999999999999E-2</v>
      </c>
      <c r="AA1861" s="5">
        <v>7.4753800000000004</v>
      </c>
      <c r="AC1861" s="5">
        <v>37.051900000000003</v>
      </c>
      <c r="AD1861" s="5">
        <v>-3.2147799999999997E-2</v>
      </c>
      <c r="AE1861" s="5">
        <v>14.9505</v>
      </c>
      <c r="AG1861" s="5">
        <v>37.052</v>
      </c>
      <c r="AH1861" s="5">
        <v>-0.134162</v>
      </c>
      <c r="AI1861" s="5">
        <v>74.750799999999998</v>
      </c>
      <c r="AK1861" s="5">
        <v>37.051900000000003</v>
      </c>
      <c r="AL1861" s="5">
        <v>-0.232541</v>
      </c>
      <c r="AM1861" s="5">
        <v>149.50299999999999</v>
      </c>
      <c r="AO1861" s="5">
        <v>37.051900000000003</v>
      </c>
      <c r="AP1861" s="5">
        <v>-0.89313200000000004</v>
      </c>
      <c r="AQ1861" s="5">
        <v>747.50099999999998</v>
      </c>
      <c r="AS1861" s="5">
        <v>37.051900000000003</v>
      </c>
      <c r="AT1861" s="5">
        <v>-1.6813</v>
      </c>
      <c r="AU1861" s="5">
        <v>1495</v>
      </c>
      <c r="AW1861" s="5">
        <v>37.230200000000004</v>
      </c>
      <c r="AX1861" s="5">
        <v>1.00888E-2</v>
      </c>
      <c r="AY1861" s="5">
        <v>-23.7895</v>
      </c>
      <c r="BA1861" s="5">
        <v>37.230200000000004</v>
      </c>
      <c r="BB1861" s="5">
        <v>3.0395499999999999E-2</v>
      </c>
      <c r="BC1861" s="5">
        <v>-118.94799999999999</v>
      </c>
      <c r="BE1861" s="5">
        <v>37.230200000000004</v>
      </c>
      <c r="BF1861" s="5">
        <v>4.6943600000000002E-2</v>
      </c>
      <c r="BG1861" s="5">
        <v>-237.88900000000001</v>
      </c>
      <c r="BI1861" s="5">
        <v>37.230200000000004</v>
      </c>
      <c r="BJ1861" s="5">
        <v>0.13977899999999999</v>
      </c>
      <c r="BK1861" s="5">
        <v>-1189.48</v>
      </c>
      <c r="BM1861" s="5">
        <v>37.2301</v>
      </c>
      <c r="BN1861" s="5">
        <v>0.23189899999999999</v>
      </c>
      <c r="BO1861" s="5">
        <v>-2378.92</v>
      </c>
      <c r="BR1861" s="5">
        <v>37.230200000000004</v>
      </c>
      <c r="BS1861" s="6">
        <v>6.8372499999999999E-8</v>
      </c>
      <c r="BT1861" s="16">
        <f t="shared" ref="BT1861:BT1924" si="29">BS1861*1000000</f>
        <v>6.8372500000000003E-2</v>
      </c>
      <c r="BU1861" s="5">
        <v>-462.12900000000002</v>
      </c>
    </row>
    <row r="1862" spans="1:73" x14ac:dyDescent="0.35">
      <c r="A1862" s="5">
        <v>37.2502</v>
      </c>
      <c r="B1862" s="6">
        <v>9.9712499999999992E-3</v>
      </c>
      <c r="C1862" s="5">
        <v>-22.2133</v>
      </c>
      <c r="E1862" s="5">
        <v>37.250100000000003</v>
      </c>
      <c r="F1862" s="5">
        <v>1.33437E-2</v>
      </c>
      <c r="G1862" s="5">
        <v>-44.4268</v>
      </c>
      <c r="I1862" s="5">
        <v>37.250100000000003</v>
      </c>
      <c r="J1862" s="5">
        <v>4.5718300000000003E-2</v>
      </c>
      <c r="K1862" s="5">
        <v>-222.13300000000001</v>
      </c>
      <c r="M1862" s="5">
        <v>37.250100000000003</v>
      </c>
      <c r="N1862" s="5">
        <v>6.6380700000000001E-2</v>
      </c>
      <c r="O1862" s="5">
        <v>-222.13300000000001</v>
      </c>
      <c r="Q1862" s="5">
        <v>37.2502</v>
      </c>
      <c r="R1862" s="5">
        <v>0.21942999999999999</v>
      </c>
      <c r="S1862" s="5">
        <v>-2221.29</v>
      </c>
      <c r="U1862" s="5">
        <v>37.250100000000003</v>
      </c>
      <c r="V1862" s="5">
        <v>0.37099300000000002</v>
      </c>
      <c r="W1862" s="5">
        <v>-4442.8599999999997</v>
      </c>
      <c r="Y1862" s="5">
        <v>37.072099999999999</v>
      </c>
      <c r="Z1862" s="5">
        <v>-2.3732199999999998E-2</v>
      </c>
      <c r="AA1862" s="5">
        <v>2.5182199999999999</v>
      </c>
      <c r="AC1862" s="5">
        <v>37.071899999999999</v>
      </c>
      <c r="AD1862" s="5">
        <v>-3.56789E-2</v>
      </c>
      <c r="AE1862" s="5">
        <v>5.0370200000000001</v>
      </c>
      <c r="AG1862" s="5">
        <v>37.072000000000003</v>
      </c>
      <c r="AH1862" s="5">
        <v>-0.135517</v>
      </c>
      <c r="AI1862" s="5">
        <v>25.186599999999999</v>
      </c>
      <c r="AK1862" s="5">
        <v>37.071899999999999</v>
      </c>
      <c r="AL1862" s="5">
        <v>-0.22810800000000001</v>
      </c>
      <c r="AM1862" s="5">
        <v>50.373899999999999</v>
      </c>
      <c r="AO1862" s="5">
        <v>37.072000000000003</v>
      </c>
      <c r="AP1862" s="5">
        <v>-0.90888199999999997</v>
      </c>
      <c r="AQ1862" s="5">
        <v>251.87</v>
      </c>
      <c r="AS1862" s="5">
        <v>37.071899999999999</v>
      </c>
      <c r="AT1862" s="5">
        <v>-1.7097599999999999</v>
      </c>
      <c r="AU1862" s="5">
        <v>503.73399999999998</v>
      </c>
      <c r="AW1862" s="5">
        <v>37.2502</v>
      </c>
      <c r="AX1862" s="6">
        <v>8.3587799999999997E-3</v>
      </c>
      <c r="AY1862" s="5">
        <v>-22.815000000000001</v>
      </c>
      <c r="BA1862" s="5">
        <v>37.250100000000003</v>
      </c>
      <c r="BB1862" s="5">
        <v>3.1652199999999998E-2</v>
      </c>
      <c r="BC1862" s="5">
        <v>-114.074</v>
      </c>
      <c r="BE1862" s="5">
        <v>37.2502</v>
      </c>
      <c r="BF1862" s="5">
        <v>4.4726799999999997E-2</v>
      </c>
      <c r="BG1862" s="5">
        <v>-228.14599999999999</v>
      </c>
      <c r="BI1862" s="5">
        <v>37.250100000000003</v>
      </c>
      <c r="BJ1862" s="5">
        <v>0.13149</v>
      </c>
      <c r="BK1862" s="5">
        <v>-1140.74</v>
      </c>
      <c r="BM1862" s="5">
        <v>37.250100000000003</v>
      </c>
      <c r="BN1862" s="5">
        <v>0.229877</v>
      </c>
      <c r="BO1862" s="5">
        <v>-2281.46</v>
      </c>
      <c r="BR1862" s="5">
        <v>37.2502</v>
      </c>
      <c r="BS1862" s="6">
        <v>6.6380700000000001E-8</v>
      </c>
      <c r="BT1862" s="16">
        <f t="shared" si="29"/>
        <v>6.6380700000000001E-2</v>
      </c>
      <c r="BU1862" s="5">
        <v>-444.267</v>
      </c>
    </row>
    <row r="1863" spans="1:73" x14ac:dyDescent="0.35">
      <c r="A1863" s="5">
        <v>37.270200000000003</v>
      </c>
      <c r="B1863" s="6">
        <v>8.7909100000000007E-3</v>
      </c>
      <c r="C1863" s="5">
        <v>-21.3111</v>
      </c>
      <c r="E1863" s="5">
        <v>37.270200000000003</v>
      </c>
      <c r="F1863" s="6">
        <v>8.7842800000000002E-3</v>
      </c>
      <c r="G1863" s="5">
        <v>-42.621400000000001</v>
      </c>
      <c r="I1863" s="5">
        <v>37.270099999999999</v>
      </c>
      <c r="J1863" s="5">
        <v>4.1668499999999997E-2</v>
      </c>
      <c r="K1863" s="5">
        <v>-213.10499999999999</v>
      </c>
      <c r="M1863" s="5">
        <v>37.270099999999999</v>
      </c>
      <c r="N1863" s="5">
        <v>6.4186199999999999E-2</v>
      </c>
      <c r="O1863" s="5">
        <v>-213.10499999999999</v>
      </c>
      <c r="Q1863" s="5">
        <v>37.270200000000003</v>
      </c>
      <c r="R1863" s="5">
        <v>0.21470700000000001</v>
      </c>
      <c r="S1863" s="5">
        <v>-2131.09</v>
      </c>
      <c r="U1863" s="5">
        <v>37.270099999999999</v>
      </c>
      <c r="V1863" s="5">
        <v>0.377834</v>
      </c>
      <c r="W1863" s="5">
        <v>-4262.1499999999996</v>
      </c>
      <c r="Y1863" s="5">
        <v>37.092100000000002</v>
      </c>
      <c r="Z1863" s="5">
        <v>-2.1156299999999999E-2</v>
      </c>
      <c r="AA1863" s="5">
        <v>-2.46251</v>
      </c>
      <c r="AC1863" s="5">
        <v>37.091999999999999</v>
      </c>
      <c r="AD1863" s="5">
        <v>-3.7688100000000002E-2</v>
      </c>
      <c r="AE1863" s="5">
        <v>-4.9251199999999997</v>
      </c>
      <c r="AG1863" s="5">
        <v>37.091999999999999</v>
      </c>
      <c r="AH1863" s="5">
        <v>-0.12862299999999999</v>
      </c>
      <c r="AI1863" s="5">
        <v>-24.627700000000001</v>
      </c>
      <c r="AK1863" s="5">
        <v>37.091999999999999</v>
      </c>
      <c r="AL1863" s="5">
        <v>-0.234261</v>
      </c>
      <c r="AM1863" s="5">
        <v>-49.254600000000003</v>
      </c>
      <c r="AO1863" s="5">
        <v>37.091999999999999</v>
      </c>
      <c r="AP1863" s="5">
        <v>-0.91698199999999996</v>
      </c>
      <c r="AQ1863" s="5">
        <v>-246.27199999999999</v>
      </c>
      <c r="AS1863" s="5">
        <v>37.091900000000003</v>
      </c>
      <c r="AT1863" s="5">
        <v>-1.72638</v>
      </c>
      <c r="AU1863" s="5">
        <v>-492.548</v>
      </c>
      <c r="AW1863" s="5">
        <v>37.270200000000003</v>
      </c>
      <c r="AX1863" s="5">
        <v>1.52862E-2</v>
      </c>
      <c r="AY1863" s="5">
        <v>-21.838000000000001</v>
      </c>
      <c r="BA1863" s="5">
        <v>37.270099999999999</v>
      </c>
      <c r="BB1863" s="5">
        <v>2.8279800000000001E-2</v>
      </c>
      <c r="BC1863" s="5">
        <v>-109.191</v>
      </c>
      <c r="BE1863" s="5">
        <v>37.270200000000003</v>
      </c>
      <c r="BF1863" s="5">
        <v>4.7078200000000001E-2</v>
      </c>
      <c r="BG1863" s="5">
        <v>-218.381</v>
      </c>
      <c r="BI1863" s="5">
        <v>37.270099999999999</v>
      </c>
      <c r="BJ1863" s="5">
        <v>0.135821</v>
      </c>
      <c r="BK1863" s="5">
        <v>-1091.9000000000001</v>
      </c>
      <c r="BM1863" s="5">
        <v>37.270200000000003</v>
      </c>
      <c r="BN1863" s="5">
        <v>0.23194200000000001</v>
      </c>
      <c r="BO1863" s="5">
        <v>-2183.79</v>
      </c>
      <c r="BR1863" s="5">
        <v>37.270200000000003</v>
      </c>
      <c r="BS1863" s="6">
        <v>6.4186200000000001E-8</v>
      </c>
      <c r="BT1863" s="16">
        <f t="shared" si="29"/>
        <v>6.4186199999999999E-2</v>
      </c>
      <c r="BU1863" s="5">
        <v>-426.209</v>
      </c>
    </row>
    <row r="1864" spans="1:73" x14ac:dyDescent="0.35">
      <c r="A1864" s="5">
        <v>37.290199999999999</v>
      </c>
      <c r="B1864" s="6">
        <v>6.7542000000000001E-3</v>
      </c>
      <c r="C1864" s="5">
        <v>-20.400400000000001</v>
      </c>
      <c r="E1864" s="5">
        <v>37.290199999999999</v>
      </c>
      <c r="F1864" s="5">
        <v>1.4787700000000001E-2</v>
      </c>
      <c r="G1864" s="5">
        <v>-40.798999999999999</v>
      </c>
      <c r="I1864" s="5">
        <v>37.290100000000002</v>
      </c>
      <c r="J1864" s="5">
        <v>4.1362000000000003E-2</v>
      </c>
      <c r="K1864" s="5">
        <v>-203.999</v>
      </c>
      <c r="M1864" s="5">
        <v>37.290100000000002</v>
      </c>
      <c r="N1864" s="5">
        <v>6.89747E-2</v>
      </c>
      <c r="O1864" s="5">
        <v>-203.999</v>
      </c>
      <c r="Q1864" s="5">
        <v>37.290199999999999</v>
      </c>
      <c r="R1864" s="5">
        <v>0.21454300000000001</v>
      </c>
      <c r="S1864" s="5">
        <v>-2040.01</v>
      </c>
      <c r="U1864" s="5">
        <v>37.290199999999999</v>
      </c>
      <c r="V1864" s="5">
        <v>0.381795</v>
      </c>
      <c r="W1864" s="5">
        <v>-4079.97</v>
      </c>
      <c r="Y1864" s="5">
        <v>37.111899999999999</v>
      </c>
      <c r="Z1864" s="5">
        <v>-2.3819699999999999E-2</v>
      </c>
      <c r="AA1864" s="5">
        <v>-7.4199799999999998</v>
      </c>
      <c r="AC1864" s="5">
        <v>37.111699999999999</v>
      </c>
      <c r="AD1864" s="5">
        <v>-3.6950200000000002E-2</v>
      </c>
      <c r="AE1864" s="5">
        <v>-14.8399</v>
      </c>
      <c r="AG1864" s="5">
        <v>37.111800000000002</v>
      </c>
      <c r="AH1864" s="5">
        <v>-0.134965</v>
      </c>
      <c r="AI1864" s="5">
        <v>-74.197000000000003</v>
      </c>
      <c r="AK1864" s="5">
        <v>37.111699999999999</v>
      </c>
      <c r="AL1864" s="5">
        <v>-0.23672299999999999</v>
      </c>
      <c r="AM1864" s="5">
        <v>-148.39400000000001</v>
      </c>
      <c r="AO1864" s="5">
        <v>37.111800000000002</v>
      </c>
      <c r="AP1864" s="5">
        <v>-0.90998100000000004</v>
      </c>
      <c r="AQ1864" s="5">
        <v>-741.96900000000005</v>
      </c>
      <c r="AS1864" s="5">
        <v>37.112000000000002</v>
      </c>
      <c r="AT1864" s="5">
        <v>-1.7165299999999999</v>
      </c>
      <c r="AU1864" s="5">
        <v>-1483.95</v>
      </c>
      <c r="AW1864" s="5">
        <v>37.290199999999999</v>
      </c>
      <c r="AX1864" s="5">
        <v>1.11825E-2</v>
      </c>
      <c r="AY1864" s="5">
        <v>-20.858899999999998</v>
      </c>
      <c r="BA1864" s="5">
        <v>37.290199999999999</v>
      </c>
      <c r="BB1864" s="5">
        <v>2.8746299999999999E-2</v>
      </c>
      <c r="BC1864" s="5">
        <v>-104.294</v>
      </c>
      <c r="BE1864" s="5">
        <v>37.290100000000002</v>
      </c>
      <c r="BF1864" s="5">
        <v>4.6667699999999999E-2</v>
      </c>
      <c r="BG1864" s="5">
        <v>-208.58799999999999</v>
      </c>
      <c r="BI1864" s="5">
        <v>37.290100000000002</v>
      </c>
      <c r="BJ1864" s="5">
        <v>0.14103499999999999</v>
      </c>
      <c r="BK1864" s="5">
        <v>-1042.94</v>
      </c>
      <c r="BM1864" s="5">
        <v>37.290199999999999</v>
      </c>
      <c r="BN1864" s="5">
        <v>0.229102</v>
      </c>
      <c r="BO1864" s="5">
        <v>-2085.89</v>
      </c>
      <c r="BR1864" s="5">
        <v>37.290199999999999</v>
      </c>
      <c r="BS1864" s="6">
        <v>6.8974700000000004E-8</v>
      </c>
      <c r="BT1864" s="16">
        <f t="shared" si="29"/>
        <v>6.89747E-2</v>
      </c>
      <c r="BU1864" s="5">
        <v>-407.995</v>
      </c>
    </row>
    <row r="1865" spans="1:73" x14ac:dyDescent="0.35">
      <c r="A1865" s="5">
        <v>37.310400000000001</v>
      </c>
      <c r="B1865" s="6">
        <v>6.4372600000000002E-3</v>
      </c>
      <c r="C1865" s="5">
        <v>-19.481200000000001</v>
      </c>
      <c r="E1865" s="5">
        <v>37.310299999999998</v>
      </c>
      <c r="F1865" s="5">
        <v>1.6183800000000002E-2</v>
      </c>
      <c r="G1865" s="5">
        <v>-38.9619</v>
      </c>
      <c r="I1865" s="5">
        <v>37.310299999999998</v>
      </c>
      <c r="J1865" s="5">
        <v>4.5795799999999998E-2</v>
      </c>
      <c r="K1865" s="5">
        <v>-194.81200000000001</v>
      </c>
      <c r="M1865" s="5">
        <v>37.310299999999998</v>
      </c>
      <c r="N1865" s="5">
        <v>6.8190899999999999E-2</v>
      </c>
      <c r="O1865" s="5">
        <v>-194.81200000000001</v>
      </c>
      <c r="Q1865" s="5">
        <v>37.310200000000002</v>
      </c>
      <c r="R1865" s="5">
        <v>0.22176399999999999</v>
      </c>
      <c r="S1865" s="5">
        <v>-1948.07</v>
      </c>
      <c r="U1865" s="5">
        <v>37.310400000000001</v>
      </c>
      <c r="V1865" s="5">
        <v>0.38388499999999998</v>
      </c>
      <c r="W1865" s="5">
        <v>-3896.25</v>
      </c>
      <c r="Y1865" s="5">
        <v>37.131900000000002</v>
      </c>
      <c r="Z1865" s="5">
        <v>-2.6902599999999999E-2</v>
      </c>
      <c r="AA1865" s="5">
        <v>-12.303100000000001</v>
      </c>
      <c r="AC1865" s="5">
        <v>37.131799999999998</v>
      </c>
      <c r="AD1865" s="5">
        <v>-3.8505200000000003E-2</v>
      </c>
      <c r="AE1865" s="5">
        <v>-24.605599999999999</v>
      </c>
      <c r="AG1865" s="5">
        <v>37.131799999999998</v>
      </c>
      <c r="AH1865" s="5">
        <v>-0.13605800000000001</v>
      </c>
      <c r="AI1865" s="5">
        <v>-123.03100000000001</v>
      </c>
      <c r="AK1865" s="5">
        <v>37.131799999999998</v>
      </c>
      <c r="AL1865" s="5">
        <v>-0.22447500000000001</v>
      </c>
      <c r="AM1865" s="5">
        <v>-246.059</v>
      </c>
      <c r="AO1865" s="5">
        <v>37.131799999999998</v>
      </c>
      <c r="AP1865" s="5">
        <v>-0.90011099999999999</v>
      </c>
      <c r="AQ1865" s="5">
        <v>-1230.3</v>
      </c>
      <c r="AS1865" s="5">
        <v>37.131700000000002</v>
      </c>
      <c r="AT1865" s="5">
        <v>-1.6964600000000001</v>
      </c>
      <c r="AU1865" s="5">
        <v>-2460.58</v>
      </c>
      <c r="AW1865" s="5">
        <v>37.310400000000001</v>
      </c>
      <c r="AX1865" s="6">
        <v>9.7269499999999998E-3</v>
      </c>
      <c r="AY1865" s="5">
        <v>-19.8779</v>
      </c>
      <c r="BA1865" s="5">
        <v>37.310299999999998</v>
      </c>
      <c r="BB1865" s="5">
        <v>2.90295E-2</v>
      </c>
      <c r="BC1865" s="5">
        <v>-99.389300000000006</v>
      </c>
      <c r="BE1865" s="5">
        <v>37.310400000000001</v>
      </c>
      <c r="BF1865" s="5">
        <v>4.5155399999999998E-2</v>
      </c>
      <c r="BG1865" s="5">
        <v>-198.77799999999999</v>
      </c>
      <c r="BI1865" s="5">
        <v>37.310299999999998</v>
      </c>
      <c r="BJ1865" s="5">
        <v>0.13492899999999999</v>
      </c>
      <c r="BK1865" s="5">
        <v>-993.87</v>
      </c>
      <c r="BM1865" s="5">
        <v>37.310299999999998</v>
      </c>
      <c r="BN1865" s="5">
        <v>0.230901</v>
      </c>
      <c r="BO1865" s="5">
        <v>-1987.76</v>
      </c>
      <c r="BR1865" s="5">
        <v>37.310299999999998</v>
      </c>
      <c r="BS1865" s="6">
        <v>6.81909E-8</v>
      </c>
      <c r="BT1865" s="16">
        <f t="shared" si="29"/>
        <v>6.8190899999999999E-2</v>
      </c>
      <c r="BU1865" s="5">
        <v>-389.61900000000003</v>
      </c>
    </row>
    <row r="1866" spans="1:73" x14ac:dyDescent="0.35">
      <c r="A1866" s="5">
        <v>37.330399999999997</v>
      </c>
      <c r="B1866" s="6">
        <v>8.59066E-3</v>
      </c>
      <c r="C1866" s="5">
        <v>-18.554400000000001</v>
      </c>
      <c r="E1866" s="5">
        <v>37.330300000000001</v>
      </c>
      <c r="F1866" s="5">
        <v>1.2642E-2</v>
      </c>
      <c r="G1866" s="5">
        <v>-37.108199999999997</v>
      </c>
      <c r="I1866" s="5">
        <v>37.330300000000001</v>
      </c>
      <c r="J1866" s="5">
        <v>4.20308E-2</v>
      </c>
      <c r="K1866" s="5">
        <v>-185.542</v>
      </c>
      <c r="M1866" s="5">
        <v>37.330300000000001</v>
      </c>
      <c r="N1866" s="5">
        <v>6.9235499999999991E-2</v>
      </c>
      <c r="O1866" s="5">
        <v>-185.542</v>
      </c>
      <c r="Q1866" s="5">
        <v>37.330199999999998</v>
      </c>
      <c r="R1866" s="5">
        <v>0.222826</v>
      </c>
      <c r="S1866" s="5">
        <v>-1855.45</v>
      </c>
      <c r="U1866" s="5">
        <v>37.330399999999997</v>
      </c>
      <c r="V1866" s="5">
        <v>0.38980399999999998</v>
      </c>
      <c r="W1866" s="5">
        <v>-3711.05</v>
      </c>
      <c r="Y1866" s="5">
        <v>37.151899999999998</v>
      </c>
      <c r="Z1866" s="5">
        <v>-2.6446799999999999E-2</v>
      </c>
      <c r="AA1866" s="5">
        <v>-17.0641</v>
      </c>
      <c r="AC1866" s="5">
        <v>37.151800000000001</v>
      </c>
      <c r="AD1866" s="5">
        <v>-3.8654099999999997E-2</v>
      </c>
      <c r="AE1866" s="5">
        <v>-34.1282</v>
      </c>
      <c r="AG1866" s="5">
        <v>37.151800000000001</v>
      </c>
      <c r="AH1866" s="5">
        <v>-0.12674099999999999</v>
      </c>
      <c r="AI1866" s="5">
        <v>-170.63900000000001</v>
      </c>
      <c r="AK1866" s="5">
        <v>37.151800000000001</v>
      </c>
      <c r="AL1866" s="5">
        <v>-0.22412199999999999</v>
      </c>
      <c r="AM1866" s="5">
        <v>-341.28300000000002</v>
      </c>
      <c r="AO1866" s="5">
        <v>37.151800000000001</v>
      </c>
      <c r="AP1866" s="5">
        <v>-0.88263899999999995</v>
      </c>
      <c r="AQ1866" s="5">
        <v>-1706.41</v>
      </c>
      <c r="AS1866" s="5">
        <v>37.151699999999998</v>
      </c>
      <c r="AT1866" s="5">
        <v>-1.66198</v>
      </c>
      <c r="AU1866" s="5">
        <v>-3412.8</v>
      </c>
      <c r="AW1866" s="5">
        <v>37.330399999999997</v>
      </c>
      <c r="AX1866" s="6">
        <v>9.6637100000000007E-3</v>
      </c>
      <c r="AY1866" s="5">
        <v>-18.895</v>
      </c>
      <c r="BA1866" s="5">
        <v>37.330300000000001</v>
      </c>
      <c r="BB1866" s="5">
        <v>3.1463100000000001E-2</v>
      </c>
      <c r="BC1866" s="5">
        <v>-94.474000000000004</v>
      </c>
      <c r="BE1866" s="5">
        <v>37.330300000000001</v>
      </c>
      <c r="BF1866" s="5">
        <v>4.8686699999999999E-2</v>
      </c>
      <c r="BG1866" s="5">
        <v>-188.947</v>
      </c>
      <c r="BI1866" s="5">
        <v>37.330300000000001</v>
      </c>
      <c r="BJ1866" s="5">
        <v>0.13744999999999999</v>
      </c>
      <c r="BK1866" s="5">
        <v>-944.75599999999997</v>
      </c>
      <c r="BM1866" s="5">
        <v>37.330300000000001</v>
      </c>
      <c r="BN1866" s="5">
        <v>0.23491899999999999</v>
      </c>
      <c r="BO1866" s="5">
        <v>-1889.53</v>
      </c>
      <c r="BR1866" s="5">
        <v>37.330300000000001</v>
      </c>
      <c r="BS1866" s="6">
        <v>6.9235499999999998E-8</v>
      </c>
      <c r="BT1866" s="16">
        <f t="shared" si="29"/>
        <v>6.9235499999999991E-2</v>
      </c>
      <c r="BU1866" s="5">
        <v>-371.08600000000001</v>
      </c>
    </row>
    <row r="1867" spans="1:73" x14ac:dyDescent="0.35">
      <c r="A1867" s="5">
        <v>37.350299999999997</v>
      </c>
      <c r="B1867" s="6">
        <v>8.0827099999999999E-3</v>
      </c>
      <c r="C1867" s="5">
        <v>-17.62</v>
      </c>
      <c r="E1867" s="5">
        <v>37.3504</v>
      </c>
      <c r="F1867" s="5">
        <v>1.2729000000000001E-2</v>
      </c>
      <c r="G1867" s="5">
        <v>-35.240299999999998</v>
      </c>
      <c r="I1867" s="5">
        <v>37.350299999999997</v>
      </c>
      <c r="J1867" s="5">
        <v>4.4122799999999997E-2</v>
      </c>
      <c r="K1867" s="5">
        <v>-176.20099999999999</v>
      </c>
      <c r="M1867" s="5">
        <v>37.350299999999997</v>
      </c>
      <c r="N1867" s="5">
        <v>6.5659900000000007E-2</v>
      </c>
      <c r="O1867" s="5">
        <v>-176.20099999999999</v>
      </c>
      <c r="Q1867" s="5">
        <v>37.350299999999997</v>
      </c>
      <c r="R1867" s="5">
        <v>0.221192</v>
      </c>
      <c r="S1867" s="5">
        <v>-1762</v>
      </c>
      <c r="U1867" s="5">
        <v>37.350200000000001</v>
      </c>
      <c r="V1867" s="5">
        <v>0.38634400000000002</v>
      </c>
      <c r="W1867" s="5">
        <v>-3523.99</v>
      </c>
      <c r="Y1867" s="5">
        <v>37.171700000000001</v>
      </c>
      <c r="Z1867" s="5">
        <v>-2.5907800000000002E-2</v>
      </c>
      <c r="AA1867" s="5">
        <v>-21.655799999999999</v>
      </c>
      <c r="AC1867" s="5">
        <v>37.171599999999998</v>
      </c>
      <c r="AD1867" s="5">
        <v>-4.1060300000000001E-2</v>
      </c>
      <c r="AE1867" s="5">
        <v>-43.309899999999999</v>
      </c>
      <c r="AG1867" s="5">
        <v>37.171599999999998</v>
      </c>
      <c r="AH1867" s="5">
        <v>-0.126859</v>
      </c>
      <c r="AI1867" s="5">
        <v>-216.553</v>
      </c>
      <c r="AK1867" s="5">
        <v>37.171599999999998</v>
      </c>
      <c r="AL1867" s="5">
        <v>-0.22075600000000001</v>
      </c>
      <c r="AM1867" s="5">
        <v>-433.11399999999998</v>
      </c>
      <c r="AO1867" s="5">
        <v>37.171599999999998</v>
      </c>
      <c r="AP1867" s="5">
        <v>-0.85398300000000005</v>
      </c>
      <c r="AQ1867" s="5">
        <v>-2165.5500000000002</v>
      </c>
      <c r="AS1867" s="5">
        <v>37.171799999999998</v>
      </c>
      <c r="AT1867" s="5">
        <v>-1.6096900000000001</v>
      </c>
      <c r="AU1867" s="5">
        <v>-4331.08</v>
      </c>
      <c r="AW1867" s="5">
        <v>37.350299999999997</v>
      </c>
      <c r="AX1867" s="5">
        <v>1.44228E-2</v>
      </c>
      <c r="AY1867" s="5">
        <v>-17.91</v>
      </c>
      <c r="BA1867" s="5">
        <v>37.350299999999997</v>
      </c>
      <c r="BB1867" s="5">
        <v>3.2946999999999997E-2</v>
      </c>
      <c r="BC1867" s="5">
        <v>-89.549099999999996</v>
      </c>
      <c r="BE1867" s="5">
        <v>37.350299999999997</v>
      </c>
      <c r="BF1867" s="5">
        <v>4.6974700000000001E-2</v>
      </c>
      <c r="BG1867" s="5">
        <v>-179.09800000000001</v>
      </c>
      <c r="BI1867" s="5">
        <v>37.350299999999997</v>
      </c>
      <c r="BJ1867" s="5">
        <v>0.13813700000000001</v>
      </c>
      <c r="BK1867" s="5">
        <v>-895.49900000000002</v>
      </c>
      <c r="BM1867" s="5">
        <v>37.3504</v>
      </c>
      <c r="BN1867" s="5">
        <v>0.23199800000000001</v>
      </c>
      <c r="BO1867" s="5">
        <v>-1791.17</v>
      </c>
      <c r="BR1867" s="5">
        <v>37.350299999999997</v>
      </c>
      <c r="BS1867" s="6">
        <v>6.5659900000000002E-8</v>
      </c>
      <c r="BT1867" s="16">
        <f t="shared" si="29"/>
        <v>6.5659900000000007E-2</v>
      </c>
      <c r="BU1867" s="5">
        <v>-352.39800000000002</v>
      </c>
    </row>
    <row r="1868" spans="1:73" x14ac:dyDescent="0.35">
      <c r="A1868" s="5">
        <v>37.3703</v>
      </c>
      <c r="B1868" s="6">
        <v>6.5060700000000001E-3</v>
      </c>
      <c r="C1868" s="5">
        <v>-16.678999999999998</v>
      </c>
      <c r="E1868" s="5">
        <v>37.370399999999997</v>
      </c>
      <c r="F1868" s="5">
        <v>1.5198E-2</v>
      </c>
      <c r="G1868" s="5">
        <v>-33.357999999999997</v>
      </c>
      <c r="I1868" s="5">
        <v>37.3703</v>
      </c>
      <c r="J1868" s="5">
        <v>3.9917000000000001E-2</v>
      </c>
      <c r="K1868" s="5">
        <v>-166.78800000000001</v>
      </c>
      <c r="M1868" s="5">
        <v>37.3703</v>
      </c>
      <c r="N1868" s="5">
        <v>7.2616700000000006E-2</v>
      </c>
      <c r="O1868" s="5">
        <v>-166.78800000000001</v>
      </c>
      <c r="Q1868" s="5">
        <v>37.3703</v>
      </c>
      <c r="R1868" s="5">
        <v>0.22375800000000001</v>
      </c>
      <c r="S1868" s="5">
        <v>-1667.9</v>
      </c>
      <c r="U1868" s="5">
        <v>37.370199999999997</v>
      </c>
      <c r="V1868" s="5">
        <v>0.39222099999999999</v>
      </c>
      <c r="W1868" s="5">
        <v>-3335.75</v>
      </c>
      <c r="Y1868" s="5">
        <v>37.191699999999997</v>
      </c>
      <c r="Z1868" s="5">
        <v>-2.4912299999999998E-2</v>
      </c>
      <c r="AA1868" s="5">
        <v>-26.031500000000001</v>
      </c>
      <c r="AC1868" s="5">
        <v>37.191600000000001</v>
      </c>
      <c r="AD1868" s="5">
        <v>-3.7084600000000002E-2</v>
      </c>
      <c r="AE1868" s="5">
        <v>-52.063600000000001</v>
      </c>
      <c r="AG1868" s="5">
        <v>37.191600000000001</v>
      </c>
      <c r="AH1868" s="5">
        <v>-0.118494</v>
      </c>
      <c r="AI1868" s="5">
        <v>-260.32</v>
      </c>
      <c r="AK1868" s="5">
        <v>37.191600000000001</v>
      </c>
      <c r="AL1868" s="5">
        <v>-0.20757200000000001</v>
      </c>
      <c r="AM1868" s="5">
        <v>-520.64599999999996</v>
      </c>
      <c r="AO1868" s="5">
        <v>37.191600000000001</v>
      </c>
      <c r="AP1868" s="5">
        <v>-0.81935400000000003</v>
      </c>
      <c r="AQ1868" s="5">
        <v>-2603.19</v>
      </c>
      <c r="AS1868" s="5">
        <v>37.191800000000001</v>
      </c>
      <c r="AT1868" s="5">
        <v>-1.5405800000000001</v>
      </c>
      <c r="AU1868" s="5">
        <v>-5206.4399999999996</v>
      </c>
      <c r="AW1868" s="5">
        <v>37.3703</v>
      </c>
      <c r="AX1868" s="5">
        <v>1.09838E-2</v>
      </c>
      <c r="AY1868" s="5">
        <v>-16.923100000000002</v>
      </c>
      <c r="BA1868" s="5">
        <v>37.370399999999997</v>
      </c>
      <c r="BB1868" s="5">
        <v>2.5429899999999998E-2</v>
      </c>
      <c r="BC1868" s="5">
        <v>-84.614599999999996</v>
      </c>
      <c r="BE1868" s="5">
        <v>37.3703</v>
      </c>
      <c r="BF1868" s="5">
        <v>4.0930899999999999E-2</v>
      </c>
      <c r="BG1868" s="5">
        <v>-169.23</v>
      </c>
      <c r="BI1868" s="5">
        <v>37.3703</v>
      </c>
      <c r="BJ1868" s="5">
        <v>0.13414799999999999</v>
      </c>
      <c r="BK1868" s="5">
        <v>-846.16399999999999</v>
      </c>
      <c r="BM1868" s="5">
        <v>37.370399999999997</v>
      </c>
      <c r="BN1868" s="5">
        <v>0.22899900000000001</v>
      </c>
      <c r="BO1868" s="5">
        <v>-1692.29</v>
      </c>
      <c r="BR1868" s="5">
        <v>37.3703</v>
      </c>
      <c r="BS1868" s="6">
        <v>7.2616700000000005E-8</v>
      </c>
      <c r="BT1868" s="16">
        <f t="shared" si="29"/>
        <v>7.2616700000000006E-2</v>
      </c>
      <c r="BU1868" s="5">
        <v>-333.57299999999998</v>
      </c>
    </row>
    <row r="1869" spans="1:73" x14ac:dyDescent="0.35">
      <c r="A1869" s="5">
        <v>37.390300000000003</v>
      </c>
      <c r="B1869" s="6">
        <v>7.5997699999999996E-3</v>
      </c>
      <c r="C1869" s="5">
        <v>-15.7309</v>
      </c>
      <c r="E1869" s="5">
        <v>37.390300000000003</v>
      </c>
      <c r="F1869" s="5">
        <v>1.39787E-2</v>
      </c>
      <c r="G1869" s="5">
        <v>-31.461200000000002</v>
      </c>
      <c r="I1869" s="5">
        <v>37.3904</v>
      </c>
      <c r="J1869" s="5">
        <v>4.46743E-2</v>
      </c>
      <c r="K1869" s="5">
        <v>-157.31200000000001</v>
      </c>
      <c r="M1869" s="5">
        <v>37.3904</v>
      </c>
      <c r="N1869" s="5">
        <v>6.8786399999999998E-2</v>
      </c>
      <c r="O1869" s="5">
        <v>-157.31200000000001</v>
      </c>
      <c r="Q1869" s="5">
        <v>37.390300000000003</v>
      </c>
      <c r="R1869" s="5">
        <v>0.22558</v>
      </c>
      <c r="S1869" s="5">
        <v>-1573.09</v>
      </c>
      <c r="U1869" s="5">
        <v>37.390300000000003</v>
      </c>
      <c r="V1869" s="5">
        <v>0.39690199999999998</v>
      </c>
      <c r="W1869" s="5">
        <v>-3146.2</v>
      </c>
      <c r="Y1869" s="5">
        <v>37.2117</v>
      </c>
      <c r="Z1869" s="5">
        <v>-2.5959099999999999E-2</v>
      </c>
      <c r="AA1869" s="5">
        <v>-30.150600000000001</v>
      </c>
      <c r="AC1869" s="5">
        <v>37.211599999999997</v>
      </c>
      <c r="AD1869" s="5">
        <v>-3.4126200000000002E-2</v>
      </c>
      <c r="AE1869" s="5">
        <v>-60.299300000000002</v>
      </c>
      <c r="AG1869" s="5">
        <v>37.2117</v>
      </c>
      <c r="AH1869" s="5">
        <v>-0.114302</v>
      </c>
      <c r="AI1869" s="5">
        <v>-301.50099999999998</v>
      </c>
      <c r="AK1869" s="5">
        <v>37.211599999999997</v>
      </c>
      <c r="AL1869" s="5">
        <v>-0.20216000000000001</v>
      </c>
      <c r="AM1869" s="5">
        <v>-602.99800000000005</v>
      </c>
      <c r="AO1869" s="5">
        <v>37.211599999999997</v>
      </c>
      <c r="AP1869" s="5">
        <v>-0.775424</v>
      </c>
      <c r="AQ1869" s="5">
        <v>-3014.95</v>
      </c>
      <c r="AS1869" s="5">
        <v>37.211599999999997</v>
      </c>
      <c r="AT1869" s="5">
        <v>-1.45696</v>
      </c>
      <c r="AU1869" s="5">
        <v>-6029.99</v>
      </c>
      <c r="AW1869" s="5">
        <v>37.390300000000003</v>
      </c>
      <c r="AX1869" s="5">
        <v>1.0496200000000001E-2</v>
      </c>
      <c r="AY1869" s="5">
        <v>-15.9345</v>
      </c>
      <c r="BA1869" s="5">
        <v>37.3904</v>
      </c>
      <c r="BB1869" s="5">
        <v>3.1887699999999998E-2</v>
      </c>
      <c r="BC1869" s="5">
        <v>-79.673000000000002</v>
      </c>
      <c r="BE1869" s="5">
        <v>37.390300000000003</v>
      </c>
      <c r="BF1869" s="5">
        <v>4.7876700000000001E-2</v>
      </c>
      <c r="BG1869" s="5">
        <v>-159.345</v>
      </c>
      <c r="BI1869" s="5">
        <v>37.3904</v>
      </c>
      <c r="BJ1869" s="5">
        <v>0.13938200000000001</v>
      </c>
      <c r="BK1869" s="5">
        <v>-796.72500000000002</v>
      </c>
      <c r="BM1869" s="5">
        <v>37.390300000000003</v>
      </c>
      <c r="BN1869" s="5">
        <v>0.234624</v>
      </c>
      <c r="BO1869" s="5">
        <v>-1593.44</v>
      </c>
      <c r="BR1869" s="5">
        <v>37.390300000000003</v>
      </c>
      <c r="BS1869" s="6">
        <v>6.87864E-8</v>
      </c>
      <c r="BT1869" s="16">
        <f t="shared" si="29"/>
        <v>6.8786399999999998E-2</v>
      </c>
      <c r="BU1869" s="5">
        <v>-314.61599999999999</v>
      </c>
    </row>
    <row r="1870" spans="1:73" x14ac:dyDescent="0.35">
      <c r="A1870" s="5">
        <v>37.410499999999999</v>
      </c>
      <c r="B1870" s="5">
        <v>1.1071599999999999E-2</v>
      </c>
      <c r="C1870" s="5">
        <v>-14.7766</v>
      </c>
      <c r="E1870" s="5">
        <v>37.410499999999999</v>
      </c>
      <c r="F1870" s="5">
        <v>1.4019E-2</v>
      </c>
      <c r="G1870" s="5">
        <v>-29.553599999999999</v>
      </c>
      <c r="I1870" s="5">
        <v>37.410499999999999</v>
      </c>
      <c r="J1870" s="5">
        <v>4.5376800000000002E-2</v>
      </c>
      <c r="K1870" s="5">
        <v>-147.76599999999999</v>
      </c>
      <c r="M1870" s="5">
        <v>37.410499999999999</v>
      </c>
      <c r="N1870" s="5">
        <v>6.6982699999999992E-2</v>
      </c>
      <c r="O1870" s="5">
        <v>-147.76599999999999</v>
      </c>
      <c r="Q1870" s="5">
        <v>37.410600000000002</v>
      </c>
      <c r="R1870" s="5">
        <v>0.22667899999999999</v>
      </c>
      <c r="S1870" s="5">
        <v>-1477.65</v>
      </c>
      <c r="U1870" s="5">
        <v>37.410499999999999</v>
      </c>
      <c r="V1870" s="5">
        <v>0.39179199999999997</v>
      </c>
      <c r="W1870" s="5">
        <v>-2955.29</v>
      </c>
      <c r="Y1870" s="5">
        <v>37.231499999999997</v>
      </c>
      <c r="Z1870" s="5">
        <v>-2.8901699999999999E-2</v>
      </c>
      <c r="AA1870" s="5">
        <v>-33.967599999999997</v>
      </c>
      <c r="AC1870" s="5">
        <v>37.2316</v>
      </c>
      <c r="AD1870" s="5">
        <v>-3.9169299999999997E-2</v>
      </c>
      <c r="AE1870" s="5">
        <v>-67.936999999999998</v>
      </c>
      <c r="AG1870" s="5">
        <v>37.231400000000001</v>
      </c>
      <c r="AH1870" s="5">
        <v>-0.11225</v>
      </c>
      <c r="AI1870" s="5">
        <v>-339.68299999999999</v>
      </c>
      <c r="AK1870" s="5">
        <v>37.2316</v>
      </c>
      <c r="AL1870" s="5">
        <v>-0.187976</v>
      </c>
      <c r="AM1870" s="5">
        <v>-679.36599999999999</v>
      </c>
      <c r="AO1870" s="5">
        <v>37.231400000000001</v>
      </c>
      <c r="AP1870" s="5">
        <v>-0.72762000000000004</v>
      </c>
      <c r="AQ1870" s="5">
        <v>-3396.83</v>
      </c>
      <c r="AS1870" s="5">
        <v>37.2316</v>
      </c>
      <c r="AT1870" s="5">
        <v>-1.3649500000000001</v>
      </c>
      <c r="AU1870" s="5">
        <v>-6793.69</v>
      </c>
      <c r="AW1870" s="5">
        <v>37.410499999999999</v>
      </c>
      <c r="AX1870" s="5">
        <v>1.11003E-2</v>
      </c>
      <c r="AY1870" s="5">
        <v>-14.9445</v>
      </c>
      <c r="BA1870" s="5">
        <v>37.410499999999999</v>
      </c>
      <c r="BB1870" s="5">
        <v>3.0732499999999999E-2</v>
      </c>
      <c r="BC1870" s="5">
        <v>-74.722399999999993</v>
      </c>
      <c r="BE1870" s="5">
        <v>37.410499999999999</v>
      </c>
      <c r="BF1870" s="5">
        <v>4.6844400000000001E-2</v>
      </c>
      <c r="BG1870" s="5">
        <v>-149.44499999999999</v>
      </c>
      <c r="BI1870" s="5">
        <v>37.410499999999999</v>
      </c>
      <c r="BJ1870" s="5">
        <v>0.13558300000000001</v>
      </c>
      <c r="BK1870" s="5">
        <v>-747.21600000000001</v>
      </c>
      <c r="BM1870" s="5">
        <v>37.410499999999999</v>
      </c>
      <c r="BN1870" s="5">
        <v>0.23490800000000001</v>
      </c>
      <c r="BO1870" s="5">
        <v>-1494.44</v>
      </c>
      <c r="BR1870" s="5">
        <v>37.410600000000002</v>
      </c>
      <c r="BS1870" s="6">
        <v>6.6982699999999995E-8</v>
      </c>
      <c r="BT1870" s="16">
        <f t="shared" si="29"/>
        <v>6.6982699999999992E-2</v>
      </c>
      <c r="BU1870" s="5">
        <v>-295.52999999999997</v>
      </c>
    </row>
    <row r="1871" spans="1:73" x14ac:dyDescent="0.35">
      <c r="A1871" s="5">
        <v>37.430500000000002</v>
      </c>
      <c r="B1871" s="6">
        <v>8.8747900000000005E-3</v>
      </c>
      <c r="C1871" s="5">
        <v>-13.8163</v>
      </c>
      <c r="E1871" s="5">
        <v>37.430399999999999</v>
      </c>
      <c r="F1871" s="5">
        <v>1.43231E-2</v>
      </c>
      <c r="G1871" s="5">
        <v>-27.6328</v>
      </c>
      <c r="I1871" s="5">
        <v>37.430500000000002</v>
      </c>
      <c r="J1871" s="5">
        <v>4.1085099999999999E-2</v>
      </c>
      <c r="K1871" s="5">
        <v>-138.166</v>
      </c>
      <c r="M1871" s="5">
        <v>37.430500000000002</v>
      </c>
      <c r="N1871" s="5">
        <v>7.1758199999999994E-2</v>
      </c>
      <c r="O1871" s="5">
        <v>-138.166</v>
      </c>
      <c r="Q1871" s="5">
        <v>37.430599999999998</v>
      </c>
      <c r="R1871" s="5">
        <v>0.22542599999999999</v>
      </c>
      <c r="S1871" s="5">
        <v>-1381.62</v>
      </c>
      <c r="U1871" s="5">
        <v>37.430500000000002</v>
      </c>
      <c r="V1871" s="5">
        <v>0.39948899999999998</v>
      </c>
      <c r="W1871" s="5">
        <v>-2763.24</v>
      </c>
      <c r="Y1871" s="5">
        <v>37.2515</v>
      </c>
      <c r="Z1871" s="5">
        <v>-2.1985600000000001E-2</v>
      </c>
      <c r="AA1871" s="5">
        <v>-37.448999999999998</v>
      </c>
      <c r="AC1871" s="5">
        <v>37.251399999999997</v>
      </c>
      <c r="AD1871" s="5">
        <v>-3.7686200000000003E-2</v>
      </c>
      <c r="AE1871" s="5">
        <v>-74.898099999999999</v>
      </c>
      <c r="AG1871" s="5">
        <v>37.251399999999997</v>
      </c>
      <c r="AH1871" s="5">
        <v>-9.9990099999999998E-2</v>
      </c>
      <c r="AI1871" s="5">
        <v>-374.495</v>
      </c>
      <c r="AK1871" s="5">
        <v>37.251399999999997</v>
      </c>
      <c r="AL1871" s="5">
        <v>-0.172232</v>
      </c>
      <c r="AM1871" s="5">
        <v>-748.98199999999997</v>
      </c>
      <c r="AO1871" s="5">
        <v>37.251399999999997</v>
      </c>
      <c r="AP1871" s="5">
        <v>-0.67384100000000002</v>
      </c>
      <c r="AQ1871" s="5">
        <v>-3744.95</v>
      </c>
      <c r="AS1871" s="5">
        <v>37.251600000000003</v>
      </c>
      <c r="AT1871" s="5">
        <v>-1.25648</v>
      </c>
      <c r="AU1871" s="5">
        <v>-7489.79</v>
      </c>
      <c r="AW1871" s="5">
        <v>37.430500000000002</v>
      </c>
      <c r="AX1871" s="5">
        <v>1.32719E-2</v>
      </c>
      <c r="AY1871" s="5">
        <v>-13.9527</v>
      </c>
      <c r="BA1871" s="5">
        <v>37.430500000000002</v>
      </c>
      <c r="BB1871" s="5">
        <v>2.6196400000000002E-2</v>
      </c>
      <c r="BC1871" s="5">
        <v>-69.764700000000005</v>
      </c>
      <c r="BE1871" s="5">
        <v>37.430500000000002</v>
      </c>
      <c r="BF1871" s="5">
        <v>4.5699400000000001E-2</v>
      </c>
      <c r="BG1871" s="5">
        <v>-139.52699999999999</v>
      </c>
      <c r="BI1871" s="5">
        <v>37.430500000000002</v>
      </c>
      <c r="BJ1871" s="5">
        <v>0.13941500000000001</v>
      </c>
      <c r="BK1871" s="5">
        <v>-697.64300000000003</v>
      </c>
      <c r="BM1871" s="5">
        <v>37.430399999999999</v>
      </c>
      <c r="BN1871" s="5">
        <v>0.232261</v>
      </c>
      <c r="BO1871" s="5">
        <v>-1395.28</v>
      </c>
      <c r="BR1871" s="5">
        <v>37.430599999999998</v>
      </c>
      <c r="BS1871" s="6">
        <v>7.1758199999999997E-8</v>
      </c>
      <c r="BT1871" s="16">
        <f t="shared" si="29"/>
        <v>7.1758199999999994E-2</v>
      </c>
      <c r="BU1871" s="5">
        <v>-276.32400000000001</v>
      </c>
    </row>
    <row r="1872" spans="1:73" x14ac:dyDescent="0.35">
      <c r="A1872" s="5">
        <v>37.450499999999998</v>
      </c>
      <c r="B1872" s="6">
        <v>6.2178499999999996E-3</v>
      </c>
      <c r="C1872" s="5">
        <v>-12.851000000000001</v>
      </c>
      <c r="E1872" s="5">
        <v>37.450499999999998</v>
      </c>
      <c r="F1872" s="5">
        <v>1.63733E-2</v>
      </c>
      <c r="G1872" s="5">
        <v>-25.700900000000001</v>
      </c>
      <c r="I1872" s="5">
        <v>37.450499999999998</v>
      </c>
      <c r="J1872" s="5">
        <v>4.3086899999999997E-2</v>
      </c>
      <c r="K1872" s="5">
        <v>-128.506</v>
      </c>
      <c r="M1872" s="5">
        <v>37.450499999999998</v>
      </c>
      <c r="N1872" s="5">
        <v>7.0177599999999993E-2</v>
      </c>
      <c r="O1872" s="5">
        <v>-128.506</v>
      </c>
      <c r="Q1872" s="5">
        <v>37.450600000000001</v>
      </c>
      <c r="R1872" s="5">
        <v>0.227239</v>
      </c>
      <c r="S1872" s="5">
        <v>-1285.03</v>
      </c>
      <c r="U1872" s="5">
        <v>37.450600000000001</v>
      </c>
      <c r="V1872" s="5">
        <v>0.40342600000000001</v>
      </c>
      <c r="W1872" s="5">
        <v>-2570.11</v>
      </c>
      <c r="Y1872" s="5">
        <v>37.271599999999999</v>
      </c>
      <c r="Z1872" s="5">
        <v>-2.5344100000000001E-2</v>
      </c>
      <c r="AA1872" s="5">
        <v>-40.558300000000003</v>
      </c>
      <c r="AC1872" s="5">
        <v>37.2714</v>
      </c>
      <c r="AD1872" s="5">
        <v>-3.2686100000000003E-2</v>
      </c>
      <c r="AE1872" s="5">
        <v>-81.115499999999997</v>
      </c>
      <c r="AG1872" s="5">
        <v>37.271500000000003</v>
      </c>
      <c r="AH1872" s="5">
        <v>-9.4198400000000002E-2</v>
      </c>
      <c r="AI1872" s="5">
        <v>-405.58199999999999</v>
      </c>
      <c r="AK1872" s="5">
        <v>37.2714</v>
      </c>
      <c r="AL1872" s="5">
        <v>-0.160244</v>
      </c>
      <c r="AM1872" s="5">
        <v>-811.16499999999996</v>
      </c>
      <c r="AO1872" s="5">
        <v>37.2714</v>
      </c>
      <c r="AP1872" s="5">
        <v>-0.60518899999999998</v>
      </c>
      <c r="AQ1872" s="5">
        <v>-4055.78</v>
      </c>
      <c r="AS1872" s="5">
        <v>37.271599999999999</v>
      </c>
      <c r="AT1872" s="5">
        <v>-1.13487</v>
      </c>
      <c r="AU1872" s="5">
        <v>-8111.58</v>
      </c>
      <c r="AW1872" s="5">
        <v>37.450499999999998</v>
      </c>
      <c r="AX1872" s="5">
        <v>1.23996E-2</v>
      </c>
      <c r="AY1872" s="5">
        <v>-12.96</v>
      </c>
      <c r="BA1872" s="5">
        <v>37.450600000000001</v>
      </c>
      <c r="BB1872" s="5">
        <v>3.28023E-2</v>
      </c>
      <c r="BC1872" s="5">
        <v>-64.799099999999996</v>
      </c>
      <c r="BE1872" s="5">
        <v>37.450499999999998</v>
      </c>
      <c r="BF1872" s="5">
        <v>4.7516500000000003E-2</v>
      </c>
      <c r="BG1872" s="5">
        <v>-129.59800000000001</v>
      </c>
      <c r="BI1872" s="5">
        <v>37.450499999999998</v>
      </c>
      <c r="BJ1872" s="5">
        <v>0.143015</v>
      </c>
      <c r="BK1872" s="5">
        <v>-647.99400000000003</v>
      </c>
      <c r="BM1872" s="5">
        <v>37.450499999999998</v>
      </c>
      <c r="BN1872" s="5">
        <v>0.234651</v>
      </c>
      <c r="BO1872" s="5">
        <v>-1295.98</v>
      </c>
      <c r="BR1872" s="5">
        <v>37.450400000000002</v>
      </c>
      <c r="BS1872" s="6">
        <v>7.01776E-8</v>
      </c>
      <c r="BT1872" s="16">
        <f t="shared" si="29"/>
        <v>7.0177599999999993E-2</v>
      </c>
      <c r="BU1872" s="5">
        <v>-257.00799999999998</v>
      </c>
    </row>
    <row r="1873" spans="1:73" x14ac:dyDescent="0.35">
      <c r="A1873" s="5">
        <v>37.470500000000001</v>
      </c>
      <c r="B1873" s="5">
        <v>1.1369000000000001E-2</v>
      </c>
      <c r="C1873" s="5">
        <v>-11.8796</v>
      </c>
      <c r="E1873" s="5">
        <v>37.470500000000001</v>
      </c>
      <c r="F1873" s="5">
        <v>1.49062E-2</v>
      </c>
      <c r="G1873" s="5">
        <v>-23.759</v>
      </c>
      <c r="I1873" s="5">
        <v>37.470399999999998</v>
      </c>
      <c r="J1873" s="5">
        <v>4.7035399999999998E-2</v>
      </c>
      <c r="K1873" s="5">
        <v>-118.795</v>
      </c>
      <c r="M1873" s="5">
        <v>37.470399999999998</v>
      </c>
      <c r="N1873" s="5">
        <v>7.06653E-2</v>
      </c>
      <c r="O1873" s="5">
        <v>-118.795</v>
      </c>
      <c r="Q1873" s="5">
        <v>37.470599999999997</v>
      </c>
      <c r="R1873" s="5">
        <v>0.230987</v>
      </c>
      <c r="S1873" s="5">
        <v>-1187.94</v>
      </c>
      <c r="U1873" s="5">
        <v>37.470599999999997</v>
      </c>
      <c r="V1873" s="5">
        <v>0.40076099999999998</v>
      </c>
      <c r="W1873" s="5">
        <v>-2375.9299999999998</v>
      </c>
      <c r="Y1873" s="5">
        <v>37.2913</v>
      </c>
      <c r="Z1873" s="5">
        <v>-2.7956499999999999E-2</v>
      </c>
      <c r="AA1873" s="5">
        <v>-43.264200000000002</v>
      </c>
      <c r="AC1873" s="5">
        <v>37.291400000000003</v>
      </c>
      <c r="AD1873" s="5">
        <v>-3.3054E-2</v>
      </c>
      <c r="AE1873" s="5">
        <v>-86.528800000000004</v>
      </c>
      <c r="AG1873" s="5">
        <v>37.291200000000003</v>
      </c>
      <c r="AH1873" s="5">
        <v>-8.4479899999999997E-2</v>
      </c>
      <c r="AI1873" s="5">
        <v>-432.64100000000002</v>
      </c>
      <c r="AK1873" s="5">
        <v>37.291400000000003</v>
      </c>
      <c r="AL1873" s="5">
        <v>-0.13778299999999999</v>
      </c>
      <c r="AM1873" s="5">
        <v>-865.28099999999995</v>
      </c>
      <c r="AO1873" s="5">
        <v>37.291400000000003</v>
      </c>
      <c r="AP1873" s="5">
        <v>-0.53972100000000001</v>
      </c>
      <c r="AQ1873" s="5">
        <v>-4326.3500000000004</v>
      </c>
      <c r="AS1873" s="5">
        <v>37.291400000000003</v>
      </c>
      <c r="AT1873" s="5">
        <v>-1.00204</v>
      </c>
      <c r="AU1873" s="5">
        <v>-8652.75</v>
      </c>
      <c r="AW1873" s="5">
        <v>37.470500000000001</v>
      </c>
      <c r="AX1873" s="6">
        <v>9.2720100000000007E-3</v>
      </c>
      <c r="AY1873" s="5">
        <v>-11.9658</v>
      </c>
      <c r="BA1873" s="5">
        <v>37.470399999999998</v>
      </c>
      <c r="BB1873" s="5">
        <v>3.06693E-2</v>
      </c>
      <c r="BC1873" s="5">
        <v>-59.827800000000003</v>
      </c>
      <c r="BE1873" s="5">
        <v>37.470500000000001</v>
      </c>
      <c r="BF1873" s="5">
        <v>4.7261699999999997E-2</v>
      </c>
      <c r="BG1873" s="5">
        <v>-119.654</v>
      </c>
      <c r="BI1873" s="5">
        <v>37.470399999999998</v>
      </c>
      <c r="BJ1873" s="5">
        <v>0.13395799999999999</v>
      </c>
      <c r="BK1873" s="5">
        <v>-598.274</v>
      </c>
      <c r="BM1873" s="5">
        <v>37.470500000000001</v>
      </c>
      <c r="BN1873" s="5">
        <v>0.23280200000000001</v>
      </c>
      <c r="BO1873" s="5">
        <v>-1196.56</v>
      </c>
      <c r="BR1873" s="5">
        <v>37.470399999999998</v>
      </c>
      <c r="BS1873" s="6">
        <v>7.0665299999999994E-8</v>
      </c>
      <c r="BT1873" s="16">
        <f t="shared" si="29"/>
        <v>7.06653E-2</v>
      </c>
      <c r="BU1873" s="5">
        <v>-237.58500000000001</v>
      </c>
    </row>
    <row r="1874" spans="1:73" x14ac:dyDescent="0.35">
      <c r="A1874" s="5">
        <v>37.490699999999997</v>
      </c>
      <c r="B1874" s="6">
        <v>6.4631999999999997E-3</v>
      </c>
      <c r="C1874" s="5">
        <v>-10.9038</v>
      </c>
      <c r="E1874" s="5">
        <v>37.490600000000001</v>
      </c>
      <c r="F1874" s="5">
        <v>1.4903599999999999E-2</v>
      </c>
      <c r="G1874" s="5">
        <v>-21.808</v>
      </c>
      <c r="I1874" s="5">
        <v>37.490699999999997</v>
      </c>
      <c r="J1874" s="5">
        <v>4.26647E-2</v>
      </c>
      <c r="K1874" s="5">
        <v>-109.03700000000001</v>
      </c>
      <c r="M1874" s="5">
        <v>37.490699999999997</v>
      </c>
      <c r="N1874" s="5">
        <v>7.0352799999999993E-2</v>
      </c>
      <c r="O1874" s="5">
        <v>-109.03700000000001</v>
      </c>
      <c r="Q1874" s="5">
        <v>37.490600000000001</v>
      </c>
      <c r="R1874" s="5">
        <v>0.231128</v>
      </c>
      <c r="S1874" s="5">
        <v>-1090.3800000000001</v>
      </c>
      <c r="U1874" s="5">
        <v>37.490600000000001</v>
      </c>
      <c r="V1874" s="5">
        <v>0.40375499999999998</v>
      </c>
      <c r="W1874" s="5">
        <v>-2180.75</v>
      </c>
      <c r="Y1874" s="5">
        <v>37.311399999999999</v>
      </c>
      <c r="Z1874" s="5">
        <v>-1.9211099999999998E-2</v>
      </c>
      <c r="AA1874" s="5">
        <v>-45.540300000000002</v>
      </c>
      <c r="AC1874" s="5">
        <v>37.311399999999999</v>
      </c>
      <c r="AD1874" s="5">
        <v>-3.2924299999999997E-2</v>
      </c>
      <c r="AE1874" s="5">
        <v>-91.0809</v>
      </c>
      <c r="AG1874" s="5">
        <v>37.311300000000003</v>
      </c>
      <c r="AH1874" s="5">
        <v>-6.7036700000000005E-2</v>
      </c>
      <c r="AI1874" s="5">
        <v>-455.40600000000001</v>
      </c>
      <c r="AK1874" s="5">
        <v>37.311500000000002</v>
      </c>
      <c r="AL1874" s="5">
        <v>-0.12153600000000001</v>
      </c>
      <c r="AM1874" s="5">
        <v>-910.79200000000003</v>
      </c>
      <c r="AO1874" s="5">
        <v>37.311199999999999</v>
      </c>
      <c r="AP1874" s="5">
        <v>-0.46833599999999997</v>
      </c>
      <c r="AQ1874" s="5">
        <v>-4554.04</v>
      </c>
      <c r="AS1874" s="5">
        <v>37.311399999999999</v>
      </c>
      <c r="AT1874" s="5">
        <v>-0.86324500000000004</v>
      </c>
      <c r="AU1874" s="5">
        <v>-9108.1</v>
      </c>
      <c r="AW1874" s="5">
        <v>37.490699999999997</v>
      </c>
      <c r="AX1874" s="5">
        <v>1.4296400000000001E-2</v>
      </c>
      <c r="AY1874" s="5">
        <v>-10.9703</v>
      </c>
      <c r="BA1874" s="5">
        <v>37.490699999999997</v>
      </c>
      <c r="BB1874" s="5">
        <v>3.1422100000000001E-2</v>
      </c>
      <c r="BC1874" s="5">
        <v>-54.849699999999999</v>
      </c>
      <c r="BE1874" s="5">
        <v>37.490699999999997</v>
      </c>
      <c r="BF1874" s="5">
        <v>4.7672399999999997E-2</v>
      </c>
      <c r="BG1874" s="5">
        <v>-109.69799999999999</v>
      </c>
      <c r="BI1874" s="5">
        <v>37.490699999999997</v>
      </c>
      <c r="BJ1874" s="5">
        <v>0.13512099999999999</v>
      </c>
      <c r="BK1874" s="5">
        <v>-548.50400000000002</v>
      </c>
      <c r="BM1874" s="5">
        <v>37.490600000000001</v>
      </c>
      <c r="BN1874" s="5">
        <v>0.23307700000000001</v>
      </c>
      <c r="BO1874" s="5">
        <v>-1097</v>
      </c>
      <c r="BR1874" s="5">
        <v>37.490699999999997</v>
      </c>
      <c r="BS1874" s="6">
        <v>7.0352799999999997E-8</v>
      </c>
      <c r="BT1874" s="16">
        <f t="shared" si="29"/>
        <v>7.0352799999999993E-2</v>
      </c>
      <c r="BU1874" s="5">
        <v>-218.077</v>
      </c>
    </row>
    <row r="1875" spans="1:73" x14ac:dyDescent="0.35">
      <c r="A1875" s="5">
        <v>37.5107</v>
      </c>
      <c r="B1875" s="6">
        <v>9.2139300000000004E-3</v>
      </c>
      <c r="C1875" s="5">
        <v>-9.9236199999999997</v>
      </c>
      <c r="E1875" s="5">
        <v>37.510599999999997</v>
      </c>
      <c r="F1875" s="5">
        <v>1.39469E-2</v>
      </c>
      <c r="G1875" s="5">
        <v>-19.847100000000001</v>
      </c>
      <c r="I1875" s="5">
        <v>37.510599999999997</v>
      </c>
      <c r="J1875" s="5">
        <v>4.3572100000000002E-2</v>
      </c>
      <c r="K1875" s="5">
        <v>-99.237300000000005</v>
      </c>
      <c r="M1875" s="5">
        <v>37.510599999999997</v>
      </c>
      <c r="N1875" s="5">
        <v>7.0725400000000008E-2</v>
      </c>
      <c r="O1875" s="5">
        <v>-99.237300000000005</v>
      </c>
      <c r="Q1875" s="5">
        <v>37.5107</v>
      </c>
      <c r="R1875" s="5">
        <v>0.229159</v>
      </c>
      <c r="S1875" s="5">
        <v>-992.37699999999995</v>
      </c>
      <c r="U1875" s="5">
        <v>37.510599999999997</v>
      </c>
      <c r="V1875" s="5">
        <v>0.40648699999999999</v>
      </c>
      <c r="W1875" s="5">
        <v>-1984.77</v>
      </c>
      <c r="Y1875" s="5">
        <v>37.331400000000002</v>
      </c>
      <c r="Z1875" s="5">
        <v>-1.8694200000000001E-2</v>
      </c>
      <c r="AA1875" s="5">
        <v>-47.3645</v>
      </c>
      <c r="AC1875" s="5">
        <v>37.331200000000003</v>
      </c>
      <c r="AD1875" s="5">
        <v>-2.5482299999999999E-2</v>
      </c>
      <c r="AE1875" s="5">
        <v>-94.728300000000004</v>
      </c>
      <c r="AG1875" s="5">
        <v>37.331299999999999</v>
      </c>
      <c r="AH1875" s="5">
        <v>-6.0100399999999998E-2</v>
      </c>
      <c r="AI1875" s="5">
        <v>-473.64400000000001</v>
      </c>
      <c r="AK1875" s="5">
        <v>37.331200000000003</v>
      </c>
      <c r="AL1875" s="5">
        <v>-0.10695300000000001</v>
      </c>
      <c r="AM1875" s="5">
        <v>-947.27099999999996</v>
      </c>
      <c r="AO1875" s="5">
        <v>37.331200000000003</v>
      </c>
      <c r="AP1875" s="5">
        <v>-0.38478699999999999</v>
      </c>
      <c r="AQ1875" s="5">
        <v>-4736.42</v>
      </c>
      <c r="AS1875" s="5">
        <v>37.331400000000002</v>
      </c>
      <c r="AT1875" s="5">
        <v>-0.70928400000000003</v>
      </c>
      <c r="AU1875" s="5">
        <v>-9472.86</v>
      </c>
      <c r="AW1875" s="5">
        <v>37.5107</v>
      </c>
      <c r="AX1875" s="5">
        <v>1.52205E-2</v>
      </c>
      <c r="AY1875" s="5">
        <v>-9.9737899999999993</v>
      </c>
      <c r="BA1875" s="5">
        <v>37.510599999999997</v>
      </c>
      <c r="BB1875" s="5">
        <v>2.8477700000000002E-2</v>
      </c>
      <c r="BC1875" s="5">
        <v>-49.868899999999996</v>
      </c>
      <c r="BE1875" s="5">
        <v>37.5107</v>
      </c>
      <c r="BF1875" s="5">
        <v>4.3937299999999999E-2</v>
      </c>
      <c r="BG1875" s="5">
        <v>-99.734300000000005</v>
      </c>
      <c r="BI1875" s="5">
        <v>37.510599999999997</v>
      </c>
      <c r="BJ1875" s="5">
        <v>0.14197599999999999</v>
      </c>
      <c r="BK1875" s="5">
        <v>-498.678</v>
      </c>
      <c r="BM1875" s="5">
        <v>37.510599999999997</v>
      </c>
      <c r="BN1875" s="5">
        <v>0.235931</v>
      </c>
      <c r="BO1875" s="5">
        <v>-997.34699999999998</v>
      </c>
      <c r="BR1875" s="5">
        <v>37.5107</v>
      </c>
      <c r="BS1875" s="6">
        <v>7.0725400000000001E-8</v>
      </c>
      <c r="BT1875" s="16">
        <f t="shared" si="29"/>
        <v>7.0725400000000008E-2</v>
      </c>
      <c r="BU1875" s="5">
        <v>-198.47200000000001</v>
      </c>
    </row>
    <row r="1876" spans="1:73" x14ac:dyDescent="0.35">
      <c r="A1876" s="5">
        <v>37.530700000000003</v>
      </c>
      <c r="B1876" s="6">
        <v>9.5947600000000008E-3</v>
      </c>
      <c r="C1876" s="5">
        <v>-8.9398499999999999</v>
      </c>
      <c r="E1876" s="5">
        <v>37.530700000000003</v>
      </c>
      <c r="F1876" s="5">
        <v>1.8837599999999999E-2</v>
      </c>
      <c r="G1876" s="5">
        <v>-17.879100000000001</v>
      </c>
      <c r="I1876" s="5">
        <v>37.5306</v>
      </c>
      <c r="J1876" s="5">
        <v>4.3064900000000003E-2</v>
      </c>
      <c r="K1876" s="5">
        <v>-89.3947</v>
      </c>
      <c r="M1876" s="5">
        <v>37.5306</v>
      </c>
      <c r="N1876" s="5">
        <v>7.5358099999999997E-2</v>
      </c>
      <c r="O1876" s="5">
        <v>-89.3947</v>
      </c>
      <c r="Q1876" s="5">
        <v>37.530700000000003</v>
      </c>
      <c r="R1876" s="5">
        <v>0.23313400000000001</v>
      </c>
      <c r="S1876" s="5">
        <v>-893.98099999999999</v>
      </c>
      <c r="U1876" s="5">
        <v>37.5306</v>
      </c>
      <c r="V1876" s="5">
        <v>0.40815699999999999</v>
      </c>
      <c r="W1876" s="5">
        <v>-1788.05</v>
      </c>
      <c r="Y1876" s="5">
        <v>37.351100000000002</v>
      </c>
      <c r="Z1876" s="5">
        <v>-2.1339400000000001E-2</v>
      </c>
      <c r="AA1876" s="5">
        <v>-48.717300000000002</v>
      </c>
      <c r="AC1876" s="5">
        <v>37.351199999999999</v>
      </c>
      <c r="AD1876" s="5">
        <v>-2.2387799999999999E-2</v>
      </c>
      <c r="AE1876" s="5">
        <v>-97.4358</v>
      </c>
      <c r="AG1876" s="5">
        <v>37.351100000000002</v>
      </c>
      <c r="AH1876" s="5">
        <v>-5.3283499999999998E-2</v>
      </c>
      <c r="AI1876" s="5">
        <v>-487.17899999999997</v>
      </c>
      <c r="AK1876" s="5">
        <v>37.351199999999999</v>
      </c>
      <c r="AL1876" s="5">
        <v>-7.8027200000000005E-2</v>
      </c>
      <c r="AM1876" s="5">
        <v>-974.35500000000002</v>
      </c>
      <c r="AO1876" s="5">
        <v>37.351300000000002</v>
      </c>
      <c r="AP1876" s="5">
        <v>-0.29660999999999998</v>
      </c>
      <c r="AQ1876" s="5">
        <v>-4871.74</v>
      </c>
      <c r="AS1876" s="5">
        <v>37.351199999999999</v>
      </c>
      <c r="AT1876" s="5">
        <v>-0.54500199999999999</v>
      </c>
      <c r="AU1876" s="5">
        <v>-9743.4699999999993</v>
      </c>
      <c r="AW1876" s="5">
        <v>37.530700000000003</v>
      </c>
      <c r="AX1876" s="6">
        <v>5.6807000000000003E-3</v>
      </c>
      <c r="AY1876" s="5">
        <v>-8.9760000000000009</v>
      </c>
      <c r="BA1876" s="5">
        <v>37.5306</v>
      </c>
      <c r="BB1876" s="5">
        <v>2.8217699999999998E-2</v>
      </c>
      <c r="BC1876" s="5">
        <v>-44.88</v>
      </c>
      <c r="BE1876" s="5">
        <v>37.530700000000003</v>
      </c>
      <c r="BF1876" s="5">
        <v>4.2913199999999999E-2</v>
      </c>
      <c r="BG1876" s="5">
        <v>-89.759100000000004</v>
      </c>
      <c r="BI1876" s="5">
        <v>37.5306</v>
      </c>
      <c r="BJ1876" s="5">
        <v>0.13508800000000001</v>
      </c>
      <c r="BK1876" s="5">
        <v>-448.8</v>
      </c>
      <c r="BM1876" s="5">
        <v>37.530700000000003</v>
      </c>
      <c r="BN1876" s="5">
        <v>0.231015</v>
      </c>
      <c r="BO1876" s="5">
        <v>-897.59699999999998</v>
      </c>
      <c r="BR1876" s="5">
        <v>37.530700000000003</v>
      </c>
      <c r="BS1876" s="6">
        <v>7.5358099999999998E-8</v>
      </c>
      <c r="BT1876" s="16">
        <f t="shared" si="29"/>
        <v>7.5358099999999997E-2</v>
      </c>
      <c r="BU1876" s="5">
        <v>-178.792</v>
      </c>
    </row>
    <row r="1877" spans="1:73" x14ac:dyDescent="0.35">
      <c r="A1877" s="5">
        <v>37.550699999999999</v>
      </c>
      <c r="B1877" s="5">
        <v>1.06637E-2</v>
      </c>
      <c r="C1877" s="5">
        <v>-7.9521199999999999</v>
      </c>
      <c r="E1877" s="5">
        <v>37.550699999999999</v>
      </c>
      <c r="F1877" s="5">
        <v>1.41017E-2</v>
      </c>
      <c r="G1877" s="5">
        <v>-15.903700000000001</v>
      </c>
      <c r="I1877" s="5">
        <v>37.550600000000003</v>
      </c>
      <c r="J1877" s="5">
        <v>4.7702799999999997E-2</v>
      </c>
      <c r="K1877" s="5">
        <v>-79.519400000000005</v>
      </c>
      <c r="M1877" s="5">
        <v>37.550600000000003</v>
      </c>
      <c r="N1877" s="5">
        <v>6.7446900000000004E-2</v>
      </c>
      <c r="O1877" s="5">
        <v>-79.519400000000005</v>
      </c>
      <c r="Q1877" s="5">
        <v>37.550699999999999</v>
      </c>
      <c r="R1877" s="5">
        <v>0.23288600000000001</v>
      </c>
      <c r="S1877" s="5">
        <v>-795.18</v>
      </c>
      <c r="U1877" s="5">
        <v>37.550699999999999</v>
      </c>
      <c r="V1877" s="5">
        <v>0.40715200000000001</v>
      </c>
      <c r="W1877" s="5">
        <v>-1590.38</v>
      </c>
      <c r="Y1877" s="5">
        <v>37.371200000000002</v>
      </c>
      <c r="Z1877" s="5">
        <v>-1.5909599999999999E-2</v>
      </c>
      <c r="AA1877" s="5">
        <v>-49.587000000000003</v>
      </c>
      <c r="AC1877" s="5">
        <v>37.371299999999998</v>
      </c>
      <c r="AD1877" s="5">
        <v>-2.1067700000000002E-2</v>
      </c>
      <c r="AE1877" s="5">
        <v>-99.174599999999998</v>
      </c>
      <c r="AG1877" s="5">
        <v>37.371099999999998</v>
      </c>
      <c r="AH1877" s="5">
        <v>-3.7126100000000002E-2</v>
      </c>
      <c r="AI1877" s="5">
        <v>-495.87599999999998</v>
      </c>
      <c r="AK1877" s="5">
        <v>37.371299999999998</v>
      </c>
      <c r="AL1877" s="5">
        <v>-5.6597399999999999E-2</v>
      </c>
      <c r="AM1877" s="5">
        <v>-991.73099999999999</v>
      </c>
      <c r="AO1877" s="5">
        <v>37.371299999999998</v>
      </c>
      <c r="AP1877" s="5">
        <v>-0.207814</v>
      </c>
      <c r="AQ1877" s="5">
        <v>-4958.7</v>
      </c>
      <c r="AS1877" s="5">
        <v>37.371200000000002</v>
      </c>
      <c r="AT1877" s="5">
        <v>-0.37779000000000001</v>
      </c>
      <c r="AU1877" s="5">
        <v>-9917.3799999999992</v>
      </c>
      <c r="AW1877" s="5">
        <v>37.550699999999999</v>
      </c>
      <c r="AX1877" s="5">
        <v>1.39793E-2</v>
      </c>
      <c r="AY1877" s="5">
        <v>-7.9775499999999999</v>
      </c>
      <c r="BA1877" s="5">
        <v>37.550600000000003</v>
      </c>
      <c r="BB1877" s="5">
        <v>3.1821099999999998E-2</v>
      </c>
      <c r="BC1877" s="5">
        <v>-39.8872</v>
      </c>
      <c r="BE1877" s="5">
        <v>37.550600000000003</v>
      </c>
      <c r="BF1877" s="5">
        <v>5.1872099999999997E-2</v>
      </c>
      <c r="BG1877" s="5">
        <v>-79.7744</v>
      </c>
      <c r="BI1877" s="5">
        <v>37.550600000000003</v>
      </c>
      <c r="BJ1877" s="5">
        <v>0.13918900000000001</v>
      </c>
      <c r="BK1877" s="5">
        <v>-398.87</v>
      </c>
      <c r="BM1877" s="5">
        <v>37.550699999999999</v>
      </c>
      <c r="BN1877" s="5">
        <v>0.239427</v>
      </c>
      <c r="BO1877" s="5">
        <v>-797.75300000000004</v>
      </c>
      <c r="BR1877" s="5">
        <v>37.550699999999999</v>
      </c>
      <c r="BS1877" s="6">
        <v>6.7446900000000003E-8</v>
      </c>
      <c r="BT1877" s="16">
        <f t="shared" si="29"/>
        <v>6.7446900000000004E-2</v>
      </c>
      <c r="BU1877" s="5">
        <v>-159.04</v>
      </c>
    </row>
    <row r="1878" spans="1:73" x14ac:dyDescent="0.35">
      <c r="A1878" s="5">
        <v>37.570599999999999</v>
      </c>
      <c r="B1878" s="5">
        <v>1.0359699999999999E-2</v>
      </c>
      <c r="C1878" s="5">
        <v>-6.96089</v>
      </c>
      <c r="E1878" s="5">
        <v>37.570700000000002</v>
      </c>
      <c r="F1878" s="5">
        <v>1.21835E-2</v>
      </c>
      <c r="G1878" s="5">
        <v>-13.9223</v>
      </c>
      <c r="I1878" s="5">
        <v>37.570700000000002</v>
      </c>
      <c r="J1878" s="5">
        <v>4.3193299999999997E-2</v>
      </c>
      <c r="K1878" s="5">
        <v>-69.610600000000005</v>
      </c>
      <c r="M1878" s="5">
        <v>37.570700000000002</v>
      </c>
      <c r="N1878" s="5">
        <v>6.8978800000000007E-2</v>
      </c>
      <c r="O1878" s="5">
        <v>-69.610600000000005</v>
      </c>
      <c r="Q1878" s="5">
        <v>37.570700000000002</v>
      </c>
      <c r="R1878" s="5">
        <v>0.23181399999999999</v>
      </c>
      <c r="S1878" s="5">
        <v>-696.11</v>
      </c>
      <c r="U1878" s="5">
        <v>37.570700000000002</v>
      </c>
      <c r="V1878" s="5">
        <v>0.404941</v>
      </c>
      <c r="W1878" s="5">
        <v>-1392.21</v>
      </c>
      <c r="Y1878" s="5">
        <v>37.391199999999998</v>
      </c>
      <c r="Z1878" s="5">
        <v>-1.60438E-2</v>
      </c>
      <c r="AA1878" s="5">
        <v>-49.964100000000002</v>
      </c>
      <c r="AC1878" s="5">
        <v>37.391300000000001</v>
      </c>
      <c r="AD1878" s="5">
        <v>-1.7532200000000001E-2</v>
      </c>
      <c r="AE1878" s="5">
        <v>-99.928299999999993</v>
      </c>
      <c r="AG1878" s="5">
        <v>37.391100000000002</v>
      </c>
      <c r="AH1878" s="5">
        <v>-2.21459E-2</v>
      </c>
      <c r="AI1878" s="5">
        <v>-499.64100000000002</v>
      </c>
      <c r="AK1878" s="5">
        <v>37.391300000000001</v>
      </c>
      <c r="AL1878" s="5">
        <v>-3.54229E-2</v>
      </c>
      <c r="AM1878" s="5">
        <v>-999.27099999999996</v>
      </c>
      <c r="AO1878" s="5">
        <v>37.391100000000002</v>
      </c>
      <c r="AP1878" s="5">
        <v>-0.10560899999999999</v>
      </c>
      <c r="AQ1878" s="5">
        <v>-4996.33</v>
      </c>
      <c r="AS1878" s="5">
        <v>37.391199999999998</v>
      </c>
      <c r="AT1878" s="5">
        <v>-0.19162699999999999</v>
      </c>
      <c r="AU1878" s="5">
        <v>-9992.7199999999993</v>
      </c>
      <c r="AW1878" s="5">
        <v>37.570599999999999</v>
      </c>
      <c r="AX1878" s="5">
        <v>1.38234E-2</v>
      </c>
      <c r="AY1878" s="5">
        <v>-6.9780600000000002</v>
      </c>
      <c r="BA1878" s="5">
        <v>37.570700000000002</v>
      </c>
      <c r="BB1878" s="5">
        <v>2.8977099999999999E-2</v>
      </c>
      <c r="BC1878" s="5">
        <v>-34.891399999999997</v>
      </c>
      <c r="BE1878" s="5">
        <v>37.570599999999999</v>
      </c>
      <c r="BF1878" s="5">
        <v>4.5824400000000001E-2</v>
      </c>
      <c r="BG1878" s="5">
        <v>-69.780799999999999</v>
      </c>
      <c r="BI1878" s="5">
        <v>37.570700000000002</v>
      </c>
      <c r="BJ1878" s="5">
        <v>0.139433</v>
      </c>
      <c r="BK1878" s="5">
        <v>-348.90800000000002</v>
      </c>
      <c r="BM1878" s="5">
        <v>37.570700000000002</v>
      </c>
      <c r="BN1878" s="5">
        <v>0.23478099999999999</v>
      </c>
      <c r="BO1878" s="5">
        <v>-697.81100000000004</v>
      </c>
      <c r="BR1878" s="5">
        <v>37.570799999999998</v>
      </c>
      <c r="BS1878" s="6">
        <v>6.8978800000000001E-8</v>
      </c>
      <c r="BT1878" s="16">
        <f t="shared" si="29"/>
        <v>6.8978800000000007E-2</v>
      </c>
      <c r="BU1878" s="5">
        <v>-139.22300000000001</v>
      </c>
    </row>
    <row r="1879" spans="1:73" x14ac:dyDescent="0.35">
      <c r="A1879" s="5">
        <v>37.590899999999998</v>
      </c>
      <c r="B1879" s="6">
        <v>8.3658099999999996E-3</v>
      </c>
      <c r="C1879" s="5">
        <v>-5.9674800000000001</v>
      </c>
      <c r="E1879" s="5">
        <v>37.590800000000002</v>
      </c>
      <c r="F1879" s="5">
        <v>2.01713E-2</v>
      </c>
      <c r="G1879" s="5">
        <v>-11.935</v>
      </c>
      <c r="I1879" s="5">
        <v>37.590800000000002</v>
      </c>
      <c r="J1879" s="5">
        <v>4.3362600000000001E-2</v>
      </c>
      <c r="K1879" s="5">
        <v>-59.6738</v>
      </c>
      <c r="M1879" s="5">
        <v>37.590800000000002</v>
      </c>
      <c r="N1879" s="5">
        <v>7.5011599999999998E-2</v>
      </c>
      <c r="O1879" s="5">
        <v>-59.6738</v>
      </c>
      <c r="Q1879" s="5">
        <v>37.590699999999998</v>
      </c>
      <c r="R1879" s="5">
        <v>0.23117099999999999</v>
      </c>
      <c r="S1879" s="5">
        <v>-596.73500000000001</v>
      </c>
      <c r="U1879" s="5">
        <v>37.590899999999998</v>
      </c>
      <c r="V1879" s="5">
        <v>0.41315299999999999</v>
      </c>
      <c r="W1879" s="5">
        <v>-1193.47</v>
      </c>
      <c r="Y1879" s="5">
        <v>37.411000000000001</v>
      </c>
      <c r="Z1879" s="5">
        <v>-1.0773700000000001E-2</v>
      </c>
      <c r="AA1879" s="5">
        <v>-49.844799999999999</v>
      </c>
      <c r="AC1879" s="5">
        <v>37.411099999999998</v>
      </c>
      <c r="AD1879" s="5">
        <v>-1.6655199999999998E-2</v>
      </c>
      <c r="AE1879" s="5">
        <v>-99.689599999999999</v>
      </c>
      <c r="AG1879" s="5">
        <v>37.411099999999998</v>
      </c>
      <c r="AH1879" s="6">
        <v>-8.6178999999999995E-3</v>
      </c>
      <c r="AI1879" s="5">
        <v>-498.44200000000001</v>
      </c>
      <c r="AK1879" s="5">
        <v>37.411099999999998</v>
      </c>
      <c r="AL1879" s="6">
        <v>-2.6316400000000002E-3</v>
      </c>
      <c r="AM1879" s="5">
        <v>-996.88900000000001</v>
      </c>
      <c r="AO1879" s="5">
        <v>37.411099999999998</v>
      </c>
      <c r="AP1879" s="6">
        <v>7.2739800000000002E-3</v>
      </c>
      <c r="AQ1879" s="5">
        <v>-4984.3999999999996</v>
      </c>
      <c r="AS1879" s="5">
        <v>37.411000000000001</v>
      </c>
      <c r="AT1879" s="5">
        <v>2.3566199999999999E-2</v>
      </c>
      <c r="AU1879" s="5">
        <v>-9968.82</v>
      </c>
      <c r="AW1879" s="5">
        <v>37.590899999999998</v>
      </c>
      <c r="AX1879" s="5">
        <v>1.16939E-2</v>
      </c>
      <c r="AY1879" s="5">
        <v>-5.9782700000000002</v>
      </c>
      <c r="BA1879" s="5">
        <v>37.590800000000002</v>
      </c>
      <c r="BB1879" s="5">
        <v>2.8654099999999998E-2</v>
      </c>
      <c r="BC1879" s="5">
        <v>-29.890799999999999</v>
      </c>
      <c r="BE1879" s="5">
        <v>37.590899999999998</v>
      </c>
      <c r="BF1879" s="5">
        <v>4.65859E-2</v>
      </c>
      <c r="BG1879" s="5">
        <v>-59.782200000000003</v>
      </c>
      <c r="BI1879" s="5">
        <v>37.590800000000002</v>
      </c>
      <c r="BJ1879" s="5">
        <v>0.13927300000000001</v>
      </c>
      <c r="BK1879" s="5">
        <v>-298.90499999999997</v>
      </c>
      <c r="BM1879" s="5">
        <v>37.590800000000002</v>
      </c>
      <c r="BN1879" s="5">
        <v>0.22822000000000001</v>
      </c>
      <c r="BO1879" s="5">
        <v>-597.81700000000001</v>
      </c>
      <c r="BR1879" s="5">
        <v>37.590800000000002</v>
      </c>
      <c r="BS1879" s="6">
        <v>7.5011600000000002E-8</v>
      </c>
      <c r="BT1879" s="16">
        <f t="shared" si="29"/>
        <v>7.5011599999999998E-2</v>
      </c>
      <c r="BU1879" s="5">
        <v>-119.348</v>
      </c>
    </row>
    <row r="1880" spans="1:73" x14ac:dyDescent="0.35">
      <c r="A1880" s="5">
        <v>37.610799999999998</v>
      </c>
      <c r="B1880" s="6">
        <v>7.7651300000000003E-3</v>
      </c>
      <c r="C1880" s="5">
        <v>-4.9715199999999999</v>
      </c>
      <c r="E1880" s="5">
        <v>37.610900000000001</v>
      </c>
      <c r="F1880" s="5">
        <v>1.7051299999999998E-2</v>
      </c>
      <c r="G1880" s="5">
        <v>-9.9425899999999992</v>
      </c>
      <c r="I1880" s="5">
        <v>37.610799999999998</v>
      </c>
      <c r="J1880" s="5">
        <v>4.3596900000000001E-2</v>
      </c>
      <c r="K1880" s="5">
        <v>-49.713099999999997</v>
      </c>
      <c r="M1880" s="5">
        <v>37.610799999999998</v>
      </c>
      <c r="N1880" s="5">
        <v>6.9717599999999991E-2</v>
      </c>
      <c r="O1880" s="5">
        <v>-49.713099999999997</v>
      </c>
      <c r="Q1880" s="5">
        <v>37.610700000000001</v>
      </c>
      <c r="R1880" s="5">
        <v>0.23480899999999999</v>
      </c>
      <c r="S1880" s="5">
        <v>-497.13299999999998</v>
      </c>
      <c r="U1880" s="5">
        <v>37.610999999999997</v>
      </c>
      <c r="V1880" s="5">
        <v>0.41217199999999998</v>
      </c>
      <c r="W1880" s="5">
        <v>-994.27</v>
      </c>
      <c r="Y1880" s="5">
        <v>37.430999999999997</v>
      </c>
      <c r="Z1880" s="5">
        <v>-1.08684E-2</v>
      </c>
      <c r="AA1880" s="5">
        <v>-49.230200000000004</v>
      </c>
      <c r="AC1880" s="5">
        <v>37.431100000000001</v>
      </c>
      <c r="AD1880" s="6">
        <v>-4.6242200000000001E-3</v>
      </c>
      <c r="AE1880" s="5">
        <v>-98.459900000000005</v>
      </c>
      <c r="AG1880" s="5">
        <v>37.430900000000001</v>
      </c>
      <c r="AH1880" s="6">
        <v>9.2976699999999992E-3</v>
      </c>
      <c r="AI1880" s="5">
        <v>-492.3</v>
      </c>
      <c r="AK1880" s="5">
        <v>37.431100000000001</v>
      </c>
      <c r="AL1880" s="5">
        <v>2.5112200000000001E-2</v>
      </c>
      <c r="AM1880" s="5">
        <v>-984.59</v>
      </c>
      <c r="AO1880" s="5">
        <v>37.431100000000001</v>
      </c>
      <c r="AP1880" s="5">
        <v>0.13350699999999999</v>
      </c>
      <c r="AQ1880" s="5">
        <v>-4922.9799999999996</v>
      </c>
      <c r="AS1880" s="5">
        <v>37.430999999999997</v>
      </c>
      <c r="AT1880" s="5">
        <v>0.24682000000000001</v>
      </c>
      <c r="AU1880" s="5">
        <v>-9845.9500000000007</v>
      </c>
      <c r="AW1880" s="5">
        <v>37.610799999999998</v>
      </c>
      <c r="AX1880" s="5">
        <v>1.14894E-2</v>
      </c>
      <c r="AY1880" s="5">
        <v>-4.9775799999999997</v>
      </c>
      <c r="BA1880" s="5">
        <v>37.610799999999998</v>
      </c>
      <c r="BB1880" s="5">
        <v>3.2855000000000002E-2</v>
      </c>
      <c r="BC1880" s="5">
        <v>-24.888200000000001</v>
      </c>
      <c r="BE1880" s="5">
        <v>37.610799999999998</v>
      </c>
      <c r="BF1880" s="5">
        <v>4.7215E-2</v>
      </c>
      <c r="BG1880" s="5">
        <v>-49.774799999999999</v>
      </c>
      <c r="BI1880" s="5">
        <v>37.610799999999998</v>
      </c>
      <c r="BJ1880" s="5">
        <v>0.13878699999999999</v>
      </c>
      <c r="BK1880" s="5">
        <v>-248.87799999999999</v>
      </c>
      <c r="BM1880" s="5">
        <v>37.610900000000001</v>
      </c>
      <c r="BN1880" s="5">
        <v>0.239344</v>
      </c>
      <c r="BO1880" s="5">
        <v>-497.76100000000002</v>
      </c>
      <c r="BR1880" s="5">
        <v>37.610799999999998</v>
      </c>
      <c r="BS1880" s="6">
        <v>6.9717599999999994E-8</v>
      </c>
      <c r="BT1880" s="16">
        <f t="shared" si="29"/>
        <v>6.9717599999999991E-2</v>
      </c>
      <c r="BU1880" s="5">
        <v>-99.425399999999996</v>
      </c>
    </row>
    <row r="1881" spans="1:73" x14ac:dyDescent="0.35">
      <c r="A1881" s="5">
        <v>37.630800000000001</v>
      </c>
      <c r="B1881" s="5">
        <v>1.5850800000000002E-2</v>
      </c>
      <c r="C1881" s="5">
        <v>-3.9734799999999999</v>
      </c>
      <c r="E1881" s="5">
        <v>37.630899999999997</v>
      </c>
      <c r="F1881" s="5">
        <v>1.3434E-2</v>
      </c>
      <c r="G1881" s="5">
        <v>-7.94625</v>
      </c>
      <c r="I1881" s="5">
        <v>37.630800000000001</v>
      </c>
      <c r="J1881" s="5">
        <v>4.7218999999999997E-2</v>
      </c>
      <c r="K1881" s="5">
        <v>-39.733199999999997</v>
      </c>
      <c r="M1881" s="5">
        <v>37.630800000000001</v>
      </c>
      <c r="N1881" s="5">
        <v>7.1774699999999997E-2</v>
      </c>
      <c r="O1881" s="5">
        <v>-39.733199999999997</v>
      </c>
      <c r="Q1881" s="5">
        <v>37.630800000000001</v>
      </c>
      <c r="R1881" s="5">
        <v>0.23586499999999999</v>
      </c>
      <c r="S1881" s="5">
        <v>-397.33499999999998</v>
      </c>
      <c r="U1881" s="5">
        <v>37.630699999999997</v>
      </c>
      <c r="V1881" s="5">
        <v>0.40996300000000002</v>
      </c>
      <c r="W1881" s="5">
        <v>-794.66800000000001</v>
      </c>
      <c r="Y1881" s="5">
        <v>37.450800000000001</v>
      </c>
      <c r="Z1881" s="6">
        <v>-8.7930000000000005E-3</v>
      </c>
      <c r="AA1881" s="5">
        <v>-48.126300000000001</v>
      </c>
      <c r="AC1881" s="5">
        <v>37.450899999999997</v>
      </c>
      <c r="AD1881" s="6">
        <v>-3.7066899999999999E-3</v>
      </c>
      <c r="AE1881" s="5">
        <v>-96.252399999999994</v>
      </c>
      <c r="AG1881" s="5">
        <v>37.450899999999997</v>
      </c>
      <c r="AH1881" s="5">
        <v>2.5606199999999999E-2</v>
      </c>
      <c r="AI1881" s="5">
        <v>-481.25599999999997</v>
      </c>
      <c r="AK1881" s="5">
        <v>37.450899999999997</v>
      </c>
      <c r="AL1881" s="5">
        <v>5.42085E-2</v>
      </c>
      <c r="AM1881" s="5">
        <v>-962.52200000000005</v>
      </c>
      <c r="AO1881" s="5">
        <v>37.450899999999997</v>
      </c>
      <c r="AP1881" s="5">
        <v>0.25243300000000002</v>
      </c>
      <c r="AQ1881" s="5">
        <v>-4812.6000000000004</v>
      </c>
      <c r="AS1881" s="5">
        <v>37.450800000000001</v>
      </c>
      <c r="AT1881" s="5">
        <v>0.43514700000000001</v>
      </c>
      <c r="AU1881" s="5">
        <v>-9625.2000000000007</v>
      </c>
      <c r="AW1881" s="5">
        <v>37.630800000000001</v>
      </c>
      <c r="AX1881" s="5">
        <v>1.0367899999999999E-2</v>
      </c>
      <c r="AY1881" s="5">
        <v>-3.97654</v>
      </c>
      <c r="BA1881" s="5">
        <v>37.630800000000001</v>
      </c>
      <c r="BB1881" s="5">
        <v>3.1102999999999999E-2</v>
      </c>
      <c r="BC1881" s="5">
        <v>-19.882000000000001</v>
      </c>
      <c r="BE1881" s="5">
        <v>37.630800000000001</v>
      </c>
      <c r="BF1881" s="5">
        <v>4.5227200000000002E-2</v>
      </c>
      <c r="BG1881" s="5">
        <v>-39.765300000000003</v>
      </c>
      <c r="BI1881" s="5">
        <v>37.630800000000001</v>
      </c>
      <c r="BJ1881" s="5">
        <v>0.136652</v>
      </c>
      <c r="BK1881" s="5">
        <v>-198.82499999999999</v>
      </c>
      <c r="BM1881" s="5">
        <v>37.630899999999997</v>
      </c>
      <c r="BN1881" s="5">
        <v>0.236598</v>
      </c>
      <c r="BO1881" s="5">
        <v>-397.649</v>
      </c>
      <c r="BR1881" s="5">
        <v>37.630800000000001</v>
      </c>
      <c r="BS1881" s="6">
        <v>7.1774700000000003E-8</v>
      </c>
      <c r="BT1881" s="16">
        <f t="shared" si="29"/>
        <v>7.1774699999999997E-2</v>
      </c>
      <c r="BU1881" s="5">
        <v>-79.465599999999995</v>
      </c>
    </row>
    <row r="1882" spans="1:73" x14ac:dyDescent="0.35">
      <c r="A1882" s="5">
        <v>37.650799999999997</v>
      </c>
      <c r="B1882" s="6">
        <v>7.51325E-3</v>
      </c>
      <c r="C1882" s="5">
        <v>-2.9738000000000002</v>
      </c>
      <c r="E1882" s="5">
        <v>37.650799999999997</v>
      </c>
      <c r="F1882" s="5">
        <v>1.8026500000000001E-2</v>
      </c>
      <c r="G1882" s="5">
        <v>-5.9474</v>
      </c>
      <c r="I1882" s="5">
        <v>37.6509</v>
      </c>
      <c r="J1882" s="5">
        <v>4.1569300000000003E-2</v>
      </c>
      <c r="K1882" s="5">
        <v>-29.736599999999999</v>
      </c>
      <c r="M1882" s="5">
        <v>37.6509</v>
      </c>
      <c r="N1882" s="5">
        <v>7.3697300000000007E-2</v>
      </c>
      <c r="O1882" s="5">
        <v>-29.736599999999999</v>
      </c>
      <c r="Q1882" s="5">
        <v>37.650799999999997</v>
      </c>
      <c r="R1882" s="5">
        <v>0.23170199999999999</v>
      </c>
      <c r="S1882" s="5">
        <v>-297.36599999999999</v>
      </c>
      <c r="U1882" s="5">
        <v>37.650700000000001</v>
      </c>
      <c r="V1882" s="5">
        <v>0.40974500000000003</v>
      </c>
      <c r="W1882" s="5">
        <v>-594.72799999999995</v>
      </c>
      <c r="Y1882" s="5">
        <v>37.470799999999997</v>
      </c>
      <c r="Z1882" s="6">
        <v>-2.4147600000000002E-3</v>
      </c>
      <c r="AA1882" s="5">
        <v>-46.544400000000003</v>
      </c>
      <c r="AC1882" s="5">
        <v>37.4709</v>
      </c>
      <c r="AD1882" s="6">
        <v>-2.17336E-3</v>
      </c>
      <c r="AE1882" s="5">
        <v>-93.089699999999993</v>
      </c>
      <c r="AG1882" s="5">
        <v>37.4709</v>
      </c>
      <c r="AH1882" s="5">
        <v>4.2308400000000003E-2</v>
      </c>
      <c r="AI1882" s="5">
        <v>-465.44400000000002</v>
      </c>
      <c r="AK1882" s="5">
        <v>37.4709</v>
      </c>
      <c r="AL1882" s="5">
        <v>8.4684999999999996E-2</v>
      </c>
      <c r="AM1882" s="5">
        <v>-930.87300000000005</v>
      </c>
      <c r="AO1882" s="5">
        <v>37.4709</v>
      </c>
      <c r="AP1882" s="5">
        <v>0.34147300000000003</v>
      </c>
      <c r="AQ1882" s="5">
        <v>-4654.4399999999996</v>
      </c>
      <c r="AS1882" s="5">
        <v>37.470799999999997</v>
      </c>
      <c r="AT1882" s="5">
        <v>0.58930700000000003</v>
      </c>
      <c r="AU1882" s="5">
        <v>-9308.93</v>
      </c>
      <c r="AW1882" s="5">
        <v>37.650799999999997</v>
      </c>
      <c r="AX1882" s="5">
        <v>1.6373100000000002E-2</v>
      </c>
      <c r="AY1882" s="5">
        <v>-2.9751599999999998</v>
      </c>
      <c r="BA1882" s="5">
        <v>37.6509</v>
      </c>
      <c r="BB1882" s="5">
        <v>2.9707500000000001E-2</v>
      </c>
      <c r="BC1882" s="5">
        <v>-14.875400000000001</v>
      </c>
      <c r="BE1882" s="5">
        <v>37.650799999999997</v>
      </c>
      <c r="BF1882" s="5">
        <v>4.5579500000000002E-2</v>
      </c>
      <c r="BG1882" s="5">
        <v>-29.7502</v>
      </c>
      <c r="BI1882" s="5">
        <v>37.6509</v>
      </c>
      <c r="BJ1882" s="5">
        <v>0.13813900000000001</v>
      </c>
      <c r="BK1882" s="5">
        <v>-148.75</v>
      </c>
      <c r="BM1882" s="5">
        <v>37.650799999999997</v>
      </c>
      <c r="BN1882" s="5">
        <v>0.23210500000000001</v>
      </c>
      <c r="BO1882" s="5">
        <v>-297.50400000000002</v>
      </c>
      <c r="BR1882" s="5">
        <v>37.650799999999997</v>
      </c>
      <c r="BS1882" s="6">
        <v>7.3697300000000004E-8</v>
      </c>
      <c r="BT1882" s="16">
        <f t="shared" si="29"/>
        <v>7.3697300000000007E-2</v>
      </c>
      <c r="BU1882" s="5">
        <v>-59.472700000000003</v>
      </c>
    </row>
    <row r="1883" spans="1:73" x14ac:dyDescent="0.35">
      <c r="A1883" s="5">
        <v>37.670999999999999</v>
      </c>
      <c r="B1883" s="6">
        <v>9.6627999999999992E-3</v>
      </c>
      <c r="C1883" s="5">
        <v>-1.9729099999999999</v>
      </c>
      <c r="E1883" s="5">
        <v>37.670999999999999</v>
      </c>
      <c r="F1883" s="5">
        <v>1.51567E-2</v>
      </c>
      <c r="G1883" s="5">
        <v>-3.9457499999999999</v>
      </c>
      <c r="I1883" s="5">
        <v>37.670999999999999</v>
      </c>
      <c r="J1883" s="5">
        <v>4.5060999999999997E-2</v>
      </c>
      <c r="K1883" s="5">
        <v>-19.727799999999998</v>
      </c>
      <c r="M1883" s="5">
        <v>37.670999999999999</v>
      </c>
      <c r="N1883" s="5">
        <v>7.1612900000000007E-2</v>
      </c>
      <c r="O1883" s="5">
        <v>-19.727799999999998</v>
      </c>
      <c r="Q1883" s="5">
        <v>37.671100000000003</v>
      </c>
      <c r="R1883" s="5">
        <v>0.232408</v>
      </c>
      <c r="S1883" s="5">
        <v>-197.28200000000001</v>
      </c>
      <c r="U1883" s="5">
        <v>37.670999999999999</v>
      </c>
      <c r="V1883" s="5">
        <v>0.414163</v>
      </c>
      <c r="W1883" s="5">
        <v>-394.56700000000001</v>
      </c>
      <c r="Y1883" s="5">
        <v>37.4908</v>
      </c>
      <c r="Z1883" s="6">
        <v>1.2909799999999999E-3</v>
      </c>
      <c r="AA1883" s="5">
        <v>-44.500799999999998</v>
      </c>
      <c r="AC1883" s="5">
        <v>37.490900000000003</v>
      </c>
      <c r="AD1883" s="6">
        <v>7.7109700000000002E-3</v>
      </c>
      <c r="AE1883" s="5">
        <v>-89.001099999999994</v>
      </c>
      <c r="AG1883" s="5">
        <v>37.490900000000003</v>
      </c>
      <c r="AH1883" s="5">
        <v>5.5731099999999999E-2</v>
      </c>
      <c r="AI1883" s="5">
        <v>-445.00799999999998</v>
      </c>
      <c r="AK1883" s="5">
        <v>37.490900000000003</v>
      </c>
      <c r="AL1883" s="5">
        <v>0.108922</v>
      </c>
      <c r="AM1883" s="5">
        <v>-890</v>
      </c>
      <c r="AO1883" s="5">
        <v>37.490900000000003</v>
      </c>
      <c r="AP1883" s="5">
        <v>0.41852800000000001</v>
      </c>
      <c r="AQ1883" s="5">
        <v>-4450.08</v>
      </c>
      <c r="AS1883" s="5">
        <v>37.490900000000003</v>
      </c>
      <c r="AT1883" s="5">
        <v>0.74443800000000004</v>
      </c>
      <c r="AU1883" s="5">
        <v>-8900.19</v>
      </c>
      <c r="AW1883" s="5">
        <v>37.670999999999999</v>
      </c>
      <c r="AX1883" s="5">
        <v>1.11641E-2</v>
      </c>
      <c r="AY1883" s="5">
        <v>-1.9732700000000001</v>
      </c>
      <c r="BA1883" s="5">
        <v>37.670999999999999</v>
      </c>
      <c r="BB1883" s="5">
        <v>2.6229800000000001E-2</v>
      </c>
      <c r="BC1883" s="5">
        <v>-9.8656799999999993</v>
      </c>
      <c r="BE1883" s="5">
        <v>37.670999999999999</v>
      </c>
      <c r="BF1883" s="5">
        <v>4.5984900000000002E-2</v>
      </c>
      <c r="BG1883" s="5">
        <v>-19.732600000000001</v>
      </c>
      <c r="BI1883" s="5">
        <v>37.670999999999999</v>
      </c>
      <c r="BJ1883" s="5">
        <v>0.13944599999999999</v>
      </c>
      <c r="BK1883" s="5">
        <v>-98.663600000000002</v>
      </c>
      <c r="BM1883" s="5">
        <v>37.670999999999999</v>
      </c>
      <c r="BN1883" s="5">
        <v>0.23866899999999999</v>
      </c>
      <c r="BO1883" s="5">
        <v>-197.33199999999999</v>
      </c>
      <c r="BR1883" s="5">
        <v>37.671100000000003</v>
      </c>
      <c r="BS1883" s="6">
        <v>7.1612900000000002E-8</v>
      </c>
      <c r="BT1883" s="16">
        <f t="shared" si="29"/>
        <v>7.1612900000000007E-2</v>
      </c>
      <c r="BU1883" s="5">
        <v>-39.456200000000003</v>
      </c>
    </row>
    <row r="1884" spans="1:73" x14ac:dyDescent="0.35">
      <c r="A1884" s="5">
        <v>37.691000000000003</v>
      </c>
      <c r="B1884" s="5">
        <v>1.1613500000000001E-2</v>
      </c>
      <c r="C1884" s="5">
        <v>-0.97128300000000001</v>
      </c>
      <c r="E1884" s="5">
        <v>37.690899999999999</v>
      </c>
      <c r="F1884" s="5">
        <v>1.8605400000000001E-2</v>
      </c>
      <c r="G1884" s="5">
        <v>-1.94249</v>
      </c>
      <c r="I1884" s="5">
        <v>37.691000000000003</v>
      </c>
      <c r="J1884" s="5">
        <v>4.5908499999999998E-2</v>
      </c>
      <c r="K1884" s="5">
        <v>-9.7115899999999993</v>
      </c>
      <c r="M1884" s="5">
        <v>37.691000000000003</v>
      </c>
      <c r="N1884" s="5">
        <v>7.0235400000000003E-2</v>
      </c>
      <c r="O1884" s="5">
        <v>-9.7115899999999993</v>
      </c>
      <c r="Q1884" s="5">
        <v>37.691099999999999</v>
      </c>
      <c r="R1884" s="5">
        <v>0.23817099999999999</v>
      </c>
      <c r="S1884" s="5">
        <v>-97.121899999999997</v>
      </c>
      <c r="U1884" s="5">
        <v>37.691000000000003</v>
      </c>
      <c r="V1884" s="5">
        <v>0.411694</v>
      </c>
      <c r="W1884" s="5">
        <v>-194.233</v>
      </c>
      <c r="Y1884" s="5">
        <v>37.510599999999997</v>
      </c>
      <c r="Z1884" s="6">
        <v>-2.6874999999999998E-3</v>
      </c>
      <c r="AA1884" s="5">
        <v>-42.014299999999999</v>
      </c>
      <c r="AC1884" s="5">
        <v>37.5107</v>
      </c>
      <c r="AD1884" s="6">
        <v>9.3991600000000002E-3</v>
      </c>
      <c r="AE1884" s="5">
        <v>-84.028499999999994</v>
      </c>
      <c r="AG1884" s="5">
        <v>37.5107</v>
      </c>
      <c r="AH1884" s="5">
        <v>6.85587E-2</v>
      </c>
      <c r="AI1884" s="5">
        <v>-420.14600000000002</v>
      </c>
      <c r="AK1884" s="5">
        <v>37.5107</v>
      </c>
      <c r="AL1884" s="5">
        <v>0.13694500000000001</v>
      </c>
      <c r="AM1884" s="5">
        <v>-840.28200000000004</v>
      </c>
      <c r="AO1884" s="5">
        <v>37.5107</v>
      </c>
      <c r="AP1884" s="5">
        <v>0.49476799999999999</v>
      </c>
      <c r="AQ1884" s="5">
        <v>-4201.4399999999996</v>
      </c>
      <c r="AS1884" s="5">
        <v>37.510599999999997</v>
      </c>
      <c r="AT1884" s="5">
        <v>0.89977099999999999</v>
      </c>
      <c r="AU1884" s="5">
        <v>-8402.83</v>
      </c>
      <c r="AW1884" s="5">
        <v>37.691000000000003</v>
      </c>
      <c r="AX1884" s="5">
        <v>1.0365900000000001E-2</v>
      </c>
      <c r="AY1884" s="5">
        <v>-0.97130300000000003</v>
      </c>
      <c r="BA1884" s="5">
        <v>37.691000000000003</v>
      </c>
      <c r="BB1884" s="5">
        <v>3.0648399999999999E-2</v>
      </c>
      <c r="BC1884" s="5">
        <v>-4.8566900000000004</v>
      </c>
      <c r="BE1884" s="5">
        <v>37.691000000000003</v>
      </c>
      <c r="BF1884" s="5">
        <v>4.73243E-2</v>
      </c>
      <c r="BG1884" s="5">
        <v>-9.7120099999999994</v>
      </c>
      <c r="BI1884" s="5">
        <v>37.691000000000003</v>
      </c>
      <c r="BJ1884" s="5">
        <v>0.13858300000000001</v>
      </c>
      <c r="BK1884" s="5">
        <v>-48.562899999999999</v>
      </c>
      <c r="BM1884" s="5">
        <v>37.690899999999999</v>
      </c>
      <c r="BN1884" s="5">
        <v>0.23117699999999999</v>
      </c>
      <c r="BO1884" s="5">
        <v>-97.123400000000004</v>
      </c>
      <c r="BR1884" s="5">
        <v>37.691099999999999</v>
      </c>
      <c r="BS1884" s="6">
        <v>7.0235400000000002E-8</v>
      </c>
      <c r="BT1884" s="16">
        <f t="shared" si="29"/>
        <v>7.0235400000000003E-2</v>
      </c>
      <c r="BU1884" s="5">
        <v>-19.4237</v>
      </c>
    </row>
    <row r="1885" spans="1:73" x14ac:dyDescent="0.35">
      <c r="A1885" s="5">
        <v>37.710999999999999</v>
      </c>
      <c r="B1885" s="5">
        <v>1.16381E-2</v>
      </c>
      <c r="C1885" s="5">
        <v>3.0723899999999998E-2</v>
      </c>
      <c r="E1885" s="5">
        <v>37.710999999999999</v>
      </c>
      <c r="F1885" s="5">
        <v>1.5697599999999999E-2</v>
      </c>
      <c r="G1885" s="5">
        <v>6.1662099999999997E-2</v>
      </c>
      <c r="I1885" s="5">
        <v>37.710999999999999</v>
      </c>
      <c r="J1885" s="5">
        <v>4.2765900000000003E-2</v>
      </c>
      <c r="K1885" s="5">
        <v>0.30857000000000001</v>
      </c>
      <c r="M1885" s="5">
        <v>37.710999999999999</v>
      </c>
      <c r="N1885" s="5">
        <v>6.9032799999999991E-2</v>
      </c>
      <c r="O1885" s="5">
        <v>0.30857000000000001</v>
      </c>
      <c r="Q1885" s="5">
        <v>37.711100000000002</v>
      </c>
      <c r="R1885" s="5">
        <v>0.23225799999999999</v>
      </c>
      <c r="S1885" s="5">
        <v>3.08473</v>
      </c>
      <c r="U1885" s="5">
        <v>37.711100000000002</v>
      </c>
      <c r="V1885" s="5">
        <v>0.41301199999999999</v>
      </c>
      <c r="W1885" s="5">
        <v>6.1712499999999997</v>
      </c>
      <c r="Y1885" s="5">
        <v>37.5306</v>
      </c>
      <c r="Z1885" s="6">
        <v>4.6925500000000002E-3</v>
      </c>
      <c r="AA1885" s="5">
        <v>-39.110999999999997</v>
      </c>
      <c r="AC1885" s="5">
        <v>37.530700000000003</v>
      </c>
      <c r="AD1885" s="5">
        <v>1.0536500000000001E-2</v>
      </c>
      <c r="AE1885" s="5">
        <v>-78.222300000000004</v>
      </c>
      <c r="AG1885" s="5">
        <v>37.530700000000003</v>
      </c>
      <c r="AH1885" s="5">
        <v>8.4597900000000004E-2</v>
      </c>
      <c r="AI1885" s="5">
        <v>-391.108</v>
      </c>
      <c r="AK1885" s="5">
        <v>37.530700000000003</v>
      </c>
      <c r="AL1885" s="5">
        <v>0.15770400000000001</v>
      </c>
      <c r="AM1885" s="5">
        <v>-782.21799999999996</v>
      </c>
      <c r="AO1885" s="5">
        <v>37.530700000000003</v>
      </c>
      <c r="AP1885" s="5">
        <v>0.56042400000000003</v>
      </c>
      <c r="AQ1885" s="5">
        <v>-3911.06</v>
      </c>
      <c r="AS1885" s="5">
        <v>37.530700000000003</v>
      </c>
      <c r="AT1885" s="5">
        <v>1.03294</v>
      </c>
      <c r="AU1885" s="5">
        <v>-7822.14</v>
      </c>
      <c r="AW1885" s="5">
        <v>37.710999999999999</v>
      </c>
      <c r="AX1885" s="5">
        <v>1.29433E-2</v>
      </c>
      <c r="AY1885" s="5">
        <v>3.07277E-2</v>
      </c>
      <c r="BA1885" s="5">
        <v>37.710999999999999</v>
      </c>
      <c r="BB1885" s="5">
        <v>3.0853700000000001E-2</v>
      </c>
      <c r="BC1885" s="5">
        <v>0.154609</v>
      </c>
      <c r="BE1885" s="5">
        <v>37.710999999999999</v>
      </c>
      <c r="BF1885" s="5">
        <v>5.0860500000000003E-2</v>
      </c>
      <c r="BG1885" s="5">
        <v>0.30817600000000001</v>
      </c>
      <c r="BI1885" s="5">
        <v>37.710999999999999</v>
      </c>
      <c r="BJ1885" s="5">
        <v>0.13908499999999999</v>
      </c>
      <c r="BK1885" s="5">
        <v>1.5426899999999999</v>
      </c>
      <c r="BM1885" s="5">
        <v>37.710999999999999</v>
      </c>
      <c r="BN1885" s="5">
        <v>0.23783899999999999</v>
      </c>
      <c r="BO1885" s="5">
        <v>3.0852400000000002</v>
      </c>
      <c r="BR1885" s="5">
        <v>37.710900000000002</v>
      </c>
      <c r="BS1885" s="6">
        <v>6.9032799999999996E-8</v>
      </c>
      <c r="BT1885" s="16">
        <f t="shared" si="29"/>
        <v>6.9032799999999991E-2</v>
      </c>
      <c r="BU1885" s="5">
        <v>0.61679799999999996</v>
      </c>
    </row>
    <row r="1886" spans="1:73" x14ac:dyDescent="0.35">
      <c r="A1886" s="5">
        <v>37.731000000000002</v>
      </c>
      <c r="B1886" s="5">
        <v>1.02586E-2</v>
      </c>
      <c r="C1886" s="5">
        <v>1.03278</v>
      </c>
      <c r="E1886" s="5">
        <v>37.731000000000002</v>
      </c>
      <c r="F1886" s="5">
        <v>1.59358E-2</v>
      </c>
      <c r="G1886" s="5">
        <v>2.0657199999999998</v>
      </c>
      <c r="I1886" s="5">
        <v>37.730899999999998</v>
      </c>
      <c r="J1886" s="5">
        <v>4.3649800000000002E-2</v>
      </c>
      <c r="K1886" s="5">
        <v>10.3285</v>
      </c>
      <c r="M1886" s="5">
        <v>37.730899999999998</v>
      </c>
      <c r="N1886" s="5">
        <v>7.0584099999999997E-2</v>
      </c>
      <c r="O1886" s="5">
        <v>10.3285</v>
      </c>
      <c r="Q1886" s="5">
        <v>37.731099999999998</v>
      </c>
      <c r="R1886" s="5">
        <v>0.23250899999999999</v>
      </c>
      <c r="S1886" s="5">
        <v>103.286</v>
      </c>
      <c r="U1886" s="5">
        <v>37.731099999999998</v>
      </c>
      <c r="V1886" s="5">
        <v>0.41182600000000003</v>
      </c>
      <c r="W1886" s="5">
        <v>206.57499999999999</v>
      </c>
      <c r="Y1886" s="5">
        <v>37.550600000000003</v>
      </c>
      <c r="Z1886" s="6">
        <v>8.4972899999999994E-3</v>
      </c>
      <c r="AA1886" s="5">
        <v>-35.818800000000003</v>
      </c>
      <c r="AC1886" s="5">
        <v>37.550699999999999</v>
      </c>
      <c r="AD1886" s="5">
        <v>2.03541E-2</v>
      </c>
      <c r="AE1886" s="5">
        <v>-71.637600000000006</v>
      </c>
      <c r="AG1886" s="5">
        <v>37.550800000000002</v>
      </c>
      <c r="AH1886" s="5">
        <v>9.7531900000000005E-2</v>
      </c>
      <c r="AI1886" s="5">
        <v>-358.18700000000001</v>
      </c>
      <c r="AK1886" s="5">
        <v>37.550699999999999</v>
      </c>
      <c r="AL1886" s="5">
        <v>0.16764299999999999</v>
      </c>
      <c r="AM1886" s="5">
        <v>-716.37900000000002</v>
      </c>
      <c r="AO1886" s="5">
        <v>37.550699999999999</v>
      </c>
      <c r="AP1886" s="5">
        <v>0.63382099999999997</v>
      </c>
      <c r="AQ1886" s="5">
        <v>-3581.9</v>
      </c>
      <c r="AS1886" s="5">
        <v>37.550699999999999</v>
      </c>
      <c r="AT1886" s="5">
        <v>1.15883</v>
      </c>
      <c r="AU1886" s="5">
        <v>-7163.65</v>
      </c>
      <c r="AW1886" s="5">
        <v>37.731000000000002</v>
      </c>
      <c r="AX1886" s="5">
        <v>1.26161E-2</v>
      </c>
      <c r="AY1886" s="5">
        <v>1.03278</v>
      </c>
      <c r="BA1886" s="5">
        <v>37.730899999999998</v>
      </c>
      <c r="BB1886" s="5">
        <v>2.9063599999999998E-2</v>
      </c>
      <c r="BC1886" s="5">
        <v>5.1640600000000001</v>
      </c>
      <c r="BE1886" s="5">
        <v>37.731000000000002</v>
      </c>
      <c r="BF1886" s="5">
        <v>4.6516500000000002E-2</v>
      </c>
      <c r="BG1886" s="5">
        <v>10.329599999999999</v>
      </c>
      <c r="BI1886" s="5">
        <v>37.730899999999998</v>
      </c>
      <c r="BJ1886" s="5">
        <v>0.141151</v>
      </c>
      <c r="BK1886" s="5">
        <v>51.646599999999999</v>
      </c>
      <c r="BM1886" s="5">
        <v>37.731000000000002</v>
      </c>
      <c r="BN1886" s="5">
        <v>0.23402400000000001</v>
      </c>
      <c r="BO1886" s="5">
        <v>103.292</v>
      </c>
      <c r="BR1886" s="5">
        <v>37.730899999999998</v>
      </c>
      <c r="BS1886" s="6">
        <v>7.0584099999999997E-8</v>
      </c>
      <c r="BT1886" s="16">
        <f t="shared" si="29"/>
        <v>7.0584099999999997E-2</v>
      </c>
      <c r="BU1886" s="5">
        <v>20.657</v>
      </c>
    </row>
    <row r="1887" spans="1:73" x14ac:dyDescent="0.35">
      <c r="A1887" s="5">
        <v>37.751199999999997</v>
      </c>
      <c r="B1887" s="5">
        <v>1.10405E-2</v>
      </c>
      <c r="C1887" s="5">
        <v>2.0343399999999998</v>
      </c>
      <c r="E1887" s="5">
        <v>37.751100000000001</v>
      </c>
      <c r="F1887" s="5">
        <v>1.8085899999999999E-2</v>
      </c>
      <c r="G1887" s="5">
        <v>4.0688599999999999</v>
      </c>
      <c r="I1887" s="5">
        <v>37.751199999999997</v>
      </c>
      <c r="J1887" s="5">
        <v>4.2638000000000002E-2</v>
      </c>
      <c r="K1887" s="5">
        <v>20.343900000000001</v>
      </c>
      <c r="M1887" s="5">
        <v>37.751199999999997</v>
      </c>
      <c r="N1887" s="5">
        <v>7.703779999999999E-2</v>
      </c>
      <c r="O1887" s="5">
        <v>20.343900000000001</v>
      </c>
      <c r="Q1887" s="5">
        <v>37.751100000000001</v>
      </c>
      <c r="R1887" s="5">
        <v>0.235988</v>
      </c>
      <c r="S1887" s="5">
        <v>203.44300000000001</v>
      </c>
      <c r="U1887" s="5">
        <v>37.751100000000001</v>
      </c>
      <c r="V1887" s="5">
        <v>0.41472199999999998</v>
      </c>
      <c r="W1887" s="5">
        <v>406.899</v>
      </c>
      <c r="Y1887" s="5">
        <v>37.570399999999999</v>
      </c>
      <c r="Z1887" s="6">
        <v>8.0150299999999994E-3</v>
      </c>
      <c r="AA1887" s="5">
        <v>-32.171700000000001</v>
      </c>
      <c r="AC1887" s="5">
        <v>37.570500000000003</v>
      </c>
      <c r="AD1887" s="5">
        <v>2.2695799999999999E-2</v>
      </c>
      <c r="AE1887" s="5">
        <v>-64.341999999999999</v>
      </c>
      <c r="AG1887" s="5">
        <v>37.570500000000003</v>
      </c>
      <c r="AH1887" s="5">
        <v>0.10466499999999999</v>
      </c>
      <c r="AI1887" s="5">
        <v>-321.71199999999999</v>
      </c>
      <c r="AK1887" s="5">
        <v>37.570500000000003</v>
      </c>
      <c r="AL1887" s="5">
        <v>0.18623700000000001</v>
      </c>
      <c r="AM1887" s="5">
        <v>-643.41999999999996</v>
      </c>
      <c r="AO1887" s="5">
        <v>37.570500000000003</v>
      </c>
      <c r="AP1887" s="5">
        <v>0.69901400000000002</v>
      </c>
      <c r="AQ1887" s="5">
        <v>-3217.14</v>
      </c>
      <c r="AS1887" s="5">
        <v>37.570399999999999</v>
      </c>
      <c r="AT1887" s="5">
        <v>1.2750600000000001</v>
      </c>
      <c r="AU1887" s="5">
        <v>-6434.26</v>
      </c>
      <c r="AW1887" s="5">
        <v>37.751199999999997</v>
      </c>
      <c r="AX1887" s="5">
        <v>1.24668E-2</v>
      </c>
      <c r="AY1887" s="5">
        <v>2.03477</v>
      </c>
      <c r="BA1887" s="5">
        <v>37.751199999999997</v>
      </c>
      <c r="BB1887" s="5">
        <v>3.0320300000000001E-2</v>
      </c>
      <c r="BC1887" s="5">
        <v>10.1751</v>
      </c>
      <c r="BE1887" s="5">
        <v>37.751199999999997</v>
      </c>
      <c r="BF1887" s="5">
        <v>4.2101100000000002E-2</v>
      </c>
      <c r="BG1887" s="5">
        <v>20.348500000000001</v>
      </c>
      <c r="BI1887" s="5">
        <v>37.751199999999997</v>
      </c>
      <c r="BJ1887" s="5">
        <v>0.138903</v>
      </c>
      <c r="BK1887" s="5">
        <v>101.745</v>
      </c>
      <c r="BM1887" s="5">
        <v>37.751100000000001</v>
      </c>
      <c r="BN1887" s="5">
        <v>0.23194200000000001</v>
      </c>
      <c r="BO1887" s="5">
        <v>203.489</v>
      </c>
      <c r="BR1887" s="5">
        <v>37.751199999999997</v>
      </c>
      <c r="BS1887" s="6">
        <v>7.7037799999999994E-8</v>
      </c>
      <c r="BT1887" s="16">
        <f t="shared" si="29"/>
        <v>7.703779999999999E-2</v>
      </c>
      <c r="BU1887" s="5">
        <v>40.6892</v>
      </c>
    </row>
    <row r="1888" spans="1:73" x14ac:dyDescent="0.35">
      <c r="A1888" s="5">
        <v>37.7712</v>
      </c>
      <c r="B1888" s="5">
        <v>1.04276E-2</v>
      </c>
      <c r="C1888" s="5">
        <v>3.0350899999999998</v>
      </c>
      <c r="E1888" s="5">
        <v>37.771099999999997</v>
      </c>
      <c r="F1888" s="5">
        <v>1.8325000000000001E-2</v>
      </c>
      <c r="G1888" s="5">
        <v>6.0704099999999999</v>
      </c>
      <c r="I1888" s="5">
        <v>37.771099999999997</v>
      </c>
      <c r="J1888" s="5">
        <v>4.6631100000000002E-2</v>
      </c>
      <c r="K1888" s="5">
        <v>30.351500000000001</v>
      </c>
      <c r="M1888" s="5">
        <v>37.771099999999997</v>
      </c>
      <c r="N1888" s="5">
        <v>7.0683200000000002E-2</v>
      </c>
      <c r="O1888" s="5">
        <v>30.351500000000001</v>
      </c>
      <c r="Q1888" s="5">
        <v>37.7712</v>
      </c>
      <c r="R1888" s="5">
        <v>0.23471700000000001</v>
      </c>
      <c r="S1888" s="5">
        <v>303.52300000000002</v>
      </c>
      <c r="U1888" s="5">
        <v>37.771099999999997</v>
      </c>
      <c r="V1888" s="5">
        <v>0.411082</v>
      </c>
      <c r="W1888" s="5">
        <v>607.06299999999999</v>
      </c>
      <c r="Y1888" s="5">
        <v>37.590400000000002</v>
      </c>
      <c r="Z1888" s="5">
        <v>1.1794300000000001E-2</v>
      </c>
      <c r="AA1888" s="5">
        <v>-28.203499999999998</v>
      </c>
      <c r="AC1888" s="5">
        <v>37.590499999999999</v>
      </c>
      <c r="AD1888" s="5">
        <v>2.5968100000000001E-2</v>
      </c>
      <c r="AE1888" s="5">
        <v>-56.407499999999999</v>
      </c>
      <c r="AG1888" s="5">
        <v>37.590600000000002</v>
      </c>
      <c r="AH1888" s="5">
        <v>0.115413</v>
      </c>
      <c r="AI1888" s="5">
        <v>-282.03699999999998</v>
      </c>
      <c r="AK1888" s="5">
        <v>37.590499999999999</v>
      </c>
      <c r="AL1888" s="5">
        <v>0.19950100000000001</v>
      </c>
      <c r="AM1888" s="5">
        <v>-564.08100000000002</v>
      </c>
      <c r="AO1888" s="5">
        <v>37.590499999999999</v>
      </c>
      <c r="AP1888" s="5">
        <v>0.74510299999999996</v>
      </c>
      <c r="AQ1888" s="5">
        <v>-2820.39</v>
      </c>
      <c r="AS1888" s="5">
        <v>37.590499999999999</v>
      </c>
      <c r="AT1888" s="5">
        <v>1.3773200000000001</v>
      </c>
      <c r="AU1888" s="5">
        <v>-5640.75</v>
      </c>
      <c r="AW1888" s="5">
        <v>37.7712</v>
      </c>
      <c r="AX1888" s="5">
        <v>1.1264700000000001E-2</v>
      </c>
      <c r="AY1888" s="5">
        <v>3.0365600000000001</v>
      </c>
      <c r="BA1888" s="5">
        <v>37.771099999999997</v>
      </c>
      <c r="BB1888" s="5">
        <v>3.1488700000000001E-2</v>
      </c>
      <c r="BC1888" s="5">
        <v>15.182399999999999</v>
      </c>
      <c r="BE1888" s="5">
        <v>37.7712</v>
      </c>
      <c r="BF1888" s="5">
        <v>5.0717100000000001E-2</v>
      </c>
      <c r="BG1888" s="5">
        <v>30.3672</v>
      </c>
      <c r="BI1888" s="5">
        <v>37.7712</v>
      </c>
      <c r="BJ1888" s="5">
        <v>0.13467000000000001</v>
      </c>
      <c r="BK1888" s="5">
        <v>151.834</v>
      </c>
      <c r="BM1888" s="5">
        <v>37.771099999999997</v>
      </c>
      <c r="BN1888" s="5">
        <v>0.23912</v>
      </c>
      <c r="BO1888" s="5">
        <v>303.666</v>
      </c>
      <c r="BR1888" s="5">
        <v>37.7712</v>
      </c>
      <c r="BS1888" s="6">
        <v>7.0683199999999996E-8</v>
      </c>
      <c r="BT1888" s="16">
        <f t="shared" si="29"/>
        <v>7.0683200000000002E-2</v>
      </c>
      <c r="BU1888" s="5">
        <v>60.703800000000001</v>
      </c>
    </row>
    <row r="1889" spans="1:73" x14ac:dyDescent="0.35">
      <c r="A1889" s="5">
        <v>37.791200000000003</v>
      </c>
      <c r="B1889" s="5">
        <v>1.2121399999999999E-2</v>
      </c>
      <c r="C1889" s="5">
        <v>4.0347400000000002</v>
      </c>
      <c r="E1889" s="5">
        <v>37.791200000000003</v>
      </c>
      <c r="F1889" s="5">
        <v>1.34445E-2</v>
      </c>
      <c r="G1889" s="5">
        <v>8.0692400000000006</v>
      </c>
      <c r="I1889" s="5">
        <v>37.7911</v>
      </c>
      <c r="J1889" s="5">
        <v>4.56441E-2</v>
      </c>
      <c r="K1889" s="5">
        <v>40.348399999999998</v>
      </c>
      <c r="M1889" s="5">
        <v>37.7911</v>
      </c>
      <c r="N1889" s="5">
        <v>6.9846900000000003E-2</v>
      </c>
      <c r="O1889" s="5">
        <v>40.348399999999998</v>
      </c>
      <c r="Q1889" s="5">
        <v>37.791200000000003</v>
      </c>
      <c r="R1889" s="5">
        <v>0.235009</v>
      </c>
      <c r="S1889" s="5">
        <v>403.47899999999998</v>
      </c>
      <c r="U1889" s="5">
        <v>37.7911</v>
      </c>
      <c r="V1889" s="5">
        <v>0.40932499999999999</v>
      </c>
      <c r="W1889" s="5">
        <v>806.952</v>
      </c>
      <c r="Y1889" s="5">
        <v>37.610399999999998</v>
      </c>
      <c r="Z1889" s="5">
        <v>1.5768799999999999E-2</v>
      </c>
      <c r="AA1889" s="5">
        <v>-23.956499999999998</v>
      </c>
      <c r="AC1889" s="5">
        <v>37.610500000000002</v>
      </c>
      <c r="AD1889" s="5">
        <v>2.8580499999999998E-2</v>
      </c>
      <c r="AE1889" s="5">
        <v>-47.912399999999998</v>
      </c>
      <c r="AG1889" s="5">
        <v>37.610599999999998</v>
      </c>
      <c r="AH1889" s="5">
        <v>0.12223299999999999</v>
      </c>
      <c r="AI1889" s="5">
        <v>-239.56299999999999</v>
      </c>
      <c r="AK1889" s="5">
        <v>37.610500000000002</v>
      </c>
      <c r="AL1889" s="5">
        <v>0.20281399999999999</v>
      </c>
      <c r="AM1889" s="5">
        <v>-479.13</v>
      </c>
      <c r="AO1889" s="5">
        <v>37.610500000000002</v>
      </c>
      <c r="AP1889" s="5">
        <v>0.79167799999999999</v>
      </c>
      <c r="AQ1889" s="5">
        <v>-2395.64</v>
      </c>
      <c r="AS1889" s="5">
        <v>37.610500000000002</v>
      </c>
      <c r="AT1889" s="5">
        <v>1.4670799999999999</v>
      </c>
      <c r="AU1889" s="5">
        <v>-4791.25</v>
      </c>
      <c r="AW1889" s="5">
        <v>37.791200000000003</v>
      </c>
      <c r="AX1889" s="5">
        <v>1.5768500000000001E-2</v>
      </c>
      <c r="AY1889" s="5">
        <v>4.0380399999999996</v>
      </c>
      <c r="BA1889" s="5">
        <v>37.7911</v>
      </c>
      <c r="BB1889" s="5">
        <v>3.0012400000000002E-2</v>
      </c>
      <c r="BC1889" s="5">
        <v>20.191700000000001</v>
      </c>
      <c r="BE1889" s="5">
        <v>37.791200000000003</v>
      </c>
      <c r="BF1889" s="5">
        <v>4.4116000000000002E-2</v>
      </c>
      <c r="BG1889" s="5">
        <v>40.381599999999999</v>
      </c>
      <c r="BI1889" s="5">
        <v>37.7911</v>
      </c>
      <c r="BJ1889" s="5">
        <v>0.137432</v>
      </c>
      <c r="BK1889" s="5">
        <v>201.90799999999999</v>
      </c>
      <c r="BM1889" s="5">
        <v>37.791200000000003</v>
      </c>
      <c r="BN1889" s="5">
        <v>0.23463100000000001</v>
      </c>
      <c r="BO1889" s="5">
        <v>403.80900000000003</v>
      </c>
      <c r="BR1889" s="5">
        <v>37.791200000000003</v>
      </c>
      <c r="BS1889" s="6">
        <v>6.9846899999999998E-8</v>
      </c>
      <c r="BT1889" s="16">
        <f t="shared" si="29"/>
        <v>6.9846900000000003E-2</v>
      </c>
      <c r="BU1889" s="5">
        <v>80.695099999999996</v>
      </c>
    </row>
    <row r="1890" spans="1:73" x14ac:dyDescent="0.35">
      <c r="A1890" s="5">
        <v>37.811199999999999</v>
      </c>
      <c r="B1890" s="6">
        <v>9.3959100000000004E-3</v>
      </c>
      <c r="C1890" s="5">
        <v>5.0327400000000004</v>
      </c>
      <c r="E1890" s="5">
        <v>37.811199999999999</v>
      </c>
      <c r="F1890" s="5">
        <v>2.0433900000000001E-2</v>
      </c>
      <c r="G1890" s="5">
        <v>10.0654</v>
      </c>
      <c r="I1890" s="5">
        <v>37.811100000000003</v>
      </c>
      <c r="J1890" s="5">
        <v>4.0878100000000001E-2</v>
      </c>
      <c r="K1890" s="5">
        <v>50.327100000000002</v>
      </c>
      <c r="M1890" s="5">
        <v>37.811100000000003</v>
      </c>
      <c r="N1890" s="5">
        <v>7.5582900000000008E-2</v>
      </c>
      <c r="O1890" s="5">
        <v>50.327100000000002</v>
      </c>
      <c r="Q1890" s="5">
        <v>37.811199999999999</v>
      </c>
      <c r="R1890" s="5">
        <v>0.23216700000000001</v>
      </c>
      <c r="S1890" s="5">
        <v>503.27499999999998</v>
      </c>
      <c r="U1890" s="5">
        <v>37.811199999999999</v>
      </c>
      <c r="V1890" s="5">
        <v>0.41474100000000003</v>
      </c>
      <c r="W1890" s="5">
        <v>1006.58</v>
      </c>
      <c r="Y1890" s="5">
        <v>37.630400000000002</v>
      </c>
      <c r="Z1890" s="5">
        <v>1.5212099999999999E-2</v>
      </c>
      <c r="AA1890" s="5">
        <v>-19.470800000000001</v>
      </c>
      <c r="AC1890" s="5">
        <v>37.630299999999998</v>
      </c>
      <c r="AD1890" s="5">
        <v>3.1121699999999999E-2</v>
      </c>
      <c r="AE1890" s="5">
        <v>-38.942300000000003</v>
      </c>
      <c r="AG1890" s="5">
        <v>37.630400000000002</v>
      </c>
      <c r="AH1890" s="5">
        <v>0.12171899999999999</v>
      </c>
      <c r="AI1890" s="5">
        <v>-194.71100000000001</v>
      </c>
      <c r="AK1890" s="5">
        <v>37.630299999999998</v>
      </c>
      <c r="AL1890" s="5">
        <v>0.21357000000000001</v>
      </c>
      <c r="AM1890" s="5">
        <v>-389.41500000000002</v>
      </c>
      <c r="AO1890" s="5">
        <v>37.630299999999998</v>
      </c>
      <c r="AP1890" s="5">
        <v>0.831785</v>
      </c>
      <c r="AQ1890" s="5">
        <v>-1947.09</v>
      </c>
      <c r="AS1890" s="5">
        <v>37.630299999999998</v>
      </c>
      <c r="AT1890" s="5">
        <v>1.54881</v>
      </c>
      <c r="AU1890" s="5">
        <v>-3894.15</v>
      </c>
      <c r="AW1890" s="5">
        <v>37.811199999999999</v>
      </c>
      <c r="AX1890" s="5">
        <v>1.24774E-2</v>
      </c>
      <c r="AY1890" s="5">
        <v>5.0391399999999997</v>
      </c>
      <c r="BA1890" s="5">
        <v>37.811100000000003</v>
      </c>
      <c r="BB1890" s="5">
        <v>2.7545199999999999E-2</v>
      </c>
      <c r="BC1890" s="5">
        <v>25.1953</v>
      </c>
      <c r="BE1890" s="5">
        <v>37.811100000000003</v>
      </c>
      <c r="BF1890" s="5">
        <v>4.34914E-2</v>
      </c>
      <c r="BG1890" s="5">
        <v>50.392699999999998</v>
      </c>
      <c r="BI1890" s="5">
        <v>37.811100000000003</v>
      </c>
      <c r="BJ1890" s="5">
        <v>0.140878</v>
      </c>
      <c r="BK1890" s="5">
        <v>251.96100000000001</v>
      </c>
      <c r="BM1890" s="5">
        <v>37.811199999999999</v>
      </c>
      <c r="BN1890" s="5">
        <v>0.23219500000000001</v>
      </c>
      <c r="BO1890" s="5">
        <v>503.92599999999999</v>
      </c>
      <c r="BR1890" s="5">
        <v>37.811199999999999</v>
      </c>
      <c r="BS1890" s="6">
        <v>7.5582900000000004E-8</v>
      </c>
      <c r="BT1890" s="16">
        <f t="shared" si="29"/>
        <v>7.5582900000000008E-2</v>
      </c>
      <c r="BU1890" s="5">
        <v>100.654</v>
      </c>
    </row>
    <row r="1891" spans="1:73" x14ac:dyDescent="0.35">
      <c r="A1891" s="5">
        <v>37.831099999999999</v>
      </c>
      <c r="B1891" s="5">
        <v>1.02688E-2</v>
      </c>
      <c r="C1891" s="5">
        <v>6.02841</v>
      </c>
      <c r="E1891" s="5">
        <v>37.831200000000003</v>
      </c>
      <c r="F1891" s="5">
        <v>1.70825E-2</v>
      </c>
      <c r="G1891" s="5">
        <v>12.0571</v>
      </c>
      <c r="I1891" s="5">
        <v>37.831200000000003</v>
      </c>
      <c r="J1891" s="5">
        <v>4.6011000000000003E-2</v>
      </c>
      <c r="K1891" s="5">
        <v>60.287100000000002</v>
      </c>
      <c r="M1891" s="5">
        <v>37.831200000000003</v>
      </c>
      <c r="N1891" s="5">
        <v>6.9614099999999998E-2</v>
      </c>
      <c r="O1891" s="5">
        <v>60.287100000000002</v>
      </c>
      <c r="Q1891" s="5">
        <v>37.831200000000003</v>
      </c>
      <c r="R1891" s="5">
        <v>0.23120499999999999</v>
      </c>
      <c r="S1891" s="5">
        <v>602.86099999999999</v>
      </c>
      <c r="U1891" s="5">
        <v>37.831200000000003</v>
      </c>
      <c r="V1891" s="5">
        <v>0.41054400000000002</v>
      </c>
      <c r="W1891" s="5">
        <v>1205.77</v>
      </c>
      <c r="Y1891" s="5">
        <v>37.650199999999998</v>
      </c>
      <c r="Z1891" s="5">
        <v>1.71445E-2</v>
      </c>
      <c r="AA1891" s="5">
        <v>-14.7918</v>
      </c>
      <c r="AC1891" s="5">
        <v>37.650300000000001</v>
      </c>
      <c r="AD1891" s="5">
        <v>3.5051199999999998E-2</v>
      </c>
      <c r="AE1891" s="5">
        <v>-29.5837</v>
      </c>
      <c r="AG1891" s="5">
        <v>37.650399999999998</v>
      </c>
      <c r="AH1891" s="5">
        <v>0.12715799999999999</v>
      </c>
      <c r="AI1891" s="5">
        <v>-147.91800000000001</v>
      </c>
      <c r="AK1891" s="5">
        <v>37.650300000000001</v>
      </c>
      <c r="AL1891" s="5">
        <v>0.22306999999999999</v>
      </c>
      <c r="AM1891" s="5">
        <v>-295.83800000000002</v>
      </c>
      <c r="AO1891" s="5">
        <v>37.650300000000001</v>
      </c>
      <c r="AP1891" s="5">
        <v>0.86342200000000002</v>
      </c>
      <c r="AQ1891" s="5">
        <v>-1479.19</v>
      </c>
      <c r="AS1891" s="5">
        <v>37.650300000000001</v>
      </c>
      <c r="AT1891" s="5">
        <v>1.61374</v>
      </c>
      <c r="AU1891" s="5">
        <v>-2958.38</v>
      </c>
      <c r="AW1891" s="5">
        <v>37.831099999999999</v>
      </c>
      <c r="AX1891" s="6">
        <v>9.1599000000000003E-3</v>
      </c>
      <c r="AY1891" s="5">
        <v>6.0396599999999996</v>
      </c>
      <c r="BA1891" s="5">
        <v>37.831200000000003</v>
      </c>
      <c r="BB1891" s="5">
        <v>3.1917800000000003E-2</v>
      </c>
      <c r="BC1891" s="5">
        <v>30.199100000000001</v>
      </c>
      <c r="BE1891" s="5">
        <v>37.831099999999999</v>
      </c>
      <c r="BF1891" s="5">
        <v>5.1149300000000002E-2</v>
      </c>
      <c r="BG1891" s="5">
        <v>60.396700000000003</v>
      </c>
      <c r="BI1891" s="5">
        <v>37.831200000000003</v>
      </c>
      <c r="BJ1891" s="5">
        <v>0.13786399999999999</v>
      </c>
      <c r="BK1891" s="5">
        <v>301.98700000000002</v>
      </c>
      <c r="BM1891" s="5">
        <v>37.831200000000003</v>
      </c>
      <c r="BN1891" s="5">
        <v>0.23757800000000001</v>
      </c>
      <c r="BO1891" s="5">
        <v>603.97400000000005</v>
      </c>
      <c r="BR1891" s="5">
        <v>37.831200000000003</v>
      </c>
      <c r="BS1891" s="6">
        <v>6.9614099999999996E-8</v>
      </c>
      <c r="BT1891" s="16">
        <f t="shared" si="29"/>
        <v>6.9614099999999998E-2</v>
      </c>
      <c r="BU1891" s="5">
        <v>120.57299999999999</v>
      </c>
    </row>
    <row r="1892" spans="1:73" x14ac:dyDescent="0.35">
      <c r="A1892" s="5">
        <v>37.851399999999998</v>
      </c>
      <c r="B1892" s="5">
        <v>1.37144E-2</v>
      </c>
      <c r="C1892" s="5">
        <v>7.02196</v>
      </c>
      <c r="E1892" s="5">
        <v>37.851300000000002</v>
      </c>
      <c r="F1892" s="5">
        <v>1.51678E-2</v>
      </c>
      <c r="G1892" s="5">
        <v>14.044700000000001</v>
      </c>
      <c r="I1892" s="5">
        <v>37.851300000000002</v>
      </c>
      <c r="J1892" s="5">
        <v>4.6625899999999998E-2</v>
      </c>
      <c r="K1892" s="5">
        <v>70.221500000000006</v>
      </c>
      <c r="M1892" s="5">
        <v>37.851300000000002</v>
      </c>
      <c r="N1892" s="5">
        <v>6.8085299999999987E-2</v>
      </c>
      <c r="O1892" s="5">
        <v>70.221500000000006</v>
      </c>
      <c r="Q1892" s="5">
        <v>37.851199999999999</v>
      </c>
      <c r="R1892" s="5">
        <v>0.235371</v>
      </c>
      <c r="S1892" s="5">
        <v>702.21900000000005</v>
      </c>
      <c r="U1892" s="5">
        <v>37.851399999999998</v>
      </c>
      <c r="V1892" s="5">
        <v>0.40654200000000001</v>
      </c>
      <c r="W1892" s="5">
        <v>1404.42</v>
      </c>
      <c r="Y1892" s="5">
        <v>37.670200000000001</v>
      </c>
      <c r="Z1892" s="5">
        <v>1.9006499999999999E-2</v>
      </c>
      <c r="AA1892" s="5">
        <v>-9.96631</v>
      </c>
      <c r="AC1892" s="5">
        <v>37.670299999999997</v>
      </c>
      <c r="AD1892" s="5">
        <v>3.5100600000000003E-2</v>
      </c>
      <c r="AE1892" s="5">
        <v>-19.932600000000001</v>
      </c>
      <c r="AG1892" s="5">
        <v>37.670400000000001</v>
      </c>
      <c r="AH1892" s="5">
        <v>0.12983500000000001</v>
      </c>
      <c r="AI1892" s="5">
        <v>-99.660600000000002</v>
      </c>
      <c r="AK1892" s="5">
        <v>37.670299999999997</v>
      </c>
      <c r="AL1892" s="5">
        <v>0.22786600000000001</v>
      </c>
      <c r="AM1892" s="5">
        <v>-199.32300000000001</v>
      </c>
      <c r="AO1892" s="5">
        <v>37.670299999999997</v>
      </c>
      <c r="AP1892" s="5">
        <v>0.88766800000000001</v>
      </c>
      <c r="AQ1892" s="5">
        <v>-996.60900000000004</v>
      </c>
      <c r="AS1892" s="5">
        <v>37.670299999999997</v>
      </c>
      <c r="AT1892" s="5">
        <v>1.6646799999999999</v>
      </c>
      <c r="AU1892" s="5">
        <v>-1993.22</v>
      </c>
      <c r="AW1892" s="5">
        <v>37.851399999999998</v>
      </c>
      <c r="AX1892" s="5">
        <v>1.5165E-2</v>
      </c>
      <c r="AY1892" s="5">
        <v>7.0395500000000002</v>
      </c>
      <c r="BA1892" s="5">
        <v>37.851300000000002</v>
      </c>
      <c r="BB1892" s="5">
        <v>2.9844900000000001E-2</v>
      </c>
      <c r="BC1892" s="5">
        <v>35.197800000000001</v>
      </c>
      <c r="BE1892" s="5">
        <v>37.851399999999998</v>
      </c>
      <c r="BF1892" s="5">
        <v>4.8118300000000003E-2</v>
      </c>
      <c r="BG1892" s="5">
        <v>70.397099999999995</v>
      </c>
      <c r="BI1892" s="5">
        <v>37.851300000000002</v>
      </c>
      <c r="BJ1892" s="5">
        <v>0.138985</v>
      </c>
      <c r="BK1892" s="5">
        <v>351.98599999999999</v>
      </c>
      <c r="BM1892" s="5">
        <v>37.851300000000002</v>
      </c>
      <c r="BN1892" s="5">
        <v>0.235233</v>
      </c>
      <c r="BO1892" s="5">
        <v>703.96400000000006</v>
      </c>
      <c r="BR1892" s="5">
        <v>37.851300000000002</v>
      </c>
      <c r="BS1892" s="6">
        <v>6.8085299999999994E-8</v>
      </c>
      <c r="BT1892" s="16">
        <f t="shared" si="29"/>
        <v>6.8085299999999987E-2</v>
      </c>
      <c r="BU1892" s="5">
        <v>140.44300000000001</v>
      </c>
    </row>
    <row r="1893" spans="1:73" x14ac:dyDescent="0.35">
      <c r="A1893" s="5">
        <v>37.871299999999998</v>
      </c>
      <c r="B1893" s="5">
        <v>1.15908E-2</v>
      </c>
      <c r="C1893" s="5">
        <v>8.0127500000000005</v>
      </c>
      <c r="E1893" s="5">
        <v>37.871400000000001</v>
      </c>
      <c r="F1893" s="5">
        <v>1.72882E-2</v>
      </c>
      <c r="G1893" s="5">
        <v>16.025700000000001</v>
      </c>
      <c r="I1893" s="5">
        <v>37.871299999999998</v>
      </c>
      <c r="J1893" s="5">
        <v>4.1701200000000001E-2</v>
      </c>
      <c r="K1893" s="5">
        <v>80.129400000000004</v>
      </c>
      <c r="M1893" s="5">
        <v>37.871299999999998</v>
      </c>
      <c r="N1893" s="5">
        <v>7.3546399999999998E-2</v>
      </c>
      <c r="O1893" s="5">
        <v>80.129400000000004</v>
      </c>
      <c r="Q1893" s="5">
        <v>37.871200000000002</v>
      </c>
      <c r="R1893" s="5">
        <v>0.22945199999999999</v>
      </c>
      <c r="S1893" s="5">
        <v>801.28200000000004</v>
      </c>
      <c r="U1893" s="5">
        <v>37.871499999999997</v>
      </c>
      <c r="V1893" s="5">
        <v>0.40937400000000002</v>
      </c>
      <c r="W1893" s="5">
        <v>1602.56</v>
      </c>
      <c r="Y1893" s="5">
        <v>37.690300000000001</v>
      </c>
      <c r="Z1893" s="5">
        <v>2.3374099999999998E-2</v>
      </c>
      <c r="AA1893" s="5">
        <v>-5.0410300000000001</v>
      </c>
      <c r="AC1893" s="5">
        <v>37.690100000000001</v>
      </c>
      <c r="AD1893" s="5">
        <v>3.3545499999999999E-2</v>
      </c>
      <c r="AE1893" s="5">
        <v>-10.0824</v>
      </c>
      <c r="AG1893" s="5">
        <v>37.690199999999997</v>
      </c>
      <c r="AH1893" s="5">
        <v>0.13434199999999999</v>
      </c>
      <c r="AI1893" s="5">
        <v>-50.412399999999998</v>
      </c>
      <c r="AK1893" s="5">
        <v>37.690100000000001</v>
      </c>
      <c r="AL1893" s="5">
        <v>0.23432900000000001</v>
      </c>
      <c r="AM1893" s="5">
        <v>-100.82599999999999</v>
      </c>
      <c r="AO1893" s="5">
        <v>37.690100000000001</v>
      </c>
      <c r="AP1893" s="5">
        <v>0.90242</v>
      </c>
      <c r="AQ1893" s="5">
        <v>-504.12400000000002</v>
      </c>
      <c r="AS1893" s="5">
        <v>37.690100000000001</v>
      </c>
      <c r="AT1893" s="5">
        <v>1.69676</v>
      </c>
      <c r="AU1893" s="5">
        <v>-1008.25</v>
      </c>
      <c r="AW1893" s="5">
        <v>37.871299999999998</v>
      </c>
      <c r="AX1893" s="5">
        <v>1.4010099999999999E-2</v>
      </c>
      <c r="AY1893" s="5">
        <v>8.0389800000000005</v>
      </c>
      <c r="BA1893" s="5">
        <v>37.871299999999998</v>
      </c>
      <c r="BB1893" s="5">
        <v>2.7935600000000001E-2</v>
      </c>
      <c r="BC1893" s="5">
        <v>40.1952</v>
      </c>
      <c r="BE1893" s="5">
        <v>37.871299999999998</v>
      </c>
      <c r="BF1893" s="5">
        <v>4.4843399999999999E-2</v>
      </c>
      <c r="BG1893" s="5">
        <v>80.388999999999996</v>
      </c>
      <c r="BI1893" s="5">
        <v>37.871299999999998</v>
      </c>
      <c r="BJ1893" s="5">
        <v>0.13902999999999999</v>
      </c>
      <c r="BK1893" s="5">
        <v>401.947</v>
      </c>
      <c r="BM1893" s="5">
        <v>37.871400000000001</v>
      </c>
      <c r="BN1893" s="5">
        <v>0.23284299999999999</v>
      </c>
      <c r="BO1893" s="5">
        <v>803.89300000000003</v>
      </c>
      <c r="BR1893" s="5">
        <v>37.871299999999998</v>
      </c>
      <c r="BS1893" s="6">
        <v>7.3546399999999997E-8</v>
      </c>
      <c r="BT1893" s="16">
        <f t="shared" si="29"/>
        <v>7.3546399999999998E-2</v>
      </c>
      <c r="BU1893" s="5">
        <v>160.25899999999999</v>
      </c>
    </row>
    <row r="1894" spans="1:73" x14ac:dyDescent="0.35">
      <c r="A1894" s="5">
        <v>37.891300000000001</v>
      </c>
      <c r="B1894" s="6">
        <v>7.4591099999999997E-3</v>
      </c>
      <c r="C1894" s="5">
        <v>8.9998400000000007</v>
      </c>
      <c r="E1894" s="5">
        <v>37.891399999999997</v>
      </c>
      <c r="F1894" s="5">
        <v>2.1431700000000001E-2</v>
      </c>
      <c r="G1894" s="5">
        <v>18.0002</v>
      </c>
      <c r="I1894" s="5">
        <v>37.891300000000001</v>
      </c>
      <c r="J1894" s="5">
        <v>4.4314399999999997E-2</v>
      </c>
      <c r="K1894" s="5">
        <v>90.003900000000002</v>
      </c>
      <c r="M1894" s="5">
        <v>37.891300000000001</v>
      </c>
      <c r="N1894" s="5">
        <v>6.9806999999999994E-2</v>
      </c>
      <c r="O1894" s="5">
        <v>90.003900000000002</v>
      </c>
      <c r="Q1894" s="5">
        <v>37.891300000000001</v>
      </c>
      <c r="R1894" s="5">
        <v>0.229854</v>
      </c>
      <c r="S1894" s="5">
        <v>900.03099999999995</v>
      </c>
      <c r="U1894" s="5">
        <v>37.891199999999998</v>
      </c>
      <c r="V1894" s="5">
        <v>0.40888600000000003</v>
      </c>
      <c r="W1894" s="5">
        <v>1800.06</v>
      </c>
      <c r="Y1894" s="5">
        <v>37.710299999999997</v>
      </c>
      <c r="Z1894" s="5">
        <v>2.3493300000000002E-2</v>
      </c>
      <c r="AA1894" s="5">
        <v>-6.6915000000000002E-2</v>
      </c>
      <c r="AC1894" s="5">
        <v>37.710099999999997</v>
      </c>
      <c r="AD1894" s="5">
        <v>3.77539E-2</v>
      </c>
      <c r="AE1894" s="5">
        <v>-0.132965</v>
      </c>
      <c r="AG1894" s="5">
        <v>37.7102</v>
      </c>
      <c r="AH1894" s="5">
        <v>0.133904</v>
      </c>
      <c r="AI1894" s="5">
        <v>-0.66360799999999998</v>
      </c>
      <c r="AK1894" s="5">
        <v>37.710099999999997</v>
      </c>
      <c r="AL1894" s="5">
        <v>0.23149400000000001</v>
      </c>
      <c r="AM1894" s="5">
        <v>-1.32765</v>
      </c>
      <c r="AO1894" s="5">
        <v>37.710099999999997</v>
      </c>
      <c r="AP1894" s="5">
        <v>0.91404300000000005</v>
      </c>
      <c r="AQ1894" s="5">
        <v>-6.6363700000000003</v>
      </c>
      <c r="AS1894" s="5">
        <v>37.710099999999997</v>
      </c>
      <c r="AT1894" s="5">
        <v>1.7213700000000001</v>
      </c>
      <c r="AU1894" s="5">
        <v>-13.270200000000001</v>
      </c>
      <c r="AW1894" s="5">
        <v>37.891300000000001</v>
      </c>
      <c r="AX1894" s="5">
        <v>1.2852199999999999E-2</v>
      </c>
      <c r="AY1894" s="5">
        <v>9.0372000000000003</v>
      </c>
      <c r="BA1894" s="5">
        <v>37.891300000000001</v>
      </c>
      <c r="BB1894" s="5">
        <v>3.0637899999999999E-2</v>
      </c>
      <c r="BC1894" s="5">
        <v>45.185499999999998</v>
      </c>
      <c r="BE1894" s="5">
        <v>37.891300000000001</v>
      </c>
      <c r="BF1894" s="5">
        <v>4.6546799999999999E-2</v>
      </c>
      <c r="BG1894" s="5">
        <v>90.375799999999998</v>
      </c>
      <c r="BI1894" s="5">
        <v>37.891300000000001</v>
      </c>
      <c r="BJ1894" s="5">
        <v>0.13897899999999999</v>
      </c>
      <c r="BK1894" s="5">
        <v>451.86900000000003</v>
      </c>
      <c r="BM1894" s="5">
        <v>37.891399999999997</v>
      </c>
      <c r="BN1894" s="5">
        <v>0.232178</v>
      </c>
      <c r="BO1894" s="5">
        <v>903.71400000000006</v>
      </c>
      <c r="BR1894" s="5">
        <v>37.891300000000001</v>
      </c>
      <c r="BS1894" s="6">
        <v>6.9806999999999998E-8</v>
      </c>
      <c r="BT1894" s="16">
        <f t="shared" si="29"/>
        <v>6.9806999999999994E-2</v>
      </c>
      <c r="BU1894" s="5">
        <v>180.005</v>
      </c>
    </row>
    <row r="1895" spans="1:73" x14ac:dyDescent="0.35">
      <c r="A1895" s="5">
        <v>37.911299999999997</v>
      </c>
      <c r="B1895" s="5">
        <v>1.5278E-2</v>
      </c>
      <c r="C1895" s="5">
        <v>9.9838100000000001</v>
      </c>
      <c r="E1895" s="5">
        <v>37.911299999999997</v>
      </c>
      <c r="F1895" s="5">
        <v>1.4481300000000001E-2</v>
      </c>
      <c r="G1895" s="5">
        <v>19.968</v>
      </c>
      <c r="I1895" s="5">
        <v>37.9114</v>
      </c>
      <c r="J1895" s="5">
        <v>4.3882400000000002E-2</v>
      </c>
      <c r="K1895" s="5">
        <v>99.840299999999999</v>
      </c>
      <c r="M1895" s="5">
        <v>37.9114</v>
      </c>
      <c r="N1895" s="5">
        <v>7.3052600000000009E-2</v>
      </c>
      <c r="O1895" s="5">
        <v>99.840299999999999</v>
      </c>
      <c r="Q1895" s="5">
        <v>37.911299999999997</v>
      </c>
      <c r="R1895" s="5">
        <v>0.235682</v>
      </c>
      <c r="S1895" s="5">
        <v>998.38699999999994</v>
      </c>
      <c r="U1895" s="5">
        <v>37.911200000000001</v>
      </c>
      <c r="V1895" s="5">
        <v>0.40586</v>
      </c>
      <c r="W1895" s="5">
        <v>1996.81</v>
      </c>
      <c r="Y1895" s="5">
        <v>37.7301</v>
      </c>
      <c r="Z1895" s="5">
        <v>2.2025599999999999E-2</v>
      </c>
      <c r="AA1895" s="5">
        <v>4.9097499999999998</v>
      </c>
      <c r="AC1895" s="5">
        <v>37.7301</v>
      </c>
      <c r="AD1895" s="5">
        <v>4.1009499999999997E-2</v>
      </c>
      <c r="AE1895" s="5">
        <v>9.8185500000000001</v>
      </c>
      <c r="AG1895" s="5">
        <v>37.730200000000004</v>
      </c>
      <c r="AH1895" s="5">
        <v>0.13203300000000001</v>
      </c>
      <c r="AI1895" s="5">
        <v>49.091799999999999</v>
      </c>
      <c r="AK1895" s="5">
        <v>37.730200000000004</v>
      </c>
      <c r="AL1895" s="5">
        <v>0.23508699999999999</v>
      </c>
      <c r="AM1895" s="5">
        <v>98.184299999999993</v>
      </c>
      <c r="AO1895" s="5">
        <v>37.730200000000004</v>
      </c>
      <c r="AP1895" s="5">
        <v>0.91793100000000005</v>
      </c>
      <c r="AQ1895" s="5">
        <v>490.91899999999998</v>
      </c>
      <c r="AS1895" s="5">
        <v>37.7301</v>
      </c>
      <c r="AT1895" s="5">
        <v>1.7245699999999999</v>
      </c>
      <c r="AU1895" s="5">
        <v>981.84400000000005</v>
      </c>
      <c r="AW1895" s="5">
        <v>37.911299999999997</v>
      </c>
      <c r="AX1895" s="5">
        <v>1.0750900000000001E-2</v>
      </c>
      <c r="AY1895" s="5">
        <v>10.034800000000001</v>
      </c>
      <c r="BA1895" s="5">
        <v>37.9114</v>
      </c>
      <c r="BB1895" s="5">
        <v>2.9972100000000002E-2</v>
      </c>
      <c r="BC1895" s="5">
        <v>50.174799999999998</v>
      </c>
      <c r="BE1895" s="5">
        <v>37.911299999999997</v>
      </c>
      <c r="BF1895" s="5">
        <v>4.2883499999999998E-2</v>
      </c>
      <c r="BG1895" s="5">
        <v>100.35</v>
      </c>
      <c r="BI1895" s="5">
        <v>37.9114</v>
      </c>
      <c r="BJ1895" s="5">
        <v>0.13639599999999999</v>
      </c>
      <c r="BK1895" s="5">
        <v>501.73700000000002</v>
      </c>
      <c r="BM1895" s="5">
        <v>37.911299999999997</v>
      </c>
      <c r="BN1895" s="5">
        <v>0.23636099999999999</v>
      </c>
      <c r="BO1895" s="5">
        <v>1003.48</v>
      </c>
      <c r="BR1895" s="5">
        <v>37.911299999999997</v>
      </c>
      <c r="BS1895" s="6">
        <v>7.3052600000000004E-8</v>
      </c>
      <c r="BT1895" s="16">
        <f t="shared" si="29"/>
        <v>7.3052600000000009E-2</v>
      </c>
      <c r="BU1895" s="5">
        <v>199.685</v>
      </c>
    </row>
    <row r="1896" spans="1:73" x14ac:dyDescent="0.35">
      <c r="A1896" s="5">
        <v>37.9315</v>
      </c>
      <c r="B1896" s="5">
        <v>1.2142500000000001E-2</v>
      </c>
      <c r="C1896" s="5">
        <v>10.964</v>
      </c>
      <c r="E1896" s="5">
        <v>37.9315</v>
      </c>
      <c r="F1896" s="5">
        <v>1.8981899999999999E-2</v>
      </c>
      <c r="G1896" s="5">
        <v>21.927700000000002</v>
      </c>
      <c r="I1896" s="5">
        <v>37.9315</v>
      </c>
      <c r="J1896" s="5">
        <v>4.4334100000000001E-2</v>
      </c>
      <c r="K1896" s="5">
        <v>109.64100000000001</v>
      </c>
      <c r="M1896" s="5">
        <v>37.9315</v>
      </c>
      <c r="N1896" s="5">
        <v>7.2012900000000005E-2</v>
      </c>
      <c r="O1896" s="5">
        <v>109.64100000000001</v>
      </c>
      <c r="Q1896" s="5">
        <v>37.931600000000003</v>
      </c>
      <c r="R1896" s="5">
        <v>0.22733200000000001</v>
      </c>
      <c r="S1896" s="5">
        <v>1096.3800000000001</v>
      </c>
      <c r="U1896" s="5">
        <v>37.9315</v>
      </c>
      <c r="V1896" s="5">
        <v>0.40446599999999999</v>
      </c>
      <c r="W1896" s="5">
        <v>2192.86</v>
      </c>
      <c r="Y1896" s="5">
        <v>37.750100000000003</v>
      </c>
      <c r="Z1896" s="5">
        <v>2.4026700000000002E-2</v>
      </c>
      <c r="AA1896" s="5">
        <v>9.8354700000000008</v>
      </c>
      <c r="AC1896" s="5">
        <v>37.749899999999997</v>
      </c>
      <c r="AD1896" s="5">
        <v>3.5287300000000001E-2</v>
      </c>
      <c r="AE1896" s="5">
        <v>19.671600000000002</v>
      </c>
      <c r="AG1896" s="5">
        <v>37.75</v>
      </c>
      <c r="AH1896" s="5">
        <v>0.138211</v>
      </c>
      <c r="AI1896" s="5">
        <v>98.3596</v>
      </c>
      <c r="AK1896" s="5">
        <v>37.749899999999997</v>
      </c>
      <c r="AL1896" s="5">
        <v>0.233602</v>
      </c>
      <c r="AM1896" s="5">
        <v>196.721</v>
      </c>
      <c r="AO1896" s="5">
        <v>37.749899999999997</v>
      </c>
      <c r="AP1896" s="5">
        <v>0.90517400000000003</v>
      </c>
      <c r="AQ1896" s="5">
        <v>983.596</v>
      </c>
      <c r="AS1896" s="5">
        <v>37.749899999999997</v>
      </c>
      <c r="AT1896" s="5">
        <v>1.7093400000000001</v>
      </c>
      <c r="AU1896" s="5">
        <v>1967.21</v>
      </c>
      <c r="AW1896" s="5">
        <v>37.9315</v>
      </c>
      <c r="AX1896" s="5">
        <v>1.3229100000000001E-2</v>
      </c>
      <c r="AY1896" s="5">
        <v>11.0313</v>
      </c>
      <c r="BA1896" s="5">
        <v>37.9315</v>
      </c>
      <c r="BB1896" s="5">
        <v>3.08825E-2</v>
      </c>
      <c r="BC1896" s="5">
        <v>55.156999999999996</v>
      </c>
      <c r="BE1896" s="5">
        <v>37.9315</v>
      </c>
      <c r="BF1896" s="5">
        <v>4.8849499999999997E-2</v>
      </c>
      <c r="BG1896" s="5">
        <v>110.31699999999999</v>
      </c>
      <c r="BI1896" s="5">
        <v>37.9315</v>
      </c>
      <c r="BJ1896" s="5">
        <v>0.13577800000000001</v>
      </c>
      <c r="BK1896" s="5">
        <v>551.57500000000005</v>
      </c>
      <c r="BM1896" s="5">
        <v>37.9315</v>
      </c>
      <c r="BN1896" s="5">
        <v>0.23474600000000001</v>
      </c>
      <c r="BO1896" s="5">
        <v>1103.1300000000001</v>
      </c>
      <c r="BR1896" s="5">
        <v>37.931600000000003</v>
      </c>
      <c r="BS1896" s="6">
        <v>7.2012900000000006E-8</v>
      </c>
      <c r="BT1896" s="16">
        <f t="shared" si="29"/>
        <v>7.2012900000000005E-2</v>
      </c>
      <c r="BU1896" s="5">
        <v>219.279</v>
      </c>
    </row>
    <row r="1897" spans="1:73" x14ac:dyDescent="0.35">
      <c r="A1897" s="5">
        <v>37.951500000000003</v>
      </c>
      <c r="B1897" s="5">
        <v>1.0210800000000001E-2</v>
      </c>
      <c r="C1897" s="5">
        <v>11.939399999999999</v>
      </c>
      <c r="E1897" s="5">
        <v>37.9514</v>
      </c>
      <c r="F1897" s="5">
        <v>1.6197099999999999E-2</v>
      </c>
      <c r="G1897" s="5">
        <v>23.878599999999999</v>
      </c>
      <c r="I1897" s="5">
        <v>37.951500000000003</v>
      </c>
      <c r="J1897" s="5">
        <v>4.43384E-2</v>
      </c>
      <c r="K1897" s="5">
        <v>119.392</v>
      </c>
      <c r="M1897" s="5">
        <v>37.951500000000003</v>
      </c>
      <c r="N1897" s="5">
        <v>6.6205300000000009E-2</v>
      </c>
      <c r="O1897" s="5">
        <v>119.392</v>
      </c>
      <c r="Q1897" s="5">
        <v>37.951599999999999</v>
      </c>
      <c r="R1897" s="5">
        <v>0.22731799999999999</v>
      </c>
      <c r="S1897" s="5">
        <v>1193.94</v>
      </c>
      <c r="U1897" s="5">
        <v>37.951500000000003</v>
      </c>
      <c r="V1897" s="5">
        <v>0.40052100000000002</v>
      </c>
      <c r="W1897" s="5">
        <v>2387.91</v>
      </c>
      <c r="Y1897" s="5">
        <v>37.770099999999999</v>
      </c>
      <c r="Z1897" s="5">
        <v>2.78715E-2</v>
      </c>
      <c r="AA1897" s="5">
        <v>14.6654</v>
      </c>
      <c r="AC1897" s="5">
        <v>37.7699</v>
      </c>
      <c r="AD1897" s="5">
        <v>3.7864399999999999E-2</v>
      </c>
      <c r="AE1897" s="5">
        <v>29.330200000000001</v>
      </c>
      <c r="AG1897" s="5">
        <v>37.770000000000003</v>
      </c>
      <c r="AH1897" s="5">
        <v>0.13083800000000001</v>
      </c>
      <c r="AI1897" s="5">
        <v>146.649</v>
      </c>
      <c r="AK1897" s="5">
        <v>37.7699</v>
      </c>
      <c r="AL1897" s="5">
        <v>0.22378200000000001</v>
      </c>
      <c r="AM1897" s="5">
        <v>293.303</v>
      </c>
      <c r="AO1897" s="5">
        <v>37.770000000000003</v>
      </c>
      <c r="AP1897" s="5">
        <v>0.89172399999999996</v>
      </c>
      <c r="AQ1897" s="5">
        <v>1466.5</v>
      </c>
      <c r="AS1897" s="5">
        <v>37.7699</v>
      </c>
      <c r="AT1897" s="5">
        <v>1.6812800000000001</v>
      </c>
      <c r="AU1897" s="5">
        <v>2933.03</v>
      </c>
      <c r="AW1897" s="5">
        <v>37.951500000000003</v>
      </c>
      <c r="AX1897" s="5">
        <v>1.5626500000000002E-2</v>
      </c>
      <c r="AY1897" s="5">
        <v>12.0268</v>
      </c>
      <c r="BA1897" s="5">
        <v>37.951500000000003</v>
      </c>
      <c r="BB1897" s="5">
        <v>2.7296600000000001E-2</v>
      </c>
      <c r="BC1897" s="5">
        <v>60.136000000000003</v>
      </c>
      <c r="BE1897" s="5">
        <v>37.951500000000003</v>
      </c>
      <c r="BF1897" s="5">
        <v>4.5984700000000003E-2</v>
      </c>
      <c r="BG1897" s="5">
        <v>120.268</v>
      </c>
      <c r="BI1897" s="5">
        <v>37.951500000000003</v>
      </c>
      <c r="BJ1897" s="5">
        <v>0.14031299999999999</v>
      </c>
      <c r="BK1897" s="5">
        <v>601.34400000000005</v>
      </c>
      <c r="BM1897" s="5">
        <v>37.9514</v>
      </c>
      <c r="BN1897" s="5">
        <v>0.233651</v>
      </c>
      <c r="BO1897" s="5">
        <v>1202.68</v>
      </c>
      <c r="BR1897" s="5">
        <v>37.951599999999999</v>
      </c>
      <c r="BS1897" s="6">
        <v>6.6205300000000006E-8</v>
      </c>
      <c r="BT1897" s="16">
        <f t="shared" si="29"/>
        <v>6.6205300000000009E-2</v>
      </c>
      <c r="BU1897" s="5">
        <v>238.78899999999999</v>
      </c>
    </row>
    <row r="1898" spans="1:73" x14ac:dyDescent="0.35">
      <c r="A1898" s="5">
        <v>37.971499999999999</v>
      </c>
      <c r="B1898" s="5">
        <v>1.2201500000000001E-2</v>
      </c>
      <c r="C1898" s="5">
        <v>12.9099</v>
      </c>
      <c r="E1898" s="5">
        <v>37.971499999999999</v>
      </c>
      <c r="F1898" s="5">
        <v>1.94247E-2</v>
      </c>
      <c r="G1898" s="5">
        <v>25.819800000000001</v>
      </c>
      <c r="I1898" s="5">
        <v>37.971499999999999</v>
      </c>
      <c r="J1898" s="5">
        <v>4.1391600000000001E-2</v>
      </c>
      <c r="K1898" s="5">
        <v>129.102</v>
      </c>
      <c r="M1898" s="5">
        <v>37.971499999999999</v>
      </c>
      <c r="N1898" s="5">
        <v>7.3668799999999993E-2</v>
      </c>
      <c r="O1898" s="5">
        <v>129.102</v>
      </c>
      <c r="Q1898" s="5">
        <v>37.971600000000002</v>
      </c>
      <c r="R1898" s="5">
        <v>0.22978599999999999</v>
      </c>
      <c r="S1898" s="5">
        <v>1291</v>
      </c>
      <c r="U1898" s="5">
        <v>37.971600000000002</v>
      </c>
      <c r="V1898" s="5">
        <v>0.40457399999999999</v>
      </c>
      <c r="W1898" s="5">
        <v>2581.9899999999998</v>
      </c>
      <c r="Y1898" s="5">
        <v>37.790100000000002</v>
      </c>
      <c r="Z1898" s="5">
        <v>2.5598200000000002E-2</v>
      </c>
      <c r="AA1898" s="5">
        <v>19.347799999999999</v>
      </c>
      <c r="AC1898" s="5">
        <v>37.79</v>
      </c>
      <c r="AD1898" s="5">
        <v>3.9409199999999998E-2</v>
      </c>
      <c r="AE1898" s="5">
        <v>38.697299999999998</v>
      </c>
      <c r="AG1898" s="5">
        <v>37.79</v>
      </c>
      <c r="AH1898" s="5">
        <v>0.12559200000000001</v>
      </c>
      <c r="AI1898" s="5">
        <v>193.48500000000001</v>
      </c>
      <c r="AK1898" s="5">
        <v>37.79</v>
      </c>
      <c r="AL1898" s="5">
        <v>0.22431699999999999</v>
      </c>
      <c r="AM1898" s="5">
        <v>386.97199999999998</v>
      </c>
      <c r="AO1898" s="5">
        <v>37.79</v>
      </c>
      <c r="AP1898" s="5">
        <v>0.87035399999999996</v>
      </c>
      <c r="AQ1898" s="5">
        <v>1934.82</v>
      </c>
      <c r="AS1898" s="5">
        <v>37.789900000000003</v>
      </c>
      <c r="AT1898" s="5">
        <v>1.63944</v>
      </c>
      <c r="AU1898" s="5">
        <v>3869.69</v>
      </c>
      <c r="AW1898" s="5">
        <v>37.971499999999999</v>
      </c>
      <c r="AX1898" s="5">
        <v>1.06394E-2</v>
      </c>
      <c r="AY1898" s="5">
        <v>13.020899999999999</v>
      </c>
      <c r="BA1898" s="5">
        <v>37.971499999999999</v>
      </c>
      <c r="BB1898" s="5">
        <v>2.7791099999999999E-2</v>
      </c>
      <c r="BC1898" s="5">
        <v>65.104200000000006</v>
      </c>
      <c r="BE1898" s="5">
        <v>37.971499999999999</v>
      </c>
      <c r="BF1898" s="5">
        <v>4.5056800000000001E-2</v>
      </c>
      <c r="BG1898" s="5">
        <v>130.21100000000001</v>
      </c>
      <c r="BI1898" s="5">
        <v>37.971499999999999</v>
      </c>
      <c r="BJ1898" s="5">
        <v>0.13844200000000001</v>
      </c>
      <c r="BK1898" s="5">
        <v>651.05200000000002</v>
      </c>
      <c r="BM1898" s="5">
        <v>37.971499999999999</v>
      </c>
      <c r="BN1898" s="5">
        <v>0.231321</v>
      </c>
      <c r="BO1898" s="5">
        <v>1302.0999999999999</v>
      </c>
      <c r="BR1898" s="5">
        <v>37.971400000000003</v>
      </c>
      <c r="BS1898" s="6">
        <v>7.3668799999999999E-8</v>
      </c>
      <c r="BT1898" s="16">
        <f t="shared" si="29"/>
        <v>7.3668799999999993E-2</v>
      </c>
      <c r="BU1898" s="5">
        <v>258.197</v>
      </c>
    </row>
    <row r="1899" spans="1:73" x14ac:dyDescent="0.35">
      <c r="A1899" s="5">
        <v>37.991500000000002</v>
      </c>
      <c r="B1899" s="5">
        <v>1.13653E-2</v>
      </c>
      <c r="C1899" s="5">
        <v>13.8756</v>
      </c>
      <c r="E1899" s="5">
        <v>37.991500000000002</v>
      </c>
      <c r="F1899" s="5">
        <v>1.7796200000000002E-2</v>
      </c>
      <c r="G1899" s="5">
        <v>27.750699999999998</v>
      </c>
      <c r="I1899" s="5">
        <v>37.991399999999999</v>
      </c>
      <c r="J1899" s="5">
        <v>4.6320899999999998E-2</v>
      </c>
      <c r="K1899" s="5">
        <v>138.755</v>
      </c>
      <c r="M1899" s="5">
        <v>37.991399999999999</v>
      </c>
      <c r="N1899" s="5">
        <v>6.5860799999999997E-2</v>
      </c>
      <c r="O1899" s="5">
        <v>138.755</v>
      </c>
      <c r="Q1899" s="5">
        <v>37.991599999999998</v>
      </c>
      <c r="R1899" s="5">
        <v>0.22622999999999999</v>
      </c>
      <c r="S1899" s="5">
        <v>1387.57</v>
      </c>
      <c r="U1899" s="5">
        <v>37.991599999999998</v>
      </c>
      <c r="V1899" s="5">
        <v>0.400036</v>
      </c>
      <c r="W1899" s="5">
        <v>2775.21</v>
      </c>
      <c r="Y1899" s="5">
        <v>37.809899999999999</v>
      </c>
      <c r="Z1899" s="5">
        <v>2.3669800000000001E-2</v>
      </c>
      <c r="AA1899" s="5">
        <v>23.8401</v>
      </c>
      <c r="AC1899" s="5">
        <v>37.809699999999999</v>
      </c>
      <c r="AD1899" s="5">
        <v>3.8846600000000002E-2</v>
      </c>
      <c r="AE1899" s="5">
        <v>47.68</v>
      </c>
      <c r="AG1899" s="5">
        <v>37.809800000000003</v>
      </c>
      <c r="AH1899" s="5">
        <v>0.123406</v>
      </c>
      <c r="AI1899" s="5">
        <v>238.39699999999999</v>
      </c>
      <c r="AK1899" s="5">
        <v>37.809699999999999</v>
      </c>
      <c r="AL1899" s="5">
        <v>0.21564900000000001</v>
      </c>
      <c r="AM1899" s="5">
        <v>476.79700000000003</v>
      </c>
      <c r="AO1899" s="5">
        <v>37.809800000000003</v>
      </c>
      <c r="AP1899" s="5">
        <v>0.83958699999999997</v>
      </c>
      <c r="AQ1899" s="5">
        <v>2383.96</v>
      </c>
      <c r="AS1899" s="5">
        <v>37.809899999999999</v>
      </c>
      <c r="AT1899" s="5">
        <v>1.57677</v>
      </c>
      <c r="AU1899" s="5">
        <v>4767.96</v>
      </c>
      <c r="AW1899" s="5">
        <v>37.991500000000002</v>
      </c>
      <c r="AX1899" s="5">
        <v>1.18345E-2</v>
      </c>
      <c r="AY1899" s="5">
        <v>14.013999999999999</v>
      </c>
      <c r="BA1899" s="5">
        <v>37.991399999999999</v>
      </c>
      <c r="BB1899" s="5">
        <v>3.4645500000000003E-2</v>
      </c>
      <c r="BC1899" s="5">
        <v>70.070499999999996</v>
      </c>
      <c r="BE1899" s="5">
        <v>37.991500000000002</v>
      </c>
      <c r="BF1899" s="5">
        <v>5.0551400000000003E-2</v>
      </c>
      <c r="BG1899" s="5">
        <v>140.13900000000001</v>
      </c>
      <c r="BI1899" s="5">
        <v>37.991399999999999</v>
      </c>
      <c r="BJ1899" s="5">
        <v>0.13656399999999999</v>
      </c>
      <c r="BK1899" s="5">
        <v>700.69600000000003</v>
      </c>
      <c r="BM1899" s="5">
        <v>37.991500000000002</v>
      </c>
      <c r="BN1899" s="5">
        <v>0.23365</v>
      </c>
      <c r="BO1899" s="5">
        <v>1401.39</v>
      </c>
      <c r="BR1899" s="5">
        <v>37.991399999999999</v>
      </c>
      <c r="BS1899" s="6">
        <v>6.5860799999999999E-8</v>
      </c>
      <c r="BT1899" s="16">
        <f t="shared" si="29"/>
        <v>6.5860799999999997E-2</v>
      </c>
      <c r="BU1899" s="5">
        <v>277.51</v>
      </c>
    </row>
    <row r="1900" spans="1:73" x14ac:dyDescent="0.35">
      <c r="A1900" s="5">
        <v>38.011499999999998</v>
      </c>
      <c r="B1900" s="5">
        <v>1.34821E-2</v>
      </c>
      <c r="C1900" s="5">
        <v>14.8354</v>
      </c>
      <c r="E1900" s="5">
        <v>38.011499999999998</v>
      </c>
      <c r="F1900" s="5">
        <v>1.5107000000000001E-2</v>
      </c>
      <c r="G1900" s="5">
        <v>29.6708</v>
      </c>
      <c r="I1900" s="5">
        <v>38.011499999999998</v>
      </c>
      <c r="J1900" s="5">
        <v>4.3744199999999997E-2</v>
      </c>
      <c r="K1900" s="5">
        <v>148.352</v>
      </c>
      <c r="M1900" s="5">
        <v>38.011499999999998</v>
      </c>
      <c r="N1900" s="5">
        <v>6.6511999999999988E-2</v>
      </c>
      <c r="O1900" s="5">
        <v>148.352</v>
      </c>
      <c r="Q1900" s="5">
        <v>38.011400000000002</v>
      </c>
      <c r="R1900" s="5">
        <v>0.22592699999999999</v>
      </c>
      <c r="S1900" s="5">
        <v>1483.53</v>
      </c>
      <c r="U1900" s="5">
        <v>38.011600000000001</v>
      </c>
      <c r="V1900" s="5">
        <v>0.395287</v>
      </c>
      <c r="W1900" s="5">
        <v>2967.08</v>
      </c>
      <c r="Y1900" s="5">
        <v>37.829900000000002</v>
      </c>
      <c r="Z1900" s="5">
        <v>2.8294E-2</v>
      </c>
      <c r="AA1900" s="5">
        <v>28.093699999999998</v>
      </c>
      <c r="AC1900" s="5">
        <v>37.829799999999999</v>
      </c>
      <c r="AD1900" s="5">
        <v>3.8961599999999999E-2</v>
      </c>
      <c r="AE1900" s="5">
        <v>56.188400000000001</v>
      </c>
      <c r="AG1900" s="5">
        <v>37.829799999999999</v>
      </c>
      <c r="AH1900" s="5">
        <v>0.11863700000000001</v>
      </c>
      <c r="AI1900" s="5">
        <v>280.94200000000001</v>
      </c>
      <c r="AK1900" s="5">
        <v>37.829799999999999</v>
      </c>
      <c r="AL1900" s="5">
        <v>0.205234</v>
      </c>
      <c r="AM1900" s="5">
        <v>561.88599999999997</v>
      </c>
      <c r="AO1900" s="5">
        <v>37.829799999999999</v>
      </c>
      <c r="AP1900" s="5">
        <v>0.79882699999999995</v>
      </c>
      <c r="AQ1900" s="5">
        <v>2809.42</v>
      </c>
      <c r="AS1900" s="5">
        <v>37.829700000000003</v>
      </c>
      <c r="AT1900" s="5">
        <v>1.5030399999999999</v>
      </c>
      <c r="AU1900" s="5">
        <v>5618.81</v>
      </c>
      <c r="AW1900" s="5">
        <v>38.011499999999998</v>
      </c>
      <c r="AX1900" s="5">
        <v>1.3819700000000001E-2</v>
      </c>
      <c r="AY1900" s="5">
        <v>15.0054</v>
      </c>
      <c r="BA1900" s="5">
        <v>38.011499999999998</v>
      </c>
      <c r="BB1900" s="5">
        <v>2.9727900000000002E-2</v>
      </c>
      <c r="BC1900" s="5">
        <v>75.026600000000002</v>
      </c>
      <c r="BE1900" s="5">
        <v>38.011499999999998</v>
      </c>
      <c r="BF1900" s="5">
        <v>4.7593299999999998E-2</v>
      </c>
      <c r="BG1900" s="5">
        <v>150.05600000000001</v>
      </c>
      <c r="BI1900" s="5">
        <v>38.011499999999998</v>
      </c>
      <c r="BJ1900" s="5">
        <v>0.13738</v>
      </c>
      <c r="BK1900" s="5">
        <v>750.26700000000005</v>
      </c>
      <c r="BM1900" s="5">
        <v>38.011499999999998</v>
      </c>
      <c r="BN1900" s="5">
        <v>0.23566500000000001</v>
      </c>
      <c r="BO1900" s="5">
        <v>1500.54</v>
      </c>
      <c r="BR1900" s="5">
        <v>38.011400000000002</v>
      </c>
      <c r="BS1900" s="6">
        <v>6.6511999999999994E-8</v>
      </c>
      <c r="BT1900" s="16">
        <f t="shared" si="29"/>
        <v>6.6511999999999988E-2</v>
      </c>
      <c r="BU1900" s="5">
        <v>296.71100000000001</v>
      </c>
    </row>
    <row r="1901" spans="1:73" x14ac:dyDescent="0.35">
      <c r="A1901" s="5">
        <v>38.031700000000001</v>
      </c>
      <c r="B1901" s="5">
        <v>1.18605E-2</v>
      </c>
      <c r="C1901" s="5">
        <v>15.789099999999999</v>
      </c>
      <c r="E1901" s="5">
        <v>38.031599999999997</v>
      </c>
      <c r="F1901" s="5">
        <v>1.9591799999999999E-2</v>
      </c>
      <c r="G1901" s="5">
        <v>31.578700000000001</v>
      </c>
      <c r="I1901" s="5">
        <v>38.031700000000001</v>
      </c>
      <c r="J1901" s="5">
        <v>4.1754600000000003E-2</v>
      </c>
      <c r="K1901" s="5">
        <v>157.88999999999999</v>
      </c>
      <c r="M1901" s="5">
        <v>38.031700000000001</v>
      </c>
      <c r="N1901" s="5">
        <v>7.4790499999999996E-2</v>
      </c>
      <c r="O1901" s="5">
        <v>157.88999999999999</v>
      </c>
      <c r="Q1901" s="5">
        <v>38.031599999999997</v>
      </c>
      <c r="R1901" s="5">
        <v>0.224409</v>
      </c>
      <c r="S1901" s="5">
        <v>1578.93</v>
      </c>
      <c r="U1901" s="5">
        <v>38.031599999999997</v>
      </c>
      <c r="V1901" s="5">
        <v>0.397059</v>
      </c>
      <c r="W1901" s="5">
        <v>3157.91</v>
      </c>
      <c r="Y1901" s="5">
        <v>37.849899999999998</v>
      </c>
      <c r="Z1901" s="5">
        <v>2.7571499999999999E-2</v>
      </c>
      <c r="AA1901" s="5">
        <v>32.069899999999997</v>
      </c>
      <c r="AC1901" s="5">
        <v>37.849800000000002</v>
      </c>
      <c r="AD1901" s="5">
        <v>3.7195899999999997E-2</v>
      </c>
      <c r="AE1901" s="5">
        <v>64.137600000000006</v>
      </c>
      <c r="AG1901" s="5">
        <v>37.849800000000002</v>
      </c>
      <c r="AH1901" s="5">
        <v>0.114992</v>
      </c>
      <c r="AI1901" s="5">
        <v>320.69400000000002</v>
      </c>
      <c r="AK1901" s="5">
        <v>37.849800000000002</v>
      </c>
      <c r="AL1901" s="5">
        <v>0.19293299999999999</v>
      </c>
      <c r="AM1901" s="5">
        <v>641.39200000000005</v>
      </c>
      <c r="AO1901" s="5">
        <v>37.849800000000002</v>
      </c>
      <c r="AP1901" s="5">
        <v>0.75466999999999995</v>
      </c>
      <c r="AQ1901" s="5">
        <v>3206.94</v>
      </c>
      <c r="AS1901" s="5">
        <v>37.849699999999999</v>
      </c>
      <c r="AT1901" s="5">
        <v>1.4140900000000001</v>
      </c>
      <c r="AU1901" s="5">
        <v>6413.88</v>
      </c>
      <c r="AW1901" s="5">
        <v>38.031700000000001</v>
      </c>
      <c r="AX1901" s="5">
        <v>1.35456E-2</v>
      </c>
      <c r="AY1901" s="5">
        <v>15.9953</v>
      </c>
      <c r="BA1901" s="5">
        <v>38.031599999999997</v>
      </c>
      <c r="BB1901" s="5">
        <v>2.6230900000000001E-2</v>
      </c>
      <c r="BC1901" s="5">
        <v>79.977999999999994</v>
      </c>
      <c r="BE1901" s="5">
        <v>38.031700000000001</v>
      </c>
      <c r="BF1901" s="5">
        <v>4.2460299999999999E-2</v>
      </c>
      <c r="BG1901" s="5">
        <v>159.953</v>
      </c>
      <c r="BI1901" s="5">
        <v>38.031700000000001</v>
      </c>
      <c r="BJ1901" s="5">
        <v>0.13616500000000001</v>
      </c>
      <c r="BK1901" s="5">
        <v>799.77700000000004</v>
      </c>
      <c r="BM1901" s="5">
        <v>38.031599999999997</v>
      </c>
      <c r="BN1901" s="5">
        <v>0.228022</v>
      </c>
      <c r="BO1901" s="5">
        <v>1599.55</v>
      </c>
      <c r="BR1901" s="5">
        <v>38.031700000000001</v>
      </c>
      <c r="BS1901" s="6">
        <v>7.4790499999999997E-8</v>
      </c>
      <c r="BT1901" s="16">
        <f t="shared" si="29"/>
        <v>7.4790499999999996E-2</v>
      </c>
      <c r="BU1901" s="5">
        <v>315.786</v>
      </c>
    </row>
    <row r="1902" spans="1:73" x14ac:dyDescent="0.35">
      <c r="A1902" s="5">
        <v>38.051699999999997</v>
      </c>
      <c r="B1902" s="5">
        <v>1.017E-2</v>
      </c>
      <c r="C1902" s="5">
        <v>16.7364</v>
      </c>
      <c r="E1902" s="5">
        <v>38.051699999999997</v>
      </c>
      <c r="F1902" s="5">
        <v>2.1230499999999999E-2</v>
      </c>
      <c r="G1902" s="5">
        <v>33.4741</v>
      </c>
      <c r="I1902" s="5">
        <v>38.051600000000001</v>
      </c>
      <c r="J1902" s="5">
        <v>4.4502399999999998E-2</v>
      </c>
      <c r="K1902" s="5">
        <v>167.36799999999999</v>
      </c>
      <c r="M1902" s="5">
        <v>38.051600000000001</v>
      </c>
      <c r="N1902" s="5">
        <v>6.8820500000000007E-2</v>
      </c>
      <c r="O1902" s="5">
        <v>167.36799999999999</v>
      </c>
      <c r="Q1902" s="5">
        <v>38.051699999999997</v>
      </c>
      <c r="R1902" s="5">
        <v>0.222936</v>
      </c>
      <c r="S1902" s="5">
        <v>1673.68</v>
      </c>
      <c r="U1902" s="5">
        <v>38.051600000000001</v>
      </c>
      <c r="V1902" s="5">
        <v>0.39399499999999998</v>
      </c>
      <c r="W1902" s="5">
        <v>3347.47</v>
      </c>
      <c r="Y1902" s="5">
        <v>37.869700000000002</v>
      </c>
      <c r="Z1902" s="5">
        <v>2.3888800000000002E-2</v>
      </c>
      <c r="AA1902" s="5">
        <v>35.726799999999997</v>
      </c>
      <c r="AC1902" s="5">
        <v>37.869599999999998</v>
      </c>
      <c r="AD1902" s="5">
        <v>3.8621000000000003E-2</v>
      </c>
      <c r="AE1902" s="5">
        <v>71.452399999999997</v>
      </c>
      <c r="AG1902" s="5">
        <v>37.869599999999998</v>
      </c>
      <c r="AH1902" s="5">
        <v>0.10661900000000001</v>
      </c>
      <c r="AI1902" s="5">
        <v>357.26100000000002</v>
      </c>
      <c r="AK1902" s="5">
        <v>37.869599999999998</v>
      </c>
      <c r="AL1902" s="5">
        <v>0.181701</v>
      </c>
      <c r="AM1902" s="5">
        <v>714.52300000000002</v>
      </c>
      <c r="AO1902" s="5">
        <v>37.869599999999998</v>
      </c>
      <c r="AP1902" s="5">
        <v>0.70252099999999995</v>
      </c>
      <c r="AQ1902" s="5">
        <v>3572.64</v>
      </c>
      <c r="AS1902" s="5">
        <v>37.869799999999998</v>
      </c>
      <c r="AT1902" s="5">
        <v>1.31647</v>
      </c>
      <c r="AU1902" s="5">
        <v>7145.28</v>
      </c>
      <c r="AW1902" s="5">
        <v>38.051699999999997</v>
      </c>
      <c r="AX1902" s="5">
        <v>1.2497899999999999E-2</v>
      </c>
      <c r="AY1902" s="5">
        <v>16.983799999999999</v>
      </c>
      <c r="BA1902" s="5">
        <v>38.051600000000001</v>
      </c>
      <c r="BB1902" s="5">
        <v>3.3136100000000002E-2</v>
      </c>
      <c r="BC1902" s="5">
        <v>84.918099999999995</v>
      </c>
      <c r="BE1902" s="5">
        <v>38.051699999999997</v>
      </c>
      <c r="BF1902" s="5">
        <v>4.5954399999999999E-2</v>
      </c>
      <c r="BG1902" s="5">
        <v>169.839</v>
      </c>
      <c r="BI1902" s="5">
        <v>38.051600000000001</v>
      </c>
      <c r="BJ1902" s="5">
        <v>0.13847999999999999</v>
      </c>
      <c r="BK1902" s="5">
        <v>849.19399999999996</v>
      </c>
      <c r="BM1902" s="5">
        <v>38.051699999999997</v>
      </c>
      <c r="BN1902" s="5">
        <v>0.23461699999999999</v>
      </c>
      <c r="BO1902" s="5">
        <v>1698.36</v>
      </c>
      <c r="BR1902" s="5">
        <v>38.051699999999997</v>
      </c>
      <c r="BS1902" s="6">
        <v>6.8820500000000004E-8</v>
      </c>
      <c r="BT1902" s="16">
        <f t="shared" si="29"/>
        <v>6.8820500000000007E-2</v>
      </c>
      <c r="BU1902" s="5">
        <v>334.74200000000002</v>
      </c>
    </row>
    <row r="1903" spans="1:73" x14ac:dyDescent="0.35">
      <c r="A1903" s="5">
        <v>38.0717</v>
      </c>
      <c r="B1903" s="5">
        <v>1.4719299999999999E-2</v>
      </c>
      <c r="C1903" s="5">
        <v>17.677299999999999</v>
      </c>
      <c r="E1903" s="5">
        <v>38.0717</v>
      </c>
      <c r="F1903" s="5">
        <v>1.35972E-2</v>
      </c>
      <c r="G1903" s="5">
        <v>35.354999999999997</v>
      </c>
      <c r="I1903" s="5">
        <v>38.071599999999997</v>
      </c>
      <c r="J1903" s="5">
        <v>4.4712000000000002E-2</v>
      </c>
      <c r="K1903" s="5">
        <v>176.779</v>
      </c>
      <c r="M1903" s="5">
        <v>38.071599999999997</v>
      </c>
      <c r="N1903" s="5">
        <v>6.6130599999999998E-2</v>
      </c>
      <c r="O1903" s="5">
        <v>176.779</v>
      </c>
      <c r="Q1903" s="5">
        <v>38.0717</v>
      </c>
      <c r="R1903" s="5">
        <v>0.22527700000000001</v>
      </c>
      <c r="S1903" s="5">
        <v>1767.78</v>
      </c>
      <c r="U1903" s="5">
        <v>38.071599999999997</v>
      </c>
      <c r="V1903" s="5">
        <v>0.38914500000000002</v>
      </c>
      <c r="W1903" s="5">
        <v>3535.53</v>
      </c>
      <c r="Y1903" s="5">
        <v>37.889699999999998</v>
      </c>
      <c r="Z1903" s="5">
        <v>2.4475799999999999E-2</v>
      </c>
      <c r="AA1903" s="5">
        <v>39.0276</v>
      </c>
      <c r="AC1903" s="5">
        <v>37.889600000000002</v>
      </c>
      <c r="AD1903" s="5">
        <v>3.6081200000000001E-2</v>
      </c>
      <c r="AE1903" s="5">
        <v>78.0565</v>
      </c>
      <c r="AG1903" s="5">
        <v>37.889600000000002</v>
      </c>
      <c r="AH1903" s="5">
        <v>9.6689399999999995E-2</v>
      </c>
      <c r="AI1903" s="5">
        <v>390.28300000000002</v>
      </c>
      <c r="AK1903" s="5">
        <v>37.889600000000002</v>
      </c>
      <c r="AL1903" s="5">
        <v>0.169628</v>
      </c>
      <c r="AM1903" s="5">
        <v>780.56200000000001</v>
      </c>
      <c r="AO1903" s="5">
        <v>37.889600000000002</v>
      </c>
      <c r="AP1903" s="5">
        <v>0.64076599999999995</v>
      </c>
      <c r="AQ1903" s="5">
        <v>3902.79</v>
      </c>
      <c r="AS1903" s="5">
        <v>37.889800000000001</v>
      </c>
      <c r="AT1903" s="5">
        <v>1.1963699999999999</v>
      </c>
      <c r="AU1903" s="5">
        <v>7805.55</v>
      </c>
      <c r="AW1903" s="5">
        <v>38.0717</v>
      </c>
      <c r="AX1903" s="5">
        <v>1.1596199999999999E-2</v>
      </c>
      <c r="AY1903" s="5">
        <v>17.970500000000001</v>
      </c>
      <c r="BA1903" s="5">
        <v>38.071599999999997</v>
      </c>
      <c r="BB1903" s="5">
        <v>2.8304300000000001E-2</v>
      </c>
      <c r="BC1903" s="5">
        <v>89.852999999999994</v>
      </c>
      <c r="BE1903" s="5">
        <v>38.071599999999997</v>
      </c>
      <c r="BF1903" s="5">
        <v>4.8019800000000001E-2</v>
      </c>
      <c r="BG1903" s="5">
        <v>179.70400000000001</v>
      </c>
      <c r="BI1903" s="5">
        <v>38.071599999999997</v>
      </c>
      <c r="BJ1903" s="5">
        <v>0.13375100000000001</v>
      </c>
      <c r="BK1903" s="5">
        <v>898.49300000000005</v>
      </c>
      <c r="BM1903" s="5">
        <v>38.0717</v>
      </c>
      <c r="BN1903" s="5">
        <v>0.23482600000000001</v>
      </c>
      <c r="BO1903" s="5">
        <v>1797.06</v>
      </c>
      <c r="BR1903" s="5">
        <v>38.0717</v>
      </c>
      <c r="BS1903" s="6">
        <v>6.6130600000000003E-8</v>
      </c>
      <c r="BT1903" s="16">
        <f t="shared" si="29"/>
        <v>6.6130599999999998E-2</v>
      </c>
      <c r="BU1903" s="5">
        <v>353.55399999999997</v>
      </c>
    </row>
    <row r="1904" spans="1:73" x14ac:dyDescent="0.35">
      <c r="A1904" s="5">
        <v>38.0916</v>
      </c>
      <c r="B1904" s="5">
        <v>1.24133E-2</v>
      </c>
      <c r="C1904" s="5">
        <v>18.6113</v>
      </c>
      <c r="E1904" s="5">
        <v>38.091700000000003</v>
      </c>
      <c r="F1904" s="5">
        <v>2.2200500000000001E-2</v>
      </c>
      <c r="G1904" s="5">
        <v>37.222999999999999</v>
      </c>
      <c r="I1904" s="5">
        <v>38.091700000000003</v>
      </c>
      <c r="J1904" s="5">
        <v>3.9827599999999998E-2</v>
      </c>
      <c r="K1904" s="5">
        <v>186.11699999999999</v>
      </c>
      <c r="M1904" s="5">
        <v>38.091700000000003</v>
      </c>
      <c r="N1904" s="5">
        <v>6.945839999999999E-2</v>
      </c>
      <c r="O1904" s="5">
        <v>186.11699999999999</v>
      </c>
      <c r="Q1904" s="5">
        <v>38.091700000000003</v>
      </c>
      <c r="R1904" s="5">
        <v>0.21921399999999999</v>
      </c>
      <c r="S1904" s="5">
        <v>1861.19</v>
      </c>
      <c r="U1904" s="5">
        <v>38.091700000000003</v>
      </c>
      <c r="V1904" s="5">
        <v>0.38713599999999998</v>
      </c>
      <c r="W1904" s="5">
        <v>3722.28</v>
      </c>
      <c r="Y1904" s="5">
        <v>37.909500000000001</v>
      </c>
      <c r="Z1904" s="5">
        <v>2.31098E-2</v>
      </c>
      <c r="AA1904" s="5">
        <v>41.942300000000003</v>
      </c>
      <c r="AC1904" s="5">
        <v>37.909599999999998</v>
      </c>
      <c r="AD1904" s="5">
        <v>3.1448999999999998E-2</v>
      </c>
      <c r="AE1904" s="5">
        <v>83.883200000000002</v>
      </c>
      <c r="AG1904" s="5">
        <v>37.909399999999998</v>
      </c>
      <c r="AH1904" s="5">
        <v>9.1333200000000003E-2</v>
      </c>
      <c r="AI1904" s="5">
        <v>419.423</v>
      </c>
      <c r="AK1904" s="5">
        <v>37.909599999999998</v>
      </c>
      <c r="AL1904" s="5">
        <v>0.14681900000000001</v>
      </c>
      <c r="AM1904" s="5">
        <v>838.84500000000003</v>
      </c>
      <c r="AO1904" s="5">
        <v>37.909599999999998</v>
      </c>
      <c r="AP1904" s="5">
        <v>0.575179</v>
      </c>
      <c r="AQ1904" s="5">
        <v>4194.24</v>
      </c>
      <c r="AS1904" s="5">
        <v>37.909599999999998</v>
      </c>
      <c r="AT1904" s="5">
        <v>1.0702499999999999</v>
      </c>
      <c r="AU1904" s="5">
        <v>8388.5300000000007</v>
      </c>
      <c r="AW1904" s="5">
        <v>38.0916</v>
      </c>
      <c r="AX1904" s="5">
        <v>1.7133599999999999E-2</v>
      </c>
      <c r="AY1904" s="5">
        <v>18.955500000000001</v>
      </c>
      <c r="BA1904" s="5">
        <v>38.091700000000003</v>
      </c>
      <c r="BB1904" s="5">
        <v>2.9531100000000001E-2</v>
      </c>
      <c r="BC1904" s="5">
        <v>94.775899999999993</v>
      </c>
      <c r="BE1904" s="5">
        <v>38.0916</v>
      </c>
      <c r="BF1904" s="5">
        <v>4.39072E-2</v>
      </c>
      <c r="BG1904" s="5">
        <v>189.554</v>
      </c>
      <c r="BI1904" s="5">
        <v>38.091700000000003</v>
      </c>
      <c r="BJ1904" s="5">
        <v>0.13789899999999999</v>
      </c>
      <c r="BK1904" s="5">
        <v>947.73900000000003</v>
      </c>
      <c r="BM1904" s="5">
        <v>38.091700000000003</v>
      </c>
      <c r="BN1904" s="5">
        <v>0.22700999999999999</v>
      </c>
      <c r="BO1904" s="5">
        <v>1895.54</v>
      </c>
      <c r="BR1904" s="5">
        <v>38.091700000000003</v>
      </c>
      <c r="BS1904" s="6">
        <v>6.9458399999999994E-8</v>
      </c>
      <c r="BT1904" s="16">
        <f t="shared" si="29"/>
        <v>6.945839999999999E-2</v>
      </c>
      <c r="BU1904" s="5">
        <v>372.23099999999999</v>
      </c>
    </row>
    <row r="1905" spans="1:73" x14ac:dyDescent="0.35">
      <c r="A1905" s="5">
        <v>38.111899999999999</v>
      </c>
      <c r="B1905" s="5">
        <v>1.05428E-2</v>
      </c>
      <c r="C1905" s="5">
        <v>19.537600000000001</v>
      </c>
      <c r="E1905" s="5">
        <v>38.111800000000002</v>
      </c>
      <c r="F1905" s="5">
        <v>1.5724999999999999E-2</v>
      </c>
      <c r="G1905" s="5">
        <v>39.075400000000002</v>
      </c>
      <c r="I1905" s="5">
        <v>38.111800000000002</v>
      </c>
      <c r="J1905" s="5">
        <v>3.9793000000000002E-2</v>
      </c>
      <c r="K1905" s="5">
        <v>195.37899999999999</v>
      </c>
      <c r="M1905" s="5">
        <v>38.111800000000002</v>
      </c>
      <c r="N1905" s="5">
        <v>6.7233500000000002E-2</v>
      </c>
      <c r="O1905" s="5">
        <v>195.37899999999999</v>
      </c>
      <c r="Q1905" s="5">
        <v>38.111699999999999</v>
      </c>
      <c r="R1905" s="5">
        <v>0.21503</v>
      </c>
      <c r="S1905" s="5">
        <v>1953.8</v>
      </c>
      <c r="U1905" s="5">
        <v>38.111899999999999</v>
      </c>
      <c r="V1905" s="5">
        <v>0.388907</v>
      </c>
      <c r="W1905" s="5">
        <v>3907.57</v>
      </c>
      <c r="Y1905" s="5">
        <v>37.929499999999997</v>
      </c>
      <c r="Z1905" s="5">
        <v>2.41468E-2</v>
      </c>
      <c r="AA1905" s="5">
        <v>44.439799999999998</v>
      </c>
      <c r="AC1905" s="5">
        <v>37.929600000000001</v>
      </c>
      <c r="AD1905" s="5">
        <v>3.1532499999999998E-2</v>
      </c>
      <c r="AE1905" s="5">
        <v>88.880200000000002</v>
      </c>
      <c r="AG1905" s="5">
        <v>37.929400000000001</v>
      </c>
      <c r="AH1905" s="5">
        <v>7.7054200000000003E-2</v>
      </c>
      <c r="AI1905" s="5">
        <v>444.39800000000002</v>
      </c>
      <c r="AK1905" s="5">
        <v>37.929600000000001</v>
      </c>
      <c r="AL1905" s="5">
        <v>0.13087599999999999</v>
      </c>
      <c r="AM1905" s="5">
        <v>888.79200000000003</v>
      </c>
      <c r="AO1905" s="5">
        <v>37.929400000000001</v>
      </c>
      <c r="AP1905" s="5">
        <v>0.505409</v>
      </c>
      <c r="AQ1905" s="5">
        <v>4444.04</v>
      </c>
      <c r="AS1905" s="5">
        <v>37.929600000000001</v>
      </c>
      <c r="AT1905" s="5">
        <v>0.93559400000000004</v>
      </c>
      <c r="AU1905" s="5">
        <v>8888.07</v>
      </c>
      <c r="AW1905" s="5">
        <v>38.111899999999999</v>
      </c>
      <c r="AX1905" s="5">
        <v>1.0310700000000001E-2</v>
      </c>
      <c r="AY1905" s="5">
        <v>19.938099999999999</v>
      </c>
      <c r="BA1905" s="5">
        <v>38.111800000000002</v>
      </c>
      <c r="BB1905" s="5">
        <v>2.7891800000000001E-2</v>
      </c>
      <c r="BC1905" s="5">
        <v>99.692400000000006</v>
      </c>
      <c r="BE1905" s="5">
        <v>38.111899999999999</v>
      </c>
      <c r="BF1905" s="5">
        <v>4.7149099999999999E-2</v>
      </c>
      <c r="BG1905" s="5">
        <v>199.38200000000001</v>
      </c>
      <c r="BI1905" s="5">
        <v>38.111800000000002</v>
      </c>
      <c r="BJ1905" s="5">
        <v>0.14077600000000001</v>
      </c>
      <c r="BK1905" s="5">
        <v>996.91300000000001</v>
      </c>
      <c r="BM1905" s="5">
        <v>38.111800000000002</v>
      </c>
      <c r="BN1905" s="5">
        <v>0.233709</v>
      </c>
      <c r="BO1905" s="5">
        <v>1993.8</v>
      </c>
      <c r="BR1905" s="5">
        <v>38.111800000000002</v>
      </c>
      <c r="BS1905" s="6">
        <v>6.7233500000000004E-8</v>
      </c>
      <c r="BT1905" s="16">
        <f t="shared" si="29"/>
        <v>6.7233500000000002E-2</v>
      </c>
      <c r="BU1905" s="5">
        <v>390.75400000000002</v>
      </c>
    </row>
    <row r="1906" spans="1:73" x14ac:dyDescent="0.35">
      <c r="A1906" s="5">
        <v>38.131799999999998</v>
      </c>
      <c r="B1906" s="5">
        <v>1.36864E-2</v>
      </c>
      <c r="C1906" s="5">
        <v>20.4559</v>
      </c>
      <c r="E1906" s="5">
        <v>38.131900000000002</v>
      </c>
      <c r="F1906" s="5">
        <v>1.90794E-2</v>
      </c>
      <c r="G1906" s="5">
        <v>40.912199999999999</v>
      </c>
      <c r="I1906" s="5">
        <v>38.131799999999998</v>
      </c>
      <c r="J1906" s="5">
        <v>4.56458E-2</v>
      </c>
      <c r="K1906" s="5">
        <v>204.56399999999999</v>
      </c>
      <c r="M1906" s="5">
        <v>38.131799999999998</v>
      </c>
      <c r="N1906" s="5">
        <v>6.6669699999999998E-2</v>
      </c>
      <c r="O1906" s="5">
        <v>204.56399999999999</v>
      </c>
      <c r="Q1906" s="5">
        <v>38.131700000000002</v>
      </c>
      <c r="R1906" s="5">
        <v>0.22000900000000001</v>
      </c>
      <c r="S1906" s="5">
        <v>2045.64</v>
      </c>
      <c r="U1906" s="5">
        <v>38.131999999999998</v>
      </c>
      <c r="V1906" s="5">
        <v>0.382907</v>
      </c>
      <c r="W1906" s="5">
        <v>4091.29</v>
      </c>
      <c r="Y1906" s="5">
        <v>37.9495</v>
      </c>
      <c r="Z1906" s="5">
        <v>2.0476999999999999E-2</v>
      </c>
      <c r="AA1906" s="5">
        <v>46.495399999999997</v>
      </c>
      <c r="AC1906" s="5">
        <v>37.949399999999997</v>
      </c>
      <c r="AD1906" s="5">
        <v>3.1592599999999998E-2</v>
      </c>
      <c r="AE1906" s="5">
        <v>92.989599999999996</v>
      </c>
      <c r="AG1906" s="5">
        <v>37.949399999999997</v>
      </c>
      <c r="AH1906" s="5">
        <v>6.4130699999999999E-2</v>
      </c>
      <c r="AI1906" s="5">
        <v>464.96100000000001</v>
      </c>
      <c r="AK1906" s="5">
        <v>37.949399999999997</v>
      </c>
      <c r="AL1906" s="5">
        <v>0.11640200000000001</v>
      </c>
      <c r="AM1906" s="5">
        <v>929.91700000000003</v>
      </c>
      <c r="AO1906" s="5">
        <v>37.949399999999997</v>
      </c>
      <c r="AP1906" s="5">
        <v>0.42901899999999998</v>
      </c>
      <c r="AQ1906" s="5">
        <v>4649.59</v>
      </c>
      <c r="AS1906" s="5">
        <v>37.949599999999997</v>
      </c>
      <c r="AT1906" s="5">
        <v>0.79153600000000002</v>
      </c>
      <c r="AU1906" s="5">
        <v>9299.11</v>
      </c>
      <c r="AW1906" s="5">
        <v>38.131799999999998</v>
      </c>
      <c r="AX1906" s="5">
        <v>1.1110699999999999E-2</v>
      </c>
      <c r="AY1906" s="5">
        <v>20.919</v>
      </c>
      <c r="BA1906" s="5">
        <v>38.131799999999998</v>
      </c>
      <c r="BB1906" s="5">
        <v>3.1759700000000002E-2</v>
      </c>
      <c r="BC1906" s="5">
        <v>104.598</v>
      </c>
      <c r="BE1906" s="5">
        <v>38.131799999999998</v>
      </c>
      <c r="BF1906" s="5">
        <v>4.7429199999999998E-2</v>
      </c>
      <c r="BG1906" s="5">
        <v>209.19</v>
      </c>
      <c r="BI1906" s="5">
        <v>38.131799999999998</v>
      </c>
      <c r="BJ1906" s="5">
        <v>0.13342799999999999</v>
      </c>
      <c r="BK1906" s="5">
        <v>1045.96</v>
      </c>
      <c r="BM1906" s="5">
        <v>38.131900000000002</v>
      </c>
      <c r="BN1906" s="5">
        <v>0.22928200000000001</v>
      </c>
      <c r="BO1906" s="5">
        <v>2092</v>
      </c>
      <c r="BR1906" s="5">
        <v>38.131799999999998</v>
      </c>
      <c r="BS1906" s="6">
        <v>6.6669699999999998E-8</v>
      </c>
      <c r="BT1906" s="16">
        <f t="shared" si="29"/>
        <v>6.6669699999999998E-2</v>
      </c>
      <c r="BU1906" s="5">
        <v>409.12400000000002</v>
      </c>
    </row>
    <row r="1907" spans="1:73" x14ac:dyDescent="0.35">
      <c r="A1907" s="5">
        <v>38.151800000000001</v>
      </c>
      <c r="B1907" s="5">
        <v>1.47324E-2</v>
      </c>
      <c r="C1907" s="5">
        <v>21.366499999999998</v>
      </c>
      <c r="E1907" s="5">
        <v>38.151899999999998</v>
      </c>
      <c r="F1907" s="5">
        <v>1.71556E-2</v>
      </c>
      <c r="G1907" s="5">
        <v>42.733499999999999</v>
      </c>
      <c r="I1907" s="5">
        <v>38.151800000000001</v>
      </c>
      <c r="J1907" s="5">
        <v>3.9463100000000001E-2</v>
      </c>
      <c r="K1907" s="5">
        <v>213.67099999999999</v>
      </c>
      <c r="M1907" s="5">
        <v>38.151800000000001</v>
      </c>
      <c r="N1907" s="5">
        <v>6.6187900000000008E-2</v>
      </c>
      <c r="O1907" s="5">
        <v>213.67099999999999</v>
      </c>
      <c r="Q1907" s="5">
        <v>38.151800000000001</v>
      </c>
      <c r="R1907" s="5">
        <v>0.21896399999999999</v>
      </c>
      <c r="S1907" s="5">
        <v>2136.65</v>
      </c>
      <c r="U1907" s="5">
        <v>38.151699999999998</v>
      </c>
      <c r="V1907" s="5">
        <v>0.378554</v>
      </c>
      <c r="W1907" s="5">
        <v>4273.2700000000004</v>
      </c>
      <c r="Y1907" s="5">
        <v>37.969299999999997</v>
      </c>
      <c r="Z1907" s="5">
        <v>1.9577000000000001E-2</v>
      </c>
      <c r="AA1907" s="5">
        <v>48.0901</v>
      </c>
      <c r="AC1907" s="5">
        <v>37.9694</v>
      </c>
      <c r="AD1907" s="5">
        <v>2.4526800000000001E-2</v>
      </c>
      <c r="AE1907" s="5">
        <v>96.180400000000006</v>
      </c>
      <c r="AG1907" s="5">
        <v>37.969200000000001</v>
      </c>
      <c r="AH1907" s="5">
        <v>5.8207000000000002E-2</v>
      </c>
      <c r="AI1907" s="5">
        <v>480.90100000000001</v>
      </c>
      <c r="AK1907" s="5">
        <v>37.9694</v>
      </c>
      <c r="AL1907" s="5">
        <v>9.2973700000000006E-2</v>
      </c>
      <c r="AM1907" s="5">
        <v>961.80100000000004</v>
      </c>
      <c r="AO1907" s="5">
        <v>37.9694</v>
      </c>
      <c r="AP1907" s="5">
        <v>0.34415800000000002</v>
      </c>
      <c r="AQ1907" s="5">
        <v>4809.01</v>
      </c>
      <c r="AS1907" s="5">
        <v>37.9694</v>
      </c>
      <c r="AT1907" s="5">
        <v>0.631243</v>
      </c>
      <c r="AU1907" s="5">
        <v>9618</v>
      </c>
      <c r="AW1907" s="5">
        <v>38.151800000000001</v>
      </c>
      <c r="AX1907" s="5">
        <v>1.6839799999999999E-2</v>
      </c>
      <c r="AY1907" s="5">
        <v>21.8978</v>
      </c>
      <c r="BA1907" s="5">
        <v>38.151800000000001</v>
      </c>
      <c r="BB1907" s="5">
        <v>3.02095E-2</v>
      </c>
      <c r="BC1907" s="5">
        <v>109.49</v>
      </c>
      <c r="BE1907" s="5">
        <v>38.151800000000001</v>
      </c>
      <c r="BF1907" s="5">
        <v>4.5212200000000001E-2</v>
      </c>
      <c r="BG1907" s="5">
        <v>218.98</v>
      </c>
      <c r="BI1907" s="5">
        <v>38.151800000000001</v>
      </c>
      <c r="BJ1907" s="5">
        <v>0.134406</v>
      </c>
      <c r="BK1907" s="5">
        <v>1094.9100000000001</v>
      </c>
      <c r="BM1907" s="5">
        <v>38.151899999999998</v>
      </c>
      <c r="BN1907" s="5">
        <v>0.23191600000000001</v>
      </c>
      <c r="BO1907" s="5">
        <v>2189.83</v>
      </c>
      <c r="BR1907" s="5">
        <v>38.151800000000001</v>
      </c>
      <c r="BS1907" s="6">
        <v>6.6187900000000005E-8</v>
      </c>
      <c r="BT1907" s="16">
        <f t="shared" si="29"/>
        <v>6.6187900000000008E-2</v>
      </c>
      <c r="BU1907" s="5">
        <v>427.34399999999999</v>
      </c>
    </row>
    <row r="1908" spans="1:73" x14ac:dyDescent="0.35">
      <c r="A1908" s="5">
        <v>38.171799999999998</v>
      </c>
      <c r="B1908" s="6">
        <v>8.9413200000000009E-3</v>
      </c>
      <c r="C1908" s="5">
        <v>22.267600000000002</v>
      </c>
      <c r="E1908" s="5">
        <v>38.171799999999998</v>
      </c>
      <c r="F1908" s="5">
        <v>1.74167E-2</v>
      </c>
      <c r="G1908" s="5">
        <v>44.5364</v>
      </c>
      <c r="I1908" s="5">
        <v>38.171900000000001</v>
      </c>
      <c r="J1908" s="5">
        <v>4.23013E-2</v>
      </c>
      <c r="K1908" s="5">
        <v>222.68100000000001</v>
      </c>
      <c r="M1908" s="5">
        <v>38.171900000000001</v>
      </c>
      <c r="N1908" s="5">
        <v>6.5910300000000005E-2</v>
      </c>
      <c r="O1908" s="5">
        <v>222.68100000000001</v>
      </c>
      <c r="Q1908" s="5">
        <v>38.171799999999998</v>
      </c>
      <c r="R1908" s="5">
        <v>0.21137900000000001</v>
      </c>
      <c r="S1908" s="5">
        <v>2226.8000000000002</v>
      </c>
      <c r="U1908" s="5">
        <v>38.171700000000001</v>
      </c>
      <c r="V1908" s="5">
        <v>0.37797199999999997</v>
      </c>
      <c r="W1908" s="5">
        <v>4453.63</v>
      </c>
      <c r="Y1908" s="5">
        <v>37.9893</v>
      </c>
      <c r="Z1908" s="5">
        <v>2.1100799999999999E-2</v>
      </c>
      <c r="AA1908" s="5">
        <v>49.206499999999998</v>
      </c>
      <c r="AC1908" s="5">
        <v>37.989400000000003</v>
      </c>
      <c r="AD1908" s="5">
        <v>2.2309900000000001E-2</v>
      </c>
      <c r="AE1908" s="5">
        <v>98.413799999999995</v>
      </c>
      <c r="AG1908" s="5">
        <v>37.989199999999997</v>
      </c>
      <c r="AH1908" s="5">
        <v>4.5364000000000002E-2</v>
      </c>
      <c r="AI1908" s="5">
        <v>492.06599999999997</v>
      </c>
      <c r="AK1908" s="5">
        <v>37.989400000000003</v>
      </c>
      <c r="AL1908" s="5">
        <v>7.1567400000000003E-2</v>
      </c>
      <c r="AM1908" s="5">
        <v>984.13499999999999</v>
      </c>
      <c r="AO1908" s="5">
        <v>37.989400000000003</v>
      </c>
      <c r="AP1908" s="5">
        <v>0.25342300000000001</v>
      </c>
      <c r="AQ1908" s="5">
        <v>4920.6400000000003</v>
      </c>
      <c r="AS1908" s="5">
        <v>37.989400000000003</v>
      </c>
      <c r="AT1908" s="5">
        <v>0.46481600000000001</v>
      </c>
      <c r="AU1908" s="5">
        <v>9841.2800000000007</v>
      </c>
      <c r="AW1908" s="5">
        <v>38.171799999999998</v>
      </c>
      <c r="AX1908" s="5">
        <v>1.4254599999999999E-2</v>
      </c>
      <c r="AY1908" s="5">
        <v>22.8748</v>
      </c>
      <c r="BA1908" s="5">
        <v>38.171900000000001</v>
      </c>
      <c r="BB1908" s="5">
        <v>2.65478E-2</v>
      </c>
      <c r="BC1908" s="5">
        <v>114.375</v>
      </c>
      <c r="BE1908" s="5">
        <v>38.171799999999998</v>
      </c>
      <c r="BF1908" s="5">
        <v>4.5645699999999997E-2</v>
      </c>
      <c r="BG1908" s="5">
        <v>228.75200000000001</v>
      </c>
      <c r="BI1908" s="5">
        <v>38.171900000000001</v>
      </c>
      <c r="BJ1908" s="5">
        <v>0.137574</v>
      </c>
      <c r="BK1908" s="5">
        <v>1143.72</v>
      </c>
      <c r="BM1908" s="5">
        <v>38.171799999999998</v>
      </c>
      <c r="BN1908" s="5">
        <v>0.23000899999999999</v>
      </c>
      <c r="BO1908" s="5">
        <v>2287.4499999999998</v>
      </c>
      <c r="BR1908" s="5">
        <v>38.171799999999998</v>
      </c>
      <c r="BS1908" s="6">
        <v>6.5910300000000002E-8</v>
      </c>
      <c r="BT1908" s="16">
        <f t="shared" si="29"/>
        <v>6.5910300000000005E-2</v>
      </c>
      <c r="BU1908" s="5">
        <v>445.36700000000002</v>
      </c>
    </row>
    <row r="1909" spans="1:73" x14ac:dyDescent="0.35">
      <c r="A1909" s="5">
        <v>38.191800000000001</v>
      </c>
      <c r="B1909" s="5">
        <v>1.0752100000000001E-2</v>
      </c>
      <c r="C1909" s="5">
        <v>23.160799999999998</v>
      </c>
      <c r="E1909" s="5">
        <v>38.191800000000001</v>
      </c>
      <c r="F1909" s="5">
        <v>2.20781E-2</v>
      </c>
      <c r="G1909" s="5">
        <v>46.322299999999998</v>
      </c>
      <c r="I1909" s="5">
        <v>38.191899999999997</v>
      </c>
      <c r="J1909" s="5">
        <v>4.0410300000000003E-2</v>
      </c>
      <c r="K1909" s="5">
        <v>231.607</v>
      </c>
      <c r="M1909" s="5">
        <v>38.191899999999997</v>
      </c>
      <c r="N1909" s="5">
        <v>6.9222800000000001E-2</v>
      </c>
      <c r="O1909" s="5">
        <v>231.607</v>
      </c>
      <c r="Q1909" s="5">
        <v>38.191800000000001</v>
      </c>
      <c r="R1909" s="5">
        <v>0.21563099999999999</v>
      </c>
      <c r="S1909" s="5">
        <v>2316.14</v>
      </c>
      <c r="U1909" s="5">
        <v>38.191800000000001</v>
      </c>
      <c r="V1909" s="5">
        <v>0.37460199999999999</v>
      </c>
      <c r="W1909" s="5">
        <v>4632.3</v>
      </c>
      <c r="Y1909" s="5">
        <v>38.009399999999999</v>
      </c>
      <c r="Z1909" s="5">
        <v>1.4664699999999999E-2</v>
      </c>
      <c r="AA1909" s="5">
        <v>49.834299999999999</v>
      </c>
      <c r="AC1909" s="5">
        <v>38.009399999999999</v>
      </c>
      <c r="AD1909" s="5">
        <v>2.0220399999999999E-2</v>
      </c>
      <c r="AE1909" s="5">
        <v>99.668499999999995</v>
      </c>
      <c r="AG1909" s="5">
        <v>38.009300000000003</v>
      </c>
      <c r="AH1909" s="5">
        <v>2.7083699999999999E-2</v>
      </c>
      <c r="AI1909" s="5">
        <v>498.34100000000001</v>
      </c>
      <c r="AK1909" s="5">
        <v>38.009399999999999</v>
      </c>
      <c r="AL1909" s="5">
        <v>4.5138699999999997E-2</v>
      </c>
      <c r="AM1909" s="5">
        <v>996.69299999999998</v>
      </c>
      <c r="AO1909" s="5">
        <v>38.0092</v>
      </c>
      <c r="AP1909" s="5">
        <v>0.16237599999999999</v>
      </c>
      <c r="AQ1909" s="5">
        <v>4983.41</v>
      </c>
      <c r="AS1909" s="5">
        <v>38.009399999999999</v>
      </c>
      <c r="AT1909" s="5">
        <v>0.28899900000000001</v>
      </c>
      <c r="AU1909" s="5">
        <v>9966.8700000000008</v>
      </c>
      <c r="AW1909" s="5">
        <v>38.191800000000001</v>
      </c>
      <c r="AX1909" s="5">
        <v>1.1069799999999999E-2</v>
      </c>
      <c r="AY1909" s="5">
        <v>23.849499999999999</v>
      </c>
      <c r="BA1909" s="5">
        <v>38.191899999999997</v>
      </c>
      <c r="BB1909" s="5">
        <v>2.75363E-2</v>
      </c>
      <c r="BC1909" s="5">
        <v>119.244</v>
      </c>
      <c r="BE1909" s="5">
        <v>38.191800000000001</v>
      </c>
      <c r="BF1909" s="5">
        <v>4.6108099999999999E-2</v>
      </c>
      <c r="BG1909" s="5">
        <v>238.49100000000001</v>
      </c>
      <c r="BI1909" s="5">
        <v>38.191899999999997</v>
      </c>
      <c r="BJ1909" s="5">
        <v>0.13533999999999999</v>
      </c>
      <c r="BK1909" s="5">
        <v>1192.46</v>
      </c>
      <c r="BM1909" s="5">
        <v>38.191800000000001</v>
      </c>
      <c r="BN1909" s="5">
        <v>0.22467799999999999</v>
      </c>
      <c r="BO1909" s="5">
        <v>2384.9299999999998</v>
      </c>
      <c r="BR1909" s="5">
        <v>38.191800000000001</v>
      </c>
      <c r="BS1909" s="6">
        <v>6.92228E-8</v>
      </c>
      <c r="BT1909" s="16">
        <f t="shared" si="29"/>
        <v>6.9222800000000001E-2</v>
      </c>
      <c r="BU1909" s="5">
        <v>463.22199999999998</v>
      </c>
    </row>
    <row r="1910" spans="1:73" x14ac:dyDescent="0.35">
      <c r="A1910" s="5">
        <v>38.212000000000003</v>
      </c>
      <c r="B1910" s="5">
        <v>1.4673E-2</v>
      </c>
      <c r="C1910" s="5">
        <v>24.044499999999999</v>
      </c>
      <c r="E1910" s="5">
        <v>38.2119</v>
      </c>
      <c r="F1910" s="5">
        <v>1.6272100000000001E-2</v>
      </c>
      <c r="G1910" s="5">
        <v>48.089100000000002</v>
      </c>
      <c r="I1910" s="5">
        <v>38.212000000000003</v>
      </c>
      <c r="J1910" s="5">
        <v>4.2144099999999997E-2</v>
      </c>
      <c r="K1910" s="5">
        <v>240.45599999999999</v>
      </c>
      <c r="M1910" s="5">
        <v>38.212000000000003</v>
      </c>
      <c r="N1910" s="5">
        <v>6.549350000000001E-2</v>
      </c>
      <c r="O1910" s="5">
        <v>240.45599999999999</v>
      </c>
      <c r="Q1910" s="5">
        <v>38.2121</v>
      </c>
      <c r="R1910" s="5">
        <v>0.21063899999999999</v>
      </c>
      <c r="S1910" s="5">
        <v>2404.5100000000002</v>
      </c>
      <c r="U1910" s="5">
        <v>38.212000000000003</v>
      </c>
      <c r="V1910" s="5">
        <v>0.37074400000000002</v>
      </c>
      <c r="W1910" s="5">
        <v>4809.05</v>
      </c>
      <c r="Y1910" s="5">
        <v>38.0291</v>
      </c>
      <c r="Z1910" s="5">
        <v>1.07251E-2</v>
      </c>
      <c r="AA1910" s="5">
        <v>49.967399999999998</v>
      </c>
      <c r="AC1910" s="5">
        <v>38.029200000000003</v>
      </c>
      <c r="AD1910" s="5">
        <v>1.45083E-2</v>
      </c>
      <c r="AE1910" s="5">
        <v>99.933599999999998</v>
      </c>
      <c r="AG1910" s="5">
        <v>38.029299999999999</v>
      </c>
      <c r="AH1910" s="5">
        <v>1.7200300000000002E-2</v>
      </c>
      <c r="AI1910" s="5">
        <v>499.66800000000001</v>
      </c>
      <c r="AK1910" s="5">
        <v>38.029200000000003</v>
      </c>
      <c r="AL1910" s="5">
        <v>2.03003E-2</v>
      </c>
      <c r="AM1910" s="5">
        <v>999.34199999999998</v>
      </c>
      <c r="AO1910" s="5">
        <v>38.029200000000003</v>
      </c>
      <c r="AP1910" s="5">
        <v>5.1776700000000002E-2</v>
      </c>
      <c r="AQ1910" s="5">
        <v>4996.67</v>
      </c>
      <c r="AS1910" s="5">
        <v>38.029200000000003</v>
      </c>
      <c r="AT1910" s="5">
        <v>9.0155600000000002E-2</v>
      </c>
      <c r="AU1910" s="5">
        <v>9993.42</v>
      </c>
      <c r="AW1910" s="5">
        <v>38.212000000000003</v>
      </c>
      <c r="AX1910" s="5">
        <v>1.2994500000000001E-2</v>
      </c>
      <c r="AY1910" s="5">
        <v>24.821300000000001</v>
      </c>
      <c r="BA1910" s="5">
        <v>38.212000000000003</v>
      </c>
      <c r="BB1910" s="5">
        <v>3.2655700000000003E-2</v>
      </c>
      <c r="BC1910" s="5">
        <v>124.10899999999999</v>
      </c>
      <c r="BE1910" s="5">
        <v>38.212000000000003</v>
      </c>
      <c r="BF1910" s="5">
        <v>4.3446899999999997E-2</v>
      </c>
      <c r="BG1910" s="5">
        <v>248.20699999999999</v>
      </c>
      <c r="BI1910" s="5">
        <v>38.212000000000003</v>
      </c>
      <c r="BJ1910" s="5">
        <v>0.135182</v>
      </c>
      <c r="BK1910" s="5">
        <v>1241.05</v>
      </c>
      <c r="BM1910" s="5">
        <v>38.2121</v>
      </c>
      <c r="BN1910" s="5">
        <v>0.234706</v>
      </c>
      <c r="BO1910" s="5">
        <v>2482.1</v>
      </c>
      <c r="BR1910" s="5">
        <v>38.2121</v>
      </c>
      <c r="BS1910" s="6">
        <v>6.5493500000000003E-8</v>
      </c>
      <c r="BT1910" s="16">
        <f t="shared" si="29"/>
        <v>6.549350000000001E-2</v>
      </c>
      <c r="BU1910" s="5">
        <v>480.89499999999998</v>
      </c>
    </row>
    <row r="1911" spans="1:73" x14ac:dyDescent="0.35">
      <c r="A1911" s="5">
        <v>38.231999999999999</v>
      </c>
      <c r="B1911" s="5">
        <v>1.12097E-2</v>
      </c>
      <c r="C1911" s="5">
        <v>24.918199999999999</v>
      </c>
      <c r="E1911" s="5">
        <v>38.231999999999999</v>
      </c>
      <c r="F1911" s="5">
        <v>1.43847E-2</v>
      </c>
      <c r="G1911" s="5">
        <v>49.835999999999999</v>
      </c>
      <c r="I1911" s="5">
        <v>38.231999999999999</v>
      </c>
      <c r="J1911" s="5">
        <v>4.3179299999999997E-2</v>
      </c>
      <c r="K1911" s="5">
        <v>249.18600000000001</v>
      </c>
      <c r="M1911" s="5">
        <v>38.231999999999999</v>
      </c>
      <c r="N1911" s="5">
        <v>5.9696600000000002E-2</v>
      </c>
      <c r="O1911" s="5">
        <v>249.18600000000001</v>
      </c>
      <c r="Q1911" s="5">
        <v>38.232100000000003</v>
      </c>
      <c r="R1911" s="5">
        <v>0.20910500000000001</v>
      </c>
      <c r="S1911" s="5">
        <v>2491.8000000000002</v>
      </c>
      <c r="U1911" s="5">
        <v>38.231999999999999</v>
      </c>
      <c r="V1911" s="5">
        <v>0.36573099999999997</v>
      </c>
      <c r="W1911" s="5">
        <v>4983.6099999999997</v>
      </c>
      <c r="Y1911" s="5">
        <v>38.049100000000003</v>
      </c>
      <c r="Z1911" s="5">
        <v>1.20064E-2</v>
      </c>
      <c r="AA1911" s="5">
        <v>49.603400000000001</v>
      </c>
      <c r="AC1911" s="5">
        <v>38.049199999999999</v>
      </c>
      <c r="AD1911" s="6">
        <v>9.5766099999999993E-3</v>
      </c>
      <c r="AE1911" s="5">
        <v>99.207300000000004</v>
      </c>
      <c r="AG1911" s="5">
        <v>38.049100000000003</v>
      </c>
      <c r="AH1911" s="6">
        <v>2.1402399999999999E-3</v>
      </c>
      <c r="AI1911" s="5">
        <v>496.036</v>
      </c>
      <c r="AK1911" s="5">
        <v>38.049199999999999</v>
      </c>
      <c r="AL1911" s="6">
        <v>-7.0365799999999997E-3</v>
      </c>
      <c r="AM1911" s="5">
        <v>992.06799999999998</v>
      </c>
      <c r="AO1911" s="5">
        <v>38.049300000000002</v>
      </c>
      <c r="AP1911" s="5">
        <v>-6.8889000000000006E-2</v>
      </c>
      <c r="AQ1911" s="5">
        <v>4960.3</v>
      </c>
      <c r="AS1911" s="5">
        <v>38.049199999999999</v>
      </c>
      <c r="AT1911" s="5">
        <v>-0.13355900000000001</v>
      </c>
      <c r="AU1911" s="5">
        <v>9920.67</v>
      </c>
      <c r="AW1911" s="5">
        <v>38.231999999999999</v>
      </c>
      <c r="AX1911" s="5">
        <v>1.38888E-2</v>
      </c>
      <c r="AY1911" s="5">
        <v>25.790400000000002</v>
      </c>
      <c r="BA1911" s="5">
        <v>38.231999999999999</v>
      </c>
      <c r="BB1911" s="5">
        <v>2.8117799999999998E-2</v>
      </c>
      <c r="BC1911" s="5">
        <v>128.953</v>
      </c>
      <c r="BE1911" s="5">
        <v>38.231999999999999</v>
      </c>
      <c r="BF1911" s="5">
        <v>4.8620900000000002E-2</v>
      </c>
      <c r="BG1911" s="5">
        <v>257.90300000000002</v>
      </c>
      <c r="BI1911" s="5">
        <v>38.231999999999999</v>
      </c>
      <c r="BJ1911" s="5">
        <v>0.13455700000000001</v>
      </c>
      <c r="BK1911" s="5">
        <v>1289.53</v>
      </c>
      <c r="BM1911" s="5">
        <v>38.231999999999999</v>
      </c>
      <c r="BN1911" s="5">
        <v>0.229464</v>
      </c>
      <c r="BO1911" s="5">
        <v>2579.0500000000002</v>
      </c>
      <c r="BR1911" s="5">
        <v>38.231900000000003</v>
      </c>
      <c r="BS1911" s="6">
        <v>5.96966E-8</v>
      </c>
      <c r="BT1911" s="16">
        <f t="shared" si="29"/>
        <v>5.9696600000000002E-2</v>
      </c>
      <c r="BU1911" s="5">
        <v>498.36399999999998</v>
      </c>
    </row>
    <row r="1912" spans="1:73" x14ac:dyDescent="0.35">
      <c r="A1912" s="5">
        <v>38.252000000000002</v>
      </c>
      <c r="B1912" s="5">
        <v>1.3106700000000001E-2</v>
      </c>
      <c r="C1912" s="5">
        <v>25.7818</v>
      </c>
      <c r="E1912" s="5">
        <v>38.252000000000002</v>
      </c>
      <c r="F1912" s="5">
        <v>2.2046300000000001E-2</v>
      </c>
      <c r="G1912" s="5">
        <v>51.563299999999998</v>
      </c>
      <c r="I1912" s="5">
        <v>38.251899999999999</v>
      </c>
      <c r="J1912" s="5">
        <v>3.7808700000000001E-2</v>
      </c>
      <c r="K1912" s="5">
        <v>257.82100000000003</v>
      </c>
      <c r="M1912" s="5">
        <v>38.251899999999999</v>
      </c>
      <c r="N1912" s="5">
        <v>6.6700200000000001E-2</v>
      </c>
      <c r="O1912" s="5">
        <v>257.82100000000003</v>
      </c>
      <c r="Q1912" s="5">
        <v>38.252099999999999</v>
      </c>
      <c r="R1912" s="5">
        <v>0.20675199999999999</v>
      </c>
      <c r="S1912" s="5">
        <v>2578.19</v>
      </c>
      <c r="U1912" s="5">
        <v>38.252099999999999</v>
      </c>
      <c r="V1912" s="5">
        <v>0.36364000000000002</v>
      </c>
      <c r="W1912" s="5">
        <v>5156.45</v>
      </c>
      <c r="Y1912" s="5">
        <v>38.069200000000002</v>
      </c>
      <c r="Z1912" s="6">
        <v>8.7333299999999992E-3</v>
      </c>
      <c r="AA1912" s="5">
        <v>48.7468</v>
      </c>
      <c r="AC1912" s="5">
        <v>38.069299999999998</v>
      </c>
      <c r="AD1912" s="6">
        <v>6.1627799999999996E-3</v>
      </c>
      <c r="AE1912" s="5">
        <v>97.494</v>
      </c>
      <c r="AG1912" s="5">
        <v>38.069099999999999</v>
      </c>
      <c r="AH1912" s="5">
        <v>-1.7545399999999999E-2</v>
      </c>
      <c r="AI1912" s="5">
        <v>487.46</v>
      </c>
      <c r="AK1912" s="5">
        <v>38.069299999999998</v>
      </c>
      <c r="AL1912" s="5">
        <v>-4.0909500000000001E-2</v>
      </c>
      <c r="AM1912" s="5">
        <v>974.94799999999998</v>
      </c>
      <c r="AO1912" s="5">
        <v>38.069299999999998</v>
      </c>
      <c r="AP1912" s="5">
        <v>-0.194662</v>
      </c>
      <c r="AQ1912" s="5">
        <v>4874.6400000000003</v>
      </c>
      <c r="AS1912" s="5">
        <v>38.069200000000002</v>
      </c>
      <c r="AT1912" s="5">
        <v>-0.34536099999999997</v>
      </c>
      <c r="AU1912" s="5">
        <v>9749.35</v>
      </c>
      <c r="AW1912" s="5">
        <v>38.252000000000002</v>
      </c>
      <c r="AX1912" s="5">
        <v>1.3502399999999999E-2</v>
      </c>
      <c r="AY1912" s="5">
        <v>26.757400000000001</v>
      </c>
      <c r="BA1912" s="5">
        <v>38.251899999999999</v>
      </c>
      <c r="BB1912" s="5">
        <v>2.7814100000000001E-2</v>
      </c>
      <c r="BC1912" s="5">
        <v>133.78800000000001</v>
      </c>
      <c r="BE1912" s="5">
        <v>38.252000000000002</v>
      </c>
      <c r="BF1912" s="5">
        <v>4.3135800000000002E-2</v>
      </c>
      <c r="BG1912" s="5">
        <v>267.572</v>
      </c>
      <c r="BI1912" s="5">
        <v>38.251899999999999</v>
      </c>
      <c r="BJ1912" s="5">
        <v>0.13325300000000001</v>
      </c>
      <c r="BK1912" s="5">
        <v>1337.89</v>
      </c>
      <c r="BM1912" s="5">
        <v>38.252000000000002</v>
      </c>
      <c r="BN1912" s="5">
        <v>0.22273499999999999</v>
      </c>
      <c r="BO1912" s="5">
        <v>2675.76</v>
      </c>
      <c r="BR1912" s="5">
        <v>38.251899999999999</v>
      </c>
      <c r="BS1912" s="6">
        <v>6.6700200000000006E-8</v>
      </c>
      <c r="BT1912" s="16">
        <f t="shared" si="29"/>
        <v>6.6700200000000001E-2</v>
      </c>
      <c r="BU1912" s="5">
        <v>515.64300000000003</v>
      </c>
    </row>
    <row r="1913" spans="1:73" x14ac:dyDescent="0.35">
      <c r="A1913" s="5">
        <v>38.271999999999998</v>
      </c>
      <c r="B1913" s="6">
        <v>9.4744100000000008E-3</v>
      </c>
      <c r="C1913" s="5">
        <v>26.635400000000001</v>
      </c>
      <c r="E1913" s="5">
        <v>38.271999999999998</v>
      </c>
      <c r="F1913" s="5">
        <v>1.7014600000000001E-2</v>
      </c>
      <c r="G1913" s="5">
        <v>53.27</v>
      </c>
      <c r="I1913" s="5">
        <v>38.271999999999998</v>
      </c>
      <c r="J1913" s="5">
        <v>3.9016000000000002E-2</v>
      </c>
      <c r="K1913" s="5">
        <v>266.35399999999998</v>
      </c>
      <c r="M1913" s="5">
        <v>38.271999999999998</v>
      </c>
      <c r="N1913" s="5">
        <v>6.5710699999999997E-2</v>
      </c>
      <c r="O1913" s="5">
        <v>266.35399999999998</v>
      </c>
      <c r="Q1913" s="5">
        <v>38.271900000000002</v>
      </c>
      <c r="R1913" s="5">
        <v>0.204295</v>
      </c>
      <c r="S1913" s="5">
        <v>2663.53</v>
      </c>
      <c r="U1913" s="5">
        <v>38.272100000000002</v>
      </c>
      <c r="V1913" s="5">
        <v>0.36381000000000002</v>
      </c>
      <c r="W1913" s="5">
        <v>5327.23</v>
      </c>
      <c r="Y1913" s="5">
        <v>38.088900000000002</v>
      </c>
      <c r="Z1913" s="6">
        <v>6.6056600000000002E-3</v>
      </c>
      <c r="AA1913" s="5">
        <v>47.406300000000002</v>
      </c>
      <c r="AC1913" s="5">
        <v>38.088999999999999</v>
      </c>
      <c r="AD1913" s="6">
        <v>2.4820900000000002E-3</v>
      </c>
      <c r="AE1913" s="5">
        <v>94.8125</v>
      </c>
      <c r="AG1913" s="5">
        <v>38.089100000000002</v>
      </c>
      <c r="AH1913" s="5">
        <v>-3.1057299999999999E-2</v>
      </c>
      <c r="AI1913" s="5">
        <v>474.05700000000002</v>
      </c>
      <c r="AK1913" s="5">
        <v>38.088999999999999</v>
      </c>
      <c r="AL1913" s="5">
        <v>-6.8693199999999996E-2</v>
      </c>
      <c r="AM1913" s="5">
        <v>948.13499999999999</v>
      </c>
      <c r="AO1913" s="5">
        <v>38.088999999999999</v>
      </c>
      <c r="AP1913" s="5">
        <v>-0.298209</v>
      </c>
      <c r="AQ1913" s="5">
        <v>4740.62</v>
      </c>
      <c r="AS1913" s="5">
        <v>38.088999999999999</v>
      </c>
      <c r="AT1913" s="5">
        <v>-0.51109199999999999</v>
      </c>
      <c r="AU1913" s="5">
        <v>9481.23</v>
      </c>
      <c r="AW1913" s="5">
        <v>38.271999999999998</v>
      </c>
      <c r="AX1913" s="5">
        <v>1.32579E-2</v>
      </c>
      <c r="AY1913" s="5">
        <v>27.721</v>
      </c>
      <c r="BA1913" s="5">
        <v>38.271999999999998</v>
      </c>
      <c r="BB1913" s="5">
        <v>3.0642900000000001E-2</v>
      </c>
      <c r="BC1913" s="5">
        <v>138.60599999999999</v>
      </c>
      <c r="BE1913" s="5">
        <v>38.271999999999998</v>
      </c>
      <c r="BF1913" s="5">
        <v>4.4341400000000003E-2</v>
      </c>
      <c r="BG1913" s="5">
        <v>277.21300000000002</v>
      </c>
      <c r="BI1913" s="5">
        <v>38.271999999999998</v>
      </c>
      <c r="BJ1913" s="5">
        <v>0.13671900000000001</v>
      </c>
      <c r="BK1913" s="5">
        <v>1386.1</v>
      </c>
      <c r="BM1913" s="5">
        <v>38.271999999999998</v>
      </c>
      <c r="BN1913" s="5">
        <v>0.230493</v>
      </c>
      <c r="BO1913" s="5">
        <v>2772.15</v>
      </c>
      <c r="BR1913" s="5">
        <v>38.271900000000002</v>
      </c>
      <c r="BS1913" s="6">
        <v>6.5710699999999996E-8</v>
      </c>
      <c r="BT1913" s="16">
        <f t="shared" si="29"/>
        <v>6.5710699999999997E-2</v>
      </c>
      <c r="BU1913" s="5">
        <v>532.70600000000002</v>
      </c>
    </row>
    <row r="1914" spans="1:73" x14ac:dyDescent="0.35">
      <c r="A1914" s="5">
        <v>38.292200000000001</v>
      </c>
      <c r="B1914" s="5">
        <v>1.55876E-2</v>
      </c>
      <c r="C1914" s="5">
        <v>27.477900000000002</v>
      </c>
      <c r="E1914" s="5">
        <v>38.292099999999998</v>
      </c>
      <c r="F1914" s="5">
        <v>1.7675300000000001E-2</v>
      </c>
      <c r="G1914" s="5">
        <v>54.955100000000002</v>
      </c>
      <c r="I1914" s="5">
        <v>38.292200000000001</v>
      </c>
      <c r="J1914" s="5">
        <v>4.3778999999999998E-2</v>
      </c>
      <c r="K1914" s="5">
        <v>274.79000000000002</v>
      </c>
      <c r="M1914" s="5">
        <v>38.292200000000001</v>
      </c>
      <c r="N1914" s="5">
        <v>5.9907700000000008E-2</v>
      </c>
      <c r="O1914" s="5">
        <v>274.79000000000002</v>
      </c>
      <c r="Q1914" s="5">
        <v>38.292099999999998</v>
      </c>
      <c r="R1914" s="5">
        <v>0.20446500000000001</v>
      </c>
      <c r="S1914" s="5">
        <v>2747.83</v>
      </c>
      <c r="U1914" s="5">
        <v>38.292099999999998</v>
      </c>
      <c r="V1914" s="5">
        <v>0.353628</v>
      </c>
      <c r="W1914" s="5">
        <v>5495.6</v>
      </c>
      <c r="Y1914" s="5">
        <v>38.109000000000002</v>
      </c>
      <c r="Z1914" s="6">
        <v>1.1951100000000001E-3</v>
      </c>
      <c r="AA1914" s="5">
        <v>45.5944</v>
      </c>
      <c r="AC1914" s="5">
        <v>38.109099999999998</v>
      </c>
      <c r="AD1914" s="6">
        <v>1.31574E-4</v>
      </c>
      <c r="AE1914" s="5">
        <v>91.189899999999994</v>
      </c>
      <c r="AG1914" s="5">
        <v>38.109099999999998</v>
      </c>
      <c r="AH1914" s="5">
        <v>-5.0091700000000003E-2</v>
      </c>
      <c r="AI1914" s="5">
        <v>455.95</v>
      </c>
      <c r="AK1914" s="5">
        <v>38.109099999999998</v>
      </c>
      <c r="AL1914" s="5">
        <v>-9.66534E-2</v>
      </c>
      <c r="AM1914" s="5">
        <v>911.904</v>
      </c>
      <c r="AO1914" s="5">
        <v>38.109099999999998</v>
      </c>
      <c r="AP1914" s="5">
        <v>-0.37928400000000001</v>
      </c>
      <c r="AQ1914" s="5">
        <v>4559.45</v>
      </c>
      <c r="AS1914" s="5">
        <v>38.109000000000002</v>
      </c>
      <c r="AT1914" s="5">
        <v>-0.66264599999999996</v>
      </c>
      <c r="AU1914" s="5">
        <v>9119.0400000000009</v>
      </c>
      <c r="AW1914" s="5">
        <v>38.292200000000001</v>
      </c>
      <c r="AX1914" s="5">
        <v>1.1103999999999999E-2</v>
      </c>
      <c r="AY1914" s="5">
        <v>28.682400000000001</v>
      </c>
      <c r="BA1914" s="5">
        <v>38.292200000000001</v>
      </c>
      <c r="BB1914" s="5">
        <v>3.2034899999999998E-2</v>
      </c>
      <c r="BC1914" s="5">
        <v>143.404</v>
      </c>
      <c r="BE1914" s="5">
        <v>38.292200000000001</v>
      </c>
      <c r="BF1914" s="5">
        <v>5.2167699999999997E-2</v>
      </c>
      <c r="BG1914" s="5">
        <v>286.834</v>
      </c>
      <c r="BI1914" s="5">
        <v>38.292200000000001</v>
      </c>
      <c r="BJ1914" s="5">
        <v>0.13229199999999999</v>
      </c>
      <c r="BK1914" s="5">
        <v>1434.14</v>
      </c>
      <c r="BM1914" s="5">
        <v>38.292099999999998</v>
      </c>
      <c r="BN1914" s="5">
        <v>0.226163</v>
      </c>
      <c r="BO1914" s="5">
        <v>2868.31</v>
      </c>
      <c r="BR1914" s="5">
        <v>38.292200000000001</v>
      </c>
      <c r="BS1914" s="6">
        <v>5.9907700000000006E-8</v>
      </c>
      <c r="BT1914" s="16">
        <f t="shared" si="29"/>
        <v>5.9907700000000008E-2</v>
      </c>
      <c r="BU1914" s="5">
        <v>549.56799999999998</v>
      </c>
    </row>
    <row r="1915" spans="1:73" x14ac:dyDescent="0.35">
      <c r="A1915" s="5">
        <v>38.312199999999997</v>
      </c>
      <c r="B1915" s="5">
        <v>1.26036E-2</v>
      </c>
      <c r="C1915" s="5">
        <v>28.309100000000001</v>
      </c>
      <c r="E1915" s="5">
        <v>38.312199999999997</v>
      </c>
      <c r="F1915" s="5">
        <v>1.80255E-2</v>
      </c>
      <c r="G1915" s="5">
        <v>56.6203</v>
      </c>
      <c r="I1915" s="5">
        <v>38.312100000000001</v>
      </c>
      <c r="J1915" s="5">
        <v>3.5667999999999998E-2</v>
      </c>
      <c r="K1915" s="5">
        <v>283.09199999999998</v>
      </c>
      <c r="M1915" s="5">
        <v>38.312100000000001</v>
      </c>
      <c r="N1915" s="5">
        <v>6.4745399999999995E-2</v>
      </c>
      <c r="O1915" s="5">
        <v>283.09199999999998</v>
      </c>
      <c r="Q1915" s="5">
        <v>38.312199999999997</v>
      </c>
      <c r="R1915" s="5">
        <v>0.20160600000000001</v>
      </c>
      <c r="S1915" s="5">
        <v>2831.03</v>
      </c>
      <c r="U1915" s="5">
        <v>38.312100000000001</v>
      </c>
      <c r="V1915" s="5">
        <v>0.350636</v>
      </c>
      <c r="W1915" s="5">
        <v>5662.01</v>
      </c>
      <c r="Y1915" s="5">
        <v>38.128999999999998</v>
      </c>
      <c r="Z1915" s="6">
        <v>7.1951800000000005E-4</v>
      </c>
      <c r="AA1915" s="5">
        <v>43.330100000000002</v>
      </c>
      <c r="AC1915" s="5">
        <v>38.129100000000001</v>
      </c>
      <c r="AD1915" s="5">
        <v>-1.03537E-2</v>
      </c>
      <c r="AE1915" s="5">
        <v>86.659800000000004</v>
      </c>
      <c r="AG1915" s="5">
        <v>38.128900000000002</v>
      </c>
      <c r="AH1915" s="5">
        <v>-6.2319399999999997E-2</v>
      </c>
      <c r="AI1915" s="5">
        <v>433.30799999999999</v>
      </c>
      <c r="AK1915" s="5">
        <v>38.129100000000001</v>
      </c>
      <c r="AL1915" s="5">
        <v>-0.124817</v>
      </c>
      <c r="AM1915" s="5">
        <v>866.61400000000003</v>
      </c>
      <c r="AO1915" s="5">
        <v>38.129100000000001</v>
      </c>
      <c r="AP1915" s="5">
        <v>-0.45820699999999998</v>
      </c>
      <c r="AQ1915" s="5">
        <v>4333.04</v>
      </c>
      <c r="AS1915" s="5">
        <v>38.128999999999998</v>
      </c>
      <c r="AT1915" s="5">
        <v>-0.82277299999999998</v>
      </c>
      <c r="AU1915" s="5">
        <v>8666.0499999999993</v>
      </c>
      <c r="AW1915" s="5">
        <v>38.312199999999997</v>
      </c>
      <c r="AX1915" s="5">
        <v>1.50761E-2</v>
      </c>
      <c r="AY1915" s="5">
        <v>29.641200000000001</v>
      </c>
      <c r="BA1915" s="5">
        <v>38.312100000000001</v>
      </c>
      <c r="BB1915" s="5">
        <v>2.7314399999999999E-2</v>
      </c>
      <c r="BC1915" s="5">
        <v>148.19999999999999</v>
      </c>
      <c r="BE1915" s="5">
        <v>38.312199999999997</v>
      </c>
      <c r="BF1915" s="5">
        <v>3.9947900000000001E-2</v>
      </c>
      <c r="BG1915" s="5">
        <v>296.42599999999999</v>
      </c>
      <c r="BI1915" s="5">
        <v>38.312100000000001</v>
      </c>
      <c r="BJ1915" s="5">
        <v>0.13292899999999999</v>
      </c>
      <c r="BK1915" s="5">
        <v>1482.08</v>
      </c>
      <c r="BM1915" s="5">
        <v>38.312199999999997</v>
      </c>
      <c r="BN1915" s="5">
        <v>0.227182</v>
      </c>
      <c r="BO1915" s="5">
        <v>2964.17</v>
      </c>
      <c r="BR1915" s="5">
        <v>38.312199999999997</v>
      </c>
      <c r="BS1915" s="6">
        <v>6.4745399999999997E-8</v>
      </c>
      <c r="BT1915" s="16">
        <f t="shared" si="29"/>
        <v>6.4745399999999995E-2</v>
      </c>
      <c r="BU1915" s="5">
        <v>566.20399999999995</v>
      </c>
    </row>
    <row r="1916" spans="1:73" x14ac:dyDescent="0.35">
      <c r="A1916" s="5">
        <v>38.3322</v>
      </c>
      <c r="B1916" s="6">
        <v>9.0848200000000004E-3</v>
      </c>
      <c r="C1916" s="5">
        <v>29.1297</v>
      </c>
      <c r="E1916" s="5">
        <v>38.3322</v>
      </c>
      <c r="F1916" s="5">
        <v>1.9496599999999999E-2</v>
      </c>
      <c r="G1916" s="5">
        <v>58.260399999999997</v>
      </c>
      <c r="I1916" s="5">
        <v>38.332099999999997</v>
      </c>
      <c r="J1916" s="5">
        <v>4.0283100000000002E-2</v>
      </c>
      <c r="K1916" s="5">
        <v>291.30200000000002</v>
      </c>
      <c r="M1916" s="5">
        <v>38.332099999999997</v>
      </c>
      <c r="N1916" s="5">
        <v>6.2632399999999991E-2</v>
      </c>
      <c r="O1916" s="5">
        <v>291.30200000000002</v>
      </c>
      <c r="Q1916" s="5">
        <v>38.3322</v>
      </c>
      <c r="R1916" s="5">
        <v>0.19539200000000001</v>
      </c>
      <c r="S1916" s="5">
        <v>2913.04</v>
      </c>
      <c r="U1916" s="5">
        <v>38.332099999999997</v>
      </c>
      <c r="V1916" s="5">
        <v>0.34821200000000002</v>
      </c>
      <c r="W1916" s="5">
        <v>5826.01</v>
      </c>
      <c r="Y1916" s="5">
        <v>38.148800000000001</v>
      </c>
      <c r="Z1916" s="6">
        <v>-1.55751E-3</v>
      </c>
      <c r="AA1916" s="5">
        <v>40.634999999999998</v>
      </c>
      <c r="AC1916" s="5">
        <v>38.148899999999998</v>
      </c>
      <c r="AD1916" s="5">
        <v>-1.1628599999999999E-2</v>
      </c>
      <c r="AE1916" s="5">
        <v>81.271000000000001</v>
      </c>
      <c r="AG1916" s="5">
        <v>38.148899999999998</v>
      </c>
      <c r="AH1916" s="5">
        <v>-7.4515899999999996E-2</v>
      </c>
      <c r="AI1916" s="5">
        <v>406.35399999999998</v>
      </c>
      <c r="AK1916" s="5">
        <v>38.148899999999998</v>
      </c>
      <c r="AL1916" s="5">
        <v>-0.14799999999999999</v>
      </c>
      <c r="AM1916" s="5">
        <v>812.70500000000004</v>
      </c>
      <c r="AO1916" s="5">
        <v>38.148899999999998</v>
      </c>
      <c r="AP1916" s="5">
        <v>-0.52696699999999996</v>
      </c>
      <c r="AQ1916" s="5">
        <v>4063.56</v>
      </c>
      <c r="AS1916" s="5">
        <v>38.148800000000001</v>
      </c>
      <c r="AT1916" s="5">
        <v>-0.96617500000000001</v>
      </c>
      <c r="AU1916" s="5">
        <v>8127.05</v>
      </c>
      <c r="AW1916" s="5">
        <v>38.3322</v>
      </c>
      <c r="AX1916" s="5">
        <v>1.3816500000000001E-2</v>
      </c>
      <c r="AY1916" s="5">
        <v>30.5977</v>
      </c>
      <c r="BA1916" s="5">
        <v>38.332099999999997</v>
      </c>
      <c r="BB1916" s="5">
        <v>2.6703000000000001E-2</v>
      </c>
      <c r="BC1916" s="5">
        <v>152.99100000000001</v>
      </c>
      <c r="BE1916" s="5">
        <v>38.3322</v>
      </c>
      <c r="BF1916" s="5">
        <v>4.49909E-2</v>
      </c>
      <c r="BG1916" s="5">
        <v>305.99</v>
      </c>
      <c r="BI1916" s="5">
        <v>38.332099999999997</v>
      </c>
      <c r="BJ1916" s="5">
        <v>0.13691600000000001</v>
      </c>
      <c r="BK1916" s="5">
        <v>1529.86</v>
      </c>
      <c r="BM1916" s="5">
        <v>38.3322</v>
      </c>
      <c r="BN1916" s="5">
        <v>0.227383</v>
      </c>
      <c r="BO1916" s="5">
        <v>3059.72</v>
      </c>
      <c r="BR1916" s="5">
        <v>38.3322</v>
      </c>
      <c r="BS1916" s="6">
        <v>6.2632399999999996E-8</v>
      </c>
      <c r="BT1916" s="16">
        <f t="shared" si="29"/>
        <v>6.2632399999999991E-2</v>
      </c>
      <c r="BU1916" s="5">
        <v>582.60699999999997</v>
      </c>
    </row>
    <row r="1917" spans="1:73" x14ac:dyDescent="0.35">
      <c r="A1917" s="5">
        <v>38.3521</v>
      </c>
      <c r="B1917" s="5">
        <v>1.45808E-2</v>
      </c>
      <c r="C1917" s="5">
        <v>29.9389</v>
      </c>
      <c r="E1917" s="5">
        <v>38.352200000000003</v>
      </c>
      <c r="F1917" s="5">
        <v>1.8569700000000001E-2</v>
      </c>
      <c r="G1917" s="5">
        <v>59.877200000000002</v>
      </c>
      <c r="I1917" s="5">
        <v>38.352200000000003</v>
      </c>
      <c r="J1917" s="5">
        <v>4.1389000000000002E-2</v>
      </c>
      <c r="K1917" s="5">
        <v>299.39</v>
      </c>
      <c r="M1917" s="5">
        <v>38.352200000000003</v>
      </c>
      <c r="N1917" s="5">
        <v>6.0612199999999998E-2</v>
      </c>
      <c r="O1917" s="5">
        <v>299.39</v>
      </c>
      <c r="Q1917" s="5">
        <v>38.352200000000003</v>
      </c>
      <c r="R1917" s="5">
        <v>0.200428</v>
      </c>
      <c r="S1917" s="5">
        <v>2993.86</v>
      </c>
      <c r="U1917" s="5">
        <v>38.352200000000003</v>
      </c>
      <c r="V1917" s="5">
        <v>0.34612500000000002</v>
      </c>
      <c r="W1917" s="5">
        <v>5987.76</v>
      </c>
      <c r="Y1917" s="5">
        <v>38.168799999999997</v>
      </c>
      <c r="Z1917" s="6">
        <v>-8.9085799999999993E-3</v>
      </c>
      <c r="AA1917" s="5">
        <v>37.536999999999999</v>
      </c>
      <c r="AC1917" s="5">
        <v>38.168900000000001</v>
      </c>
      <c r="AD1917" s="5">
        <v>-1.2323499999999999E-2</v>
      </c>
      <c r="AE1917" s="5">
        <v>75.072500000000005</v>
      </c>
      <c r="AG1917" s="5">
        <v>38.168900000000001</v>
      </c>
      <c r="AH1917" s="5">
        <v>-9.4476000000000004E-2</v>
      </c>
      <c r="AI1917" s="5">
        <v>375.36700000000002</v>
      </c>
      <c r="AK1917" s="5">
        <v>38.168900000000001</v>
      </c>
      <c r="AL1917" s="5">
        <v>-0.16019700000000001</v>
      </c>
      <c r="AM1917" s="5">
        <v>750.73400000000004</v>
      </c>
      <c r="AO1917" s="5">
        <v>38.168900000000001</v>
      </c>
      <c r="AP1917" s="5">
        <v>-0.59521000000000002</v>
      </c>
      <c r="AQ1917" s="5">
        <v>3753.65</v>
      </c>
      <c r="AS1917" s="5">
        <v>38.168799999999997</v>
      </c>
      <c r="AT1917" s="5">
        <v>-1.09836</v>
      </c>
      <c r="AU1917" s="5">
        <v>7507.28</v>
      </c>
      <c r="AW1917" s="5">
        <v>38.3521</v>
      </c>
      <c r="AX1917" s="6">
        <v>9.9214999999999998E-3</v>
      </c>
      <c r="AY1917" s="5">
        <v>31.549800000000001</v>
      </c>
      <c r="BA1917" s="5">
        <v>38.352200000000003</v>
      </c>
      <c r="BB1917" s="5">
        <v>3.06097E-2</v>
      </c>
      <c r="BC1917" s="5">
        <v>157.749</v>
      </c>
      <c r="BE1917" s="5">
        <v>38.3521</v>
      </c>
      <c r="BF1917" s="5">
        <v>4.5385700000000001E-2</v>
      </c>
      <c r="BG1917" s="5">
        <v>315.49400000000003</v>
      </c>
      <c r="BI1917" s="5">
        <v>38.352200000000003</v>
      </c>
      <c r="BJ1917" s="5">
        <v>0.13069600000000001</v>
      </c>
      <c r="BK1917" s="5">
        <v>1577.46</v>
      </c>
      <c r="BM1917" s="5">
        <v>38.352200000000003</v>
      </c>
      <c r="BN1917" s="5">
        <v>0.224327</v>
      </c>
      <c r="BO1917" s="5">
        <v>3154.99</v>
      </c>
      <c r="BR1917" s="5">
        <v>38.352200000000003</v>
      </c>
      <c r="BS1917" s="6">
        <v>6.0612199999999998E-8</v>
      </c>
      <c r="BT1917" s="16">
        <f t="shared" si="29"/>
        <v>6.0612199999999998E-2</v>
      </c>
      <c r="BU1917" s="5">
        <v>598.79300000000001</v>
      </c>
    </row>
    <row r="1918" spans="1:73" x14ac:dyDescent="0.35">
      <c r="A1918" s="5">
        <v>38.372100000000003</v>
      </c>
      <c r="B1918" s="5">
        <v>1.29032E-2</v>
      </c>
      <c r="C1918" s="5">
        <v>30.7349</v>
      </c>
      <c r="E1918" s="5">
        <v>38.372199999999999</v>
      </c>
      <c r="F1918" s="5">
        <v>1.83082E-2</v>
      </c>
      <c r="G1918" s="5">
        <v>61.470399999999998</v>
      </c>
      <c r="I1918" s="5">
        <v>38.372199999999999</v>
      </c>
      <c r="J1918" s="5">
        <v>3.59726E-2</v>
      </c>
      <c r="K1918" s="5">
        <v>307.35599999999999</v>
      </c>
      <c r="M1918" s="5">
        <v>38.372199999999999</v>
      </c>
      <c r="N1918" s="5">
        <v>6.1449199999999995E-2</v>
      </c>
      <c r="O1918" s="5">
        <v>307.35599999999999</v>
      </c>
      <c r="Q1918" s="5">
        <v>38.372199999999999</v>
      </c>
      <c r="R1918" s="5">
        <v>0.191887</v>
      </c>
      <c r="S1918" s="5">
        <v>3073.66</v>
      </c>
      <c r="U1918" s="5">
        <v>38.372199999999999</v>
      </c>
      <c r="V1918" s="5">
        <v>0.33687099999999998</v>
      </c>
      <c r="W1918" s="5">
        <v>6147.09</v>
      </c>
      <c r="Y1918" s="5">
        <v>38.188800000000001</v>
      </c>
      <c r="Z1918" s="6">
        <v>-8.4964700000000008E-3</v>
      </c>
      <c r="AA1918" s="5">
        <v>34.064900000000002</v>
      </c>
      <c r="AC1918" s="5">
        <v>38.188899999999997</v>
      </c>
      <c r="AD1918" s="5">
        <v>-2.2424400000000001E-2</v>
      </c>
      <c r="AE1918" s="5">
        <v>68.130700000000004</v>
      </c>
      <c r="AG1918" s="5">
        <v>38.188899999999997</v>
      </c>
      <c r="AH1918" s="5">
        <v>-9.9749500000000005E-2</v>
      </c>
      <c r="AI1918" s="5">
        <v>340.65100000000001</v>
      </c>
      <c r="AK1918" s="5">
        <v>38.188899999999997</v>
      </c>
      <c r="AL1918" s="5">
        <v>-0.178843</v>
      </c>
      <c r="AM1918" s="5">
        <v>681.30100000000004</v>
      </c>
      <c r="AO1918" s="5">
        <v>38.188899999999997</v>
      </c>
      <c r="AP1918" s="5">
        <v>-0.66808599999999996</v>
      </c>
      <c r="AQ1918" s="5">
        <v>3406.52</v>
      </c>
      <c r="AS1918" s="5">
        <v>38.188899999999997</v>
      </c>
      <c r="AT1918" s="5">
        <v>-1.21549</v>
      </c>
      <c r="AU1918" s="5">
        <v>6812.99</v>
      </c>
      <c r="AW1918" s="5">
        <v>38.372100000000003</v>
      </c>
      <c r="AX1918" s="5">
        <v>1.3266699999999999E-2</v>
      </c>
      <c r="AY1918" s="5">
        <v>32.498699999999999</v>
      </c>
      <c r="BA1918" s="5">
        <v>38.372199999999999</v>
      </c>
      <c r="BB1918" s="5">
        <v>2.95272E-2</v>
      </c>
      <c r="BC1918" s="5">
        <v>162.49600000000001</v>
      </c>
      <c r="BE1918" s="5">
        <v>38.372100000000003</v>
      </c>
      <c r="BF1918" s="5">
        <v>4.6383399999999998E-2</v>
      </c>
      <c r="BG1918" s="5">
        <v>324.99</v>
      </c>
      <c r="BI1918" s="5">
        <v>38.372199999999999</v>
      </c>
      <c r="BJ1918" s="5">
        <v>0.13159399999999999</v>
      </c>
      <c r="BK1918" s="5">
        <v>1624.95</v>
      </c>
      <c r="BM1918" s="5">
        <v>38.372199999999999</v>
      </c>
      <c r="BN1918" s="5">
        <v>0.226717</v>
      </c>
      <c r="BO1918" s="5">
        <v>3249.96</v>
      </c>
      <c r="BR1918" s="5">
        <v>38.372300000000003</v>
      </c>
      <c r="BS1918" s="6">
        <v>6.1449199999999994E-8</v>
      </c>
      <c r="BT1918" s="16">
        <f t="shared" si="29"/>
        <v>6.1449199999999995E-2</v>
      </c>
      <c r="BU1918" s="5">
        <v>614.71600000000001</v>
      </c>
    </row>
    <row r="1919" spans="1:73" x14ac:dyDescent="0.35">
      <c r="A1919" s="5">
        <v>38.392400000000002</v>
      </c>
      <c r="B1919" s="5">
        <v>1.1383600000000001E-2</v>
      </c>
      <c r="C1919" s="5">
        <v>31.519300000000001</v>
      </c>
      <c r="E1919" s="5">
        <v>38.392400000000002</v>
      </c>
      <c r="F1919" s="5">
        <v>1.4188600000000001E-2</v>
      </c>
      <c r="G1919" s="5">
        <v>63.038200000000003</v>
      </c>
      <c r="I1919" s="5">
        <v>38.392299999999999</v>
      </c>
      <c r="J1919" s="5">
        <v>3.76359E-2</v>
      </c>
      <c r="K1919" s="5">
        <v>315.197</v>
      </c>
      <c r="M1919" s="5">
        <v>38.392299999999999</v>
      </c>
      <c r="N1919" s="5">
        <v>5.5229100000000003E-2</v>
      </c>
      <c r="O1919" s="5">
        <v>315.197</v>
      </c>
      <c r="Q1919" s="5">
        <v>38.392200000000003</v>
      </c>
      <c r="R1919" s="5">
        <v>0.18958</v>
      </c>
      <c r="S1919" s="5">
        <v>3152</v>
      </c>
      <c r="U1919" s="5">
        <v>38.392400000000002</v>
      </c>
      <c r="V1919" s="5">
        <v>0.33793099999999998</v>
      </c>
      <c r="W1919" s="5">
        <v>6303.91</v>
      </c>
      <c r="Y1919" s="5">
        <v>38.208599999999997</v>
      </c>
      <c r="Z1919" s="6">
        <v>-8.8280900000000002E-3</v>
      </c>
      <c r="AA1919" s="5">
        <v>30.255199999999999</v>
      </c>
      <c r="AC1919" s="5">
        <v>38.2087</v>
      </c>
      <c r="AD1919" s="5">
        <v>-2.36711E-2</v>
      </c>
      <c r="AE1919" s="5">
        <v>60.511800000000001</v>
      </c>
      <c r="AG1919" s="5">
        <v>38.2087</v>
      </c>
      <c r="AH1919" s="5">
        <v>-0.105255</v>
      </c>
      <c r="AI1919" s="5">
        <v>302.55599999999998</v>
      </c>
      <c r="AK1919" s="5">
        <v>38.2087</v>
      </c>
      <c r="AL1919" s="5">
        <v>-0.19340399999999999</v>
      </c>
      <c r="AM1919" s="5">
        <v>605.10900000000004</v>
      </c>
      <c r="AO1919" s="5">
        <v>38.2087</v>
      </c>
      <c r="AP1919" s="5">
        <v>-0.72084000000000004</v>
      </c>
      <c r="AQ1919" s="5">
        <v>3025.56</v>
      </c>
      <c r="AS1919" s="5">
        <v>38.208599999999997</v>
      </c>
      <c r="AT1919" s="5">
        <v>-1.32562</v>
      </c>
      <c r="AU1919" s="5">
        <v>6051.08</v>
      </c>
      <c r="AW1919" s="5">
        <v>38.392299999999999</v>
      </c>
      <c r="AX1919" s="5">
        <v>1.8092500000000001E-2</v>
      </c>
      <c r="AY1919" s="5">
        <v>33.4452</v>
      </c>
      <c r="BA1919" s="5">
        <v>38.392299999999999</v>
      </c>
      <c r="BB1919" s="5">
        <v>2.92286E-2</v>
      </c>
      <c r="BC1919" s="5">
        <v>167.227</v>
      </c>
      <c r="BE1919" s="5">
        <v>38.392299999999999</v>
      </c>
      <c r="BF1919" s="5">
        <v>4.3902400000000001E-2</v>
      </c>
      <c r="BG1919" s="5">
        <v>334.45100000000002</v>
      </c>
      <c r="BI1919" s="5">
        <v>38.392299999999999</v>
      </c>
      <c r="BJ1919" s="5">
        <v>0.13530700000000001</v>
      </c>
      <c r="BK1919" s="5">
        <v>1672.24</v>
      </c>
      <c r="BM1919" s="5">
        <v>38.392400000000002</v>
      </c>
      <c r="BN1919" s="5">
        <v>0.22298399999999999</v>
      </c>
      <c r="BO1919" s="5">
        <v>3344.5</v>
      </c>
      <c r="BR1919" s="5">
        <v>38.392299999999999</v>
      </c>
      <c r="BS1919" s="6">
        <v>5.5229100000000003E-8</v>
      </c>
      <c r="BT1919" s="16">
        <f t="shared" si="29"/>
        <v>5.5229100000000003E-2</v>
      </c>
      <c r="BU1919" s="5">
        <v>630.39300000000003</v>
      </c>
    </row>
    <row r="1920" spans="1:73" x14ac:dyDescent="0.35">
      <c r="A1920" s="5">
        <v>38.412300000000002</v>
      </c>
      <c r="B1920" s="5">
        <v>1.34983E-2</v>
      </c>
      <c r="C1920" s="5">
        <v>32.290900000000001</v>
      </c>
      <c r="E1920" s="5">
        <v>38.412399999999998</v>
      </c>
      <c r="F1920" s="5">
        <v>2.1910499999999999E-2</v>
      </c>
      <c r="G1920" s="5">
        <v>64.581699999999998</v>
      </c>
      <c r="I1920" s="5">
        <v>38.412300000000002</v>
      </c>
      <c r="J1920" s="5">
        <v>3.6309300000000003E-2</v>
      </c>
      <c r="K1920" s="5">
        <v>322.91199999999998</v>
      </c>
      <c r="M1920" s="5">
        <v>38.412300000000002</v>
      </c>
      <c r="N1920" s="5">
        <v>6.3864999999999991E-2</v>
      </c>
      <c r="O1920" s="5">
        <v>322.91199999999998</v>
      </c>
      <c r="Q1920" s="5">
        <v>38.412300000000002</v>
      </c>
      <c r="R1920" s="5">
        <v>0.18909000000000001</v>
      </c>
      <c r="S1920" s="5">
        <v>3229.08</v>
      </c>
      <c r="U1920" s="5">
        <v>38.412199999999999</v>
      </c>
      <c r="V1920" s="5">
        <v>0.331652</v>
      </c>
      <c r="W1920" s="5">
        <v>6458.13</v>
      </c>
      <c r="Y1920" s="5">
        <v>38.2286</v>
      </c>
      <c r="Z1920" s="5">
        <v>-1.26941E-2</v>
      </c>
      <c r="AA1920" s="5">
        <v>26.145</v>
      </c>
      <c r="AC1920" s="5">
        <v>38.228700000000003</v>
      </c>
      <c r="AD1920" s="5">
        <v>-2.6129099999999999E-2</v>
      </c>
      <c r="AE1920" s="5">
        <v>52.290100000000002</v>
      </c>
      <c r="AG1920" s="5">
        <v>38.228700000000003</v>
      </c>
      <c r="AH1920" s="5">
        <v>-0.120742</v>
      </c>
      <c r="AI1920" s="5">
        <v>261.44900000000001</v>
      </c>
      <c r="AK1920" s="5">
        <v>38.228700000000003</v>
      </c>
      <c r="AL1920" s="5">
        <v>-0.20098099999999999</v>
      </c>
      <c r="AM1920" s="5">
        <v>522.90899999999999</v>
      </c>
      <c r="AO1920" s="5">
        <v>38.228700000000003</v>
      </c>
      <c r="AP1920" s="5">
        <v>-0.77134199999999997</v>
      </c>
      <c r="AQ1920" s="5">
        <v>2614.52</v>
      </c>
      <c r="AS1920" s="5">
        <v>38.2286</v>
      </c>
      <c r="AT1920" s="5">
        <v>-1.41981</v>
      </c>
      <c r="AU1920" s="5">
        <v>5229.03</v>
      </c>
      <c r="AW1920" s="5">
        <v>38.412300000000002</v>
      </c>
      <c r="AX1920" s="6">
        <v>7.6770800000000002E-3</v>
      </c>
      <c r="AY1920" s="5">
        <v>34.388100000000001</v>
      </c>
      <c r="BA1920" s="5">
        <v>38.412300000000002</v>
      </c>
      <c r="BB1920" s="5">
        <v>2.6704800000000001E-2</v>
      </c>
      <c r="BC1920" s="5">
        <v>171.93899999999999</v>
      </c>
      <c r="BE1920" s="5">
        <v>38.412300000000002</v>
      </c>
      <c r="BF1920" s="5">
        <v>4.47426E-2</v>
      </c>
      <c r="BG1920" s="5">
        <v>343.88</v>
      </c>
      <c r="BI1920" s="5">
        <v>38.412300000000002</v>
      </c>
      <c r="BJ1920" s="5">
        <v>0.132492</v>
      </c>
      <c r="BK1920" s="5">
        <v>1719.38</v>
      </c>
      <c r="BM1920" s="5">
        <v>38.412399999999998</v>
      </c>
      <c r="BN1920" s="5">
        <v>0.22092200000000001</v>
      </c>
      <c r="BO1920" s="5">
        <v>3438.67</v>
      </c>
      <c r="BR1920" s="5">
        <v>38.412300000000002</v>
      </c>
      <c r="BS1920" s="6">
        <v>6.3864999999999996E-8</v>
      </c>
      <c r="BT1920" s="16">
        <f t="shared" si="29"/>
        <v>6.3864999999999991E-2</v>
      </c>
      <c r="BU1920" s="5">
        <v>645.81899999999996</v>
      </c>
    </row>
    <row r="1921" spans="1:73" x14ac:dyDescent="0.35">
      <c r="A1921" s="5">
        <v>38.432299999999998</v>
      </c>
      <c r="B1921" s="5">
        <v>1.22484E-2</v>
      </c>
      <c r="C1921" s="5">
        <v>33.049599999999998</v>
      </c>
      <c r="E1921" s="5">
        <v>38.432299999999998</v>
      </c>
      <c r="F1921" s="5">
        <v>1.76872E-2</v>
      </c>
      <c r="G1921" s="5">
        <v>66.099800000000002</v>
      </c>
      <c r="I1921" s="5">
        <v>38.432400000000001</v>
      </c>
      <c r="J1921" s="5">
        <v>3.8609999999999998E-2</v>
      </c>
      <c r="K1921" s="5">
        <v>330.495</v>
      </c>
      <c r="M1921" s="5">
        <v>38.432400000000001</v>
      </c>
      <c r="N1921" s="5">
        <v>5.7292599999999999E-2</v>
      </c>
      <c r="O1921" s="5">
        <v>330.495</v>
      </c>
      <c r="Q1921" s="5">
        <v>38.432299999999998</v>
      </c>
      <c r="R1921" s="5">
        <v>0.18904099999999999</v>
      </c>
      <c r="S1921" s="5">
        <v>3305.03</v>
      </c>
      <c r="U1921" s="5">
        <v>38.432200000000002</v>
      </c>
      <c r="V1921" s="5">
        <v>0.32330500000000001</v>
      </c>
      <c r="W1921" s="5">
        <v>6610.01</v>
      </c>
      <c r="Y1921" s="5">
        <v>38.248600000000003</v>
      </c>
      <c r="Z1921" s="5">
        <v>-1.5860699999999998E-2</v>
      </c>
      <c r="AA1921" s="5">
        <v>21.7743</v>
      </c>
      <c r="AC1921" s="5">
        <v>38.248699999999999</v>
      </c>
      <c r="AD1921" s="5">
        <v>-3.1931099999999997E-2</v>
      </c>
      <c r="AE1921" s="5">
        <v>43.549300000000002</v>
      </c>
      <c r="AG1921" s="5">
        <v>38.248800000000003</v>
      </c>
      <c r="AH1921" s="5">
        <v>-0.12027400000000001</v>
      </c>
      <c r="AI1921" s="5">
        <v>217.74799999999999</v>
      </c>
      <c r="AK1921" s="5">
        <v>38.248699999999999</v>
      </c>
      <c r="AL1921" s="5">
        <v>-0.21129500000000001</v>
      </c>
      <c r="AM1921" s="5">
        <v>435.50400000000002</v>
      </c>
      <c r="AO1921" s="5">
        <v>38.248699999999999</v>
      </c>
      <c r="AP1921" s="5">
        <v>-0.81001299999999998</v>
      </c>
      <c r="AQ1921" s="5">
        <v>2177.5100000000002</v>
      </c>
      <c r="AS1921" s="5">
        <v>38.248699999999999</v>
      </c>
      <c r="AT1921" s="5">
        <v>-1.5087299999999999</v>
      </c>
      <c r="AU1921" s="5">
        <v>4355.04</v>
      </c>
      <c r="AW1921" s="5">
        <v>38.432299999999998</v>
      </c>
      <c r="AX1921" s="5">
        <v>1.5236400000000001E-2</v>
      </c>
      <c r="AY1921" s="5">
        <v>35.327199999999998</v>
      </c>
      <c r="BA1921" s="5">
        <v>38.432400000000001</v>
      </c>
      <c r="BB1921" s="5">
        <v>3.0941300000000001E-2</v>
      </c>
      <c r="BC1921" s="5">
        <v>176.636</v>
      </c>
      <c r="BE1921" s="5">
        <v>38.432299999999998</v>
      </c>
      <c r="BF1921" s="5">
        <v>4.5165700000000003E-2</v>
      </c>
      <c r="BG1921" s="5">
        <v>353.27</v>
      </c>
      <c r="BI1921" s="5">
        <v>38.432400000000001</v>
      </c>
      <c r="BJ1921" s="5">
        <v>0.129306</v>
      </c>
      <c r="BK1921" s="5">
        <v>1766.36</v>
      </c>
      <c r="BM1921" s="5">
        <v>38.432299999999998</v>
      </c>
      <c r="BN1921" s="5">
        <v>0.22486300000000001</v>
      </c>
      <c r="BO1921" s="5">
        <v>3532.67</v>
      </c>
      <c r="BR1921" s="5">
        <v>38.432299999999998</v>
      </c>
      <c r="BS1921" s="6">
        <v>5.72926E-8</v>
      </c>
      <c r="BT1921" s="16">
        <f t="shared" si="29"/>
        <v>5.7292599999999999E-2</v>
      </c>
      <c r="BU1921" s="5">
        <v>660.99599999999998</v>
      </c>
    </row>
    <row r="1922" spans="1:73" x14ac:dyDescent="0.35">
      <c r="A1922" s="5">
        <v>38.452300000000001</v>
      </c>
      <c r="B1922" s="5">
        <v>1.46657E-2</v>
      </c>
      <c r="C1922" s="5">
        <v>33.795200000000001</v>
      </c>
      <c r="E1922" s="5">
        <v>38.452300000000001</v>
      </c>
      <c r="F1922" s="5">
        <v>1.40401E-2</v>
      </c>
      <c r="G1922" s="5">
        <v>67.588800000000006</v>
      </c>
      <c r="I1922" s="5">
        <v>38.452399999999997</v>
      </c>
      <c r="J1922" s="5">
        <v>3.84626E-2</v>
      </c>
      <c r="K1922" s="5">
        <v>337.94900000000001</v>
      </c>
      <c r="M1922" s="5">
        <v>38.452399999999997</v>
      </c>
      <c r="N1922" s="5">
        <v>5.4400599999999993E-2</v>
      </c>
      <c r="O1922" s="5">
        <v>337.94900000000001</v>
      </c>
      <c r="Q1922" s="5">
        <v>38.452300000000001</v>
      </c>
      <c r="R1922" s="5">
        <v>0.18486900000000001</v>
      </c>
      <c r="S1922" s="5">
        <v>3379.69</v>
      </c>
      <c r="U1922" s="5">
        <v>38.452300000000001</v>
      </c>
      <c r="V1922" s="5">
        <v>0.32176500000000002</v>
      </c>
      <c r="W1922" s="5">
        <v>6759.02</v>
      </c>
      <c r="Y1922" s="5">
        <v>38.2684</v>
      </c>
      <c r="Z1922" s="5">
        <v>-1.75452E-2</v>
      </c>
      <c r="AA1922" s="5">
        <v>17.188800000000001</v>
      </c>
      <c r="AC1922" s="5">
        <v>38.268500000000003</v>
      </c>
      <c r="AD1922" s="5">
        <v>-3.2685800000000001E-2</v>
      </c>
      <c r="AE1922" s="5">
        <v>34.3767</v>
      </c>
      <c r="AG1922" s="5">
        <v>38.268500000000003</v>
      </c>
      <c r="AH1922" s="5">
        <v>-0.12296799999999999</v>
      </c>
      <c r="AI1922" s="5">
        <v>171.887</v>
      </c>
      <c r="AK1922" s="5">
        <v>38.268500000000003</v>
      </c>
      <c r="AL1922" s="5">
        <v>-0.217304</v>
      </c>
      <c r="AM1922" s="5">
        <v>343.774</v>
      </c>
      <c r="AO1922" s="5">
        <v>38.268500000000003</v>
      </c>
      <c r="AP1922" s="5">
        <v>-0.848746</v>
      </c>
      <c r="AQ1922" s="5">
        <v>1718.86</v>
      </c>
      <c r="AS1922" s="5">
        <v>38.2684</v>
      </c>
      <c r="AT1922" s="5">
        <v>-1.58352</v>
      </c>
      <c r="AU1922" s="5">
        <v>3437.76</v>
      </c>
      <c r="AW1922" s="5">
        <v>38.452300000000001</v>
      </c>
      <c r="AX1922" s="5">
        <v>1.53656E-2</v>
      </c>
      <c r="AY1922" s="5">
        <v>36.263100000000001</v>
      </c>
      <c r="BA1922" s="5">
        <v>38.452399999999997</v>
      </c>
      <c r="BB1922" s="5">
        <v>2.74971E-2</v>
      </c>
      <c r="BC1922" s="5">
        <v>181.316</v>
      </c>
      <c r="BE1922" s="5">
        <v>38.452300000000001</v>
      </c>
      <c r="BF1922" s="5">
        <v>4.6255200000000003E-2</v>
      </c>
      <c r="BG1922" s="5">
        <v>362.63200000000001</v>
      </c>
      <c r="BI1922" s="5">
        <v>38.452399999999997</v>
      </c>
      <c r="BJ1922" s="5">
        <v>0.130526</v>
      </c>
      <c r="BK1922" s="5">
        <v>1813.13</v>
      </c>
      <c r="BM1922" s="5">
        <v>38.452300000000001</v>
      </c>
      <c r="BN1922" s="5">
        <v>0.22500600000000001</v>
      </c>
      <c r="BO1922" s="5">
        <v>3626.34</v>
      </c>
      <c r="BR1922" s="5">
        <v>38.452300000000001</v>
      </c>
      <c r="BS1922" s="6">
        <v>5.4400599999999997E-8</v>
      </c>
      <c r="BT1922" s="16">
        <f t="shared" si="29"/>
        <v>5.4400599999999993E-2</v>
      </c>
      <c r="BU1922" s="5">
        <v>675.90700000000004</v>
      </c>
    </row>
    <row r="1923" spans="1:73" x14ac:dyDescent="0.35">
      <c r="A1923" s="5">
        <v>38.472499999999997</v>
      </c>
      <c r="B1923" s="6">
        <v>8.4984599999999993E-3</v>
      </c>
      <c r="C1923" s="5">
        <v>34.527099999999997</v>
      </c>
      <c r="E1923" s="5">
        <v>38.4724</v>
      </c>
      <c r="F1923" s="5">
        <v>2.1797199999999999E-2</v>
      </c>
      <c r="G1923" s="5">
        <v>69.053399999999996</v>
      </c>
      <c r="I1923" s="5">
        <v>38.472499999999997</v>
      </c>
      <c r="J1923" s="5">
        <v>3.4774300000000001E-2</v>
      </c>
      <c r="K1923" s="5">
        <v>345.27100000000002</v>
      </c>
      <c r="M1923" s="5">
        <v>38.472499999999997</v>
      </c>
      <c r="N1923" s="5">
        <v>6.2099799999999997E-2</v>
      </c>
      <c r="O1923" s="5">
        <v>345.27100000000002</v>
      </c>
      <c r="Q1923" s="5">
        <v>38.4726</v>
      </c>
      <c r="R1923" s="5">
        <v>0.18107599999999999</v>
      </c>
      <c r="S1923" s="5">
        <v>3452.71</v>
      </c>
      <c r="U1923" s="5">
        <v>38.472499999999997</v>
      </c>
      <c r="V1923" s="5">
        <v>0.31748900000000002</v>
      </c>
      <c r="W1923" s="5">
        <v>6905.45</v>
      </c>
      <c r="Y1923" s="5">
        <v>38.288400000000003</v>
      </c>
      <c r="Z1923" s="5">
        <v>-1.7799700000000002E-2</v>
      </c>
      <c r="AA1923" s="5">
        <v>12.430899999999999</v>
      </c>
      <c r="AC1923" s="5">
        <v>38.288499999999999</v>
      </c>
      <c r="AD1923" s="5">
        <v>-3.36896E-2</v>
      </c>
      <c r="AE1923" s="5">
        <v>24.8627</v>
      </c>
      <c r="AG1923" s="5">
        <v>38.288600000000002</v>
      </c>
      <c r="AH1923" s="5">
        <v>-0.13248299999999999</v>
      </c>
      <c r="AI1923" s="5">
        <v>124.316</v>
      </c>
      <c r="AK1923" s="5">
        <v>38.288499999999999</v>
      </c>
      <c r="AL1923" s="5">
        <v>-0.225908</v>
      </c>
      <c r="AM1923" s="5">
        <v>248.63200000000001</v>
      </c>
      <c r="AO1923" s="5">
        <v>38.288499999999999</v>
      </c>
      <c r="AP1923" s="5">
        <v>-0.87498600000000004</v>
      </c>
      <c r="AQ1923" s="5">
        <v>1243.1500000000001</v>
      </c>
      <c r="AS1923" s="5">
        <v>38.288499999999999</v>
      </c>
      <c r="AT1923" s="5">
        <v>-1.6427700000000001</v>
      </c>
      <c r="AU1923" s="5">
        <v>2486.29</v>
      </c>
      <c r="AW1923" s="5">
        <v>38.472499999999997</v>
      </c>
      <c r="AX1923" s="5">
        <v>1.10168E-2</v>
      </c>
      <c r="AY1923" s="5">
        <v>37.195099999999996</v>
      </c>
      <c r="BA1923" s="5">
        <v>38.472499999999997</v>
      </c>
      <c r="BB1923" s="5">
        <v>2.6664500000000001E-2</v>
      </c>
      <c r="BC1923" s="5">
        <v>185.977</v>
      </c>
      <c r="BE1923" s="5">
        <v>38.472499999999997</v>
      </c>
      <c r="BF1923" s="5">
        <v>4.1751000000000003E-2</v>
      </c>
      <c r="BG1923" s="5">
        <v>371.952</v>
      </c>
      <c r="BI1923" s="5">
        <v>38.472499999999997</v>
      </c>
      <c r="BJ1923" s="5">
        <v>0.13062499999999999</v>
      </c>
      <c r="BK1923" s="5">
        <v>1859.76</v>
      </c>
      <c r="BM1923" s="5">
        <v>38.4726</v>
      </c>
      <c r="BN1923" s="5">
        <v>0.21560699999999999</v>
      </c>
      <c r="BO1923" s="5">
        <v>3719.48</v>
      </c>
      <c r="BR1923" s="5">
        <v>38.4726</v>
      </c>
      <c r="BS1923" s="6">
        <v>6.2099799999999996E-8</v>
      </c>
      <c r="BT1923" s="16">
        <f t="shared" si="29"/>
        <v>6.2099799999999997E-2</v>
      </c>
      <c r="BU1923" s="5">
        <v>690.54600000000005</v>
      </c>
    </row>
    <row r="1924" spans="1:73" x14ac:dyDescent="0.35">
      <c r="A1924" s="5">
        <v>38.4925</v>
      </c>
      <c r="B1924" s="5">
        <v>1.0596899999999999E-2</v>
      </c>
      <c r="C1924" s="5">
        <v>35.244599999999998</v>
      </c>
      <c r="E1924" s="5">
        <v>38.4925</v>
      </c>
      <c r="F1924" s="5">
        <v>1.7820300000000001E-2</v>
      </c>
      <c r="G1924" s="5">
        <v>70.489099999999993</v>
      </c>
      <c r="I1924" s="5">
        <v>38.4925</v>
      </c>
      <c r="J1924" s="5">
        <v>3.5748299999999997E-2</v>
      </c>
      <c r="K1924" s="5">
        <v>352.45400000000001</v>
      </c>
      <c r="M1924" s="5">
        <v>38.4925</v>
      </c>
      <c r="N1924" s="5">
        <v>5.6781899999999996E-2</v>
      </c>
      <c r="O1924" s="5">
        <v>352.45400000000001</v>
      </c>
      <c r="Q1924" s="5">
        <v>38.492600000000003</v>
      </c>
      <c r="R1924" s="5">
        <v>0.177457</v>
      </c>
      <c r="S1924" s="5">
        <v>3524.58</v>
      </c>
      <c r="U1924" s="5">
        <v>38.4925</v>
      </c>
      <c r="V1924" s="5">
        <v>0.31306400000000001</v>
      </c>
      <c r="W1924" s="5">
        <v>7049.01</v>
      </c>
      <c r="Y1924" s="5">
        <v>38.308399999999999</v>
      </c>
      <c r="Z1924" s="5">
        <v>-2.1509400000000001E-2</v>
      </c>
      <c r="AA1924" s="5">
        <v>7.5510799999999998</v>
      </c>
      <c r="AC1924" s="5">
        <v>38.308300000000003</v>
      </c>
      <c r="AD1924" s="5">
        <v>-3.6335600000000003E-2</v>
      </c>
      <c r="AE1924" s="5">
        <v>15.102</v>
      </c>
      <c r="AG1924" s="5">
        <v>38.308300000000003</v>
      </c>
      <c r="AH1924" s="5">
        <v>-0.128412</v>
      </c>
      <c r="AI1924" s="5">
        <v>75.508799999999994</v>
      </c>
      <c r="AK1924" s="5">
        <v>38.308300000000003</v>
      </c>
      <c r="AL1924" s="5">
        <v>-0.22978999999999999</v>
      </c>
      <c r="AM1924" s="5">
        <v>151.01900000000001</v>
      </c>
      <c r="AO1924" s="5">
        <v>38.308300000000003</v>
      </c>
      <c r="AP1924" s="5">
        <v>-0.89581699999999997</v>
      </c>
      <c r="AQ1924" s="5">
        <v>755.09500000000003</v>
      </c>
      <c r="AS1924" s="5">
        <v>38.308199999999999</v>
      </c>
      <c r="AT1924" s="5">
        <v>-1.6808399999999999</v>
      </c>
      <c r="AU1924" s="5">
        <v>1510.19</v>
      </c>
      <c r="AW1924" s="5">
        <v>38.4925</v>
      </c>
      <c r="AX1924" s="5">
        <v>1.44587E-2</v>
      </c>
      <c r="AY1924" s="5">
        <v>38.123399999999997</v>
      </c>
      <c r="BA1924" s="5">
        <v>38.4925</v>
      </c>
      <c r="BB1924" s="5">
        <v>2.9625100000000001E-2</v>
      </c>
      <c r="BC1924" s="5">
        <v>190.61699999999999</v>
      </c>
      <c r="BE1924" s="5">
        <v>38.4925</v>
      </c>
      <c r="BF1924" s="5">
        <v>4.4077199999999997E-2</v>
      </c>
      <c r="BG1924" s="5">
        <v>381.233</v>
      </c>
      <c r="BI1924" s="5">
        <v>38.4925</v>
      </c>
      <c r="BJ1924" s="5">
        <v>0.13209299999999999</v>
      </c>
      <c r="BK1924" s="5">
        <v>1906.15</v>
      </c>
      <c r="BM1924" s="5">
        <v>38.4925</v>
      </c>
      <c r="BN1924" s="5">
        <v>0.22293299999999999</v>
      </c>
      <c r="BO1924" s="5">
        <v>3812.34</v>
      </c>
      <c r="BR1924" s="5">
        <v>38.492400000000004</v>
      </c>
      <c r="BS1924" s="6">
        <v>5.67819E-8</v>
      </c>
      <c r="BT1924" s="16">
        <f t="shared" si="29"/>
        <v>5.6781899999999996E-2</v>
      </c>
      <c r="BU1924" s="5">
        <v>704.90099999999995</v>
      </c>
    </row>
    <row r="1925" spans="1:73" x14ac:dyDescent="0.35">
      <c r="A1925" s="5">
        <v>38.512500000000003</v>
      </c>
      <c r="B1925" s="5">
        <v>1.3625999999999999E-2</v>
      </c>
      <c r="C1925" s="5">
        <v>35.948300000000003</v>
      </c>
      <c r="E1925" s="5">
        <v>38.512500000000003</v>
      </c>
      <c r="F1925" s="5">
        <v>1.33445E-2</v>
      </c>
      <c r="G1925" s="5">
        <v>71.896799999999999</v>
      </c>
      <c r="I1925" s="5">
        <v>38.5124</v>
      </c>
      <c r="J1925" s="5">
        <v>3.9042E-2</v>
      </c>
      <c r="K1925" s="5">
        <v>359.49299999999999</v>
      </c>
      <c r="M1925" s="5">
        <v>38.5124</v>
      </c>
      <c r="N1925" s="5">
        <v>5.1185500000000002E-2</v>
      </c>
      <c r="O1925" s="5">
        <v>359.49299999999999</v>
      </c>
      <c r="Q1925" s="5">
        <v>38.512599999999999</v>
      </c>
      <c r="R1925" s="5">
        <v>0.17715</v>
      </c>
      <c r="S1925" s="5">
        <v>3594.9</v>
      </c>
      <c r="U1925" s="5">
        <v>38.512599999999999</v>
      </c>
      <c r="V1925" s="5">
        <v>0.30716500000000002</v>
      </c>
      <c r="W1925" s="5">
        <v>7189.74</v>
      </c>
      <c r="Y1925" s="5">
        <v>38.328400000000002</v>
      </c>
      <c r="Z1925" s="5">
        <v>-2.3227299999999999E-2</v>
      </c>
      <c r="AA1925" s="5">
        <v>2.5948000000000002</v>
      </c>
      <c r="AC1925" s="5">
        <v>38.328299999999999</v>
      </c>
      <c r="AD1925" s="5">
        <v>-3.3723700000000002E-2</v>
      </c>
      <c r="AE1925" s="5">
        <v>5.1900500000000003</v>
      </c>
      <c r="AG1925" s="5">
        <v>38.328400000000002</v>
      </c>
      <c r="AH1925" s="5">
        <v>-0.13523399999999999</v>
      </c>
      <c r="AI1925" s="5">
        <v>25.952200000000001</v>
      </c>
      <c r="AK1925" s="5">
        <v>38.328299999999999</v>
      </c>
      <c r="AL1925" s="5">
        <v>-0.22770699999999999</v>
      </c>
      <c r="AM1925" s="5">
        <v>51.905799999999999</v>
      </c>
      <c r="AO1925" s="5">
        <v>38.328299999999999</v>
      </c>
      <c r="AP1925" s="5">
        <v>-0.90809700000000004</v>
      </c>
      <c r="AQ1925" s="5">
        <v>259.52100000000002</v>
      </c>
      <c r="AS1925" s="5">
        <v>38.328299999999999</v>
      </c>
      <c r="AT1925" s="5">
        <v>-1.70892</v>
      </c>
      <c r="AU1925" s="5">
        <v>519.05799999999999</v>
      </c>
      <c r="AW1925" s="5">
        <v>38.512500000000003</v>
      </c>
      <c r="AX1925" s="5">
        <v>1.2291399999999999E-2</v>
      </c>
      <c r="AY1925" s="5">
        <v>39.048000000000002</v>
      </c>
      <c r="BA1925" s="5">
        <v>38.5124</v>
      </c>
      <c r="BB1925" s="5">
        <v>2.9853600000000001E-2</v>
      </c>
      <c r="BC1925" s="5">
        <v>195.23599999999999</v>
      </c>
      <c r="BE1925" s="5">
        <v>38.512500000000003</v>
      </c>
      <c r="BF1925" s="5">
        <v>4.5465899999999997E-2</v>
      </c>
      <c r="BG1925" s="5">
        <v>390.48</v>
      </c>
      <c r="BI1925" s="5">
        <v>38.512599999999999</v>
      </c>
      <c r="BJ1925" s="5">
        <v>0.12739200000000001</v>
      </c>
      <c r="BK1925" s="5">
        <v>1952.36</v>
      </c>
      <c r="BM1925" s="5">
        <v>38.512500000000003</v>
      </c>
      <c r="BN1925" s="5">
        <v>0.22331699999999999</v>
      </c>
      <c r="BO1925" s="5">
        <v>3904.72</v>
      </c>
      <c r="BR1925" s="5">
        <v>38.5124</v>
      </c>
      <c r="BS1925" s="6">
        <v>5.1185499999999999E-8</v>
      </c>
      <c r="BT1925" s="16">
        <f t="shared" ref="BT1925:BT1988" si="30">BS1925*1000000</f>
        <v>5.1185500000000002E-2</v>
      </c>
      <c r="BU1925" s="5">
        <v>718.971</v>
      </c>
    </row>
    <row r="1926" spans="1:73" x14ac:dyDescent="0.35">
      <c r="A1926" s="5">
        <v>38.532499999999999</v>
      </c>
      <c r="B1926" s="5">
        <v>1.1591799999999999E-2</v>
      </c>
      <c r="C1926" s="5">
        <v>36.638199999999998</v>
      </c>
      <c r="E1926" s="5">
        <v>38.532499999999999</v>
      </c>
      <c r="F1926" s="5">
        <v>2.2436000000000001E-2</v>
      </c>
      <c r="G1926" s="5">
        <v>73.275700000000001</v>
      </c>
      <c r="I1926" s="5">
        <v>38.532499999999999</v>
      </c>
      <c r="J1926" s="5">
        <v>3.1815099999999999E-2</v>
      </c>
      <c r="K1926" s="5">
        <v>366.387</v>
      </c>
      <c r="M1926" s="5">
        <v>38.532499999999999</v>
      </c>
      <c r="N1926" s="5">
        <v>5.6412000000000004E-2</v>
      </c>
      <c r="O1926" s="5">
        <v>366.387</v>
      </c>
      <c r="Q1926" s="5">
        <v>38.532400000000003</v>
      </c>
      <c r="R1926" s="5">
        <v>0.17214699999999999</v>
      </c>
      <c r="S1926" s="5">
        <v>3663.77</v>
      </c>
      <c r="U1926" s="5">
        <v>38.532600000000002</v>
      </c>
      <c r="V1926" s="5">
        <v>0.29920799999999997</v>
      </c>
      <c r="W1926" s="5">
        <v>7327.64</v>
      </c>
      <c r="Y1926" s="5">
        <v>38.348199999999999</v>
      </c>
      <c r="Z1926" s="5">
        <v>-2.32757E-2</v>
      </c>
      <c r="AA1926" s="5">
        <v>-2.3860199999999998</v>
      </c>
      <c r="AC1926" s="5">
        <v>38.348300000000002</v>
      </c>
      <c r="AD1926" s="5">
        <v>-4.0670999999999999E-2</v>
      </c>
      <c r="AE1926" s="5">
        <v>-4.7720200000000004</v>
      </c>
      <c r="AG1926" s="5">
        <v>38.348399999999998</v>
      </c>
      <c r="AH1926" s="5">
        <v>-0.134909</v>
      </c>
      <c r="AI1926" s="5">
        <v>-23.861699999999999</v>
      </c>
      <c r="AK1926" s="5">
        <v>38.348300000000002</v>
      </c>
      <c r="AL1926" s="5">
        <v>-0.23644599999999999</v>
      </c>
      <c r="AM1926" s="5">
        <v>-47.723100000000002</v>
      </c>
      <c r="AO1926" s="5">
        <v>38.348300000000002</v>
      </c>
      <c r="AP1926" s="5">
        <v>-0.91668799999999995</v>
      </c>
      <c r="AQ1926" s="5">
        <v>-238.61600000000001</v>
      </c>
      <c r="AS1926" s="5">
        <v>38.348300000000002</v>
      </c>
      <c r="AT1926" s="5">
        <v>-1.72387</v>
      </c>
      <c r="AU1926" s="5">
        <v>-477.22800000000001</v>
      </c>
      <c r="AW1926" s="5">
        <v>38.532499999999999</v>
      </c>
      <c r="AX1926" s="5">
        <v>1.28643E-2</v>
      </c>
      <c r="AY1926" s="5">
        <v>39.9681</v>
      </c>
      <c r="BA1926" s="5">
        <v>38.532499999999999</v>
      </c>
      <c r="BB1926" s="5">
        <v>2.7044499999999999E-2</v>
      </c>
      <c r="BC1926" s="5">
        <v>199.84</v>
      </c>
      <c r="BE1926" s="5">
        <v>38.532499999999999</v>
      </c>
      <c r="BF1926" s="5">
        <v>4.3981300000000001E-2</v>
      </c>
      <c r="BG1926" s="5">
        <v>399.68599999999998</v>
      </c>
      <c r="BI1926" s="5">
        <v>38.532499999999999</v>
      </c>
      <c r="BJ1926" s="5">
        <v>0.13017599999999999</v>
      </c>
      <c r="BK1926" s="5">
        <v>1998.42</v>
      </c>
      <c r="BM1926" s="5">
        <v>38.532499999999999</v>
      </c>
      <c r="BN1926" s="5">
        <v>0.21549499999999999</v>
      </c>
      <c r="BO1926" s="5">
        <v>3997</v>
      </c>
      <c r="BR1926" s="5">
        <v>38.532400000000003</v>
      </c>
      <c r="BS1926" s="6">
        <v>5.6412000000000002E-8</v>
      </c>
      <c r="BT1926" s="16">
        <f t="shared" si="30"/>
        <v>5.6412000000000004E-2</v>
      </c>
      <c r="BU1926" s="5">
        <v>732.77800000000002</v>
      </c>
    </row>
    <row r="1927" spans="1:73" x14ac:dyDescent="0.35">
      <c r="A1927" s="5">
        <v>38.552700000000002</v>
      </c>
      <c r="B1927" s="6">
        <v>8.93533E-3</v>
      </c>
      <c r="C1927" s="5">
        <v>37.312399999999997</v>
      </c>
      <c r="E1927" s="5">
        <v>38.552599999999998</v>
      </c>
      <c r="F1927" s="5">
        <v>1.37964E-2</v>
      </c>
      <c r="G1927" s="5">
        <v>74.625900000000001</v>
      </c>
      <c r="I1927" s="5">
        <v>38.552700000000002</v>
      </c>
      <c r="J1927" s="5">
        <v>3.1968700000000003E-2</v>
      </c>
      <c r="K1927" s="5">
        <v>373.13099999999997</v>
      </c>
      <c r="M1927" s="5">
        <v>38.552700000000002</v>
      </c>
      <c r="N1927" s="5">
        <v>5.3080700000000001E-2</v>
      </c>
      <c r="O1927" s="5">
        <v>373.13099999999997</v>
      </c>
      <c r="Q1927" s="5">
        <v>38.552599999999998</v>
      </c>
      <c r="R1927" s="5">
        <v>0.167938</v>
      </c>
      <c r="S1927" s="5">
        <v>3731.36</v>
      </c>
      <c r="U1927" s="5">
        <v>38.552599999999998</v>
      </c>
      <c r="V1927" s="5">
        <v>0.29750599999999999</v>
      </c>
      <c r="W1927" s="5">
        <v>7462.83</v>
      </c>
      <c r="Y1927" s="5">
        <v>38.368200000000002</v>
      </c>
      <c r="Z1927" s="5">
        <v>-2.06935E-2</v>
      </c>
      <c r="AA1927" s="5">
        <v>-7.3441599999999996</v>
      </c>
      <c r="AC1927" s="5">
        <v>38.368099999999998</v>
      </c>
      <c r="AD1927" s="5">
        <v>-3.7565099999999997E-2</v>
      </c>
      <c r="AE1927" s="5">
        <v>-14.688000000000001</v>
      </c>
      <c r="AG1927" s="5">
        <v>38.368099999999998</v>
      </c>
      <c r="AH1927" s="5">
        <v>-0.12973999999999999</v>
      </c>
      <c r="AI1927" s="5">
        <v>-73.438299999999998</v>
      </c>
      <c r="AK1927" s="5">
        <v>38.368099999999998</v>
      </c>
      <c r="AL1927" s="5">
        <v>-0.23416899999999999</v>
      </c>
      <c r="AM1927" s="5">
        <v>-146.87799999999999</v>
      </c>
      <c r="AO1927" s="5">
        <v>38.368099999999998</v>
      </c>
      <c r="AP1927" s="5">
        <v>-0.91291699999999998</v>
      </c>
      <c r="AQ1927" s="5">
        <v>-734.38599999999997</v>
      </c>
      <c r="AS1927" s="5">
        <v>38.368099999999998</v>
      </c>
      <c r="AT1927" s="5">
        <v>-1.7169300000000001</v>
      </c>
      <c r="AU1927" s="5">
        <v>-1468.77</v>
      </c>
      <c r="AW1927" s="5">
        <v>38.552700000000002</v>
      </c>
      <c r="AX1927" s="5">
        <v>1.7512099999999999E-2</v>
      </c>
      <c r="AY1927" s="5">
        <v>40.884900000000002</v>
      </c>
      <c r="BA1927" s="5">
        <v>38.552700000000002</v>
      </c>
      <c r="BB1927" s="5">
        <v>2.7748100000000001E-2</v>
      </c>
      <c r="BC1927" s="5">
        <v>204.428</v>
      </c>
      <c r="BE1927" s="5">
        <v>38.552700000000002</v>
      </c>
      <c r="BF1927" s="5">
        <v>4.1604500000000003E-2</v>
      </c>
      <c r="BG1927" s="5">
        <v>408.858</v>
      </c>
      <c r="BI1927" s="5">
        <v>38.552700000000002</v>
      </c>
      <c r="BJ1927" s="5">
        <v>0.130303</v>
      </c>
      <c r="BK1927" s="5">
        <v>2044.26</v>
      </c>
      <c r="BM1927" s="5">
        <v>38.552599999999998</v>
      </c>
      <c r="BN1927" s="5">
        <v>0.22053600000000001</v>
      </c>
      <c r="BO1927" s="5">
        <v>4088.62</v>
      </c>
      <c r="BR1927" s="5">
        <v>38.552700000000002</v>
      </c>
      <c r="BS1927" s="6">
        <v>5.3080700000000001E-8</v>
      </c>
      <c r="BT1927" s="16">
        <f t="shared" si="30"/>
        <v>5.3080700000000001E-2</v>
      </c>
      <c r="BU1927" s="5">
        <v>746.25400000000002</v>
      </c>
    </row>
    <row r="1928" spans="1:73" x14ac:dyDescent="0.35">
      <c r="A1928" s="5">
        <v>38.572699999999998</v>
      </c>
      <c r="B1928" s="5">
        <v>1.51465E-2</v>
      </c>
      <c r="C1928" s="5">
        <v>37.972499999999997</v>
      </c>
      <c r="E1928" s="5">
        <v>38.572699999999998</v>
      </c>
      <c r="F1928" s="5">
        <v>2.0683900000000002E-2</v>
      </c>
      <c r="G1928" s="5">
        <v>75.945499999999996</v>
      </c>
      <c r="I1928" s="5">
        <v>38.572600000000001</v>
      </c>
      <c r="J1928" s="5">
        <v>3.6038199999999999E-2</v>
      </c>
      <c r="K1928" s="5">
        <v>379.72899999999998</v>
      </c>
      <c r="M1928" s="5">
        <v>38.572600000000001</v>
      </c>
      <c r="N1928" s="5">
        <v>5.6457099999999996E-2</v>
      </c>
      <c r="O1928" s="5">
        <v>379.72899999999998</v>
      </c>
      <c r="Q1928" s="5">
        <v>38.572699999999998</v>
      </c>
      <c r="R1928" s="5">
        <v>0.17043</v>
      </c>
      <c r="S1928" s="5">
        <v>3797.26</v>
      </c>
      <c r="U1928" s="5">
        <v>38.572600000000001</v>
      </c>
      <c r="V1928" s="5">
        <v>0.29212399999999999</v>
      </c>
      <c r="W1928" s="5">
        <v>7594.54</v>
      </c>
      <c r="Y1928" s="5">
        <v>38.388300000000001</v>
      </c>
      <c r="Z1928" s="5">
        <v>-2.77887E-2</v>
      </c>
      <c r="AA1928" s="5">
        <v>-12.228899999999999</v>
      </c>
      <c r="AC1928" s="5">
        <v>38.388100000000001</v>
      </c>
      <c r="AD1928" s="5">
        <v>-3.5827499999999998E-2</v>
      </c>
      <c r="AE1928" s="5">
        <v>-24.457000000000001</v>
      </c>
      <c r="AG1928" s="5">
        <v>38.388199999999998</v>
      </c>
      <c r="AH1928" s="5">
        <v>-0.13809199999999999</v>
      </c>
      <c r="AI1928" s="5">
        <v>-122.28700000000001</v>
      </c>
      <c r="AK1928" s="5">
        <v>38.388100000000001</v>
      </c>
      <c r="AL1928" s="5">
        <v>-0.22947300000000001</v>
      </c>
      <c r="AM1928" s="5">
        <v>-244.57300000000001</v>
      </c>
      <c r="AO1928" s="5">
        <v>38.388100000000001</v>
      </c>
      <c r="AP1928" s="5">
        <v>-0.89712199999999998</v>
      </c>
      <c r="AQ1928" s="5">
        <v>-1222.8699999999999</v>
      </c>
      <c r="AS1928" s="5">
        <v>38.388100000000001</v>
      </c>
      <c r="AT1928" s="5">
        <v>-1.69635</v>
      </c>
      <c r="AU1928" s="5">
        <v>-2445.75</v>
      </c>
      <c r="AW1928" s="5">
        <v>38.572699999999998</v>
      </c>
      <c r="AX1928" s="6">
        <v>8.0019900000000005E-3</v>
      </c>
      <c r="AY1928" s="5">
        <v>41.7971</v>
      </c>
      <c r="BA1928" s="5">
        <v>38.572600000000001</v>
      </c>
      <c r="BB1928" s="5">
        <v>2.9833800000000001E-2</v>
      </c>
      <c r="BC1928" s="5">
        <v>208.98500000000001</v>
      </c>
      <c r="BE1928" s="5">
        <v>38.572699999999998</v>
      </c>
      <c r="BF1928" s="5">
        <v>4.5308800000000003E-2</v>
      </c>
      <c r="BG1928" s="5">
        <v>417.98</v>
      </c>
      <c r="BI1928" s="5">
        <v>38.572600000000001</v>
      </c>
      <c r="BJ1928" s="5">
        <v>0.12875300000000001</v>
      </c>
      <c r="BK1928" s="5">
        <v>2089.89</v>
      </c>
      <c r="BM1928" s="5">
        <v>38.572699999999998</v>
      </c>
      <c r="BN1928" s="5">
        <v>0.21698700000000001</v>
      </c>
      <c r="BO1928" s="5">
        <v>4179.78</v>
      </c>
      <c r="BR1928" s="5">
        <v>38.572699999999998</v>
      </c>
      <c r="BS1928" s="6">
        <v>5.6457099999999999E-8</v>
      </c>
      <c r="BT1928" s="16">
        <f t="shared" si="30"/>
        <v>5.6457099999999996E-2</v>
      </c>
      <c r="BU1928" s="5">
        <v>759.44500000000005</v>
      </c>
    </row>
    <row r="1929" spans="1:73" x14ac:dyDescent="0.35">
      <c r="A1929" s="5">
        <v>38.592700000000001</v>
      </c>
      <c r="B1929" s="5">
        <v>1.2751200000000001E-2</v>
      </c>
      <c r="C1929" s="5">
        <v>38.616300000000003</v>
      </c>
      <c r="E1929" s="5">
        <v>38.592700000000001</v>
      </c>
      <c r="F1929" s="5">
        <v>1.5342400000000001E-2</v>
      </c>
      <c r="G1929" s="5">
        <v>77.233199999999997</v>
      </c>
      <c r="I1929" s="5">
        <v>38.592599999999997</v>
      </c>
      <c r="J1929" s="5">
        <v>3.4909700000000002E-2</v>
      </c>
      <c r="K1929" s="5">
        <v>386.18</v>
      </c>
      <c r="M1929" s="5">
        <v>38.592599999999997</v>
      </c>
      <c r="N1929" s="5">
        <v>5.0165899999999999E-2</v>
      </c>
      <c r="O1929" s="5">
        <v>386.18</v>
      </c>
      <c r="Q1929" s="5">
        <v>38.592700000000001</v>
      </c>
      <c r="R1929" s="5">
        <v>0.164127</v>
      </c>
      <c r="S1929" s="5">
        <v>3861.71</v>
      </c>
      <c r="U1929" s="5">
        <v>38.592599999999997</v>
      </c>
      <c r="V1929" s="5">
        <v>0.28204299999999999</v>
      </c>
      <c r="W1929" s="5">
        <v>7723.41</v>
      </c>
      <c r="Y1929" s="5">
        <v>38.408299999999997</v>
      </c>
      <c r="Z1929" s="5">
        <v>-2.67166E-2</v>
      </c>
      <c r="AA1929" s="5">
        <v>-16.992100000000001</v>
      </c>
      <c r="AC1929" s="5">
        <v>38.408099999999997</v>
      </c>
      <c r="AD1929" s="5">
        <v>-4.0335700000000002E-2</v>
      </c>
      <c r="AE1929" s="5">
        <v>-33.984000000000002</v>
      </c>
      <c r="AG1929" s="5">
        <v>38.408200000000001</v>
      </c>
      <c r="AH1929" s="5">
        <v>-0.12821399999999999</v>
      </c>
      <c r="AI1929" s="5">
        <v>-169.91900000000001</v>
      </c>
      <c r="AK1929" s="5">
        <v>38.408099999999997</v>
      </c>
      <c r="AL1929" s="5">
        <v>-0.22275500000000001</v>
      </c>
      <c r="AM1929" s="5">
        <v>-339.839</v>
      </c>
      <c r="AO1929" s="5">
        <v>38.408099999999997</v>
      </c>
      <c r="AP1929" s="5">
        <v>-0.88355799999999995</v>
      </c>
      <c r="AQ1929" s="5">
        <v>-1699.18</v>
      </c>
      <c r="AS1929" s="5">
        <v>38.408099999999997</v>
      </c>
      <c r="AT1929" s="5">
        <v>-1.66334</v>
      </c>
      <c r="AU1929" s="5">
        <v>-3398.37</v>
      </c>
      <c r="AW1929" s="5">
        <v>38.592700000000001</v>
      </c>
      <c r="AX1929" s="5">
        <v>1.2919099999999999E-2</v>
      </c>
      <c r="AY1929" s="5">
        <v>42.7059</v>
      </c>
      <c r="BA1929" s="5">
        <v>38.592599999999997</v>
      </c>
      <c r="BB1929" s="5">
        <v>2.8742899999999998E-2</v>
      </c>
      <c r="BC1929" s="5">
        <v>213.52199999999999</v>
      </c>
      <c r="BE1929" s="5">
        <v>38.592700000000001</v>
      </c>
      <c r="BF1929" s="5">
        <v>4.5424899999999997E-2</v>
      </c>
      <c r="BG1929" s="5">
        <v>427.04399999999998</v>
      </c>
      <c r="BI1929" s="5">
        <v>38.592599999999997</v>
      </c>
      <c r="BJ1929" s="5">
        <v>0.12637799999999999</v>
      </c>
      <c r="BK1929" s="5">
        <v>2135.31</v>
      </c>
      <c r="BM1929" s="5">
        <v>38.592700000000001</v>
      </c>
      <c r="BN1929" s="5">
        <v>0.21578</v>
      </c>
      <c r="BO1929" s="5">
        <v>4270.6099999999997</v>
      </c>
      <c r="BR1929" s="5">
        <v>38.592700000000001</v>
      </c>
      <c r="BS1929" s="6">
        <v>5.0165900000000002E-8</v>
      </c>
      <c r="BT1929" s="16">
        <f t="shared" si="30"/>
        <v>5.0165899999999999E-2</v>
      </c>
      <c r="BU1929" s="5">
        <v>772.33500000000004</v>
      </c>
    </row>
    <row r="1930" spans="1:73" x14ac:dyDescent="0.35">
      <c r="A1930" s="5">
        <v>38.6126</v>
      </c>
      <c r="B1930" s="5">
        <v>1.23771E-2</v>
      </c>
      <c r="C1930" s="5">
        <v>39.245699999999999</v>
      </c>
      <c r="E1930" s="5">
        <v>38.612699999999997</v>
      </c>
      <c r="F1930" s="5">
        <v>1.3912000000000001E-2</v>
      </c>
      <c r="G1930" s="5">
        <v>78.489800000000002</v>
      </c>
      <c r="I1930" s="5">
        <v>38.612699999999997</v>
      </c>
      <c r="J1930" s="5">
        <v>3.1827599999999998E-2</v>
      </c>
      <c r="K1930" s="5">
        <v>392.45499999999998</v>
      </c>
      <c r="M1930" s="5">
        <v>38.612699999999997</v>
      </c>
      <c r="N1930" s="5">
        <v>4.9455499999999999E-2</v>
      </c>
      <c r="O1930" s="5">
        <v>392.45499999999998</v>
      </c>
      <c r="Q1930" s="5">
        <v>38.612699999999997</v>
      </c>
      <c r="R1930" s="5">
        <v>0.159188</v>
      </c>
      <c r="S1930" s="5">
        <v>3924.57</v>
      </c>
      <c r="U1930" s="5">
        <v>38.612699999999997</v>
      </c>
      <c r="V1930" s="5">
        <v>0.27770099999999998</v>
      </c>
      <c r="W1930" s="5">
        <v>7849.07</v>
      </c>
      <c r="Y1930" s="5">
        <v>38.428100000000001</v>
      </c>
      <c r="Z1930" s="5">
        <v>-2.3670799999999999E-2</v>
      </c>
      <c r="AA1930" s="5">
        <v>-21.5868</v>
      </c>
      <c r="AC1930" s="5">
        <v>38.427900000000001</v>
      </c>
      <c r="AD1930" s="5">
        <v>-4.1700800000000003E-2</v>
      </c>
      <c r="AE1930" s="5">
        <v>-43.171999999999997</v>
      </c>
      <c r="AG1930" s="5">
        <v>38.427999999999997</v>
      </c>
      <c r="AH1930" s="5">
        <v>-0.12171800000000001</v>
      </c>
      <c r="AI1930" s="5">
        <v>-215.86600000000001</v>
      </c>
      <c r="AK1930" s="5">
        <v>38.427900000000001</v>
      </c>
      <c r="AL1930" s="5">
        <v>-0.221217</v>
      </c>
      <c r="AM1930" s="5">
        <v>-431.72699999999998</v>
      </c>
      <c r="AO1930" s="5">
        <v>38.427900000000001</v>
      </c>
      <c r="AP1930" s="5">
        <v>-0.85886099999999999</v>
      </c>
      <c r="AQ1930" s="5">
        <v>-2158.61</v>
      </c>
      <c r="AS1930" s="5">
        <v>38.428100000000001</v>
      </c>
      <c r="AT1930" s="5">
        <v>-1.6106199999999999</v>
      </c>
      <c r="AU1930" s="5">
        <v>-4317.24</v>
      </c>
      <c r="AW1930" s="5">
        <v>38.6126</v>
      </c>
      <c r="AX1930" s="5">
        <v>1.8533999999999998E-2</v>
      </c>
      <c r="AY1930" s="5">
        <v>43.610100000000003</v>
      </c>
      <c r="BA1930" s="5">
        <v>38.612699999999997</v>
      </c>
      <c r="BB1930" s="5">
        <v>2.6868800000000002E-2</v>
      </c>
      <c r="BC1930" s="5">
        <v>218.047</v>
      </c>
      <c r="BE1930" s="5">
        <v>38.6126</v>
      </c>
      <c r="BF1930" s="5">
        <v>4.1647999999999998E-2</v>
      </c>
      <c r="BG1930" s="5">
        <v>436.09699999999998</v>
      </c>
      <c r="BI1930" s="5">
        <v>38.612699999999997</v>
      </c>
      <c r="BJ1930" s="5">
        <v>0.129887</v>
      </c>
      <c r="BK1930" s="5">
        <v>2180.5</v>
      </c>
      <c r="BM1930" s="5">
        <v>38.612699999999997</v>
      </c>
      <c r="BN1930" s="5">
        <v>0.22142000000000001</v>
      </c>
      <c r="BO1930" s="5">
        <v>4360.9799999999996</v>
      </c>
      <c r="BR1930" s="5">
        <v>38.612699999999997</v>
      </c>
      <c r="BS1930" s="6">
        <v>4.9455500000000002E-8</v>
      </c>
      <c r="BT1930" s="16">
        <f t="shared" si="30"/>
        <v>4.9455499999999999E-2</v>
      </c>
      <c r="BU1930" s="5">
        <v>784.91899999999998</v>
      </c>
    </row>
    <row r="1931" spans="1:73" x14ac:dyDescent="0.35">
      <c r="A1931" s="5">
        <v>38.632599999999996</v>
      </c>
      <c r="B1931" s="6">
        <v>7.1160299999999998E-3</v>
      </c>
      <c r="C1931" s="5">
        <v>39.859099999999998</v>
      </c>
      <c r="E1931" s="5">
        <v>38.6327</v>
      </c>
      <c r="F1931" s="5">
        <v>2.15167E-2</v>
      </c>
      <c r="G1931" s="5">
        <v>79.717600000000004</v>
      </c>
      <c r="I1931" s="5">
        <v>38.6327</v>
      </c>
      <c r="J1931" s="5">
        <v>3.29097E-2</v>
      </c>
      <c r="K1931" s="5">
        <v>398.59399999999999</v>
      </c>
      <c r="M1931" s="5">
        <v>38.6327</v>
      </c>
      <c r="N1931" s="5">
        <v>5.3175899999999998E-2</v>
      </c>
      <c r="O1931" s="5">
        <v>398.59399999999999</v>
      </c>
      <c r="Q1931" s="5">
        <v>38.6327</v>
      </c>
      <c r="R1931" s="5">
        <v>0.157745</v>
      </c>
      <c r="S1931" s="5">
        <v>3985.98</v>
      </c>
      <c r="U1931" s="5">
        <v>38.6327</v>
      </c>
      <c r="V1931" s="5">
        <v>0.27769899999999997</v>
      </c>
      <c r="W1931" s="5">
        <v>7972.03</v>
      </c>
      <c r="Y1931" s="5">
        <v>38.448099999999997</v>
      </c>
      <c r="Z1931" s="5">
        <v>-2.70507E-2</v>
      </c>
      <c r="AA1931" s="5">
        <v>-25.965900000000001</v>
      </c>
      <c r="AC1931" s="5">
        <v>38.447899999999997</v>
      </c>
      <c r="AD1931" s="5">
        <v>-3.4352500000000001E-2</v>
      </c>
      <c r="AE1931" s="5">
        <v>-51.932600000000001</v>
      </c>
      <c r="AG1931" s="5">
        <v>38.448</v>
      </c>
      <c r="AH1931" s="5">
        <v>-0.124778</v>
      </c>
      <c r="AI1931" s="5">
        <v>-259.66800000000001</v>
      </c>
      <c r="AK1931" s="5">
        <v>38.447899999999997</v>
      </c>
      <c r="AL1931" s="5">
        <v>-0.211808</v>
      </c>
      <c r="AM1931" s="5">
        <v>-519.33100000000002</v>
      </c>
      <c r="AO1931" s="5">
        <v>38.447899999999997</v>
      </c>
      <c r="AP1931" s="5">
        <v>-0.81662199999999996</v>
      </c>
      <c r="AQ1931" s="5">
        <v>-2596.66</v>
      </c>
      <c r="AS1931" s="5">
        <v>38.447899999999997</v>
      </c>
      <c r="AT1931" s="5">
        <v>-1.54349</v>
      </c>
      <c r="AU1931" s="5">
        <v>-5193.2700000000004</v>
      </c>
      <c r="AW1931" s="5">
        <v>38.632599999999996</v>
      </c>
      <c r="AX1931" s="6">
        <v>9.0515600000000002E-3</v>
      </c>
      <c r="AY1931" s="5">
        <v>44.509300000000003</v>
      </c>
      <c r="BA1931" s="5">
        <v>38.6327</v>
      </c>
      <c r="BB1931" s="5">
        <v>2.6362900000000002E-2</v>
      </c>
      <c r="BC1931" s="5">
        <v>222.547</v>
      </c>
      <c r="BE1931" s="5">
        <v>38.632599999999996</v>
      </c>
      <c r="BF1931" s="5">
        <v>4.3023199999999998E-2</v>
      </c>
      <c r="BG1931" s="5">
        <v>445.09300000000002</v>
      </c>
      <c r="BI1931" s="5">
        <v>38.6327</v>
      </c>
      <c r="BJ1931" s="5">
        <v>0.12687699999999999</v>
      </c>
      <c r="BK1931" s="5">
        <v>2225.4899999999998</v>
      </c>
      <c r="BM1931" s="5">
        <v>38.6327</v>
      </c>
      <c r="BN1931" s="5">
        <v>0.209588</v>
      </c>
      <c r="BO1931" s="5">
        <v>4450.99</v>
      </c>
      <c r="BR1931" s="5">
        <v>38.632800000000003</v>
      </c>
      <c r="BS1931" s="6">
        <v>5.31759E-8</v>
      </c>
      <c r="BT1931" s="16">
        <f t="shared" si="30"/>
        <v>5.3175899999999998E-2</v>
      </c>
      <c r="BU1931" s="5">
        <v>797.178</v>
      </c>
    </row>
    <row r="1932" spans="1:73" x14ac:dyDescent="0.35">
      <c r="A1932" s="5">
        <v>38.652900000000002</v>
      </c>
      <c r="B1932" s="5">
        <v>1.1957000000000001E-2</v>
      </c>
      <c r="C1932" s="5">
        <v>40.456200000000003</v>
      </c>
      <c r="E1932" s="5">
        <v>38.652900000000002</v>
      </c>
      <c r="F1932" s="5">
        <v>1.5617499999999999E-2</v>
      </c>
      <c r="G1932" s="5">
        <v>80.912499999999994</v>
      </c>
      <c r="I1932" s="5">
        <v>38.652799999999999</v>
      </c>
      <c r="J1932" s="5">
        <v>3.1136899999999999E-2</v>
      </c>
      <c r="K1932" s="5">
        <v>404.56099999999998</v>
      </c>
      <c r="M1932" s="5">
        <v>38.652799999999999</v>
      </c>
      <c r="N1932" s="5">
        <v>4.9516499999999998E-2</v>
      </c>
      <c r="O1932" s="5">
        <v>404.56099999999998</v>
      </c>
      <c r="Q1932" s="5">
        <v>38.652700000000003</v>
      </c>
      <c r="R1932" s="5">
        <v>0.15484800000000001</v>
      </c>
      <c r="S1932" s="5">
        <v>4045.65</v>
      </c>
      <c r="U1932" s="5">
        <v>38.652900000000002</v>
      </c>
      <c r="V1932" s="5">
        <v>0.267988</v>
      </c>
      <c r="W1932" s="5">
        <v>8091.33</v>
      </c>
      <c r="Y1932" s="5">
        <v>38.4681</v>
      </c>
      <c r="Z1932" s="5">
        <v>-2.7394100000000001E-2</v>
      </c>
      <c r="AA1932" s="5">
        <v>-30.088999999999999</v>
      </c>
      <c r="AC1932" s="5">
        <v>38.4679</v>
      </c>
      <c r="AD1932" s="5">
        <v>-3.8262200000000003E-2</v>
      </c>
      <c r="AE1932" s="5">
        <v>-60.177999999999997</v>
      </c>
      <c r="AG1932" s="5">
        <v>38.468000000000004</v>
      </c>
      <c r="AH1932" s="5">
        <v>-0.11561100000000001</v>
      </c>
      <c r="AI1932" s="5">
        <v>-300.88499999999999</v>
      </c>
      <c r="AK1932" s="5">
        <v>38.4679</v>
      </c>
      <c r="AL1932" s="5">
        <v>-0.196877</v>
      </c>
      <c r="AM1932" s="5">
        <v>-601.76700000000005</v>
      </c>
      <c r="AO1932" s="5">
        <v>38.468000000000004</v>
      </c>
      <c r="AP1932" s="5">
        <v>-0.77589300000000005</v>
      </c>
      <c r="AQ1932" s="5">
        <v>-3008.84</v>
      </c>
      <c r="AS1932" s="5">
        <v>38.4679</v>
      </c>
      <c r="AT1932" s="5">
        <v>-1.4571400000000001</v>
      </c>
      <c r="AU1932" s="5">
        <v>-6017.68</v>
      </c>
      <c r="AW1932" s="5">
        <v>38.652799999999999</v>
      </c>
      <c r="AX1932" s="5">
        <v>1.17389E-2</v>
      </c>
      <c r="AY1932" s="5">
        <v>45.404499999999999</v>
      </c>
      <c r="BA1932" s="5">
        <v>38.652799999999999</v>
      </c>
      <c r="BB1932" s="5">
        <v>3.0899300000000001E-2</v>
      </c>
      <c r="BC1932" s="5">
        <v>227.01900000000001</v>
      </c>
      <c r="BE1932" s="5">
        <v>38.652799999999999</v>
      </c>
      <c r="BF1932" s="5">
        <v>4.3668800000000001E-2</v>
      </c>
      <c r="BG1932" s="5">
        <v>454.048</v>
      </c>
      <c r="BI1932" s="5">
        <v>38.652799999999999</v>
      </c>
      <c r="BJ1932" s="5">
        <v>0.127469</v>
      </c>
      <c r="BK1932" s="5">
        <v>2270.2199999999998</v>
      </c>
      <c r="BM1932" s="5">
        <v>38.652900000000002</v>
      </c>
      <c r="BN1932" s="5">
        <v>0.21738199999999999</v>
      </c>
      <c r="BO1932" s="5">
        <v>4540.4799999999996</v>
      </c>
      <c r="BR1932" s="5">
        <v>38.652799999999999</v>
      </c>
      <c r="BS1932" s="6">
        <v>4.9516499999999999E-8</v>
      </c>
      <c r="BT1932" s="16">
        <f t="shared" si="30"/>
        <v>4.9516499999999998E-2</v>
      </c>
      <c r="BU1932" s="5">
        <v>809.11800000000005</v>
      </c>
    </row>
    <row r="1933" spans="1:73" x14ac:dyDescent="0.35">
      <c r="A1933" s="5">
        <v>38.672800000000002</v>
      </c>
      <c r="B1933" s="5">
        <v>1.22428E-2</v>
      </c>
      <c r="C1933" s="5">
        <v>41.037100000000002</v>
      </c>
      <c r="E1933" s="5">
        <v>38.672899999999998</v>
      </c>
      <c r="F1933" s="5">
        <v>1.1353E-2</v>
      </c>
      <c r="G1933" s="5">
        <v>82.074100000000001</v>
      </c>
      <c r="I1933" s="5">
        <v>38.672800000000002</v>
      </c>
      <c r="J1933" s="5">
        <v>3.1989799999999999E-2</v>
      </c>
      <c r="K1933" s="5">
        <v>410.37099999999998</v>
      </c>
      <c r="M1933" s="5">
        <v>38.672800000000002</v>
      </c>
      <c r="N1933" s="5">
        <v>4.2834499999999998E-2</v>
      </c>
      <c r="O1933" s="5">
        <v>410.37099999999998</v>
      </c>
      <c r="Q1933" s="5">
        <v>38.672800000000002</v>
      </c>
      <c r="R1933" s="5">
        <v>0.15106900000000001</v>
      </c>
      <c r="S1933" s="5">
        <v>4103.71</v>
      </c>
      <c r="U1933" s="5">
        <v>38.672699999999999</v>
      </c>
      <c r="V1933" s="5">
        <v>0.26019900000000001</v>
      </c>
      <c r="W1933" s="5">
        <v>8207.57</v>
      </c>
      <c r="Y1933" s="5">
        <v>38.487900000000003</v>
      </c>
      <c r="Z1933" s="5">
        <v>-2.5471299999999999E-2</v>
      </c>
      <c r="AA1933" s="5">
        <v>-33.911099999999998</v>
      </c>
      <c r="AC1933" s="5">
        <v>38.487699999999997</v>
      </c>
      <c r="AD1933" s="5">
        <v>-3.6312299999999999E-2</v>
      </c>
      <c r="AE1933" s="5">
        <v>-67.824700000000007</v>
      </c>
      <c r="AG1933" s="5">
        <v>38.4878</v>
      </c>
      <c r="AH1933" s="5">
        <v>-0.107393</v>
      </c>
      <c r="AI1933" s="5">
        <v>-339.12</v>
      </c>
      <c r="AK1933" s="5">
        <v>38.487699999999997</v>
      </c>
      <c r="AL1933" s="5">
        <v>-0.187553</v>
      </c>
      <c r="AM1933" s="5">
        <v>-678.23800000000006</v>
      </c>
      <c r="AO1933" s="5">
        <v>38.487699999999997</v>
      </c>
      <c r="AP1933" s="5">
        <v>-0.73036900000000005</v>
      </c>
      <c r="AQ1933" s="5">
        <v>-3391.2</v>
      </c>
      <c r="AS1933" s="5">
        <v>38.487900000000003</v>
      </c>
      <c r="AT1933" s="5">
        <v>-1.3656699999999999</v>
      </c>
      <c r="AU1933" s="5">
        <v>-6782.38</v>
      </c>
      <c r="AW1933" s="5">
        <v>38.672800000000002</v>
      </c>
      <c r="AX1933" s="5">
        <v>1.6444E-2</v>
      </c>
      <c r="AY1933" s="5">
        <v>46.295299999999997</v>
      </c>
      <c r="BA1933" s="5">
        <v>38.672800000000002</v>
      </c>
      <c r="BB1933" s="5">
        <v>2.9391299999999999E-2</v>
      </c>
      <c r="BC1933" s="5">
        <v>231.48</v>
      </c>
      <c r="BE1933" s="5">
        <v>38.672800000000002</v>
      </c>
      <c r="BF1933" s="5">
        <v>4.5533400000000002E-2</v>
      </c>
      <c r="BG1933" s="5">
        <v>462.952</v>
      </c>
      <c r="BI1933" s="5">
        <v>38.672800000000002</v>
      </c>
      <c r="BJ1933" s="5">
        <v>0.12386</v>
      </c>
      <c r="BK1933" s="5">
        <v>2314.7800000000002</v>
      </c>
      <c r="BM1933" s="5">
        <v>38.672899999999998</v>
      </c>
      <c r="BN1933" s="5">
        <v>0.214833</v>
      </c>
      <c r="BO1933" s="5">
        <v>4629.57</v>
      </c>
      <c r="BR1933" s="5">
        <v>38.672800000000002</v>
      </c>
      <c r="BS1933" s="6">
        <v>4.2834499999999999E-8</v>
      </c>
      <c r="BT1933" s="16">
        <f t="shared" si="30"/>
        <v>4.2834499999999998E-2</v>
      </c>
      <c r="BU1933" s="5">
        <v>820.74800000000005</v>
      </c>
    </row>
    <row r="1934" spans="1:73" x14ac:dyDescent="0.35">
      <c r="A1934" s="5">
        <v>38.692799999999998</v>
      </c>
      <c r="B1934" s="5">
        <v>1.45551E-2</v>
      </c>
      <c r="C1934" s="5">
        <v>41.601500000000001</v>
      </c>
      <c r="E1934" s="5">
        <v>38.692799999999998</v>
      </c>
      <c r="F1934" s="5">
        <v>1.9547399999999999E-2</v>
      </c>
      <c r="G1934" s="5">
        <v>83.204599999999999</v>
      </c>
      <c r="I1934" s="5">
        <v>38.692900000000002</v>
      </c>
      <c r="J1934" s="5">
        <v>2.78389E-2</v>
      </c>
      <c r="K1934" s="5">
        <v>416.017</v>
      </c>
      <c r="M1934" s="5">
        <v>38.692900000000002</v>
      </c>
      <c r="N1934" s="5">
        <v>5.1660600000000001E-2</v>
      </c>
      <c r="O1934" s="5">
        <v>416.017</v>
      </c>
      <c r="Q1934" s="5">
        <v>38.692799999999998</v>
      </c>
      <c r="R1934" s="5">
        <v>0.146731</v>
      </c>
      <c r="S1934" s="5">
        <v>4160.13</v>
      </c>
      <c r="U1934" s="5">
        <v>38.692700000000002</v>
      </c>
      <c r="V1934" s="5">
        <v>0.25686500000000001</v>
      </c>
      <c r="W1934" s="5">
        <v>8320.2999999999993</v>
      </c>
      <c r="Y1934" s="5">
        <v>38.507899999999999</v>
      </c>
      <c r="Z1934" s="5">
        <v>-2.5623099999999999E-2</v>
      </c>
      <c r="AA1934" s="5">
        <v>-37.398600000000002</v>
      </c>
      <c r="AC1934" s="5">
        <v>38.5077</v>
      </c>
      <c r="AD1934" s="5">
        <v>-3.80582E-2</v>
      </c>
      <c r="AE1934" s="5">
        <v>-74.796000000000006</v>
      </c>
      <c r="AG1934" s="5">
        <v>38.507800000000003</v>
      </c>
      <c r="AH1934" s="5">
        <v>-0.101715</v>
      </c>
      <c r="AI1934" s="5">
        <v>-373.98399999999998</v>
      </c>
      <c r="AK1934" s="5">
        <v>38.5077</v>
      </c>
      <c r="AL1934" s="5">
        <v>-0.177566</v>
      </c>
      <c r="AM1934" s="5">
        <v>-747.96500000000003</v>
      </c>
      <c r="AO1934" s="5">
        <v>38.5077</v>
      </c>
      <c r="AP1934" s="5">
        <v>-0.67236399999999996</v>
      </c>
      <c r="AQ1934" s="5">
        <v>-3739.81</v>
      </c>
      <c r="AS1934" s="5">
        <v>38.507899999999999</v>
      </c>
      <c r="AT1934" s="5">
        <v>-1.2574099999999999</v>
      </c>
      <c r="AU1934" s="5">
        <v>-7479.67</v>
      </c>
      <c r="AW1934" s="5">
        <v>38.692799999999998</v>
      </c>
      <c r="AX1934" s="5">
        <v>1.1030399999999999E-2</v>
      </c>
      <c r="AY1934" s="5">
        <v>47.1815</v>
      </c>
      <c r="BA1934" s="5">
        <v>38.692900000000002</v>
      </c>
      <c r="BB1934" s="5">
        <v>2.4556499999999998E-2</v>
      </c>
      <c r="BC1934" s="5">
        <v>235.90600000000001</v>
      </c>
      <c r="BE1934" s="5">
        <v>38.692799999999998</v>
      </c>
      <c r="BF1934" s="5">
        <v>3.9890700000000001E-2</v>
      </c>
      <c r="BG1934" s="5">
        <v>471.815</v>
      </c>
      <c r="BI1934" s="5">
        <v>38.692900000000002</v>
      </c>
      <c r="BJ1934" s="5">
        <v>0.128001</v>
      </c>
      <c r="BK1934" s="5">
        <v>2359.0700000000002</v>
      </c>
      <c r="BM1934" s="5">
        <v>38.692900000000002</v>
      </c>
      <c r="BN1934" s="5">
        <v>0.205594</v>
      </c>
      <c r="BO1934" s="5">
        <v>4718.1000000000004</v>
      </c>
      <c r="BR1934" s="5">
        <v>38.692799999999998</v>
      </c>
      <c r="BS1934" s="6">
        <v>5.16606E-8</v>
      </c>
      <c r="BT1934" s="16">
        <f t="shared" si="30"/>
        <v>5.1660600000000001E-2</v>
      </c>
      <c r="BU1934" s="5">
        <v>832.03200000000004</v>
      </c>
    </row>
    <row r="1935" spans="1:73" x14ac:dyDescent="0.35">
      <c r="A1935" s="5">
        <v>38.712800000000001</v>
      </c>
      <c r="B1935" s="6">
        <v>8.7590399999999992E-3</v>
      </c>
      <c r="C1935" s="5">
        <v>42.1492</v>
      </c>
      <c r="E1935" s="5">
        <v>38.712800000000001</v>
      </c>
      <c r="F1935" s="5">
        <v>1.89661E-2</v>
      </c>
      <c r="G1935" s="5">
        <v>84.2988</v>
      </c>
      <c r="I1935" s="5">
        <v>38.712899999999998</v>
      </c>
      <c r="J1935" s="5">
        <v>3.1850099999999999E-2</v>
      </c>
      <c r="K1935" s="5">
        <v>421.49799999999999</v>
      </c>
      <c r="M1935" s="5">
        <v>38.712899999999998</v>
      </c>
      <c r="N1935" s="5">
        <v>4.7641000000000003E-2</v>
      </c>
      <c r="O1935" s="5">
        <v>421.49799999999999</v>
      </c>
      <c r="Q1935" s="5">
        <v>38.712800000000001</v>
      </c>
      <c r="R1935" s="5">
        <v>0.14585400000000001</v>
      </c>
      <c r="S1935" s="5">
        <v>4214.9399999999996</v>
      </c>
      <c r="U1935" s="5">
        <v>38.712800000000001</v>
      </c>
      <c r="V1935" s="5">
        <v>0.24992800000000001</v>
      </c>
      <c r="W1935" s="5">
        <v>8429.8799999999992</v>
      </c>
      <c r="Y1935" s="5">
        <v>38.527900000000002</v>
      </c>
      <c r="Z1935" s="5">
        <v>-2.33487E-2</v>
      </c>
      <c r="AA1935" s="5">
        <v>-40.513599999999997</v>
      </c>
      <c r="AC1935" s="5">
        <v>38.527799999999999</v>
      </c>
      <c r="AD1935" s="5">
        <v>-3.5849499999999999E-2</v>
      </c>
      <c r="AE1935" s="5">
        <v>-81.025999999999996</v>
      </c>
      <c r="AG1935" s="5">
        <v>38.527799999999999</v>
      </c>
      <c r="AH1935" s="5">
        <v>-9.0543499999999999E-2</v>
      </c>
      <c r="AI1935" s="5">
        <v>-405.13400000000001</v>
      </c>
      <c r="AK1935" s="5">
        <v>38.527799999999999</v>
      </c>
      <c r="AL1935" s="5">
        <v>-0.15864</v>
      </c>
      <c r="AM1935" s="5">
        <v>-810.26099999999997</v>
      </c>
      <c r="AO1935" s="5">
        <v>38.527799999999999</v>
      </c>
      <c r="AP1935" s="5">
        <v>-0.608406</v>
      </c>
      <c r="AQ1935" s="5">
        <v>-4051.29</v>
      </c>
      <c r="AS1935" s="5">
        <v>38.527700000000003</v>
      </c>
      <c r="AT1935" s="5">
        <v>-1.1354</v>
      </c>
      <c r="AU1935" s="5">
        <v>-8102.66</v>
      </c>
      <c r="AW1935" s="5">
        <v>38.712800000000001</v>
      </c>
      <c r="AX1935" s="5">
        <v>1.4402E-2</v>
      </c>
      <c r="AY1935" s="5">
        <v>48.062399999999997</v>
      </c>
      <c r="BA1935" s="5">
        <v>38.712899999999998</v>
      </c>
      <c r="BB1935" s="5">
        <v>2.7639E-2</v>
      </c>
      <c r="BC1935" s="5">
        <v>240.31200000000001</v>
      </c>
      <c r="BE1935" s="5">
        <v>38.712800000000001</v>
      </c>
      <c r="BF1935" s="5">
        <v>4.3282099999999997E-2</v>
      </c>
      <c r="BG1935" s="5">
        <v>480.63</v>
      </c>
      <c r="BI1935" s="5">
        <v>38.712899999999998</v>
      </c>
      <c r="BJ1935" s="5">
        <v>0.12675900000000001</v>
      </c>
      <c r="BK1935" s="5">
        <v>2403.15</v>
      </c>
      <c r="BM1935" s="5">
        <v>38.712800000000001</v>
      </c>
      <c r="BN1935" s="5">
        <v>0.21650800000000001</v>
      </c>
      <c r="BO1935" s="5">
        <v>4806.28</v>
      </c>
      <c r="BR1935" s="5">
        <v>38.712800000000001</v>
      </c>
      <c r="BS1935" s="6">
        <v>4.7641000000000003E-8</v>
      </c>
      <c r="BT1935" s="16">
        <f t="shared" si="30"/>
        <v>4.7641000000000003E-2</v>
      </c>
      <c r="BU1935" s="5">
        <v>843.02099999999996</v>
      </c>
    </row>
    <row r="1936" spans="1:73" x14ac:dyDescent="0.35">
      <c r="A1936" s="5">
        <v>38.732999999999997</v>
      </c>
      <c r="B1936" s="5">
        <v>1.39192E-2</v>
      </c>
      <c r="C1936" s="5">
        <v>42.680399999999999</v>
      </c>
      <c r="E1936" s="5">
        <v>38.7331</v>
      </c>
      <c r="F1936" s="5">
        <v>1.4838199999999999E-2</v>
      </c>
      <c r="G1936" s="5">
        <v>85.359300000000005</v>
      </c>
      <c r="I1936" s="5">
        <v>38.732999999999997</v>
      </c>
      <c r="J1936" s="5">
        <v>3.3086699999999997E-2</v>
      </c>
      <c r="K1936" s="5">
        <v>426.80900000000003</v>
      </c>
      <c r="M1936" s="5">
        <v>38.732999999999997</v>
      </c>
      <c r="N1936" s="5">
        <v>4.2805200000000002E-2</v>
      </c>
      <c r="O1936" s="5">
        <v>426.80900000000003</v>
      </c>
      <c r="Q1936" s="5">
        <v>38.7331</v>
      </c>
      <c r="R1936" s="5">
        <v>0.143042</v>
      </c>
      <c r="S1936" s="5">
        <v>4268.03</v>
      </c>
      <c r="U1936" s="5">
        <v>38.732999999999997</v>
      </c>
      <c r="V1936" s="5">
        <v>0.24007899999999999</v>
      </c>
      <c r="W1936" s="5">
        <v>8536</v>
      </c>
      <c r="Y1936" s="5">
        <v>38.547699999999999</v>
      </c>
      <c r="Z1936" s="5">
        <v>-2.5887299999999999E-2</v>
      </c>
      <c r="AA1936" s="5">
        <v>-43.225000000000001</v>
      </c>
      <c r="AC1936" s="5">
        <v>38.547800000000002</v>
      </c>
      <c r="AD1936" s="5">
        <v>-3.0037899999999999E-2</v>
      </c>
      <c r="AE1936" s="5">
        <v>-86.451700000000002</v>
      </c>
      <c r="AG1936" s="5">
        <v>38.547600000000003</v>
      </c>
      <c r="AH1936" s="5">
        <v>-8.4703500000000001E-2</v>
      </c>
      <c r="AI1936" s="5">
        <v>-432.255</v>
      </c>
      <c r="AK1936" s="5">
        <v>38.547800000000002</v>
      </c>
      <c r="AL1936" s="5">
        <v>-0.14068</v>
      </c>
      <c r="AM1936" s="5">
        <v>-864.51</v>
      </c>
      <c r="AO1936" s="5">
        <v>38.547800000000002</v>
      </c>
      <c r="AP1936" s="5">
        <v>-0.54075399999999996</v>
      </c>
      <c r="AQ1936" s="5">
        <v>-4322.57</v>
      </c>
      <c r="AS1936" s="5">
        <v>38.547699999999999</v>
      </c>
      <c r="AT1936" s="5">
        <v>-1.00844</v>
      </c>
      <c r="AU1936" s="5">
        <v>-8645.1299999999992</v>
      </c>
      <c r="AW1936" s="5">
        <v>38.732999999999997</v>
      </c>
      <c r="AX1936" s="5">
        <v>1.4097999999999999E-2</v>
      </c>
      <c r="AY1936" s="5">
        <v>48.939</v>
      </c>
      <c r="BA1936" s="5">
        <v>38.732999999999997</v>
      </c>
      <c r="BB1936" s="5">
        <v>2.9067200000000001E-2</v>
      </c>
      <c r="BC1936" s="5">
        <v>244.69499999999999</v>
      </c>
      <c r="BE1936" s="5">
        <v>38.732999999999997</v>
      </c>
      <c r="BF1936" s="5">
        <v>4.4410499999999999E-2</v>
      </c>
      <c r="BG1936" s="5">
        <v>489.39100000000002</v>
      </c>
      <c r="BI1936" s="5">
        <v>38.732999999999997</v>
      </c>
      <c r="BJ1936" s="5">
        <v>0.12081799999999999</v>
      </c>
      <c r="BK1936" s="5">
        <v>2446.92</v>
      </c>
      <c r="BM1936" s="5">
        <v>38.7331</v>
      </c>
      <c r="BN1936" s="5">
        <v>0.210204</v>
      </c>
      <c r="BO1936" s="5">
        <v>4893.9399999999996</v>
      </c>
      <c r="BR1936" s="5">
        <v>38.7331</v>
      </c>
      <c r="BS1936" s="6">
        <v>4.2805200000000003E-8</v>
      </c>
      <c r="BT1936" s="16">
        <f t="shared" si="30"/>
        <v>4.2805200000000002E-2</v>
      </c>
      <c r="BU1936" s="5">
        <v>853.60500000000002</v>
      </c>
    </row>
    <row r="1937" spans="1:73" x14ac:dyDescent="0.35">
      <c r="A1937" s="5">
        <v>38.753</v>
      </c>
      <c r="B1937" s="5">
        <v>1.01911E-2</v>
      </c>
      <c r="C1937" s="5">
        <v>43.193800000000003</v>
      </c>
      <c r="E1937" s="5">
        <v>38.753</v>
      </c>
      <c r="F1937" s="5">
        <v>1.5849499999999999E-2</v>
      </c>
      <c r="G1937" s="5">
        <v>86.387100000000004</v>
      </c>
      <c r="I1937" s="5">
        <v>38.753</v>
      </c>
      <c r="J1937" s="5">
        <v>2.8757999999999999E-2</v>
      </c>
      <c r="K1937" s="5">
        <v>431.94099999999997</v>
      </c>
      <c r="M1937" s="5">
        <v>38.753</v>
      </c>
      <c r="N1937" s="5">
        <v>4.6294300000000004E-2</v>
      </c>
      <c r="O1937" s="5">
        <v>431.94099999999997</v>
      </c>
      <c r="Q1937" s="5">
        <v>38.753100000000003</v>
      </c>
      <c r="R1937" s="5">
        <v>0.13592899999999999</v>
      </c>
      <c r="S1937" s="5">
        <v>4319.3999999999996</v>
      </c>
      <c r="U1937" s="5">
        <v>38.753</v>
      </c>
      <c r="V1937" s="5">
        <v>0.239098</v>
      </c>
      <c r="W1937" s="5">
        <v>8638.7999999999993</v>
      </c>
      <c r="Y1937" s="5">
        <v>38.567700000000002</v>
      </c>
      <c r="Z1937" s="5">
        <v>-2.2304999999999998E-2</v>
      </c>
      <c r="AA1937" s="5">
        <v>-45.508499999999998</v>
      </c>
      <c r="AC1937" s="5">
        <v>38.567599999999999</v>
      </c>
      <c r="AD1937" s="5">
        <v>-3.43107E-2</v>
      </c>
      <c r="AE1937" s="5">
        <v>-91.017200000000003</v>
      </c>
      <c r="AG1937" s="5">
        <v>38.567599999999999</v>
      </c>
      <c r="AH1937" s="5">
        <v>-7.3327000000000003E-2</v>
      </c>
      <c r="AI1937" s="5">
        <v>-455.089</v>
      </c>
      <c r="AK1937" s="5">
        <v>38.567599999999999</v>
      </c>
      <c r="AL1937" s="5">
        <v>-0.12145300000000001</v>
      </c>
      <c r="AM1937" s="5">
        <v>-910.16600000000005</v>
      </c>
      <c r="AO1937" s="5">
        <v>38.567599999999999</v>
      </c>
      <c r="AP1937" s="5">
        <v>-0.46523100000000001</v>
      </c>
      <c r="AQ1937" s="5">
        <v>-4550.82</v>
      </c>
      <c r="AS1937" s="5">
        <v>38.567799999999998</v>
      </c>
      <c r="AT1937" s="5">
        <v>-0.86471900000000002</v>
      </c>
      <c r="AU1937" s="5">
        <v>-9101.7199999999993</v>
      </c>
      <c r="AW1937" s="5">
        <v>38.753</v>
      </c>
      <c r="AX1937" s="5">
        <v>1.28968E-2</v>
      </c>
      <c r="AY1937" s="5">
        <v>49.810600000000001</v>
      </c>
      <c r="BA1937" s="5">
        <v>38.753</v>
      </c>
      <c r="BB1937" s="5">
        <v>2.55476E-2</v>
      </c>
      <c r="BC1937" s="5">
        <v>249.04900000000001</v>
      </c>
      <c r="BE1937" s="5">
        <v>38.753</v>
      </c>
      <c r="BF1937" s="5">
        <v>4.1222700000000001E-2</v>
      </c>
      <c r="BG1937" s="5">
        <v>498.10399999999998</v>
      </c>
      <c r="BI1937" s="5">
        <v>38.753</v>
      </c>
      <c r="BJ1937" s="5">
        <v>0.125192</v>
      </c>
      <c r="BK1937" s="5">
        <v>2490.52</v>
      </c>
      <c r="BM1937" s="5">
        <v>38.753</v>
      </c>
      <c r="BN1937" s="5">
        <v>0.210065</v>
      </c>
      <c r="BO1937" s="5">
        <v>4981.07</v>
      </c>
      <c r="BR1937" s="5">
        <v>38.752899999999997</v>
      </c>
      <c r="BS1937" s="6">
        <v>4.62943E-8</v>
      </c>
      <c r="BT1937" s="16">
        <f t="shared" si="30"/>
        <v>4.6294300000000004E-2</v>
      </c>
      <c r="BU1937" s="5">
        <v>863.86900000000003</v>
      </c>
    </row>
    <row r="1938" spans="1:73" x14ac:dyDescent="0.35">
      <c r="A1938" s="5">
        <v>38.773000000000003</v>
      </c>
      <c r="B1938" s="6">
        <v>5.4052500000000003E-3</v>
      </c>
      <c r="C1938" s="5">
        <v>43.690399999999997</v>
      </c>
      <c r="E1938" s="5">
        <v>38.773000000000003</v>
      </c>
      <c r="F1938" s="5">
        <v>1.65019E-2</v>
      </c>
      <c r="G1938" s="5">
        <v>87.380300000000005</v>
      </c>
      <c r="I1938" s="5">
        <v>38.773099999999999</v>
      </c>
      <c r="J1938" s="5">
        <v>2.39159E-2</v>
      </c>
      <c r="K1938" s="5">
        <v>436.90300000000002</v>
      </c>
      <c r="M1938" s="5">
        <v>38.773099999999999</v>
      </c>
      <c r="N1938" s="5">
        <v>4.2300899999999995E-2</v>
      </c>
      <c r="O1938" s="5">
        <v>436.90300000000002</v>
      </c>
      <c r="Q1938" s="5">
        <v>38.773099999999999</v>
      </c>
      <c r="R1938" s="5">
        <v>0.13056799999999999</v>
      </c>
      <c r="S1938" s="5">
        <v>4369.07</v>
      </c>
      <c r="U1938" s="5">
        <v>38.773099999999999</v>
      </c>
      <c r="V1938" s="5">
        <v>0.23069200000000001</v>
      </c>
      <c r="W1938" s="5">
        <v>8738.08</v>
      </c>
      <c r="Y1938" s="5">
        <v>38.587699999999998</v>
      </c>
      <c r="Z1938" s="5">
        <v>-1.6405800000000002E-2</v>
      </c>
      <c r="AA1938" s="5">
        <v>-47.339700000000001</v>
      </c>
      <c r="AC1938" s="5">
        <v>38.587600000000002</v>
      </c>
      <c r="AD1938" s="5">
        <v>-2.85784E-2</v>
      </c>
      <c r="AE1938" s="5">
        <v>-94.678200000000004</v>
      </c>
      <c r="AG1938" s="5">
        <v>38.587600000000002</v>
      </c>
      <c r="AH1938" s="5">
        <v>-5.9321100000000002E-2</v>
      </c>
      <c r="AI1938" s="5">
        <v>-473.392</v>
      </c>
      <c r="AK1938" s="5">
        <v>38.587600000000002</v>
      </c>
      <c r="AL1938" s="5">
        <v>-0.104195</v>
      </c>
      <c r="AM1938" s="5">
        <v>-946.78300000000002</v>
      </c>
      <c r="AO1938" s="5">
        <v>38.587600000000002</v>
      </c>
      <c r="AP1938" s="5">
        <v>-0.38844299999999998</v>
      </c>
      <c r="AQ1938" s="5">
        <v>-4733.95</v>
      </c>
      <c r="AS1938" s="5">
        <v>38.587800000000001</v>
      </c>
      <c r="AT1938" s="5">
        <v>-0.709727</v>
      </c>
      <c r="AU1938" s="5">
        <v>-9467.91</v>
      </c>
      <c r="AW1938" s="5">
        <v>38.773000000000003</v>
      </c>
      <c r="AX1938" s="5">
        <v>1.4901899999999999E-2</v>
      </c>
      <c r="AY1938" s="5">
        <v>50.676699999999997</v>
      </c>
      <c r="BA1938" s="5">
        <v>38.7729</v>
      </c>
      <c r="BB1938" s="5">
        <v>2.6160200000000002E-2</v>
      </c>
      <c r="BC1938" s="5">
        <v>253.38800000000001</v>
      </c>
      <c r="BE1938" s="5">
        <v>38.773000000000003</v>
      </c>
      <c r="BF1938" s="5">
        <v>4.21249E-2</v>
      </c>
      <c r="BG1938" s="5">
        <v>506.767</v>
      </c>
      <c r="BI1938" s="5">
        <v>38.773099999999999</v>
      </c>
      <c r="BJ1938" s="5">
        <v>0.12537400000000001</v>
      </c>
      <c r="BK1938" s="5">
        <v>2533.83</v>
      </c>
      <c r="BM1938" s="5">
        <v>38.773000000000003</v>
      </c>
      <c r="BN1938" s="5">
        <v>0.20860999999999999</v>
      </c>
      <c r="BO1938" s="5">
        <v>5067.6499999999996</v>
      </c>
      <c r="BR1938" s="5">
        <v>38.7729</v>
      </c>
      <c r="BS1938" s="6">
        <v>4.2300899999999997E-8</v>
      </c>
      <c r="BT1938" s="16">
        <f t="shared" si="30"/>
        <v>4.2300899999999995E-2</v>
      </c>
      <c r="BU1938" s="5">
        <v>873.79600000000005</v>
      </c>
    </row>
    <row r="1939" spans="1:73" x14ac:dyDescent="0.35">
      <c r="A1939" s="5">
        <v>38.792999999999999</v>
      </c>
      <c r="B1939" s="5">
        <v>1.2669400000000001E-2</v>
      </c>
      <c r="C1939" s="5">
        <v>44.168300000000002</v>
      </c>
      <c r="E1939" s="5">
        <v>38.792999999999999</v>
      </c>
      <c r="F1939" s="5">
        <v>1.34162E-2</v>
      </c>
      <c r="G1939" s="5">
        <v>88.337400000000002</v>
      </c>
      <c r="I1939" s="5">
        <v>38.792999999999999</v>
      </c>
      <c r="J1939" s="5">
        <v>3.03311E-2</v>
      </c>
      <c r="K1939" s="5">
        <v>441.69</v>
      </c>
      <c r="M1939" s="5">
        <v>38.792999999999999</v>
      </c>
      <c r="N1939" s="5">
        <v>4.2635599999999996E-2</v>
      </c>
      <c r="O1939" s="5">
        <v>441.69</v>
      </c>
      <c r="Q1939" s="5">
        <v>38.792900000000003</v>
      </c>
      <c r="R1939" s="5">
        <v>0.13338</v>
      </c>
      <c r="S1939" s="5">
        <v>4416.9399999999996</v>
      </c>
      <c r="U1939" s="5">
        <v>38.793100000000003</v>
      </c>
      <c r="V1939" s="5">
        <v>0.225273</v>
      </c>
      <c r="W1939" s="5">
        <v>8833.94</v>
      </c>
      <c r="Y1939" s="5">
        <v>38.607500000000002</v>
      </c>
      <c r="Z1939" s="5">
        <v>-2.1707600000000001E-2</v>
      </c>
      <c r="AA1939" s="5">
        <v>-48.700400000000002</v>
      </c>
      <c r="AC1939" s="5">
        <v>38.607599999999998</v>
      </c>
      <c r="AD1939" s="5">
        <v>-1.87978E-2</v>
      </c>
      <c r="AE1939" s="5">
        <v>-97.400800000000004</v>
      </c>
      <c r="AG1939" s="5">
        <v>38.607399999999998</v>
      </c>
      <c r="AH1939" s="5">
        <v>-5.1704800000000002E-2</v>
      </c>
      <c r="AI1939" s="5">
        <v>-487.00299999999999</v>
      </c>
      <c r="AK1939" s="5">
        <v>38.607599999999998</v>
      </c>
      <c r="AL1939" s="5">
        <v>-8.1949599999999997E-2</v>
      </c>
      <c r="AM1939" s="5">
        <v>-974</v>
      </c>
      <c r="AO1939" s="5">
        <v>38.607599999999998</v>
      </c>
      <c r="AP1939" s="5">
        <v>-0.29716700000000001</v>
      </c>
      <c r="AQ1939" s="5">
        <v>-4870.0200000000004</v>
      </c>
      <c r="AS1939" s="5">
        <v>38.607599999999998</v>
      </c>
      <c r="AT1939" s="5">
        <v>-0.54721500000000001</v>
      </c>
      <c r="AU1939" s="5">
        <v>-9740.0300000000007</v>
      </c>
      <c r="AW1939" s="5">
        <v>38.792999999999999</v>
      </c>
      <c r="AX1939" s="5">
        <v>1.14612E-2</v>
      </c>
      <c r="AY1939" s="5">
        <v>51.538400000000003</v>
      </c>
      <c r="BA1939" s="5">
        <v>38.792999999999999</v>
      </c>
      <c r="BB1939" s="5">
        <v>2.97901E-2</v>
      </c>
      <c r="BC1939" s="5">
        <v>257.68799999999999</v>
      </c>
      <c r="BE1939" s="5">
        <v>38.792999999999999</v>
      </c>
      <c r="BF1939" s="5">
        <v>4.2113699999999997E-2</v>
      </c>
      <c r="BG1939" s="5">
        <v>515.38</v>
      </c>
      <c r="BI1939" s="5">
        <v>38.792999999999999</v>
      </c>
      <c r="BJ1939" s="5">
        <v>0.120597</v>
      </c>
      <c r="BK1939" s="5">
        <v>2576.9</v>
      </c>
      <c r="BM1939" s="5">
        <v>38.792999999999999</v>
      </c>
      <c r="BN1939" s="5">
        <v>0.20746700000000001</v>
      </c>
      <c r="BO1939" s="5">
        <v>5153.71</v>
      </c>
      <c r="BR1939" s="5">
        <v>38.792900000000003</v>
      </c>
      <c r="BS1939" s="6">
        <v>4.2635599999999997E-8</v>
      </c>
      <c r="BT1939" s="16">
        <f t="shared" si="30"/>
        <v>4.2635599999999996E-2</v>
      </c>
      <c r="BU1939" s="5">
        <v>883.375</v>
      </c>
    </row>
    <row r="1940" spans="1:73" x14ac:dyDescent="0.35">
      <c r="A1940" s="5">
        <v>38.813000000000002</v>
      </c>
      <c r="B1940" s="5">
        <v>1.52725E-2</v>
      </c>
      <c r="C1940" s="5">
        <v>44.629899999999999</v>
      </c>
      <c r="E1940" s="5">
        <v>38.813000000000002</v>
      </c>
      <c r="F1940" s="5">
        <v>1.76002E-2</v>
      </c>
      <c r="G1940" s="5">
        <v>89.259299999999996</v>
      </c>
      <c r="I1940" s="5">
        <v>38.813000000000002</v>
      </c>
      <c r="J1940" s="5">
        <v>2.8084499999999998E-2</v>
      </c>
      <c r="K1940" s="5">
        <v>446.29399999999998</v>
      </c>
      <c r="M1940" s="5">
        <v>38.813000000000002</v>
      </c>
      <c r="N1940" s="5">
        <v>4.3005500000000002E-2</v>
      </c>
      <c r="O1940" s="5">
        <v>446.29399999999998</v>
      </c>
      <c r="Q1940" s="5">
        <v>38.812899999999999</v>
      </c>
      <c r="R1940" s="5">
        <v>0.12673000000000001</v>
      </c>
      <c r="S1940" s="5">
        <v>4462.96</v>
      </c>
      <c r="U1940" s="5">
        <v>38.813099999999999</v>
      </c>
      <c r="V1940" s="5">
        <v>0.21607299999999999</v>
      </c>
      <c r="W1940" s="5">
        <v>8926.01</v>
      </c>
      <c r="Y1940" s="5">
        <v>38.627499999999998</v>
      </c>
      <c r="Z1940" s="5">
        <v>-1.7756999999999998E-2</v>
      </c>
      <c r="AA1940" s="5">
        <v>-49.576999999999998</v>
      </c>
      <c r="AC1940" s="5">
        <v>38.627600000000001</v>
      </c>
      <c r="AD1940" s="5">
        <v>-2.2386099999999999E-2</v>
      </c>
      <c r="AE1940" s="5">
        <v>-99.154799999999994</v>
      </c>
      <c r="AG1940" s="5">
        <v>38.627400000000002</v>
      </c>
      <c r="AH1940" s="5">
        <v>-3.6039799999999997E-2</v>
      </c>
      <c r="AI1940" s="5">
        <v>-495.774</v>
      </c>
      <c r="AK1940" s="5">
        <v>38.627600000000001</v>
      </c>
      <c r="AL1940" s="5">
        <v>-5.5011299999999999E-2</v>
      </c>
      <c r="AM1940" s="5">
        <v>-991.54399999999998</v>
      </c>
      <c r="AO1940" s="5">
        <v>38.627400000000002</v>
      </c>
      <c r="AP1940" s="5">
        <v>-0.20765600000000001</v>
      </c>
      <c r="AQ1940" s="5">
        <v>-4957.7</v>
      </c>
      <c r="AS1940" s="5">
        <v>38.627600000000001</v>
      </c>
      <c r="AT1940" s="5">
        <v>-0.37811899999999998</v>
      </c>
      <c r="AU1940" s="5">
        <v>-9915.4500000000007</v>
      </c>
      <c r="AW1940" s="5">
        <v>38.813099999999999</v>
      </c>
      <c r="AX1940" s="5">
        <v>1.12528E-2</v>
      </c>
      <c r="AY1940" s="5">
        <v>52.394500000000001</v>
      </c>
      <c r="BA1940" s="5">
        <v>38.813000000000002</v>
      </c>
      <c r="BB1940" s="5">
        <v>2.8119499999999999E-2</v>
      </c>
      <c r="BC1940" s="5">
        <v>261.96899999999999</v>
      </c>
      <c r="BE1940" s="5">
        <v>38.812899999999999</v>
      </c>
      <c r="BF1940" s="5">
        <v>4.3842100000000002E-2</v>
      </c>
      <c r="BG1940" s="5">
        <v>523.93700000000001</v>
      </c>
      <c r="BI1940" s="5">
        <v>38.813000000000002</v>
      </c>
      <c r="BJ1940" s="5">
        <v>0.122396</v>
      </c>
      <c r="BK1940" s="5">
        <v>2619.81</v>
      </c>
      <c r="BM1940" s="5">
        <v>38.813000000000002</v>
      </c>
      <c r="BN1940" s="5">
        <v>0.208345</v>
      </c>
      <c r="BO1940" s="5">
        <v>5239.5600000000004</v>
      </c>
      <c r="BR1940" s="5">
        <v>38.812899999999999</v>
      </c>
      <c r="BS1940" s="6">
        <v>4.3005500000000001E-8</v>
      </c>
      <c r="BT1940" s="16">
        <f t="shared" si="30"/>
        <v>4.3005500000000002E-2</v>
      </c>
      <c r="BU1940" s="5">
        <v>892.60699999999997</v>
      </c>
    </row>
    <row r="1941" spans="1:73" x14ac:dyDescent="0.35">
      <c r="A1941" s="5">
        <v>38.833199999999998</v>
      </c>
      <c r="B1941" s="5">
        <v>1.1169200000000001E-2</v>
      </c>
      <c r="C1941" s="5">
        <v>45.073300000000003</v>
      </c>
      <c r="E1941" s="5">
        <v>38.833199999999998</v>
      </c>
      <c r="F1941" s="5">
        <v>1.35528E-2</v>
      </c>
      <c r="G1941" s="5">
        <v>90.146000000000001</v>
      </c>
      <c r="I1941" s="5">
        <v>38.833100000000002</v>
      </c>
      <c r="J1941" s="5">
        <v>2.6055600000000002E-2</v>
      </c>
      <c r="K1941" s="5">
        <v>450.73</v>
      </c>
      <c r="M1941" s="5">
        <v>38.833100000000002</v>
      </c>
      <c r="N1941" s="5">
        <v>3.6634100000000003E-2</v>
      </c>
      <c r="O1941" s="5">
        <v>450.73</v>
      </c>
      <c r="Q1941" s="5">
        <v>38.833199999999998</v>
      </c>
      <c r="R1941" s="5">
        <v>0.12101199999999999</v>
      </c>
      <c r="S1941" s="5">
        <v>4507.32</v>
      </c>
      <c r="U1941" s="5">
        <v>38.833100000000002</v>
      </c>
      <c r="V1941" s="5">
        <v>0.20818999999999999</v>
      </c>
      <c r="W1941" s="5">
        <v>9014.7000000000007</v>
      </c>
      <c r="Y1941" s="5">
        <v>38.647500000000001</v>
      </c>
      <c r="Z1941" s="5">
        <v>-1.44768E-2</v>
      </c>
      <c r="AA1941" s="5">
        <v>-49.962200000000003</v>
      </c>
      <c r="AC1941" s="5">
        <v>38.647399999999998</v>
      </c>
      <c r="AD1941" s="5">
        <v>-1.9133399999999998E-2</v>
      </c>
      <c r="AE1941" s="5">
        <v>-99.924400000000006</v>
      </c>
      <c r="AG1941" s="5">
        <v>38.647399999999998</v>
      </c>
      <c r="AH1941" s="5">
        <v>-1.95222E-2</v>
      </c>
      <c r="AI1941" s="5">
        <v>-499.62099999999998</v>
      </c>
      <c r="AK1941" s="5">
        <v>38.647399999999998</v>
      </c>
      <c r="AL1941" s="5">
        <v>-3.5471500000000003E-2</v>
      </c>
      <c r="AM1941" s="5">
        <v>-999.23400000000004</v>
      </c>
      <c r="AO1941" s="5">
        <v>38.647399999999998</v>
      </c>
      <c r="AP1941" s="5">
        <v>-0.109749</v>
      </c>
      <c r="AQ1941" s="5">
        <v>-4996.1000000000004</v>
      </c>
      <c r="AS1941" s="5">
        <v>38.647599999999997</v>
      </c>
      <c r="AT1941" s="5">
        <v>-0.19492899999999999</v>
      </c>
      <c r="AU1941" s="5">
        <v>-9992.25</v>
      </c>
      <c r="AW1941" s="5">
        <v>38.833199999999998</v>
      </c>
      <c r="AX1941" s="5">
        <v>1.75359E-2</v>
      </c>
      <c r="AY1941" s="5">
        <v>53.244199999999999</v>
      </c>
      <c r="BA1941" s="5">
        <v>38.833100000000002</v>
      </c>
      <c r="BB1941" s="5">
        <v>2.6299199999999998E-2</v>
      </c>
      <c r="BC1941" s="5">
        <v>266.22699999999998</v>
      </c>
      <c r="BE1941" s="5">
        <v>38.833199999999998</v>
      </c>
      <c r="BF1941" s="5">
        <v>4.2188700000000003E-2</v>
      </c>
      <c r="BG1941" s="5">
        <v>532.44399999999996</v>
      </c>
      <c r="BI1941" s="5">
        <v>38.833100000000002</v>
      </c>
      <c r="BJ1941" s="5">
        <v>0.122415</v>
      </c>
      <c r="BK1941" s="5">
        <v>2662.27</v>
      </c>
      <c r="BM1941" s="5">
        <v>38.833199999999998</v>
      </c>
      <c r="BN1941" s="5">
        <v>0.20535100000000001</v>
      </c>
      <c r="BO1941" s="5">
        <v>5324.54</v>
      </c>
      <c r="BR1941" s="5">
        <v>38.833199999999998</v>
      </c>
      <c r="BS1941" s="6">
        <v>3.6634100000000001E-8</v>
      </c>
      <c r="BT1941" s="16">
        <f t="shared" si="30"/>
        <v>3.6634100000000003E-2</v>
      </c>
      <c r="BU1941" s="5">
        <v>901.47400000000005</v>
      </c>
    </row>
    <row r="1942" spans="1:73" x14ac:dyDescent="0.35">
      <c r="A1942" s="5">
        <v>38.853200000000001</v>
      </c>
      <c r="B1942" s="6">
        <v>8.8689800000000003E-3</v>
      </c>
      <c r="C1942" s="5">
        <v>45.497999999999998</v>
      </c>
      <c r="E1942" s="5">
        <v>38.853200000000001</v>
      </c>
      <c r="F1942" s="5">
        <v>1.52152E-2</v>
      </c>
      <c r="G1942" s="5">
        <v>90.995699999999999</v>
      </c>
      <c r="I1942" s="5">
        <v>38.853099999999998</v>
      </c>
      <c r="J1942" s="5">
        <v>2.4790099999999999E-2</v>
      </c>
      <c r="K1942" s="5">
        <v>454.98200000000003</v>
      </c>
      <c r="M1942" s="5">
        <v>38.853099999999998</v>
      </c>
      <c r="N1942" s="5">
        <v>4.3802800000000003E-2</v>
      </c>
      <c r="O1942" s="5">
        <v>454.98200000000003</v>
      </c>
      <c r="Q1942" s="5">
        <v>38.853200000000001</v>
      </c>
      <c r="R1942" s="5">
        <v>0.11801300000000001</v>
      </c>
      <c r="S1942" s="5">
        <v>4549.79</v>
      </c>
      <c r="U1942" s="5">
        <v>38.853099999999998</v>
      </c>
      <c r="V1942" s="5">
        <v>0.206651</v>
      </c>
      <c r="W1942" s="5">
        <v>9099.6200000000008</v>
      </c>
      <c r="Y1942" s="5">
        <v>38.667299999999997</v>
      </c>
      <c r="Z1942" s="5">
        <v>-1.02387E-2</v>
      </c>
      <c r="AA1942" s="5">
        <v>-49.850099999999998</v>
      </c>
      <c r="AC1942" s="5">
        <v>38.667400000000001</v>
      </c>
      <c r="AD1942" s="5">
        <v>-1.2344300000000001E-2</v>
      </c>
      <c r="AE1942" s="5">
        <v>-99.6999</v>
      </c>
      <c r="AG1942" s="5">
        <v>38.667200000000001</v>
      </c>
      <c r="AH1942" s="5">
        <v>-1.0065299999999999E-2</v>
      </c>
      <c r="AI1942" s="5">
        <v>-498.50099999999998</v>
      </c>
      <c r="AK1942" s="5">
        <v>38.667400000000001</v>
      </c>
      <c r="AL1942" s="6">
        <v>-7.5606500000000004E-3</v>
      </c>
      <c r="AM1942" s="5">
        <v>-997.00599999999997</v>
      </c>
      <c r="AO1942" s="5">
        <v>38.667400000000001</v>
      </c>
      <c r="AP1942" s="6">
        <v>8.3237199999999997E-3</v>
      </c>
      <c r="AQ1942" s="5">
        <v>-4984.95</v>
      </c>
      <c r="AS1942" s="5">
        <v>38.667400000000001</v>
      </c>
      <c r="AT1942" s="5">
        <v>1.8210799999999999E-2</v>
      </c>
      <c r="AU1942" s="5">
        <v>-9969.92</v>
      </c>
      <c r="AW1942" s="5">
        <v>38.853200000000001</v>
      </c>
      <c r="AX1942" s="6">
        <v>9.33317E-3</v>
      </c>
      <c r="AY1942" s="5">
        <v>54.091099999999997</v>
      </c>
      <c r="BA1942" s="5">
        <v>38.853099999999998</v>
      </c>
      <c r="BB1942" s="5">
        <v>2.5149399999999999E-2</v>
      </c>
      <c r="BC1942" s="5">
        <v>270.45100000000002</v>
      </c>
      <c r="BE1942" s="5">
        <v>38.853200000000001</v>
      </c>
      <c r="BF1942" s="5">
        <v>3.7230300000000001E-2</v>
      </c>
      <c r="BG1942" s="5">
        <v>540.90599999999995</v>
      </c>
      <c r="BI1942" s="5">
        <v>38.853099999999998</v>
      </c>
      <c r="BJ1942" s="5">
        <v>0.121806</v>
      </c>
      <c r="BK1942" s="5">
        <v>2704.54</v>
      </c>
      <c r="BM1942" s="5">
        <v>38.853200000000001</v>
      </c>
      <c r="BN1942" s="5">
        <v>0.20200499999999999</v>
      </c>
      <c r="BO1942" s="5">
        <v>5409.09</v>
      </c>
      <c r="BR1942" s="5">
        <v>38.853200000000001</v>
      </c>
      <c r="BS1942" s="6">
        <v>4.3802800000000001E-8</v>
      </c>
      <c r="BT1942" s="16">
        <f t="shared" si="30"/>
        <v>4.3802800000000003E-2</v>
      </c>
      <c r="BU1942" s="5">
        <v>909.94799999999998</v>
      </c>
    </row>
    <row r="1943" spans="1:73" x14ac:dyDescent="0.35">
      <c r="A1943" s="5">
        <v>38.873100000000001</v>
      </c>
      <c r="B1943" s="6">
        <v>8.8920100000000005E-3</v>
      </c>
      <c r="C1943" s="5">
        <v>45.904699999999998</v>
      </c>
      <c r="E1943" s="5">
        <v>38.873199999999997</v>
      </c>
      <c r="F1943" s="5">
        <v>1.78998E-2</v>
      </c>
      <c r="G1943" s="5">
        <v>91.809700000000007</v>
      </c>
      <c r="I1943" s="5">
        <v>38.873199999999997</v>
      </c>
      <c r="J1943" s="5">
        <v>2.6005400000000001E-2</v>
      </c>
      <c r="K1943" s="5">
        <v>459.04700000000003</v>
      </c>
      <c r="M1943" s="5">
        <v>38.873199999999997</v>
      </c>
      <c r="N1943" s="5">
        <v>3.7672899999999995E-2</v>
      </c>
      <c r="O1943" s="5">
        <v>459.04700000000003</v>
      </c>
      <c r="Q1943" s="5">
        <v>38.873199999999997</v>
      </c>
      <c r="R1943" s="5">
        <v>0.116623</v>
      </c>
      <c r="S1943" s="5">
        <v>4590.4799999999996</v>
      </c>
      <c r="U1943" s="5">
        <v>38.873199999999997</v>
      </c>
      <c r="V1943" s="5">
        <v>0.19725699999999999</v>
      </c>
      <c r="W1943" s="5">
        <v>9180.9599999999991</v>
      </c>
      <c r="Y1943" s="5">
        <v>38.6873</v>
      </c>
      <c r="Z1943" s="5">
        <v>-1.18581E-2</v>
      </c>
      <c r="AA1943" s="5">
        <v>-49.243499999999997</v>
      </c>
      <c r="AC1943" s="5">
        <v>38.687399999999997</v>
      </c>
      <c r="AD1943" s="5">
        <v>-1.09511E-2</v>
      </c>
      <c r="AE1943" s="5">
        <v>-98.486099999999993</v>
      </c>
      <c r="AG1943" s="5">
        <v>38.687199999999997</v>
      </c>
      <c r="AH1943" s="6">
        <v>4.2562700000000004E-3</v>
      </c>
      <c r="AI1943" s="5">
        <v>-492.42700000000002</v>
      </c>
      <c r="AK1943" s="5">
        <v>38.687399999999997</v>
      </c>
      <c r="AL1943" s="5">
        <v>2.6550600000000001E-2</v>
      </c>
      <c r="AM1943" s="5">
        <v>-984.85500000000002</v>
      </c>
      <c r="AO1943" s="5">
        <v>38.687399999999997</v>
      </c>
      <c r="AP1943" s="5">
        <v>0.131908</v>
      </c>
      <c r="AQ1943" s="5">
        <v>-4924.29</v>
      </c>
      <c r="AS1943" s="5">
        <v>38.687399999999997</v>
      </c>
      <c r="AT1943" s="5">
        <v>0.244057</v>
      </c>
      <c r="AU1943" s="5">
        <v>-9848.5499999999993</v>
      </c>
      <c r="AW1943" s="5">
        <v>38.873100000000001</v>
      </c>
      <c r="AX1943" s="5">
        <v>1.2646299999999999E-2</v>
      </c>
      <c r="AY1943" s="5">
        <v>54.931399999999996</v>
      </c>
      <c r="BA1943" s="5">
        <v>38.873199999999997</v>
      </c>
      <c r="BB1943" s="5">
        <v>2.7856200000000001E-2</v>
      </c>
      <c r="BC1943" s="5">
        <v>274.65899999999999</v>
      </c>
      <c r="BE1943" s="5">
        <v>38.873100000000001</v>
      </c>
      <c r="BF1943" s="5">
        <v>4.3984000000000002E-2</v>
      </c>
      <c r="BG1943" s="5">
        <v>549.34500000000003</v>
      </c>
      <c r="BI1943" s="5">
        <v>38.873199999999997</v>
      </c>
      <c r="BJ1943" s="5">
        <v>0.12271</v>
      </c>
      <c r="BK1943" s="5">
        <v>2746.54</v>
      </c>
      <c r="BM1943" s="5">
        <v>38.873199999999997</v>
      </c>
      <c r="BN1943" s="5">
        <v>0.20657300000000001</v>
      </c>
      <c r="BO1943" s="5">
        <v>5493.11</v>
      </c>
      <c r="BR1943" s="5">
        <v>38.873199999999997</v>
      </c>
      <c r="BS1943" s="6">
        <v>3.7672899999999997E-8</v>
      </c>
      <c r="BT1943" s="16">
        <f t="shared" si="30"/>
        <v>3.7672899999999995E-2</v>
      </c>
      <c r="BU1943" s="5">
        <v>918.09400000000005</v>
      </c>
    </row>
    <row r="1944" spans="1:73" x14ac:dyDescent="0.35">
      <c r="A1944" s="5">
        <v>38.893099999999997</v>
      </c>
      <c r="B1944" s="6">
        <v>8.8865799999999998E-3</v>
      </c>
      <c r="C1944" s="5">
        <v>46.293900000000001</v>
      </c>
      <c r="E1944" s="5">
        <v>38.8932</v>
      </c>
      <c r="F1944" s="6">
        <v>8.1109900000000002E-3</v>
      </c>
      <c r="G1944" s="5">
        <v>92.585999999999999</v>
      </c>
      <c r="I1944" s="5">
        <v>38.8932</v>
      </c>
      <c r="J1944" s="5">
        <v>2.69334E-2</v>
      </c>
      <c r="K1944" s="5">
        <v>462.93299999999999</v>
      </c>
      <c r="M1944" s="5">
        <v>38.8932</v>
      </c>
      <c r="N1944" s="5">
        <v>3.1896600000000004E-2</v>
      </c>
      <c r="O1944" s="5">
        <v>462.93299999999999</v>
      </c>
      <c r="Q1944" s="5">
        <v>38.8932</v>
      </c>
      <c r="R1944" s="5">
        <v>0.110108</v>
      </c>
      <c r="S1944" s="5">
        <v>4629.42</v>
      </c>
      <c r="U1944" s="5">
        <v>38.8932</v>
      </c>
      <c r="V1944" s="5">
        <v>0.18585499999999999</v>
      </c>
      <c r="W1944" s="5">
        <v>9258.67</v>
      </c>
      <c r="Y1944" s="5">
        <v>38.707099999999997</v>
      </c>
      <c r="Z1944" s="6">
        <v>-5.3405099999999997E-3</v>
      </c>
      <c r="AA1944" s="5">
        <v>-48.146999999999998</v>
      </c>
      <c r="AC1944" s="5">
        <v>38.7072</v>
      </c>
      <c r="AD1944" s="6">
        <v>-3.8264599999999998E-3</v>
      </c>
      <c r="AE1944" s="5">
        <v>-96.293700000000001</v>
      </c>
      <c r="AG1944" s="5">
        <v>38.707299999999996</v>
      </c>
      <c r="AH1944" s="5">
        <v>2.5156299999999999E-2</v>
      </c>
      <c r="AI1944" s="5">
        <v>-481.46100000000001</v>
      </c>
      <c r="AK1944" s="5">
        <v>38.7072</v>
      </c>
      <c r="AL1944" s="5">
        <v>5.3872400000000001E-2</v>
      </c>
      <c r="AM1944" s="5">
        <v>-962.93700000000001</v>
      </c>
      <c r="AO1944" s="5">
        <v>38.7072</v>
      </c>
      <c r="AP1944" s="5">
        <v>0.24757599999999999</v>
      </c>
      <c r="AQ1944" s="5">
        <v>-4814.66</v>
      </c>
      <c r="AS1944" s="5">
        <v>38.7072</v>
      </c>
      <c r="AT1944" s="5">
        <v>0.43120900000000001</v>
      </c>
      <c r="AU1944" s="5">
        <v>-9629.2199999999993</v>
      </c>
      <c r="AW1944" s="5">
        <v>38.893099999999997</v>
      </c>
      <c r="AX1944" s="5">
        <v>1.5825800000000001E-2</v>
      </c>
      <c r="AY1944" s="5">
        <v>55.765900000000002</v>
      </c>
      <c r="BA1944" s="5">
        <v>38.8932</v>
      </c>
      <c r="BB1944" s="5">
        <v>2.6583800000000001E-2</v>
      </c>
      <c r="BC1944" s="5">
        <v>278.82799999999997</v>
      </c>
      <c r="BE1944" s="5">
        <v>38.893099999999997</v>
      </c>
      <c r="BF1944" s="5">
        <v>4.4070600000000001E-2</v>
      </c>
      <c r="BG1944" s="5">
        <v>557.68600000000004</v>
      </c>
      <c r="BI1944" s="5">
        <v>38.8932</v>
      </c>
      <c r="BJ1944" s="5">
        <v>0.117435</v>
      </c>
      <c r="BK1944" s="5">
        <v>2788.31</v>
      </c>
      <c r="BM1944" s="5">
        <v>38.8932</v>
      </c>
      <c r="BN1944" s="5">
        <v>0.20502899999999999</v>
      </c>
      <c r="BO1944" s="5">
        <v>5576.56</v>
      </c>
      <c r="BR1944" s="5">
        <v>38.893300000000004</v>
      </c>
      <c r="BS1944" s="6">
        <v>3.1896600000000003E-8</v>
      </c>
      <c r="BT1944" s="16">
        <f t="shared" si="30"/>
        <v>3.1896600000000004E-2</v>
      </c>
      <c r="BU1944" s="5">
        <v>925.85799999999995</v>
      </c>
    </row>
    <row r="1945" spans="1:73" x14ac:dyDescent="0.35">
      <c r="A1945" s="5">
        <v>38.913400000000003</v>
      </c>
      <c r="B1945" s="6">
        <v>9.7594899999999991E-3</v>
      </c>
      <c r="C1945" s="5">
        <v>46.6633</v>
      </c>
      <c r="E1945" s="5">
        <v>38.913400000000003</v>
      </c>
      <c r="F1945" s="5">
        <v>1.6379500000000002E-2</v>
      </c>
      <c r="G1945" s="5">
        <v>93.327699999999993</v>
      </c>
      <c r="I1945" s="5">
        <v>38.9133</v>
      </c>
      <c r="J1945" s="5">
        <v>2.102E-2</v>
      </c>
      <c r="K1945" s="5">
        <v>466.62700000000001</v>
      </c>
      <c r="M1945" s="5">
        <v>38.9133</v>
      </c>
      <c r="N1945" s="5">
        <v>3.9323000000000004E-2</v>
      </c>
      <c r="O1945" s="5">
        <v>466.62700000000001</v>
      </c>
      <c r="Q1945" s="5">
        <v>38.913200000000003</v>
      </c>
      <c r="R1945" s="5">
        <v>0.10663499999999999</v>
      </c>
      <c r="S1945" s="5">
        <v>4666.4799999999996</v>
      </c>
      <c r="U1945" s="5">
        <v>38.913400000000003</v>
      </c>
      <c r="V1945" s="5">
        <v>0.18369199999999999</v>
      </c>
      <c r="W1945" s="5">
        <v>9332.74</v>
      </c>
      <c r="Y1945" s="5">
        <v>38.7271</v>
      </c>
      <c r="Z1945" s="6">
        <v>-3.3017699999999999E-3</v>
      </c>
      <c r="AA1945" s="5">
        <v>-46.572899999999997</v>
      </c>
      <c r="AC1945" s="5">
        <v>38.727200000000003</v>
      </c>
      <c r="AD1945" s="6">
        <v>-3.5301400000000001E-5</v>
      </c>
      <c r="AE1945" s="5">
        <v>-93.144300000000001</v>
      </c>
      <c r="AG1945" s="5">
        <v>38.7273</v>
      </c>
      <c r="AH1945" s="5">
        <v>3.9799300000000003E-2</v>
      </c>
      <c r="AI1945" s="5">
        <v>-465.726</v>
      </c>
      <c r="AK1945" s="5">
        <v>38.727200000000003</v>
      </c>
      <c r="AL1945" s="5">
        <v>8.3022600000000002E-2</v>
      </c>
      <c r="AM1945" s="5">
        <v>-931.44799999999998</v>
      </c>
      <c r="AO1945" s="5">
        <v>38.727200000000003</v>
      </c>
      <c r="AP1945" s="5">
        <v>0.34379900000000002</v>
      </c>
      <c r="AQ1945" s="5">
        <v>-4657.26</v>
      </c>
      <c r="AS1945" s="5">
        <v>38.727200000000003</v>
      </c>
      <c r="AT1945" s="5">
        <v>0.58702299999999996</v>
      </c>
      <c r="AU1945" s="5">
        <v>-9314.4599999999991</v>
      </c>
      <c r="AW1945" s="5">
        <v>38.9133</v>
      </c>
      <c r="AX1945" s="5">
        <v>1.28865E-2</v>
      </c>
      <c r="AY1945" s="5">
        <v>56.594700000000003</v>
      </c>
      <c r="BA1945" s="5">
        <v>38.9133</v>
      </c>
      <c r="BB1945" s="5">
        <v>2.5872699999999998E-2</v>
      </c>
      <c r="BC1945" s="5">
        <v>282.97399999999999</v>
      </c>
      <c r="BE1945" s="5">
        <v>38.9133</v>
      </c>
      <c r="BF1945" s="5">
        <v>3.6880599999999999E-2</v>
      </c>
      <c r="BG1945" s="5">
        <v>565.95500000000004</v>
      </c>
      <c r="BI1945" s="5">
        <v>38.9133</v>
      </c>
      <c r="BJ1945" s="5">
        <v>0.12</v>
      </c>
      <c r="BK1945" s="5">
        <v>2829.76</v>
      </c>
      <c r="BM1945" s="5">
        <v>38.913400000000003</v>
      </c>
      <c r="BN1945" s="5">
        <v>0.19988600000000001</v>
      </c>
      <c r="BO1945" s="5">
        <v>5659.47</v>
      </c>
      <c r="BR1945" s="5">
        <v>38.9133</v>
      </c>
      <c r="BS1945" s="6">
        <v>3.9323000000000001E-8</v>
      </c>
      <c r="BT1945" s="16">
        <f t="shared" si="30"/>
        <v>3.9323000000000004E-2</v>
      </c>
      <c r="BU1945" s="5">
        <v>933.27300000000002</v>
      </c>
    </row>
    <row r="1946" spans="1:73" x14ac:dyDescent="0.35">
      <c r="A1946" s="5">
        <v>38.933300000000003</v>
      </c>
      <c r="B1946" s="6">
        <v>9.8470199999999997E-3</v>
      </c>
      <c r="C1946" s="5">
        <v>47.0139</v>
      </c>
      <c r="E1946" s="5">
        <v>38.933399999999999</v>
      </c>
      <c r="F1946" s="5">
        <v>1.7569700000000001E-2</v>
      </c>
      <c r="G1946" s="5">
        <v>94.029200000000003</v>
      </c>
      <c r="I1946" s="5">
        <v>38.933300000000003</v>
      </c>
      <c r="J1946" s="5">
        <v>2.21663E-2</v>
      </c>
      <c r="K1946" s="5">
        <v>470.13900000000001</v>
      </c>
      <c r="M1946" s="5">
        <v>38.933300000000003</v>
      </c>
      <c r="N1946" s="5">
        <v>3.3801299999999999E-2</v>
      </c>
      <c r="O1946" s="5">
        <v>470.13900000000001</v>
      </c>
      <c r="Q1946" s="5">
        <v>38.933300000000003</v>
      </c>
      <c r="R1946" s="5">
        <v>0.1022</v>
      </c>
      <c r="S1946" s="5">
        <v>4701.3999999999996</v>
      </c>
      <c r="U1946" s="5">
        <v>38.933199999999999</v>
      </c>
      <c r="V1946" s="5">
        <v>0.177596</v>
      </c>
      <c r="W1946" s="5">
        <v>9402.82</v>
      </c>
      <c r="Y1946" s="5">
        <v>38.747100000000003</v>
      </c>
      <c r="Z1946" s="6">
        <v>-2.05433E-3</v>
      </c>
      <c r="AA1946" s="5">
        <v>-44.535600000000002</v>
      </c>
      <c r="AC1946" s="5">
        <v>38.747199999999999</v>
      </c>
      <c r="AD1946" s="6">
        <v>6.2167400000000001E-3</v>
      </c>
      <c r="AE1946" s="5">
        <v>-89.071200000000005</v>
      </c>
      <c r="AG1946" s="5">
        <v>38.747100000000003</v>
      </c>
      <c r="AH1946" s="5">
        <v>5.4716800000000003E-2</v>
      </c>
      <c r="AI1946" s="5">
        <v>-445.35199999999998</v>
      </c>
      <c r="AK1946" s="5">
        <v>38.747199999999999</v>
      </c>
      <c r="AL1946" s="5">
        <v>0.112263</v>
      </c>
      <c r="AM1946" s="5">
        <v>-890.702</v>
      </c>
      <c r="AO1946" s="5">
        <v>38.747300000000003</v>
      </c>
      <c r="AP1946" s="5">
        <v>0.41978900000000002</v>
      </c>
      <c r="AQ1946" s="5">
        <v>-4453.57</v>
      </c>
      <c r="AS1946" s="5">
        <v>38.747199999999999</v>
      </c>
      <c r="AT1946" s="5">
        <v>0.74324699999999999</v>
      </c>
      <c r="AU1946" s="5">
        <v>-8907.1299999999992</v>
      </c>
      <c r="AW1946" s="5">
        <v>38.933300000000003</v>
      </c>
      <c r="AX1946" s="5">
        <v>1.14328E-2</v>
      </c>
      <c r="AY1946" s="5">
        <v>57.4176</v>
      </c>
      <c r="BA1946" s="5">
        <v>38.933300000000003</v>
      </c>
      <c r="BB1946" s="5">
        <v>2.7139300000000002E-2</v>
      </c>
      <c r="BC1946" s="5">
        <v>287.09399999999999</v>
      </c>
      <c r="BE1946" s="5">
        <v>38.933300000000003</v>
      </c>
      <c r="BF1946" s="5">
        <v>4.1677800000000001E-2</v>
      </c>
      <c r="BG1946" s="5">
        <v>574.19000000000005</v>
      </c>
      <c r="BI1946" s="5">
        <v>38.933300000000003</v>
      </c>
      <c r="BJ1946" s="5">
        <v>0.11960800000000001</v>
      </c>
      <c r="BK1946" s="5">
        <v>2870.98</v>
      </c>
      <c r="BM1946" s="5">
        <v>38.933399999999999</v>
      </c>
      <c r="BN1946" s="5">
        <v>0.199572</v>
      </c>
      <c r="BO1946" s="5">
        <v>5741.89</v>
      </c>
      <c r="BR1946" s="5">
        <v>38.933300000000003</v>
      </c>
      <c r="BS1946" s="6">
        <v>3.3801300000000002E-8</v>
      </c>
      <c r="BT1946" s="16">
        <f t="shared" si="30"/>
        <v>3.3801299999999999E-2</v>
      </c>
      <c r="BU1946" s="5">
        <v>940.28</v>
      </c>
    </row>
    <row r="1947" spans="1:73" x14ac:dyDescent="0.35">
      <c r="A1947" s="5">
        <v>38.953299999999999</v>
      </c>
      <c r="B1947" s="5">
        <v>1.42971E-2</v>
      </c>
      <c r="C1947" s="5">
        <v>47.346400000000003</v>
      </c>
      <c r="E1947" s="5">
        <v>38.953299999999999</v>
      </c>
      <c r="F1947" s="6">
        <v>7.5452699999999998E-3</v>
      </c>
      <c r="G1947" s="5">
        <v>94.694599999999994</v>
      </c>
      <c r="I1947" s="5">
        <v>38.953400000000002</v>
      </c>
      <c r="J1947" s="5">
        <v>2.4602099999999998E-2</v>
      </c>
      <c r="K1947" s="5">
        <v>473.46899999999999</v>
      </c>
      <c r="M1947" s="5">
        <v>38.953400000000002</v>
      </c>
      <c r="N1947" s="5">
        <v>3.1935400000000003E-2</v>
      </c>
      <c r="O1947" s="5">
        <v>473.46899999999999</v>
      </c>
      <c r="Q1947" s="5">
        <v>38.953299999999999</v>
      </c>
      <c r="R1947" s="5">
        <v>0.100799</v>
      </c>
      <c r="S1947" s="5">
        <v>4734.58</v>
      </c>
      <c r="U1947" s="5">
        <v>38.953200000000002</v>
      </c>
      <c r="V1947" s="5">
        <v>0.163719</v>
      </c>
      <c r="W1947" s="5">
        <v>9469.26</v>
      </c>
      <c r="Y1947" s="5">
        <v>38.7669</v>
      </c>
      <c r="Z1947" s="6">
        <v>-1.0531500000000001E-3</v>
      </c>
      <c r="AA1947" s="5">
        <v>-42.055799999999998</v>
      </c>
      <c r="AC1947" s="5">
        <v>38.767000000000003</v>
      </c>
      <c r="AD1947" s="5">
        <v>1.31746E-2</v>
      </c>
      <c r="AE1947" s="5">
        <v>-84.1113</v>
      </c>
      <c r="AG1947" s="5">
        <v>38.767099999999999</v>
      </c>
      <c r="AH1947" s="5">
        <v>7.3638400000000007E-2</v>
      </c>
      <c r="AI1947" s="5">
        <v>-420.56099999999998</v>
      </c>
      <c r="AK1947" s="5">
        <v>38.767000000000003</v>
      </c>
      <c r="AL1947" s="5">
        <v>0.135598</v>
      </c>
      <c r="AM1947" s="5">
        <v>-841.125</v>
      </c>
      <c r="AO1947" s="5">
        <v>38.767000000000003</v>
      </c>
      <c r="AP1947" s="5">
        <v>0.49265300000000001</v>
      </c>
      <c r="AQ1947" s="5">
        <v>-4205.59</v>
      </c>
      <c r="AS1947" s="5">
        <v>38.767000000000003</v>
      </c>
      <c r="AT1947" s="5">
        <v>0.89469299999999996</v>
      </c>
      <c r="AU1947" s="5">
        <v>-8411.2000000000007</v>
      </c>
      <c r="AW1947" s="5">
        <v>38.953299999999999</v>
      </c>
      <c r="AX1947" s="5">
        <v>1.24137E-2</v>
      </c>
      <c r="AY1947" s="5">
        <v>58.236499999999999</v>
      </c>
      <c r="BA1947" s="5">
        <v>38.953400000000002</v>
      </c>
      <c r="BB1947" s="5">
        <v>2.8651099999999999E-2</v>
      </c>
      <c r="BC1947" s="5">
        <v>291.18099999999998</v>
      </c>
      <c r="BE1947" s="5">
        <v>38.953299999999999</v>
      </c>
      <c r="BF1947" s="5">
        <v>4.3399800000000002E-2</v>
      </c>
      <c r="BG1947" s="5">
        <v>582.36</v>
      </c>
      <c r="BI1947" s="5">
        <v>38.953400000000002</v>
      </c>
      <c r="BJ1947" s="5">
        <v>0.114838</v>
      </c>
      <c r="BK1947" s="5">
        <v>2911.79</v>
      </c>
      <c r="BM1947" s="5">
        <v>38.953400000000002</v>
      </c>
      <c r="BN1947" s="5">
        <v>0.20184099999999999</v>
      </c>
      <c r="BO1947" s="5">
        <v>5823.62</v>
      </c>
      <c r="BR1947" s="5">
        <v>38.953299999999999</v>
      </c>
      <c r="BS1947" s="6">
        <v>3.1935400000000003E-8</v>
      </c>
      <c r="BT1947" s="16">
        <f t="shared" si="30"/>
        <v>3.1935400000000003E-2</v>
      </c>
      <c r="BU1947" s="5">
        <v>946.93100000000004</v>
      </c>
    </row>
    <row r="1948" spans="1:73" x14ac:dyDescent="0.35">
      <c r="A1948" s="5">
        <v>38.973300000000002</v>
      </c>
      <c r="B1948" s="5">
        <v>1.093E-2</v>
      </c>
      <c r="C1948" s="5">
        <v>47.658999999999999</v>
      </c>
      <c r="E1948" s="5">
        <v>38.973300000000002</v>
      </c>
      <c r="F1948" s="5">
        <v>1.6236400000000002E-2</v>
      </c>
      <c r="G1948" s="5">
        <v>95.319500000000005</v>
      </c>
      <c r="I1948" s="5">
        <v>38.973399999999998</v>
      </c>
      <c r="J1948" s="5">
        <v>1.7086199999999999E-2</v>
      </c>
      <c r="K1948" s="5">
        <v>476.59300000000002</v>
      </c>
      <c r="M1948" s="5">
        <v>38.973399999999998</v>
      </c>
      <c r="N1948" s="5">
        <v>3.1662700000000002E-2</v>
      </c>
      <c r="O1948" s="5">
        <v>476.59300000000002</v>
      </c>
      <c r="Q1948" s="5">
        <v>38.973300000000002</v>
      </c>
      <c r="R1948" s="5">
        <v>9.2651200000000003E-2</v>
      </c>
      <c r="S1948" s="5">
        <v>4765.95</v>
      </c>
      <c r="U1948" s="5">
        <v>38.973300000000002</v>
      </c>
      <c r="V1948" s="5">
        <v>0.16076199999999999</v>
      </c>
      <c r="W1948" s="5">
        <v>9532.19</v>
      </c>
      <c r="Y1948" s="5">
        <v>38.786900000000003</v>
      </c>
      <c r="Z1948" s="6">
        <v>4.7477300000000004E-3</v>
      </c>
      <c r="AA1948" s="5">
        <v>-39.1586</v>
      </c>
      <c r="AC1948" s="5">
        <v>38.786999999999999</v>
      </c>
      <c r="AD1948" s="6">
        <v>9.9880899999999998E-3</v>
      </c>
      <c r="AE1948" s="5">
        <v>-78.317899999999995</v>
      </c>
      <c r="AG1948" s="5">
        <v>38.787100000000002</v>
      </c>
      <c r="AH1948" s="5">
        <v>8.5758500000000001E-2</v>
      </c>
      <c r="AI1948" s="5">
        <v>-391.584</v>
      </c>
      <c r="AK1948" s="5">
        <v>38.786999999999999</v>
      </c>
      <c r="AL1948" s="5">
        <v>0.157168</v>
      </c>
      <c r="AM1948" s="5">
        <v>-783.16800000000001</v>
      </c>
      <c r="AO1948" s="5">
        <v>38.786999999999999</v>
      </c>
      <c r="AP1948" s="5">
        <v>0.55947199999999997</v>
      </c>
      <c r="AQ1948" s="5">
        <v>-3915.81</v>
      </c>
      <c r="AS1948" s="5">
        <v>38.786999999999999</v>
      </c>
      <c r="AT1948" s="5">
        <v>1.03176</v>
      </c>
      <c r="AU1948" s="5">
        <v>-7831.74</v>
      </c>
      <c r="AW1948" s="5">
        <v>38.973300000000002</v>
      </c>
      <c r="AX1948" s="5">
        <v>1.48223E-2</v>
      </c>
      <c r="AY1948" s="5">
        <v>59.048099999999998</v>
      </c>
      <c r="BA1948" s="5">
        <v>38.973399999999998</v>
      </c>
      <c r="BB1948" s="5">
        <v>2.46251E-2</v>
      </c>
      <c r="BC1948" s="5">
        <v>295.23500000000001</v>
      </c>
      <c r="BE1948" s="5">
        <v>38.973300000000002</v>
      </c>
      <c r="BF1948" s="5">
        <v>3.8686400000000003E-2</v>
      </c>
      <c r="BG1948" s="5">
        <v>590.48099999999999</v>
      </c>
      <c r="BI1948" s="5">
        <v>38.973399999999998</v>
      </c>
      <c r="BJ1948" s="5">
        <v>0.11924899999999999</v>
      </c>
      <c r="BK1948" s="5">
        <v>2952.41</v>
      </c>
      <c r="BM1948" s="5">
        <v>38.973300000000002</v>
      </c>
      <c r="BN1948" s="5">
        <v>0.19575500000000001</v>
      </c>
      <c r="BO1948" s="5">
        <v>5904.84</v>
      </c>
      <c r="BR1948" s="5">
        <v>38.973300000000002</v>
      </c>
      <c r="BS1948" s="6">
        <v>3.1662700000000001E-8</v>
      </c>
      <c r="BT1948" s="16">
        <f t="shared" si="30"/>
        <v>3.1662700000000002E-2</v>
      </c>
      <c r="BU1948" s="5">
        <v>953.202</v>
      </c>
    </row>
    <row r="1949" spans="1:73" x14ac:dyDescent="0.35">
      <c r="A1949" s="5">
        <v>38.993499999999997</v>
      </c>
      <c r="B1949" s="6">
        <v>5.6787000000000001E-3</v>
      </c>
      <c r="C1949" s="5">
        <v>47.953000000000003</v>
      </c>
      <c r="E1949" s="5">
        <v>38.993600000000001</v>
      </c>
      <c r="F1949" s="5">
        <v>1.42825E-2</v>
      </c>
      <c r="G1949" s="5">
        <v>95.906599999999997</v>
      </c>
      <c r="I1949" s="5">
        <v>38.993499999999997</v>
      </c>
      <c r="J1949" s="5">
        <v>2.2335899999999999E-2</v>
      </c>
      <c r="K1949" s="5">
        <v>479.53399999999999</v>
      </c>
      <c r="M1949" s="5">
        <v>38.993499999999997</v>
      </c>
      <c r="N1949" s="5">
        <v>3.0144899999999999E-2</v>
      </c>
      <c r="O1949" s="5">
        <v>479.53399999999999</v>
      </c>
      <c r="Q1949" s="5">
        <v>38.993600000000001</v>
      </c>
      <c r="R1949" s="5">
        <v>8.6409200000000005E-2</v>
      </c>
      <c r="S1949" s="5">
        <v>4795.3599999999997</v>
      </c>
      <c r="U1949" s="5">
        <v>38.993499999999997</v>
      </c>
      <c r="V1949" s="5">
        <v>0.15224399999999999</v>
      </c>
      <c r="W1949" s="5">
        <v>9590.8799999999992</v>
      </c>
      <c r="Y1949" s="5">
        <v>38.807000000000002</v>
      </c>
      <c r="Z1949" s="6">
        <v>8.6232500000000007E-3</v>
      </c>
      <c r="AA1949" s="5">
        <v>-35.8718</v>
      </c>
      <c r="AC1949" s="5">
        <v>38.807099999999998</v>
      </c>
      <c r="AD1949" s="5">
        <v>1.58271E-2</v>
      </c>
      <c r="AE1949" s="5">
        <v>-71.745699999999999</v>
      </c>
      <c r="AG1949" s="5">
        <v>38.807099999999998</v>
      </c>
      <c r="AH1949" s="5">
        <v>9.8740099999999997E-2</v>
      </c>
      <c r="AI1949" s="5">
        <v>-358.72500000000002</v>
      </c>
      <c r="AK1949" s="5">
        <v>38.807099999999998</v>
      </c>
      <c r="AL1949" s="5">
        <v>0.16717799999999999</v>
      </c>
      <c r="AM1949" s="5">
        <v>-717.45100000000002</v>
      </c>
      <c r="AO1949" s="5">
        <v>38.807099999999998</v>
      </c>
      <c r="AP1949" s="5">
        <v>0.63332599999999994</v>
      </c>
      <c r="AQ1949" s="5">
        <v>-3587.16</v>
      </c>
      <c r="AS1949" s="5">
        <v>38.807000000000002</v>
      </c>
      <c r="AT1949" s="5">
        <v>1.15737</v>
      </c>
      <c r="AU1949" s="5">
        <v>-7174.41</v>
      </c>
      <c r="AW1949" s="5">
        <v>38.993499999999997</v>
      </c>
      <c r="AX1949" s="5">
        <v>1.7148699999999999E-2</v>
      </c>
      <c r="AY1949" s="5">
        <v>59.854399999999998</v>
      </c>
      <c r="BA1949" s="5">
        <v>38.993499999999997</v>
      </c>
      <c r="BB1949" s="5">
        <v>2.3854199999999999E-2</v>
      </c>
      <c r="BC1949" s="5">
        <v>299.26600000000002</v>
      </c>
      <c r="BE1949" s="5">
        <v>38.993499999999997</v>
      </c>
      <c r="BF1949" s="5">
        <v>4.0880699999999999E-2</v>
      </c>
      <c r="BG1949" s="5">
        <v>598.53300000000002</v>
      </c>
      <c r="BI1949" s="5">
        <v>38.993499999999997</v>
      </c>
      <c r="BJ1949" s="5">
        <v>0.120688</v>
      </c>
      <c r="BK1949" s="5">
        <v>2992.66</v>
      </c>
      <c r="BM1949" s="5">
        <v>38.993600000000001</v>
      </c>
      <c r="BN1949" s="5">
        <v>0.197517</v>
      </c>
      <c r="BO1949" s="5">
        <v>5985.38</v>
      </c>
      <c r="BR1949" s="5">
        <v>38.993600000000001</v>
      </c>
      <c r="BS1949" s="6">
        <v>3.0144899999999998E-8</v>
      </c>
      <c r="BT1949" s="16">
        <f t="shared" si="30"/>
        <v>3.0144899999999999E-2</v>
      </c>
      <c r="BU1949" s="5">
        <v>959.07399999999996</v>
      </c>
    </row>
    <row r="1950" spans="1:73" x14ac:dyDescent="0.35">
      <c r="A1950" s="5">
        <v>39.013500000000001</v>
      </c>
      <c r="B1950" s="6">
        <v>5.6173300000000002E-3</v>
      </c>
      <c r="C1950" s="5">
        <v>48.227800000000002</v>
      </c>
      <c r="E1950" s="5">
        <v>39.013500000000001</v>
      </c>
      <c r="F1950" s="5">
        <v>1.2463800000000001E-2</v>
      </c>
      <c r="G1950" s="5">
        <v>96.455500000000001</v>
      </c>
      <c r="I1950" s="5">
        <v>39.013500000000001</v>
      </c>
      <c r="J1950" s="5">
        <v>2.0988E-2</v>
      </c>
      <c r="K1950" s="5">
        <v>482.29</v>
      </c>
      <c r="M1950" s="5">
        <v>39.013500000000001</v>
      </c>
      <c r="N1950" s="5">
        <v>3.18967E-2</v>
      </c>
      <c r="O1950" s="5">
        <v>482.29</v>
      </c>
      <c r="Q1950" s="5">
        <v>39.013599999999997</v>
      </c>
      <c r="R1950" s="5">
        <v>8.8993199999999995E-2</v>
      </c>
      <c r="S1950" s="5">
        <v>4822.83</v>
      </c>
      <c r="U1950" s="5">
        <v>39.013500000000001</v>
      </c>
      <c r="V1950" s="5">
        <v>0.14440900000000001</v>
      </c>
      <c r="W1950" s="5">
        <v>9645.65</v>
      </c>
      <c r="Y1950" s="5">
        <v>38.826700000000002</v>
      </c>
      <c r="Z1950" s="6">
        <v>8.7029099999999995E-3</v>
      </c>
      <c r="AA1950" s="5">
        <v>-32.2303</v>
      </c>
      <c r="AC1950" s="5">
        <v>38.826799999999999</v>
      </c>
      <c r="AD1950" s="5">
        <v>2.5021499999999999E-2</v>
      </c>
      <c r="AE1950" s="5">
        <v>-64.459100000000007</v>
      </c>
      <c r="AG1950" s="5">
        <v>38.826900000000002</v>
      </c>
      <c r="AH1950" s="5">
        <v>0.102876</v>
      </c>
      <c r="AI1950" s="5">
        <v>-322.29700000000003</v>
      </c>
      <c r="AK1950" s="5">
        <v>38.826799999999999</v>
      </c>
      <c r="AL1950" s="5">
        <v>0.18590400000000001</v>
      </c>
      <c r="AM1950" s="5">
        <v>-644.59799999999996</v>
      </c>
      <c r="AO1950" s="5">
        <v>38.826799999999999</v>
      </c>
      <c r="AP1950" s="5">
        <v>0.69573099999999999</v>
      </c>
      <c r="AQ1950" s="5">
        <v>-3222.95</v>
      </c>
      <c r="AS1950" s="5">
        <v>38.826799999999999</v>
      </c>
      <c r="AT1950" s="5">
        <v>1.2720100000000001</v>
      </c>
      <c r="AU1950" s="5">
        <v>-6445.94</v>
      </c>
      <c r="AW1950" s="5">
        <v>39.013500000000001</v>
      </c>
      <c r="AX1950" s="6">
        <v>8.8986800000000008E-3</v>
      </c>
      <c r="AY1950" s="5">
        <v>60.653500000000001</v>
      </c>
      <c r="BA1950" s="5">
        <v>39.013500000000001</v>
      </c>
      <c r="BB1950" s="5">
        <v>2.7622000000000001E-2</v>
      </c>
      <c r="BC1950" s="5">
        <v>303.26600000000002</v>
      </c>
      <c r="BE1950" s="5">
        <v>39.013500000000001</v>
      </c>
      <c r="BF1950" s="5">
        <v>3.9625300000000002E-2</v>
      </c>
      <c r="BG1950" s="5">
        <v>606.53099999999995</v>
      </c>
      <c r="BI1950" s="5">
        <v>39.013500000000001</v>
      </c>
      <c r="BJ1950" s="5">
        <v>0.11366800000000001</v>
      </c>
      <c r="BK1950" s="5">
        <v>3032.65</v>
      </c>
      <c r="BM1950" s="5">
        <v>39.013500000000001</v>
      </c>
      <c r="BN1950" s="5">
        <v>0.19663900000000001</v>
      </c>
      <c r="BO1950" s="5">
        <v>6065.34</v>
      </c>
      <c r="BR1950" s="5">
        <v>39.013599999999997</v>
      </c>
      <c r="BS1950" s="6">
        <v>3.1896700000000001E-8</v>
      </c>
      <c r="BT1950" s="16">
        <f t="shared" si="30"/>
        <v>3.18967E-2</v>
      </c>
      <c r="BU1950" s="5">
        <v>964.56700000000001</v>
      </c>
    </row>
    <row r="1951" spans="1:73" x14ac:dyDescent="0.35">
      <c r="A1951" s="5">
        <v>39.033499999999997</v>
      </c>
      <c r="B1951" s="6">
        <v>9.89312E-3</v>
      </c>
      <c r="C1951" s="5">
        <v>48.4831</v>
      </c>
      <c r="E1951" s="5">
        <v>39.033499999999997</v>
      </c>
      <c r="F1951" s="5">
        <v>1.3333599999999999E-2</v>
      </c>
      <c r="G1951" s="5">
        <v>96.966800000000006</v>
      </c>
      <c r="I1951" s="5">
        <v>39.0336</v>
      </c>
      <c r="J1951" s="5">
        <v>1.8968200000000001E-2</v>
      </c>
      <c r="K1951" s="5">
        <v>484.839</v>
      </c>
      <c r="M1951" s="5">
        <v>39.0336</v>
      </c>
      <c r="N1951" s="5">
        <v>2.6338E-2</v>
      </c>
      <c r="O1951" s="5">
        <v>484.839</v>
      </c>
      <c r="Q1951" s="5">
        <v>39.0336</v>
      </c>
      <c r="R1951" s="5">
        <v>7.9750299999999996E-2</v>
      </c>
      <c r="S1951" s="5">
        <v>4848.37</v>
      </c>
      <c r="U1951" s="5">
        <v>39.0336</v>
      </c>
      <c r="V1951" s="5">
        <v>0.137541</v>
      </c>
      <c r="W1951" s="5">
        <v>9696.84</v>
      </c>
      <c r="Y1951" s="5">
        <v>38.846800000000002</v>
      </c>
      <c r="Z1951" s="5">
        <v>1.08021E-2</v>
      </c>
      <c r="AA1951" s="5">
        <v>-28.2667</v>
      </c>
      <c r="AC1951" s="5">
        <v>38.846800000000002</v>
      </c>
      <c r="AD1951" s="5">
        <v>2.3706000000000001E-2</v>
      </c>
      <c r="AE1951" s="5">
        <v>-56.534599999999998</v>
      </c>
      <c r="AG1951" s="5">
        <v>38.846899999999998</v>
      </c>
      <c r="AH1951" s="5">
        <v>0.108658</v>
      </c>
      <c r="AI1951" s="5">
        <v>-282.66899999999998</v>
      </c>
      <c r="AK1951" s="5">
        <v>38.846899999999998</v>
      </c>
      <c r="AL1951" s="5">
        <v>0.20005999999999999</v>
      </c>
      <c r="AM1951" s="5">
        <v>-565.34699999999998</v>
      </c>
      <c r="AO1951" s="5">
        <v>38.846899999999998</v>
      </c>
      <c r="AP1951" s="5">
        <v>0.74749900000000002</v>
      </c>
      <c r="AQ1951" s="5">
        <v>-2826.71</v>
      </c>
      <c r="AS1951" s="5">
        <v>38.846800000000002</v>
      </c>
      <c r="AT1951" s="5">
        <v>1.3750199999999999</v>
      </c>
      <c r="AU1951" s="5">
        <v>-5653.48</v>
      </c>
      <c r="AW1951" s="5">
        <v>39.033499999999997</v>
      </c>
      <c r="AX1951" s="5">
        <v>1.4795000000000001E-2</v>
      </c>
      <c r="AY1951" s="5">
        <v>61.447099999999999</v>
      </c>
      <c r="BA1951" s="5">
        <v>39.0336</v>
      </c>
      <c r="BB1951" s="5">
        <v>2.73043E-2</v>
      </c>
      <c r="BC1951" s="5">
        <v>307.23700000000002</v>
      </c>
      <c r="BE1951" s="5">
        <v>39.033499999999997</v>
      </c>
      <c r="BF1951" s="5">
        <v>4.0272599999999999E-2</v>
      </c>
      <c r="BG1951" s="5">
        <v>614.47299999999996</v>
      </c>
      <c r="BI1951" s="5">
        <v>39.0336</v>
      </c>
      <c r="BJ1951" s="5">
        <v>0.11458699999999999</v>
      </c>
      <c r="BK1951" s="5">
        <v>3072.37</v>
      </c>
      <c r="BM1951" s="5">
        <v>39.033499999999997</v>
      </c>
      <c r="BN1951" s="5">
        <v>0.19587399999999999</v>
      </c>
      <c r="BO1951" s="5">
        <v>6144.92</v>
      </c>
      <c r="BR1951" s="5">
        <v>39.0334</v>
      </c>
      <c r="BS1951" s="6">
        <v>2.6338000000000001E-8</v>
      </c>
      <c r="BT1951" s="16">
        <f t="shared" si="30"/>
        <v>2.6338E-2</v>
      </c>
      <c r="BU1951" s="5">
        <v>969.67200000000003</v>
      </c>
    </row>
    <row r="1952" spans="1:73" x14ac:dyDescent="0.35">
      <c r="A1952" s="5">
        <v>39.0535</v>
      </c>
      <c r="B1952" s="6">
        <v>9.0740899999999999E-3</v>
      </c>
      <c r="C1952" s="5">
        <v>48.7196</v>
      </c>
      <c r="E1952" s="5">
        <v>39.0535</v>
      </c>
      <c r="F1952" s="6">
        <v>8.62833E-3</v>
      </c>
      <c r="G1952" s="5">
        <v>97.438699999999997</v>
      </c>
      <c r="I1952" s="5">
        <v>39.0535</v>
      </c>
      <c r="J1952" s="5">
        <v>1.77304E-2</v>
      </c>
      <c r="K1952" s="5">
        <v>487.20100000000002</v>
      </c>
      <c r="M1952" s="5">
        <v>39.0535</v>
      </c>
      <c r="N1952" s="5">
        <v>2.4273799999999998E-2</v>
      </c>
      <c r="O1952" s="5">
        <v>487.20100000000002</v>
      </c>
      <c r="Q1952" s="5">
        <v>39.053600000000003</v>
      </c>
      <c r="R1952" s="5">
        <v>7.4328000000000005E-2</v>
      </c>
      <c r="S1952" s="5">
        <v>4872</v>
      </c>
      <c r="U1952" s="5">
        <v>39.053600000000003</v>
      </c>
      <c r="V1952" s="5">
        <v>0.127943</v>
      </c>
      <c r="W1952" s="5">
        <v>9744</v>
      </c>
      <c r="Y1952" s="5">
        <v>38.866799999999998</v>
      </c>
      <c r="Z1952" s="5">
        <v>1.6273599999999999E-2</v>
      </c>
      <c r="AA1952" s="5">
        <v>-24.024000000000001</v>
      </c>
      <c r="AC1952" s="5">
        <v>38.866900000000001</v>
      </c>
      <c r="AD1952" s="5">
        <v>2.84002E-2</v>
      </c>
      <c r="AE1952" s="5">
        <v>-48.046999999999997</v>
      </c>
      <c r="AG1952" s="5">
        <v>38.866900000000001</v>
      </c>
      <c r="AH1952" s="5">
        <v>0.124676</v>
      </c>
      <c r="AI1952" s="5">
        <v>-240.23400000000001</v>
      </c>
      <c r="AK1952" s="5">
        <v>38.866900000000001</v>
      </c>
      <c r="AL1952" s="5">
        <v>0.206876</v>
      </c>
      <c r="AM1952" s="5">
        <v>-480.47199999999998</v>
      </c>
      <c r="AO1952" s="5">
        <v>38.866900000000001</v>
      </c>
      <c r="AP1952" s="5">
        <v>0.79240999999999995</v>
      </c>
      <c r="AQ1952" s="5">
        <v>-2402.37</v>
      </c>
      <c r="AS1952" s="5">
        <v>38.866799999999998</v>
      </c>
      <c r="AT1952" s="5">
        <v>1.46743</v>
      </c>
      <c r="AU1952" s="5">
        <v>-4804.74</v>
      </c>
      <c r="AW1952" s="5">
        <v>39.0535</v>
      </c>
      <c r="AX1952" s="5">
        <v>1.48559E-2</v>
      </c>
      <c r="AY1952" s="5">
        <v>62.234999999999999</v>
      </c>
      <c r="BA1952" s="5">
        <v>39.0535</v>
      </c>
      <c r="BB1952" s="5">
        <v>2.49933E-2</v>
      </c>
      <c r="BC1952" s="5">
        <v>311.17399999999998</v>
      </c>
      <c r="BE1952" s="5">
        <v>39.0535</v>
      </c>
      <c r="BF1952" s="5">
        <v>4.1200800000000003E-2</v>
      </c>
      <c r="BG1952" s="5">
        <v>622.34900000000005</v>
      </c>
      <c r="BI1952" s="5">
        <v>39.0535</v>
      </c>
      <c r="BJ1952" s="5">
        <v>0.115249</v>
      </c>
      <c r="BK1952" s="5">
        <v>3111.72</v>
      </c>
      <c r="BM1952" s="5">
        <v>39.0535</v>
      </c>
      <c r="BN1952" s="5">
        <v>0.19386300000000001</v>
      </c>
      <c r="BO1952" s="5">
        <v>6223.49</v>
      </c>
      <c r="BR1952" s="5">
        <v>39.053400000000003</v>
      </c>
      <c r="BS1952" s="6">
        <v>2.4273799999999999E-8</v>
      </c>
      <c r="BT1952" s="16">
        <f t="shared" si="30"/>
        <v>2.4273799999999998E-2</v>
      </c>
      <c r="BU1952" s="5">
        <v>974.39700000000005</v>
      </c>
    </row>
    <row r="1953" spans="1:73" x14ac:dyDescent="0.35">
      <c r="A1953" s="5">
        <v>39.073500000000003</v>
      </c>
      <c r="B1953" s="5">
        <v>1.06541E-2</v>
      </c>
      <c r="C1953" s="5">
        <v>48.9358</v>
      </c>
      <c r="E1953" s="5">
        <v>39.073500000000003</v>
      </c>
      <c r="F1953" s="5">
        <v>1.4010399999999999E-2</v>
      </c>
      <c r="G1953" s="5">
        <v>97.871200000000002</v>
      </c>
      <c r="I1953" s="5">
        <v>39.073500000000003</v>
      </c>
      <c r="J1953" s="5">
        <v>1.3597400000000001E-2</v>
      </c>
      <c r="K1953" s="5">
        <v>489.36700000000002</v>
      </c>
      <c r="M1953" s="5">
        <v>39.073500000000003</v>
      </c>
      <c r="N1953" s="5">
        <v>2.71379E-2</v>
      </c>
      <c r="O1953" s="5">
        <v>489.36700000000002</v>
      </c>
      <c r="Q1953" s="5">
        <v>39.073399999999999</v>
      </c>
      <c r="R1953" s="5">
        <v>7.1129399999999995E-2</v>
      </c>
      <c r="S1953" s="5">
        <v>4893.54</v>
      </c>
      <c r="U1953" s="5">
        <v>39.073599999999999</v>
      </c>
      <c r="V1953" s="5">
        <v>0.117231</v>
      </c>
      <c r="W1953" s="5">
        <v>9787.2999999999993</v>
      </c>
      <c r="Y1953" s="5">
        <v>38.886499999999998</v>
      </c>
      <c r="Z1953" s="5">
        <v>1.64739E-2</v>
      </c>
      <c r="AA1953" s="5">
        <v>-19.541599999999999</v>
      </c>
      <c r="AC1953" s="5">
        <v>38.886600000000001</v>
      </c>
      <c r="AD1953" s="5">
        <v>3.2883799999999998E-2</v>
      </c>
      <c r="AE1953" s="5">
        <v>-39.083799999999997</v>
      </c>
      <c r="AG1953" s="5">
        <v>38.886699999999998</v>
      </c>
      <c r="AH1953" s="5">
        <v>0.12357700000000001</v>
      </c>
      <c r="AI1953" s="5">
        <v>-195.41300000000001</v>
      </c>
      <c r="AK1953" s="5">
        <v>38.886600000000001</v>
      </c>
      <c r="AL1953" s="5">
        <v>0.21440100000000001</v>
      </c>
      <c r="AM1953" s="5">
        <v>-390.83199999999999</v>
      </c>
      <c r="AO1953" s="5">
        <v>38.886699999999998</v>
      </c>
      <c r="AP1953" s="5">
        <v>0.82965299999999997</v>
      </c>
      <c r="AQ1953" s="5">
        <v>-1954.17</v>
      </c>
      <c r="AS1953" s="5">
        <v>38.886600000000001</v>
      </c>
      <c r="AT1953" s="5">
        <v>1.54758</v>
      </c>
      <c r="AU1953" s="5">
        <v>-3908.33</v>
      </c>
      <c r="AW1953" s="5">
        <v>39.073599999999999</v>
      </c>
      <c r="AX1953" s="5">
        <v>1.0389600000000001E-2</v>
      </c>
      <c r="AY1953" s="5">
        <v>63.015900000000002</v>
      </c>
      <c r="BA1953" s="5">
        <v>39.073500000000003</v>
      </c>
      <c r="BB1953" s="5">
        <v>2.70835E-2</v>
      </c>
      <c r="BC1953" s="5">
        <v>315.08300000000003</v>
      </c>
      <c r="BE1953" s="5">
        <v>39.073599999999999</v>
      </c>
      <c r="BF1953" s="5">
        <v>3.7312900000000003E-2</v>
      </c>
      <c r="BG1953" s="5">
        <v>630.16399999999999</v>
      </c>
      <c r="BI1953" s="5">
        <v>39.073500000000003</v>
      </c>
      <c r="BJ1953" s="5">
        <v>0.114983</v>
      </c>
      <c r="BK1953" s="5">
        <v>3150.82</v>
      </c>
      <c r="BM1953" s="5">
        <v>39.073500000000003</v>
      </c>
      <c r="BN1953" s="5">
        <v>0.189418</v>
      </c>
      <c r="BO1953" s="5">
        <v>6301.58</v>
      </c>
      <c r="BR1953" s="5">
        <v>39.073399999999999</v>
      </c>
      <c r="BS1953" s="6">
        <v>2.7137899999999999E-8</v>
      </c>
      <c r="BT1953" s="16">
        <f t="shared" si="30"/>
        <v>2.71379E-2</v>
      </c>
      <c r="BU1953" s="5">
        <v>978.71199999999999</v>
      </c>
    </row>
    <row r="1954" spans="1:73" x14ac:dyDescent="0.35">
      <c r="A1954" s="5">
        <v>39.093699999999998</v>
      </c>
      <c r="B1954" s="5">
        <v>1.13364E-2</v>
      </c>
      <c r="C1954" s="5">
        <v>49.1327</v>
      </c>
      <c r="E1954" s="5">
        <v>39.093699999999998</v>
      </c>
      <c r="F1954" s="5">
        <v>1.4489500000000001E-2</v>
      </c>
      <c r="G1954" s="5">
        <v>98.265299999999996</v>
      </c>
      <c r="I1954" s="5">
        <v>39.093600000000002</v>
      </c>
      <c r="J1954" s="5">
        <v>1.85022E-2</v>
      </c>
      <c r="K1954" s="5">
        <v>491.32799999999997</v>
      </c>
      <c r="M1954" s="5">
        <v>39.093600000000002</v>
      </c>
      <c r="N1954" s="5">
        <v>2.49226E-2</v>
      </c>
      <c r="O1954" s="5">
        <v>491.32799999999997</v>
      </c>
      <c r="Q1954" s="5">
        <v>39.093699999999998</v>
      </c>
      <c r="R1954" s="5">
        <v>6.6668000000000005E-2</v>
      </c>
      <c r="S1954" s="5">
        <v>4913.25</v>
      </c>
      <c r="U1954" s="5">
        <v>39.093600000000002</v>
      </c>
      <c r="V1954" s="5">
        <v>0.11358799999999999</v>
      </c>
      <c r="W1954" s="5">
        <v>9826.41</v>
      </c>
      <c r="Y1954" s="5">
        <v>38.906599999999997</v>
      </c>
      <c r="Z1954" s="5">
        <v>1.6176599999999999E-2</v>
      </c>
      <c r="AA1954" s="5">
        <v>-14.8652</v>
      </c>
      <c r="AC1954" s="5">
        <v>38.906700000000001</v>
      </c>
      <c r="AD1954" s="5">
        <v>3.51075E-2</v>
      </c>
      <c r="AE1954" s="5">
        <v>-29.729900000000001</v>
      </c>
      <c r="AG1954" s="5">
        <v>38.906700000000001</v>
      </c>
      <c r="AH1954" s="5">
        <v>0.12772900000000001</v>
      </c>
      <c r="AI1954" s="5">
        <v>-148.65199999999999</v>
      </c>
      <c r="AK1954" s="5">
        <v>38.906700000000001</v>
      </c>
      <c r="AL1954" s="5">
        <v>0.22411300000000001</v>
      </c>
      <c r="AM1954" s="5">
        <v>-297.303</v>
      </c>
      <c r="AO1954" s="5">
        <v>38.906700000000001</v>
      </c>
      <c r="AP1954" s="5">
        <v>0.86349200000000004</v>
      </c>
      <c r="AQ1954" s="5">
        <v>-1486.53</v>
      </c>
      <c r="AS1954" s="5">
        <v>38.906599999999997</v>
      </c>
      <c r="AT1954" s="5">
        <v>1.6152500000000001</v>
      </c>
      <c r="AU1954" s="5">
        <v>-2973.02</v>
      </c>
      <c r="AW1954" s="5">
        <v>39.093699999999998</v>
      </c>
      <c r="AX1954" s="5">
        <v>1.44482E-2</v>
      </c>
      <c r="AY1954" s="5">
        <v>63.790900000000001</v>
      </c>
      <c r="BA1954" s="5">
        <v>39.093600000000002</v>
      </c>
      <c r="BB1954" s="5">
        <v>2.5100399999999998E-2</v>
      </c>
      <c r="BC1954" s="5">
        <v>318.952</v>
      </c>
      <c r="BE1954" s="5">
        <v>39.093699999999998</v>
      </c>
      <c r="BF1954" s="5">
        <v>3.8619000000000001E-2</v>
      </c>
      <c r="BG1954" s="5">
        <v>637.90700000000004</v>
      </c>
      <c r="BI1954" s="5">
        <v>39.093600000000002</v>
      </c>
      <c r="BJ1954" s="5">
        <v>0.114277</v>
      </c>
      <c r="BK1954" s="5">
        <v>3189.57</v>
      </c>
      <c r="BM1954" s="5">
        <v>39.093699999999998</v>
      </c>
      <c r="BN1954" s="5">
        <v>0.192389</v>
      </c>
      <c r="BO1954" s="5">
        <v>6379.11</v>
      </c>
      <c r="BR1954" s="5">
        <v>39.093699999999998</v>
      </c>
      <c r="BS1954" s="6">
        <v>2.4922599999999999E-8</v>
      </c>
      <c r="BT1954" s="16">
        <f t="shared" si="30"/>
        <v>2.49226E-2</v>
      </c>
      <c r="BU1954" s="5">
        <v>982.65</v>
      </c>
    </row>
    <row r="1955" spans="1:73" x14ac:dyDescent="0.35">
      <c r="A1955" s="5">
        <v>39.113700000000001</v>
      </c>
      <c r="B1955" s="5">
        <v>1.0809900000000001E-2</v>
      </c>
      <c r="C1955" s="5">
        <v>49.309399999999997</v>
      </c>
      <c r="E1955" s="5">
        <v>39.113700000000001</v>
      </c>
      <c r="F1955" s="6">
        <v>7.2282400000000004E-3</v>
      </c>
      <c r="G1955" s="5">
        <v>98.619200000000006</v>
      </c>
      <c r="I1955" s="5">
        <v>39.113599999999998</v>
      </c>
      <c r="J1955" s="5">
        <v>1.86137E-2</v>
      </c>
      <c r="K1955" s="5">
        <v>493.09399999999999</v>
      </c>
      <c r="M1955" s="5">
        <v>39.113599999999998</v>
      </c>
      <c r="N1955" s="5">
        <v>1.7651399999999998E-2</v>
      </c>
      <c r="O1955" s="5">
        <v>493.09399999999999</v>
      </c>
      <c r="Q1955" s="5">
        <v>39.113700000000001</v>
      </c>
      <c r="R1955" s="5">
        <v>6.1793500000000001E-2</v>
      </c>
      <c r="S1955" s="5">
        <v>4930.9399999999996</v>
      </c>
      <c r="U1955" s="5">
        <v>39.113599999999998</v>
      </c>
      <c r="V1955" s="5">
        <v>9.8963300000000004E-2</v>
      </c>
      <c r="W1955" s="5">
        <v>9861.93</v>
      </c>
      <c r="Y1955" s="5">
        <v>38.926600000000001</v>
      </c>
      <c r="Z1955" s="5">
        <v>1.71989E-2</v>
      </c>
      <c r="AA1955" s="5">
        <v>-10.041499999999999</v>
      </c>
      <c r="AC1955" s="5">
        <v>38.926699999999997</v>
      </c>
      <c r="AD1955" s="5">
        <v>3.4730900000000002E-2</v>
      </c>
      <c r="AE1955" s="5">
        <v>-20.082699999999999</v>
      </c>
      <c r="AG1955" s="5">
        <v>38.926699999999997</v>
      </c>
      <c r="AH1955" s="5">
        <v>0.134134</v>
      </c>
      <c r="AI1955" s="5">
        <v>-100.414</v>
      </c>
      <c r="AK1955" s="5">
        <v>38.926699999999997</v>
      </c>
      <c r="AL1955" s="5">
        <v>0.227551</v>
      </c>
      <c r="AM1955" s="5">
        <v>-200.82499999999999</v>
      </c>
      <c r="AO1955" s="5">
        <v>38.926699999999997</v>
      </c>
      <c r="AP1955" s="5">
        <v>0.88667499999999999</v>
      </c>
      <c r="AQ1955" s="5">
        <v>-1004.13</v>
      </c>
      <c r="AS1955" s="5">
        <v>38.926600000000001</v>
      </c>
      <c r="AT1955" s="5">
        <v>1.6611800000000001</v>
      </c>
      <c r="AU1955" s="5">
        <v>-2008.22</v>
      </c>
      <c r="AW1955" s="5">
        <v>39.113700000000001</v>
      </c>
      <c r="AX1955" s="5">
        <v>1.5028E-2</v>
      </c>
      <c r="AY1955" s="5">
        <v>64.558700000000002</v>
      </c>
      <c r="BA1955" s="5">
        <v>39.113599999999998</v>
      </c>
      <c r="BB1955" s="5">
        <v>2.6813900000000002E-2</v>
      </c>
      <c r="BC1955" s="5">
        <v>322.79599999999999</v>
      </c>
      <c r="BE1955" s="5">
        <v>39.113700000000001</v>
      </c>
      <c r="BF1955" s="5">
        <v>4.3198899999999998E-2</v>
      </c>
      <c r="BG1955" s="5">
        <v>645.58500000000004</v>
      </c>
      <c r="BI1955" s="5">
        <v>39.113599999999998</v>
      </c>
      <c r="BJ1955" s="5">
        <v>0.110503</v>
      </c>
      <c r="BK1955" s="5">
        <v>3227.97</v>
      </c>
      <c r="BM1955" s="5">
        <v>39.113700000000001</v>
      </c>
      <c r="BN1955" s="5">
        <v>0.19364799999999999</v>
      </c>
      <c r="BO1955" s="5">
        <v>6455.98</v>
      </c>
      <c r="BR1955" s="5">
        <v>39.113700000000001</v>
      </c>
      <c r="BS1955" s="6">
        <v>1.7651399999999999E-8</v>
      </c>
      <c r="BT1955" s="16">
        <f t="shared" si="30"/>
        <v>1.7651399999999998E-2</v>
      </c>
      <c r="BU1955" s="5">
        <v>986.20399999999995</v>
      </c>
    </row>
    <row r="1956" spans="1:73" x14ac:dyDescent="0.35">
      <c r="A1956" s="5">
        <v>39.133699999999997</v>
      </c>
      <c r="B1956" s="6">
        <v>3.2411200000000001E-3</v>
      </c>
      <c r="C1956" s="5">
        <v>49.466799999999999</v>
      </c>
      <c r="E1956" s="5">
        <v>39.133699999999997</v>
      </c>
      <c r="F1956" s="5">
        <v>1.1317199999999999E-2</v>
      </c>
      <c r="G1956" s="5">
        <v>98.934200000000004</v>
      </c>
      <c r="I1956" s="5">
        <v>39.133699999999997</v>
      </c>
      <c r="J1956" s="5">
        <v>1.02237E-2</v>
      </c>
      <c r="K1956" s="5">
        <v>494.67200000000003</v>
      </c>
      <c r="M1956" s="5">
        <v>39.133699999999997</v>
      </c>
      <c r="N1956" s="5">
        <v>2.2730900000000002E-2</v>
      </c>
      <c r="O1956" s="5">
        <v>494.67200000000003</v>
      </c>
      <c r="Q1956" s="5">
        <v>39.133699999999997</v>
      </c>
      <c r="R1956" s="5">
        <v>5.2319900000000003E-2</v>
      </c>
      <c r="S1956" s="5">
        <v>4946.7299999999996</v>
      </c>
      <c r="U1956" s="5">
        <v>39.133699999999997</v>
      </c>
      <c r="V1956" s="5">
        <v>9.4523399999999994E-2</v>
      </c>
      <c r="W1956" s="5">
        <v>9893.3700000000008</v>
      </c>
      <c r="Y1956" s="5">
        <v>38.946599999999997</v>
      </c>
      <c r="Z1956" s="5">
        <v>2.43208E-2</v>
      </c>
      <c r="AA1956" s="5">
        <v>-5.1172899999999997</v>
      </c>
      <c r="AC1956" s="5">
        <v>38.9465</v>
      </c>
      <c r="AD1956" s="5">
        <v>3.4290599999999997E-2</v>
      </c>
      <c r="AE1956" s="5">
        <v>-10.234999999999999</v>
      </c>
      <c r="AG1956" s="5">
        <v>38.9465</v>
      </c>
      <c r="AH1956" s="5">
        <v>0.13109599999999999</v>
      </c>
      <c r="AI1956" s="5">
        <v>-51.175400000000003</v>
      </c>
      <c r="AK1956" s="5">
        <v>38.9465</v>
      </c>
      <c r="AL1956" s="5">
        <v>0.229492</v>
      </c>
      <c r="AM1956" s="5">
        <v>-102.35</v>
      </c>
      <c r="AO1956" s="5">
        <v>38.9465</v>
      </c>
      <c r="AP1956" s="5">
        <v>0.90036700000000003</v>
      </c>
      <c r="AQ1956" s="5">
        <v>-511.75099999999998</v>
      </c>
      <c r="AS1956" s="5">
        <v>38.946399999999997</v>
      </c>
      <c r="AT1956" s="5">
        <v>1.6979200000000001</v>
      </c>
      <c r="AU1956" s="5">
        <v>-1023.5</v>
      </c>
      <c r="AW1956" s="5">
        <v>39.133600000000001</v>
      </c>
      <c r="AX1956" s="5">
        <v>1.21438E-2</v>
      </c>
      <c r="AY1956" s="5">
        <v>65.3232</v>
      </c>
      <c r="BA1956" s="5">
        <v>39.133699999999997</v>
      </c>
      <c r="BB1956" s="5">
        <v>2.3262000000000001E-2</v>
      </c>
      <c r="BC1956" s="5">
        <v>326.62400000000002</v>
      </c>
      <c r="BE1956" s="5">
        <v>39.133600000000001</v>
      </c>
      <c r="BF1956" s="5">
        <v>3.3047699999999999E-2</v>
      </c>
      <c r="BG1956" s="5">
        <v>653.24199999999996</v>
      </c>
      <c r="BI1956" s="5">
        <v>39.133699999999997</v>
      </c>
      <c r="BJ1956" s="5">
        <v>0.113688</v>
      </c>
      <c r="BK1956" s="5">
        <v>3266.08</v>
      </c>
      <c r="BM1956" s="5">
        <v>39.133699999999997</v>
      </c>
      <c r="BN1956" s="5">
        <v>0.18338599999999999</v>
      </c>
      <c r="BO1956" s="5">
        <v>6532.16</v>
      </c>
      <c r="BR1956" s="5">
        <v>39.133699999999997</v>
      </c>
      <c r="BS1956" s="6">
        <v>2.2730900000000001E-8</v>
      </c>
      <c r="BT1956" s="16">
        <f t="shared" si="30"/>
        <v>2.2730900000000002E-2</v>
      </c>
      <c r="BU1956" s="5">
        <v>989.351</v>
      </c>
    </row>
    <row r="1957" spans="1:73" x14ac:dyDescent="0.35">
      <c r="A1957" s="5">
        <v>39.153599999999997</v>
      </c>
      <c r="B1957" s="6">
        <v>4.6009800000000002E-3</v>
      </c>
      <c r="C1957" s="5">
        <v>49.604100000000003</v>
      </c>
      <c r="E1957" s="5">
        <v>39.153700000000001</v>
      </c>
      <c r="F1957" s="5">
        <v>1.39226E-2</v>
      </c>
      <c r="G1957" s="5">
        <v>99.209400000000002</v>
      </c>
      <c r="I1957" s="5">
        <v>39.153700000000001</v>
      </c>
      <c r="J1957" s="5">
        <v>1.5082E-2</v>
      </c>
      <c r="K1957" s="5">
        <v>496.04700000000003</v>
      </c>
      <c r="M1957" s="5">
        <v>39.153700000000001</v>
      </c>
      <c r="N1957" s="5">
        <v>2.0237999999999999E-2</v>
      </c>
      <c r="O1957" s="5">
        <v>496.04700000000003</v>
      </c>
      <c r="Q1957" s="5">
        <v>39.153700000000001</v>
      </c>
      <c r="R1957" s="5">
        <v>4.9605700000000003E-2</v>
      </c>
      <c r="S1957" s="5">
        <v>4960.3900000000003</v>
      </c>
      <c r="U1957" s="5">
        <v>39.153700000000001</v>
      </c>
      <c r="V1957" s="5">
        <v>8.7376300000000004E-2</v>
      </c>
      <c r="W1957" s="5">
        <v>9920.9699999999993</v>
      </c>
      <c r="Y1957" s="5">
        <v>38.9664</v>
      </c>
      <c r="Z1957" s="5">
        <v>2.4461799999999999E-2</v>
      </c>
      <c r="AA1957" s="5">
        <v>-0.14371300000000001</v>
      </c>
      <c r="AC1957" s="5">
        <v>38.966500000000003</v>
      </c>
      <c r="AD1957" s="5">
        <v>3.5432999999999999E-2</v>
      </c>
      <c r="AE1957" s="5">
        <v>-0.28643600000000002</v>
      </c>
      <c r="AG1957" s="5">
        <v>38.966500000000003</v>
      </c>
      <c r="AH1957" s="5">
        <v>0.131581</v>
      </c>
      <c r="AI1957" s="5">
        <v>-1.4301600000000001</v>
      </c>
      <c r="AK1957" s="5">
        <v>38.966500000000003</v>
      </c>
      <c r="AL1957" s="5">
        <v>0.232653</v>
      </c>
      <c r="AM1957" s="5">
        <v>-2.86069</v>
      </c>
      <c r="AO1957" s="5">
        <v>38.966500000000003</v>
      </c>
      <c r="AP1957" s="5">
        <v>0.91661199999999998</v>
      </c>
      <c r="AQ1957" s="5">
        <v>-14.302199999999999</v>
      </c>
      <c r="AS1957" s="5">
        <v>38.9664</v>
      </c>
      <c r="AT1957" s="5">
        <v>1.72184</v>
      </c>
      <c r="AU1957" s="5">
        <v>-28.607700000000001</v>
      </c>
      <c r="AW1957" s="5">
        <v>39.153599999999997</v>
      </c>
      <c r="AX1957" s="5">
        <v>1.5828100000000001E-2</v>
      </c>
      <c r="AY1957" s="5">
        <v>66.077799999999996</v>
      </c>
      <c r="BA1957" s="5">
        <v>39.153700000000001</v>
      </c>
      <c r="BB1957" s="5">
        <v>2.3056500000000001E-2</v>
      </c>
      <c r="BC1957" s="5">
        <v>330.39</v>
      </c>
      <c r="BE1957" s="5">
        <v>39.153599999999997</v>
      </c>
      <c r="BF1957" s="5">
        <v>4.0035300000000003E-2</v>
      </c>
      <c r="BG1957" s="5">
        <v>660.78</v>
      </c>
      <c r="BI1957" s="5">
        <v>39.153700000000001</v>
      </c>
      <c r="BJ1957" s="5">
        <v>0.114389</v>
      </c>
      <c r="BK1957" s="5">
        <v>3303.88</v>
      </c>
      <c r="BM1957" s="5">
        <v>39.153700000000001</v>
      </c>
      <c r="BN1957" s="5">
        <v>0.18982199999999999</v>
      </c>
      <c r="BO1957" s="5">
        <v>6607.74</v>
      </c>
      <c r="BR1957" s="5">
        <v>39.153799999999997</v>
      </c>
      <c r="BS1957" s="6">
        <v>2.0237999999999999E-8</v>
      </c>
      <c r="BT1957" s="16">
        <f t="shared" si="30"/>
        <v>2.0237999999999999E-2</v>
      </c>
      <c r="BU1957" s="5">
        <v>992.09</v>
      </c>
    </row>
    <row r="1958" spans="1:73" x14ac:dyDescent="0.35">
      <c r="A1958" s="5">
        <v>39.173900000000003</v>
      </c>
      <c r="B1958" s="6">
        <v>8.8923300000000004E-3</v>
      </c>
      <c r="C1958" s="5">
        <v>49.720999999999997</v>
      </c>
      <c r="E1958" s="5">
        <v>39.173900000000003</v>
      </c>
      <c r="F1958" s="6">
        <v>6.25984E-3</v>
      </c>
      <c r="G1958" s="5">
        <v>99.443100000000001</v>
      </c>
      <c r="I1958" s="5">
        <v>39.1738</v>
      </c>
      <c r="J1958" s="5">
        <v>1.6376700000000001E-2</v>
      </c>
      <c r="K1958" s="5">
        <v>497.21300000000002</v>
      </c>
      <c r="M1958" s="5">
        <v>39.1738</v>
      </c>
      <c r="N1958" s="5">
        <v>1.4884600000000001E-2</v>
      </c>
      <c r="O1958" s="5">
        <v>497.21300000000002</v>
      </c>
      <c r="Q1958" s="5">
        <v>39.173699999999997</v>
      </c>
      <c r="R1958" s="5">
        <v>5.05122E-2</v>
      </c>
      <c r="S1958" s="5">
        <v>4972.18</v>
      </c>
      <c r="U1958" s="5">
        <v>39.173900000000003</v>
      </c>
      <c r="V1958" s="5">
        <v>7.3112099999999999E-2</v>
      </c>
      <c r="W1958" s="5">
        <v>9944.4599999999991</v>
      </c>
      <c r="Y1958" s="5">
        <v>38.986400000000003</v>
      </c>
      <c r="Z1958" s="5">
        <v>2.2243700000000002E-2</v>
      </c>
      <c r="AA1958" s="5">
        <v>4.8334299999999999</v>
      </c>
      <c r="AC1958" s="5">
        <v>38.986499999999999</v>
      </c>
      <c r="AD1958" s="5">
        <v>4.0780200000000003E-2</v>
      </c>
      <c r="AE1958" s="5">
        <v>9.66587</v>
      </c>
      <c r="AG1958" s="5">
        <v>38.986600000000003</v>
      </c>
      <c r="AH1958" s="5">
        <v>0.13383800000000001</v>
      </c>
      <c r="AI1958" s="5">
        <v>48.328400000000002</v>
      </c>
      <c r="AK1958" s="5">
        <v>38.986499999999999</v>
      </c>
      <c r="AL1958" s="5">
        <v>0.235127</v>
      </c>
      <c r="AM1958" s="5">
        <v>96.657899999999998</v>
      </c>
      <c r="AO1958" s="5">
        <v>38.986499999999999</v>
      </c>
      <c r="AP1958" s="5">
        <v>0.91590300000000002</v>
      </c>
      <c r="AQ1958" s="5">
        <v>483.29199999999997</v>
      </c>
      <c r="AS1958" s="5">
        <v>38.986499999999999</v>
      </c>
      <c r="AT1958" s="5">
        <v>1.72488</v>
      </c>
      <c r="AU1958" s="5">
        <v>966.57899999999995</v>
      </c>
      <c r="AW1958" s="5">
        <v>39.173900000000003</v>
      </c>
      <c r="AX1958" s="6">
        <v>8.5480699999999996E-3</v>
      </c>
      <c r="AY1958" s="5">
        <v>66.827299999999994</v>
      </c>
      <c r="BA1958" s="5">
        <v>39.1738</v>
      </c>
      <c r="BB1958" s="5">
        <v>2.9699900000000001E-2</v>
      </c>
      <c r="BC1958" s="5">
        <v>334.13499999999999</v>
      </c>
      <c r="BE1958" s="5">
        <v>39.1738</v>
      </c>
      <c r="BF1958" s="5">
        <v>4.1391900000000002E-2</v>
      </c>
      <c r="BG1958" s="5">
        <v>668.26199999999994</v>
      </c>
      <c r="BI1958" s="5">
        <v>39.1738</v>
      </c>
      <c r="BJ1958" s="5">
        <v>0.108295</v>
      </c>
      <c r="BK1958" s="5">
        <v>3341.36</v>
      </c>
      <c r="BM1958" s="5">
        <v>39.173900000000003</v>
      </c>
      <c r="BN1958" s="5">
        <v>0.18823699999999999</v>
      </c>
      <c r="BO1958" s="5">
        <v>6682.69</v>
      </c>
      <c r="BR1958" s="5">
        <v>39.1738</v>
      </c>
      <c r="BS1958" s="6">
        <v>1.48846E-8</v>
      </c>
      <c r="BT1958" s="16">
        <f t="shared" si="30"/>
        <v>1.4884600000000001E-2</v>
      </c>
      <c r="BU1958" s="5">
        <v>994.45100000000002</v>
      </c>
    </row>
    <row r="1959" spans="1:73" x14ac:dyDescent="0.35">
      <c r="A1959" s="5">
        <v>39.193800000000003</v>
      </c>
      <c r="B1959" s="6">
        <v>7.01755E-3</v>
      </c>
      <c r="C1959" s="5">
        <v>49.817300000000003</v>
      </c>
      <c r="E1959" s="5">
        <v>39.193899999999999</v>
      </c>
      <c r="F1959" s="5">
        <v>1.1219099999999999E-2</v>
      </c>
      <c r="G1959" s="5">
        <v>99.638599999999997</v>
      </c>
      <c r="I1959" s="5">
        <v>39.193800000000003</v>
      </c>
      <c r="J1959" s="6">
        <v>8.4906100000000009E-3</v>
      </c>
      <c r="K1959" s="5">
        <v>498.19200000000001</v>
      </c>
      <c r="M1959" s="5">
        <v>39.193800000000003</v>
      </c>
      <c r="N1959" s="6">
        <v>1.7262799999999998E-2</v>
      </c>
      <c r="O1959" s="5">
        <v>498.19200000000001</v>
      </c>
      <c r="Q1959" s="5">
        <v>39.193800000000003</v>
      </c>
      <c r="R1959" s="5">
        <v>3.83118E-2</v>
      </c>
      <c r="S1959" s="5">
        <v>4981.96</v>
      </c>
      <c r="U1959" s="5">
        <v>39.1937</v>
      </c>
      <c r="V1959" s="5">
        <v>6.2900499999999998E-2</v>
      </c>
      <c r="W1959" s="5">
        <v>9963.81</v>
      </c>
      <c r="Y1959" s="5">
        <v>39.006399999999999</v>
      </c>
      <c r="Z1959" s="5">
        <v>2.4594999999999999E-2</v>
      </c>
      <c r="AA1959" s="5">
        <v>9.7601300000000002</v>
      </c>
      <c r="AC1959" s="5">
        <v>39.006300000000003</v>
      </c>
      <c r="AD1959" s="5">
        <v>3.7439600000000003E-2</v>
      </c>
      <c r="AE1959" s="5">
        <v>19.5213</v>
      </c>
      <c r="AG1959" s="5">
        <v>39.006300000000003</v>
      </c>
      <c r="AH1959" s="5">
        <v>0.131271</v>
      </c>
      <c r="AI1959" s="5">
        <v>97.607900000000001</v>
      </c>
      <c r="AK1959" s="5">
        <v>39.006300000000003</v>
      </c>
      <c r="AL1959" s="5">
        <v>0.23173299999999999</v>
      </c>
      <c r="AM1959" s="5">
        <v>195.21799999999999</v>
      </c>
      <c r="AO1959" s="5">
        <v>39.006300000000003</v>
      </c>
      <c r="AP1959" s="5">
        <v>0.90607400000000005</v>
      </c>
      <c r="AQ1959" s="5">
        <v>976.08900000000006</v>
      </c>
      <c r="AS1959" s="5">
        <v>39.0062</v>
      </c>
      <c r="AT1959" s="5">
        <v>1.7085999999999999</v>
      </c>
      <c r="AU1959" s="5">
        <v>1952.16</v>
      </c>
      <c r="AW1959" s="5">
        <v>39.193800000000003</v>
      </c>
      <c r="AX1959" s="5">
        <v>1.5435600000000001E-2</v>
      </c>
      <c r="AY1959" s="5">
        <v>67.569500000000005</v>
      </c>
      <c r="BA1959" s="5">
        <v>39.193800000000003</v>
      </c>
      <c r="BB1959" s="5">
        <v>2.2195099999999999E-2</v>
      </c>
      <c r="BC1959" s="5">
        <v>337.84300000000002</v>
      </c>
      <c r="BE1959" s="5">
        <v>39.193800000000003</v>
      </c>
      <c r="BF1959" s="5">
        <v>3.58442E-2</v>
      </c>
      <c r="BG1959" s="5">
        <v>675.69600000000003</v>
      </c>
      <c r="BI1959" s="5">
        <v>39.193800000000003</v>
      </c>
      <c r="BJ1959" s="5">
        <v>0.108611</v>
      </c>
      <c r="BK1959" s="5">
        <v>3378.42</v>
      </c>
      <c r="BM1959" s="5">
        <v>39.193899999999999</v>
      </c>
      <c r="BN1959" s="5">
        <v>0.182564</v>
      </c>
      <c r="BO1959" s="5">
        <v>6756.87</v>
      </c>
      <c r="BR1959" s="5">
        <v>39.193800000000003</v>
      </c>
      <c r="BS1959" s="6">
        <v>1.72628E-8</v>
      </c>
      <c r="BT1959" s="16">
        <f t="shared" si="30"/>
        <v>1.7262799999999998E-2</v>
      </c>
      <c r="BU1959" s="5">
        <v>996.38800000000003</v>
      </c>
    </row>
    <row r="1960" spans="1:73" x14ac:dyDescent="0.35">
      <c r="A1960" s="5">
        <v>39.213799999999999</v>
      </c>
      <c r="B1960" s="5">
        <v>1.03754E-2</v>
      </c>
      <c r="C1960" s="5">
        <v>49.896700000000003</v>
      </c>
      <c r="E1960" s="5">
        <v>39.213799999999999</v>
      </c>
      <c r="F1960" s="5">
        <v>1.1601999999999999E-2</v>
      </c>
      <c r="G1960" s="5">
        <v>99.790700000000001</v>
      </c>
      <c r="I1960" s="5">
        <v>39.213900000000002</v>
      </c>
      <c r="J1960" s="5">
        <v>1.0567500000000001E-2</v>
      </c>
      <c r="K1960" s="5">
        <v>498.96600000000001</v>
      </c>
      <c r="M1960" s="5">
        <v>39.213900000000002</v>
      </c>
      <c r="N1960" s="5">
        <v>1.48945E-2</v>
      </c>
      <c r="O1960" s="5">
        <v>498.96600000000001</v>
      </c>
      <c r="Q1960" s="5">
        <v>39.213799999999999</v>
      </c>
      <c r="R1960" s="5">
        <v>3.2510400000000002E-2</v>
      </c>
      <c r="S1960" s="5">
        <v>4989.6000000000004</v>
      </c>
      <c r="U1960" s="5">
        <v>39.213700000000003</v>
      </c>
      <c r="V1960" s="5">
        <v>5.77697E-2</v>
      </c>
      <c r="W1960" s="5">
        <v>9979.1200000000008</v>
      </c>
      <c r="Y1960" s="5">
        <v>39.026400000000002</v>
      </c>
      <c r="Z1960" s="5">
        <v>2.6967100000000001E-2</v>
      </c>
      <c r="AA1960" s="5">
        <v>14.5921</v>
      </c>
      <c r="AC1960" s="5">
        <v>39.026299999999999</v>
      </c>
      <c r="AD1960" s="5">
        <v>3.5755099999999998E-2</v>
      </c>
      <c r="AE1960" s="5">
        <v>29.183800000000002</v>
      </c>
      <c r="AG1960" s="5">
        <v>39.026299999999999</v>
      </c>
      <c r="AH1960" s="5">
        <v>0.136938</v>
      </c>
      <c r="AI1960" s="5">
        <v>145.91800000000001</v>
      </c>
      <c r="AK1960" s="5">
        <v>39.026299999999999</v>
      </c>
      <c r="AL1960" s="5">
        <v>0.226911</v>
      </c>
      <c r="AM1960" s="5">
        <v>291.83600000000001</v>
      </c>
      <c r="AO1960" s="5">
        <v>39.026299999999999</v>
      </c>
      <c r="AP1960" s="5">
        <v>0.891957</v>
      </c>
      <c r="AQ1960" s="5">
        <v>1459.18</v>
      </c>
      <c r="AS1960" s="5">
        <v>39.026299999999999</v>
      </c>
      <c r="AT1960" s="5">
        <v>1.6814100000000001</v>
      </c>
      <c r="AU1960" s="5">
        <v>2918.36</v>
      </c>
      <c r="AW1960" s="5">
        <v>39.213799999999999</v>
      </c>
      <c r="AX1960" s="5">
        <v>1.54956E-2</v>
      </c>
      <c r="AY1960" s="5">
        <v>68.304599999999994</v>
      </c>
      <c r="BA1960" s="5">
        <v>39.213900000000002</v>
      </c>
      <c r="BB1960" s="5">
        <v>2.5458700000000001E-2</v>
      </c>
      <c r="BC1960" s="5">
        <v>341.52100000000002</v>
      </c>
      <c r="BE1960" s="5">
        <v>39.213799999999999</v>
      </c>
      <c r="BF1960" s="5">
        <v>3.7254900000000001E-2</v>
      </c>
      <c r="BG1960" s="5">
        <v>683.05200000000002</v>
      </c>
      <c r="BI1960" s="5">
        <v>39.213900000000002</v>
      </c>
      <c r="BJ1960" s="5">
        <v>0.110639</v>
      </c>
      <c r="BK1960" s="5">
        <v>3415.37</v>
      </c>
      <c r="BM1960" s="5">
        <v>39.213900000000002</v>
      </c>
      <c r="BN1960" s="5">
        <v>0.18526400000000001</v>
      </c>
      <c r="BO1960" s="5">
        <v>6830.69</v>
      </c>
      <c r="BR1960" s="5">
        <v>39.213799999999999</v>
      </c>
      <c r="BS1960" s="6">
        <v>1.48945E-8</v>
      </c>
      <c r="BT1960" s="16">
        <f t="shared" si="30"/>
        <v>1.48945E-2</v>
      </c>
      <c r="BU1960" s="5">
        <v>997.92200000000003</v>
      </c>
    </row>
    <row r="1961" spans="1:73" x14ac:dyDescent="0.35">
      <c r="A1961" s="5">
        <v>39.233800000000002</v>
      </c>
      <c r="B1961" s="6">
        <v>8.9250000000000006E-3</v>
      </c>
      <c r="C1961" s="5">
        <v>49.9572</v>
      </c>
      <c r="E1961" s="5">
        <v>39.233800000000002</v>
      </c>
      <c r="F1961" s="6">
        <v>9.2491199999999996E-3</v>
      </c>
      <c r="G1961" s="5">
        <v>99.903899999999993</v>
      </c>
      <c r="I1961" s="5">
        <v>39.233899999999998</v>
      </c>
      <c r="J1961" s="5">
        <v>1.2224E-2</v>
      </c>
      <c r="K1961" s="5">
        <v>499.53399999999999</v>
      </c>
      <c r="M1961" s="5">
        <v>39.233899999999998</v>
      </c>
      <c r="N1961" s="5">
        <v>1.22367E-2</v>
      </c>
      <c r="O1961" s="5">
        <v>499.53399999999999</v>
      </c>
      <c r="Q1961" s="5">
        <v>39.233800000000002</v>
      </c>
      <c r="R1961" s="5">
        <v>2.9239100000000001E-2</v>
      </c>
      <c r="S1961" s="5">
        <v>4995.3900000000003</v>
      </c>
      <c r="U1961" s="5">
        <v>39.233800000000002</v>
      </c>
      <c r="V1961" s="5">
        <v>4.2145299999999997E-2</v>
      </c>
      <c r="W1961" s="5">
        <v>9990.75</v>
      </c>
      <c r="Y1961" s="5">
        <v>39.046199999999999</v>
      </c>
      <c r="Z1961" s="5">
        <v>2.4268399999999999E-2</v>
      </c>
      <c r="AA1961" s="5">
        <v>19.277000000000001</v>
      </c>
      <c r="AC1961" s="5">
        <v>39.046300000000002</v>
      </c>
      <c r="AD1961" s="5">
        <v>4.1158100000000003E-2</v>
      </c>
      <c r="AE1961" s="5">
        <v>38.555500000000002</v>
      </c>
      <c r="AG1961" s="5">
        <v>39.046399999999998</v>
      </c>
      <c r="AH1961" s="5">
        <v>0.126301</v>
      </c>
      <c r="AI1961" s="5">
        <v>192.77799999999999</v>
      </c>
      <c r="AK1961" s="5">
        <v>39.046300000000002</v>
      </c>
      <c r="AL1961" s="5">
        <v>0.22201000000000001</v>
      </c>
      <c r="AM1961" s="5">
        <v>385.56</v>
      </c>
      <c r="AO1961" s="5">
        <v>39.046300000000002</v>
      </c>
      <c r="AP1961" s="5">
        <v>0.87261599999999995</v>
      </c>
      <c r="AQ1961" s="5">
        <v>1927.77</v>
      </c>
      <c r="AS1961" s="5">
        <v>39.046300000000002</v>
      </c>
      <c r="AT1961" s="5">
        <v>1.6406799999999999</v>
      </c>
      <c r="AU1961" s="5">
        <v>3855.56</v>
      </c>
      <c r="AW1961" s="5">
        <v>39.233800000000002</v>
      </c>
      <c r="AX1961" s="6">
        <v>8.1544500000000006E-3</v>
      </c>
      <c r="AY1961" s="5">
        <v>69.033000000000001</v>
      </c>
      <c r="BA1961" s="5">
        <v>39.233899999999998</v>
      </c>
      <c r="BB1961" s="5">
        <v>2.4998200000000002E-2</v>
      </c>
      <c r="BC1961" s="5">
        <v>345.166</v>
      </c>
      <c r="BE1961" s="5">
        <v>39.233800000000002</v>
      </c>
      <c r="BF1961" s="5">
        <v>4.0455999999999999E-2</v>
      </c>
      <c r="BG1961" s="5">
        <v>690.33299999999997</v>
      </c>
      <c r="BI1961" s="5">
        <v>39.233899999999998</v>
      </c>
      <c r="BJ1961" s="5">
        <v>0.107179</v>
      </c>
      <c r="BK1961" s="5">
        <v>3451.67</v>
      </c>
      <c r="BM1961" s="5">
        <v>39.233800000000002</v>
      </c>
      <c r="BN1961" s="5">
        <v>0.180391</v>
      </c>
      <c r="BO1961" s="5">
        <v>6903.36</v>
      </c>
      <c r="BR1961" s="5">
        <v>39.233800000000002</v>
      </c>
      <c r="BS1961" s="6">
        <v>1.2236699999999999E-8</v>
      </c>
      <c r="BT1961" s="16">
        <f t="shared" si="30"/>
        <v>1.22367E-2</v>
      </c>
      <c r="BU1961" s="5">
        <v>999.09299999999996</v>
      </c>
    </row>
    <row r="1962" spans="1:73" x14ac:dyDescent="0.35">
      <c r="A1962" s="5">
        <v>39.253799999999998</v>
      </c>
      <c r="B1962" s="6">
        <v>8.2414800000000007E-3</v>
      </c>
      <c r="C1962" s="5">
        <v>49.993099999999998</v>
      </c>
      <c r="E1962" s="5">
        <v>39.253799999999998</v>
      </c>
      <c r="F1962" s="6">
        <v>9.1579699999999997E-3</v>
      </c>
      <c r="G1962" s="5">
        <v>99.9833</v>
      </c>
      <c r="I1962" s="5">
        <v>39.253799999999998</v>
      </c>
      <c r="J1962" s="6">
        <v>6.5161200000000002E-3</v>
      </c>
      <c r="K1962" s="5">
        <v>499.916</v>
      </c>
      <c r="M1962" s="5">
        <v>39.253799999999998</v>
      </c>
      <c r="N1962" s="6">
        <v>1.15995E-2</v>
      </c>
      <c r="O1962" s="5">
        <v>499.916</v>
      </c>
      <c r="Q1962" s="5">
        <v>39.253799999999998</v>
      </c>
      <c r="R1962" s="5">
        <v>2.0695700000000001E-2</v>
      </c>
      <c r="S1962" s="5">
        <v>4999.13</v>
      </c>
      <c r="U1962" s="5">
        <v>39.253799999999998</v>
      </c>
      <c r="V1962" s="5">
        <v>3.4224499999999998E-2</v>
      </c>
      <c r="W1962" s="5">
        <v>9998.32</v>
      </c>
      <c r="Y1962" s="5">
        <v>39.066200000000002</v>
      </c>
      <c r="Z1962" s="5">
        <v>2.45042E-2</v>
      </c>
      <c r="AA1962" s="5">
        <v>23.7727</v>
      </c>
      <c r="AC1962" s="5">
        <v>39.066099999999999</v>
      </c>
      <c r="AD1962" s="5">
        <v>3.9614400000000001E-2</v>
      </c>
      <c r="AE1962" s="5">
        <v>47.545099999999998</v>
      </c>
      <c r="AG1962" s="5">
        <v>39.066099999999999</v>
      </c>
      <c r="AH1962" s="5">
        <v>0.12504599999999999</v>
      </c>
      <c r="AI1962" s="5">
        <v>237.721</v>
      </c>
      <c r="AK1962" s="5">
        <v>39.066099999999999</v>
      </c>
      <c r="AL1962" s="5">
        <v>0.21697</v>
      </c>
      <c r="AM1962" s="5">
        <v>475.44400000000002</v>
      </c>
      <c r="AO1962" s="5">
        <v>39.066099999999999</v>
      </c>
      <c r="AP1962" s="5">
        <v>0.83786899999999997</v>
      </c>
      <c r="AQ1962" s="5">
        <v>2377.21</v>
      </c>
      <c r="AS1962" s="5">
        <v>39.066099999999999</v>
      </c>
      <c r="AT1962" s="5">
        <v>1.5789800000000001</v>
      </c>
      <c r="AU1962" s="5">
        <v>4754.45</v>
      </c>
      <c r="AW1962" s="5">
        <v>39.253900000000002</v>
      </c>
      <c r="AX1962" s="5">
        <v>1.4189500000000001E-2</v>
      </c>
      <c r="AY1962" s="5">
        <v>69.754499999999993</v>
      </c>
      <c r="BA1962" s="5">
        <v>39.253799999999998</v>
      </c>
      <c r="BB1962" s="5">
        <v>2.4960799999999998E-2</v>
      </c>
      <c r="BC1962" s="5">
        <v>348.77199999999999</v>
      </c>
      <c r="BE1962" s="5">
        <v>39.253900000000002</v>
      </c>
      <c r="BF1962" s="5">
        <v>3.6036600000000002E-2</v>
      </c>
      <c r="BG1962" s="5">
        <v>697.54100000000005</v>
      </c>
      <c r="BI1962" s="5">
        <v>39.253900000000002</v>
      </c>
      <c r="BJ1962" s="5">
        <v>0.105999</v>
      </c>
      <c r="BK1962" s="5">
        <v>3487.73</v>
      </c>
      <c r="BM1962" s="5">
        <v>39.253799999999998</v>
      </c>
      <c r="BN1962" s="5">
        <v>0.18149899999999999</v>
      </c>
      <c r="BO1962" s="5">
        <v>6975.47</v>
      </c>
      <c r="BR1962" s="5">
        <v>39.253900000000002</v>
      </c>
      <c r="BS1962" s="6">
        <v>1.1599500000000001E-8</v>
      </c>
      <c r="BT1962" s="16">
        <f t="shared" si="30"/>
        <v>1.15995E-2</v>
      </c>
      <c r="BU1962" s="5">
        <v>999.82399999999996</v>
      </c>
    </row>
    <row r="1963" spans="1:73" x14ac:dyDescent="0.35">
      <c r="A1963" s="5">
        <v>39.274000000000001</v>
      </c>
      <c r="B1963" s="6">
        <v>6.5577400000000003E-3</v>
      </c>
      <c r="C1963" s="5">
        <v>50.007300000000001</v>
      </c>
      <c r="E1963" s="5">
        <v>39.274000000000001</v>
      </c>
      <c r="F1963" s="6">
        <v>7.8355500000000002E-3</v>
      </c>
      <c r="G1963" s="5">
        <v>100.021</v>
      </c>
      <c r="I1963" s="5">
        <v>39.274000000000001</v>
      </c>
      <c r="J1963" s="6">
        <v>9.2715100000000002E-3</v>
      </c>
      <c r="K1963" s="5">
        <v>500.10899999999998</v>
      </c>
      <c r="M1963" s="5">
        <v>39.274000000000001</v>
      </c>
      <c r="N1963" s="6">
        <v>5.80212E-3</v>
      </c>
      <c r="O1963" s="5">
        <v>500.10899999999998</v>
      </c>
      <c r="Q1963" s="5">
        <v>39.274099999999997</v>
      </c>
      <c r="R1963" s="5">
        <v>1.4079400000000001E-2</v>
      </c>
      <c r="S1963" s="5">
        <v>5001.07</v>
      </c>
      <c r="U1963" s="5">
        <v>39.274000000000001</v>
      </c>
      <c r="V1963" s="5">
        <v>1.9656E-2</v>
      </c>
      <c r="W1963" s="5">
        <v>10002.1</v>
      </c>
      <c r="Y1963" s="5">
        <v>39.086300000000001</v>
      </c>
      <c r="Z1963" s="5">
        <v>2.6917199999999999E-2</v>
      </c>
      <c r="AA1963" s="5">
        <v>28.030200000000001</v>
      </c>
      <c r="AC1963" s="5">
        <v>39.086100000000002</v>
      </c>
      <c r="AD1963" s="5">
        <v>3.60054E-2</v>
      </c>
      <c r="AE1963" s="5">
        <v>56.061399999999999</v>
      </c>
      <c r="AG1963" s="5">
        <v>39.086199999999998</v>
      </c>
      <c r="AH1963" s="5">
        <v>0.120924</v>
      </c>
      <c r="AI1963" s="5">
        <v>280.30599999999998</v>
      </c>
      <c r="AK1963" s="5">
        <v>39.086100000000002</v>
      </c>
      <c r="AL1963" s="5">
        <v>0.20344100000000001</v>
      </c>
      <c r="AM1963" s="5">
        <v>560.61699999999996</v>
      </c>
      <c r="AO1963" s="5">
        <v>39.086100000000002</v>
      </c>
      <c r="AP1963" s="5">
        <v>0.80135999999999996</v>
      </c>
      <c r="AQ1963" s="5">
        <v>2803.08</v>
      </c>
      <c r="AS1963" s="5">
        <v>39.086100000000002</v>
      </c>
      <c r="AT1963" s="5">
        <v>1.5035000000000001</v>
      </c>
      <c r="AU1963" s="5">
        <v>5606.12</v>
      </c>
      <c r="AW1963" s="5">
        <v>39.274000000000001</v>
      </c>
      <c r="AX1963" s="5">
        <v>1.7723099999999999E-2</v>
      </c>
      <c r="AY1963" s="5">
        <v>70.469800000000006</v>
      </c>
      <c r="BA1963" s="5">
        <v>39.274000000000001</v>
      </c>
      <c r="BB1963" s="5">
        <v>2.1170700000000001E-2</v>
      </c>
      <c r="BC1963" s="5">
        <v>352.34800000000001</v>
      </c>
      <c r="BE1963" s="5">
        <v>39.274000000000001</v>
      </c>
      <c r="BF1963" s="5">
        <v>4.01959E-2</v>
      </c>
      <c r="BG1963" s="5">
        <v>704.69100000000003</v>
      </c>
      <c r="BI1963" s="5">
        <v>39.274000000000001</v>
      </c>
      <c r="BJ1963" s="5">
        <v>0.109634</v>
      </c>
      <c r="BK1963" s="5">
        <v>3523.46</v>
      </c>
      <c r="BM1963" s="5">
        <v>39.273899999999998</v>
      </c>
      <c r="BN1963" s="5">
        <v>0.18088899999999999</v>
      </c>
      <c r="BO1963" s="5">
        <v>7046.9</v>
      </c>
      <c r="BR1963" s="5">
        <v>39.274099999999997</v>
      </c>
      <c r="BS1963" s="6">
        <v>5.8021199999999998E-9</v>
      </c>
      <c r="BT1963" s="16">
        <f t="shared" si="30"/>
        <v>5.80212E-3</v>
      </c>
      <c r="BU1963" s="5">
        <v>1000.22</v>
      </c>
    </row>
    <row r="1964" spans="1:73" x14ac:dyDescent="0.35">
      <c r="A1964" s="5">
        <v>39.293999999999997</v>
      </c>
      <c r="B1964" s="6">
        <v>2.49459E-4</v>
      </c>
      <c r="C1964" s="5">
        <v>50.0062</v>
      </c>
      <c r="E1964" s="5">
        <v>39.293999999999997</v>
      </c>
      <c r="F1964" s="6">
        <v>8.8255499999999997E-3</v>
      </c>
      <c r="G1964" s="5">
        <v>100.015</v>
      </c>
      <c r="I1964" s="5">
        <v>39.2941</v>
      </c>
      <c r="J1964" s="6">
        <v>5.1954999999999996E-3</v>
      </c>
      <c r="K1964" s="5">
        <v>500.09800000000001</v>
      </c>
      <c r="M1964" s="5">
        <v>39.2941</v>
      </c>
      <c r="N1964" s="6">
        <v>9.8582500000000007E-3</v>
      </c>
      <c r="O1964" s="5">
        <v>500.09800000000001</v>
      </c>
      <c r="Q1964" s="5">
        <v>39.2941</v>
      </c>
      <c r="R1964" s="6">
        <v>8.3041999999999994E-3</v>
      </c>
      <c r="S1964" s="5">
        <v>5000.87</v>
      </c>
      <c r="U1964" s="5">
        <v>39.2941</v>
      </c>
      <c r="V1964" s="5">
        <v>1.02971E-2</v>
      </c>
      <c r="W1964" s="5">
        <v>10001.700000000001</v>
      </c>
      <c r="Y1964" s="5">
        <v>39.106299999999997</v>
      </c>
      <c r="Z1964" s="5">
        <v>2.9167499999999999E-2</v>
      </c>
      <c r="AA1964" s="5">
        <v>32.0105</v>
      </c>
      <c r="AC1964" s="5">
        <v>39.106099999999998</v>
      </c>
      <c r="AD1964" s="5">
        <v>3.84503E-2</v>
      </c>
      <c r="AE1964" s="5">
        <v>64.019499999999994</v>
      </c>
      <c r="AG1964" s="5">
        <v>39.106200000000001</v>
      </c>
      <c r="AH1964" s="5">
        <v>0.11000699999999999</v>
      </c>
      <c r="AI1964" s="5">
        <v>320.10700000000003</v>
      </c>
      <c r="AK1964" s="5">
        <v>39.106099999999998</v>
      </c>
      <c r="AL1964" s="5">
        <v>0.19356999999999999</v>
      </c>
      <c r="AM1964" s="5">
        <v>640.21600000000001</v>
      </c>
      <c r="AO1964" s="5">
        <v>39.106099999999998</v>
      </c>
      <c r="AP1964" s="5">
        <v>0.756324</v>
      </c>
      <c r="AQ1964" s="5">
        <v>3201.07</v>
      </c>
      <c r="AS1964" s="5">
        <v>39.106099999999998</v>
      </c>
      <c r="AT1964" s="5">
        <v>1.4166000000000001</v>
      </c>
      <c r="AU1964" s="5">
        <v>6402.07</v>
      </c>
      <c r="AW1964" s="5">
        <v>39.293999999999997</v>
      </c>
      <c r="AX1964" s="6">
        <v>8.7165699999999999E-3</v>
      </c>
      <c r="AY1964" s="5">
        <v>71.176599999999993</v>
      </c>
      <c r="BA1964" s="5">
        <v>39.2941</v>
      </c>
      <c r="BB1964" s="5">
        <v>2.48822E-2</v>
      </c>
      <c r="BC1964" s="5">
        <v>355.88499999999999</v>
      </c>
      <c r="BE1964" s="5">
        <v>39.293999999999997</v>
      </c>
      <c r="BF1964" s="5">
        <v>3.34734E-2</v>
      </c>
      <c r="BG1964" s="5">
        <v>711.77200000000005</v>
      </c>
      <c r="BI1964" s="5">
        <v>39.2941</v>
      </c>
      <c r="BJ1964" s="5">
        <v>0.107985</v>
      </c>
      <c r="BK1964" s="5">
        <v>3558.83</v>
      </c>
      <c r="BM1964" s="5">
        <v>39.293999999999997</v>
      </c>
      <c r="BN1964" s="5">
        <v>0.174986</v>
      </c>
      <c r="BO1964" s="5">
        <v>7117.71</v>
      </c>
      <c r="BR1964" s="5">
        <v>39.293900000000001</v>
      </c>
      <c r="BS1964" s="6">
        <v>9.8582499999999999E-9</v>
      </c>
      <c r="BT1964" s="16">
        <f t="shared" si="30"/>
        <v>9.8582500000000007E-3</v>
      </c>
      <c r="BU1964" s="5">
        <v>1000.19</v>
      </c>
    </row>
    <row r="1965" spans="1:73" x14ac:dyDescent="0.35">
      <c r="A1965" s="5">
        <v>39.314</v>
      </c>
      <c r="B1965" s="6">
        <v>5.5993700000000002E-3</v>
      </c>
      <c r="C1965" s="5">
        <v>49.982799999999997</v>
      </c>
      <c r="E1965" s="5">
        <v>39.314</v>
      </c>
      <c r="F1965" s="5">
        <v>1.10352E-2</v>
      </c>
      <c r="G1965" s="5">
        <v>99.964399999999998</v>
      </c>
      <c r="I1965" s="5">
        <v>39.314</v>
      </c>
      <c r="J1965" s="6">
        <v>5.4897000000000001E-3</v>
      </c>
      <c r="K1965" s="5">
        <v>499.83699999999999</v>
      </c>
      <c r="M1965" s="5">
        <v>39.314</v>
      </c>
      <c r="N1965" s="6">
        <v>8.0650900000000005E-3</v>
      </c>
      <c r="O1965" s="5">
        <v>499.83699999999999</v>
      </c>
      <c r="Q1965" s="5">
        <v>39.314100000000003</v>
      </c>
      <c r="R1965" s="6">
        <v>2.91859E-3</v>
      </c>
      <c r="S1965" s="5">
        <v>4998.24</v>
      </c>
      <c r="U1965" s="5">
        <v>39.314100000000003</v>
      </c>
      <c r="V1965" s="6">
        <v>-2.1323800000000001E-3</v>
      </c>
      <c r="W1965" s="5">
        <v>9996.59</v>
      </c>
      <c r="Y1965" s="5">
        <v>39.126100000000001</v>
      </c>
      <c r="Z1965" s="5">
        <v>2.22568E-2</v>
      </c>
      <c r="AA1965" s="5">
        <v>35.672600000000003</v>
      </c>
      <c r="AC1965" s="5">
        <v>39.125900000000001</v>
      </c>
      <c r="AD1965" s="5">
        <v>3.7370899999999999E-2</v>
      </c>
      <c r="AE1965" s="5">
        <v>71.345100000000002</v>
      </c>
      <c r="AG1965" s="5">
        <v>39.125999999999998</v>
      </c>
      <c r="AH1965" s="5">
        <v>0.10270600000000001</v>
      </c>
      <c r="AI1965" s="5">
        <v>356.726</v>
      </c>
      <c r="AK1965" s="5">
        <v>39.125900000000001</v>
      </c>
      <c r="AL1965" s="5">
        <v>0.18201800000000001</v>
      </c>
      <c r="AM1965" s="5">
        <v>713.45</v>
      </c>
      <c r="AO1965" s="5">
        <v>39.125900000000001</v>
      </c>
      <c r="AP1965" s="5">
        <v>0.70158500000000001</v>
      </c>
      <c r="AQ1965" s="5">
        <v>3567.26</v>
      </c>
      <c r="AS1965" s="5">
        <v>39.126100000000001</v>
      </c>
      <c r="AT1965" s="5">
        <v>1.3162799999999999</v>
      </c>
      <c r="AU1965" s="5">
        <v>7134.57</v>
      </c>
      <c r="AW1965" s="5">
        <v>39.314</v>
      </c>
      <c r="AX1965" s="5">
        <v>1.21739E-2</v>
      </c>
      <c r="AY1965" s="5">
        <v>71.877300000000005</v>
      </c>
      <c r="BA1965" s="5">
        <v>39.314</v>
      </c>
      <c r="BB1965" s="5">
        <v>2.5727699999999999E-2</v>
      </c>
      <c r="BC1965" s="5">
        <v>359.38400000000001</v>
      </c>
      <c r="BE1965" s="5">
        <v>39.314</v>
      </c>
      <c r="BF1965" s="5">
        <v>3.8078099999999997E-2</v>
      </c>
      <c r="BG1965" s="5">
        <v>718.76800000000003</v>
      </c>
      <c r="BI1965" s="5">
        <v>39.314</v>
      </c>
      <c r="BJ1965" s="5">
        <v>0.103174</v>
      </c>
      <c r="BK1965" s="5">
        <v>3593.82</v>
      </c>
      <c r="BM1965" s="5">
        <v>39.314</v>
      </c>
      <c r="BN1965" s="5">
        <v>0.17802699999999999</v>
      </c>
      <c r="BO1965" s="5">
        <v>7187.85</v>
      </c>
      <c r="BR1965" s="5">
        <v>39.313899999999997</v>
      </c>
      <c r="BS1965" s="6">
        <v>8.0650900000000003E-9</v>
      </c>
      <c r="BT1965" s="16">
        <f t="shared" si="30"/>
        <v>8.0650900000000005E-3</v>
      </c>
      <c r="BU1965" s="5">
        <v>999.64800000000002</v>
      </c>
    </row>
    <row r="1966" spans="1:73" x14ac:dyDescent="0.35">
      <c r="A1966" s="5">
        <v>39.334000000000003</v>
      </c>
      <c r="B1966" s="5">
        <v>1.03479E-2</v>
      </c>
      <c r="C1966" s="5">
        <v>49.940100000000001</v>
      </c>
      <c r="E1966" s="5">
        <v>39.334000000000003</v>
      </c>
      <c r="F1966" s="6">
        <v>2.0129200000000001E-3</v>
      </c>
      <c r="G1966" s="5">
        <v>99.880099999999999</v>
      </c>
      <c r="I1966" s="5">
        <v>39.334000000000003</v>
      </c>
      <c r="J1966" s="6">
        <v>9.1134300000000005E-3</v>
      </c>
      <c r="K1966" s="5">
        <v>499.39699999999999</v>
      </c>
      <c r="M1966" s="5">
        <v>39.334000000000003</v>
      </c>
      <c r="N1966" s="6">
        <v>-2.4104299999999999E-3</v>
      </c>
      <c r="O1966" s="5">
        <v>499.39699999999999</v>
      </c>
      <c r="Q1966" s="5">
        <v>39.3339</v>
      </c>
      <c r="R1966" s="6">
        <v>-6.9178299999999998E-3</v>
      </c>
      <c r="S1966" s="5">
        <v>4994.01</v>
      </c>
      <c r="U1966" s="5">
        <v>39.334099999999999</v>
      </c>
      <c r="V1966" s="5">
        <v>-2.0425499999999999E-2</v>
      </c>
      <c r="W1966" s="5">
        <v>9987.9699999999993</v>
      </c>
      <c r="Y1966" s="5">
        <v>39.146099999999997</v>
      </c>
      <c r="Z1966" s="5">
        <v>2.5825399999999998E-2</v>
      </c>
      <c r="AA1966" s="5">
        <v>38.979500000000002</v>
      </c>
      <c r="AC1966" s="5">
        <v>39.145899999999997</v>
      </c>
      <c r="AD1966" s="5">
        <v>3.4798999999999997E-2</v>
      </c>
      <c r="AE1966" s="5">
        <v>77.960899999999995</v>
      </c>
      <c r="AG1966" s="5">
        <v>39.146000000000001</v>
      </c>
      <c r="AH1966" s="5">
        <v>0.101248</v>
      </c>
      <c r="AI1966" s="5">
        <v>389.80399999999997</v>
      </c>
      <c r="AK1966" s="5">
        <v>39.145899999999997</v>
      </c>
      <c r="AL1966" s="5">
        <v>0.168237</v>
      </c>
      <c r="AM1966" s="5">
        <v>779.60299999999995</v>
      </c>
      <c r="AO1966" s="5">
        <v>39.145899999999997</v>
      </c>
      <c r="AP1966" s="5">
        <v>0.64418900000000001</v>
      </c>
      <c r="AQ1966" s="5">
        <v>3898.01</v>
      </c>
      <c r="AS1966" s="5">
        <v>39.145899999999997</v>
      </c>
      <c r="AT1966" s="5">
        <v>1.20156</v>
      </c>
      <c r="AU1966" s="5">
        <v>7796.03</v>
      </c>
      <c r="AW1966" s="5">
        <v>39.334099999999999</v>
      </c>
      <c r="AX1966" s="5">
        <v>1.3369300000000001E-2</v>
      </c>
      <c r="AY1966" s="5">
        <v>72.570599999999999</v>
      </c>
      <c r="BA1966" s="5">
        <v>39.334000000000003</v>
      </c>
      <c r="BB1966" s="5">
        <v>2.6258799999999999E-2</v>
      </c>
      <c r="BC1966" s="5">
        <v>362.84800000000001</v>
      </c>
      <c r="BE1966" s="5">
        <v>39.334099999999999</v>
      </c>
      <c r="BF1966" s="5">
        <v>3.9685600000000001E-2</v>
      </c>
      <c r="BG1966" s="5">
        <v>725.69500000000005</v>
      </c>
      <c r="BI1966" s="5">
        <v>39.334000000000003</v>
      </c>
      <c r="BJ1966" s="5">
        <v>0.10220899999999999</v>
      </c>
      <c r="BK1966" s="5">
        <v>3628.55</v>
      </c>
      <c r="BM1966" s="5">
        <v>39.334000000000003</v>
      </c>
      <c r="BN1966" s="5">
        <v>0.17869499999999999</v>
      </c>
      <c r="BO1966" s="5">
        <v>7257.13</v>
      </c>
      <c r="BR1966" s="5">
        <v>39.3339</v>
      </c>
      <c r="BS1966" s="6">
        <v>-2.4104299999999999E-9</v>
      </c>
      <c r="BT1966" s="16">
        <f t="shared" si="30"/>
        <v>-2.4104299999999999E-3</v>
      </c>
      <c r="BU1966" s="5">
        <v>998.79300000000001</v>
      </c>
    </row>
    <row r="1967" spans="1:73" x14ac:dyDescent="0.35">
      <c r="A1967" s="5">
        <v>39.354199999999999</v>
      </c>
      <c r="B1967" s="6">
        <v>6.8840400000000001E-3</v>
      </c>
      <c r="C1967" s="5">
        <v>49.8767</v>
      </c>
      <c r="E1967" s="5">
        <v>39.354199999999999</v>
      </c>
      <c r="F1967" s="6">
        <v>7.6614300000000003E-3</v>
      </c>
      <c r="G1967" s="5">
        <v>99.753900000000002</v>
      </c>
      <c r="I1967" s="5">
        <v>39.354100000000003</v>
      </c>
      <c r="J1967" s="6">
        <v>-9.7042500000000002E-4</v>
      </c>
      <c r="K1967" s="5">
        <v>498.767</v>
      </c>
      <c r="M1967" s="5">
        <v>39.354100000000003</v>
      </c>
      <c r="N1967" s="6">
        <v>4.75728E-3</v>
      </c>
      <c r="O1967" s="5">
        <v>498.767</v>
      </c>
      <c r="Q1967" s="5">
        <v>39.354199999999999</v>
      </c>
      <c r="R1967" s="5">
        <v>-1.4946900000000001E-2</v>
      </c>
      <c r="S1967" s="5">
        <v>4987.74</v>
      </c>
      <c r="U1967" s="5">
        <v>39.354100000000003</v>
      </c>
      <c r="V1967" s="5">
        <v>-3.6471200000000002E-2</v>
      </c>
      <c r="W1967" s="5">
        <v>9975.49</v>
      </c>
      <c r="Y1967" s="5">
        <v>39.165799999999997</v>
      </c>
      <c r="Z1967" s="5">
        <v>2.2864800000000001E-2</v>
      </c>
      <c r="AA1967" s="5">
        <v>41.9009</v>
      </c>
      <c r="AC1967" s="5">
        <v>39.165900000000001</v>
      </c>
      <c r="AD1967" s="5">
        <v>3.2952700000000001E-2</v>
      </c>
      <c r="AE1967" s="5">
        <v>83.799499999999995</v>
      </c>
      <c r="AG1967" s="5">
        <v>39.165799999999997</v>
      </c>
      <c r="AH1967" s="5">
        <v>9.0423000000000003E-2</v>
      </c>
      <c r="AI1967" s="5">
        <v>419.005</v>
      </c>
      <c r="AK1967" s="5">
        <v>39.165900000000001</v>
      </c>
      <c r="AL1967" s="5">
        <v>0.15126100000000001</v>
      </c>
      <c r="AM1967" s="5">
        <v>838.01099999999997</v>
      </c>
      <c r="AO1967" s="5">
        <v>39.165999999999997</v>
      </c>
      <c r="AP1967" s="5">
        <v>0.57518899999999995</v>
      </c>
      <c r="AQ1967" s="5">
        <v>4190.1000000000004</v>
      </c>
      <c r="AS1967" s="5">
        <v>39.165900000000001</v>
      </c>
      <c r="AT1967" s="5">
        <v>1.0726800000000001</v>
      </c>
      <c r="AU1967" s="5">
        <v>8380.1</v>
      </c>
      <c r="AW1967" s="5">
        <v>39.354199999999999</v>
      </c>
      <c r="AX1967" s="5">
        <v>1.2751699999999999E-2</v>
      </c>
      <c r="AY1967" s="5">
        <v>73.255600000000001</v>
      </c>
      <c r="BA1967" s="5">
        <v>39.354100000000003</v>
      </c>
      <c r="BB1967" s="5">
        <v>2.0823700000000001E-2</v>
      </c>
      <c r="BC1967" s="5">
        <v>366.291</v>
      </c>
      <c r="BE1967" s="5">
        <v>39.354199999999999</v>
      </c>
      <c r="BF1967" s="5">
        <v>3.1479600000000003E-2</v>
      </c>
      <c r="BG1967" s="5">
        <v>732.577</v>
      </c>
      <c r="BI1967" s="5">
        <v>39.354100000000003</v>
      </c>
      <c r="BJ1967" s="5">
        <v>0.104043</v>
      </c>
      <c r="BK1967" s="5">
        <v>3662.84</v>
      </c>
      <c r="BM1967" s="5">
        <v>39.354100000000003</v>
      </c>
      <c r="BN1967" s="5">
        <v>0.16844899999999999</v>
      </c>
      <c r="BO1967" s="5">
        <v>7325.63</v>
      </c>
      <c r="BR1967" s="5">
        <v>39.354199999999999</v>
      </c>
      <c r="BS1967" s="6">
        <v>4.7572799999999999E-9</v>
      </c>
      <c r="BT1967" s="16">
        <f t="shared" si="30"/>
        <v>4.75728E-3</v>
      </c>
      <c r="BU1967" s="5">
        <v>997.53399999999999</v>
      </c>
    </row>
    <row r="1968" spans="1:73" x14ac:dyDescent="0.35">
      <c r="A1968" s="5">
        <v>39.374200000000002</v>
      </c>
      <c r="B1968" s="6">
        <v>9.15587E-3</v>
      </c>
      <c r="C1968" s="5">
        <v>49.792700000000004</v>
      </c>
      <c r="E1968" s="5">
        <v>39.374200000000002</v>
      </c>
      <c r="F1968" s="5">
        <v>1.13445E-2</v>
      </c>
      <c r="G1968" s="5">
        <v>99.589100000000002</v>
      </c>
      <c r="I1968" s="5">
        <v>39.374099999999999</v>
      </c>
      <c r="J1968" s="6">
        <v>1.7740099999999999E-3</v>
      </c>
      <c r="K1968" s="5">
        <v>497.94299999999998</v>
      </c>
      <c r="M1968" s="5">
        <v>39.374099999999999</v>
      </c>
      <c r="N1968" s="6">
        <v>1.2579199999999998E-3</v>
      </c>
      <c r="O1968" s="5">
        <v>497.94299999999998</v>
      </c>
      <c r="Q1968" s="5">
        <v>39.374200000000002</v>
      </c>
      <c r="R1968" s="5">
        <v>-2.5706199999999998E-2</v>
      </c>
      <c r="S1968" s="5">
        <v>4979.46</v>
      </c>
      <c r="U1968" s="5">
        <v>39.374099999999999</v>
      </c>
      <c r="V1968" s="5">
        <v>-4.7411300000000003E-2</v>
      </c>
      <c r="W1968" s="5">
        <v>9958.82</v>
      </c>
      <c r="Y1968" s="5">
        <v>39.185899999999997</v>
      </c>
      <c r="Z1968" s="5">
        <v>2.4037699999999999E-2</v>
      </c>
      <c r="AA1968" s="5">
        <v>44.404800000000002</v>
      </c>
      <c r="AC1968" s="5">
        <v>39.185699999999997</v>
      </c>
      <c r="AD1968" s="5">
        <v>3.2491600000000002E-2</v>
      </c>
      <c r="AE1968" s="5">
        <v>88.81</v>
      </c>
      <c r="AG1968" s="5">
        <v>39.1858</v>
      </c>
      <c r="AH1968" s="5">
        <v>7.9677999999999999E-2</v>
      </c>
      <c r="AI1968" s="5">
        <v>444.04399999999998</v>
      </c>
      <c r="AK1968" s="5">
        <v>39.185699999999997</v>
      </c>
      <c r="AL1968" s="5">
        <v>0.132131</v>
      </c>
      <c r="AM1968" s="5">
        <v>888.09199999999998</v>
      </c>
      <c r="AO1968" s="5">
        <v>39.185699999999997</v>
      </c>
      <c r="AP1968" s="5">
        <v>0.50723099999999999</v>
      </c>
      <c r="AQ1968" s="5">
        <v>4440.51</v>
      </c>
      <c r="AS1968" s="5">
        <v>39.185899999999997</v>
      </c>
      <c r="AT1968" s="5">
        <v>0.93556099999999998</v>
      </c>
      <c r="AU1968" s="5">
        <v>8880.92</v>
      </c>
      <c r="AW1968" s="5">
        <v>39.374200000000002</v>
      </c>
      <c r="AX1968" s="5">
        <v>1.2456699999999999E-2</v>
      </c>
      <c r="AY1968" s="5">
        <v>73.934200000000004</v>
      </c>
      <c r="BA1968" s="5">
        <v>39.374099999999999</v>
      </c>
      <c r="BB1968" s="5">
        <v>2.3844199999999999E-2</v>
      </c>
      <c r="BC1968" s="5">
        <v>369.67599999999999</v>
      </c>
      <c r="BE1968" s="5">
        <v>39.374200000000002</v>
      </c>
      <c r="BF1968" s="5">
        <v>3.6289799999999997E-2</v>
      </c>
      <c r="BG1968" s="5">
        <v>739.35199999999998</v>
      </c>
      <c r="BI1968" s="5">
        <v>39.374099999999999</v>
      </c>
      <c r="BJ1968" s="5">
        <v>0.104611</v>
      </c>
      <c r="BK1968" s="5">
        <v>3696.79</v>
      </c>
      <c r="BM1968" s="5">
        <v>39.374200000000002</v>
      </c>
      <c r="BN1968" s="5">
        <v>0.172347</v>
      </c>
      <c r="BO1968" s="5">
        <v>7393.5</v>
      </c>
      <c r="BR1968" s="5">
        <v>39.374200000000002</v>
      </c>
      <c r="BS1968" s="6">
        <v>1.2579199999999999E-9</v>
      </c>
      <c r="BT1968" s="16">
        <f t="shared" si="30"/>
        <v>1.2579199999999998E-3</v>
      </c>
      <c r="BU1968" s="5">
        <v>995.87300000000005</v>
      </c>
    </row>
    <row r="1969" spans="1:73" x14ac:dyDescent="0.35">
      <c r="A1969" s="5">
        <v>39.394199999999998</v>
      </c>
      <c r="B1969" s="6">
        <v>5.37581E-3</v>
      </c>
      <c r="C1969" s="5">
        <v>49.690800000000003</v>
      </c>
      <c r="E1969" s="5">
        <v>39.394199999999998</v>
      </c>
      <c r="F1969" s="6">
        <v>3.21376E-3</v>
      </c>
      <c r="G1969" s="5">
        <v>99.381500000000003</v>
      </c>
      <c r="I1969" s="5">
        <v>39.394199999999998</v>
      </c>
      <c r="J1969" s="6">
        <v>6.8153199999999997E-3</v>
      </c>
      <c r="K1969" s="5">
        <v>496.91199999999998</v>
      </c>
      <c r="M1969" s="5">
        <v>39.394199999999998</v>
      </c>
      <c r="N1969" s="6">
        <v>-4.8962499999999996E-3</v>
      </c>
      <c r="O1969" s="5">
        <v>496.91199999999998</v>
      </c>
      <c r="Q1969" s="5">
        <v>39.394199999999998</v>
      </c>
      <c r="R1969" s="5">
        <v>-2.7525500000000001E-2</v>
      </c>
      <c r="S1969" s="5">
        <v>4969.13</v>
      </c>
      <c r="U1969" s="5">
        <v>39.394199999999998</v>
      </c>
      <c r="V1969" s="5">
        <v>-6.4540700000000006E-2</v>
      </c>
      <c r="W1969" s="5">
        <v>9938.14</v>
      </c>
      <c r="Y1969" s="5">
        <v>39.2059</v>
      </c>
      <c r="Z1969" s="5">
        <v>1.9711699999999999E-2</v>
      </c>
      <c r="AA1969" s="5">
        <v>46.467700000000001</v>
      </c>
      <c r="AC1969" s="5">
        <v>39.2057</v>
      </c>
      <c r="AD1969" s="5">
        <v>3.1307700000000001E-2</v>
      </c>
      <c r="AE1969" s="5">
        <v>92.935299999999998</v>
      </c>
      <c r="AG1969" s="5">
        <v>39.205800000000004</v>
      </c>
      <c r="AH1969" s="5">
        <v>6.4976199999999998E-2</v>
      </c>
      <c r="AI1969" s="5">
        <v>464.67399999999998</v>
      </c>
      <c r="AK1969" s="5">
        <v>39.2057</v>
      </c>
      <c r="AL1969" s="5">
        <v>0.11844399999999999</v>
      </c>
      <c r="AM1969" s="5">
        <v>929.34799999999996</v>
      </c>
      <c r="AO1969" s="5">
        <v>39.2057</v>
      </c>
      <c r="AP1969" s="5">
        <v>0.43213099999999999</v>
      </c>
      <c r="AQ1969" s="5">
        <v>4646.75</v>
      </c>
      <c r="AS1969" s="5">
        <v>39.2059</v>
      </c>
      <c r="AT1969" s="5">
        <v>0.794076</v>
      </c>
      <c r="AU1969" s="5">
        <v>9293.48</v>
      </c>
      <c r="AW1969" s="5">
        <v>39.394100000000002</v>
      </c>
      <c r="AX1969" s="5">
        <v>1.31065E-2</v>
      </c>
      <c r="AY1969" s="5">
        <v>74.605599999999995</v>
      </c>
      <c r="BA1969" s="5">
        <v>39.394199999999998</v>
      </c>
      <c r="BB1969" s="5">
        <v>2.41871E-2</v>
      </c>
      <c r="BC1969" s="5">
        <v>373.03300000000002</v>
      </c>
      <c r="BE1969" s="5">
        <v>39.394100000000002</v>
      </c>
      <c r="BF1969" s="5">
        <v>3.9321200000000001E-2</v>
      </c>
      <c r="BG1969" s="5">
        <v>746.06600000000003</v>
      </c>
      <c r="BI1969" s="5">
        <v>39.394199999999998</v>
      </c>
      <c r="BJ1969" s="5">
        <v>0.10057199999999999</v>
      </c>
      <c r="BK1969" s="5">
        <v>3730.3</v>
      </c>
      <c r="BM1969" s="5">
        <v>39.394199999999998</v>
      </c>
      <c r="BN1969" s="5">
        <v>0.17458399999999999</v>
      </c>
      <c r="BO1969" s="5">
        <v>7460.74</v>
      </c>
      <c r="BR1969" s="5">
        <v>39.394199999999998</v>
      </c>
      <c r="BS1969" s="6">
        <v>-4.8962499999999999E-9</v>
      </c>
      <c r="BT1969" s="16">
        <f t="shared" si="30"/>
        <v>-4.8962499999999996E-3</v>
      </c>
      <c r="BU1969" s="5">
        <v>993.82399999999996</v>
      </c>
    </row>
    <row r="1970" spans="1:73" x14ac:dyDescent="0.35">
      <c r="A1970" s="5">
        <v>39.414099999999998</v>
      </c>
      <c r="B1970" s="6">
        <v>4.6567600000000002E-3</v>
      </c>
      <c r="C1970" s="5">
        <v>49.568600000000004</v>
      </c>
      <c r="E1970" s="5">
        <v>39.414200000000001</v>
      </c>
      <c r="F1970" s="6">
        <v>6.4719199999999999E-3</v>
      </c>
      <c r="G1970" s="5">
        <v>99.137100000000004</v>
      </c>
      <c r="I1970" s="5">
        <v>39.414200000000001</v>
      </c>
      <c r="J1970" s="6">
        <v>-4.6006900000000002E-3</v>
      </c>
      <c r="K1970" s="5">
        <v>495.68299999999999</v>
      </c>
      <c r="M1970" s="5">
        <v>39.414200000000001</v>
      </c>
      <c r="N1970" s="6">
        <v>-5.4554699999999996E-3</v>
      </c>
      <c r="O1970" s="5">
        <v>495.68299999999999</v>
      </c>
      <c r="Q1970" s="5">
        <v>39.414200000000001</v>
      </c>
      <c r="R1970" s="5">
        <v>-4.1055500000000002E-2</v>
      </c>
      <c r="S1970" s="5">
        <v>4956.76</v>
      </c>
      <c r="U1970" s="5">
        <v>39.414200000000001</v>
      </c>
      <c r="V1970" s="5">
        <v>-7.9485899999999998E-2</v>
      </c>
      <c r="W1970" s="5">
        <v>9913.74</v>
      </c>
      <c r="Y1970" s="5">
        <v>39.225700000000003</v>
      </c>
      <c r="Z1970" s="5">
        <v>1.8889599999999999E-2</v>
      </c>
      <c r="AA1970" s="5">
        <v>48.069299999999998</v>
      </c>
      <c r="AC1970" s="5">
        <v>39.2258</v>
      </c>
      <c r="AD1970" s="5">
        <v>2.63409E-2</v>
      </c>
      <c r="AE1970" s="5">
        <v>96.139200000000002</v>
      </c>
      <c r="AG1970" s="5">
        <v>39.2256</v>
      </c>
      <c r="AH1970" s="5">
        <v>5.62473E-2</v>
      </c>
      <c r="AI1970" s="5">
        <v>480.69299999999998</v>
      </c>
      <c r="AK1970" s="5">
        <v>39.2258</v>
      </c>
      <c r="AL1970" s="5">
        <v>9.2811900000000003E-2</v>
      </c>
      <c r="AM1970" s="5">
        <v>961.37099999999998</v>
      </c>
      <c r="AO1970" s="5">
        <v>39.2258</v>
      </c>
      <c r="AP1970" s="5">
        <v>0.34318300000000002</v>
      </c>
      <c r="AQ1970" s="5">
        <v>4806.91</v>
      </c>
      <c r="AS1970" s="5">
        <v>39.225700000000003</v>
      </c>
      <c r="AT1970" s="5">
        <v>0.63236899999999996</v>
      </c>
      <c r="AU1970" s="5">
        <v>9613.8799999999992</v>
      </c>
      <c r="AW1970" s="5">
        <v>39.414099999999998</v>
      </c>
      <c r="AX1970" s="5">
        <v>1.13461E-2</v>
      </c>
      <c r="AY1970" s="5">
        <v>75.269599999999997</v>
      </c>
      <c r="BA1970" s="5">
        <v>39.414200000000001</v>
      </c>
      <c r="BB1970" s="5">
        <v>2.35777E-2</v>
      </c>
      <c r="BC1970" s="5">
        <v>376.35199999999998</v>
      </c>
      <c r="BE1970" s="5">
        <v>39.414099999999998</v>
      </c>
      <c r="BF1970" s="5">
        <v>3.2062399999999998E-2</v>
      </c>
      <c r="BG1970" s="5">
        <v>752.70299999999997</v>
      </c>
      <c r="BI1970" s="5">
        <v>39.414200000000001</v>
      </c>
      <c r="BJ1970" s="5">
        <v>0.100247</v>
      </c>
      <c r="BK1970" s="5">
        <v>3763.5</v>
      </c>
      <c r="BM1970" s="5">
        <v>39.414200000000001</v>
      </c>
      <c r="BN1970" s="5">
        <v>0.16817699999999999</v>
      </c>
      <c r="BO1970" s="5">
        <v>7526.87</v>
      </c>
      <c r="BR1970" s="5">
        <v>39.414299999999997</v>
      </c>
      <c r="BS1970" s="6">
        <v>-5.45547E-9</v>
      </c>
      <c r="BT1970" s="16">
        <f t="shared" si="30"/>
        <v>-5.4554699999999996E-3</v>
      </c>
      <c r="BU1970" s="5">
        <v>991.36400000000003</v>
      </c>
    </row>
    <row r="1971" spans="1:73" x14ac:dyDescent="0.35">
      <c r="A1971" s="5">
        <v>39.434100000000001</v>
      </c>
      <c r="B1971" s="6">
        <v>-1.4576700000000001E-3</v>
      </c>
      <c r="C1971" s="5">
        <v>49.426099999999998</v>
      </c>
      <c r="E1971" s="5">
        <v>39.434100000000001</v>
      </c>
      <c r="F1971" s="6">
        <v>7.5081200000000001E-3</v>
      </c>
      <c r="G1971" s="5">
        <v>98.851100000000002</v>
      </c>
      <c r="I1971" s="5">
        <v>39.434199999999997</v>
      </c>
      <c r="J1971" s="6">
        <v>5.6607100000000002E-4</v>
      </c>
      <c r="K1971" s="5">
        <v>494.25</v>
      </c>
      <c r="M1971" s="5">
        <v>39.434199999999997</v>
      </c>
      <c r="N1971" s="6">
        <v>-6.65374E-3</v>
      </c>
      <c r="O1971" s="5">
        <v>494.25</v>
      </c>
      <c r="Q1971" s="5">
        <v>39.434199999999997</v>
      </c>
      <c r="R1971" s="5">
        <v>-5.2220200000000001E-2</v>
      </c>
      <c r="S1971" s="5">
        <v>4942.5</v>
      </c>
      <c r="U1971" s="5">
        <v>39.434199999999997</v>
      </c>
      <c r="V1971" s="5">
        <v>-8.9560699999999993E-2</v>
      </c>
      <c r="W1971" s="5">
        <v>9885.09</v>
      </c>
      <c r="Y1971" s="5">
        <v>39.245699999999999</v>
      </c>
      <c r="Z1971" s="5">
        <v>2.2328000000000001E-2</v>
      </c>
      <c r="AA1971" s="5">
        <v>49.192999999999998</v>
      </c>
      <c r="AC1971" s="5">
        <v>39.245800000000003</v>
      </c>
      <c r="AD1971" s="5">
        <v>1.9532399999999998E-2</v>
      </c>
      <c r="AE1971" s="5">
        <v>98.386099999999999</v>
      </c>
      <c r="AG1971" s="5">
        <v>39.245600000000003</v>
      </c>
      <c r="AH1971" s="5">
        <v>4.3796399999999999E-2</v>
      </c>
      <c r="AI1971" s="5">
        <v>491.92500000000001</v>
      </c>
      <c r="AK1971" s="5">
        <v>39.245800000000003</v>
      </c>
      <c r="AL1971" s="5">
        <v>6.7972900000000003E-2</v>
      </c>
      <c r="AM1971" s="5">
        <v>983.86500000000001</v>
      </c>
      <c r="AO1971" s="5">
        <v>39.245800000000003</v>
      </c>
      <c r="AP1971" s="5">
        <v>0.256388</v>
      </c>
      <c r="AQ1971" s="5">
        <v>4919.3</v>
      </c>
      <c r="AS1971" s="5">
        <v>39.245699999999999</v>
      </c>
      <c r="AT1971" s="5">
        <v>0.468252</v>
      </c>
      <c r="AU1971" s="5">
        <v>9838.64</v>
      </c>
      <c r="AW1971" s="5">
        <v>39.434100000000001</v>
      </c>
      <c r="AX1971" s="5">
        <v>1.6518700000000001E-2</v>
      </c>
      <c r="AY1971" s="5">
        <v>75.925899999999999</v>
      </c>
      <c r="BA1971" s="5">
        <v>39.434199999999997</v>
      </c>
      <c r="BB1971" s="5">
        <v>2.08875E-2</v>
      </c>
      <c r="BC1971" s="5">
        <v>379.63299999999998</v>
      </c>
      <c r="BE1971" s="5">
        <v>39.434199999999997</v>
      </c>
      <c r="BF1971" s="5">
        <v>3.6844700000000001E-2</v>
      </c>
      <c r="BG1971" s="5">
        <v>759.26400000000001</v>
      </c>
      <c r="BI1971" s="5">
        <v>39.434199999999997</v>
      </c>
      <c r="BJ1971" s="5">
        <v>0.102032</v>
      </c>
      <c r="BK1971" s="5">
        <v>3796.31</v>
      </c>
      <c r="BM1971" s="5">
        <v>39.434199999999997</v>
      </c>
      <c r="BN1971" s="5">
        <v>0.16622700000000001</v>
      </c>
      <c r="BO1971" s="5">
        <v>7592.67</v>
      </c>
      <c r="BR1971" s="5">
        <v>39.4343</v>
      </c>
      <c r="BS1971" s="6">
        <v>-6.6537400000000002E-9</v>
      </c>
      <c r="BT1971" s="16">
        <f t="shared" si="30"/>
        <v>-6.65374E-3</v>
      </c>
      <c r="BU1971" s="5">
        <v>988.51800000000003</v>
      </c>
    </row>
    <row r="1972" spans="1:73" x14ac:dyDescent="0.35">
      <c r="A1972" s="5">
        <v>39.454300000000003</v>
      </c>
      <c r="B1972" s="6">
        <v>3.9336500000000003E-3</v>
      </c>
      <c r="C1972" s="5">
        <v>49.262300000000003</v>
      </c>
      <c r="E1972" s="5">
        <v>39.4544</v>
      </c>
      <c r="F1972" s="6">
        <v>3.6224199999999999E-3</v>
      </c>
      <c r="G1972" s="5">
        <v>98.524900000000002</v>
      </c>
      <c r="I1972" s="5">
        <v>39.454300000000003</v>
      </c>
      <c r="J1972" s="6">
        <v>-2.5476499999999998E-3</v>
      </c>
      <c r="K1972" s="5">
        <v>492.62900000000002</v>
      </c>
      <c r="M1972" s="5">
        <v>39.454300000000003</v>
      </c>
      <c r="N1972" s="6">
        <v>-9.3677799999999992E-3</v>
      </c>
      <c r="O1972" s="5">
        <v>492.62900000000002</v>
      </c>
      <c r="Q1972" s="5">
        <v>39.454300000000003</v>
      </c>
      <c r="R1972" s="5">
        <v>-5.3404300000000002E-2</v>
      </c>
      <c r="S1972" s="5">
        <v>4926.2700000000004</v>
      </c>
      <c r="U1972" s="5">
        <v>39.4542</v>
      </c>
      <c r="V1972" s="5">
        <v>-0.10213999999999999</v>
      </c>
      <c r="W1972" s="5">
        <v>9852.49</v>
      </c>
      <c r="Y1972" s="5">
        <v>39.265700000000002</v>
      </c>
      <c r="Z1972" s="5">
        <v>1.4417900000000001E-2</v>
      </c>
      <c r="AA1972" s="5">
        <v>49.828400000000002</v>
      </c>
      <c r="AC1972" s="5">
        <v>39.265599999999999</v>
      </c>
      <c r="AD1972" s="5">
        <v>2.0816100000000001E-2</v>
      </c>
      <c r="AE1972" s="5">
        <v>99.6571</v>
      </c>
      <c r="AG1972" s="5">
        <v>39.265599999999999</v>
      </c>
      <c r="AH1972" s="5">
        <v>2.9378499999999998E-2</v>
      </c>
      <c r="AI1972" s="5">
        <v>498.28699999999998</v>
      </c>
      <c r="AK1972" s="5">
        <v>39.265599999999999</v>
      </c>
      <c r="AL1972" s="5">
        <v>4.3943900000000001E-2</v>
      </c>
      <c r="AM1972" s="5">
        <v>996.57</v>
      </c>
      <c r="AO1972" s="5">
        <v>39.265599999999999</v>
      </c>
      <c r="AP1972" s="5">
        <v>0.163357</v>
      </c>
      <c r="AQ1972" s="5">
        <v>4982.78</v>
      </c>
      <c r="AS1972" s="5">
        <v>39.265799999999999</v>
      </c>
      <c r="AT1972" s="5">
        <v>0.29448600000000003</v>
      </c>
      <c r="AU1972" s="5">
        <v>9965.6200000000008</v>
      </c>
      <c r="AW1972" s="5">
        <v>39.454300000000003</v>
      </c>
      <c r="AX1972" s="6">
        <v>8.5493900000000005E-3</v>
      </c>
      <c r="AY1972" s="5">
        <v>76.574299999999994</v>
      </c>
      <c r="BA1972" s="5">
        <v>39.454300000000003</v>
      </c>
      <c r="BB1972" s="5">
        <v>2.4433E-2</v>
      </c>
      <c r="BC1972" s="5">
        <v>382.87</v>
      </c>
      <c r="BE1972" s="5">
        <v>39.454300000000003</v>
      </c>
      <c r="BF1972" s="5">
        <v>3.4303199999999999E-2</v>
      </c>
      <c r="BG1972" s="5">
        <v>765.74900000000002</v>
      </c>
      <c r="BI1972" s="5">
        <v>39.454300000000003</v>
      </c>
      <c r="BJ1972" s="5">
        <v>9.95669E-2</v>
      </c>
      <c r="BK1972" s="5">
        <v>3828.76</v>
      </c>
      <c r="BM1972" s="5">
        <v>39.4544</v>
      </c>
      <c r="BN1972" s="5">
        <v>0.166103</v>
      </c>
      <c r="BO1972" s="5">
        <v>7657.49</v>
      </c>
      <c r="BR1972" s="5">
        <v>39.454300000000003</v>
      </c>
      <c r="BS1972" s="6">
        <v>-9.3677799999999993E-9</v>
      </c>
      <c r="BT1972" s="16">
        <f t="shared" si="30"/>
        <v>-9.3677799999999992E-3</v>
      </c>
      <c r="BU1972" s="5">
        <v>985.27800000000002</v>
      </c>
    </row>
    <row r="1973" spans="1:73" x14ac:dyDescent="0.35">
      <c r="A1973" s="5">
        <v>39.474299999999999</v>
      </c>
      <c r="B1973" s="6">
        <v>9.08956E-3</v>
      </c>
      <c r="C1973" s="5">
        <v>49.080800000000004</v>
      </c>
      <c r="E1973" s="5">
        <v>39.474400000000003</v>
      </c>
      <c r="F1973" s="6">
        <v>5.6817899999999999E-3</v>
      </c>
      <c r="G1973" s="5">
        <v>98.159700000000001</v>
      </c>
      <c r="I1973" s="5">
        <v>39.474400000000003</v>
      </c>
      <c r="J1973" s="6">
        <v>-3.7083900000000002E-3</v>
      </c>
      <c r="K1973" s="5">
        <v>490.79899999999998</v>
      </c>
      <c r="M1973" s="5">
        <v>39.474400000000003</v>
      </c>
      <c r="N1973" s="6">
        <v>-1.0362700000000001E-2</v>
      </c>
      <c r="O1973" s="5">
        <v>490.79899999999998</v>
      </c>
      <c r="Q1973" s="5">
        <v>39.474299999999999</v>
      </c>
      <c r="R1973" s="5">
        <v>-6.1316500000000003E-2</v>
      </c>
      <c r="S1973" s="5">
        <v>4907.95</v>
      </c>
      <c r="U1973" s="5">
        <v>39.474200000000003</v>
      </c>
      <c r="V1973" s="5">
        <v>-0.11595900000000001</v>
      </c>
      <c r="W1973" s="5">
        <v>9816.17</v>
      </c>
      <c r="Y1973" s="5">
        <v>39.285499999999999</v>
      </c>
      <c r="Z1973" s="6">
        <v>9.1549999999999999E-3</v>
      </c>
      <c r="AA1973" s="5">
        <v>49.968200000000003</v>
      </c>
      <c r="AC1973" s="5">
        <v>39.285600000000002</v>
      </c>
      <c r="AD1973" s="5">
        <v>1.6845099999999998E-2</v>
      </c>
      <c r="AE1973" s="5">
        <v>99.938100000000006</v>
      </c>
      <c r="AG1973" s="5">
        <v>39.285400000000003</v>
      </c>
      <c r="AH1973" s="5">
        <v>1.3352299999999999E-2</v>
      </c>
      <c r="AI1973" s="5">
        <v>499.68599999999998</v>
      </c>
      <c r="AK1973" s="5">
        <v>39.285600000000002</v>
      </c>
      <c r="AL1973" s="5">
        <v>2.0791E-2</v>
      </c>
      <c r="AM1973" s="5">
        <v>999.37900000000002</v>
      </c>
      <c r="AO1973" s="5">
        <v>39.285600000000002</v>
      </c>
      <c r="AP1973" s="5">
        <v>5.2486400000000002E-2</v>
      </c>
      <c r="AQ1973" s="5">
        <v>4996.7700000000004</v>
      </c>
      <c r="AS1973" s="5">
        <v>39.285499999999999</v>
      </c>
      <c r="AT1973" s="5">
        <v>9.0947E-2</v>
      </c>
      <c r="AU1973" s="5">
        <v>9993.73</v>
      </c>
      <c r="AW1973" s="5">
        <v>39.474299999999999</v>
      </c>
      <c r="AX1973" s="5">
        <v>1.17339E-2</v>
      </c>
      <c r="AY1973" s="5">
        <v>77.214600000000004</v>
      </c>
      <c r="BA1973" s="5">
        <v>39.474400000000003</v>
      </c>
      <c r="BB1973" s="5">
        <v>2.4482899999999998E-2</v>
      </c>
      <c r="BC1973" s="5">
        <v>386.07600000000002</v>
      </c>
      <c r="BE1973" s="5">
        <v>39.474299999999999</v>
      </c>
      <c r="BF1973" s="5">
        <v>3.5005799999999997E-2</v>
      </c>
      <c r="BG1973" s="5">
        <v>772.15200000000004</v>
      </c>
      <c r="BI1973" s="5">
        <v>39.474400000000003</v>
      </c>
      <c r="BJ1973" s="5">
        <v>9.6573300000000001E-2</v>
      </c>
      <c r="BK1973" s="5">
        <v>3860.74</v>
      </c>
      <c r="BM1973" s="5">
        <v>39.474400000000003</v>
      </c>
      <c r="BN1973" s="5">
        <v>0.16564300000000001</v>
      </c>
      <c r="BO1973" s="5">
        <v>7721.57</v>
      </c>
      <c r="BR1973" s="5">
        <v>39.474299999999999</v>
      </c>
      <c r="BS1973" s="6">
        <v>-1.03627E-8</v>
      </c>
      <c r="BT1973" s="16">
        <f t="shared" si="30"/>
        <v>-1.0362700000000001E-2</v>
      </c>
      <c r="BU1973" s="5">
        <v>981.60599999999999</v>
      </c>
    </row>
    <row r="1974" spans="1:73" x14ac:dyDescent="0.35">
      <c r="A1974" s="5">
        <v>39.494300000000003</v>
      </c>
      <c r="B1974" s="6">
        <v>6.40853E-3</v>
      </c>
      <c r="C1974" s="5">
        <v>48.878100000000003</v>
      </c>
      <c r="E1974" s="5">
        <v>39.494300000000003</v>
      </c>
      <c r="F1974" s="6">
        <v>6.70949E-4</v>
      </c>
      <c r="G1974" s="5">
        <v>97.755799999999994</v>
      </c>
      <c r="I1974" s="5">
        <v>39.494399999999999</v>
      </c>
      <c r="J1974" s="6">
        <v>-2.6741400000000002E-3</v>
      </c>
      <c r="K1974" s="5">
        <v>488.78199999999998</v>
      </c>
      <c r="M1974" s="5">
        <v>39.494399999999999</v>
      </c>
      <c r="N1974" s="6">
        <v>-1.4259599999999999E-2</v>
      </c>
      <c r="O1974" s="5">
        <v>488.78199999999998</v>
      </c>
      <c r="Q1974" s="5">
        <v>39.494300000000003</v>
      </c>
      <c r="R1974" s="5">
        <v>-7.3972899999999994E-2</v>
      </c>
      <c r="S1974" s="5">
        <v>4887.8</v>
      </c>
      <c r="U1974" s="5">
        <v>39.494300000000003</v>
      </c>
      <c r="V1974" s="5">
        <v>-0.124415</v>
      </c>
      <c r="W1974" s="5">
        <v>9775.7000000000007</v>
      </c>
      <c r="Y1974" s="5">
        <v>39.305500000000002</v>
      </c>
      <c r="Z1974" s="5">
        <v>1.3372800000000001E-2</v>
      </c>
      <c r="AA1974" s="5">
        <v>49.612000000000002</v>
      </c>
      <c r="AC1974" s="5">
        <v>39.305599999999998</v>
      </c>
      <c r="AD1974" s="6">
        <v>6.8910600000000001E-3</v>
      </c>
      <c r="AE1974" s="5">
        <v>99.225899999999996</v>
      </c>
      <c r="AG1974" s="5">
        <v>39.305399999999999</v>
      </c>
      <c r="AH1974" s="6">
        <v>6.4415000000000002E-3</v>
      </c>
      <c r="AI1974" s="5">
        <v>496.125</v>
      </c>
      <c r="AK1974" s="5">
        <v>39.305599999999998</v>
      </c>
      <c r="AL1974" s="6">
        <v>-4.7040299999999997E-3</v>
      </c>
      <c r="AM1974" s="5">
        <v>992.25800000000004</v>
      </c>
      <c r="AO1974" s="5">
        <v>39.305599999999998</v>
      </c>
      <c r="AP1974" s="5">
        <v>-6.9524600000000006E-2</v>
      </c>
      <c r="AQ1974" s="5">
        <v>4961.1899999999996</v>
      </c>
      <c r="AS1974" s="5">
        <v>39.305599999999998</v>
      </c>
      <c r="AT1974" s="5">
        <v>-0.13071099999999999</v>
      </c>
      <c r="AU1974" s="5">
        <v>9922.5499999999993</v>
      </c>
      <c r="AW1974" s="5">
        <v>39.494300000000003</v>
      </c>
      <c r="AX1974" s="5">
        <v>1.7807300000000002E-2</v>
      </c>
      <c r="AY1974" s="5">
        <v>77.847899999999996</v>
      </c>
      <c r="BA1974" s="5">
        <v>39.494399999999999</v>
      </c>
      <c r="BB1974" s="5">
        <v>2.1260999999999999E-2</v>
      </c>
      <c r="BC1974" s="5">
        <v>389.245</v>
      </c>
      <c r="BE1974" s="5">
        <v>39.494300000000003</v>
      </c>
      <c r="BF1974" s="5">
        <v>3.4996100000000002E-2</v>
      </c>
      <c r="BG1974" s="5">
        <v>778.48800000000006</v>
      </c>
      <c r="BI1974" s="5">
        <v>39.494399999999999</v>
      </c>
      <c r="BJ1974" s="5">
        <v>9.6281199999999997E-2</v>
      </c>
      <c r="BK1974" s="5">
        <v>3892.42</v>
      </c>
      <c r="BM1974" s="5">
        <v>39.494300000000003</v>
      </c>
      <c r="BN1974" s="5">
        <v>0.16619300000000001</v>
      </c>
      <c r="BO1974" s="5">
        <v>7784.83</v>
      </c>
      <c r="BR1974" s="5">
        <v>39.494300000000003</v>
      </c>
      <c r="BS1974" s="6">
        <v>-1.42596E-8</v>
      </c>
      <c r="BT1974" s="16">
        <f t="shared" si="30"/>
        <v>-1.4259599999999999E-2</v>
      </c>
      <c r="BU1974" s="5">
        <v>977.57600000000002</v>
      </c>
    </row>
    <row r="1975" spans="1:73" x14ac:dyDescent="0.35">
      <c r="A1975" s="5">
        <v>39.514299999999999</v>
      </c>
      <c r="B1975" s="6">
        <v>5.0282499999999997E-3</v>
      </c>
      <c r="C1975" s="5">
        <v>48.655999999999999</v>
      </c>
      <c r="E1975" s="5">
        <v>39.514299999999999</v>
      </c>
      <c r="F1975" s="6">
        <v>6.8527099999999997E-3</v>
      </c>
      <c r="G1975" s="5">
        <v>97.312799999999996</v>
      </c>
      <c r="I1975" s="5">
        <v>39.514400000000002</v>
      </c>
      <c r="J1975" s="6">
        <v>-7.7304000000000001E-3</v>
      </c>
      <c r="K1975" s="5">
        <v>486.56200000000001</v>
      </c>
      <c r="M1975" s="5">
        <v>39.514400000000002</v>
      </c>
      <c r="N1975" s="6">
        <v>-1.2482400000000001E-2</v>
      </c>
      <c r="O1975" s="5">
        <v>486.56200000000001</v>
      </c>
      <c r="Q1975" s="5">
        <v>39.514299999999999</v>
      </c>
      <c r="R1975" s="5">
        <v>-7.6677599999999999E-2</v>
      </c>
      <c r="S1975" s="5">
        <v>4865.58</v>
      </c>
      <c r="U1975" s="5">
        <v>39.514299999999999</v>
      </c>
      <c r="V1975" s="5">
        <v>-0.13018299999999999</v>
      </c>
      <c r="W1975" s="5">
        <v>9731.24</v>
      </c>
      <c r="Y1975" s="5">
        <v>39.325499999999998</v>
      </c>
      <c r="Z1975" s="6">
        <v>9.9434999999999992E-3</v>
      </c>
      <c r="AA1975" s="5">
        <v>48.763599999999997</v>
      </c>
      <c r="AC1975" s="5">
        <v>39.325600000000001</v>
      </c>
      <c r="AD1975" s="6">
        <v>6.9987199999999999E-3</v>
      </c>
      <c r="AE1975" s="5">
        <v>97.527799999999999</v>
      </c>
      <c r="AG1975" s="5">
        <v>39.325400000000002</v>
      </c>
      <c r="AH1975" s="5">
        <v>-1.53016E-2</v>
      </c>
      <c r="AI1975" s="5">
        <v>487.63900000000001</v>
      </c>
      <c r="AK1975" s="5">
        <v>39.325600000000001</v>
      </c>
      <c r="AL1975" s="5">
        <v>-3.8128299999999997E-2</v>
      </c>
      <c r="AM1975" s="5">
        <v>975.28099999999995</v>
      </c>
      <c r="AO1975" s="5">
        <v>39.325600000000001</v>
      </c>
      <c r="AP1975" s="5">
        <v>-0.19097500000000001</v>
      </c>
      <c r="AQ1975" s="5">
        <v>4876.33</v>
      </c>
      <c r="AS1975" s="5">
        <v>39.325600000000001</v>
      </c>
      <c r="AT1975" s="5">
        <v>-0.341534</v>
      </c>
      <c r="AU1975" s="5">
        <v>9752.66</v>
      </c>
      <c r="AW1975" s="5">
        <v>39.514299999999999</v>
      </c>
      <c r="AX1975" s="5">
        <v>1.0111500000000001E-2</v>
      </c>
      <c r="AY1975" s="5">
        <v>78.473100000000002</v>
      </c>
      <c r="BA1975" s="5">
        <v>39.514400000000002</v>
      </c>
      <c r="BB1975" s="5">
        <v>2.1835299999999998E-2</v>
      </c>
      <c r="BC1975" s="5">
        <v>392.36700000000002</v>
      </c>
      <c r="BE1975" s="5">
        <v>39.514400000000002</v>
      </c>
      <c r="BF1975" s="5">
        <v>3.2145600000000003E-2</v>
      </c>
      <c r="BG1975" s="5">
        <v>784.73900000000003</v>
      </c>
      <c r="BI1975" s="5">
        <v>39.514400000000002</v>
      </c>
      <c r="BJ1975" s="5">
        <v>9.9113499999999993E-2</v>
      </c>
      <c r="BK1975" s="5">
        <v>3923.51</v>
      </c>
      <c r="BM1975" s="5">
        <v>39.514299999999999</v>
      </c>
      <c r="BN1975" s="5">
        <v>0.15911600000000001</v>
      </c>
      <c r="BO1975" s="5">
        <v>7847.35</v>
      </c>
      <c r="BR1975" s="5">
        <v>39.514400000000002</v>
      </c>
      <c r="BS1975" s="6">
        <v>-1.2482400000000001E-8</v>
      </c>
      <c r="BT1975" s="16">
        <f t="shared" si="30"/>
        <v>-1.2482400000000001E-2</v>
      </c>
      <c r="BU1975" s="5">
        <v>973.14</v>
      </c>
    </row>
    <row r="1976" spans="1:73" x14ac:dyDescent="0.35">
      <c r="A1976" s="5">
        <v>39.534500000000001</v>
      </c>
      <c r="B1976" s="6">
        <v>2.9707700000000002E-3</v>
      </c>
      <c r="C1976" s="5">
        <v>48.415100000000002</v>
      </c>
      <c r="E1976" s="5">
        <v>39.534500000000001</v>
      </c>
      <c r="F1976" s="6">
        <v>6.4124100000000003E-3</v>
      </c>
      <c r="G1976" s="5">
        <v>96.830399999999997</v>
      </c>
      <c r="I1976" s="5">
        <v>39.534500000000001</v>
      </c>
      <c r="J1976" s="6">
        <v>-7.2691199999999996E-3</v>
      </c>
      <c r="K1976" s="5">
        <v>484.15300000000002</v>
      </c>
      <c r="M1976" s="5">
        <v>39.534500000000001</v>
      </c>
      <c r="N1976" s="6">
        <v>-1.9118700000000002E-2</v>
      </c>
      <c r="O1976" s="5">
        <v>484.15300000000002</v>
      </c>
      <c r="Q1976" s="5">
        <v>39.534599999999998</v>
      </c>
      <c r="R1976" s="5">
        <v>-8.3251800000000001E-2</v>
      </c>
      <c r="S1976" s="5">
        <v>4841.45</v>
      </c>
      <c r="U1976" s="5">
        <v>39.534500000000001</v>
      </c>
      <c r="V1976" s="5">
        <v>-0.137963</v>
      </c>
      <c r="W1976" s="5">
        <v>9682.91</v>
      </c>
      <c r="Y1976" s="5">
        <v>39.345300000000002</v>
      </c>
      <c r="Z1976" s="6">
        <v>3.50688E-3</v>
      </c>
      <c r="AA1976" s="5">
        <v>47.430300000000003</v>
      </c>
      <c r="AC1976" s="5">
        <v>39.345399999999998</v>
      </c>
      <c r="AD1976" s="6">
        <v>5.6048399999999998E-3</v>
      </c>
      <c r="AE1976" s="5">
        <v>94.860799999999998</v>
      </c>
      <c r="AG1976" s="5">
        <v>39.345399999999998</v>
      </c>
      <c r="AH1976" s="5">
        <v>-3.4809199999999998E-2</v>
      </c>
      <c r="AI1976" s="5">
        <v>474.30200000000002</v>
      </c>
      <c r="AK1976" s="5">
        <v>39.345399999999998</v>
      </c>
      <c r="AL1976" s="5">
        <v>-6.7634799999999995E-2</v>
      </c>
      <c r="AM1976" s="5">
        <v>948.61900000000003</v>
      </c>
      <c r="AO1976" s="5">
        <v>39.345399999999998</v>
      </c>
      <c r="AP1976" s="5">
        <v>-0.295543</v>
      </c>
      <c r="AQ1976" s="5">
        <v>4743.01</v>
      </c>
      <c r="AS1976" s="5">
        <v>39.345300000000002</v>
      </c>
      <c r="AT1976" s="5">
        <v>-0.50972799999999996</v>
      </c>
      <c r="AU1976" s="5">
        <v>9486.06</v>
      </c>
      <c r="AW1976" s="5">
        <v>39.534500000000001</v>
      </c>
      <c r="AX1976" s="6">
        <v>9.8097299999999991E-3</v>
      </c>
      <c r="AY1976" s="5">
        <v>79.090400000000002</v>
      </c>
      <c r="BA1976" s="5">
        <v>39.534500000000001</v>
      </c>
      <c r="BB1976" s="5">
        <v>2.25945E-2</v>
      </c>
      <c r="BC1976" s="5">
        <v>395.44799999999998</v>
      </c>
      <c r="BE1976" s="5">
        <v>39.534500000000001</v>
      </c>
      <c r="BF1976" s="5">
        <v>3.5622099999999997E-2</v>
      </c>
      <c r="BG1976" s="5">
        <v>790.92499999999995</v>
      </c>
      <c r="BI1976" s="5">
        <v>39.534500000000001</v>
      </c>
      <c r="BJ1976" s="5">
        <v>9.4985899999999998E-2</v>
      </c>
      <c r="BK1976" s="5">
        <v>3954.49</v>
      </c>
      <c r="BM1976" s="5">
        <v>39.534399999999998</v>
      </c>
      <c r="BN1976" s="5">
        <v>0.16068299999999999</v>
      </c>
      <c r="BO1976" s="5">
        <v>7908.99</v>
      </c>
      <c r="BR1976" s="5">
        <v>39.534599999999998</v>
      </c>
      <c r="BS1976" s="6">
        <v>-1.9118700000000001E-8</v>
      </c>
      <c r="BT1976" s="16">
        <f t="shared" si="30"/>
        <v>-1.9118700000000002E-2</v>
      </c>
      <c r="BU1976" s="5">
        <v>968.29899999999998</v>
      </c>
    </row>
    <row r="1977" spans="1:73" x14ac:dyDescent="0.35">
      <c r="A1977" s="5">
        <v>39.554499999999997</v>
      </c>
      <c r="B1977" s="6">
        <v>3.8003899999999998E-3</v>
      </c>
      <c r="C1977" s="5">
        <v>48.154400000000003</v>
      </c>
      <c r="E1977" s="5">
        <v>39.554499999999997</v>
      </c>
      <c r="F1977" s="6">
        <v>7.9247499999999995E-4</v>
      </c>
      <c r="G1977" s="5">
        <v>96.309299999999993</v>
      </c>
      <c r="I1977" s="5">
        <v>39.554600000000001</v>
      </c>
      <c r="J1977" s="6">
        <v>-7.5493499999999998E-3</v>
      </c>
      <c r="K1977" s="5">
        <v>481.53800000000001</v>
      </c>
      <c r="M1977" s="5">
        <v>39.554600000000001</v>
      </c>
      <c r="N1977" s="6">
        <v>-2.41158E-2</v>
      </c>
      <c r="O1977" s="5">
        <v>481.53800000000001</v>
      </c>
      <c r="Q1977" s="5">
        <v>39.554600000000001</v>
      </c>
      <c r="R1977" s="5">
        <v>-8.8580999999999993E-2</v>
      </c>
      <c r="S1977" s="5">
        <v>4815.41</v>
      </c>
      <c r="U1977" s="5">
        <v>39.554600000000001</v>
      </c>
      <c r="V1977" s="5">
        <v>-0.14801600000000001</v>
      </c>
      <c r="W1977" s="5">
        <v>9630.8799999999992</v>
      </c>
      <c r="Y1977" s="5">
        <v>39.365299999999998</v>
      </c>
      <c r="Z1977" s="6">
        <v>3.34725E-3</v>
      </c>
      <c r="AA1977" s="5">
        <v>45.626100000000001</v>
      </c>
      <c r="AC1977" s="5">
        <v>39.365400000000001</v>
      </c>
      <c r="AD1977" s="6">
        <v>-2.9449699999999999E-3</v>
      </c>
      <c r="AE1977" s="5">
        <v>91.252399999999994</v>
      </c>
      <c r="AG1977" s="5">
        <v>39.365200000000002</v>
      </c>
      <c r="AH1977" s="5">
        <v>-4.5858200000000002E-2</v>
      </c>
      <c r="AI1977" s="5">
        <v>456.25900000000001</v>
      </c>
      <c r="AK1977" s="5">
        <v>39.365400000000001</v>
      </c>
      <c r="AL1977" s="5">
        <v>-9.6126400000000001E-2</v>
      </c>
      <c r="AM1977" s="5">
        <v>912.53599999999994</v>
      </c>
      <c r="AO1977" s="5">
        <v>39.365400000000001</v>
      </c>
      <c r="AP1977" s="5">
        <v>-0.37850099999999998</v>
      </c>
      <c r="AQ1977" s="5">
        <v>4562.68</v>
      </c>
      <c r="AS1977" s="5">
        <v>39.365400000000001</v>
      </c>
      <c r="AT1977" s="5">
        <v>-0.65973899999999996</v>
      </c>
      <c r="AU1977" s="5">
        <v>9125.2099999999991</v>
      </c>
      <c r="AW1977" s="5">
        <v>39.554499999999997</v>
      </c>
      <c r="AX1977" s="5">
        <v>1.5871900000000001E-2</v>
      </c>
      <c r="AY1977" s="5">
        <v>79.700199999999995</v>
      </c>
      <c r="BA1977" s="5">
        <v>39.554600000000001</v>
      </c>
      <c r="BB1977" s="5">
        <v>2.2851799999999999E-2</v>
      </c>
      <c r="BC1977" s="5">
        <v>398.51400000000001</v>
      </c>
      <c r="BE1977" s="5">
        <v>39.554499999999997</v>
      </c>
      <c r="BF1977" s="5">
        <v>3.7851599999999999E-2</v>
      </c>
      <c r="BG1977" s="5">
        <v>797.03599999999994</v>
      </c>
      <c r="BI1977" s="5">
        <v>39.554600000000001</v>
      </c>
      <c r="BJ1977" s="5">
        <v>9.3932399999999999E-2</v>
      </c>
      <c r="BK1977" s="5">
        <v>3985.04</v>
      </c>
      <c r="BM1977" s="5">
        <v>39.554499999999997</v>
      </c>
      <c r="BN1977" s="5">
        <v>0.16090199999999999</v>
      </c>
      <c r="BO1977" s="5">
        <v>7970.21</v>
      </c>
      <c r="BR1977" s="5">
        <v>39.554400000000001</v>
      </c>
      <c r="BS1977" s="6">
        <v>-2.4115800000000001E-8</v>
      </c>
      <c r="BT1977" s="16">
        <f t="shared" si="30"/>
        <v>-2.41158E-2</v>
      </c>
      <c r="BU1977" s="5">
        <v>963.08399999999995</v>
      </c>
    </row>
    <row r="1978" spans="1:73" x14ac:dyDescent="0.35">
      <c r="A1978" s="5">
        <v>39.5745</v>
      </c>
      <c r="B1978" s="6">
        <v>1.6294899999999999E-3</v>
      </c>
      <c r="C1978" s="5">
        <v>47.873199999999997</v>
      </c>
      <c r="E1978" s="5">
        <v>39.5745</v>
      </c>
      <c r="F1978" s="6">
        <v>4.2365399999999996E-3</v>
      </c>
      <c r="G1978" s="5">
        <v>95.748599999999996</v>
      </c>
      <c r="I1978" s="5">
        <v>39.5745</v>
      </c>
      <c r="J1978" s="5">
        <v>-1.2744E-2</v>
      </c>
      <c r="K1978" s="5">
        <v>478.74400000000003</v>
      </c>
      <c r="M1978" s="5">
        <v>39.5745</v>
      </c>
      <c r="N1978" s="5">
        <v>-2.1934099999999998E-2</v>
      </c>
      <c r="O1978" s="5">
        <v>478.74400000000003</v>
      </c>
      <c r="Q1978" s="5">
        <v>39.574599999999997</v>
      </c>
      <c r="R1978" s="5">
        <v>-9.2143699999999995E-2</v>
      </c>
      <c r="S1978" s="5">
        <v>4787.43</v>
      </c>
      <c r="U1978" s="5">
        <v>39.574599999999997</v>
      </c>
      <c r="V1978" s="5">
        <v>-0.15219099999999999</v>
      </c>
      <c r="W1978" s="5">
        <v>9574.8700000000008</v>
      </c>
      <c r="Y1978" s="5">
        <v>39.385300000000001</v>
      </c>
      <c r="Z1978" s="6">
        <v>-9.7650299999999998E-4</v>
      </c>
      <c r="AA1978" s="5">
        <v>43.368200000000002</v>
      </c>
      <c r="AC1978" s="5">
        <v>39.385399999999997</v>
      </c>
      <c r="AD1978" s="6">
        <v>-7.6196199999999997E-3</v>
      </c>
      <c r="AE1978" s="5">
        <v>86.736699999999999</v>
      </c>
      <c r="AG1978" s="5">
        <v>39.385199999999998</v>
      </c>
      <c r="AH1978" s="5">
        <v>-6.4091800000000004E-2</v>
      </c>
      <c r="AI1978" s="5">
        <v>433.68599999999998</v>
      </c>
      <c r="AK1978" s="5">
        <v>39.385399999999997</v>
      </c>
      <c r="AL1978" s="5">
        <v>-0.12648699999999999</v>
      </c>
      <c r="AM1978" s="5">
        <v>867.38699999999994</v>
      </c>
      <c r="AO1978" s="5">
        <v>39.385399999999997</v>
      </c>
      <c r="AP1978" s="5">
        <v>-0.45618700000000001</v>
      </c>
      <c r="AQ1978" s="5">
        <v>4336.8900000000003</v>
      </c>
      <c r="AS1978" s="5">
        <v>39.385399999999997</v>
      </c>
      <c r="AT1978" s="5">
        <v>-0.81867100000000004</v>
      </c>
      <c r="AU1978" s="5">
        <v>8673.74</v>
      </c>
      <c r="AW1978" s="5">
        <v>39.5745</v>
      </c>
      <c r="AX1978" s="5">
        <v>1.0435099999999999E-2</v>
      </c>
      <c r="AY1978" s="5">
        <v>80.302499999999995</v>
      </c>
      <c r="BA1978" s="5">
        <v>39.5745</v>
      </c>
      <c r="BB1978" s="5">
        <v>2.20974E-2</v>
      </c>
      <c r="BC1978" s="5">
        <v>401.517</v>
      </c>
      <c r="BE1978" s="5">
        <v>39.5745</v>
      </c>
      <c r="BF1978" s="5">
        <v>2.8522700000000002E-2</v>
      </c>
      <c r="BG1978" s="5">
        <v>803.024</v>
      </c>
      <c r="BI1978" s="5">
        <v>39.574399999999997</v>
      </c>
      <c r="BJ1978" s="5">
        <v>9.7248000000000001E-2</v>
      </c>
      <c r="BK1978" s="5">
        <v>4015.09</v>
      </c>
      <c r="BM1978" s="5">
        <v>39.5745</v>
      </c>
      <c r="BN1978" s="5">
        <v>0.152501</v>
      </c>
      <c r="BO1978" s="5">
        <v>8030.27</v>
      </c>
      <c r="BR1978" s="5">
        <v>39.574399999999997</v>
      </c>
      <c r="BS1978" s="6">
        <v>-2.1934099999999999E-8</v>
      </c>
      <c r="BT1978" s="16">
        <f t="shared" si="30"/>
        <v>-2.1934099999999998E-2</v>
      </c>
      <c r="BU1978" s="5">
        <v>957.48699999999997</v>
      </c>
    </row>
    <row r="1979" spans="1:73" x14ac:dyDescent="0.35">
      <c r="A1979" s="5">
        <v>39.594499999999996</v>
      </c>
      <c r="B1979" s="6">
        <v>6.5237200000000002E-4</v>
      </c>
      <c r="C1979" s="5">
        <v>47.573999999999998</v>
      </c>
      <c r="E1979" s="5">
        <v>39.594499999999996</v>
      </c>
      <c r="F1979" s="6">
        <v>4.58013E-3</v>
      </c>
      <c r="G1979" s="5">
        <v>95.150599999999997</v>
      </c>
      <c r="I1979" s="5">
        <v>39.594499999999996</v>
      </c>
      <c r="J1979" s="5">
        <v>-1.0903400000000001E-2</v>
      </c>
      <c r="K1979" s="5">
        <v>475.73899999999998</v>
      </c>
      <c r="M1979" s="5">
        <v>39.594499999999996</v>
      </c>
      <c r="N1979" s="5">
        <v>-2.2370999999999999E-2</v>
      </c>
      <c r="O1979" s="5">
        <v>475.73899999999998</v>
      </c>
      <c r="Q1979" s="5">
        <v>39.5944</v>
      </c>
      <c r="R1979" s="5">
        <v>-9.8324099999999998E-2</v>
      </c>
      <c r="S1979" s="5">
        <v>4757.4799999999996</v>
      </c>
      <c r="U1979" s="5">
        <v>39.5946</v>
      </c>
      <c r="V1979" s="5">
        <v>-0.15674299999999999</v>
      </c>
      <c r="W1979" s="5">
        <v>9514.86</v>
      </c>
      <c r="Y1979" s="5">
        <v>39.405099999999997</v>
      </c>
      <c r="Z1979" s="6">
        <v>-1.34924E-3</v>
      </c>
      <c r="AA1979" s="5">
        <v>40.6798</v>
      </c>
      <c r="AC1979" s="5">
        <v>39.405200000000001</v>
      </c>
      <c r="AD1979" s="5">
        <v>-1.3834600000000001E-2</v>
      </c>
      <c r="AE1979" s="5">
        <v>81.360900000000001</v>
      </c>
      <c r="AG1979" s="5">
        <v>39.405299999999997</v>
      </c>
      <c r="AH1979" s="5">
        <v>-7.8090199999999999E-2</v>
      </c>
      <c r="AI1979" s="5">
        <v>406.80200000000002</v>
      </c>
      <c r="AK1979" s="5">
        <v>39.405200000000001</v>
      </c>
      <c r="AL1979" s="5">
        <v>-0.148621</v>
      </c>
      <c r="AM1979" s="5">
        <v>813.60500000000002</v>
      </c>
      <c r="AO1979" s="5">
        <v>39.405200000000001</v>
      </c>
      <c r="AP1979" s="5">
        <v>-0.526509</v>
      </c>
      <c r="AQ1979" s="5">
        <v>4068.02</v>
      </c>
      <c r="AS1979" s="5">
        <v>39.405200000000001</v>
      </c>
      <c r="AT1979" s="5">
        <v>-0.96475500000000003</v>
      </c>
      <c r="AU1979" s="5">
        <v>8135.97</v>
      </c>
      <c r="AW1979" s="5">
        <v>39.594499999999996</v>
      </c>
      <c r="AX1979" s="5">
        <v>1.17565E-2</v>
      </c>
      <c r="AY1979" s="5">
        <v>80.895399999999995</v>
      </c>
      <c r="BA1979" s="5">
        <v>39.594499999999996</v>
      </c>
      <c r="BB1979" s="5">
        <v>2.0294099999999999E-2</v>
      </c>
      <c r="BC1979" s="5">
        <v>404.47500000000002</v>
      </c>
      <c r="BE1979" s="5">
        <v>39.5946</v>
      </c>
      <c r="BF1979" s="5">
        <v>3.28747E-2</v>
      </c>
      <c r="BG1979" s="5">
        <v>808.96</v>
      </c>
      <c r="BI1979" s="5">
        <v>39.594499999999996</v>
      </c>
      <c r="BJ1979" s="5">
        <v>9.2842499999999994E-2</v>
      </c>
      <c r="BK1979" s="5">
        <v>4044.79</v>
      </c>
      <c r="BM1979" s="5">
        <v>39.594499999999996</v>
      </c>
      <c r="BN1979" s="5">
        <v>0.15684799999999999</v>
      </c>
      <c r="BO1979" s="5">
        <v>8089.65</v>
      </c>
      <c r="BR1979" s="5">
        <v>39.5944</v>
      </c>
      <c r="BS1979" s="6">
        <v>-2.2370999999999999E-8</v>
      </c>
      <c r="BT1979" s="16">
        <f t="shared" si="30"/>
        <v>-2.2370999999999999E-2</v>
      </c>
      <c r="BU1979" s="5">
        <v>951.49099999999999</v>
      </c>
    </row>
    <row r="1980" spans="1:73" x14ac:dyDescent="0.35">
      <c r="A1980" s="5">
        <v>39.614600000000003</v>
      </c>
      <c r="B1980" s="6">
        <v>5.9289800000000004E-3</v>
      </c>
      <c r="C1980" s="5">
        <v>47.255800000000001</v>
      </c>
      <c r="E1980" s="5">
        <v>39.6145</v>
      </c>
      <c r="F1980" s="6">
        <v>-3.88157E-3</v>
      </c>
      <c r="G1980" s="5">
        <v>94.513300000000001</v>
      </c>
      <c r="I1980" s="5">
        <v>39.6145</v>
      </c>
      <c r="J1980" s="6">
        <v>-8.4294499999999998E-3</v>
      </c>
      <c r="K1980" s="5">
        <v>472.56400000000002</v>
      </c>
      <c r="M1980" s="5">
        <v>39.6145</v>
      </c>
      <c r="N1980" s="6">
        <v>-2.78306E-2</v>
      </c>
      <c r="O1980" s="5">
        <v>472.56400000000002</v>
      </c>
      <c r="Q1980" s="5">
        <v>39.614400000000003</v>
      </c>
      <c r="R1980" s="5">
        <v>-9.8536200000000004E-2</v>
      </c>
      <c r="S1980" s="5">
        <v>4725.66</v>
      </c>
      <c r="U1980" s="5">
        <v>39.614600000000003</v>
      </c>
      <c r="V1980" s="5">
        <v>-0.168323</v>
      </c>
      <c r="W1980" s="5">
        <v>9451.23</v>
      </c>
      <c r="Y1980" s="5">
        <v>39.4251</v>
      </c>
      <c r="Z1980" s="6">
        <v>-6.7402699999999996E-3</v>
      </c>
      <c r="AA1980" s="5">
        <v>37.587899999999998</v>
      </c>
      <c r="AC1980" s="5">
        <v>39.425199999999997</v>
      </c>
      <c r="AD1980" s="5">
        <v>-1.5236400000000001E-2</v>
      </c>
      <c r="AE1980" s="5">
        <v>75.173299999999998</v>
      </c>
      <c r="AG1980" s="5">
        <v>39.4253</v>
      </c>
      <c r="AH1980" s="5">
        <v>-8.8865299999999994E-2</v>
      </c>
      <c r="AI1980" s="5">
        <v>375.87099999999998</v>
      </c>
      <c r="AK1980" s="5">
        <v>39.425199999999997</v>
      </c>
      <c r="AL1980" s="5">
        <v>-0.16628499999999999</v>
      </c>
      <c r="AM1980" s="5">
        <v>751.74400000000003</v>
      </c>
      <c r="AO1980" s="5">
        <v>39.425199999999997</v>
      </c>
      <c r="AP1980" s="5">
        <v>-0.59855800000000003</v>
      </c>
      <c r="AQ1980" s="5">
        <v>3758.71</v>
      </c>
      <c r="AS1980" s="5">
        <v>39.425199999999997</v>
      </c>
      <c r="AT1980" s="5">
        <v>-1.0940700000000001</v>
      </c>
      <c r="AU1980" s="5">
        <v>7517.38</v>
      </c>
      <c r="AW1980" s="5">
        <v>39.614400000000003</v>
      </c>
      <c r="AX1980" s="6">
        <v>9.77891E-3</v>
      </c>
      <c r="AY1980" s="5">
        <v>81.477900000000005</v>
      </c>
      <c r="BA1980" s="5">
        <v>39.6145</v>
      </c>
      <c r="BB1980" s="5">
        <v>2.6479099999999998E-2</v>
      </c>
      <c r="BC1980" s="5">
        <v>407.404</v>
      </c>
      <c r="BE1980" s="5">
        <v>39.6145</v>
      </c>
      <c r="BF1980" s="5">
        <v>3.4991099999999997E-2</v>
      </c>
      <c r="BG1980" s="5">
        <v>814.80600000000004</v>
      </c>
      <c r="BI1980" s="5">
        <v>39.6145</v>
      </c>
      <c r="BJ1980" s="5">
        <v>8.9472300000000005E-2</v>
      </c>
      <c r="BK1980" s="5">
        <v>4074.09</v>
      </c>
      <c r="BM1980" s="5">
        <v>39.6145</v>
      </c>
      <c r="BN1980" s="5">
        <v>0.15439900000000001</v>
      </c>
      <c r="BO1980" s="5">
        <v>8148.06</v>
      </c>
      <c r="BR1980" s="5">
        <v>39.6145</v>
      </c>
      <c r="BS1980" s="6">
        <v>-2.7830600000000001E-8</v>
      </c>
      <c r="BT1980" s="16">
        <f t="shared" si="30"/>
        <v>-2.78306E-2</v>
      </c>
      <c r="BU1980" s="5">
        <v>945.13499999999999</v>
      </c>
    </row>
    <row r="1981" spans="1:73" x14ac:dyDescent="0.35">
      <c r="A1981" s="5">
        <v>39.634700000000002</v>
      </c>
      <c r="B1981" s="6">
        <v>5.4369800000000001E-3</v>
      </c>
      <c r="C1981" s="5">
        <v>46.918399999999998</v>
      </c>
      <c r="E1981" s="5">
        <v>39.634700000000002</v>
      </c>
      <c r="F1981" s="6">
        <v>1.86009E-3</v>
      </c>
      <c r="G1981" s="5">
        <v>93.837599999999995</v>
      </c>
      <c r="I1981" s="5">
        <v>39.634599999999999</v>
      </c>
      <c r="J1981" s="5">
        <v>-1.39209E-2</v>
      </c>
      <c r="K1981" s="5">
        <v>469.18400000000003</v>
      </c>
      <c r="M1981" s="5">
        <v>39.634599999999999</v>
      </c>
      <c r="N1981" s="5">
        <v>-3.2066599999999994E-2</v>
      </c>
      <c r="O1981" s="5">
        <v>469.18400000000003</v>
      </c>
      <c r="Q1981" s="5">
        <v>39.634700000000002</v>
      </c>
      <c r="R1981" s="5">
        <v>-0.106749</v>
      </c>
      <c r="S1981" s="5">
        <v>4691.83</v>
      </c>
      <c r="U1981" s="5">
        <v>39.634599999999999</v>
      </c>
      <c r="V1981" s="5">
        <v>-0.17718800000000001</v>
      </c>
      <c r="W1981" s="5">
        <v>9383.76</v>
      </c>
      <c r="Y1981" s="5">
        <v>39.445099999999996</v>
      </c>
      <c r="Z1981" s="5">
        <v>-1.0215399999999999E-2</v>
      </c>
      <c r="AA1981" s="5">
        <v>34.121400000000001</v>
      </c>
      <c r="AC1981" s="5">
        <v>39.4452</v>
      </c>
      <c r="AD1981" s="5">
        <v>-1.8898999999999999E-2</v>
      </c>
      <c r="AE1981" s="5">
        <v>68.243499999999997</v>
      </c>
      <c r="AG1981" s="5">
        <v>39.445099999999996</v>
      </c>
      <c r="AH1981" s="5">
        <v>-0.101509</v>
      </c>
      <c r="AI1981" s="5">
        <v>341.21499999999997</v>
      </c>
      <c r="AK1981" s="5">
        <v>39.4452</v>
      </c>
      <c r="AL1981" s="5">
        <v>-0.18040100000000001</v>
      </c>
      <c r="AM1981" s="5">
        <v>682.428</v>
      </c>
      <c r="AO1981" s="5">
        <v>39.4452</v>
      </c>
      <c r="AP1981" s="5">
        <v>-0.66386199999999995</v>
      </c>
      <c r="AQ1981" s="5">
        <v>3412.16</v>
      </c>
      <c r="AS1981" s="5">
        <v>39.4452</v>
      </c>
      <c r="AT1981" s="5">
        <v>-1.2145900000000001</v>
      </c>
      <c r="AU1981" s="5">
        <v>6824.27</v>
      </c>
      <c r="AW1981" s="5">
        <v>39.634700000000002</v>
      </c>
      <c r="AX1981" s="5">
        <v>1.4364E-2</v>
      </c>
      <c r="AY1981" s="5">
        <v>82.057100000000005</v>
      </c>
      <c r="BA1981" s="5">
        <v>39.634599999999999</v>
      </c>
      <c r="BB1981" s="5">
        <v>1.8720299999999999E-2</v>
      </c>
      <c r="BC1981" s="5">
        <v>410.28899999999999</v>
      </c>
      <c r="BE1981" s="5">
        <v>39.634700000000002</v>
      </c>
      <c r="BF1981" s="5">
        <v>3.10941E-2</v>
      </c>
      <c r="BG1981" s="5">
        <v>820.572</v>
      </c>
      <c r="BI1981" s="5">
        <v>39.634599999999999</v>
      </c>
      <c r="BJ1981" s="5">
        <v>8.9374200000000001E-2</v>
      </c>
      <c r="BK1981" s="5">
        <v>4102.8999999999996</v>
      </c>
      <c r="BM1981" s="5">
        <v>39.634700000000002</v>
      </c>
      <c r="BN1981" s="5">
        <v>0.15171799999999999</v>
      </c>
      <c r="BO1981" s="5">
        <v>8205.7099999999991</v>
      </c>
      <c r="BR1981" s="5">
        <v>39.634700000000002</v>
      </c>
      <c r="BS1981" s="6">
        <v>-3.2066599999999997E-8</v>
      </c>
      <c r="BT1981" s="16">
        <f t="shared" si="30"/>
        <v>-3.2066599999999994E-2</v>
      </c>
      <c r="BU1981" s="5">
        <v>938.38199999999995</v>
      </c>
    </row>
    <row r="1982" spans="1:73" x14ac:dyDescent="0.35">
      <c r="A1982" s="5">
        <v>39.654699999999998</v>
      </c>
      <c r="B1982" s="6">
        <v>1.6054400000000001E-3</v>
      </c>
      <c r="C1982" s="5">
        <v>46.5627</v>
      </c>
      <c r="E1982" s="5">
        <v>39.654699999999998</v>
      </c>
      <c r="F1982" s="6">
        <v>2.8104800000000002E-3</v>
      </c>
      <c r="G1982" s="5">
        <v>93.125500000000002</v>
      </c>
      <c r="I1982" s="5">
        <v>39.654699999999998</v>
      </c>
      <c r="J1982" s="5">
        <v>-1.6839199999999999E-2</v>
      </c>
      <c r="K1982" s="5">
        <v>465.62200000000001</v>
      </c>
      <c r="M1982" s="5">
        <v>39.654699999999998</v>
      </c>
      <c r="N1982" s="5">
        <v>-2.95552E-2</v>
      </c>
      <c r="O1982" s="5">
        <v>465.62200000000001</v>
      </c>
      <c r="Q1982" s="5">
        <v>39.654699999999998</v>
      </c>
      <c r="R1982" s="5">
        <v>-0.111459</v>
      </c>
      <c r="S1982" s="5">
        <v>4656.2299999999996</v>
      </c>
      <c r="U1982" s="5">
        <v>39.654699999999998</v>
      </c>
      <c r="V1982" s="5">
        <v>-0.181975</v>
      </c>
      <c r="W1982" s="5">
        <v>9312.42</v>
      </c>
      <c r="Y1982" s="5">
        <v>39.4649</v>
      </c>
      <c r="Z1982" s="6">
        <v>-9.2875300000000004E-3</v>
      </c>
      <c r="AA1982" s="5">
        <v>30.315999999999999</v>
      </c>
      <c r="AC1982" s="5">
        <v>39.465000000000003</v>
      </c>
      <c r="AD1982" s="5">
        <v>-2.67078E-2</v>
      </c>
      <c r="AE1982" s="5">
        <v>60.633400000000002</v>
      </c>
      <c r="AG1982" s="5">
        <v>39.4651</v>
      </c>
      <c r="AH1982" s="5">
        <v>-0.104384</v>
      </c>
      <c r="AI1982" s="5">
        <v>303.166</v>
      </c>
      <c r="AK1982" s="5">
        <v>39.465000000000003</v>
      </c>
      <c r="AL1982" s="5">
        <v>-0.18920699999999999</v>
      </c>
      <c r="AM1982" s="5">
        <v>606.33000000000004</v>
      </c>
      <c r="AO1982" s="5">
        <v>39.465000000000003</v>
      </c>
      <c r="AP1982" s="5">
        <v>-0.72052300000000002</v>
      </c>
      <c r="AQ1982" s="5">
        <v>3031.68</v>
      </c>
      <c r="AS1982" s="5">
        <v>39.465000000000003</v>
      </c>
      <c r="AT1982" s="5">
        <v>-1.32498</v>
      </c>
      <c r="AU1982" s="5">
        <v>6063.28</v>
      </c>
      <c r="AW1982" s="5">
        <v>39.654600000000002</v>
      </c>
      <c r="AX1982" s="5">
        <v>1.36156E-2</v>
      </c>
      <c r="AY1982" s="5">
        <v>82.627499999999998</v>
      </c>
      <c r="BA1982" s="5">
        <v>39.654699999999998</v>
      </c>
      <c r="BB1982" s="5">
        <v>1.9076200000000001E-2</v>
      </c>
      <c r="BC1982" s="5">
        <v>413.13099999999997</v>
      </c>
      <c r="BE1982" s="5">
        <v>39.654600000000002</v>
      </c>
      <c r="BF1982" s="5">
        <v>3.1377799999999997E-2</v>
      </c>
      <c r="BG1982" s="5">
        <v>826.26900000000001</v>
      </c>
      <c r="BI1982" s="5">
        <v>39.654699999999998</v>
      </c>
      <c r="BJ1982" s="5">
        <v>9.2091900000000004E-2</v>
      </c>
      <c r="BK1982" s="5">
        <v>4131.32</v>
      </c>
      <c r="BM1982" s="5">
        <v>39.654699999999998</v>
      </c>
      <c r="BN1982" s="5">
        <v>0.15015999999999999</v>
      </c>
      <c r="BO1982" s="5">
        <v>8262.73</v>
      </c>
      <c r="BR1982" s="5">
        <v>39.654699999999998</v>
      </c>
      <c r="BS1982" s="6">
        <v>-2.95552E-8</v>
      </c>
      <c r="BT1982" s="16">
        <f t="shared" si="30"/>
        <v>-2.95552E-2</v>
      </c>
      <c r="BU1982" s="5">
        <v>931.24699999999996</v>
      </c>
    </row>
    <row r="1983" spans="1:73" x14ac:dyDescent="0.35">
      <c r="A1983" s="5">
        <v>39.674599999999998</v>
      </c>
      <c r="B1983" s="6">
        <v>2.03155E-3</v>
      </c>
      <c r="C1983" s="5">
        <v>46.186900000000001</v>
      </c>
      <c r="E1983" s="5">
        <v>39.674700000000001</v>
      </c>
      <c r="F1983" s="6">
        <v>2.5887599999999998E-3</v>
      </c>
      <c r="G1983" s="5">
        <v>92.376099999999994</v>
      </c>
      <c r="I1983" s="5">
        <v>39.674700000000001</v>
      </c>
      <c r="J1983" s="5">
        <v>-1.54404E-2</v>
      </c>
      <c r="K1983" s="5">
        <v>461.88400000000001</v>
      </c>
      <c r="M1983" s="5">
        <v>39.674700000000001</v>
      </c>
      <c r="N1983" s="5">
        <v>-3.2154599999999998E-2</v>
      </c>
      <c r="O1983" s="5">
        <v>461.88400000000001</v>
      </c>
      <c r="Q1983" s="5">
        <v>39.674700000000001</v>
      </c>
      <c r="R1983" s="5">
        <v>-0.110693</v>
      </c>
      <c r="S1983" s="5">
        <v>4618.8</v>
      </c>
      <c r="U1983" s="5">
        <v>39.674700000000001</v>
      </c>
      <c r="V1983" s="5">
        <v>-0.18620900000000001</v>
      </c>
      <c r="W1983" s="5">
        <v>9237.51</v>
      </c>
      <c r="Y1983" s="5">
        <v>39.484900000000003</v>
      </c>
      <c r="Z1983" s="5">
        <v>-1.12195E-2</v>
      </c>
      <c r="AA1983" s="5">
        <v>26.210899999999999</v>
      </c>
      <c r="AC1983" s="5">
        <v>39.484999999999999</v>
      </c>
      <c r="AD1983" s="5">
        <v>-2.4461400000000001E-2</v>
      </c>
      <c r="AE1983" s="5">
        <v>52.421199999999999</v>
      </c>
      <c r="AG1983" s="5">
        <v>39.485100000000003</v>
      </c>
      <c r="AH1983" s="5">
        <v>-0.11944</v>
      </c>
      <c r="AI1983" s="5">
        <v>262.10199999999998</v>
      </c>
      <c r="AK1983" s="5">
        <v>39.484999999999999</v>
      </c>
      <c r="AL1983" s="5">
        <v>-0.19963</v>
      </c>
      <c r="AM1983" s="5">
        <v>524.21500000000003</v>
      </c>
      <c r="AO1983" s="5">
        <v>39.484999999999999</v>
      </c>
      <c r="AP1983" s="5">
        <v>-0.76865499999999998</v>
      </c>
      <c r="AQ1983" s="5">
        <v>2621.06</v>
      </c>
      <c r="AS1983" s="5">
        <v>39.484999999999999</v>
      </c>
      <c r="AT1983" s="5">
        <v>-1.41984</v>
      </c>
      <c r="AU1983" s="5">
        <v>5242.08</v>
      </c>
      <c r="AW1983" s="5">
        <v>39.674599999999998</v>
      </c>
      <c r="AX1983" s="6">
        <v>9.4232499999999993E-3</v>
      </c>
      <c r="AY1983" s="5">
        <v>83.187299999999993</v>
      </c>
      <c r="BA1983" s="5">
        <v>39.674700000000001</v>
      </c>
      <c r="BB1983" s="5">
        <v>2.1210199999999998E-2</v>
      </c>
      <c r="BC1983" s="5">
        <v>415.93900000000002</v>
      </c>
      <c r="BE1983" s="5">
        <v>39.674599999999998</v>
      </c>
      <c r="BF1983" s="5">
        <v>3.1663799999999999E-2</v>
      </c>
      <c r="BG1983" s="5">
        <v>831.87400000000002</v>
      </c>
      <c r="BI1983" s="5">
        <v>39.674700000000001</v>
      </c>
      <c r="BJ1983" s="5">
        <v>9.0042800000000006E-2</v>
      </c>
      <c r="BK1983" s="5">
        <v>4159.3100000000004</v>
      </c>
      <c r="BM1983" s="5">
        <v>39.674700000000001</v>
      </c>
      <c r="BN1983" s="5">
        <v>0.145868</v>
      </c>
      <c r="BO1983" s="5">
        <v>8318.66</v>
      </c>
      <c r="BR1983" s="5">
        <v>39.674799999999998</v>
      </c>
      <c r="BS1983" s="6">
        <v>-3.2154599999999997E-8</v>
      </c>
      <c r="BT1983" s="16">
        <f t="shared" si="30"/>
        <v>-3.2154599999999998E-2</v>
      </c>
      <c r="BU1983" s="5">
        <v>923.75300000000004</v>
      </c>
    </row>
    <row r="1984" spans="1:73" x14ac:dyDescent="0.35">
      <c r="A1984" s="5">
        <v>39.694600000000001</v>
      </c>
      <c r="B1984" s="6">
        <v>4.1388700000000002E-3</v>
      </c>
      <c r="C1984" s="5">
        <v>45.794699999999999</v>
      </c>
      <c r="E1984" s="5">
        <v>39.694600000000001</v>
      </c>
      <c r="F1984" s="6">
        <v>1.4840599999999999E-3</v>
      </c>
      <c r="G1984" s="5">
        <v>91.589399999999998</v>
      </c>
      <c r="I1984" s="5">
        <v>39.694699999999997</v>
      </c>
      <c r="J1984" s="5">
        <v>-1.7055299999999999E-2</v>
      </c>
      <c r="K1984" s="5">
        <v>457.95600000000002</v>
      </c>
      <c r="M1984" s="5">
        <v>39.694699999999997</v>
      </c>
      <c r="N1984" s="5">
        <v>-3.86021E-2</v>
      </c>
      <c r="O1984" s="5">
        <v>457.95600000000002</v>
      </c>
      <c r="Q1984" s="5">
        <v>39.694699999999997</v>
      </c>
      <c r="R1984" s="5">
        <v>-0.11392099999999999</v>
      </c>
      <c r="S1984" s="5">
        <v>4579.37</v>
      </c>
      <c r="U1984" s="5">
        <v>39.694699999999997</v>
      </c>
      <c r="V1984" s="5">
        <v>-0.19624800000000001</v>
      </c>
      <c r="W1984" s="5">
        <v>9158.9599999999991</v>
      </c>
      <c r="Y1984" s="5">
        <v>39.505000000000003</v>
      </c>
      <c r="Z1984" s="5">
        <v>-1.89783E-2</v>
      </c>
      <c r="AA1984" s="5">
        <v>21.8432</v>
      </c>
      <c r="AC1984" s="5">
        <v>39.505099999999999</v>
      </c>
      <c r="AD1984" s="5">
        <v>-2.6923900000000001E-2</v>
      </c>
      <c r="AE1984" s="5">
        <v>43.687899999999999</v>
      </c>
      <c r="AG1984" s="5">
        <v>39.505099999999999</v>
      </c>
      <c r="AH1984" s="5">
        <v>-0.12392599999999999</v>
      </c>
      <c r="AI1984" s="5">
        <v>218.43700000000001</v>
      </c>
      <c r="AK1984" s="5">
        <v>39.505099999999999</v>
      </c>
      <c r="AL1984" s="5">
        <v>-0.202456</v>
      </c>
      <c r="AM1984" s="5">
        <v>436.88200000000001</v>
      </c>
      <c r="AO1984" s="5">
        <v>39.505099999999999</v>
      </c>
      <c r="AP1984" s="5">
        <v>-0.80896400000000002</v>
      </c>
      <c r="AQ1984" s="5">
        <v>2184.4299999999998</v>
      </c>
      <c r="AS1984" s="5">
        <v>39.505000000000003</v>
      </c>
      <c r="AT1984" s="5">
        <v>-1.5051099999999999</v>
      </c>
      <c r="AU1984" s="5">
        <v>4368.78</v>
      </c>
      <c r="AW1984" s="5">
        <v>39.694600000000001</v>
      </c>
      <c r="AX1984" s="5">
        <v>1.0773599999999999E-2</v>
      </c>
      <c r="AY1984" s="5">
        <v>83.7393</v>
      </c>
      <c r="BA1984" s="5">
        <v>39.694699999999997</v>
      </c>
      <c r="BB1984" s="5">
        <v>2.2051500000000002E-2</v>
      </c>
      <c r="BC1984" s="5">
        <v>418.70299999999997</v>
      </c>
      <c r="BE1984" s="5">
        <v>39.694699999999997</v>
      </c>
      <c r="BF1984" s="5">
        <v>3.3487099999999999E-2</v>
      </c>
      <c r="BG1984" s="5">
        <v>837.4</v>
      </c>
      <c r="BI1984" s="5">
        <v>39.694699999999997</v>
      </c>
      <c r="BJ1984" s="5">
        <v>8.6147299999999996E-2</v>
      </c>
      <c r="BK1984" s="5">
        <v>4187.0200000000004</v>
      </c>
      <c r="BM1984" s="5">
        <v>39.694699999999997</v>
      </c>
      <c r="BN1984" s="5">
        <v>0.149973</v>
      </c>
      <c r="BO1984" s="5">
        <v>8373.9500000000007</v>
      </c>
      <c r="BR1984" s="5">
        <v>39.694800000000001</v>
      </c>
      <c r="BS1984" s="6">
        <v>-3.8602100000000003E-8</v>
      </c>
      <c r="BT1984" s="16">
        <f t="shared" si="30"/>
        <v>-3.86021E-2</v>
      </c>
      <c r="BU1984" s="5">
        <v>915.88800000000003</v>
      </c>
    </row>
    <row r="1985" spans="1:73" x14ac:dyDescent="0.35">
      <c r="A1985" s="5">
        <v>39.714799999999997</v>
      </c>
      <c r="B1985" s="6">
        <v>-1.2334100000000001E-3</v>
      </c>
      <c r="C1985" s="5">
        <v>45.382599999999996</v>
      </c>
      <c r="E1985" s="5">
        <v>39.7149</v>
      </c>
      <c r="F1985" s="6">
        <v>-3.8306400000000002E-3</v>
      </c>
      <c r="G1985" s="5">
        <v>90.764799999999994</v>
      </c>
      <c r="I1985" s="5">
        <v>39.714799999999997</v>
      </c>
      <c r="J1985" s="5">
        <v>-1.9599700000000001E-2</v>
      </c>
      <c r="K1985" s="5">
        <v>453.822</v>
      </c>
      <c r="M1985" s="5">
        <v>39.714799999999997</v>
      </c>
      <c r="N1985" s="5">
        <v>-3.9068000000000006E-2</v>
      </c>
      <c r="O1985" s="5">
        <v>453.822</v>
      </c>
      <c r="Q1985" s="5">
        <v>39.714799999999997</v>
      </c>
      <c r="R1985" s="5">
        <v>-0.12250800000000001</v>
      </c>
      <c r="S1985" s="5">
        <v>4538.25</v>
      </c>
      <c r="U1985" s="5">
        <v>39.714700000000001</v>
      </c>
      <c r="V1985" s="5">
        <v>-0.20294699999999999</v>
      </c>
      <c r="W1985" s="5">
        <v>9076.56</v>
      </c>
      <c r="Y1985" s="5">
        <v>39.524700000000003</v>
      </c>
      <c r="Z1985" s="5">
        <v>-1.56268E-2</v>
      </c>
      <c r="AA1985" s="5">
        <v>17.260999999999999</v>
      </c>
      <c r="AC1985" s="5">
        <v>39.524799999999999</v>
      </c>
      <c r="AD1985" s="5">
        <v>-3.5285400000000001E-2</v>
      </c>
      <c r="AE1985" s="5">
        <v>34.520800000000001</v>
      </c>
      <c r="AG1985" s="5">
        <v>39.524900000000002</v>
      </c>
      <c r="AH1985" s="5">
        <v>-0.122909</v>
      </c>
      <c r="AI1985" s="5">
        <v>172.60499999999999</v>
      </c>
      <c r="AK1985" s="5">
        <v>39.524799999999999</v>
      </c>
      <c r="AL1985" s="5">
        <v>-0.21823799999999999</v>
      </c>
      <c r="AM1985" s="5">
        <v>345.214</v>
      </c>
      <c r="AO1985" s="5">
        <v>39.524799999999999</v>
      </c>
      <c r="AP1985" s="5">
        <v>-0.84937399999999996</v>
      </c>
      <c r="AQ1985" s="5">
        <v>1726.08</v>
      </c>
      <c r="AS1985" s="5">
        <v>39.524799999999999</v>
      </c>
      <c r="AT1985" s="5">
        <v>-1.58412</v>
      </c>
      <c r="AU1985" s="5">
        <v>3452.12</v>
      </c>
      <c r="AW1985" s="5">
        <v>39.714799999999997</v>
      </c>
      <c r="AX1985" s="5">
        <v>1.4053700000000001E-2</v>
      </c>
      <c r="AY1985" s="5">
        <v>84.283199999999994</v>
      </c>
      <c r="BA1985" s="5">
        <v>39.714799999999997</v>
      </c>
      <c r="BB1985" s="5">
        <v>2.1324800000000001E-2</v>
      </c>
      <c r="BC1985" s="5">
        <v>421.41399999999999</v>
      </c>
      <c r="BE1985" s="5">
        <v>39.714799999999997</v>
      </c>
      <c r="BF1985" s="5">
        <v>3.3220699999999999E-2</v>
      </c>
      <c r="BG1985" s="5">
        <v>842.84900000000005</v>
      </c>
      <c r="BI1985" s="5">
        <v>39.714799999999997</v>
      </c>
      <c r="BJ1985" s="5">
        <v>8.7635099999999994E-2</v>
      </c>
      <c r="BK1985" s="5">
        <v>4214.16</v>
      </c>
      <c r="BM1985" s="5">
        <v>39.7149</v>
      </c>
      <c r="BN1985" s="5">
        <v>0.144564</v>
      </c>
      <c r="BO1985" s="5">
        <v>8428.35</v>
      </c>
      <c r="BR1985" s="5">
        <v>39.714799999999997</v>
      </c>
      <c r="BS1985" s="6">
        <v>-3.9068000000000003E-8</v>
      </c>
      <c r="BT1985" s="16">
        <f t="shared" si="30"/>
        <v>-3.9068000000000006E-2</v>
      </c>
      <c r="BU1985" s="5">
        <v>907.65200000000004</v>
      </c>
    </row>
    <row r="1986" spans="1:73" x14ac:dyDescent="0.35">
      <c r="A1986" s="5">
        <v>39.7348</v>
      </c>
      <c r="B1986" s="6">
        <v>-1.68962E-3</v>
      </c>
      <c r="C1986" s="5">
        <v>44.952599999999997</v>
      </c>
      <c r="E1986" s="5">
        <v>39.734900000000003</v>
      </c>
      <c r="F1986" s="6">
        <v>1.5892300000000001E-3</v>
      </c>
      <c r="G1986" s="5">
        <v>89.904300000000006</v>
      </c>
      <c r="I1986" s="5">
        <v>39.734900000000003</v>
      </c>
      <c r="J1986" s="5">
        <v>-2.1574300000000001E-2</v>
      </c>
      <c r="K1986" s="5">
        <v>449.52499999999998</v>
      </c>
      <c r="M1986" s="5">
        <v>39.734900000000003</v>
      </c>
      <c r="N1986" s="5">
        <v>-3.4977799999999996E-2</v>
      </c>
      <c r="O1986" s="5">
        <v>449.52499999999998</v>
      </c>
      <c r="Q1986" s="5">
        <v>39.7348</v>
      </c>
      <c r="R1986" s="5">
        <v>-0.12457</v>
      </c>
      <c r="S1986" s="5">
        <v>4495.38</v>
      </c>
      <c r="U1986" s="5">
        <v>39.734699999999997</v>
      </c>
      <c r="V1986" s="5">
        <v>-0.20807300000000001</v>
      </c>
      <c r="W1986" s="5">
        <v>8990.48</v>
      </c>
      <c r="Y1986" s="5">
        <v>39.544800000000002</v>
      </c>
      <c r="Z1986" s="5">
        <v>-1.8864700000000002E-2</v>
      </c>
      <c r="AA1986" s="5">
        <v>12.5052</v>
      </c>
      <c r="AC1986" s="5">
        <v>39.544800000000002</v>
      </c>
      <c r="AD1986" s="5">
        <v>-3.4473799999999999E-2</v>
      </c>
      <c r="AE1986" s="5">
        <v>25.011299999999999</v>
      </c>
      <c r="AG1986" s="5">
        <v>39.544899999999998</v>
      </c>
      <c r="AH1986" s="5">
        <v>-0.128357</v>
      </c>
      <c r="AI1986" s="5">
        <v>125.05800000000001</v>
      </c>
      <c r="AK1986" s="5">
        <v>39.544800000000002</v>
      </c>
      <c r="AL1986" s="5">
        <v>-0.22952400000000001</v>
      </c>
      <c r="AM1986" s="5">
        <v>250.11799999999999</v>
      </c>
      <c r="AO1986" s="5">
        <v>39.544899999999998</v>
      </c>
      <c r="AP1986" s="5">
        <v>-0.87551100000000004</v>
      </c>
      <c r="AQ1986" s="5">
        <v>1250.58</v>
      </c>
      <c r="AS1986" s="5">
        <v>39.544800000000002</v>
      </c>
      <c r="AT1986" s="5">
        <v>-1.6378200000000001</v>
      </c>
      <c r="AU1986" s="5">
        <v>2501.17</v>
      </c>
      <c r="AW1986" s="5">
        <v>39.7348</v>
      </c>
      <c r="AX1986" s="5">
        <v>1.0864800000000001E-2</v>
      </c>
      <c r="AY1986" s="5">
        <v>84.818600000000004</v>
      </c>
      <c r="BA1986" s="5">
        <v>39.734900000000003</v>
      </c>
      <c r="BB1986" s="5">
        <v>1.82533E-2</v>
      </c>
      <c r="BC1986" s="5">
        <v>424.09899999999999</v>
      </c>
      <c r="BE1986" s="5">
        <v>39.7348</v>
      </c>
      <c r="BF1986" s="5">
        <v>2.6302800000000001E-2</v>
      </c>
      <c r="BG1986" s="5">
        <v>848.19200000000001</v>
      </c>
      <c r="BI1986" s="5">
        <v>39.734900000000003</v>
      </c>
      <c r="BJ1986" s="5">
        <v>8.65036E-2</v>
      </c>
      <c r="BK1986" s="5">
        <v>4240.92</v>
      </c>
      <c r="BM1986" s="5">
        <v>39.734900000000003</v>
      </c>
      <c r="BN1986" s="5">
        <v>0.13988100000000001</v>
      </c>
      <c r="BO1986" s="5">
        <v>8481.8700000000008</v>
      </c>
      <c r="BR1986" s="5">
        <v>39.7348</v>
      </c>
      <c r="BS1986" s="6">
        <v>-3.49778E-8</v>
      </c>
      <c r="BT1986" s="16">
        <f t="shared" si="30"/>
        <v>-3.4977799999999996E-2</v>
      </c>
      <c r="BU1986" s="5">
        <v>899.03800000000001</v>
      </c>
    </row>
    <row r="1987" spans="1:73" x14ac:dyDescent="0.35">
      <c r="A1987" s="5">
        <v>39.754800000000003</v>
      </c>
      <c r="B1987" s="6">
        <v>5.0023699999999999E-3</v>
      </c>
      <c r="C1987" s="5">
        <v>44.504199999999997</v>
      </c>
      <c r="E1987" s="5">
        <v>39.754800000000003</v>
      </c>
      <c r="F1987" s="6">
        <v>-7.0986699999999998E-4</v>
      </c>
      <c r="G1987" s="5">
        <v>89.007499999999993</v>
      </c>
      <c r="I1987" s="5">
        <v>39.754899999999999</v>
      </c>
      <c r="J1987" s="5">
        <v>-2.04219E-2</v>
      </c>
      <c r="K1987" s="5">
        <v>445.048</v>
      </c>
      <c r="M1987" s="5">
        <v>39.754899999999999</v>
      </c>
      <c r="N1987" s="5">
        <v>-4.3065199999999998E-2</v>
      </c>
      <c r="O1987" s="5">
        <v>445.048</v>
      </c>
      <c r="Q1987" s="5">
        <v>39.754800000000003</v>
      </c>
      <c r="R1987" s="5">
        <v>-0.12486999999999999</v>
      </c>
      <c r="S1987" s="5">
        <v>4450.43</v>
      </c>
      <c r="U1987" s="5">
        <v>39.754800000000003</v>
      </c>
      <c r="V1987" s="5">
        <v>-0.21468100000000001</v>
      </c>
      <c r="W1987" s="5">
        <v>8900.7199999999993</v>
      </c>
      <c r="Y1987" s="5">
        <v>39.564799999999998</v>
      </c>
      <c r="Z1987" s="5">
        <v>-2.3210999999999999E-2</v>
      </c>
      <c r="AA1987" s="5">
        <v>7.6267699999999996</v>
      </c>
      <c r="AC1987" s="5">
        <v>39.564599999999999</v>
      </c>
      <c r="AD1987" s="5">
        <v>-3.5431499999999998E-2</v>
      </c>
      <c r="AE1987" s="5">
        <v>15.2538</v>
      </c>
      <c r="AG1987" s="5">
        <v>39.564700000000002</v>
      </c>
      <c r="AH1987" s="5">
        <v>-0.13460800000000001</v>
      </c>
      <c r="AI1987" s="5">
        <v>76.266900000000007</v>
      </c>
      <c r="AK1987" s="5">
        <v>39.564599999999999</v>
      </c>
      <c r="AL1987" s="5">
        <v>-0.23344000000000001</v>
      </c>
      <c r="AM1987" s="5">
        <v>152.535</v>
      </c>
      <c r="AO1987" s="5">
        <v>39.564599999999999</v>
      </c>
      <c r="AP1987" s="5">
        <v>-0.89389600000000002</v>
      </c>
      <c r="AQ1987" s="5">
        <v>762.66600000000005</v>
      </c>
      <c r="AS1987" s="5">
        <v>39.564599999999999</v>
      </c>
      <c r="AT1987" s="5">
        <v>-1.68083</v>
      </c>
      <c r="AU1987" s="5">
        <v>1525.34</v>
      </c>
      <c r="AW1987" s="5">
        <v>39.754800000000003</v>
      </c>
      <c r="AX1987" s="5">
        <v>1.0170999999999999E-2</v>
      </c>
      <c r="AY1987" s="5">
        <v>85.344499999999996</v>
      </c>
      <c r="BA1987" s="5">
        <v>39.754899999999999</v>
      </c>
      <c r="BB1987" s="5">
        <v>2.1121999999999998E-2</v>
      </c>
      <c r="BC1987" s="5">
        <v>426.74099999999999</v>
      </c>
      <c r="BE1987" s="5">
        <v>39.754800000000003</v>
      </c>
      <c r="BF1987" s="5">
        <v>3.1346499999999999E-2</v>
      </c>
      <c r="BG1987" s="5">
        <v>853.48500000000001</v>
      </c>
      <c r="BI1987" s="5">
        <v>39.754899999999999</v>
      </c>
      <c r="BJ1987" s="5">
        <v>8.5517499999999996E-2</v>
      </c>
      <c r="BK1987" s="5">
        <v>4267.28</v>
      </c>
      <c r="BM1987" s="5">
        <v>39.754800000000003</v>
      </c>
      <c r="BN1987" s="5">
        <v>0.144901</v>
      </c>
      <c r="BO1987" s="5">
        <v>8534.64</v>
      </c>
      <c r="BR1987" s="5">
        <v>39.754800000000003</v>
      </c>
      <c r="BS1987" s="6">
        <v>-4.30652E-8</v>
      </c>
      <c r="BT1987" s="16">
        <f t="shared" si="30"/>
        <v>-4.3065199999999998E-2</v>
      </c>
      <c r="BU1987" s="5">
        <v>890.072</v>
      </c>
    </row>
    <row r="1988" spans="1:73" x14ac:dyDescent="0.35">
      <c r="A1988" s="5">
        <v>39.774799999999999</v>
      </c>
      <c r="B1988" s="6">
        <v>2.14335E-3</v>
      </c>
      <c r="C1988" s="5">
        <v>44.0379</v>
      </c>
      <c r="E1988" s="5">
        <v>39.774799999999999</v>
      </c>
      <c r="F1988" s="6">
        <v>-3.7753499999999998E-3</v>
      </c>
      <c r="G1988" s="5">
        <v>88.075000000000003</v>
      </c>
      <c r="I1988" s="5">
        <v>39.774900000000002</v>
      </c>
      <c r="J1988" s="5">
        <v>-1.9022299999999999E-2</v>
      </c>
      <c r="K1988" s="5">
        <v>440.41399999999999</v>
      </c>
      <c r="M1988" s="5">
        <v>39.774900000000002</v>
      </c>
      <c r="N1988" s="5">
        <v>-4.0261200000000004E-2</v>
      </c>
      <c r="O1988" s="5">
        <v>440.41399999999999</v>
      </c>
      <c r="Q1988" s="5">
        <v>39.774799999999999</v>
      </c>
      <c r="R1988" s="5">
        <v>-0.131387</v>
      </c>
      <c r="S1988" s="5">
        <v>4403.82</v>
      </c>
      <c r="U1988" s="5">
        <v>39.774799999999999</v>
      </c>
      <c r="V1988" s="5">
        <v>-0.223772</v>
      </c>
      <c r="W1988" s="5">
        <v>8807.56</v>
      </c>
      <c r="Y1988" s="5">
        <v>39.584499999999998</v>
      </c>
      <c r="Z1988" s="5">
        <v>-1.9880999999999999E-2</v>
      </c>
      <c r="AA1988" s="5">
        <v>2.67137</v>
      </c>
      <c r="AC1988" s="5">
        <v>39.584600000000002</v>
      </c>
      <c r="AD1988" s="5">
        <v>-3.71492E-2</v>
      </c>
      <c r="AE1988" s="5">
        <v>5.3432500000000003</v>
      </c>
      <c r="AG1988" s="5">
        <v>39.584699999999998</v>
      </c>
      <c r="AH1988" s="5">
        <v>-0.132185</v>
      </c>
      <c r="AI1988" s="5">
        <v>26.718499999999999</v>
      </c>
      <c r="AK1988" s="5">
        <v>39.584600000000002</v>
      </c>
      <c r="AL1988" s="5">
        <v>-0.23331399999999999</v>
      </c>
      <c r="AM1988" s="5">
        <v>53.436300000000003</v>
      </c>
      <c r="AO1988" s="5">
        <v>39.584699999999998</v>
      </c>
      <c r="AP1988" s="5">
        <v>-0.91195999999999999</v>
      </c>
      <c r="AQ1988" s="5">
        <v>267.18400000000003</v>
      </c>
      <c r="AS1988" s="5">
        <v>39.584600000000002</v>
      </c>
      <c r="AT1988" s="5">
        <v>-1.71265</v>
      </c>
      <c r="AU1988" s="5">
        <v>534.37699999999995</v>
      </c>
      <c r="AW1988" s="5">
        <v>39.774799999999999</v>
      </c>
      <c r="AX1988" s="5">
        <v>1.13632E-2</v>
      </c>
      <c r="AY1988" s="5">
        <v>85.863299999999995</v>
      </c>
      <c r="BA1988" s="5">
        <v>39.774900000000002</v>
      </c>
      <c r="BB1988" s="5">
        <v>2.42134E-2</v>
      </c>
      <c r="BC1988" s="5">
        <v>429.31799999999998</v>
      </c>
      <c r="BE1988" s="5">
        <v>39.774900000000002</v>
      </c>
      <c r="BF1988" s="5">
        <v>3.12085E-2</v>
      </c>
      <c r="BG1988" s="5">
        <v>858.63300000000004</v>
      </c>
      <c r="BI1988" s="5">
        <v>39.774900000000002</v>
      </c>
      <c r="BJ1988" s="5">
        <v>8.1777900000000001E-2</v>
      </c>
      <c r="BK1988" s="5">
        <v>4293.1899999999996</v>
      </c>
      <c r="BM1988" s="5">
        <v>39.774799999999999</v>
      </c>
      <c r="BN1988" s="5">
        <v>0.14185700000000001</v>
      </c>
      <c r="BO1988" s="5">
        <v>8586.35</v>
      </c>
      <c r="BR1988" s="5">
        <v>39.774900000000002</v>
      </c>
      <c r="BS1988" s="6">
        <v>-4.0261200000000003E-8</v>
      </c>
      <c r="BT1988" s="16">
        <f t="shared" si="30"/>
        <v>-4.0261200000000004E-2</v>
      </c>
      <c r="BU1988" s="5">
        <v>880.77700000000004</v>
      </c>
    </row>
    <row r="1989" spans="1:73" x14ac:dyDescent="0.35">
      <c r="A1989" s="5">
        <v>39.795000000000002</v>
      </c>
      <c r="B1989" s="6">
        <v>1.9891499999999999E-3</v>
      </c>
      <c r="C1989" s="5">
        <v>43.554400000000001</v>
      </c>
      <c r="E1989" s="5">
        <v>39.794899999999998</v>
      </c>
      <c r="F1989" s="6">
        <v>-1.2303699999999999E-3</v>
      </c>
      <c r="G1989" s="5">
        <v>87.108599999999996</v>
      </c>
      <c r="I1989" s="5">
        <v>39.795000000000002</v>
      </c>
      <c r="J1989" s="5">
        <v>-2.5748799999999999E-2</v>
      </c>
      <c r="K1989" s="5">
        <v>435.54199999999997</v>
      </c>
      <c r="M1989" s="5">
        <v>39.795000000000002</v>
      </c>
      <c r="N1989" s="5">
        <v>-4.3673200000000002E-2</v>
      </c>
      <c r="O1989" s="5">
        <v>435.54199999999997</v>
      </c>
      <c r="Q1989" s="5">
        <v>39.795099999999998</v>
      </c>
      <c r="R1989" s="5">
        <v>-0.13701099999999999</v>
      </c>
      <c r="S1989" s="5">
        <v>4355.46</v>
      </c>
      <c r="U1989" s="5">
        <v>39.795000000000002</v>
      </c>
      <c r="V1989" s="5">
        <v>-0.233263</v>
      </c>
      <c r="W1989" s="5">
        <v>8710.98</v>
      </c>
      <c r="Y1989" s="5">
        <v>39.604599999999998</v>
      </c>
      <c r="Z1989" s="5">
        <v>-2.32833E-2</v>
      </c>
      <c r="AA1989" s="5">
        <v>-2.3093499999999998</v>
      </c>
      <c r="AC1989" s="5">
        <v>39.604700000000001</v>
      </c>
      <c r="AD1989" s="5">
        <v>-3.7579700000000001E-2</v>
      </c>
      <c r="AE1989" s="5">
        <v>-4.6188099999999999</v>
      </c>
      <c r="AG1989" s="5">
        <v>39.604700000000001</v>
      </c>
      <c r="AH1989" s="5">
        <v>-0.132019</v>
      </c>
      <c r="AI1989" s="5">
        <v>-23.096</v>
      </c>
      <c r="AK1989" s="5">
        <v>39.604700000000001</v>
      </c>
      <c r="AL1989" s="5">
        <v>-0.23292299999999999</v>
      </c>
      <c r="AM1989" s="5">
        <v>-46.191600000000001</v>
      </c>
      <c r="AO1989" s="5">
        <v>39.604700000000001</v>
      </c>
      <c r="AP1989" s="5">
        <v>-0.91413800000000001</v>
      </c>
      <c r="AQ1989" s="5">
        <v>-230.95599999999999</v>
      </c>
      <c r="AS1989" s="5">
        <v>39.604599999999998</v>
      </c>
      <c r="AT1989" s="5">
        <v>-1.7229099999999999</v>
      </c>
      <c r="AU1989" s="5">
        <v>-461.91300000000001</v>
      </c>
      <c r="AW1989" s="5">
        <v>39.795000000000002</v>
      </c>
      <c r="AX1989" s="5">
        <v>1.41607E-2</v>
      </c>
      <c r="AY1989" s="5">
        <v>86.373199999999997</v>
      </c>
      <c r="BA1989" s="5">
        <v>39.795000000000002</v>
      </c>
      <c r="BB1989" s="5">
        <v>1.6218699999999999E-2</v>
      </c>
      <c r="BC1989" s="5">
        <v>431.863</v>
      </c>
      <c r="BE1989" s="5">
        <v>39.795000000000002</v>
      </c>
      <c r="BF1989" s="5">
        <v>2.8704500000000001E-2</v>
      </c>
      <c r="BG1989" s="5">
        <v>863.73400000000004</v>
      </c>
      <c r="BI1989" s="5">
        <v>39.795000000000002</v>
      </c>
      <c r="BJ1989" s="5">
        <v>8.3697999999999995E-2</v>
      </c>
      <c r="BK1989" s="5">
        <v>4318.67</v>
      </c>
      <c r="BM1989" s="5">
        <v>39.794899999999998</v>
      </c>
      <c r="BN1989" s="5">
        <v>0.13642799999999999</v>
      </c>
      <c r="BO1989" s="5">
        <v>8637.4</v>
      </c>
      <c r="BR1989" s="5">
        <v>39.795099999999998</v>
      </c>
      <c r="BS1989" s="6">
        <v>-4.3673200000000001E-8</v>
      </c>
      <c r="BT1989" s="16">
        <f t="shared" ref="BT1989:BT1999" si="31">BS1989*1000000</f>
        <v>-4.3673200000000002E-2</v>
      </c>
      <c r="BU1989" s="5">
        <v>871.08600000000001</v>
      </c>
    </row>
    <row r="1990" spans="1:73" x14ac:dyDescent="0.35">
      <c r="A1990" s="5">
        <v>39.814999999999998</v>
      </c>
      <c r="B1990" s="6">
        <v>-2.7247799999999999E-4</v>
      </c>
      <c r="C1990" s="5">
        <v>43.052799999999998</v>
      </c>
      <c r="E1990" s="5">
        <v>39.814999999999998</v>
      </c>
      <c r="F1990" s="6">
        <v>-2.30401E-3</v>
      </c>
      <c r="G1990" s="5">
        <v>86.106800000000007</v>
      </c>
      <c r="I1990" s="5">
        <v>39.815100000000001</v>
      </c>
      <c r="J1990" s="5">
        <v>-2.6023299999999999E-2</v>
      </c>
      <c r="K1990" s="5">
        <v>430.53399999999999</v>
      </c>
      <c r="M1990" s="5">
        <v>39.815100000000001</v>
      </c>
      <c r="N1990" s="5">
        <v>-4.6333300000000001E-2</v>
      </c>
      <c r="O1990" s="5">
        <v>430.53399999999999</v>
      </c>
      <c r="Q1990" s="5">
        <v>39.815100000000001</v>
      </c>
      <c r="R1990" s="5">
        <v>-0.138403</v>
      </c>
      <c r="S1990" s="5">
        <v>4305.3500000000004</v>
      </c>
      <c r="U1990" s="5">
        <v>39.815100000000001</v>
      </c>
      <c r="V1990" s="5">
        <v>-0.23306099999999999</v>
      </c>
      <c r="W1990" s="5">
        <v>8610.7999999999993</v>
      </c>
      <c r="Y1990" s="5">
        <v>39.624600000000001</v>
      </c>
      <c r="Z1990" s="5">
        <v>-2.2501899999999998E-2</v>
      </c>
      <c r="AA1990" s="5">
        <v>-7.2682700000000002</v>
      </c>
      <c r="AC1990" s="5">
        <v>39.624400000000001</v>
      </c>
      <c r="AD1990" s="5">
        <v>-3.8254700000000003E-2</v>
      </c>
      <c r="AE1990" s="5">
        <v>-14.5364</v>
      </c>
      <c r="AG1990" s="5">
        <v>39.624499999999998</v>
      </c>
      <c r="AH1990" s="5">
        <v>-0.132216</v>
      </c>
      <c r="AI1990" s="5">
        <v>-72.680099999999996</v>
      </c>
      <c r="AK1990" s="5">
        <v>39.624400000000001</v>
      </c>
      <c r="AL1990" s="5">
        <v>-0.231157</v>
      </c>
      <c r="AM1990" s="5">
        <v>-145.36099999999999</v>
      </c>
      <c r="AO1990" s="5">
        <v>39.624400000000001</v>
      </c>
      <c r="AP1990" s="5">
        <v>-0.91030800000000001</v>
      </c>
      <c r="AQ1990" s="5">
        <v>-726.8</v>
      </c>
      <c r="AS1990" s="5">
        <v>39.624400000000001</v>
      </c>
      <c r="AT1990" s="5">
        <v>-1.7178599999999999</v>
      </c>
      <c r="AU1990" s="5">
        <v>-1453.61</v>
      </c>
      <c r="AW1990" s="5">
        <v>39.814999999999998</v>
      </c>
      <c r="AX1990" s="5">
        <v>1.0864199999999999E-2</v>
      </c>
      <c r="AY1990" s="5">
        <v>86.874099999999999</v>
      </c>
      <c r="BA1990" s="5">
        <v>39.815100000000001</v>
      </c>
      <c r="BB1990" s="5">
        <v>1.8242299999999999E-2</v>
      </c>
      <c r="BC1990" s="5">
        <v>434.375</v>
      </c>
      <c r="BE1990" s="5">
        <v>39.814999999999998</v>
      </c>
      <c r="BF1990" s="5">
        <v>3.0302099999999998E-2</v>
      </c>
      <c r="BG1990" s="5">
        <v>868.75400000000002</v>
      </c>
      <c r="BI1990" s="5">
        <v>39.815100000000001</v>
      </c>
      <c r="BJ1990" s="5">
        <v>8.5612300000000002E-2</v>
      </c>
      <c r="BK1990" s="5">
        <v>4343.67</v>
      </c>
      <c r="BM1990" s="5">
        <v>39.814999999999998</v>
      </c>
      <c r="BN1990" s="5">
        <v>0.13718900000000001</v>
      </c>
      <c r="BO1990" s="5">
        <v>8687.52</v>
      </c>
      <c r="BR1990" s="5">
        <v>39.814900000000002</v>
      </c>
      <c r="BS1990" s="6">
        <v>-4.6333299999999998E-8</v>
      </c>
      <c r="BT1990" s="16">
        <f t="shared" si="31"/>
        <v>-4.6333300000000001E-2</v>
      </c>
      <c r="BU1990" s="5">
        <v>861.06500000000005</v>
      </c>
    </row>
    <row r="1991" spans="1:73" x14ac:dyDescent="0.35">
      <c r="A1991" s="5">
        <v>39.835000000000001</v>
      </c>
      <c r="B1991" s="6">
        <v>-2.7082899999999999E-3</v>
      </c>
      <c r="C1991" s="5">
        <v>42.534599999999998</v>
      </c>
      <c r="E1991" s="5">
        <v>39.835000000000001</v>
      </c>
      <c r="F1991" s="6">
        <v>-2.50263E-3</v>
      </c>
      <c r="G1991" s="5">
        <v>85.069800000000001</v>
      </c>
      <c r="I1991" s="5">
        <v>39.834899999999998</v>
      </c>
      <c r="J1991" s="5">
        <v>-2.4317399999999999E-2</v>
      </c>
      <c r="K1991" s="5">
        <v>425.35</v>
      </c>
      <c r="M1991" s="5">
        <v>39.834899999999998</v>
      </c>
      <c r="N1991" s="5">
        <v>-4.6179999999999999E-2</v>
      </c>
      <c r="O1991" s="5">
        <v>425.35</v>
      </c>
      <c r="Q1991" s="5">
        <v>39.835099999999997</v>
      </c>
      <c r="R1991" s="5">
        <v>-0.138792</v>
      </c>
      <c r="S1991" s="5">
        <v>4253.46</v>
      </c>
      <c r="U1991" s="5">
        <v>39.835099999999997</v>
      </c>
      <c r="V1991" s="5">
        <v>-0.24149599999999999</v>
      </c>
      <c r="W1991" s="5">
        <v>8506.99</v>
      </c>
      <c r="Y1991" s="5">
        <v>39.644599999999997</v>
      </c>
      <c r="Z1991" s="5">
        <v>-2.4433400000000001E-2</v>
      </c>
      <c r="AA1991" s="5">
        <v>-12.154400000000001</v>
      </c>
      <c r="AC1991" s="5">
        <v>39.644500000000001</v>
      </c>
      <c r="AD1991" s="5">
        <v>-3.3714300000000003E-2</v>
      </c>
      <c r="AE1991" s="5">
        <v>-24.308299999999999</v>
      </c>
      <c r="AG1991" s="5">
        <v>39.644500000000001</v>
      </c>
      <c r="AH1991" s="5">
        <v>-0.133439</v>
      </c>
      <c r="AI1991" s="5">
        <v>-121.54300000000001</v>
      </c>
      <c r="AK1991" s="5">
        <v>39.644500000000001</v>
      </c>
      <c r="AL1991" s="5">
        <v>-0.225767</v>
      </c>
      <c r="AM1991" s="5">
        <v>-243.08699999999999</v>
      </c>
      <c r="AO1991" s="5">
        <v>39.644500000000001</v>
      </c>
      <c r="AP1991" s="5">
        <v>-0.89922599999999997</v>
      </c>
      <c r="AQ1991" s="5">
        <v>-1215.43</v>
      </c>
      <c r="AS1991" s="5">
        <v>39.644399999999997</v>
      </c>
      <c r="AT1991" s="5">
        <v>-1.6972400000000001</v>
      </c>
      <c r="AU1991" s="5">
        <v>-2430.86</v>
      </c>
      <c r="AW1991" s="5">
        <v>39.835000000000001</v>
      </c>
      <c r="AX1991" s="6">
        <v>8.4142999999999996E-3</v>
      </c>
      <c r="AY1991" s="5">
        <v>87.366200000000006</v>
      </c>
      <c r="BA1991" s="5">
        <v>39.835000000000001</v>
      </c>
      <c r="BB1991" s="5">
        <v>2.48623E-2</v>
      </c>
      <c r="BC1991" s="5">
        <v>436.83499999999998</v>
      </c>
      <c r="BE1991" s="5">
        <v>39.835000000000001</v>
      </c>
      <c r="BF1991" s="5">
        <v>3.05764E-2</v>
      </c>
      <c r="BG1991" s="5">
        <v>873.673</v>
      </c>
      <c r="BI1991" s="5">
        <v>39.834899999999998</v>
      </c>
      <c r="BJ1991" s="5">
        <v>7.8400399999999995E-2</v>
      </c>
      <c r="BK1991" s="5">
        <v>4368.3100000000004</v>
      </c>
      <c r="BM1991" s="5">
        <v>39.835000000000001</v>
      </c>
      <c r="BN1991" s="5">
        <v>0.13323399999999999</v>
      </c>
      <c r="BO1991" s="5">
        <v>8736.75</v>
      </c>
      <c r="BR1991" s="5">
        <v>39.834899999999998</v>
      </c>
      <c r="BS1991" s="6">
        <v>-4.6180000000000001E-8</v>
      </c>
      <c r="BT1991" s="16">
        <f t="shared" si="31"/>
        <v>-4.6179999999999999E-2</v>
      </c>
      <c r="BU1991" s="5">
        <v>850.67</v>
      </c>
    </row>
    <row r="1992" spans="1:73" x14ac:dyDescent="0.35">
      <c r="A1992" s="5">
        <v>39.854999999999997</v>
      </c>
      <c r="B1992" s="6">
        <v>4.87281E-3</v>
      </c>
      <c r="C1992" s="5">
        <v>41.998899999999999</v>
      </c>
      <c r="E1992" s="5">
        <v>39.854999999999997</v>
      </c>
      <c r="F1992" s="6">
        <v>-2.94531E-3</v>
      </c>
      <c r="G1992" s="5">
        <v>83.998800000000003</v>
      </c>
      <c r="I1992" s="5">
        <v>39.854999999999997</v>
      </c>
      <c r="J1992" s="5">
        <v>-2.82682E-2</v>
      </c>
      <c r="K1992" s="5">
        <v>419.98500000000001</v>
      </c>
      <c r="M1992" s="5">
        <v>39.854999999999997</v>
      </c>
      <c r="N1992" s="5">
        <v>-5.0755500000000002E-2</v>
      </c>
      <c r="O1992" s="5">
        <v>419.98500000000001</v>
      </c>
      <c r="Q1992" s="5">
        <v>39.854900000000001</v>
      </c>
      <c r="R1992" s="5">
        <v>-0.145118</v>
      </c>
      <c r="S1992" s="5">
        <v>4199.92</v>
      </c>
      <c r="U1992" s="5">
        <v>39.8551</v>
      </c>
      <c r="V1992" s="5">
        <v>-0.25354500000000002</v>
      </c>
      <c r="W1992" s="5">
        <v>8399.81</v>
      </c>
      <c r="Y1992" s="5">
        <v>39.664400000000001</v>
      </c>
      <c r="Z1992" s="5">
        <v>-3.05157E-2</v>
      </c>
      <c r="AA1992" s="5">
        <v>-16.919599999999999</v>
      </c>
      <c r="AC1992" s="5">
        <v>39.664499999999997</v>
      </c>
      <c r="AD1992" s="5">
        <v>-3.9382399999999998E-2</v>
      </c>
      <c r="AE1992" s="5">
        <v>-33.8399</v>
      </c>
      <c r="AG1992" s="5">
        <v>39.664499999999997</v>
      </c>
      <c r="AH1992" s="5">
        <v>-0.13297900000000001</v>
      </c>
      <c r="AI1992" s="5">
        <v>-169.19900000000001</v>
      </c>
      <c r="AK1992" s="5">
        <v>39.664499999999997</v>
      </c>
      <c r="AL1992" s="5">
        <v>-0.223858</v>
      </c>
      <c r="AM1992" s="5">
        <v>-338.39699999999999</v>
      </c>
      <c r="AO1992" s="5">
        <v>39.664499999999997</v>
      </c>
      <c r="AP1992" s="5">
        <v>-0.88503600000000004</v>
      </c>
      <c r="AQ1992" s="5">
        <v>-1691.98</v>
      </c>
      <c r="AS1992" s="5">
        <v>39.664400000000001</v>
      </c>
      <c r="AT1992" s="5">
        <v>-1.6604099999999999</v>
      </c>
      <c r="AU1992" s="5">
        <v>-3383.94</v>
      </c>
      <c r="AW1992" s="5">
        <v>39.854999999999997</v>
      </c>
      <c r="AX1992" s="5">
        <v>1.30977E-2</v>
      </c>
      <c r="AY1992" s="5">
        <v>87.849299999999999</v>
      </c>
      <c r="BA1992" s="5">
        <v>39.854999999999997</v>
      </c>
      <c r="BB1992" s="5">
        <v>1.57693E-2</v>
      </c>
      <c r="BC1992" s="5">
        <v>439.25</v>
      </c>
      <c r="BE1992" s="5">
        <v>39.8551</v>
      </c>
      <c r="BF1992" s="5">
        <v>2.8691500000000002E-2</v>
      </c>
      <c r="BG1992" s="5">
        <v>878.50400000000002</v>
      </c>
      <c r="BI1992" s="5">
        <v>39.854999999999997</v>
      </c>
      <c r="BJ1992" s="5">
        <v>8.0478800000000003E-2</v>
      </c>
      <c r="BK1992" s="5">
        <v>4392.54</v>
      </c>
      <c r="BM1992" s="5">
        <v>39.854999999999997</v>
      </c>
      <c r="BN1992" s="5">
        <v>0.132324</v>
      </c>
      <c r="BO1992" s="5">
        <v>8785.01</v>
      </c>
      <c r="BR1992" s="5">
        <v>39.854900000000001</v>
      </c>
      <c r="BS1992" s="6">
        <v>-5.0755500000000001E-8</v>
      </c>
      <c r="BT1992" s="16">
        <f t="shared" si="31"/>
        <v>-5.0755500000000002E-2</v>
      </c>
      <c r="BU1992" s="5">
        <v>839.95299999999997</v>
      </c>
    </row>
    <row r="1993" spans="1:73" x14ac:dyDescent="0.35">
      <c r="A1993" s="5">
        <v>39.875100000000003</v>
      </c>
      <c r="B1993" s="6">
        <v>-2.7878899999999999E-3</v>
      </c>
      <c r="C1993" s="5">
        <v>41.446899999999999</v>
      </c>
      <c r="E1993" s="5">
        <v>39.875</v>
      </c>
      <c r="F1993" s="6">
        <v>-3.9176699999999998E-3</v>
      </c>
      <c r="G1993" s="5">
        <v>82.894599999999997</v>
      </c>
      <c r="I1993" s="5">
        <v>39.875</v>
      </c>
      <c r="J1993" s="5">
        <v>-2.9014399999999999E-2</v>
      </c>
      <c r="K1993" s="5">
        <v>414.46899999999999</v>
      </c>
      <c r="M1993" s="5">
        <v>39.875</v>
      </c>
      <c r="N1993" s="5">
        <v>-4.7116000000000005E-2</v>
      </c>
      <c r="O1993" s="5">
        <v>414.46899999999999</v>
      </c>
      <c r="Q1993" s="5">
        <v>39.874899999999997</v>
      </c>
      <c r="R1993" s="5">
        <v>-0.14957000000000001</v>
      </c>
      <c r="S1993" s="5">
        <v>4144.7</v>
      </c>
      <c r="U1993" s="5">
        <v>39.875100000000003</v>
      </c>
      <c r="V1993" s="5">
        <v>-0.24981600000000001</v>
      </c>
      <c r="W1993" s="5">
        <v>8289.67</v>
      </c>
      <c r="Y1993" s="5">
        <v>39.684399999999997</v>
      </c>
      <c r="Z1993" s="5">
        <v>-2.3122E-2</v>
      </c>
      <c r="AA1993" s="5">
        <v>-21.517700000000001</v>
      </c>
      <c r="AC1993" s="5">
        <v>39.6843</v>
      </c>
      <c r="AD1993" s="5">
        <v>-4.2388099999999998E-2</v>
      </c>
      <c r="AE1993" s="5">
        <v>-43.0336</v>
      </c>
      <c r="AG1993" s="5">
        <v>39.6843</v>
      </c>
      <c r="AH1993" s="5">
        <v>-0.124266</v>
      </c>
      <c r="AI1993" s="5">
        <v>-215.172</v>
      </c>
      <c r="AK1993" s="5">
        <v>39.6843</v>
      </c>
      <c r="AL1993" s="5">
        <v>-0.220217</v>
      </c>
      <c r="AM1993" s="5">
        <v>-430.346</v>
      </c>
      <c r="AO1993" s="5">
        <v>39.6843</v>
      </c>
      <c r="AP1993" s="5">
        <v>-0.85664799999999997</v>
      </c>
      <c r="AQ1993" s="5">
        <v>-2151.7199999999998</v>
      </c>
      <c r="AS1993" s="5">
        <v>39.684199999999997</v>
      </c>
      <c r="AT1993" s="5">
        <v>-1.61144</v>
      </c>
      <c r="AU1993" s="5">
        <v>-4303.42</v>
      </c>
      <c r="AW1993" s="5">
        <v>39.874899999999997</v>
      </c>
      <c r="AX1993" s="5">
        <v>1.19288E-2</v>
      </c>
      <c r="AY1993" s="5">
        <v>88.324799999999996</v>
      </c>
      <c r="BA1993" s="5">
        <v>39.875</v>
      </c>
      <c r="BB1993" s="5">
        <v>1.99422E-2</v>
      </c>
      <c r="BC1993" s="5">
        <v>441.62099999999998</v>
      </c>
      <c r="BE1993" s="5">
        <v>39.875</v>
      </c>
      <c r="BF1993" s="5">
        <v>2.7029500000000001E-2</v>
      </c>
      <c r="BG1993" s="5">
        <v>883.24699999999996</v>
      </c>
      <c r="BI1993" s="5">
        <v>39.875</v>
      </c>
      <c r="BJ1993" s="5">
        <v>7.9924400000000007E-2</v>
      </c>
      <c r="BK1993" s="5">
        <v>4416.26</v>
      </c>
      <c r="BM1993" s="5">
        <v>39.875</v>
      </c>
      <c r="BN1993" s="5">
        <v>0.13111800000000001</v>
      </c>
      <c r="BO1993" s="5">
        <v>8832.5</v>
      </c>
      <c r="BR1993" s="5">
        <v>39.875</v>
      </c>
      <c r="BS1993" s="6">
        <v>-4.7116000000000003E-8</v>
      </c>
      <c r="BT1993" s="16">
        <f t="shared" si="31"/>
        <v>-4.7116000000000005E-2</v>
      </c>
      <c r="BU1993" s="5">
        <v>828.95</v>
      </c>
    </row>
    <row r="1994" spans="1:73" x14ac:dyDescent="0.35">
      <c r="A1994" s="5">
        <v>39.895200000000003</v>
      </c>
      <c r="B1994" s="6">
        <v>-3.3710099999999998E-3</v>
      </c>
      <c r="C1994" s="5">
        <v>40.877699999999997</v>
      </c>
      <c r="E1994" s="5">
        <v>39.895200000000003</v>
      </c>
      <c r="F1994" s="6">
        <v>-1.6697400000000001E-3</v>
      </c>
      <c r="G1994" s="5">
        <v>81.755799999999994</v>
      </c>
      <c r="I1994" s="5">
        <v>39.895099999999999</v>
      </c>
      <c r="J1994" s="5">
        <v>-2.6445900000000001E-2</v>
      </c>
      <c r="K1994" s="5">
        <v>408.786</v>
      </c>
      <c r="M1994" s="5">
        <v>39.895099999999999</v>
      </c>
      <c r="N1994" s="5">
        <v>-4.5651399999999995E-2</v>
      </c>
      <c r="O1994" s="5">
        <v>408.786</v>
      </c>
      <c r="Q1994" s="5">
        <v>39.895200000000003</v>
      </c>
      <c r="R1994" s="5">
        <v>-0.152641</v>
      </c>
      <c r="S1994" s="5">
        <v>4087.83</v>
      </c>
      <c r="U1994" s="5">
        <v>39.895099999999999</v>
      </c>
      <c r="V1994" s="5">
        <v>-0.26305000000000001</v>
      </c>
      <c r="W1994" s="5">
        <v>8175.6</v>
      </c>
      <c r="Y1994" s="5">
        <v>39.7044</v>
      </c>
      <c r="Z1994" s="5">
        <v>-2.4012700000000001E-2</v>
      </c>
      <c r="AA1994" s="5">
        <v>-25.900400000000001</v>
      </c>
      <c r="AC1994" s="5">
        <v>39.704300000000003</v>
      </c>
      <c r="AD1994" s="5">
        <v>-3.8055199999999997E-2</v>
      </c>
      <c r="AE1994" s="5">
        <v>-51.801600000000001</v>
      </c>
      <c r="AG1994" s="5">
        <v>39.704300000000003</v>
      </c>
      <c r="AH1994" s="5">
        <v>-0.121166</v>
      </c>
      <c r="AI1994" s="5">
        <v>-259.00799999999998</v>
      </c>
      <c r="AK1994" s="5">
        <v>39.704300000000003</v>
      </c>
      <c r="AL1994" s="5">
        <v>-0.21537200000000001</v>
      </c>
      <c r="AM1994" s="5">
        <v>-518.02</v>
      </c>
      <c r="AO1994" s="5">
        <v>39.704300000000003</v>
      </c>
      <c r="AP1994" s="5">
        <v>-0.81960900000000003</v>
      </c>
      <c r="AQ1994" s="5">
        <v>-2590.09</v>
      </c>
      <c r="AS1994" s="5">
        <v>39.7042</v>
      </c>
      <c r="AT1994" s="5">
        <v>-1.54216</v>
      </c>
      <c r="AU1994" s="5">
        <v>-5180.17</v>
      </c>
      <c r="AW1994" s="5">
        <v>39.895200000000003</v>
      </c>
      <c r="AX1994" s="6">
        <v>8.5269100000000004E-3</v>
      </c>
      <c r="AY1994" s="5">
        <v>88.790300000000002</v>
      </c>
      <c r="BA1994" s="5">
        <v>39.895099999999999</v>
      </c>
      <c r="BB1994" s="5">
        <v>1.9254500000000001E-2</v>
      </c>
      <c r="BC1994" s="5">
        <v>443.95</v>
      </c>
      <c r="BE1994" s="5">
        <v>39.895200000000003</v>
      </c>
      <c r="BF1994" s="5">
        <v>2.7110200000000001E-2</v>
      </c>
      <c r="BG1994" s="5">
        <v>887.89200000000005</v>
      </c>
      <c r="BI1994" s="5">
        <v>39.895099999999999</v>
      </c>
      <c r="BJ1994" s="5">
        <v>7.7553499999999997E-2</v>
      </c>
      <c r="BK1994" s="5">
        <v>4439.53</v>
      </c>
      <c r="BM1994" s="5">
        <v>39.895200000000003</v>
      </c>
      <c r="BN1994" s="5">
        <v>0.12803700000000001</v>
      </c>
      <c r="BO1994" s="5">
        <v>8879.1200000000008</v>
      </c>
      <c r="BR1994" s="5">
        <v>39.895200000000003</v>
      </c>
      <c r="BS1994" s="6">
        <v>-4.5651399999999998E-8</v>
      </c>
      <c r="BT1994" s="16">
        <f t="shared" si="31"/>
        <v>-4.5651399999999995E-2</v>
      </c>
      <c r="BU1994" s="5">
        <v>817.55799999999999</v>
      </c>
    </row>
    <row r="1995" spans="1:73" x14ac:dyDescent="0.35">
      <c r="A1995" s="5">
        <v>39.915199999999999</v>
      </c>
      <c r="B1995" s="6">
        <v>3.9839300000000001E-3</v>
      </c>
      <c r="C1995" s="5">
        <v>40.292299999999997</v>
      </c>
      <c r="E1995" s="5">
        <v>39.915199999999999</v>
      </c>
      <c r="F1995" s="6">
        <v>-5.9645200000000001E-3</v>
      </c>
      <c r="G1995" s="5">
        <v>80.584599999999995</v>
      </c>
      <c r="I1995" s="5">
        <v>39.915100000000002</v>
      </c>
      <c r="J1995" s="5">
        <v>-2.7805099999999999E-2</v>
      </c>
      <c r="K1995" s="5">
        <v>402.92599999999999</v>
      </c>
      <c r="M1995" s="5">
        <v>39.915100000000002</v>
      </c>
      <c r="N1995" s="5">
        <v>-5.3241500000000004E-2</v>
      </c>
      <c r="O1995" s="5">
        <v>402.92599999999999</v>
      </c>
      <c r="Q1995" s="5">
        <v>39.915199999999999</v>
      </c>
      <c r="R1995" s="5">
        <v>-0.15354599999999999</v>
      </c>
      <c r="S1995" s="5">
        <v>4029.3</v>
      </c>
      <c r="U1995" s="5">
        <v>39.915199999999999</v>
      </c>
      <c r="V1995" s="5">
        <v>-0.26664599999999999</v>
      </c>
      <c r="W1995" s="5">
        <v>8058.34</v>
      </c>
      <c r="Y1995" s="5">
        <v>39.724400000000003</v>
      </c>
      <c r="Z1995" s="5">
        <v>-3.00804E-2</v>
      </c>
      <c r="AA1995" s="5">
        <v>-30.027899999999999</v>
      </c>
      <c r="AC1995" s="5">
        <v>39.724299999999999</v>
      </c>
      <c r="AD1995" s="5">
        <v>-3.4547700000000001E-2</v>
      </c>
      <c r="AE1995" s="5">
        <v>-60.055</v>
      </c>
      <c r="AG1995" s="5">
        <v>39.724299999999999</v>
      </c>
      <c r="AH1995" s="5">
        <v>-0.11779199999999999</v>
      </c>
      <c r="AI1995" s="5">
        <v>-300.27199999999999</v>
      </c>
      <c r="AK1995" s="5">
        <v>39.724299999999999</v>
      </c>
      <c r="AL1995" s="5">
        <v>-0.20242499999999999</v>
      </c>
      <c r="AM1995" s="5">
        <v>-600.54899999999998</v>
      </c>
      <c r="AO1995" s="5">
        <v>39.724299999999999</v>
      </c>
      <c r="AP1995" s="5">
        <v>-0.777806</v>
      </c>
      <c r="AQ1995" s="5">
        <v>-3002.73</v>
      </c>
      <c r="AS1995" s="5">
        <v>39.724299999999999</v>
      </c>
      <c r="AT1995" s="5">
        <v>-1.46085</v>
      </c>
      <c r="AU1995" s="5">
        <v>-6005.48</v>
      </c>
      <c r="AW1995" s="5">
        <v>39.915199999999999</v>
      </c>
      <c r="AX1995" s="5">
        <v>1.1246600000000001E-2</v>
      </c>
      <c r="AY1995" s="5">
        <v>89.247100000000003</v>
      </c>
      <c r="BA1995" s="5">
        <v>39.915199999999999</v>
      </c>
      <c r="BB1995" s="5">
        <v>1.81616E-2</v>
      </c>
      <c r="BC1995" s="5">
        <v>446.23700000000002</v>
      </c>
      <c r="BE1995" s="5">
        <v>39.915100000000002</v>
      </c>
      <c r="BF1995" s="5">
        <v>3.03194E-2</v>
      </c>
      <c r="BG1995" s="5">
        <v>892.49400000000003</v>
      </c>
      <c r="BI1995" s="5">
        <v>39.915100000000002</v>
      </c>
      <c r="BJ1995" s="5">
        <v>7.4074899999999999E-2</v>
      </c>
      <c r="BK1995" s="5">
        <v>4462.3900000000003</v>
      </c>
      <c r="BM1995" s="5">
        <v>39.915199999999999</v>
      </c>
      <c r="BN1995" s="5">
        <v>0.130388</v>
      </c>
      <c r="BO1995" s="5">
        <v>8924.75</v>
      </c>
      <c r="BR1995" s="5">
        <v>39.915199999999999</v>
      </c>
      <c r="BS1995" s="6">
        <v>-5.3241500000000001E-8</v>
      </c>
      <c r="BT1995" s="16">
        <f t="shared" si="31"/>
        <v>-5.3241500000000004E-2</v>
      </c>
      <c r="BU1995" s="5">
        <v>805.84500000000003</v>
      </c>
    </row>
    <row r="1996" spans="1:73" x14ac:dyDescent="0.35">
      <c r="A1996" s="5">
        <v>39.935099999999998</v>
      </c>
      <c r="B1996" s="6">
        <v>-5.24275E-3</v>
      </c>
      <c r="C1996" s="5">
        <v>39.690600000000003</v>
      </c>
      <c r="E1996" s="5">
        <v>39.935200000000002</v>
      </c>
      <c r="F1996" s="6">
        <v>-4.9639100000000002E-3</v>
      </c>
      <c r="G1996" s="5">
        <v>79.381699999999995</v>
      </c>
      <c r="I1996" s="5">
        <v>39.935200000000002</v>
      </c>
      <c r="J1996" s="5">
        <v>-3.10228E-2</v>
      </c>
      <c r="K1996" s="5">
        <v>396.91</v>
      </c>
      <c r="M1996" s="5">
        <v>39.935200000000002</v>
      </c>
      <c r="N1996" s="5">
        <v>-5.3973699999999999E-2</v>
      </c>
      <c r="O1996" s="5">
        <v>396.91</v>
      </c>
      <c r="Q1996" s="5">
        <v>39.935200000000002</v>
      </c>
      <c r="R1996" s="5">
        <v>-0.15972900000000001</v>
      </c>
      <c r="S1996" s="5">
        <v>3969.04</v>
      </c>
      <c r="U1996" s="5">
        <v>39.935200000000002</v>
      </c>
      <c r="V1996" s="5">
        <v>-0.27758699999999997</v>
      </c>
      <c r="W1996" s="5">
        <v>7938.14</v>
      </c>
      <c r="Y1996" s="5">
        <v>39.744199999999999</v>
      </c>
      <c r="Z1996" s="5">
        <v>-2.3047499999999999E-2</v>
      </c>
      <c r="AA1996" s="5">
        <v>-33.8553</v>
      </c>
      <c r="AC1996" s="5">
        <v>39.744100000000003</v>
      </c>
      <c r="AD1996" s="5">
        <v>-4.02029E-2</v>
      </c>
      <c r="AE1996" s="5">
        <v>-67.711699999999993</v>
      </c>
      <c r="AG1996" s="5">
        <v>39.744100000000003</v>
      </c>
      <c r="AH1996" s="5">
        <v>-0.102344</v>
      </c>
      <c r="AI1996" s="5">
        <v>-338.553</v>
      </c>
      <c r="AK1996" s="5">
        <v>39.744100000000003</v>
      </c>
      <c r="AL1996" s="5">
        <v>-0.187335</v>
      </c>
      <c r="AM1996" s="5">
        <v>-677.11099999999999</v>
      </c>
      <c r="AO1996" s="5">
        <v>39.744100000000003</v>
      </c>
      <c r="AP1996" s="5">
        <v>-0.72889700000000002</v>
      </c>
      <c r="AQ1996" s="5">
        <v>-3385.54</v>
      </c>
      <c r="AS1996" s="5">
        <v>39.744300000000003</v>
      </c>
      <c r="AT1996" s="5">
        <v>-1.36775</v>
      </c>
      <c r="AU1996" s="5">
        <v>-6771.09</v>
      </c>
      <c r="AW1996" s="5">
        <v>39.935099999999998</v>
      </c>
      <c r="AX1996" s="5">
        <v>1.42156E-2</v>
      </c>
      <c r="AY1996" s="5">
        <v>89.6952</v>
      </c>
      <c r="BA1996" s="5">
        <v>39.935200000000002</v>
      </c>
      <c r="BB1996" s="5">
        <v>1.95274E-2</v>
      </c>
      <c r="BC1996" s="5">
        <v>448.49200000000002</v>
      </c>
      <c r="BE1996" s="5">
        <v>39.935099999999998</v>
      </c>
      <c r="BF1996" s="5">
        <v>2.7113999999999999E-2</v>
      </c>
      <c r="BG1996" s="5">
        <v>896.971</v>
      </c>
      <c r="BI1996" s="5">
        <v>39.935200000000002</v>
      </c>
      <c r="BJ1996" s="5">
        <v>7.7167799999999995E-2</v>
      </c>
      <c r="BK1996" s="5">
        <v>4484.78</v>
      </c>
      <c r="BM1996" s="5">
        <v>39.935200000000002</v>
      </c>
      <c r="BN1996" s="5">
        <v>0.125027</v>
      </c>
      <c r="BO1996" s="5">
        <v>8969.57</v>
      </c>
      <c r="BR1996" s="5">
        <v>39.935299999999998</v>
      </c>
      <c r="BS1996" s="6">
        <v>-5.3973700000000001E-8</v>
      </c>
      <c r="BT1996" s="16">
        <f t="shared" si="31"/>
        <v>-5.3973699999999999E-2</v>
      </c>
      <c r="BU1996" s="5">
        <v>793.82299999999998</v>
      </c>
    </row>
    <row r="1997" spans="1:73" x14ac:dyDescent="0.35">
      <c r="A1997" s="5">
        <v>39.955100000000002</v>
      </c>
      <c r="B1997" s="6">
        <v>-6.6924499999999995E-4</v>
      </c>
      <c r="C1997" s="5">
        <v>39.073599999999999</v>
      </c>
      <c r="E1997" s="5">
        <v>39.955199999999998</v>
      </c>
      <c r="F1997" s="6">
        <v>-2.5473000000000002E-3</v>
      </c>
      <c r="G1997" s="5">
        <v>78.147999999999996</v>
      </c>
      <c r="I1997" s="5">
        <v>39.955199999999998</v>
      </c>
      <c r="J1997" s="5">
        <v>-3.5361400000000001E-2</v>
      </c>
      <c r="K1997" s="5">
        <v>390.74099999999999</v>
      </c>
      <c r="M1997" s="5">
        <v>39.955199999999998</v>
      </c>
      <c r="N1997" s="5">
        <v>-5.0792200000000003E-2</v>
      </c>
      <c r="O1997" s="5">
        <v>390.74099999999999</v>
      </c>
      <c r="Q1997" s="5">
        <v>39.955199999999998</v>
      </c>
      <c r="R1997" s="5">
        <v>-0.162385</v>
      </c>
      <c r="S1997" s="5">
        <v>3907.42</v>
      </c>
      <c r="U1997" s="5">
        <v>39.955199999999998</v>
      </c>
      <c r="V1997" s="5">
        <v>-0.27517000000000003</v>
      </c>
      <c r="W1997" s="5">
        <v>7814.67</v>
      </c>
      <c r="Y1997" s="5">
        <v>39.764200000000002</v>
      </c>
      <c r="Z1997" s="5">
        <v>-2.4309799999999999E-2</v>
      </c>
      <c r="AA1997" s="5">
        <v>-37.3474</v>
      </c>
      <c r="AC1997" s="5">
        <v>39.764099999999999</v>
      </c>
      <c r="AD1997" s="5">
        <v>-3.5441199999999999E-2</v>
      </c>
      <c r="AE1997" s="5">
        <v>-74.694299999999998</v>
      </c>
      <c r="AG1997" s="5">
        <v>39.764099999999999</v>
      </c>
      <c r="AH1997" s="5">
        <v>-0.101941</v>
      </c>
      <c r="AI1997" s="5">
        <v>-373.47399999999999</v>
      </c>
      <c r="AK1997" s="5">
        <v>39.764099999999999</v>
      </c>
      <c r="AL1997" s="5">
        <v>-0.174237</v>
      </c>
      <c r="AM1997" s="5">
        <v>-746.94600000000003</v>
      </c>
      <c r="AO1997" s="5">
        <v>39.764099999999999</v>
      </c>
      <c r="AP1997" s="5">
        <v>-0.67497399999999996</v>
      </c>
      <c r="AQ1997" s="5">
        <v>-3734.76</v>
      </c>
      <c r="AS1997" s="5">
        <v>39.764099999999999</v>
      </c>
      <c r="AT1997" s="5">
        <v>-1.2615400000000001</v>
      </c>
      <c r="AU1997" s="5">
        <v>-7469.45</v>
      </c>
      <c r="AW1997" s="5">
        <v>39.955100000000002</v>
      </c>
      <c r="AX1997" s="6">
        <v>7.1186000000000001E-3</v>
      </c>
      <c r="AY1997" s="5">
        <v>90.134799999999998</v>
      </c>
      <c r="BA1997" s="5">
        <v>39.955199999999998</v>
      </c>
      <c r="BB1997" s="5">
        <v>1.6745400000000001E-2</v>
      </c>
      <c r="BC1997" s="5">
        <v>450.67099999999999</v>
      </c>
      <c r="BE1997" s="5">
        <v>39.955199999999998</v>
      </c>
      <c r="BF1997" s="5">
        <v>2.5476200000000001E-2</v>
      </c>
      <c r="BG1997" s="5">
        <v>901.34400000000005</v>
      </c>
      <c r="BI1997" s="5">
        <v>39.955199999999998</v>
      </c>
      <c r="BJ1997" s="5">
        <v>7.5411699999999998E-2</v>
      </c>
      <c r="BK1997" s="5">
        <v>4506.62</v>
      </c>
      <c r="BM1997" s="5">
        <v>39.955199999999998</v>
      </c>
      <c r="BN1997" s="5">
        <v>0.119673</v>
      </c>
      <c r="BO1997" s="5">
        <v>9013.31</v>
      </c>
      <c r="BR1997" s="5">
        <v>39.955300000000001</v>
      </c>
      <c r="BS1997" s="6">
        <v>-5.07922E-8</v>
      </c>
      <c r="BT1997" s="16">
        <f t="shared" si="31"/>
        <v>-5.0792200000000003E-2</v>
      </c>
      <c r="BU1997" s="5">
        <v>781.46900000000005</v>
      </c>
    </row>
    <row r="1998" spans="1:73" x14ac:dyDescent="0.35">
      <c r="A1998" s="5">
        <v>39.975299999999997</v>
      </c>
      <c r="B1998" s="6">
        <v>3.4673000000000001E-4</v>
      </c>
      <c r="C1998" s="5">
        <v>38.440199999999997</v>
      </c>
      <c r="E1998" s="5">
        <v>39.9754</v>
      </c>
      <c r="F1998" s="6">
        <v>-4.7658099999999997E-3</v>
      </c>
      <c r="G1998" s="5">
        <v>76.881</v>
      </c>
      <c r="I1998" s="5">
        <v>39.975299999999997</v>
      </c>
      <c r="J1998" s="5">
        <v>-3.1949199999999997E-2</v>
      </c>
      <c r="K1998" s="5">
        <v>384.399</v>
      </c>
      <c r="M1998" s="5">
        <v>39.975299999999997</v>
      </c>
      <c r="N1998" s="5">
        <v>-5.4730500000000001E-2</v>
      </c>
      <c r="O1998" s="5">
        <v>384.399</v>
      </c>
      <c r="Q1998" s="5">
        <v>39.975299999999997</v>
      </c>
      <c r="R1998" s="5">
        <v>-0.163439</v>
      </c>
      <c r="S1998" s="5">
        <v>3843.99</v>
      </c>
      <c r="U1998" s="5">
        <v>39.975200000000001</v>
      </c>
      <c r="V1998" s="5">
        <v>-0.283331</v>
      </c>
      <c r="W1998" s="5">
        <v>7687.98</v>
      </c>
      <c r="Y1998" s="5">
        <v>39.784300000000002</v>
      </c>
      <c r="Z1998" s="5">
        <v>-2.7520099999999999E-2</v>
      </c>
      <c r="AA1998" s="5">
        <v>-40.469000000000001</v>
      </c>
      <c r="AC1998" s="5">
        <v>39.784100000000002</v>
      </c>
      <c r="AD1998" s="5">
        <v>-3.2157400000000003E-2</v>
      </c>
      <c r="AE1998" s="5">
        <v>-80.936400000000006</v>
      </c>
      <c r="AG1998" s="5">
        <v>39.784199999999998</v>
      </c>
      <c r="AH1998" s="5">
        <v>-9.7464599999999998E-2</v>
      </c>
      <c r="AI1998" s="5">
        <v>-404.68599999999998</v>
      </c>
      <c r="AK1998" s="5">
        <v>39.784100000000002</v>
      </c>
      <c r="AL1998" s="5">
        <v>-0.15363399999999999</v>
      </c>
      <c r="AM1998" s="5">
        <v>-809.36300000000006</v>
      </c>
      <c r="AO1998" s="5">
        <v>39.784100000000002</v>
      </c>
      <c r="AP1998" s="5">
        <v>-0.60785500000000003</v>
      </c>
      <c r="AQ1998" s="5">
        <v>-4046.84</v>
      </c>
      <c r="AS1998" s="5">
        <v>39.784100000000002</v>
      </c>
      <c r="AT1998" s="5">
        <v>-1.13452</v>
      </c>
      <c r="AU1998" s="5">
        <v>-8093.67</v>
      </c>
      <c r="AW1998" s="5">
        <v>39.975299999999997</v>
      </c>
      <c r="AX1998" s="5">
        <v>1.13536E-2</v>
      </c>
      <c r="AY1998" s="5">
        <v>90.564899999999994</v>
      </c>
      <c r="BA1998" s="5">
        <v>39.975299999999997</v>
      </c>
      <c r="BB1998" s="5">
        <v>1.7041899999999999E-2</v>
      </c>
      <c r="BC1998" s="5">
        <v>452.81900000000002</v>
      </c>
      <c r="BE1998" s="5">
        <v>39.975299999999997</v>
      </c>
      <c r="BF1998" s="5">
        <v>2.8561E-2</v>
      </c>
      <c r="BG1998" s="5">
        <v>905.62800000000004</v>
      </c>
      <c r="BI1998" s="5">
        <v>39.975299999999997</v>
      </c>
      <c r="BJ1998" s="5">
        <v>7.3277599999999998E-2</v>
      </c>
      <c r="BK1998" s="5">
        <v>4528.21</v>
      </c>
      <c r="BM1998" s="5">
        <v>39.9754</v>
      </c>
      <c r="BN1998" s="5">
        <v>0.12089900000000001</v>
      </c>
      <c r="BO1998" s="5">
        <v>9056.44</v>
      </c>
      <c r="BR1998" s="5">
        <v>39.975299999999997</v>
      </c>
      <c r="BS1998" s="6">
        <v>-5.4730500000000002E-8</v>
      </c>
      <c r="BT1998" s="16">
        <f t="shared" si="31"/>
        <v>-5.4730500000000001E-2</v>
      </c>
      <c r="BU1998" s="5">
        <v>768.80200000000002</v>
      </c>
    </row>
    <row r="1999" spans="1:73" x14ac:dyDescent="0.35">
      <c r="A1999" s="5">
        <v>39.9953</v>
      </c>
      <c r="B1999" s="6">
        <v>-5.1927699999999995E-4</v>
      </c>
      <c r="C1999" s="5">
        <v>37.791200000000003</v>
      </c>
      <c r="E1999" s="5">
        <v>39.995399999999997</v>
      </c>
      <c r="F1999" s="6">
        <v>-7.3646199999999997E-3</v>
      </c>
      <c r="G1999" s="5">
        <v>75.583100000000002</v>
      </c>
      <c r="I1999" s="5">
        <v>39.9953</v>
      </c>
      <c r="J1999" s="5">
        <v>-2.9915400000000002E-2</v>
      </c>
      <c r="K1999" s="5">
        <v>377.92</v>
      </c>
      <c r="M1999" s="5">
        <v>39.9953</v>
      </c>
      <c r="N1999" s="5">
        <v>-5.7533399999999998E-2</v>
      </c>
      <c r="O1999" s="5">
        <v>377.92</v>
      </c>
      <c r="Q1999" s="5">
        <v>39.9953</v>
      </c>
      <c r="R1999" s="5">
        <v>-0.16490299999999999</v>
      </c>
      <c r="S1999" s="5">
        <v>3779.19</v>
      </c>
      <c r="U1999" s="5">
        <v>39.995199999999997</v>
      </c>
      <c r="V1999" s="5">
        <v>-0.29067999999999999</v>
      </c>
      <c r="W1999" s="5">
        <v>7558.31</v>
      </c>
      <c r="Y1999" s="5">
        <v>39.804000000000002</v>
      </c>
      <c r="Z1999" s="5">
        <v>-2.2637399999999998E-2</v>
      </c>
      <c r="AA1999" s="5">
        <v>-43.1877</v>
      </c>
      <c r="AC1999" s="5">
        <v>39.803899999999999</v>
      </c>
      <c r="AD1999" s="5">
        <v>-3.3969300000000001E-2</v>
      </c>
      <c r="AE1999" s="5">
        <v>-86.374099999999999</v>
      </c>
      <c r="AG1999" s="5">
        <v>39.803899999999999</v>
      </c>
      <c r="AH1999" s="5">
        <v>-8.3405900000000005E-2</v>
      </c>
      <c r="AI1999" s="5">
        <v>-431.87099999999998</v>
      </c>
      <c r="AK1999" s="5">
        <v>39.803899999999999</v>
      </c>
      <c r="AL1999" s="5">
        <v>-0.136684</v>
      </c>
      <c r="AM1999" s="5">
        <v>-863.74099999999999</v>
      </c>
      <c r="AO1999" s="5">
        <v>39.803899999999999</v>
      </c>
      <c r="AP1999" s="5">
        <v>-0.54081500000000005</v>
      </c>
      <c r="AQ1999" s="5">
        <v>-4318.76</v>
      </c>
      <c r="AS1999" s="5">
        <v>39.804099999999998</v>
      </c>
      <c r="AT1999" s="5">
        <v>-1.00579</v>
      </c>
      <c r="AU1999" s="5">
        <v>-8637.4</v>
      </c>
      <c r="AW1999" s="5">
        <v>39.9953</v>
      </c>
      <c r="AX1999" s="6">
        <v>9.4887900000000004E-3</v>
      </c>
      <c r="AY1999" s="5">
        <v>90.984999999999999</v>
      </c>
      <c r="BA1999" s="5">
        <v>39.995399999999997</v>
      </c>
      <c r="BB1999" s="5">
        <v>2.14384E-2</v>
      </c>
      <c r="BC1999" s="5">
        <v>454.92500000000001</v>
      </c>
      <c r="BE1999" s="5">
        <v>39.9953</v>
      </c>
      <c r="BF1999" s="5">
        <v>2.8272499999999999E-2</v>
      </c>
      <c r="BG1999" s="5">
        <v>909.84900000000005</v>
      </c>
      <c r="BI1999" s="5">
        <v>39.9953</v>
      </c>
      <c r="BJ1999" s="5">
        <v>7.0007299999999995E-2</v>
      </c>
      <c r="BK1999" s="5">
        <v>4549.3</v>
      </c>
      <c r="BM1999" s="5">
        <v>39.995399999999997</v>
      </c>
      <c r="BN1999" s="5">
        <v>0.122124</v>
      </c>
      <c r="BO1999" s="5">
        <v>9098.4599999999991</v>
      </c>
      <c r="BR1999" s="5">
        <v>39.9953</v>
      </c>
      <c r="BS1999" s="6">
        <v>-5.7533399999999998E-8</v>
      </c>
      <c r="BT1999" s="16">
        <f t="shared" si="31"/>
        <v>-5.7533399999999998E-2</v>
      </c>
      <c r="BU1999" s="5">
        <v>755.82500000000005</v>
      </c>
    </row>
    <row r="2000" spans="1:73" x14ac:dyDescent="0.35">
      <c r="Y2000" s="5">
        <v>39.823999999999998</v>
      </c>
      <c r="Z2000" s="5">
        <v>-2.26248E-2</v>
      </c>
      <c r="AA2000" s="5">
        <v>-45.476799999999997</v>
      </c>
      <c r="AC2000" s="5">
        <v>39.823900000000002</v>
      </c>
      <c r="AD2000" s="5">
        <v>-3.0978599999999998E-2</v>
      </c>
      <c r="AE2000" s="5">
        <v>-90.9542</v>
      </c>
      <c r="AG2000" s="5">
        <v>39.823999999999998</v>
      </c>
      <c r="AH2000" s="5">
        <v>-7.4732999999999994E-2</v>
      </c>
      <c r="AI2000" s="5">
        <v>-454.76600000000002</v>
      </c>
      <c r="AK2000" s="5">
        <v>39.823900000000002</v>
      </c>
      <c r="AL2000" s="5">
        <v>-0.12603700000000001</v>
      </c>
      <c r="AM2000" s="5">
        <v>-909.54200000000003</v>
      </c>
      <c r="AO2000" s="5">
        <v>39.823900000000002</v>
      </c>
      <c r="AP2000" s="5">
        <v>-0.47215299999999999</v>
      </c>
      <c r="AQ2000" s="5">
        <v>-4547.6899999999996</v>
      </c>
      <c r="AS2000" s="5">
        <v>39.824100000000001</v>
      </c>
      <c r="AT2000" s="5">
        <v>-0.86810399999999999</v>
      </c>
      <c r="AU2000" s="5">
        <v>-9095.41</v>
      </c>
    </row>
    <row r="2001" spans="25:47" x14ac:dyDescent="0.35">
      <c r="Y2001" s="5">
        <v>39.844099999999997</v>
      </c>
      <c r="Z2001" s="5">
        <v>-2.0182599999999998E-2</v>
      </c>
      <c r="AA2001" s="5">
        <v>-47.314900000000002</v>
      </c>
      <c r="AC2001" s="5">
        <v>39.843899999999998</v>
      </c>
      <c r="AD2001" s="5">
        <v>-2.9411799999999998E-2</v>
      </c>
      <c r="AE2001" s="5">
        <v>-94.629400000000004</v>
      </c>
      <c r="AG2001" s="5">
        <v>39.844000000000001</v>
      </c>
      <c r="AH2001" s="5">
        <v>-5.8902799999999998E-2</v>
      </c>
      <c r="AI2001" s="5">
        <v>-473.14100000000002</v>
      </c>
      <c r="AK2001" s="5">
        <v>39.843899999999998</v>
      </c>
      <c r="AL2001" s="5">
        <v>-0.106805</v>
      </c>
      <c r="AM2001" s="5">
        <v>-946.3</v>
      </c>
      <c r="AO2001" s="5">
        <v>39.843899999999998</v>
      </c>
      <c r="AP2001" s="5">
        <v>-0.38611099999999998</v>
      </c>
      <c r="AQ2001" s="5">
        <v>-4731.4799999999996</v>
      </c>
      <c r="AS2001" s="5">
        <v>39.843899999999998</v>
      </c>
      <c r="AT2001" s="5">
        <v>-0.71390200000000004</v>
      </c>
      <c r="AU2001" s="5">
        <v>-9462.9699999999993</v>
      </c>
    </row>
    <row r="2002" spans="25:47" x14ac:dyDescent="0.35">
      <c r="Y2002" s="5">
        <v>39.863799999999998</v>
      </c>
      <c r="Z2002" s="5">
        <v>-1.7076899999999999E-2</v>
      </c>
      <c r="AA2002" s="5">
        <v>-48.6828</v>
      </c>
      <c r="AC2002" s="5">
        <v>39.863900000000001</v>
      </c>
      <c r="AD2002" s="5">
        <v>-2.4500299999999999E-2</v>
      </c>
      <c r="AE2002" s="5">
        <v>-97.366500000000002</v>
      </c>
      <c r="AG2002" s="5">
        <v>39.863799999999998</v>
      </c>
      <c r="AH2002" s="5">
        <v>-4.8055100000000003E-2</v>
      </c>
      <c r="AI2002" s="5">
        <v>-486.83</v>
      </c>
      <c r="AK2002" s="5">
        <v>39.863900000000001</v>
      </c>
      <c r="AL2002" s="5">
        <v>-8.49443E-2</v>
      </c>
      <c r="AM2002" s="5">
        <v>-973.65800000000002</v>
      </c>
      <c r="AO2002" s="5">
        <v>39.863999999999997</v>
      </c>
      <c r="AP2002" s="5">
        <v>-0.30017199999999999</v>
      </c>
      <c r="AQ2002" s="5">
        <v>-4868.3100000000004</v>
      </c>
      <c r="AS2002" s="5">
        <v>39.863900000000001</v>
      </c>
      <c r="AT2002" s="5">
        <v>-0.55166599999999999</v>
      </c>
      <c r="AU2002" s="5">
        <v>-9736.4699999999993</v>
      </c>
    </row>
    <row r="2003" spans="25:47" x14ac:dyDescent="0.35">
      <c r="Y2003" s="5">
        <v>39.883899999999997</v>
      </c>
      <c r="Z2003" s="5">
        <v>-1.93031E-2</v>
      </c>
      <c r="AA2003" s="5">
        <v>-49.567500000000003</v>
      </c>
      <c r="AC2003" s="5">
        <v>39.883699999999997</v>
      </c>
      <c r="AD2003" s="5">
        <v>-1.7368600000000001E-2</v>
      </c>
      <c r="AE2003" s="5">
        <v>-99.134299999999996</v>
      </c>
      <c r="AG2003" s="5">
        <v>39.883800000000001</v>
      </c>
      <c r="AH2003" s="5">
        <v>-3.6172200000000002E-2</v>
      </c>
      <c r="AI2003" s="5">
        <v>-495.68299999999999</v>
      </c>
      <c r="AK2003" s="5">
        <v>39.883699999999997</v>
      </c>
      <c r="AL2003" s="5">
        <v>-5.6453900000000001E-2</v>
      </c>
      <c r="AM2003" s="5">
        <v>-991.35</v>
      </c>
      <c r="AO2003" s="5">
        <v>39.883699999999997</v>
      </c>
      <c r="AP2003" s="5">
        <v>-0.20868300000000001</v>
      </c>
      <c r="AQ2003" s="5">
        <v>-4956.75</v>
      </c>
      <c r="AS2003" s="5">
        <v>39.883899999999997</v>
      </c>
      <c r="AT2003" s="5">
        <v>-0.38356200000000001</v>
      </c>
      <c r="AU2003" s="5">
        <v>-9913.51</v>
      </c>
    </row>
    <row r="2004" spans="25:47" x14ac:dyDescent="0.35">
      <c r="Y2004" s="5">
        <v>39.9039</v>
      </c>
      <c r="Z2004" s="5">
        <v>-1.3425100000000001E-2</v>
      </c>
      <c r="AA2004" s="5">
        <v>-49.959800000000001</v>
      </c>
      <c r="AC2004" s="5">
        <v>39.903700000000001</v>
      </c>
      <c r="AD2004" s="5">
        <v>-2.16305E-2</v>
      </c>
      <c r="AE2004" s="5">
        <v>-99.918599999999998</v>
      </c>
      <c r="AG2004" s="5">
        <v>39.903799999999997</v>
      </c>
      <c r="AH2004" s="5">
        <v>-1.8376699999999999E-2</v>
      </c>
      <c r="AI2004" s="5">
        <v>-499.59500000000003</v>
      </c>
      <c r="AK2004" s="5">
        <v>39.903700000000001</v>
      </c>
      <c r="AL2004" s="5">
        <v>-3.1260000000000003E-2</v>
      </c>
      <c r="AM2004" s="5">
        <v>-999.20100000000002</v>
      </c>
      <c r="AO2004" s="5">
        <v>39.903700000000001</v>
      </c>
      <c r="AP2004" s="5">
        <v>-0.111342</v>
      </c>
      <c r="AQ2004" s="5">
        <v>-4995.92</v>
      </c>
      <c r="AS2004" s="5">
        <v>39.9039</v>
      </c>
      <c r="AT2004" s="5">
        <v>-0.193354</v>
      </c>
      <c r="AU2004" s="5">
        <v>-9991.85</v>
      </c>
    </row>
    <row r="2005" spans="25:47" x14ac:dyDescent="0.35">
      <c r="Y2005" s="5">
        <v>39.923699999999997</v>
      </c>
      <c r="Z2005" s="5">
        <v>-1.16472E-2</v>
      </c>
      <c r="AA2005" s="5">
        <v>-49.855200000000004</v>
      </c>
      <c r="AC2005" s="5">
        <v>39.9238</v>
      </c>
      <c r="AD2005" s="5">
        <v>-1.12561E-2</v>
      </c>
      <c r="AE2005" s="5">
        <v>-99.710599999999999</v>
      </c>
      <c r="AG2005" s="5">
        <v>39.9236</v>
      </c>
      <c r="AH2005" s="5">
        <v>-1.31988E-2</v>
      </c>
      <c r="AI2005" s="5">
        <v>-498.553</v>
      </c>
      <c r="AK2005" s="5">
        <v>39.9238</v>
      </c>
      <c r="AL2005" s="6">
        <v>-7.0512300000000003E-3</v>
      </c>
      <c r="AM2005" s="5">
        <v>-997.11500000000001</v>
      </c>
      <c r="AO2005" s="5">
        <v>39.9238</v>
      </c>
      <c r="AP2005" s="6">
        <v>6.7727799999999999E-3</v>
      </c>
      <c r="AQ2005" s="5">
        <v>-4985.5200000000004</v>
      </c>
      <c r="AS2005" s="5">
        <v>39.923699999999997</v>
      </c>
      <c r="AT2005" s="5">
        <v>1.45203E-2</v>
      </c>
      <c r="AU2005" s="5">
        <v>-9971.09</v>
      </c>
    </row>
    <row r="2006" spans="25:47" x14ac:dyDescent="0.35">
      <c r="Y2006" s="5">
        <v>39.9437</v>
      </c>
      <c r="Z2006" s="5">
        <v>-1.3680400000000001E-2</v>
      </c>
      <c r="AA2006" s="5">
        <v>-49.2562</v>
      </c>
      <c r="AC2006" s="5">
        <v>39.943800000000003</v>
      </c>
      <c r="AD2006" s="6">
        <v>-5.8942700000000001E-3</v>
      </c>
      <c r="AE2006" s="5">
        <v>-98.511700000000005</v>
      </c>
      <c r="AG2006" s="5">
        <v>39.943600000000004</v>
      </c>
      <c r="AH2006" s="6">
        <v>2.8228699999999999E-3</v>
      </c>
      <c r="AI2006" s="5">
        <v>-492.56099999999998</v>
      </c>
      <c r="AK2006" s="5">
        <v>39.943800000000003</v>
      </c>
      <c r="AL2006" s="5">
        <v>2.72628E-2</v>
      </c>
      <c r="AM2006" s="5">
        <v>-985.12099999999998</v>
      </c>
      <c r="AO2006" s="5">
        <v>39.943800000000003</v>
      </c>
      <c r="AP2006" s="5">
        <v>0.12853200000000001</v>
      </c>
      <c r="AQ2006" s="5">
        <v>-4925.54</v>
      </c>
      <c r="AS2006" s="5">
        <v>39.9437</v>
      </c>
      <c r="AT2006" s="5">
        <v>0.238734</v>
      </c>
      <c r="AU2006" s="5">
        <v>-9851.11</v>
      </c>
    </row>
    <row r="2007" spans="25:47" x14ac:dyDescent="0.35">
      <c r="Y2007" s="5">
        <v>39.963500000000003</v>
      </c>
      <c r="Z2007" s="6">
        <v>-5.40545E-3</v>
      </c>
      <c r="AA2007" s="5">
        <v>-48.167400000000001</v>
      </c>
      <c r="AC2007" s="5">
        <v>39.963500000000003</v>
      </c>
      <c r="AD2007" s="6">
        <v>-7.3755000000000001E-3</v>
      </c>
      <c r="AE2007" s="5">
        <v>-96.334599999999995</v>
      </c>
      <c r="AG2007" s="5">
        <v>39.9636</v>
      </c>
      <c r="AH2007" s="5">
        <v>2.52842E-2</v>
      </c>
      <c r="AI2007" s="5">
        <v>-481.66199999999998</v>
      </c>
      <c r="AK2007" s="5">
        <v>39.9636</v>
      </c>
      <c r="AL2007" s="5">
        <v>5.3111400000000003E-2</v>
      </c>
      <c r="AM2007" s="5">
        <v>-963.34299999999996</v>
      </c>
      <c r="AO2007" s="5">
        <v>39.9636</v>
      </c>
      <c r="AP2007" s="5">
        <v>0.24741099999999999</v>
      </c>
      <c r="AQ2007" s="5">
        <v>-4816.7299999999996</v>
      </c>
      <c r="AS2007" s="5">
        <v>39.963500000000003</v>
      </c>
      <c r="AT2007" s="5">
        <v>0.43313000000000001</v>
      </c>
      <c r="AU2007" s="5">
        <v>-9633.33</v>
      </c>
    </row>
    <row r="2008" spans="25:47" x14ac:dyDescent="0.35">
      <c r="Y2008" s="5">
        <v>39.983499999999999</v>
      </c>
      <c r="Z2008" s="6">
        <v>-5.5363099999999996E-4</v>
      </c>
      <c r="AA2008" s="5">
        <v>-46.600099999999998</v>
      </c>
      <c r="AC2008" s="5">
        <v>39.983600000000003</v>
      </c>
      <c r="AD2008" s="6">
        <v>-4.9213600000000001E-4</v>
      </c>
      <c r="AE2008" s="5">
        <v>-93.200100000000006</v>
      </c>
      <c r="AG2008" s="5">
        <v>39.983400000000003</v>
      </c>
      <c r="AH2008" s="5">
        <v>4.3480999999999999E-2</v>
      </c>
      <c r="AI2008" s="5">
        <v>-465.99900000000002</v>
      </c>
      <c r="AK2008" s="5">
        <v>39.983600000000003</v>
      </c>
      <c r="AL2008" s="5">
        <v>7.8319799999999995E-2</v>
      </c>
      <c r="AM2008" s="5">
        <v>-931.99599999999998</v>
      </c>
      <c r="AO2008" s="5">
        <v>39.983600000000003</v>
      </c>
      <c r="AP2008" s="5">
        <v>0.34254800000000002</v>
      </c>
      <c r="AQ2008" s="5">
        <v>-4660.0200000000004</v>
      </c>
      <c r="AS2008" s="5">
        <v>39.983499999999999</v>
      </c>
      <c r="AT2008" s="5">
        <v>0.58235800000000004</v>
      </c>
      <c r="AU2008" s="5">
        <v>-9320.0300000000007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03"/>
  <sheetViews>
    <sheetView tabSelected="1" topLeftCell="F1" workbookViewId="0">
      <selection activeCell="X8" sqref="X8:X9"/>
    </sheetView>
  </sheetViews>
  <sheetFormatPr defaultRowHeight="14.5" x14ac:dyDescent="0.35"/>
  <cols>
    <col min="4" max="4" width="1.54296875" customWidth="1"/>
    <col min="12" max="12" width="1.1796875" customWidth="1"/>
    <col min="20" max="20" width="2.54296875" customWidth="1"/>
  </cols>
  <sheetData>
    <row r="1" spans="1:23" x14ac:dyDescent="0.35">
      <c r="A1" s="10" t="s">
        <v>73</v>
      </c>
      <c r="B1" s="10"/>
      <c r="C1" s="10"/>
      <c r="D1" s="10"/>
      <c r="E1" s="10"/>
      <c r="I1" s="11" t="s">
        <v>74</v>
      </c>
      <c r="J1" s="11"/>
      <c r="K1" s="11"/>
      <c r="L1" s="11"/>
      <c r="M1" s="11"/>
      <c r="Q1" s="12" t="s">
        <v>75</v>
      </c>
      <c r="R1" s="12"/>
      <c r="S1" s="12"/>
    </row>
    <row r="2" spans="1:23" ht="29" x14ac:dyDescent="0.35">
      <c r="A2" s="4" t="s">
        <v>4</v>
      </c>
      <c r="B2" s="4" t="s">
        <v>35</v>
      </c>
      <c r="C2" s="4" t="s">
        <v>50</v>
      </c>
      <c r="E2" s="4" t="s">
        <v>4</v>
      </c>
      <c r="F2" s="4" t="s">
        <v>35</v>
      </c>
      <c r="G2" s="4" t="s">
        <v>50</v>
      </c>
      <c r="I2" s="4" t="s">
        <v>4</v>
      </c>
      <c r="J2" s="4" t="s">
        <v>35</v>
      </c>
      <c r="K2" s="4" t="s">
        <v>50</v>
      </c>
      <c r="M2" s="4" t="s">
        <v>4</v>
      </c>
      <c r="N2" s="4" t="s">
        <v>35</v>
      </c>
      <c r="O2" s="4" t="s">
        <v>50</v>
      </c>
      <c r="Q2" s="4" t="s">
        <v>4</v>
      </c>
      <c r="R2" s="4" t="s">
        <v>35</v>
      </c>
      <c r="S2" s="4" t="s">
        <v>50</v>
      </c>
      <c r="U2" s="4" t="s">
        <v>4</v>
      </c>
      <c r="V2" s="4" t="s">
        <v>35</v>
      </c>
      <c r="W2" s="4" t="s">
        <v>50</v>
      </c>
    </row>
    <row r="3" spans="1:23" x14ac:dyDescent="0.35">
      <c r="A3" s="4" t="s">
        <v>10</v>
      </c>
      <c r="B3" s="4" t="s">
        <v>12</v>
      </c>
      <c r="C3" s="4" t="s">
        <v>51</v>
      </c>
      <c r="E3" s="4" t="s">
        <v>10</v>
      </c>
      <c r="F3" s="4" t="s">
        <v>12</v>
      </c>
      <c r="G3" s="4" t="s">
        <v>51</v>
      </c>
      <c r="I3" s="4" t="s">
        <v>10</v>
      </c>
      <c r="J3" s="4" t="s">
        <v>12</v>
      </c>
      <c r="K3" s="4" t="s">
        <v>51</v>
      </c>
      <c r="M3" s="4" t="s">
        <v>10</v>
      </c>
      <c r="N3" s="4" t="s">
        <v>12</v>
      </c>
      <c r="O3" s="4" t="s">
        <v>51</v>
      </c>
      <c r="Q3" s="4" t="s">
        <v>10</v>
      </c>
      <c r="R3" s="4" t="s">
        <v>12</v>
      </c>
      <c r="S3" s="4" t="s">
        <v>51</v>
      </c>
      <c r="U3" s="4" t="s">
        <v>10</v>
      </c>
      <c r="V3" s="4" t="s">
        <v>12</v>
      </c>
      <c r="W3" s="4" t="s">
        <v>51</v>
      </c>
    </row>
    <row r="4" spans="1:23" x14ac:dyDescent="0.35">
      <c r="A4" s="5">
        <v>1.00034</v>
      </c>
      <c r="B4" s="5">
        <v>1.32208E-2</v>
      </c>
      <c r="C4" s="5">
        <v>1.00013</v>
      </c>
      <c r="E4" s="5">
        <v>0.10033</v>
      </c>
      <c r="F4" s="6">
        <v>-7.0806600000000003E-4</v>
      </c>
      <c r="G4" s="5">
        <v>-0.99995400000000001</v>
      </c>
      <c r="I4" s="5">
        <v>1.0003299999999999</v>
      </c>
      <c r="J4" s="5">
        <v>2.9019900000000001E-2</v>
      </c>
      <c r="K4" s="5">
        <v>2.5003299999999999</v>
      </c>
      <c r="M4" s="5">
        <v>0.10033599999999999</v>
      </c>
      <c r="N4" s="5">
        <v>-1.1784899999999999E-2</v>
      </c>
      <c r="O4" s="5">
        <v>-2.50054</v>
      </c>
      <c r="Q4" s="5">
        <v>1.0003200000000001</v>
      </c>
      <c r="R4" s="5">
        <v>4.8379400000000003E-2</v>
      </c>
      <c r="S4" s="5">
        <v>5.0006500000000003</v>
      </c>
      <c r="U4" s="5">
        <v>0.100344</v>
      </c>
      <c r="V4" s="5">
        <v>-2.6870700000000001E-2</v>
      </c>
      <c r="W4" s="5">
        <v>-4.9999799999999999</v>
      </c>
    </row>
    <row r="5" spans="1:23" x14ac:dyDescent="0.35">
      <c r="A5" s="5">
        <v>2.00034</v>
      </c>
      <c r="B5" s="5">
        <v>1.6933699999999999E-2</v>
      </c>
      <c r="C5" s="5">
        <v>1.0001199999999999</v>
      </c>
      <c r="E5" s="5">
        <v>0.20033599999999999</v>
      </c>
      <c r="F5" s="6">
        <v>-5.1182199999999997E-3</v>
      </c>
      <c r="G5" s="5">
        <v>-1.0000800000000001</v>
      </c>
      <c r="I5" s="5">
        <v>2.0003299999999999</v>
      </c>
      <c r="J5" s="5">
        <v>3.3351100000000002E-2</v>
      </c>
      <c r="K5" s="5">
        <v>2.5002499999999999</v>
      </c>
      <c r="M5" s="5">
        <v>0.20032700000000001</v>
      </c>
      <c r="N5" s="5">
        <v>-1.81552E-2</v>
      </c>
      <c r="O5" s="5">
        <v>-2.4997699999999998</v>
      </c>
      <c r="Q5" s="5">
        <v>2.0003199999999999</v>
      </c>
      <c r="R5" s="5">
        <v>4.8515700000000002E-2</v>
      </c>
      <c r="S5" s="5">
        <v>5.0005600000000001</v>
      </c>
      <c r="U5" s="5">
        <v>0.20032</v>
      </c>
      <c r="V5" s="5">
        <v>-3.9613900000000001E-2</v>
      </c>
      <c r="W5" s="5">
        <v>-5.0009600000000001</v>
      </c>
    </row>
    <row r="6" spans="1:23" x14ac:dyDescent="0.35">
      <c r="A6" s="5">
        <v>3.00034</v>
      </c>
      <c r="B6" s="5">
        <v>1.9405599999999999E-2</v>
      </c>
      <c r="C6" s="5">
        <v>1.0001100000000001</v>
      </c>
      <c r="E6" s="5">
        <v>0.30033399999999999</v>
      </c>
      <c r="F6" s="6">
        <v>-6.5505700000000004E-3</v>
      </c>
      <c r="G6" s="5">
        <v>-1.0001500000000001</v>
      </c>
      <c r="I6" s="5">
        <v>3.0003299999999999</v>
      </c>
      <c r="J6" s="5">
        <v>3.2700699999999999E-2</v>
      </c>
      <c r="K6" s="5">
        <v>2.5003500000000001</v>
      </c>
      <c r="M6" s="5">
        <v>0.30033300000000002</v>
      </c>
      <c r="N6" s="5">
        <v>-2.2162500000000002E-2</v>
      </c>
      <c r="O6" s="5">
        <v>-2.5007999999999999</v>
      </c>
      <c r="Q6" s="5">
        <v>3.0003199999999999</v>
      </c>
      <c r="R6" s="5">
        <v>4.8007399999999999E-2</v>
      </c>
      <c r="S6" s="5">
        <v>5.0005800000000002</v>
      </c>
      <c r="U6" s="5">
        <v>0.30032599999999998</v>
      </c>
      <c r="V6" s="5">
        <v>-4.1210200000000002E-2</v>
      </c>
      <c r="W6" s="5">
        <v>-5.0009100000000002</v>
      </c>
    </row>
    <row r="7" spans="1:23" x14ac:dyDescent="0.35">
      <c r="A7" s="5">
        <v>4.0003399999999996</v>
      </c>
      <c r="B7" s="5">
        <v>2.0302799999999999E-2</v>
      </c>
      <c r="C7" s="5">
        <v>1.0001199999999999</v>
      </c>
      <c r="E7" s="5">
        <v>0.40033299999999999</v>
      </c>
      <c r="F7" s="6">
        <v>-9.5795299999999993E-3</v>
      </c>
      <c r="G7" s="5">
        <v>-1.0000800000000001</v>
      </c>
      <c r="I7" s="5">
        <v>4.0003299999999999</v>
      </c>
      <c r="J7" s="5">
        <v>3.2019400000000003E-2</v>
      </c>
      <c r="K7" s="5">
        <v>2.5002399999999998</v>
      </c>
      <c r="M7" s="5">
        <v>0.400339</v>
      </c>
      <c r="N7" s="5">
        <v>-2.4952100000000001E-2</v>
      </c>
      <c r="O7" s="5">
        <v>-2.4996999999999998</v>
      </c>
      <c r="Q7" s="5">
        <v>4.0003200000000003</v>
      </c>
      <c r="R7" s="5">
        <v>4.7832800000000002E-2</v>
      </c>
      <c r="S7" s="5">
        <v>5.00054</v>
      </c>
      <c r="U7" s="5">
        <v>0.40033200000000002</v>
      </c>
      <c r="V7" s="5">
        <v>-4.1891400000000002E-2</v>
      </c>
      <c r="W7" s="5">
        <v>-5.0004299999999997</v>
      </c>
    </row>
    <row r="8" spans="1:23" x14ac:dyDescent="0.35">
      <c r="A8" s="5">
        <v>5.0003399999999996</v>
      </c>
      <c r="B8" s="5">
        <v>2.04323E-2</v>
      </c>
      <c r="C8" s="5">
        <v>1.00013</v>
      </c>
      <c r="E8" s="5">
        <v>0.50033099999999997</v>
      </c>
      <c r="F8" s="5">
        <v>-1.0798200000000001E-2</v>
      </c>
      <c r="G8" s="5">
        <v>-1.0001500000000001</v>
      </c>
      <c r="I8" s="5">
        <v>5.0003299999999999</v>
      </c>
      <c r="J8" s="5">
        <v>3.2033300000000001E-2</v>
      </c>
      <c r="K8" s="5">
        <v>2.5003299999999999</v>
      </c>
      <c r="M8" s="5">
        <v>0.50033000000000005</v>
      </c>
      <c r="N8" s="5">
        <v>-2.6338400000000001E-2</v>
      </c>
      <c r="O8" s="5">
        <v>-2.5006599999999999</v>
      </c>
      <c r="Q8" s="5">
        <v>5.0003200000000003</v>
      </c>
      <c r="R8" s="5">
        <v>4.73458E-2</v>
      </c>
      <c r="S8" s="5">
        <v>5.00061</v>
      </c>
      <c r="U8" s="5">
        <v>0.50033799999999995</v>
      </c>
      <c r="V8" s="5">
        <v>-4.5326199999999997E-2</v>
      </c>
      <c r="W8" s="5">
        <v>-5.0006500000000003</v>
      </c>
    </row>
    <row r="9" spans="1:23" x14ac:dyDescent="0.35">
      <c r="A9" s="5">
        <v>6.0003399999999996</v>
      </c>
      <c r="B9" s="5">
        <v>1.99089E-2</v>
      </c>
      <c r="C9" s="5">
        <v>1.0001199999999999</v>
      </c>
      <c r="E9" s="5">
        <v>0.60033000000000003</v>
      </c>
      <c r="F9" s="5">
        <v>-1.07475E-2</v>
      </c>
      <c r="G9" s="5">
        <v>-1.00014</v>
      </c>
      <c r="I9" s="5">
        <v>6.0003299999999999</v>
      </c>
      <c r="J9" s="5">
        <v>3.2096899999999998E-2</v>
      </c>
      <c r="K9" s="5">
        <v>2.5002900000000001</v>
      </c>
      <c r="M9" s="5">
        <v>0.60033599999999998</v>
      </c>
      <c r="N9" s="5">
        <v>-2.6747900000000002E-2</v>
      </c>
      <c r="O9" s="5">
        <v>-2.5001500000000001</v>
      </c>
      <c r="Q9" s="5">
        <v>6.0003200000000003</v>
      </c>
      <c r="R9" s="5">
        <v>4.7298100000000003E-2</v>
      </c>
      <c r="S9" s="5">
        <v>5.0006199999999996</v>
      </c>
      <c r="U9" s="5">
        <v>0.60034399999999999</v>
      </c>
      <c r="V9" s="5">
        <v>-4.4911600000000003E-2</v>
      </c>
      <c r="W9" s="5">
        <v>-5.0000799999999996</v>
      </c>
    </row>
    <row r="10" spans="1:23" x14ac:dyDescent="0.35">
      <c r="A10" s="5">
        <v>7.0003399999999996</v>
      </c>
      <c r="B10" s="5">
        <v>1.9768000000000001E-2</v>
      </c>
      <c r="C10" s="5">
        <v>1.0001100000000001</v>
      </c>
      <c r="E10" s="5">
        <v>0.70033599999999996</v>
      </c>
      <c r="F10" s="5">
        <v>-1.27761E-2</v>
      </c>
      <c r="G10" s="5">
        <v>-1.00014</v>
      </c>
      <c r="I10" s="5">
        <v>7.0003299999999999</v>
      </c>
      <c r="J10" s="5">
        <v>3.17717E-2</v>
      </c>
      <c r="K10" s="5">
        <v>2.5002900000000001</v>
      </c>
      <c r="M10" s="5">
        <v>0.70032700000000003</v>
      </c>
      <c r="N10" s="5">
        <v>-2.8181399999999999E-2</v>
      </c>
      <c r="O10" s="5">
        <v>-2.5003700000000002</v>
      </c>
      <c r="Q10" s="5">
        <v>7.0003200000000003</v>
      </c>
      <c r="R10" s="5">
        <v>4.7251399999999999E-2</v>
      </c>
      <c r="S10" s="5">
        <v>5.0006199999999996</v>
      </c>
      <c r="U10" s="5">
        <v>0.70032000000000005</v>
      </c>
      <c r="V10" s="5">
        <v>-4.3067599999999998E-2</v>
      </c>
      <c r="W10" s="5">
        <v>-5.0003500000000001</v>
      </c>
    </row>
    <row r="11" spans="1:23" x14ac:dyDescent="0.35">
      <c r="A11" s="5">
        <v>8.0003299999999999</v>
      </c>
      <c r="B11" s="5">
        <v>1.94545E-2</v>
      </c>
      <c r="C11" s="5">
        <v>1.0001100000000001</v>
      </c>
      <c r="E11" s="5">
        <v>0.80033399999999999</v>
      </c>
      <c r="F11" s="5">
        <v>-1.33717E-2</v>
      </c>
      <c r="G11" s="5">
        <v>-1.0000899999999999</v>
      </c>
      <c r="I11" s="5">
        <v>8.0003299999999999</v>
      </c>
      <c r="J11" s="5">
        <v>3.1889599999999997E-2</v>
      </c>
      <c r="K11" s="5">
        <v>2.5003299999999999</v>
      </c>
      <c r="M11" s="5">
        <v>0.80033299999999996</v>
      </c>
      <c r="N11" s="5">
        <v>-2.96149E-2</v>
      </c>
      <c r="O11" s="5">
        <v>-2.50047</v>
      </c>
      <c r="Q11" s="5">
        <v>8.0003200000000003</v>
      </c>
      <c r="R11" s="5">
        <v>4.7121000000000003E-2</v>
      </c>
      <c r="S11" s="5">
        <v>5.0006199999999996</v>
      </c>
      <c r="U11" s="5">
        <v>0.80032599999999998</v>
      </c>
      <c r="V11" s="5">
        <v>-4.51651E-2</v>
      </c>
      <c r="W11" s="5">
        <v>-5.0004900000000001</v>
      </c>
    </row>
    <row r="12" spans="1:23" x14ac:dyDescent="0.35">
      <c r="A12" s="5">
        <v>9.0003299999999999</v>
      </c>
      <c r="B12" s="5">
        <v>1.9641499999999999E-2</v>
      </c>
      <c r="C12" s="5">
        <v>1.00013</v>
      </c>
      <c r="E12" s="5">
        <v>0.90033300000000005</v>
      </c>
      <c r="F12" s="5">
        <v>-1.3938000000000001E-2</v>
      </c>
      <c r="G12" s="5">
        <v>-1.00017</v>
      </c>
      <c r="I12" s="5">
        <v>9.0003299999999999</v>
      </c>
      <c r="J12" s="5">
        <v>3.1709800000000003E-2</v>
      </c>
      <c r="K12" s="5">
        <v>2.5002399999999998</v>
      </c>
      <c r="M12" s="5">
        <v>0.900339</v>
      </c>
      <c r="N12" s="5">
        <v>-2.7622899999999999E-2</v>
      </c>
      <c r="O12" s="5">
        <v>-2.4997500000000001</v>
      </c>
      <c r="Q12" s="5">
        <v>9.0003200000000003</v>
      </c>
      <c r="R12" s="5">
        <v>4.7029099999999997E-2</v>
      </c>
      <c r="S12" s="5">
        <v>5.00054</v>
      </c>
      <c r="U12" s="5">
        <v>0.90033200000000002</v>
      </c>
      <c r="V12" s="5">
        <v>-4.4458600000000001E-2</v>
      </c>
      <c r="W12" s="5">
        <v>-5.0007400000000004</v>
      </c>
    </row>
    <row r="13" spans="1:23" x14ac:dyDescent="0.35">
      <c r="A13" s="5">
        <v>10.000299999999999</v>
      </c>
      <c r="B13" s="5">
        <v>1.9493900000000002E-2</v>
      </c>
      <c r="C13" s="5">
        <v>1.00013</v>
      </c>
      <c r="E13" s="5">
        <v>1.0003299999999999</v>
      </c>
      <c r="F13" s="5">
        <v>-1.44896E-2</v>
      </c>
      <c r="G13" s="5">
        <v>-1.0001100000000001</v>
      </c>
      <c r="I13" s="5">
        <v>10.000299999999999</v>
      </c>
      <c r="J13" s="5">
        <v>3.1629699999999997E-2</v>
      </c>
      <c r="K13" s="5">
        <v>2.5003500000000001</v>
      </c>
      <c r="M13" s="5">
        <v>1.0003299999999999</v>
      </c>
      <c r="N13" s="5">
        <v>-2.8536200000000001E-2</v>
      </c>
      <c r="O13" s="5">
        <v>-2.5008599999999999</v>
      </c>
      <c r="Q13" s="5">
        <v>10.000299999999999</v>
      </c>
      <c r="R13" s="5">
        <v>4.70246E-2</v>
      </c>
      <c r="S13" s="5">
        <v>5.0005699999999997</v>
      </c>
      <c r="U13" s="5">
        <v>1.00034</v>
      </c>
      <c r="V13" s="5">
        <v>-4.4197699999999999E-2</v>
      </c>
      <c r="W13" s="5">
        <v>-5.0008999999999997</v>
      </c>
    </row>
    <row r="14" spans="1:23" x14ac:dyDescent="0.35">
      <c r="A14" s="5">
        <v>11.000299999999999</v>
      </c>
      <c r="B14" s="5">
        <v>1.9534800000000001E-2</v>
      </c>
      <c r="C14" s="5">
        <v>1.0001199999999999</v>
      </c>
      <c r="E14" s="5">
        <v>1.10033</v>
      </c>
      <c r="F14" s="5">
        <v>-1.41011E-2</v>
      </c>
      <c r="G14" s="5">
        <v>-1.0001100000000001</v>
      </c>
      <c r="I14" s="5">
        <v>11.000299999999999</v>
      </c>
      <c r="J14" s="5">
        <v>3.1532200000000003E-2</v>
      </c>
      <c r="K14" s="5">
        <v>2.5002599999999999</v>
      </c>
      <c r="M14" s="5">
        <v>1.1003400000000001</v>
      </c>
      <c r="N14" s="5">
        <v>-3.0750699999999999E-2</v>
      </c>
      <c r="O14" s="5">
        <v>-2.4998499999999999</v>
      </c>
      <c r="Q14" s="5">
        <v>11.000299999999999</v>
      </c>
      <c r="R14" s="5">
        <v>4.6868699999999999E-2</v>
      </c>
      <c r="S14" s="5">
        <v>5.0005699999999997</v>
      </c>
      <c r="U14" s="5">
        <v>1.1003400000000001</v>
      </c>
      <c r="V14" s="5">
        <v>-4.5525700000000002E-2</v>
      </c>
      <c r="W14" s="5">
        <v>-5.0008400000000002</v>
      </c>
    </row>
    <row r="15" spans="1:23" x14ac:dyDescent="0.35">
      <c r="A15" s="5">
        <v>12.000299999999999</v>
      </c>
      <c r="B15" s="5">
        <v>1.9628199999999998E-2</v>
      </c>
      <c r="C15" s="5">
        <v>1.0001100000000001</v>
      </c>
      <c r="E15" s="5">
        <v>1.20034</v>
      </c>
      <c r="F15" s="5">
        <v>-1.5160399999999999E-2</v>
      </c>
      <c r="G15" s="5">
        <v>-1.00013</v>
      </c>
      <c r="I15" s="5">
        <v>12.000299999999999</v>
      </c>
      <c r="J15" s="5">
        <v>3.1624300000000001E-2</v>
      </c>
      <c r="K15" s="5">
        <v>2.5003199999999999</v>
      </c>
      <c r="M15" s="5">
        <v>1.2003299999999999</v>
      </c>
      <c r="N15" s="5">
        <v>-2.9290699999999999E-2</v>
      </c>
      <c r="O15" s="5">
        <v>-2.5009000000000001</v>
      </c>
      <c r="Q15" s="5">
        <v>12.000299999999999</v>
      </c>
      <c r="R15" s="5">
        <v>4.6919500000000003E-2</v>
      </c>
      <c r="S15" s="5">
        <v>5.0006300000000001</v>
      </c>
      <c r="U15" s="5">
        <v>1.2003200000000001</v>
      </c>
      <c r="V15" s="5">
        <v>-4.5253000000000002E-2</v>
      </c>
      <c r="W15" s="5">
        <v>-5.0008499999999998</v>
      </c>
    </row>
    <row r="16" spans="1:23" x14ac:dyDescent="0.35">
      <c r="A16" s="5">
        <v>13.000299999999999</v>
      </c>
      <c r="B16" s="5">
        <v>1.95233E-2</v>
      </c>
      <c r="C16" s="5">
        <v>1.0001199999999999</v>
      </c>
      <c r="E16" s="5">
        <v>1.30033</v>
      </c>
      <c r="F16" s="5">
        <v>-1.5967800000000001E-2</v>
      </c>
      <c r="G16" s="5">
        <v>-1.00014</v>
      </c>
      <c r="I16" s="5">
        <v>13.000299999999999</v>
      </c>
      <c r="J16" s="5">
        <v>3.1421400000000002E-2</v>
      </c>
      <c r="K16" s="5">
        <v>2.5003000000000002</v>
      </c>
      <c r="M16" s="5">
        <v>1.30033</v>
      </c>
      <c r="N16" s="5">
        <v>-2.8730100000000001E-2</v>
      </c>
      <c r="O16" s="5">
        <v>-2.49966</v>
      </c>
      <c r="Q16" s="5">
        <v>13.000299999999999</v>
      </c>
      <c r="R16" s="5">
        <v>4.6877799999999997E-2</v>
      </c>
      <c r="S16" s="5">
        <v>5.0006399999999998</v>
      </c>
      <c r="U16" s="5">
        <v>1.30033</v>
      </c>
      <c r="V16" s="5">
        <v>-4.4781000000000001E-2</v>
      </c>
      <c r="W16" s="5">
        <v>-5.0003799999999998</v>
      </c>
    </row>
    <row r="17" spans="1:23" x14ac:dyDescent="0.35">
      <c r="A17" s="5">
        <v>14.000299999999999</v>
      </c>
      <c r="B17" s="5">
        <v>1.94684E-2</v>
      </c>
      <c r="C17" s="5">
        <v>1.00013</v>
      </c>
      <c r="E17" s="5">
        <v>1.4003300000000001</v>
      </c>
      <c r="F17" s="5">
        <v>-1.5244000000000001E-2</v>
      </c>
      <c r="G17" s="5">
        <v>-1.0001100000000001</v>
      </c>
      <c r="I17" s="5">
        <v>14.000299999999999</v>
      </c>
      <c r="J17" s="5">
        <v>3.1546299999999999E-2</v>
      </c>
      <c r="K17" s="5">
        <v>2.5002599999999999</v>
      </c>
      <c r="M17" s="5">
        <v>1.4003399999999999</v>
      </c>
      <c r="N17" s="5">
        <v>-3.0611800000000002E-2</v>
      </c>
      <c r="O17" s="5">
        <v>-2.5005700000000002</v>
      </c>
      <c r="Q17" s="5">
        <v>14.000299999999999</v>
      </c>
      <c r="R17" s="5">
        <v>4.68873E-2</v>
      </c>
      <c r="S17" s="5">
        <v>5.0005800000000002</v>
      </c>
      <c r="U17" s="5">
        <v>1.4003300000000001</v>
      </c>
      <c r="V17" s="5">
        <v>-4.6482900000000001E-2</v>
      </c>
      <c r="W17" s="5">
        <v>-5.0005800000000002</v>
      </c>
    </row>
    <row r="18" spans="1:23" x14ac:dyDescent="0.35">
      <c r="A18" s="5">
        <v>15.000299999999999</v>
      </c>
      <c r="B18" s="5">
        <v>1.9481399999999999E-2</v>
      </c>
      <c r="C18" s="5">
        <v>1.0001199999999999</v>
      </c>
      <c r="E18" s="5">
        <v>1.5003299999999999</v>
      </c>
      <c r="F18" s="5">
        <v>-1.6097E-2</v>
      </c>
      <c r="G18" s="5">
        <v>-1.0000899999999999</v>
      </c>
      <c r="I18" s="5">
        <v>15.000299999999999</v>
      </c>
      <c r="J18" s="5">
        <v>3.1544799999999998E-2</v>
      </c>
      <c r="K18" s="5">
        <v>2.5003500000000001</v>
      </c>
      <c r="M18" s="5">
        <v>1.5003299999999999</v>
      </c>
      <c r="N18" s="5">
        <v>-3.0226900000000001E-2</v>
      </c>
      <c r="O18" s="5">
        <v>-2.5001799999999998</v>
      </c>
      <c r="Q18" s="5">
        <v>15.000299999999999</v>
      </c>
      <c r="R18" s="5">
        <v>4.6828000000000002E-2</v>
      </c>
      <c r="S18" s="5">
        <v>5.0005899999999999</v>
      </c>
      <c r="U18" s="5">
        <v>1.50034</v>
      </c>
      <c r="V18" s="5">
        <v>-4.5533799999999999E-2</v>
      </c>
      <c r="W18" s="5">
        <v>-4.9998399999999998</v>
      </c>
    </row>
    <row r="19" spans="1:23" x14ac:dyDescent="0.35">
      <c r="A19" s="5">
        <v>16.000299999999999</v>
      </c>
      <c r="B19" s="5">
        <v>1.9553399999999999E-2</v>
      </c>
      <c r="C19" s="5">
        <v>1.0001100000000001</v>
      </c>
      <c r="E19" s="5">
        <v>1.60033</v>
      </c>
      <c r="F19" s="5">
        <v>-1.5958900000000002E-2</v>
      </c>
      <c r="G19" s="5">
        <v>-1.00014</v>
      </c>
      <c r="I19" s="5">
        <v>16.000299999999999</v>
      </c>
      <c r="J19" s="5">
        <v>3.17063E-2</v>
      </c>
      <c r="K19" s="5">
        <v>2.5002499999999999</v>
      </c>
      <c r="M19" s="5">
        <v>1.6003400000000001</v>
      </c>
      <c r="N19" s="5">
        <v>-2.8763799999999999E-2</v>
      </c>
      <c r="O19" s="5">
        <v>-2.5004400000000002</v>
      </c>
      <c r="Q19" s="5">
        <v>16.000299999999999</v>
      </c>
      <c r="R19" s="5">
        <v>4.6764600000000003E-2</v>
      </c>
      <c r="S19" s="5">
        <v>5.0005100000000002</v>
      </c>
      <c r="U19" s="5">
        <v>1.6003400000000001</v>
      </c>
      <c r="V19" s="5">
        <v>-4.5060500000000003E-2</v>
      </c>
      <c r="W19" s="5">
        <v>-5.0006500000000003</v>
      </c>
    </row>
    <row r="20" spans="1:23" x14ac:dyDescent="0.35">
      <c r="A20" s="5">
        <v>17.000299999999999</v>
      </c>
      <c r="B20" s="5">
        <v>1.9186000000000002E-2</v>
      </c>
      <c r="C20" s="5">
        <v>1.0001199999999999</v>
      </c>
      <c r="E20" s="5">
        <v>1.70034</v>
      </c>
      <c r="F20" s="5">
        <v>-1.5706100000000001E-2</v>
      </c>
      <c r="G20" s="5">
        <v>-1.00014</v>
      </c>
      <c r="I20" s="5">
        <v>17.000299999999999</v>
      </c>
      <c r="J20" s="5">
        <v>3.1549099999999997E-2</v>
      </c>
      <c r="K20" s="5">
        <v>2.50034</v>
      </c>
      <c r="M20" s="5">
        <v>1.7003299999999999</v>
      </c>
      <c r="N20" s="5">
        <v>-3.08131E-2</v>
      </c>
      <c r="O20" s="5">
        <v>-2.5005799999999998</v>
      </c>
      <c r="Q20" s="5">
        <v>17.000299999999999</v>
      </c>
      <c r="R20" s="5">
        <v>4.6827100000000003E-2</v>
      </c>
      <c r="S20" s="5">
        <v>5.00061</v>
      </c>
      <c r="U20" s="5">
        <v>1.7003200000000001</v>
      </c>
      <c r="V20" s="5">
        <v>-4.62085E-2</v>
      </c>
      <c r="W20" s="5">
        <v>-5.0004</v>
      </c>
    </row>
    <row r="21" spans="1:23" x14ac:dyDescent="0.35">
      <c r="A21" s="5">
        <v>18.000299999999999</v>
      </c>
      <c r="B21" s="5">
        <v>1.94135E-2</v>
      </c>
      <c r="C21" s="5">
        <v>1.00013</v>
      </c>
      <c r="E21" s="5">
        <v>1.80033</v>
      </c>
      <c r="F21" s="5">
        <v>-1.6751100000000001E-2</v>
      </c>
      <c r="G21" s="5">
        <v>-1.0001199999999999</v>
      </c>
      <c r="I21" s="5">
        <v>18.000299999999999</v>
      </c>
      <c r="J21" s="5">
        <v>3.1239400000000001E-2</v>
      </c>
      <c r="K21" s="5">
        <v>2.5002599999999999</v>
      </c>
      <c r="M21" s="5">
        <v>1.80033</v>
      </c>
      <c r="N21" s="5">
        <v>-2.9416899999999999E-2</v>
      </c>
      <c r="O21" s="5">
        <v>-2.49959</v>
      </c>
      <c r="Q21" s="5">
        <v>18.000299999999999</v>
      </c>
      <c r="R21" s="5">
        <v>4.6695100000000003E-2</v>
      </c>
      <c r="S21" s="5">
        <v>5.00061</v>
      </c>
      <c r="U21" s="5">
        <v>1.80033</v>
      </c>
      <c r="V21" s="5">
        <v>-4.5504799999999998E-2</v>
      </c>
      <c r="W21" s="5">
        <v>-5.0009699999999997</v>
      </c>
    </row>
    <row r="22" spans="1:23" x14ac:dyDescent="0.35">
      <c r="A22" s="5">
        <v>19.000299999999999</v>
      </c>
      <c r="B22" s="5">
        <v>1.9323400000000001E-2</v>
      </c>
      <c r="C22" s="5">
        <v>1.0001199999999999</v>
      </c>
      <c r="E22" s="5">
        <v>1.9003300000000001</v>
      </c>
      <c r="F22" s="5">
        <v>-1.6754499999999999E-2</v>
      </c>
      <c r="G22" s="5">
        <v>-1.00014</v>
      </c>
      <c r="I22" s="5">
        <v>19.000299999999999</v>
      </c>
      <c r="J22" s="5">
        <v>3.1256300000000001E-2</v>
      </c>
      <c r="K22" s="5">
        <v>2.5003000000000002</v>
      </c>
      <c r="M22" s="5">
        <v>1.9003399999999999</v>
      </c>
      <c r="N22" s="5">
        <v>-2.9783799999999999E-2</v>
      </c>
      <c r="O22" s="5">
        <v>-2.50088</v>
      </c>
      <c r="Q22" s="5">
        <v>19.000299999999999</v>
      </c>
      <c r="R22" s="5">
        <v>4.6748999999999999E-2</v>
      </c>
      <c r="S22" s="5">
        <v>5.0006399999999998</v>
      </c>
      <c r="U22" s="5">
        <v>1.9003300000000001</v>
      </c>
      <c r="V22" s="5">
        <v>-4.5869800000000002E-2</v>
      </c>
      <c r="W22" s="5">
        <v>-5.00108</v>
      </c>
    </row>
    <row r="23" spans="1:23" x14ac:dyDescent="0.35">
      <c r="A23" s="5">
        <v>20.000299999999999</v>
      </c>
      <c r="B23" s="5">
        <v>1.9223899999999999E-2</v>
      </c>
      <c r="C23" s="5">
        <v>1.0001100000000001</v>
      </c>
      <c r="E23" s="5">
        <v>2.0003299999999999</v>
      </c>
      <c r="F23" s="5">
        <v>-1.6675800000000001E-2</v>
      </c>
      <c r="G23" s="5">
        <v>-1.0001199999999999</v>
      </c>
      <c r="I23" s="5">
        <v>20.000299999999999</v>
      </c>
      <c r="J23" s="5">
        <v>3.1003599999999999E-2</v>
      </c>
      <c r="K23" s="5">
        <v>2.5003199999999999</v>
      </c>
      <c r="M23" s="5">
        <v>2.0003299999999999</v>
      </c>
      <c r="N23" s="5">
        <v>-3.0296400000000001E-2</v>
      </c>
      <c r="O23" s="5">
        <v>-2.4998100000000001</v>
      </c>
      <c r="Q23" s="5">
        <v>20.000299999999999</v>
      </c>
      <c r="R23" s="5">
        <v>4.6597300000000001E-2</v>
      </c>
      <c r="S23" s="5">
        <v>5.0006399999999998</v>
      </c>
      <c r="U23" s="5">
        <v>2.00034</v>
      </c>
      <c r="V23" s="5">
        <v>-4.6378799999999998E-2</v>
      </c>
      <c r="W23" s="5">
        <v>-5.0006899999999996</v>
      </c>
    </row>
    <row r="24" spans="1:23" x14ac:dyDescent="0.35">
      <c r="A24" s="5">
        <v>21.000299999999999</v>
      </c>
      <c r="B24" s="5">
        <v>1.8990900000000002E-2</v>
      </c>
      <c r="C24" s="5">
        <v>1.0001100000000001</v>
      </c>
      <c r="E24" s="5">
        <v>2.10033</v>
      </c>
      <c r="F24" s="5">
        <v>-1.6662799999999998E-2</v>
      </c>
      <c r="G24" s="5">
        <v>-1.0000899999999999</v>
      </c>
      <c r="I24" s="5">
        <v>21.000299999999999</v>
      </c>
      <c r="J24" s="5">
        <v>3.1289600000000001E-2</v>
      </c>
      <c r="K24" s="5">
        <v>2.5002499999999999</v>
      </c>
      <c r="M24" s="5">
        <v>2.1003400000000001</v>
      </c>
      <c r="N24" s="5">
        <v>-3.00086E-2</v>
      </c>
      <c r="O24" s="5">
        <v>-2.5009299999999999</v>
      </c>
      <c r="Q24" s="5">
        <v>21.000299999999999</v>
      </c>
      <c r="R24" s="5">
        <v>4.66699E-2</v>
      </c>
      <c r="S24" s="5">
        <v>5.00054</v>
      </c>
      <c r="U24" s="5">
        <v>2.1003400000000001</v>
      </c>
      <c r="V24" s="5">
        <v>-4.5444199999999997E-2</v>
      </c>
      <c r="W24" s="5">
        <v>-5.0007400000000004</v>
      </c>
    </row>
    <row r="25" spans="1:23" x14ac:dyDescent="0.35">
      <c r="A25" s="5">
        <v>22.000299999999999</v>
      </c>
      <c r="B25" s="5">
        <v>1.8978800000000001E-2</v>
      </c>
      <c r="C25" s="5">
        <v>1.00013</v>
      </c>
      <c r="E25" s="5">
        <v>2.2003400000000002</v>
      </c>
      <c r="F25" s="5">
        <v>-1.69645E-2</v>
      </c>
      <c r="G25" s="5">
        <v>-1.00014</v>
      </c>
      <c r="I25" s="5">
        <v>22.000299999999999</v>
      </c>
      <c r="J25" s="5">
        <v>3.1267799999999998E-2</v>
      </c>
      <c r="K25" s="5">
        <v>2.5003500000000001</v>
      </c>
      <c r="M25" s="5">
        <v>2.2003300000000001</v>
      </c>
      <c r="N25" s="5">
        <v>-3.0501299999999999E-2</v>
      </c>
      <c r="O25" s="5">
        <v>-2.4997600000000002</v>
      </c>
      <c r="Q25" s="5">
        <v>22.000299999999999</v>
      </c>
      <c r="R25" s="5">
        <v>4.6542199999999999E-2</v>
      </c>
      <c r="S25" s="5">
        <v>5.0005699999999997</v>
      </c>
      <c r="U25" s="5">
        <v>2.2003200000000001</v>
      </c>
      <c r="V25" s="5">
        <v>-4.6288799999999998E-2</v>
      </c>
      <c r="W25" s="5">
        <v>-5.0002800000000001</v>
      </c>
    </row>
    <row r="26" spans="1:23" x14ac:dyDescent="0.35">
      <c r="A26" s="5">
        <v>23.000299999999999</v>
      </c>
      <c r="B26" s="5">
        <v>1.8789899999999998E-2</v>
      </c>
      <c r="C26" s="5">
        <v>1.00013</v>
      </c>
      <c r="E26" s="5">
        <v>2.3003300000000002</v>
      </c>
      <c r="F26" s="5">
        <v>-1.6425499999999999E-2</v>
      </c>
      <c r="G26" s="5">
        <v>-1.0001599999999999</v>
      </c>
      <c r="I26" s="5">
        <v>23.000299999999999</v>
      </c>
      <c r="J26" s="5">
        <v>3.1333399999999997E-2</v>
      </c>
      <c r="K26" s="5">
        <v>2.5002399999999998</v>
      </c>
      <c r="M26" s="5">
        <v>2.3003300000000002</v>
      </c>
      <c r="N26" s="5">
        <v>-3.0277399999999999E-2</v>
      </c>
      <c r="O26" s="5">
        <v>-2.5004900000000001</v>
      </c>
      <c r="Q26" s="5">
        <v>23.000299999999999</v>
      </c>
      <c r="R26" s="5">
        <v>4.6438699999999999E-2</v>
      </c>
      <c r="S26" s="5">
        <v>5.00054</v>
      </c>
      <c r="U26" s="5">
        <v>2.3003300000000002</v>
      </c>
      <c r="V26" s="5">
        <v>-4.6446300000000003E-2</v>
      </c>
      <c r="W26" s="5">
        <v>-5.0004200000000001</v>
      </c>
    </row>
    <row r="27" spans="1:23" x14ac:dyDescent="0.35">
      <c r="A27" s="5">
        <v>24.000299999999999</v>
      </c>
      <c r="B27" s="5">
        <v>1.8829499999999999E-2</v>
      </c>
      <c r="C27" s="5">
        <v>1.0001100000000001</v>
      </c>
      <c r="E27" s="5">
        <v>2.4003299999999999</v>
      </c>
      <c r="F27" s="5">
        <v>-1.7587999999999999E-2</v>
      </c>
      <c r="G27" s="5">
        <v>-1.0001199999999999</v>
      </c>
      <c r="I27" s="5">
        <v>24.000299999999999</v>
      </c>
      <c r="J27" s="5">
        <v>3.1257300000000002E-2</v>
      </c>
      <c r="K27" s="5">
        <v>2.5003299999999999</v>
      </c>
      <c r="M27" s="5">
        <v>2.4003399999999999</v>
      </c>
      <c r="N27" s="5">
        <v>-2.9416600000000001E-2</v>
      </c>
      <c r="O27" s="5">
        <v>-2.5003000000000002</v>
      </c>
      <c r="Q27" s="5">
        <v>24.000299999999999</v>
      </c>
      <c r="R27" s="5">
        <v>4.65396E-2</v>
      </c>
      <c r="S27" s="5">
        <v>5.0006199999999996</v>
      </c>
      <c r="U27" s="5">
        <v>2.4003299999999999</v>
      </c>
      <c r="V27" s="5">
        <v>-4.54361E-2</v>
      </c>
      <c r="W27" s="5">
        <v>-5.0001800000000003</v>
      </c>
    </row>
    <row r="28" spans="1:23" x14ac:dyDescent="0.35">
      <c r="A28" s="5">
        <v>25.000299999999999</v>
      </c>
      <c r="B28" s="5">
        <v>1.8626400000000001E-2</v>
      </c>
      <c r="C28" s="5">
        <v>1.0001100000000001</v>
      </c>
      <c r="E28" s="5">
        <v>2.5003299999999999</v>
      </c>
      <c r="F28" s="5">
        <v>-1.67694E-2</v>
      </c>
      <c r="G28" s="5">
        <v>-1.0000599999999999</v>
      </c>
      <c r="I28" s="5">
        <v>25.000299999999999</v>
      </c>
      <c r="J28" s="5">
        <v>3.1271399999999998E-2</v>
      </c>
      <c r="K28" s="5">
        <v>2.5002900000000001</v>
      </c>
      <c r="M28" s="5">
        <v>2.5003299999999999</v>
      </c>
      <c r="N28" s="5">
        <v>-3.1594900000000002E-2</v>
      </c>
      <c r="O28" s="5">
        <v>-2.5002200000000001</v>
      </c>
      <c r="Q28" s="5">
        <v>25.000299999999999</v>
      </c>
      <c r="R28" s="5">
        <v>4.63912E-2</v>
      </c>
      <c r="S28" s="5">
        <v>5.0006300000000001</v>
      </c>
      <c r="U28" s="5">
        <v>2.50034</v>
      </c>
      <c r="V28" s="5">
        <v>-4.6356899999999999E-2</v>
      </c>
      <c r="W28" s="5">
        <v>-5.0005499999999996</v>
      </c>
    </row>
    <row r="29" spans="1:23" x14ac:dyDescent="0.35">
      <c r="A29" s="5">
        <v>26.000299999999999</v>
      </c>
      <c r="B29" s="5">
        <v>1.8585399999999998E-2</v>
      </c>
      <c r="C29" s="5">
        <v>1.0001199999999999</v>
      </c>
      <c r="E29" s="5">
        <v>2.60033</v>
      </c>
      <c r="F29" s="5">
        <v>-1.6836299999999998E-2</v>
      </c>
      <c r="G29" s="5">
        <v>-1.0001500000000001</v>
      </c>
      <c r="I29" s="5">
        <v>26.000299999999999</v>
      </c>
      <c r="J29" s="5">
        <v>3.12272E-2</v>
      </c>
      <c r="K29" s="5">
        <v>2.50027</v>
      </c>
      <c r="M29" s="5">
        <v>2.6003400000000001</v>
      </c>
      <c r="N29" s="5">
        <v>-3.0444100000000002E-2</v>
      </c>
      <c r="O29" s="5">
        <v>-2.5006300000000001</v>
      </c>
      <c r="Q29" s="5">
        <v>26.000299999999999</v>
      </c>
      <c r="R29" s="5">
        <v>4.6293300000000003E-2</v>
      </c>
      <c r="S29" s="5">
        <v>5.00061</v>
      </c>
      <c r="U29" s="5">
        <v>2.6003400000000001</v>
      </c>
      <c r="V29" s="5">
        <v>-4.67722E-2</v>
      </c>
      <c r="W29" s="5">
        <v>-5.0006399999999998</v>
      </c>
    </row>
    <row r="30" spans="1:23" x14ac:dyDescent="0.35">
      <c r="A30" s="5">
        <v>27.000299999999999</v>
      </c>
      <c r="B30" s="5">
        <v>1.8780700000000001E-2</v>
      </c>
      <c r="C30" s="5">
        <v>1.00013</v>
      </c>
      <c r="E30" s="5">
        <v>2.7003400000000002</v>
      </c>
      <c r="F30" s="5">
        <v>-1.7298299999999999E-2</v>
      </c>
      <c r="G30" s="5">
        <v>-1.0001100000000001</v>
      </c>
      <c r="I30" s="5">
        <v>27.000299999999999</v>
      </c>
      <c r="J30" s="5">
        <v>3.1208199999999998E-2</v>
      </c>
      <c r="K30" s="5">
        <v>2.50034</v>
      </c>
      <c r="M30" s="5">
        <v>2.7003300000000001</v>
      </c>
      <c r="N30" s="5">
        <v>-2.96306E-2</v>
      </c>
      <c r="O30" s="5">
        <v>-2.4996399999999999</v>
      </c>
      <c r="Q30" s="5">
        <v>27.000299999999999</v>
      </c>
      <c r="R30" s="5">
        <v>4.6557000000000001E-2</v>
      </c>
      <c r="S30" s="5">
        <v>5.0005899999999999</v>
      </c>
      <c r="U30" s="5">
        <v>2.7003200000000001</v>
      </c>
      <c r="V30" s="5">
        <v>-4.5213299999999998E-2</v>
      </c>
      <c r="W30" s="5">
        <v>-5.0008499999999998</v>
      </c>
    </row>
    <row r="31" spans="1:23" x14ac:dyDescent="0.35">
      <c r="A31" s="5">
        <v>28.000299999999999</v>
      </c>
      <c r="B31" s="5">
        <v>1.8686700000000001E-2</v>
      </c>
      <c r="C31" s="5">
        <v>1.0001100000000001</v>
      </c>
      <c r="E31" s="5">
        <v>2.8003300000000002</v>
      </c>
      <c r="F31" s="5">
        <v>-1.72607E-2</v>
      </c>
      <c r="G31" s="5">
        <v>-1.0001199999999999</v>
      </c>
      <c r="I31" s="5">
        <v>28.000299999999999</v>
      </c>
      <c r="J31" s="5">
        <v>3.1169700000000002E-2</v>
      </c>
      <c r="K31" s="5">
        <v>2.5002399999999998</v>
      </c>
      <c r="M31" s="5">
        <v>2.8003300000000002</v>
      </c>
      <c r="N31" s="5">
        <v>-3.0796400000000002E-2</v>
      </c>
      <c r="O31" s="5">
        <v>-2.5009199999999998</v>
      </c>
      <c r="Q31" s="5">
        <v>28.000299999999999</v>
      </c>
      <c r="R31" s="5">
        <v>4.6711599999999999E-2</v>
      </c>
      <c r="S31" s="5">
        <v>5.0005199999999999</v>
      </c>
      <c r="U31" s="5">
        <v>2.8003300000000002</v>
      </c>
      <c r="V31" s="5">
        <v>-4.6181199999999999E-2</v>
      </c>
      <c r="W31" s="5">
        <v>-5.0010700000000003</v>
      </c>
    </row>
    <row r="32" spans="1:23" x14ac:dyDescent="0.35">
      <c r="A32" s="5">
        <v>29.000299999999999</v>
      </c>
      <c r="B32" s="5">
        <v>1.8610100000000001E-2</v>
      </c>
      <c r="C32" s="5">
        <v>1.0001100000000001</v>
      </c>
      <c r="E32" s="5">
        <v>2.9003299999999999</v>
      </c>
      <c r="F32" s="5">
        <v>-1.68682E-2</v>
      </c>
      <c r="G32" s="5">
        <v>-1.0001100000000001</v>
      </c>
      <c r="I32" s="5">
        <v>29.000299999999999</v>
      </c>
      <c r="J32" s="5">
        <v>3.13026E-2</v>
      </c>
      <c r="K32" s="5">
        <v>2.5003500000000001</v>
      </c>
      <c r="M32" s="5">
        <v>2.9003399999999999</v>
      </c>
      <c r="N32" s="5">
        <v>-3.02767E-2</v>
      </c>
      <c r="O32" s="5">
        <v>-2.49979</v>
      </c>
      <c r="Q32" s="5">
        <v>29.000299999999999</v>
      </c>
      <c r="R32" s="5">
        <v>4.6489599999999999E-2</v>
      </c>
      <c r="S32" s="5">
        <v>5.0005899999999999</v>
      </c>
      <c r="U32" s="5">
        <v>2.9003299999999999</v>
      </c>
      <c r="V32" s="5">
        <v>-4.6716100000000003E-2</v>
      </c>
      <c r="W32" s="5">
        <v>-5.0005499999999996</v>
      </c>
    </row>
    <row r="33" spans="1:23" x14ac:dyDescent="0.35">
      <c r="A33" s="5">
        <v>30.000299999999999</v>
      </c>
      <c r="B33" s="5">
        <v>1.8582700000000001E-2</v>
      </c>
      <c r="C33" s="5">
        <v>1.0001199999999999</v>
      </c>
      <c r="E33" s="5">
        <v>3.0003299999999999</v>
      </c>
      <c r="F33" s="5">
        <v>-1.7689799999999999E-2</v>
      </c>
      <c r="G33" s="5">
        <v>-1.00014</v>
      </c>
      <c r="I33" s="5">
        <v>30.000299999999999</v>
      </c>
      <c r="J33" s="5">
        <v>3.1269100000000001E-2</v>
      </c>
      <c r="K33" s="5">
        <v>2.5002599999999999</v>
      </c>
      <c r="M33" s="5">
        <v>3.0003299999999999</v>
      </c>
      <c r="N33" s="5">
        <v>-3.08259E-2</v>
      </c>
      <c r="O33" s="5">
        <v>-2.5008900000000001</v>
      </c>
      <c r="Q33" s="5">
        <v>30.000299999999999</v>
      </c>
      <c r="R33" s="5">
        <v>4.66728E-2</v>
      </c>
      <c r="S33" s="5">
        <v>5.0005699999999997</v>
      </c>
      <c r="U33" s="5">
        <v>3.00034</v>
      </c>
      <c r="V33" s="5">
        <v>-4.5744300000000002E-2</v>
      </c>
      <c r="W33" s="5">
        <v>-5.0009199999999998</v>
      </c>
    </row>
    <row r="34" spans="1:23" x14ac:dyDescent="0.35">
      <c r="A34" s="5">
        <v>31.000299999999999</v>
      </c>
      <c r="B34" s="5">
        <v>1.8431900000000001E-2</v>
      </c>
      <c r="C34" s="5">
        <v>1.00013</v>
      </c>
      <c r="E34" s="5">
        <v>3.10033</v>
      </c>
      <c r="F34" s="5">
        <v>-1.7339500000000001E-2</v>
      </c>
      <c r="G34" s="5">
        <v>-1.0001</v>
      </c>
      <c r="I34" s="5">
        <v>31.000299999999999</v>
      </c>
      <c r="J34" s="5">
        <v>3.0901700000000001E-2</v>
      </c>
      <c r="K34" s="5">
        <v>2.5003099999999998</v>
      </c>
      <c r="M34" s="5">
        <v>3.1003400000000001</v>
      </c>
      <c r="N34" s="5">
        <v>-2.96685E-2</v>
      </c>
      <c r="O34" s="5">
        <v>-2.49979</v>
      </c>
      <c r="Q34" s="5">
        <v>31.000299999999999</v>
      </c>
      <c r="R34" s="5">
        <v>4.6585099999999997E-2</v>
      </c>
      <c r="S34" s="5">
        <v>5.0006500000000003</v>
      </c>
      <c r="U34" s="5">
        <v>3.1003400000000001</v>
      </c>
      <c r="V34" s="5">
        <v>-4.5973100000000003E-2</v>
      </c>
      <c r="W34" s="5">
        <v>-5.0000099999999996</v>
      </c>
    </row>
    <row r="35" spans="1:23" x14ac:dyDescent="0.35">
      <c r="A35" s="5">
        <v>32.000300000000003</v>
      </c>
      <c r="B35" s="5">
        <v>1.83357E-2</v>
      </c>
      <c r="C35" s="5">
        <v>1.0001199999999999</v>
      </c>
      <c r="E35" s="5">
        <v>3.2003400000000002</v>
      </c>
      <c r="F35" s="5">
        <v>-1.7294500000000001E-2</v>
      </c>
      <c r="G35" s="5">
        <v>-1.0001100000000001</v>
      </c>
      <c r="I35" s="5">
        <v>32.000300000000003</v>
      </c>
      <c r="J35" s="5">
        <v>3.0932000000000001E-2</v>
      </c>
      <c r="K35" s="5">
        <v>2.5003099999999998</v>
      </c>
      <c r="M35" s="5">
        <v>3.2003300000000001</v>
      </c>
      <c r="N35" s="5">
        <v>-3.0205300000000001E-2</v>
      </c>
      <c r="O35" s="5">
        <v>-2.5003799999999998</v>
      </c>
      <c r="Q35" s="5">
        <v>32.000300000000003</v>
      </c>
      <c r="R35" s="5">
        <v>4.6464199999999997E-2</v>
      </c>
      <c r="S35" s="5">
        <v>5.0006300000000001</v>
      </c>
      <c r="U35" s="5">
        <v>3.2003200000000001</v>
      </c>
      <c r="V35" s="5">
        <v>-4.6650200000000003E-2</v>
      </c>
      <c r="W35" s="5">
        <v>-5.0003799999999998</v>
      </c>
    </row>
    <row r="36" spans="1:23" x14ac:dyDescent="0.35">
      <c r="A36" s="5">
        <v>33.000300000000003</v>
      </c>
      <c r="B36" s="5">
        <v>1.8604800000000001E-2</v>
      </c>
      <c r="C36" s="5">
        <v>1.0001100000000001</v>
      </c>
      <c r="E36" s="5">
        <v>3.3003300000000002</v>
      </c>
      <c r="F36" s="5">
        <v>-1.7250700000000001E-2</v>
      </c>
      <c r="G36" s="5">
        <v>-1.0000800000000001</v>
      </c>
      <c r="I36" s="5">
        <v>33.000300000000003</v>
      </c>
      <c r="J36" s="5">
        <v>3.1143500000000001E-2</v>
      </c>
      <c r="K36" s="5">
        <v>2.5002499999999999</v>
      </c>
      <c r="M36" s="5">
        <v>3.3003300000000002</v>
      </c>
      <c r="N36" s="5">
        <v>-3.2115400000000002E-2</v>
      </c>
      <c r="O36" s="5">
        <v>-2.5004400000000002</v>
      </c>
      <c r="Q36" s="5">
        <v>33.000300000000003</v>
      </c>
      <c r="R36" s="5">
        <v>4.6395199999999998E-2</v>
      </c>
      <c r="S36" s="5">
        <v>5.0005600000000001</v>
      </c>
      <c r="U36" s="5">
        <v>3.3003300000000002</v>
      </c>
      <c r="V36" s="5">
        <v>-4.61395E-2</v>
      </c>
      <c r="W36" s="5">
        <v>-5.0003200000000003</v>
      </c>
    </row>
    <row r="37" spans="1:23" x14ac:dyDescent="0.35">
      <c r="A37" s="5">
        <v>34.000300000000003</v>
      </c>
      <c r="B37" s="5">
        <v>1.83854E-2</v>
      </c>
      <c r="C37" s="5">
        <v>1.0001199999999999</v>
      </c>
      <c r="E37" s="5">
        <v>3.4003299999999999</v>
      </c>
      <c r="F37" s="5">
        <v>-1.7126499999999999E-2</v>
      </c>
      <c r="G37" s="5">
        <v>-1.00013</v>
      </c>
      <c r="I37" s="5">
        <v>34.000300000000003</v>
      </c>
      <c r="J37" s="5">
        <v>3.1146299999999998E-2</v>
      </c>
      <c r="K37" s="5">
        <v>2.5003500000000001</v>
      </c>
      <c r="M37" s="5">
        <v>3.4003399999999999</v>
      </c>
      <c r="N37" s="5">
        <v>-2.9612699999999999E-2</v>
      </c>
      <c r="O37" s="5">
        <v>-2.5001799999999998</v>
      </c>
      <c r="Q37" s="5">
        <v>34.000300000000003</v>
      </c>
      <c r="R37" s="5">
        <v>4.6585399999999999E-2</v>
      </c>
      <c r="S37" s="5">
        <v>5.0005800000000002</v>
      </c>
      <c r="U37" s="5">
        <v>3.4003299999999999</v>
      </c>
      <c r="V37" s="5">
        <v>-4.6556500000000001E-2</v>
      </c>
      <c r="W37" s="5">
        <v>-5.0004299999999997</v>
      </c>
    </row>
    <row r="38" spans="1:23" x14ac:dyDescent="0.35">
      <c r="A38" s="5">
        <v>35.000300000000003</v>
      </c>
      <c r="B38" s="5">
        <v>1.8536199999999999E-2</v>
      </c>
      <c r="C38" s="5">
        <v>1.0001199999999999</v>
      </c>
      <c r="E38" s="5">
        <v>3.5003299999999999</v>
      </c>
      <c r="F38" s="5">
        <v>-1.7754800000000001E-2</v>
      </c>
      <c r="G38" s="5">
        <v>-1.0001500000000001</v>
      </c>
      <c r="I38" s="5">
        <v>35.000300000000003</v>
      </c>
      <c r="J38" s="5">
        <v>3.0944699999999999E-2</v>
      </c>
      <c r="K38" s="5">
        <v>2.5002399999999998</v>
      </c>
      <c r="M38" s="5">
        <v>3.5003299999999999</v>
      </c>
      <c r="N38" s="5">
        <v>-2.9759299999999999E-2</v>
      </c>
      <c r="O38" s="5">
        <v>-2.5006599999999999</v>
      </c>
      <c r="Q38" s="5">
        <v>35.000300000000003</v>
      </c>
      <c r="R38" s="5">
        <v>4.6482999999999997E-2</v>
      </c>
      <c r="S38" s="5">
        <v>5.0005199999999999</v>
      </c>
      <c r="U38" s="5">
        <v>3.50034</v>
      </c>
      <c r="V38" s="5">
        <v>-4.6543300000000003E-2</v>
      </c>
      <c r="W38" s="5">
        <v>-5.00101</v>
      </c>
    </row>
    <row r="39" spans="1:23" x14ac:dyDescent="0.35">
      <c r="A39" s="5">
        <v>36.000300000000003</v>
      </c>
      <c r="B39" s="5">
        <v>1.8364700000000001E-2</v>
      </c>
      <c r="C39" s="5">
        <v>1.0001199999999999</v>
      </c>
      <c r="E39" s="5">
        <v>3.60033</v>
      </c>
      <c r="F39" s="5">
        <v>-1.7137800000000002E-2</v>
      </c>
      <c r="G39" s="5">
        <v>-1.0001199999999999</v>
      </c>
      <c r="I39" s="5">
        <v>36.000300000000003</v>
      </c>
      <c r="J39" s="5">
        <v>3.1333199999999999E-2</v>
      </c>
      <c r="K39" s="5">
        <v>2.50034</v>
      </c>
      <c r="M39" s="5">
        <v>3.6003400000000001</v>
      </c>
      <c r="N39" s="5">
        <v>-3.1533400000000003E-2</v>
      </c>
      <c r="O39" s="5">
        <v>-2.49959</v>
      </c>
      <c r="Q39" s="5">
        <v>36.000300000000003</v>
      </c>
      <c r="R39" s="5">
        <v>4.6558200000000001E-2</v>
      </c>
      <c r="S39" s="5">
        <v>5.00061</v>
      </c>
      <c r="U39" s="5">
        <v>3.6003400000000001</v>
      </c>
      <c r="V39" s="5">
        <v>-4.6148399999999999E-2</v>
      </c>
      <c r="W39" s="5">
        <v>-5.0007099999999998</v>
      </c>
    </row>
    <row r="40" spans="1:23" x14ac:dyDescent="0.35">
      <c r="A40" s="5">
        <v>37.000300000000003</v>
      </c>
      <c r="B40" s="5">
        <v>1.84578E-2</v>
      </c>
      <c r="C40" s="5">
        <v>1.0001100000000001</v>
      </c>
      <c r="E40" s="5">
        <v>3.7003400000000002</v>
      </c>
      <c r="F40" s="5">
        <v>-1.7106900000000001E-2</v>
      </c>
      <c r="G40" s="5">
        <v>-1.0000599999999999</v>
      </c>
      <c r="I40" s="5">
        <v>37.000300000000003</v>
      </c>
      <c r="J40" s="5">
        <v>3.07856E-2</v>
      </c>
      <c r="K40" s="5">
        <v>2.5002800000000001</v>
      </c>
      <c r="M40" s="5">
        <v>3.7003300000000001</v>
      </c>
      <c r="N40" s="5">
        <v>-3.0593599999999999E-2</v>
      </c>
      <c r="O40" s="5">
        <v>-2.5009199999999998</v>
      </c>
      <c r="Q40" s="5">
        <v>37.000300000000003</v>
      </c>
      <c r="R40" s="5">
        <v>4.6447200000000001E-2</v>
      </c>
      <c r="S40" s="5">
        <v>5.0006199999999996</v>
      </c>
      <c r="U40" s="5">
        <v>3.7003200000000001</v>
      </c>
      <c r="V40" s="5">
        <v>-4.6480399999999998E-2</v>
      </c>
      <c r="W40" s="5">
        <v>-5.0011900000000002</v>
      </c>
    </row>
    <row r="41" spans="1:23" x14ac:dyDescent="0.35">
      <c r="A41" s="5">
        <v>38.000300000000003</v>
      </c>
      <c r="B41" s="5">
        <v>1.84875E-2</v>
      </c>
      <c r="C41" s="5">
        <v>1.0001100000000001</v>
      </c>
      <c r="E41" s="5">
        <v>3.8003300000000002</v>
      </c>
      <c r="F41" s="5">
        <v>-1.7761300000000001E-2</v>
      </c>
      <c r="G41" s="5">
        <v>-1.00014</v>
      </c>
      <c r="I41" s="5">
        <v>38.000300000000003</v>
      </c>
      <c r="J41" s="5">
        <v>3.0948900000000001E-2</v>
      </c>
      <c r="K41" s="5">
        <v>2.50027</v>
      </c>
      <c r="M41" s="5">
        <v>3.8003300000000002</v>
      </c>
      <c r="N41" s="5">
        <v>-2.9771599999999999E-2</v>
      </c>
      <c r="O41" s="5">
        <v>-2.49987</v>
      </c>
      <c r="Q41" s="5">
        <v>38.000300000000003</v>
      </c>
      <c r="R41" s="5">
        <v>4.64245E-2</v>
      </c>
      <c r="S41" s="5">
        <v>5.0006300000000001</v>
      </c>
      <c r="U41" s="5">
        <v>3.8003300000000002</v>
      </c>
      <c r="V41" s="5">
        <v>-4.5501899999999998E-2</v>
      </c>
      <c r="W41" s="5">
        <v>-5.0004400000000002</v>
      </c>
    </row>
    <row r="42" spans="1:23" x14ac:dyDescent="0.35">
      <c r="A42" s="5">
        <v>39.000300000000003</v>
      </c>
      <c r="B42" s="5">
        <v>1.8427200000000001E-2</v>
      </c>
      <c r="C42" s="5">
        <v>1.0001199999999999</v>
      </c>
      <c r="E42" s="5">
        <v>3.9003299999999999</v>
      </c>
      <c r="F42" s="5">
        <v>-1.7481900000000002E-2</v>
      </c>
      <c r="G42" s="5">
        <v>-1.0000899999999999</v>
      </c>
      <c r="I42" s="5">
        <v>39.000300000000003</v>
      </c>
      <c r="J42" s="5">
        <v>3.1008399999999998E-2</v>
      </c>
      <c r="K42" s="5">
        <v>2.5003500000000001</v>
      </c>
      <c r="M42" s="5">
        <v>3.9003399999999999</v>
      </c>
      <c r="N42" s="5">
        <v>-3.0868E-2</v>
      </c>
      <c r="O42" s="5">
        <v>-2.5007999999999999</v>
      </c>
      <c r="Q42" s="5">
        <v>39.000300000000003</v>
      </c>
      <c r="R42" s="5">
        <v>4.6535100000000003E-2</v>
      </c>
      <c r="S42" s="5">
        <v>5.0006300000000001</v>
      </c>
      <c r="U42" s="5">
        <v>3.9003299999999999</v>
      </c>
      <c r="V42" s="5">
        <v>-4.7144899999999997E-2</v>
      </c>
      <c r="W42" s="5">
        <v>-5.0007200000000003</v>
      </c>
    </row>
    <row r="43" spans="1:23" x14ac:dyDescent="0.35">
      <c r="A43" s="5">
        <v>40.000300000000003</v>
      </c>
      <c r="B43" s="5">
        <v>1.8331699999999999E-2</v>
      </c>
      <c r="C43" s="5">
        <v>1.00013</v>
      </c>
      <c r="E43" s="5">
        <v>4.0003299999999999</v>
      </c>
      <c r="F43" s="5">
        <v>-1.7502199999999999E-2</v>
      </c>
      <c r="G43" s="5">
        <v>-1.0000899999999999</v>
      </c>
      <c r="I43" s="5">
        <v>40.000300000000003</v>
      </c>
      <c r="J43" s="5">
        <v>3.1022500000000001E-2</v>
      </c>
      <c r="K43" s="5">
        <v>2.5002399999999998</v>
      </c>
      <c r="M43" s="5">
        <v>4.0003299999999999</v>
      </c>
      <c r="N43" s="5">
        <v>-3.0505000000000001E-2</v>
      </c>
      <c r="O43" s="5">
        <v>-2.4998499999999999</v>
      </c>
      <c r="Q43" s="5">
        <v>40.000300000000003</v>
      </c>
      <c r="R43" s="5">
        <v>4.6484699999999997E-2</v>
      </c>
      <c r="S43" s="5">
        <v>5.0005300000000004</v>
      </c>
      <c r="U43" s="5">
        <v>4.0003399999999996</v>
      </c>
      <c r="V43" s="5">
        <v>-4.6613700000000001E-2</v>
      </c>
      <c r="W43" s="5">
        <v>-5.0000099999999996</v>
      </c>
    </row>
    <row r="44" spans="1:23" x14ac:dyDescent="0.35">
      <c r="A44" s="5">
        <v>41.000300000000003</v>
      </c>
      <c r="B44" s="5">
        <v>1.8408399999999998E-2</v>
      </c>
      <c r="C44" s="5">
        <v>1.0001199999999999</v>
      </c>
      <c r="E44" s="5">
        <v>4.1003299999999996</v>
      </c>
      <c r="F44" s="5">
        <v>-1.8104700000000001E-2</v>
      </c>
      <c r="G44" s="5">
        <v>-1.0001</v>
      </c>
      <c r="I44" s="5">
        <v>41.000300000000003</v>
      </c>
      <c r="J44" s="5">
        <v>3.1020900000000001E-2</v>
      </c>
      <c r="K44" s="5">
        <v>2.5003500000000001</v>
      </c>
      <c r="M44" s="5">
        <v>4.1003400000000001</v>
      </c>
      <c r="N44" s="5">
        <v>-2.98994E-2</v>
      </c>
      <c r="O44" s="5">
        <v>-2.5003000000000002</v>
      </c>
      <c r="Q44" s="5">
        <v>41.000300000000003</v>
      </c>
      <c r="R44" s="5">
        <v>4.65063E-2</v>
      </c>
      <c r="S44" s="5">
        <v>5.0005699999999997</v>
      </c>
      <c r="U44" s="5">
        <v>4.1003400000000001</v>
      </c>
      <c r="V44" s="5">
        <v>-4.6095799999999999E-2</v>
      </c>
      <c r="W44" s="5">
        <v>-5.0004999999999997</v>
      </c>
    </row>
    <row r="45" spans="1:23" x14ac:dyDescent="0.35">
      <c r="A45" s="5">
        <v>42.000300000000003</v>
      </c>
      <c r="B45" s="5">
        <v>1.8558600000000001E-2</v>
      </c>
      <c r="C45" s="5">
        <v>1.0001100000000001</v>
      </c>
      <c r="E45" s="5">
        <v>4.2003399999999997</v>
      </c>
      <c r="F45" s="5">
        <v>-1.6680199999999999E-2</v>
      </c>
      <c r="G45" s="5">
        <v>-1.0001500000000001</v>
      </c>
      <c r="I45" s="5">
        <v>42.000300000000003</v>
      </c>
      <c r="J45" s="5">
        <v>3.0926100000000002E-2</v>
      </c>
      <c r="K45" s="5">
        <v>2.5002399999999998</v>
      </c>
      <c r="M45" s="5">
        <v>4.2003300000000001</v>
      </c>
      <c r="N45" s="5">
        <v>-3.1146199999999999E-2</v>
      </c>
      <c r="O45" s="5">
        <v>-2.5005199999999999</v>
      </c>
      <c r="Q45" s="5">
        <v>42.000300000000003</v>
      </c>
      <c r="R45" s="5">
        <v>4.6458100000000002E-2</v>
      </c>
      <c r="S45" s="5">
        <v>5.00054</v>
      </c>
      <c r="U45" s="5">
        <v>4.2003199999999996</v>
      </c>
      <c r="V45" s="5">
        <v>-4.6679900000000003E-2</v>
      </c>
      <c r="W45" s="5">
        <v>-5.0002000000000004</v>
      </c>
    </row>
    <row r="46" spans="1:23" x14ac:dyDescent="0.35">
      <c r="A46" s="5">
        <v>43.000300000000003</v>
      </c>
      <c r="B46" s="5">
        <v>1.8154199999999999E-2</v>
      </c>
      <c r="C46" s="5">
        <v>1.0001199999999999</v>
      </c>
      <c r="E46" s="5">
        <v>4.3003299999999998</v>
      </c>
      <c r="F46" s="5">
        <v>-1.7487300000000001E-2</v>
      </c>
      <c r="G46" s="5">
        <v>-1.0000800000000001</v>
      </c>
      <c r="I46" s="5">
        <v>43.000300000000003</v>
      </c>
      <c r="J46" s="5">
        <v>3.10824E-2</v>
      </c>
      <c r="K46" s="5">
        <v>2.5003299999999999</v>
      </c>
      <c r="M46" s="5">
        <v>4.3003299999999998</v>
      </c>
      <c r="N46" s="5">
        <v>-3.07716E-2</v>
      </c>
      <c r="O46" s="5">
        <v>-2.5001099999999998</v>
      </c>
      <c r="Q46" s="5">
        <v>43.000300000000003</v>
      </c>
      <c r="R46" s="5">
        <v>4.6442799999999999E-2</v>
      </c>
      <c r="S46" s="5">
        <v>5.0006399999999998</v>
      </c>
      <c r="U46" s="5">
        <v>4.3003299999999998</v>
      </c>
      <c r="V46" s="5">
        <v>-4.6601900000000002E-2</v>
      </c>
      <c r="W46" s="5">
        <v>-5.0007999999999999</v>
      </c>
    </row>
    <row r="47" spans="1:23" x14ac:dyDescent="0.35">
      <c r="A47" s="5">
        <v>44.000300000000003</v>
      </c>
      <c r="B47" s="5">
        <v>1.85092E-2</v>
      </c>
      <c r="C47" s="5">
        <v>1.00013</v>
      </c>
      <c r="E47" s="5">
        <v>4.4003300000000003</v>
      </c>
      <c r="F47" s="5">
        <v>-1.8059700000000001E-2</v>
      </c>
      <c r="G47" s="5">
        <v>-1.0001100000000001</v>
      </c>
      <c r="I47" s="5">
        <v>44.000300000000003</v>
      </c>
      <c r="J47" s="5">
        <v>3.0930099999999999E-2</v>
      </c>
      <c r="K47" s="5">
        <v>2.5003000000000002</v>
      </c>
      <c r="M47" s="5">
        <v>4.4003399999999999</v>
      </c>
      <c r="N47" s="5">
        <v>-3.04683E-2</v>
      </c>
      <c r="O47" s="5">
        <v>-2.50082</v>
      </c>
      <c r="Q47" s="5">
        <v>44.000300000000003</v>
      </c>
      <c r="R47" s="5">
        <v>4.64035E-2</v>
      </c>
      <c r="S47" s="5">
        <v>5.0006300000000001</v>
      </c>
      <c r="U47" s="5">
        <v>4.4003300000000003</v>
      </c>
      <c r="V47" s="5">
        <v>-4.5886900000000001E-2</v>
      </c>
      <c r="W47" s="5">
        <v>-5.0007799999999998</v>
      </c>
    </row>
    <row r="48" spans="1:23" x14ac:dyDescent="0.35">
      <c r="A48" s="5">
        <v>45.000300000000003</v>
      </c>
      <c r="B48" s="5">
        <v>1.8354599999999999E-2</v>
      </c>
      <c r="C48" s="5">
        <v>1.0001100000000001</v>
      </c>
      <c r="E48" s="5">
        <v>4.5003299999999999</v>
      </c>
      <c r="F48" s="5">
        <v>-1.72648E-2</v>
      </c>
      <c r="G48" s="5">
        <v>-1.0001</v>
      </c>
      <c r="I48" s="5">
        <v>45.000300000000003</v>
      </c>
      <c r="J48" s="5">
        <v>3.08889E-2</v>
      </c>
      <c r="K48" s="5">
        <v>2.50027</v>
      </c>
      <c r="M48" s="5">
        <v>4.5003299999999999</v>
      </c>
      <c r="N48" s="5">
        <v>-3.0730899999999998E-2</v>
      </c>
      <c r="O48" s="5">
        <v>-2.4995500000000002</v>
      </c>
      <c r="Q48" s="5">
        <v>45.000300000000003</v>
      </c>
      <c r="R48" s="5">
        <v>4.63475E-2</v>
      </c>
      <c r="S48" s="5">
        <v>5.0005899999999999</v>
      </c>
      <c r="U48" s="5">
        <v>4.5003399999999996</v>
      </c>
      <c r="V48" s="5">
        <v>-4.6677099999999999E-2</v>
      </c>
      <c r="W48" s="5">
        <v>-5.0008600000000003</v>
      </c>
    </row>
    <row r="49" spans="1:23" x14ac:dyDescent="0.35">
      <c r="A49" s="5">
        <v>46.000300000000003</v>
      </c>
      <c r="B49" s="5">
        <v>1.8396800000000001E-2</v>
      </c>
      <c r="C49" s="5">
        <v>1.0001199999999999</v>
      </c>
      <c r="E49" s="5">
        <v>4.6003299999999996</v>
      </c>
      <c r="F49" s="5">
        <v>-1.8021599999999999E-2</v>
      </c>
      <c r="G49" s="5">
        <v>-1.00014</v>
      </c>
      <c r="I49" s="5">
        <v>46.000300000000003</v>
      </c>
      <c r="J49" s="5">
        <v>3.08755E-2</v>
      </c>
      <c r="K49" s="5">
        <v>2.5003500000000001</v>
      </c>
      <c r="M49" s="5">
        <v>4.6003400000000001</v>
      </c>
      <c r="N49" s="5">
        <v>-3.0940200000000001E-2</v>
      </c>
      <c r="O49" s="5">
        <v>-2.5008699999999999</v>
      </c>
      <c r="Q49" s="5">
        <v>46.000300000000003</v>
      </c>
      <c r="R49" s="5">
        <v>4.6359999999999998E-2</v>
      </c>
      <c r="S49" s="5">
        <v>5.0005899999999999</v>
      </c>
      <c r="U49" s="5">
        <v>4.6003400000000001</v>
      </c>
      <c r="V49" s="5">
        <v>-4.6018499999999997E-2</v>
      </c>
      <c r="W49" s="5">
        <v>-5.0010300000000001</v>
      </c>
    </row>
    <row r="50" spans="1:23" x14ac:dyDescent="0.35">
      <c r="A50" s="5">
        <v>47.000300000000003</v>
      </c>
      <c r="B50" s="5">
        <v>1.8320400000000001E-2</v>
      </c>
      <c r="C50" s="5">
        <v>1.0001199999999999</v>
      </c>
      <c r="E50" s="5">
        <v>4.7003399999999997</v>
      </c>
      <c r="F50" s="5">
        <v>-1.8033899999999999E-2</v>
      </c>
      <c r="G50" s="5">
        <v>-1.0001100000000001</v>
      </c>
      <c r="I50" s="5">
        <v>47.000300000000003</v>
      </c>
      <c r="J50" s="5">
        <v>3.0769100000000001E-2</v>
      </c>
      <c r="K50" s="5">
        <v>2.5002300000000002</v>
      </c>
      <c r="M50" s="5">
        <v>4.7003300000000001</v>
      </c>
      <c r="N50" s="5">
        <v>-3.1302400000000001E-2</v>
      </c>
      <c r="O50" s="5">
        <v>-2.4998200000000002</v>
      </c>
      <c r="Q50" s="5">
        <v>47.000300000000003</v>
      </c>
      <c r="R50" s="5">
        <v>4.6539200000000003E-2</v>
      </c>
      <c r="S50" s="5">
        <v>5.0005100000000002</v>
      </c>
      <c r="U50" s="5">
        <v>4.7003199999999996</v>
      </c>
      <c r="V50" s="5">
        <v>-4.5527600000000001E-2</v>
      </c>
      <c r="W50" s="5">
        <v>-5.0003799999999998</v>
      </c>
    </row>
    <row r="51" spans="1:23" x14ac:dyDescent="0.35">
      <c r="A51" s="5">
        <v>48.000300000000003</v>
      </c>
      <c r="B51" s="5">
        <v>1.8273999999999999E-2</v>
      </c>
      <c r="C51" s="5">
        <v>1.0001199999999999</v>
      </c>
      <c r="E51" s="5">
        <v>4.8003299999999998</v>
      </c>
      <c r="F51" s="5">
        <v>-1.6614899999999998E-2</v>
      </c>
      <c r="G51" s="5">
        <v>-1.0001199999999999</v>
      </c>
      <c r="I51" s="5">
        <v>48.000300000000003</v>
      </c>
      <c r="J51" s="5">
        <v>3.0851099999999999E-2</v>
      </c>
      <c r="K51" s="5">
        <v>2.5003500000000001</v>
      </c>
      <c r="M51" s="5">
        <v>4.8003299999999998</v>
      </c>
      <c r="N51" s="5">
        <v>-3.0717000000000001E-2</v>
      </c>
      <c r="O51" s="5">
        <v>-2.5007999999999999</v>
      </c>
      <c r="Q51" s="5">
        <v>48.000300000000003</v>
      </c>
      <c r="R51" s="5">
        <v>4.6477699999999997E-2</v>
      </c>
      <c r="S51" s="5">
        <v>5.0005899999999999</v>
      </c>
      <c r="U51" s="5">
        <v>4.8003299999999998</v>
      </c>
      <c r="V51" s="5">
        <v>-4.6267099999999999E-2</v>
      </c>
      <c r="W51" s="5">
        <v>-5.0007000000000001</v>
      </c>
    </row>
    <row r="52" spans="1:23" x14ac:dyDescent="0.35">
      <c r="A52" s="5">
        <v>49.000300000000003</v>
      </c>
      <c r="B52" s="5">
        <v>1.8155500000000001E-2</v>
      </c>
      <c r="C52" s="5">
        <v>1.0001199999999999</v>
      </c>
      <c r="E52" s="5">
        <v>4.9003300000000003</v>
      </c>
      <c r="F52" s="5">
        <v>-1.8138899999999999E-2</v>
      </c>
      <c r="G52" s="5">
        <v>-1.0001100000000001</v>
      </c>
      <c r="I52" s="5">
        <v>49.000300000000003</v>
      </c>
      <c r="J52" s="5">
        <v>3.0994899999999999E-2</v>
      </c>
      <c r="K52" s="5">
        <v>2.5002599999999999</v>
      </c>
      <c r="M52" s="5">
        <v>4.9003399999999999</v>
      </c>
      <c r="N52" s="5">
        <v>-3.05314E-2</v>
      </c>
      <c r="O52" s="5">
        <v>-2.4999899999999999</v>
      </c>
      <c r="Q52" s="5">
        <v>49.000300000000003</v>
      </c>
      <c r="R52" s="5">
        <v>4.64578E-2</v>
      </c>
      <c r="S52" s="5">
        <v>5.0006000000000004</v>
      </c>
      <c r="U52" s="5">
        <v>4.9003300000000003</v>
      </c>
      <c r="V52" s="5">
        <v>-4.6067200000000003E-2</v>
      </c>
      <c r="W52" s="5">
        <v>-4.99993</v>
      </c>
    </row>
    <row r="53" spans="1:23" x14ac:dyDescent="0.35">
      <c r="A53" s="5">
        <v>50.000300000000003</v>
      </c>
      <c r="B53" s="5">
        <v>1.8079399999999999E-2</v>
      </c>
      <c r="C53" s="5">
        <v>1.0001100000000001</v>
      </c>
      <c r="E53" s="5">
        <v>5.0003299999999999</v>
      </c>
      <c r="F53" s="5">
        <v>-1.8183100000000001E-2</v>
      </c>
      <c r="G53" s="5">
        <v>-1.00013</v>
      </c>
      <c r="I53" s="5">
        <v>50.000300000000003</v>
      </c>
      <c r="J53" s="5">
        <v>3.1041599999999999E-2</v>
      </c>
      <c r="K53" s="5">
        <v>2.5003099999999998</v>
      </c>
      <c r="M53" s="5">
        <v>5.0003299999999999</v>
      </c>
      <c r="N53" s="5">
        <v>-3.1512100000000001E-2</v>
      </c>
      <c r="O53" s="5">
        <v>-2.50027</v>
      </c>
      <c r="Q53" s="5">
        <v>50.000300000000003</v>
      </c>
      <c r="R53" s="5">
        <v>4.6490499999999997E-2</v>
      </c>
      <c r="S53" s="5">
        <v>5.0006399999999998</v>
      </c>
      <c r="U53" s="5">
        <v>5.0003399999999996</v>
      </c>
      <c r="V53" s="5">
        <v>-4.6481799999999997E-2</v>
      </c>
      <c r="W53" s="5">
        <v>-5.0005699999999997</v>
      </c>
    </row>
    <row r="54" spans="1:23" x14ac:dyDescent="0.35">
      <c r="A54" s="5">
        <v>51.000300000000003</v>
      </c>
      <c r="B54" s="5">
        <v>1.8185699999999999E-2</v>
      </c>
      <c r="C54" s="5">
        <v>1.0001199999999999</v>
      </c>
      <c r="E54" s="5">
        <v>5.1003299999999996</v>
      </c>
      <c r="F54" s="5">
        <v>-1.7147099999999998E-2</v>
      </c>
      <c r="G54" s="5">
        <v>-1.00014</v>
      </c>
      <c r="I54" s="5">
        <v>51.000300000000003</v>
      </c>
      <c r="J54" s="5">
        <v>3.1038E-2</v>
      </c>
      <c r="K54" s="5">
        <v>2.5003099999999998</v>
      </c>
      <c r="M54" s="5">
        <v>5.1003400000000001</v>
      </c>
      <c r="N54" s="5">
        <v>-3.1948600000000001E-2</v>
      </c>
      <c r="O54" s="5">
        <v>-2.5004</v>
      </c>
      <c r="Q54" s="5">
        <v>51.000300000000003</v>
      </c>
      <c r="R54" s="5">
        <v>4.6494199999999999E-2</v>
      </c>
      <c r="S54" s="5">
        <v>5.0006399999999998</v>
      </c>
      <c r="U54" s="5">
        <v>5.1003400000000001</v>
      </c>
      <c r="V54" s="5">
        <v>-4.6452100000000003E-2</v>
      </c>
      <c r="W54" s="5">
        <v>-5.0003099999999998</v>
      </c>
    </row>
    <row r="55" spans="1:23" x14ac:dyDescent="0.35">
      <c r="A55" s="5">
        <v>52.000300000000003</v>
      </c>
      <c r="B55" s="5">
        <v>1.8319100000000001E-2</v>
      </c>
      <c r="C55" s="5">
        <v>1.0001199999999999</v>
      </c>
      <c r="E55" s="5">
        <v>5.2003399999999997</v>
      </c>
      <c r="F55" s="5">
        <v>-1.7821199999999999E-2</v>
      </c>
      <c r="G55" s="5">
        <v>-1.00017</v>
      </c>
      <c r="I55" s="5">
        <v>52.000300000000003</v>
      </c>
      <c r="J55" s="5">
        <v>3.1208E-2</v>
      </c>
      <c r="K55" s="5">
        <v>2.5002599999999999</v>
      </c>
      <c r="M55" s="5">
        <v>5.2003300000000001</v>
      </c>
      <c r="N55" s="5">
        <v>-2.9919500000000002E-2</v>
      </c>
      <c r="O55" s="5">
        <v>-2.5000599999999999</v>
      </c>
      <c r="Q55" s="5">
        <v>52.000300000000003</v>
      </c>
      <c r="R55" s="5">
        <v>4.6665900000000003E-2</v>
      </c>
      <c r="S55" s="5">
        <v>5.0005499999999996</v>
      </c>
      <c r="U55" s="5">
        <v>5.2003199999999996</v>
      </c>
      <c r="V55" s="5">
        <v>-4.6510599999999999E-2</v>
      </c>
      <c r="W55" s="5">
        <v>-5.0006899999999996</v>
      </c>
    </row>
    <row r="56" spans="1:23" x14ac:dyDescent="0.35">
      <c r="A56" s="5">
        <v>53.000300000000003</v>
      </c>
      <c r="B56" s="5">
        <v>1.81674E-2</v>
      </c>
      <c r="C56" s="5">
        <v>1.00013</v>
      </c>
      <c r="E56" s="5">
        <v>5.3003299999999998</v>
      </c>
      <c r="F56" s="5">
        <v>-1.80296E-2</v>
      </c>
      <c r="G56" s="5">
        <v>-1.0001</v>
      </c>
      <c r="I56" s="5">
        <v>53.000300000000003</v>
      </c>
      <c r="J56" s="5">
        <v>3.0835399999999999E-2</v>
      </c>
      <c r="K56" s="5">
        <v>2.50034</v>
      </c>
      <c r="M56" s="5">
        <v>5.3003299999999998</v>
      </c>
      <c r="N56" s="5">
        <v>-3.0787700000000001E-2</v>
      </c>
      <c r="O56" s="5">
        <v>-2.5008300000000001</v>
      </c>
      <c r="Q56" s="5">
        <v>53.000300000000003</v>
      </c>
      <c r="R56" s="5">
        <v>4.6472899999999998E-2</v>
      </c>
      <c r="S56" s="5">
        <v>5.0005600000000001</v>
      </c>
      <c r="U56" s="5">
        <v>5.3003299999999998</v>
      </c>
      <c r="V56" s="5">
        <v>-4.6020800000000001E-2</v>
      </c>
      <c r="W56" s="5">
        <v>-5.0011000000000001</v>
      </c>
    </row>
    <row r="57" spans="1:23" x14ac:dyDescent="0.35">
      <c r="A57" s="5">
        <v>54.000300000000003</v>
      </c>
      <c r="B57" s="5">
        <v>1.81085E-2</v>
      </c>
      <c r="C57" s="5">
        <v>1.0001100000000001</v>
      </c>
      <c r="E57" s="5">
        <v>5.4003300000000003</v>
      </c>
      <c r="F57" s="5">
        <v>-1.71808E-2</v>
      </c>
      <c r="G57" s="5">
        <v>-1.0000899999999999</v>
      </c>
      <c r="I57" s="5">
        <v>54.000300000000003</v>
      </c>
      <c r="J57" s="5">
        <v>3.0890600000000001E-2</v>
      </c>
      <c r="K57" s="5">
        <v>2.5002399999999998</v>
      </c>
      <c r="M57" s="5">
        <v>5.4003399999999999</v>
      </c>
      <c r="N57" s="5">
        <v>-3.1856299999999997E-2</v>
      </c>
      <c r="O57" s="5">
        <v>-2.4996299999999998</v>
      </c>
      <c r="Q57" s="5">
        <v>54.000300000000003</v>
      </c>
      <c r="R57" s="5">
        <v>4.6680199999999998E-2</v>
      </c>
      <c r="S57" s="5">
        <v>5.0005499999999996</v>
      </c>
      <c r="U57" s="5">
        <v>5.4003300000000003</v>
      </c>
      <c r="V57" s="5">
        <v>-4.5947300000000003E-2</v>
      </c>
      <c r="W57" s="5">
        <v>-5.00061</v>
      </c>
    </row>
    <row r="58" spans="1:23" x14ac:dyDescent="0.35">
      <c r="A58" s="5">
        <v>55.000300000000003</v>
      </c>
      <c r="B58" s="5">
        <v>1.8372900000000001E-2</v>
      </c>
      <c r="C58" s="5">
        <v>1.0001100000000001</v>
      </c>
      <c r="E58" s="5">
        <v>5.5003299999999999</v>
      </c>
      <c r="F58" s="5">
        <v>-1.8233300000000001E-2</v>
      </c>
      <c r="G58" s="5">
        <v>-1.00013</v>
      </c>
      <c r="I58" s="5">
        <v>55.000300000000003</v>
      </c>
      <c r="J58" s="5">
        <v>3.0836700000000002E-2</v>
      </c>
      <c r="K58" s="5">
        <v>2.5003500000000001</v>
      </c>
      <c r="M58" s="5">
        <v>5.5003299999999999</v>
      </c>
      <c r="N58" s="5">
        <v>-3.0769100000000001E-2</v>
      </c>
      <c r="O58" s="5">
        <v>-2.5008699999999999</v>
      </c>
      <c r="Q58" s="5">
        <v>55.000300000000003</v>
      </c>
      <c r="R58" s="5">
        <v>4.6501500000000001E-2</v>
      </c>
      <c r="S58" s="5">
        <v>5.0006300000000001</v>
      </c>
      <c r="U58" s="5">
        <v>5.5003399999999996</v>
      </c>
      <c r="V58" s="5">
        <v>-4.5896800000000001E-2</v>
      </c>
      <c r="W58" s="5">
        <v>-5.0010899999999996</v>
      </c>
    </row>
    <row r="59" spans="1:23" x14ac:dyDescent="0.35">
      <c r="A59" s="5">
        <v>56.000300000000003</v>
      </c>
      <c r="B59" s="5">
        <v>1.81266E-2</v>
      </c>
      <c r="C59" s="5">
        <v>1.0001199999999999</v>
      </c>
      <c r="E59" s="5">
        <v>5.6003299999999996</v>
      </c>
      <c r="F59" s="5">
        <v>-1.78514E-2</v>
      </c>
      <c r="G59" s="5">
        <v>-1.0001899999999999</v>
      </c>
      <c r="I59" s="5">
        <v>56.000300000000003</v>
      </c>
      <c r="J59" s="5">
        <v>3.0998600000000001E-2</v>
      </c>
      <c r="K59" s="5">
        <v>2.5002800000000001</v>
      </c>
      <c r="M59" s="5">
        <v>5.6003400000000001</v>
      </c>
      <c r="N59" s="5">
        <v>-3.1720499999999999E-2</v>
      </c>
      <c r="O59" s="5">
        <v>-2.4998999999999998</v>
      </c>
      <c r="Q59" s="5">
        <v>56.000300000000003</v>
      </c>
      <c r="R59" s="5">
        <v>4.64076E-2</v>
      </c>
      <c r="S59" s="5">
        <v>5.0006300000000001</v>
      </c>
      <c r="U59" s="5">
        <v>5.6003400000000001</v>
      </c>
      <c r="V59" s="5">
        <v>-4.6762999999999999E-2</v>
      </c>
      <c r="W59" s="5">
        <v>-5.0002899999999997</v>
      </c>
    </row>
    <row r="60" spans="1:23" x14ac:dyDescent="0.35">
      <c r="A60" s="5">
        <v>57.000300000000003</v>
      </c>
      <c r="B60" s="5">
        <v>1.8147300000000002E-2</v>
      </c>
      <c r="C60" s="5">
        <v>1.00013</v>
      </c>
      <c r="E60" s="5">
        <v>5.7003399999999997</v>
      </c>
      <c r="F60" s="5">
        <v>-1.7104100000000001E-2</v>
      </c>
      <c r="G60" s="5">
        <v>-1.0001500000000001</v>
      </c>
      <c r="I60" s="5">
        <v>57.000300000000003</v>
      </c>
      <c r="J60" s="5">
        <v>3.07575E-2</v>
      </c>
      <c r="K60" s="5">
        <v>2.5002599999999999</v>
      </c>
      <c r="M60" s="5">
        <v>5.7003300000000001</v>
      </c>
      <c r="N60" s="5">
        <v>-2.9927100000000002E-2</v>
      </c>
      <c r="O60" s="5">
        <v>-2.5007100000000002</v>
      </c>
      <c r="Q60" s="5">
        <v>57.000300000000003</v>
      </c>
      <c r="R60" s="5">
        <v>4.6413299999999998E-2</v>
      </c>
      <c r="S60" s="5">
        <v>5.0006199999999996</v>
      </c>
      <c r="U60" s="5">
        <v>5.7003199999999996</v>
      </c>
      <c r="V60" s="5">
        <v>-4.6173600000000002E-2</v>
      </c>
      <c r="W60" s="5">
        <v>-5.0005699999999997</v>
      </c>
    </row>
    <row r="61" spans="1:23" x14ac:dyDescent="0.35">
      <c r="A61" s="5">
        <v>58.000300000000003</v>
      </c>
      <c r="B61" s="5">
        <v>1.81675E-2</v>
      </c>
      <c r="C61" s="5">
        <v>1.0001199999999999</v>
      </c>
      <c r="E61" s="5">
        <v>5.8003299999999998</v>
      </c>
      <c r="F61" s="5">
        <v>-1.78923E-2</v>
      </c>
      <c r="G61" s="5">
        <v>-1.0000500000000001</v>
      </c>
      <c r="I61" s="5">
        <v>58.000300000000003</v>
      </c>
      <c r="J61" s="5">
        <v>3.1013099999999998E-2</v>
      </c>
      <c r="K61" s="5">
        <v>2.50034</v>
      </c>
      <c r="M61" s="5">
        <v>5.8003299999999998</v>
      </c>
      <c r="N61" s="5">
        <v>-3.0466500000000001E-2</v>
      </c>
      <c r="O61" s="5">
        <v>-2.5000300000000002</v>
      </c>
      <c r="Q61" s="5">
        <v>58.000300000000003</v>
      </c>
      <c r="R61" s="5">
        <v>4.6374199999999997E-2</v>
      </c>
      <c r="S61" s="5">
        <v>5.0005699999999997</v>
      </c>
      <c r="U61" s="5">
        <v>5.8003299999999998</v>
      </c>
      <c r="V61" s="5">
        <v>-4.57112E-2</v>
      </c>
      <c r="W61" s="5">
        <v>-5.0001100000000003</v>
      </c>
    </row>
    <row r="62" spans="1:23" x14ac:dyDescent="0.35">
      <c r="A62" s="5">
        <v>59.000300000000003</v>
      </c>
      <c r="B62" s="5">
        <v>1.8141899999999999E-2</v>
      </c>
      <c r="C62" s="5">
        <v>1.0001100000000001</v>
      </c>
      <c r="E62" s="5">
        <v>5.9003300000000003</v>
      </c>
      <c r="F62" s="5">
        <v>-1.7834099999999999E-2</v>
      </c>
      <c r="G62" s="5">
        <v>-1.0001100000000001</v>
      </c>
      <c r="I62" s="5">
        <v>59.000300000000003</v>
      </c>
      <c r="J62" s="5">
        <v>3.0684199999999998E-2</v>
      </c>
      <c r="K62" s="5">
        <v>2.5002499999999999</v>
      </c>
      <c r="M62" s="5">
        <v>5.9003399999999999</v>
      </c>
      <c r="N62" s="5">
        <v>-3.1292100000000003E-2</v>
      </c>
      <c r="O62" s="5">
        <v>-2.50013</v>
      </c>
      <c r="Q62" s="5">
        <v>59.000300000000003</v>
      </c>
      <c r="R62" s="5">
        <v>4.6262400000000002E-2</v>
      </c>
      <c r="S62" s="5">
        <v>5.0005199999999999</v>
      </c>
      <c r="U62" s="5">
        <v>5.9003300000000003</v>
      </c>
      <c r="V62" s="5">
        <v>-4.6423300000000001E-2</v>
      </c>
      <c r="W62" s="5">
        <v>-5.0004400000000002</v>
      </c>
    </row>
    <row r="63" spans="1:23" x14ac:dyDescent="0.35">
      <c r="A63" s="5">
        <v>60.000300000000003</v>
      </c>
      <c r="B63" s="5">
        <v>1.8025800000000002E-2</v>
      </c>
      <c r="C63" s="5">
        <v>1.0001199999999999</v>
      </c>
      <c r="E63" s="5">
        <v>6.0003299999999999</v>
      </c>
      <c r="F63" s="5">
        <v>-1.7412500000000001E-2</v>
      </c>
      <c r="G63" s="5">
        <v>-1.00014</v>
      </c>
      <c r="I63" s="5">
        <v>60.000300000000003</v>
      </c>
      <c r="J63" s="5">
        <v>3.0846599999999998E-2</v>
      </c>
      <c r="K63" s="5">
        <v>2.5003600000000001</v>
      </c>
      <c r="M63" s="5">
        <v>6.0003299999999999</v>
      </c>
      <c r="N63" s="5">
        <v>-2.9617000000000001E-2</v>
      </c>
      <c r="O63" s="5">
        <v>-2.50068</v>
      </c>
      <c r="Q63" s="5">
        <v>60.000300000000003</v>
      </c>
      <c r="R63" s="5">
        <v>4.59175E-2</v>
      </c>
      <c r="S63" s="5">
        <v>5.0005800000000002</v>
      </c>
      <c r="U63" s="5">
        <v>6.0003399999999996</v>
      </c>
      <c r="V63" s="5">
        <v>-4.6820899999999999E-2</v>
      </c>
      <c r="W63" s="5">
        <v>-5.00047</v>
      </c>
    </row>
    <row r="64" spans="1:23" x14ac:dyDescent="0.35">
      <c r="E64" s="5">
        <v>6.1003299999999996</v>
      </c>
      <c r="F64" s="5">
        <v>-1.7926999999999998E-2</v>
      </c>
      <c r="G64" s="5">
        <v>-1.0001599999999999</v>
      </c>
      <c r="M64" s="5">
        <v>6.1003400000000001</v>
      </c>
      <c r="N64" s="5">
        <v>-3.2410599999999998E-2</v>
      </c>
      <c r="O64" s="5">
        <v>-2.4998900000000002</v>
      </c>
      <c r="U64" s="5">
        <v>6.1003400000000001</v>
      </c>
      <c r="V64" s="5">
        <v>-4.6451800000000001E-2</v>
      </c>
      <c r="W64" s="5">
        <v>-5.0008400000000002</v>
      </c>
    </row>
    <row r="65" spans="5:23" x14ac:dyDescent="0.35">
      <c r="E65" s="5">
        <v>6.2003399999999997</v>
      </c>
      <c r="F65" s="5">
        <v>-1.7931300000000001E-2</v>
      </c>
      <c r="G65" s="5">
        <v>-1.0001100000000001</v>
      </c>
      <c r="M65" s="5">
        <v>6.2003300000000001</v>
      </c>
      <c r="N65" s="5">
        <v>-3.1591099999999997E-2</v>
      </c>
      <c r="O65" s="5">
        <v>-2.5008699999999999</v>
      </c>
      <c r="U65" s="5">
        <v>6.2003199999999996</v>
      </c>
      <c r="V65" s="5">
        <v>-4.6109900000000002E-2</v>
      </c>
      <c r="W65" s="5">
        <v>-5.0009300000000003</v>
      </c>
    </row>
    <row r="66" spans="5:23" x14ac:dyDescent="0.35">
      <c r="E66" s="5">
        <v>6.3003299999999998</v>
      </c>
      <c r="F66" s="5">
        <v>-1.7755799999999999E-2</v>
      </c>
      <c r="G66" s="5">
        <v>-1.00014</v>
      </c>
      <c r="M66" s="5">
        <v>6.3003299999999998</v>
      </c>
      <c r="N66" s="5">
        <v>-2.9146200000000001E-2</v>
      </c>
      <c r="O66" s="5">
        <v>-2.4994800000000001</v>
      </c>
      <c r="U66" s="5">
        <v>6.3003299999999998</v>
      </c>
      <c r="V66" s="5">
        <v>-4.6368300000000001E-2</v>
      </c>
      <c r="W66" s="5">
        <v>-5.0007599999999996</v>
      </c>
    </row>
    <row r="67" spans="5:23" x14ac:dyDescent="0.35">
      <c r="E67" s="5">
        <v>6.4003300000000003</v>
      </c>
      <c r="F67" s="5">
        <v>-1.74705E-2</v>
      </c>
      <c r="G67" s="5">
        <v>-1.0000899999999999</v>
      </c>
      <c r="M67" s="5">
        <v>6.4003399999999999</v>
      </c>
      <c r="N67" s="5">
        <v>-3.1923300000000002E-2</v>
      </c>
      <c r="O67" s="5">
        <v>-2.50088</v>
      </c>
      <c r="U67" s="5">
        <v>6.4003300000000003</v>
      </c>
      <c r="V67" s="5">
        <v>-4.5868300000000001E-2</v>
      </c>
      <c r="W67" s="5">
        <v>-5.0009399999999999</v>
      </c>
    </row>
    <row r="68" spans="5:23" x14ac:dyDescent="0.35">
      <c r="E68" s="5">
        <v>6.5003299999999999</v>
      </c>
      <c r="F68" s="5">
        <v>-1.7737099999999999E-2</v>
      </c>
      <c r="G68" s="5">
        <v>-1.0001199999999999</v>
      </c>
      <c r="M68" s="5">
        <v>6.5003299999999999</v>
      </c>
      <c r="N68" s="5">
        <v>-3.1278800000000002E-2</v>
      </c>
      <c r="O68" s="5">
        <v>-2.4999799999999999</v>
      </c>
      <c r="U68" s="5">
        <v>6.5003399999999996</v>
      </c>
      <c r="V68" s="5">
        <v>-4.6837900000000002E-2</v>
      </c>
      <c r="W68" s="5">
        <v>-5.0002300000000002</v>
      </c>
    </row>
    <row r="69" spans="5:23" x14ac:dyDescent="0.35">
      <c r="E69" s="5">
        <v>6.6003299999999996</v>
      </c>
      <c r="F69" s="5">
        <v>-1.8427499999999999E-2</v>
      </c>
      <c r="G69" s="5">
        <v>-1.00017</v>
      </c>
      <c r="M69" s="5">
        <v>6.6003400000000001</v>
      </c>
      <c r="N69" s="5">
        <v>-2.9597100000000001E-2</v>
      </c>
      <c r="O69" s="5">
        <v>-2.5006900000000001</v>
      </c>
      <c r="U69" s="5">
        <v>6.6003400000000001</v>
      </c>
      <c r="V69" s="5">
        <v>-4.5989599999999999E-2</v>
      </c>
      <c r="W69" s="5">
        <v>-5.00054</v>
      </c>
    </row>
    <row r="70" spans="5:23" x14ac:dyDescent="0.35">
      <c r="E70" s="5">
        <v>6.7003399999999997</v>
      </c>
      <c r="F70" s="5">
        <v>-1.7633200000000002E-2</v>
      </c>
      <c r="G70" s="5">
        <v>-1.0000899999999999</v>
      </c>
      <c r="M70" s="5">
        <v>6.7003300000000001</v>
      </c>
      <c r="N70" s="5">
        <v>-3.11875E-2</v>
      </c>
      <c r="O70" s="5">
        <v>-2.5000599999999999</v>
      </c>
      <c r="U70" s="5">
        <v>6.7003199999999996</v>
      </c>
      <c r="V70" s="5">
        <v>-4.6246799999999998E-2</v>
      </c>
      <c r="W70" s="5">
        <v>-5</v>
      </c>
    </row>
    <row r="71" spans="5:23" x14ac:dyDescent="0.35">
      <c r="E71" s="5">
        <v>6.8003299999999998</v>
      </c>
      <c r="F71" s="5">
        <v>-1.7545600000000001E-2</v>
      </c>
      <c r="G71" s="5">
        <v>-1.0001</v>
      </c>
      <c r="M71" s="5">
        <v>6.8003299999999998</v>
      </c>
      <c r="N71" s="5">
        <v>-3.1901400000000003E-2</v>
      </c>
      <c r="O71" s="5">
        <v>-2.5000100000000001</v>
      </c>
      <c r="U71" s="5">
        <v>6.8003299999999998</v>
      </c>
      <c r="V71" s="5">
        <v>-4.6269499999999998E-2</v>
      </c>
      <c r="W71" s="5">
        <v>-5.0005899999999999</v>
      </c>
    </row>
    <row r="72" spans="5:23" x14ac:dyDescent="0.35">
      <c r="E72" s="5">
        <v>6.9003300000000003</v>
      </c>
      <c r="F72" s="5">
        <v>-1.7899600000000002E-2</v>
      </c>
      <c r="G72" s="5">
        <v>-1.0001100000000001</v>
      </c>
      <c r="M72" s="5">
        <v>6.9003399999999999</v>
      </c>
      <c r="N72" s="5">
        <v>-3.0404899999999999E-2</v>
      </c>
      <c r="O72" s="5">
        <v>-2.50074</v>
      </c>
      <c r="U72" s="5">
        <v>6.9003300000000003</v>
      </c>
      <c r="V72" s="5">
        <v>-4.5655399999999999E-2</v>
      </c>
      <c r="W72" s="5">
        <v>-5.0005699999999997</v>
      </c>
    </row>
    <row r="73" spans="5:23" x14ac:dyDescent="0.35">
      <c r="E73" s="5">
        <v>7.0003299999999999</v>
      </c>
      <c r="F73" s="5">
        <v>-1.7667100000000002E-2</v>
      </c>
      <c r="G73" s="5">
        <v>-1.0001199999999999</v>
      </c>
      <c r="M73" s="5">
        <v>7.0003299999999999</v>
      </c>
      <c r="N73" s="5">
        <v>-3.0021800000000001E-2</v>
      </c>
      <c r="O73" s="5">
        <v>-2.4999500000000001</v>
      </c>
      <c r="U73" s="5">
        <v>7.0003399999999996</v>
      </c>
      <c r="V73" s="5">
        <v>-4.7415100000000002E-2</v>
      </c>
      <c r="W73" s="5">
        <v>-5.0009199999999998</v>
      </c>
    </row>
    <row r="74" spans="5:23" x14ac:dyDescent="0.35">
      <c r="E74" s="5">
        <v>7.1003299999999996</v>
      </c>
      <c r="F74" s="5">
        <v>-1.7769900000000002E-2</v>
      </c>
      <c r="G74" s="5">
        <v>-1.0001800000000001</v>
      </c>
      <c r="M74" s="5">
        <v>7.1003400000000001</v>
      </c>
      <c r="N74" s="5">
        <v>-3.1327000000000001E-2</v>
      </c>
      <c r="O74" s="5">
        <v>-2.50082</v>
      </c>
      <c r="U74" s="5">
        <v>7.1003400000000001</v>
      </c>
      <c r="V74" s="5">
        <v>-4.62341E-2</v>
      </c>
      <c r="W74" s="5">
        <v>-5.0009199999999998</v>
      </c>
    </row>
    <row r="75" spans="5:23" x14ac:dyDescent="0.35">
      <c r="E75" s="5">
        <v>7.2003399999999997</v>
      </c>
      <c r="F75" s="5">
        <v>-1.7826600000000001E-2</v>
      </c>
      <c r="G75" s="5">
        <v>-1.00004</v>
      </c>
      <c r="M75" s="5">
        <v>7.2003300000000001</v>
      </c>
      <c r="N75" s="5">
        <v>-3.1572200000000002E-2</v>
      </c>
      <c r="O75" s="5">
        <v>-2.4996</v>
      </c>
      <c r="U75" s="5">
        <v>7.2003199999999996</v>
      </c>
      <c r="V75" s="5">
        <v>-4.5484999999999998E-2</v>
      </c>
      <c r="W75" s="5">
        <v>-5.0006700000000004</v>
      </c>
    </row>
    <row r="76" spans="5:23" x14ac:dyDescent="0.35">
      <c r="E76" s="5">
        <v>7.3003299999999998</v>
      </c>
      <c r="F76" s="5">
        <v>-1.7713799999999998E-2</v>
      </c>
      <c r="G76" s="5">
        <v>-1.00013</v>
      </c>
      <c r="M76" s="5">
        <v>7.3003299999999998</v>
      </c>
      <c r="N76" s="5">
        <v>-3.06226E-2</v>
      </c>
      <c r="O76" s="5">
        <v>-2.5009399999999999</v>
      </c>
      <c r="U76" s="5">
        <v>7.3003299999999998</v>
      </c>
      <c r="V76" s="5">
        <v>-4.65922E-2</v>
      </c>
      <c r="W76" s="5">
        <v>-5.0007299999999999</v>
      </c>
    </row>
    <row r="77" spans="5:23" x14ac:dyDescent="0.35">
      <c r="E77" s="5">
        <v>7.4003300000000003</v>
      </c>
      <c r="F77" s="5">
        <v>-1.7417100000000001E-2</v>
      </c>
      <c r="G77" s="5">
        <v>-1.0001</v>
      </c>
      <c r="M77" s="5">
        <v>7.4003399999999999</v>
      </c>
      <c r="N77" s="5">
        <v>-3.1010300000000001E-2</v>
      </c>
      <c r="O77" s="5">
        <v>-2.4998900000000002</v>
      </c>
      <c r="U77" s="5">
        <v>7.4003300000000003</v>
      </c>
      <c r="V77" s="5">
        <v>-4.62843E-2</v>
      </c>
      <c r="W77" s="5">
        <v>-5.0002000000000004</v>
      </c>
    </row>
    <row r="78" spans="5:23" x14ac:dyDescent="0.35">
      <c r="E78" s="5">
        <v>7.5003299999999999</v>
      </c>
      <c r="F78" s="5">
        <v>-1.8033299999999999E-2</v>
      </c>
      <c r="G78" s="5">
        <v>-1.00013</v>
      </c>
      <c r="M78" s="5">
        <v>7.5003299999999999</v>
      </c>
      <c r="N78" s="5">
        <v>-3.0989099999999999E-2</v>
      </c>
      <c r="O78" s="5">
        <v>-2.5005099999999998</v>
      </c>
      <c r="U78" s="5">
        <v>7.5003399999999996</v>
      </c>
      <c r="V78" s="5">
        <v>-4.6097300000000001E-2</v>
      </c>
      <c r="W78" s="5">
        <v>-5.0004499999999998</v>
      </c>
    </row>
    <row r="79" spans="5:23" x14ac:dyDescent="0.35">
      <c r="E79" s="5">
        <v>7.6003299999999996</v>
      </c>
      <c r="F79" s="5">
        <v>-1.7535499999999999E-2</v>
      </c>
      <c r="G79" s="5">
        <v>-1.0001100000000001</v>
      </c>
      <c r="M79" s="5">
        <v>7.6003400000000001</v>
      </c>
      <c r="N79" s="5">
        <v>-3.1064499999999998E-2</v>
      </c>
      <c r="O79" s="5">
        <v>-2.5001799999999998</v>
      </c>
      <c r="U79" s="5">
        <v>7.6003400000000001</v>
      </c>
      <c r="V79" s="5">
        <v>-4.6355899999999998E-2</v>
      </c>
      <c r="W79" s="5">
        <v>-5.0001499999999997</v>
      </c>
    </row>
    <row r="80" spans="5:23" x14ac:dyDescent="0.35">
      <c r="E80" s="5">
        <v>7.7003399999999997</v>
      </c>
      <c r="F80" s="5">
        <v>-1.7845400000000001E-2</v>
      </c>
      <c r="G80" s="5">
        <v>-1.0001</v>
      </c>
      <c r="M80" s="5">
        <v>7.7003300000000001</v>
      </c>
      <c r="N80" s="5">
        <v>-3.05391E-2</v>
      </c>
      <c r="O80" s="5">
        <v>-2.5000900000000001</v>
      </c>
      <c r="U80" s="5">
        <v>7.7003199999999996</v>
      </c>
      <c r="V80" s="5">
        <v>-4.5318200000000003E-2</v>
      </c>
      <c r="W80" s="5">
        <v>-5.0006399999999998</v>
      </c>
    </row>
    <row r="81" spans="5:23" x14ac:dyDescent="0.35">
      <c r="E81" s="5">
        <v>7.8003299999999998</v>
      </c>
      <c r="F81" s="5">
        <v>-1.7973800000000002E-2</v>
      </c>
      <c r="G81" s="5">
        <v>-1.0001199999999999</v>
      </c>
      <c r="M81" s="5">
        <v>7.8003299999999998</v>
      </c>
      <c r="N81" s="5">
        <v>-3.18009E-2</v>
      </c>
      <c r="O81" s="5">
        <v>-2.5008699999999999</v>
      </c>
      <c r="U81" s="5">
        <v>7.8003299999999998</v>
      </c>
      <c r="V81" s="5">
        <v>-4.6782499999999998E-2</v>
      </c>
      <c r="W81" s="5">
        <v>-5.0006899999999996</v>
      </c>
    </row>
    <row r="82" spans="5:23" x14ac:dyDescent="0.35">
      <c r="E82" s="5">
        <v>7.9003300000000003</v>
      </c>
      <c r="F82" s="5">
        <v>-1.7627299999999999E-2</v>
      </c>
      <c r="G82" s="5">
        <v>-1.0000899999999999</v>
      </c>
      <c r="M82" s="5">
        <v>7.9003399999999999</v>
      </c>
      <c r="N82" s="5">
        <v>-3.0936999999999999E-2</v>
      </c>
      <c r="O82" s="5">
        <v>-2.4996800000000001</v>
      </c>
      <c r="U82" s="5">
        <v>7.9003300000000003</v>
      </c>
      <c r="V82" s="5">
        <v>-4.5408799999999999E-2</v>
      </c>
      <c r="W82" s="5">
        <v>-5.0008900000000001</v>
      </c>
    </row>
    <row r="83" spans="5:23" x14ac:dyDescent="0.35">
      <c r="E83" s="5">
        <v>8.0003299999999999</v>
      </c>
      <c r="F83" s="5">
        <v>-1.7780600000000001E-2</v>
      </c>
      <c r="G83" s="5">
        <v>-1.0001199999999999</v>
      </c>
      <c r="M83" s="5">
        <v>8.0003299999999999</v>
      </c>
      <c r="N83" s="5">
        <v>-2.8620099999999999E-2</v>
      </c>
      <c r="O83" s="5">
        <v>-2.5007799999999998</v>
      </c>
      <c r="U83" s="5">
        <v>8.0003399999999996</v>
      </c>
      <c r="V83" s="5">
        <v>-4.8715899999999999E-2</v>
      </c>
      <c r="W83" s="5">
        <v>-5.0009600000000001</v>
      </c>
    </row>
    <row r="84" spans="5:23" x14ac:dyDescent="0.35">
      <c r="E84" s="5">
        <v>8.1003299999999996</v>
      </c>
      <c r="F84" s="5">
        <v>-1.7580499999999999E-2</v>
      </c>
      <c r="G84" s="5">
        <v>-1.00014</v>
      </c>
      <c r="M84" s="5">
        <v>8.1003399999999992</v>
      </c>
      <c r="N84" s="5">
        <v>-3.0640400000000002E-2</v>
      </c>
      <c r="O84" s="5">
        <v>-2.4996900000000002</v>
      </c>
      <c r="U84" s="5">
        <v>8.1003399999999992</v>
      </c>
      <c r="V84" s="5">
        <v>-4.3124500000000003E-2</v>
      </c>
      <c r="W84" s="5">
        <v>-5.0004799999999996</v>
      </c>
    </row>
    <row r="85" spans="5:23" x14ac:dyDescent="0.35">
      <c r="E85" s="5">
        <v>8.2003400000000006</v>
      </c>
      <c r="F85" s="5">
        <v>-1.7589199999999999E-2</v>
      </c>
      <c r="G85" s="5">
        <v>-1.00007</v>
      </c>
      <c r="M85" s="5">
        <v>8.2003299999999992</v>
      </c>
      <c r="N85" s="5">
        <v>-3.1774400000000001E-2</v>
      </c>
      <c r="O85" s="5">
        <v>-2.50088</v>
      </c>
      <c r="U85" s="5">
        <v>8.2003199999999996</v>
      </c>
      <c r="V85" s="5">
        <v>-4.5029E-2</v>
      </c>
      <c r="W85" s="5">
        <v>-5.0007700000000002</v>
      </c>
    </row>
    <row r="86" spans="5:23" x14ac:dyDescent="0.35">
      <c r="E86" s="5">
        <v>8.3003300000000007</v>
      </c>
      <c r="F86" s="5">
        <v>-1.83346E-2</v>
      </c>
      <c r="G86" s="5">
        <v>-1.0000800000000001</v>
      </c>
      <c r="M86" s="5">
        <v>8.3003300000000007</v>
      </c>
      <c r="N86" s="5">
        <v>-3.03574E-2</v>
      </c>
      <c r="O86" s="5">
        <v>-2.5000499999999999</v>
      </c>
      <c r="U86" s="5">
        <v>8.3003300000000007</v>
      </c>
      <c r="V86" s="5">
        <v>-4.9392100000000001E-2</v>
      </c>
      <c r="W86" s="5">
        <v>-5.00007</v>
      </c>
    </row>
    <row r="87" spans="5:23" x14ac:dyDescent="0.35">
      <c r="E87" s="5">
        <v>8.4003300000000003</v>
      </c>
      <c r="F87" s="5">
        <v>-1.7890699999999999E-2</v>
      </c>
      <c r="G87" s="5">
        <v>-1.0001199999999999</v>
      </c>
      <c r="M87" s="5">
        <v>8.4003399999999999</v>
      </c>
      <c r="N87" s="5">
        <v>-3.0078199999999999E-2</v>
      </c>
      <c r="O87" s="5">
        <v>-2.50041</v>
      </c>
      <c r="U87" s="5">
        <v>8.4003300000000003</v>
      </c>
      <c r="V87" s="5">
        <v>-4.5058500000000001E-2</v>
      </c>
      <c r="W87" s="5">
        <v>-5.0004200000000001</v>
      </c>
    </row>
    <row r="88" spans="5:23" x14ac:dyDescent="0.35">
      <c r="E88" s="5">
        <v>8.5003299999999999</v>
      </c>
      <c r="F88" s="5">
        <v>-1.6924999999999999E-2</v>
      </c>
      <c r="G88" s="5">
        <v>-1.0001800000000001</v>
      </c>
      <c r="M88" s="5">
        <v>8.5003299999999999</v>
      </c>
      <c r="N88" s="5">
        <v>-2.9995899999999999E-2</v>
      </c>
      <c r="O88" s="5">
        <v>-2.5002599999999999</v>
      </c>
      <c r="U88" s="5">
        <v>8.5003399999999996</v>
      </c>
      <c r="V88" s="5">
        <v>-4.4507100000000001E-2</v>
      </c>
      <c r="W88" s="5">
        <v>-5.0003399999999996</v>
      </c>
    </row>
    <row r="89" spans="5:23" x14ac:dyDescent="0.35">
      <c r="E89" s="5">
        <v>8.6003299999999996</v>
      </c>
      <c r="F89" s="5">
        <v>-1.8306599999999999E-2</v>
      </c>
      <c r="G89" s="5">
        <v>-1.0000800000000001</v>
      </c>
      <c r="M89" s="5">
        <v>8.6003399999999992</v>
      </c>
      <c r="N89" s="5">
        <v>-3.0973500000000001E-2</v>
      </c>
      <c r="O89" s="5">
        <v>-2.5000499999999999</v>
      </c>
      <c r="U89" s="5">
        <v>8.6003399999999992</v>
      </c>
      <c r="V89" s="5">
        <v>-4.7371099999999999E-2</v>
      </c>
      <c r="W89" s="5">
        <v>-5.0006899999999996</v>
      </c>
    </row>
    <row r="90" spans="5:23" x14ac:dyDescent="0.35">
      <c r="E90" s="5">
        <v>8.7003400000000006</v>
      </c>
      <c r="F90" s="5">
        <v>-1.7435800000000001E-2</v>
      </c>
      <c r="G90" s="5">
        <v>-1.0001</v>
      </c>
      <c r="M90" s="5">
        <v>8.7003299999999992</v>
      </c>
      <c r="N90" s="5">
        <v>-3.1703099999999998E-2</v>
      </c>
      <c r="O90" s="5">
        <v>-2.5008400000000002</v>
      </c>
      <c r="U90" s="5">
        <v>8.7003199999999996</v>
      </c>
      <c r="V90" s="5">
        <v>-4.6607200000000001E-2</v>
      </c>
      <c r="W90" s="5">
        <v>-5.0009100000000002</v>
      </c>
    </row>
    <row r="91" spans="5:23" x14ac:dyDescent="0.35">
      <c r="E91" s="5">
        <v>8.8003300000000007</v>
      </c>
      <c r="F91" s="5">
        <v>-1.6491499999999999E-2</v>
      </c>
      <c r="G91" s="5">
        <v>-1.0001100000000001</v>
      </c>
      <c r="M91" s="5">
        <v>8.8003300000000007</v>
      </c>
      <c r="N91" s="5">
        <v>-2.8773099999999999E-2</v>
      </c>
      <c r="O91" s="5">
        <v>-2.4997500000000001</v>
      </c>
      <c r="U91" s="5">
        <v>8.8003300000000007</v>
      </c>
      <c r="V91" s="5">
        <v>-4.4994199999999998E-2</v>
      </c>
      <c r="W91" s="5">
        <v>-5.0006199999999996</v>
      </c>
    </row>
    <row r="92" spans="5:23" x14ac:dyDescent="0.35">
      <c r="E92" s="5">
        <v>8.9003300000000003</v>
      </c>
      <c r="F92" s="5">
        <v>-2.07817E-2</v>
      </c>
      <c r="G92" s="5">
        <v>-1.00014</v>
      </c>
      <c r="M92" s="5">
        <v>8.9003399999999999</v>
      </c>
      <c r="N92" s="5">
        <v>-3.1888899999999998E-2</v>
      </c>
      <c r="O92" s="5">
        <v>-2.5007600000000001</v>
      </c>
      <c r="U92" s="5">
        <v>8.9003300000000003</v>
      </c>
      <c r="V92" s="5">
        <v>-4.65765E-2</v>
      </c>
      <c r="W92" s="5">
        <v>-5.0011700000000001</v>
      </c>
    </row>
    <row r="93" spans="5:23" x14ac:dyDescent="0.35">
      <c r="E93" s="5">
        <v>9.0003299999999999</v>
      </c>
      <c r="F93" s="5">
        <v>-1.6651900000000001E-2</v>
      </c>
      <c r="G93" s="5">
        <v>-1.0001</v>
      </c>
      <c r="M93" s="5">
        <v>9.0003299999999999</v>
      </c>
      <c r="N93" s="5">
        <v>-3.1072499999999999E-2</v>
      </c>
      <c r="O93" s="5">
        <v>-2.4997099999999999</v>
      </c>
      <c r="U93" s="5">
        <v>9.0003399999999996</v>
      </c>
      <c r="V93" s="5">
        <v>-4.7327300000000003E-2</v>
      </c>
      <c r="W93" s="5">
        <v>-5.0002399999999998</v>
      </c>
    </row>
    <row r="94" spans="5:23" x14ac:dyDescent="0.35">
      <c r="E94" s="5">
        <v>9.1003299999999996</v>
      </c>
      <c r="F94" s="5">
        <v>-1.5801900000000001E-2</v>
      </c>
      <c r="G94" s="5">
        <v>-1.0001199999999999</v>
      </c>
      <c r="M94" s="5">
        <v>9.1003399999999992</v>
      </c>
      <c r="N94" s="5">
        <v>-2.9079600000000001E-2</v>
      </c>
      <c r="O94" s="5">
        <v>-2.50081</v>
      </c>
      <c r="U94" s="5">
        <v>9.1003399999999992</v>
      </c>
      <c r="V94" s="5">
        <v>-4.5435000000000003E-2</v>
      </c>
      <c r="W94" s="5">
        <v>-5.00082</v>
      </c>
    </row>
    <row r="95" spans="5:23" x14ac:dyDescent="0.35">
      <c r="E95" s="5">
        <v>9.2003400000000006</v>
      </c>
      <c r="F95" s="5">
        <v>-1.96274E-2</v>
      </c>
      <c r="G95" s="5">
        <v>-1.00017</v>
      </c>
      <c r="M95" s="5">
        <v>9.2003299999999992</v>
      </c>
      <c r="N95" s="5">
        <v>-3.2238900000000001E-2</v>
      </c>
      <c r="O95" s="5">
        <v>-2.5001600000000002</v>
      </c>
      <c r="U95" s="5">
        <v>9.2003199999999996</v>
      </c>
      <c r="V95" s="5">
        <v>-4.5989599999999999E-2</v>
      </c>
      <c r="W95" s="5">
        <v>-4.9998500000000003</v>
      </c>
    </row>
    <row r="96" spans="5:23" x14ac:dyDescent="0.35">
      <c r="E96" s="5">
        <v>9.3003300000000007</v>
      </c>
      <c r="F96" s="5">
        <v>-1.9036000000000001E-2</v>
      </c>
      <c r="G96" s="5">
        <v>-1.00007</v>
      </c>
      <c r="M96" s="5">
        <v>9.3003300000000007</v>
      </c>
      <c r="N96" s="5">
        <v>-3.1941700000000003E-2</v>
      </c>
      <c r="O96" s="5">
        <v>-2.50027</v>
      </c>
      <c r="U96" s="5">
        <v>9.3003300000000007</v>
      </c>
      <c r="V96" s="5">
        <v>-4.7489799999999999E-2</v>
      </c>
      <c r="W96" s="5">
        <v>-5.0006000000000004</v>
      </c>
    </row>
    <row r="97" spans="5:23" x14ac:dyDescent="0.35">
      <c r="E97" s="5">
        <v>9.4003300000000003</v>
      </c>
      <c r="F97" s="5">
        <v>-1.5821600000000002E-2</v>
      </c>
      <c r="G97" s="5">
        <v>-1.0001500000000001</v>
      </c>
      <c r="M97" s="5">
        <v>9.4003399999999999</v>
      </c>
      <c r="N97" s="5">
        <v>-2.7936099999999998E-2</v>
      </c>
      <c r="O97" s="5">
        <v>-2.5004300000000002</v>
      </c>
      <c r="U97" s="5">
        <v>9.4003300000000003</v>
      </c>
      <c r="V97" s="5">
        <v>-4.5443900000000002E-2</v>
      </c>
      <c r="W97" s="5">
        <v>-5.0002800000000001</v>
      </c>
    </row>
    <row r="98" spans="5:23" x14ac:dyDescent="0.35">
      <c r="E98" s="5">
        <v>9.5003299999999999</v>
      </c>
      <c r="F98" s="5">
        <v>-1.8133199999999999E-2</v>
      </c>
      <c r="G98" s="5">
        <v>-1.0001199999999999</v>
      </c>
      <c r="M98" s="5">
        <v>9.5003299999999999</v>
      </c>
      <c r="N98" s="5">
        <v>-3.1917099999999997E-2</v>
      </c>
      <c r="O98" s="5">
        <v>-2.4998399999999998</v>
      </c>
      <c r="U98" s="5">
        <v>9.5003399999999996</v>
      </c>
      <c r="V98" s="5">
        <v>-4.5866200000000003E-2</v>
      </c>
      <c r="W98" s="5">
        <v>-5.0008600000000003</v>
      </c>
    </row>
    <row r="99" spans="5:23" x14ac:dyDescent="0.35">
      <c r="E99" s="5">
        <v>9.6003299999999996</v>
      </c>
      <c r="F99" s="5">
        <v>-1.8983699999999999E-2</v>
      </c>
      <c r="G99" s="5">
        <v>-1.0001199999999999</v>
      </c>
      <c r="M99" s="5">
        <v>9.6003399999999992</v>
      </c>
      <c r="N99" s="5">
        <v>-3.2853899999999998E-2</v>
      </c>
      <c r="O99" s="5">
        <v>-2.5008300000000001</v>
      </c>
      <c r="U99" s="5">
        <v>9.6003399999999992</v>
      </c>
      <c r="V99" s="5">
        <v>-4.7303600000000001E-2</v>
      </c>
      <c r="W99" s="5">
        <v>-5.0009499999999996</v>
      </c>
    </row>
    <row r="100" spans="5:23" x14ac:dyDescent="0.35">
      <c r="E100" s="5">
        <v>9.7003400000000006</v>
      </c>
      <c r="F100" s="5">
        <v>-1.70096E-2</v>
      </c>
      <c r="G100" s="5">
        <v>-1.0001199999999999</v>
      </c>
      <c r="M100" s="5">
        <v>9.7003299999999992</v>
      </c>
      <c r="N100" s="5">
        <v>-2.8307100000000002E-2</v>
      </c>
      <c r="O100" s="5">
        <v>-2.49973</v>
      </c>
      <c r="U100" s="5">
        <v>9.7003199999999996</v>
      </c>
      <c r="V100" s="5">
        <v>-4.5346900000000002E-2</v>
      </c>
      <c r="W100" s="5">
        <v>-5.0007299999999999</v>
      </c>
    </row>
    <row r="101" spans="5:23" x14ac:dyDescent="0.35">
      <c r="E101" s="5">
        <v>9.8003300000000007</v>
      </c>
      <c r="F101" s="5">
        <v>-1.7624000000000001E-2</v>
      </c>
      <c r="G101" s="5">
        <v>-1.00014</v>
      </c>
      <c r="M101" s="5">
        <v>9.8003300000000007</v>
      </c>
      <c r="N101" s="5">
        <v>-3.1207200000000001E-2</v>
      </c>
      <c r="O101" s="5">
        <v>-2.5009800000000002</v>
      </c>
      <c r="U101" s="5">
        <v>9.8003300000000007</v>
      </c>
      <c r="V101" s="5">
        <v>-4.6109900000000002E-2</v>
      </c>
      <c r="W101" s="5">
        <v>-5.00108</v>
      </c>
    </row>
    <row r="102" spans="5:23" x14ac:dyDescent="0.35">
      <c r="E102" s="5">
        <v>9.9003300000000003</v>
      </c>
      <c r="F102" s="5">
        <v>-1.80301E-2</v>
      </c>
      <c r="G102" s="5">
        <v>-1.00013</v>
      </c>
      <c r="M102" s="5">
        <v>9.9003399999999999</v>
      </c>
      <c r="N102" s="5">
        <v>-3.2699199999999998E-2</v>
      </c>
      <c r="O102" s="5">
        <v>-2.4996900000000002</v>
      </c>
      <c r="U102" s="5">
        <v>9.9003300000000003</v>
      </c>
      <c r="V102" s="5">
        <v>-4.7251599999999998E-2</v>
      </c>
      <c r="W102" s="5">
        <v>-5.0000900000000001</v>
      </c>
    </row>
    <row r="103" spans="5:23" x14ac:dyDescent="0.35">
      <c r="E103" s="5">
        <v>10.000299999999999</v>
      </c>
      <c r="F103" s="5">
        <v>-1.9203100000000001E-2</v>
      </c>
      <c r="G103" s="5">
        <v>-1.00013</v>
      </c>
      <c r="M103" s="5">
        <v>10.000299999999999</v>
      </c>
      <c r="N103" s="5">
        <v>-2.91937E-2</v>
      </c>
      <c r="O103" s="5">
        <v>-2.5006599999999999</v>
      </c>
      <c r="U103" s="5">
        <v>10.000299999999999</v>
      </c>
      <c r="V103" s="5">
        <v>-4.5479699999999998E-2</v>
      </c>
      <c r="W103" s="5">
        <v>-5.0008400000000002</v>
      </c>
    </row>
    <row r="104" spans="5:23" x14ac:dyDescent="0.35">
      <c r="E104" s="5">
        <v>10.100300000000001</v>
      </c>
      <c r="F104" s="5">
        <v>-1.6086900000000001E-2</v>
      </c>
      <c r="G104" s="5">
        <v>-1.0001</v>
      </c>
      <c r="M104" s="5">
        <v>10.100300000000001</v>
      </c>
      <c r="N104" s="5">
        <v>-2.98549E-2</v>
      </c>
      <c r="O104" s="5">
        <v>-2.50014</v>
      </c>
      <c r="U104" s="5">
        <v>10.100300000000001</v>
      </c>
      <c r="V104" s="5">
        <v>-4.6633099999999997E-2</v>
      </c>
      <c r="W104" s="5">
        <v>-4.9998500000000003</v>
      </c>
    </row>
    <row r="105" spans="5:23" x14ac:dyDescent="0.35">
      <c r="E105" s="5">
        <v>10.2003</v>
      </c>
      <c r="F105" s="5">
        <v>-1.7172300000000001E-2</v>
      </c>
      <c r="G105" s="5">
        <v>-1.00017</v>
      </c>
      <c r="M105" s="5">
        <v>10.2003</v>
      </c>
      <c r="N105" s="5">
        <v>-3.2355000000000002E-2</v>
      </c>
      <c r="O105" s="5">
        <v>-2.50027</v>
      </c>
      <c r="U105" s="5">
        <v>10.2003</v>
      </c>
      <c r="V105" s="5">
        <v>-4.5947399999999999E-2</v>
      </c>
      <c r="W105" s="5">
        <v>-5.0006000000000004</v>
      </c>
    </row>
    <row r="106" spans="5:23" x14ac:dyDescent="0.35">
      <c r="E106" s="5">
        <v>10.3003</v>
      </c>
      <c r="F106" s="5">
        <v>-1.9677699999999999E-2</v>
      </c>
      <c r="G106" s="5">
        <v>-1.0001</v>
      </c>
      <c r="M106" s="5">
        <v>10.3003</v>
      </c>
      <c r="N106" s="5">
        <v>-3.0082600000000001E-2</v>
      </c>
      <c r="O106" s="5">
        <v>-2.5005799999999998</v>
      </c>
      <c r="U106" s="5">
        <v>10.3003</v>
      </c>
      <c r="V106" s="5">
        <v>-4.6231099999999997E-2</v>
      </c>
      <c r="W106" s="5">
        <v>-5.0003799999999998</v>
      </c>
    </row>
    <row r="107" spans="5:23" x14ac:dyDescent="0.35">
      <c r="E107" s="5">
        <v>10.4003</v>
      </c>
      <c r="F107" s="5">
        <v>-1.6749099999999999E-2</v>
      </c>
      <c r="G107" s="5">
        <v>-1.0001</v>
      </c>
      <c r="M107" s="5">
        <v>10.4003</v>
      </c>
      <c r="N107" s="5">
        <v>-3.0360700000000001E-2</v>
      </c>
      <c r="O107" s="5">
        <v>-2.4997500000000001</v>
      </c>
      <c r="U107" s="5">
        <v>10.4003</v>
      </c>
      <c r="V107" s="5">
        <v>-4.6567200000000003E-2</v>
      </c>
      <c r="W107" s="5">
        <v>-5.0008400000000002</v>
      </c>
    </row>
    <row r="108" spans="5:23" x14ac:dyDescent="0.35">
      <c r="E108" s="5">
        <v>10.500299999999999</v>
      </c>
      <c r="F108" s="5">
        <v>-1.7195700000000001E-2</v>
      </c>
      <c r="G108" s="5">
        <v>-1.0001599999999999</v>
      </c>
      <c r="M108" s="5">
        <v>10.500299999999999</v>
      </c>
      <c r="N108" s="5">
        <v>-3.1424300000000002E-2</v>
      </c>
      <c r="O108" s="5">
        <v>-2.5008599999999999</v>
      </c>
      <c r="U108" s="5">
        <v>10.500299999999999</v>
      </c>
      <c r="V108" s="5">
        <v>-4.6041899999999997E-2</v>
      </c>
      <c r="W108" s="5">
        <v>-5.00101</v>
      </c>
    </row>
    <row r="109" spans="5:23" x14ac:dyDescent="0.35">
      <c r="E109" s="5">
        <v>10.600300000000001</v>
      </c>
      <c r="F109" s="5">
        <v>-1.9486900000000001E-2</v>
      </c>
      <c r="G109" s="5">
        <v>-1.0001500000000001</v>
      </c>
      <c r="M109" s="5">
        <v>10.600300000000001</v>
      </c>
      <c r="N109" s="5">
        <v>-3.1055099999999999E-2</v>
      </c>
      <c r="O109" s="5">
        <v>-2.4997799999999999</v>
      </c>
      <c r="U109" s="5">
        <v>10.600300000000001</v>
      </c>
      <c r="V109" s="5">
        <v>-4.5815799999999997E-2</v>
      </c>
      <c r="W109" s="5">
        <v>-5.0007799999999998</v>
      </c>
    </row>
    <row r="110" spans="5:23" x14ac:dyDescent="0.35">
      <c r="E110" s="5">
        <v>10.7003</v>
      </c>
      <c r="F110" s="5">
        <v>-1.7563100000000002E-2</v>
      </c>
      <c r="G110" s="5">
        <v>-1.0001</v>
      </c>
      <c r="M110" s="5">
        <v>10.7003</v>
      </c>
      <c r="N110" s="5">
        <v>-3.0422100000000001E-2</v>
      </c>
      <c r="O110" s="5">
        <v>-2.5009000000000001</v>
      </c>
      <c r="U110" s="5">
        <v>10.7003</v>
      </c>
      <c r="V110" s="5">
        <v>-4.6598199999999999E-2</v>
      </c>
      <c r="W110" s="5">
        <v>-5.0008999999999997</v>
      </c>
    </row>
    <row r="111" spans="5:23" x14ac:dyDescent="0.35">
      <c r="E111" s="5">
        <v>10.8003</v>
      </c>
      <c r="F111" s="5">
        <v>-1.65328E-2</v>
      </c>
      <c r="G111" s="5">
        <v>-1.00014</v>
      </c>
      <c r="M111" s="5">
        <v>10.8003</v>
      </c>
      <c r="N111" s="5">
        <v>-3.05472E-2</v>
      </c>
      <c r="O111" s="5">
        <v>-2.49973</v>
      </c>
      <c r="U111" s="5">
        <v>10.8003</v>
      </c>
      <c r="V111" s="5">
        <v>-4.5804600000000001E-2</v>
      </c>
      <c r="W111" s="5">
        <v>-5.00014</v>
      </c>
    </row>
    <row r="112" spans="5:23" x14ac:dyDescent="0.35">
      <c r="E112" s="5">
        <v>10.9003</v>
      </c>
      <c r="F112" s="5">
        <v>-1.97688E-2</v>
      </c>
      <c r="G112" s="5">
        <v>-1.0001100000000001</v>
      </c>
      <c r="M112" s="5">
        <v>10.9003</v>
      </c>
      <c r="N112" s="5">
        <v>-3.1706900000000003E-2</v>
      </c>
      <c r="O112" s="5">
        <v>-2.5005600000000001</v>
      </c>
      <c r="U112" s="5">
        <v>10.9003</v>
      </c>
      <c r="V112" s="5">
        <v>-4.6726999999999998E-2</v>
      </c>
      <c r="W112" s="5">
        <v>-5.0006000000000004</v>
      </c>
    </row>
    <row r="113" spans="5:23" x14ac:dyDescent="0.35">
      <c r="E113" s="5">
        <v>11.000299999999999</v>
      </c>
      <c r="F113" s="5">
        <v>-1.7724299999999998E-2</v>
      </c>
      <c r="G113" s="5">
        <v>-1.0001100000000001</v>
      </c>
      <c r="M113" s="5">
        <v>11.000299999999999</v>
      </c>
      <c r="N113" s="5">
        <v>-3.1178600000000001E-2</v>
      </c>
      <c r="O113" s="5">
        <v>-2.5002399999999998</v>
      </c>
      <c r="U113" s="5">
        <v>11.000299999999999</v>
      </c>
      <c r="V113" s="5">
        <v>-4.6513400000000003E-2</v>
      </c>
      <c r="W113" s="5">
        <v>-5.0000499999999999</v>
      </c>
    </row>
    <row r="114" spans="5:23" x14ac:dyDescent="0.35">
      <c r="E114" s="5">
        <v>11.100300000000001</v>
      </c>
      <c r="F114" s="5">
        <v>-1.7576899999999999E-2</v>
      </c>
      <c r="G114" s="5">
        <v>-1.00013</v>
      </c>
      <c r="M114" s="5">
        <v>11.100300000000001</v>
      </c>
      <c r="N114" s="5">
        <v>-2.9572399999999999E-2</v>
      </c>
      <c r="O114" s="5">
        <v>-2.50027</v>
      </c>
      <c r="U114" s="5">
        <v>11.100300000000001</v>
      </c>
      <c r="V114" s="5">
        <v>-4.5139699999999998E-2</v>
      </c>
      <c r="W114" s="5">
        <v>-5.0005199999999999</v>
      </c>
    </row>
    <row r="115" spans="5:23" x14ac:dyDescent="0.35">
      <c r="E115" s="5">
        <v>11.2003</v>
      </c>
      <c r="F115" s="5">
        <v>-1.8247699999999999E-2</v>
      </c>
      <c r="G115" s="5">
        <v>-1.0000899999999999</v>
      </c>
      <c r="M115" s="5">
        <v>11.2003</v>
      </c>
      <c r="N115" s="5">
        <v>-3.1236300000000002E-2</v>
      </c>
      <c r="O115" s="5">
        <v>-2.5005999999999999</v>
      </c>
      <c r="U115" s="5">
        <v>11.2003</v>
      </c>
      <c r="V115" s="5">
        <v>-4.6670200000000002E-2</v>
      </c>
      <c r="W115" s="5">
        <v>-5.0006700000000004</v>
      </c>
    </row>
    <row r="116" spans="5:23" x14ac:dyDescent="0.35">
      <c r="E116" s="5">
        <v>11.3003</v>
      </c>
      <c r="F116" s="5">
        <v>-1.75534E-2</v>
      </c>
      <c r="G116" s="5">
        <v>-1.0000800000000001</v>
      </c>
      <c r="M116" s="5">
        <v>11.3003</v>
      </c>
      <c r="N116" s="5">
        <v>-3.15473E-2</v>
      </c>
      <c r="O116" s="5">
        <v>-2.4997500000000001</v>
      </c>
      <c r="U116" s="5">
        <v>11.3003</v>
      </c>
      <c r="V116" s="5">
        <v>-4.6706600000000001E-2</v>
      </c>
      <c r="W116" s="5">
        <v>-5.0007700000000002</v>
      </c>
    </row>
    <row r="117" spans="5:23" x14ac:dyDescent="0.35">
      <c r="E117" s="5">
        <v>11.4003</v>
      </c>
      <c r="F117" s="5">
        <v>-1.78064E-2</v>
      </c>
      <c r="G117" s="5">
        <v>-1.0002</v>
      </c>
      <c r="M117" s="5">
        <v>11.4003</v>
      </c>
      <c r="N117" s="5">
        <v>-3.05659E-2</v>
      </c>
      <c r="O117" s="5">
        <v>-2.5008699999999999</v>
      </c>
      <c r="U117" s="5">
        <v>11.4003</v>
      </c>
      <c r="V117" s="5">
        <v>-4.5518700000000002E-2</v>
      </c>
      <c r="W117" s="5">
        <v>-5.0011000000000001</v>
      </c>
    </row>
    <row r="118" spans="5:23" x14ac:dyDescent="0.35">
      <c r="E118" s="5">
        <v>11.500299999999999</v>
      </c>
      <c r="F118" s="5">
        <v>-1.85589E-2</v>
      </c>
      <c r="G118" s="5">
        <v>-1.0001</v>
      </c>
      <c r="M118" s="5">
        <v>11.500299999999999</v>
      </c>
      <c r="N118" s="5">
        <v>-3.0815800000000001E-2</v>
      </c>
      <c r="O118" s="5">
        <v>-2.4996999999999998</v>
      </c>
      <c r="U118" s="5">
        <v>11.500299999999999</v>
      </c>
      <c r="V118" s="5">
        <v>-4.58357E-2</v>
      </c>
      <c r="W118" s="5">
        <v>-5.00061</v>
      </c>
    </row>
    <row r="119" spans="5:23" x14ac:dyDescent="0.35">
      <c r="E119" s="5">
        <v>11.600300000000001</v>
      </c>
      <c r="F119" s="5">
        <v>-1.8204499999999998E-2</v>
      </c>
      <c r="G119" s="5">
        <v>-1.0001</v>
      </c>
      <c r="M119" s="5">
        <v>11.600300000000001</v>
      </c>
      <c r="N119" s="5">
        <v>-3.0862400000000002E-2</v>
      </c>
      <c r="O119" s="5">
        <v>-2.5008699999999999</v>
      </c>
      <c r="U119" s="5">
        <v>11.600300000000001</v>
      </c>
      <c r="V119" s="5">
        <v>-4.641E-2</v>
      </c>
      <c r="W119" s="5">
        <v>-5.0008900000000001</v>
      </c>
    </row>
    <row r="120" spans="5:23" x14ac:dyDescent="0.35">
      <c r="E120" s="5">
        <v>11.7003</v>
      </c>
      <c r="F120" s="5">
        <v>-1.6937199999999999E-2</v>
      </c>
      <c r="G120" s="5">
        <v>-1.0001100000000001</v>
      </c>
      <c r="M120" s="5">
        <v>11.7003</v>
      </c>
      <c r="N120" s="5">
        <v>-3.11945E-2</v>
      </c>
      <c r="O120" s="5">
        <v>-2.49987</v>
      </c>
      <c r="U120" s="5">
        <v>11.7003</v>
      </c>
      <c r="V120" s="5">
        <v>-4.6195800000000002E-2</v>
      </c>
      <c r="W120" s="5">
        <v>-5.0000200000000001</v>
      </c>
    </row>
    <row r="121" spans="5:23" x14ac:dyDescent="0.35">
      <c r="E121" s="5">
        <v>11.8003</v>
      </c>
      <c r="F121" s="5">
        <v>-1.8358300000000001E-2</v>
      </c>
      <c r="G121" s="5">
        <v>-1.0001100000000001</v>
      </c>
      <c r="M121" s="5">
        <v>11.8003</v>
      </c>
      <c r="N121" s="5">
        <v>-3.0988000000000002E-2</v>
      </c>
      <c r="O121" s="5">
        <v>-2.5005000000000002</v>
      </c>
      <c r="U121" s="5">
        <v>11.8003</v>
      </c>
      <c r="V121" s="5">
        <v>-4.6477499999999998E-2</v>
      </c>
      <c r="W121" s="5">
        <v>-5.0005300000000004</v>
      </c>
    </row>
    <row r="122" spans="5:23" x14ac:dyDescent="0.35">
      <c r="E122" s="5">
        <v>11.9003</v>
      </c>
      <c r="F122" s="5">
        <v>-1.79793E-2</v>
      </c>
      <c r="G122" s="5">
        <v>-1.0001</v>
      </c>
      <c r="M122" s="5">
        <v>11.9003</v>
      </c>
      <c r="N122" s="5">
        <v>-3.0462599999999999E-2</v>
      </c>
      <c r="O122" s="5">
        <v>-2.5003199999999999</v>
      </c>
      <c r="U122" s="5">
        <v>11.9003</v>
      </c>
      <c r="V122" s="5">
        <v>-4.5716800000000002E-2</v>
      </c>
      <c r="W122" s="5">
        <v>-5.0001300000000004</v>
      </c>
    </row>
    <row r="123" spans="5:23" x14ac:dyDescent="0.35">
      <c r="E123" s="5">
        <v>12.000299999999999</v>
      </c>
      <c r="F123" s="5">
        <v>-1.7491699999999999E-2</v>
      </c>
      <c r="G123" s="5">
        <v>-1.0000800000000001</v>
      </c>
      <c r="M123" s="5">
        <v>12.000299999999999</v>
      </c>
      <c r="N123" s="5">
        <v>-3.0666700000000002E-2</v>
      </c>
      <c r="O123" s="5">
        <v>-2.5001000000000002</v>
      </c>
      <c r="U123" s="5">
        <v>12.000299999999999</v>
      </c>
      <c r="V123" s="5">
        <v>-4.6694699999999999E-2</v>
      </c>
      <c r="W123" s="5">
        <v>-5.0006300000000001</v>
      </c>
    </row>
    <row r="124" spans="5:23" x14ac:dyDescent="0.35">
      <c r="E124" s="5">
        <v>12.100300000000001</v>
      </c>
      <c r="F124" s="5">
        <v>-1.82335E-2</v>
      </c>
      <c r="G124" s="5">
        <v>-1.00013</v>
      </c>
      <c r="M124" s="5">
        <v>12.100300000000001</v>
      </c>
      <c r="N124" s="5">
        <v>-3.1563300000000002E-2</v>
      </c>
      <c r="O124" s="5">
        <v>-2.5007299999999999</v>
      </c>
      <c r="U124" s="5">
        <v>12.100300000000001</v>
      </c>
      <c r="V124" s="5">
        <v>-4.6417199999999999E-2</v>
      </c>
      <c r="W124" s="5">
        <v>-5.0007200000000003</v>
      </c>
    </row>
    <row r="125" spans="5:23" x14ac:dyDescent="0.35">
      <c r="E125" s="5">
        <v>12.2003</v>
      </c>
      <c r="F125" s="5">
        <v>-1.84046E-2</v>
      </c>
      <c r="G125" s="5">
        <v>-1.0001500000000001</v>
      </c>
      <c r="M125" s="5">
        <v>12.2003</v>
      </c>
      <c r="N125" s="5">
        <v>-3.00307E-2</v>
      </c>
      <c r="O125" s="5">
        <v>-2.4996100000000001</v>
      </c>
      <c r="U125" s="5">
        <v>12.2003</v>
      </c>
      <c r="V125" s="5">
        <v>-4.6247499999999997E-2</v>
      </c>
      <c r="W125" s="5">
        <v>-5.0007900000000003</v>
      </c>
    </row>
    <row r="126" spans="5:23" x14ac:dyDescent="0.35">
      <c r="E126" s="5">
        <v>12.3003</v>
      </c>
      <c r="F126" s="5">
        <v>-1.7593399999999999E-2</v>
      </c>
      <c r="G126" s="5">
        <v>-1.00004</v>
      </c>
      <c r="M126" s="5">
        <v>12.3003</v>
      </c>
      <c r="N126" s="5">
        <v>-3.0873100000000001E-2</v>
      </c>
      <c r="O126" s="5">
        <v>-2.50101</v>
      </c>
      <c r="U126" s="5">
        <v>12.3003</v>
      </c>
      <c r="V126" s="5">
        <v>-4.7738900000000001E-2</v>
      </c>
      <c r="W126" s="5">
        <v>-5.0011299999999999</v>
      </c>
    </row>
    <row r="127" spans="5:23" x14ac:dyDescent="0.35">
      <c r="E127" s="5">
        <v>12.4003</v>
      </c>
      <c r="F127" s="5">
        <v>-1.7915E-2</v>
      </c>
      <c r="G127" s="5">
        <v>-1.00014</v>
      </c>
      <c r="M127" s="5">
        <v>12.4003</v>
      </c>
      <c r="N127" s="5">
        <v>-3.1462299999999999E-2</v>
      </c>
      <c r="O127" s="5">
        <v>-2.4997400000000001</v>
      </c>
      <c r="U127" s="5">
        <v>12.4003</v>
      </c>
      <c r="V127" s="5">
        <v>-4.5715499999999999E-2</v>
      </c>
      <c r="W127" s="5">
        <v>-5.0005499999999996</v>
      </c>
    </row>
    <row r="128" spans="5:23" x14ac:dyDescent="0.35">
      <c r="E128" s="5">
        <v>12.500299999999999</v>
      </c>
      <c r="F128" s="5">
        <v>-1.7797899999999998E-2</v>
      </c>
      <c r="G128" s="5">
        <v>-1.00013</v>
      </c>
      <c r="M128" s="5">
        <v>12.500299999999999</v>
      </c>
      <c r="N128" s="5">
        <v>-3.00127E-2</v>
      </c>
      <c r="O128" s="5">
        <v>-2.50068</v>
      </c>
      <c r="U128" s="5">
        <v>12.500299999999999</v>
      </c>
      <c r="V128" s="5">
        <v>-4.5528600000000002E-2</v>
      </c>
      <c r="W128" s="5">
        <v>-5.00068</v>
      </c>
    </row>
    <row r="129" spans="5:23" x14ac:dyDescent="0.35">
      <c r="E129" s="5">
        <v>12.600300000000001</v>
      </c>
      <c r="F129" s="5">
        <v>-1.87867E-2</v>
      </c>
      <c r="G129" s="5">
        <v>-1.0000899999999999</v>
      </c>
      <c r="M129" s="5">
        <v>12.600300000000001</v>
      </c>
      <c r="N129" s="5">
        <v>-3.1322500000000003E-2</v>
      </c>
      <c r="O129" s="5">
        <v>-2.4999899999999999</v>
      </c>
      <c r="U129" s="5">
        <v>12.600300000000001</v>
      </c>
      <c r="V129" s="5">
        <v>-4.6502000000000002E-2</v>
      </c>
      <c r="W129" s="5">
        <v>-5.0001800000000003</v>
      </c>
    </row>
    <row r="130" spans="5:23" x14ac:dyDescent="0.35">
      <c r="E130" s="5">
        <v>12.7003</v>
      </c>
      <c r="F130" s="5">
        <v>-1.7665699999999999E-2</v>
      </c>
      <c r="G130" s="5">
        <v>-1.0001</v>
      </c>
      <c r="M130" s="5">
        <v>12.7003</v>
      </c>
      <c r="N130" s="5">
        <v>-3.1410500000000001E-2</v>
      </c>
      <c r="O130" s="5">
        <v>-2.5004300000000002</v>
      </c>
      <c r="U130" s="5">
        <v>12.7003</v>
      </c>
      <c r="V130" s="5">
        <v>-4.7140799999999997E-2</v>
      </c>
      <c r="W130" s="5">
        <v>-5.0003799999999998</v>
      </c>
    </row>
    <row r="131" spans="5:23" x14ac:dyDescent="0.35">
      <c r="E131" s="5">
        <v>12.8003</v>
      </c>
      <c r="F131" s="5">
        <v>-1.7759199999999999E-2</v>
      </c>
      <c r="G131" s="5">
        <v>-1.0001599999999999</v>
      </c>
      <c r="M131" s="5">
        <v>12.8003</v>
      </c>
      <c r="N131" s="5">
        <v>-2.99963E-2</v>
      </c>
      <c r="O131" s="5">
        <v>-2.5004499999999998</v>
      </c>
      <c r="U131" s="5">
        <v>12.8003</v>
      </c>
      <c r="V131" s="5">
        <v>-4.5936600000000001E-2</v>
      </c>
      <c r="W131" s="5">
        <v>-5.0002000000000004</v>
      </c>
    </row>
    <row r="132" spans="5:23" x14ac:dyDescent="0.35">
      <c r="E132" s="5">
        <v>12.9003</v>
      </c>
      <c r="F132" s="5">
        <v>-1.8037899999999999E-2</v>
      </c>
      <c r="G132" s="5">
        <v>-1.0001199999999999</v>
      </c>
      <c r="M132" s="5">
        <v>12.9003</v>
      </c>
      <c r="N132" s="5">
        <v>-3.0911500000000001E-2</v>
      </c>
      <c r="O132" s="5">
        <v>-2.5000300000000002</v>
      </c>
      <c r="U132" s="5">
        <v>12.9003</v>
      </c>
      <c r="V132" s="5">
        <v>-4.6148000000000002E-2</v>
      </c>
      <c r="W132" s="5">
        <v>-5.00068</v>
      </c>
    </row>
    <row r="133" spans="5:23" x14ac:dyDescent="0.35">
      <c r="E133" s="5">
        <v>13.000299999999999</v>
      </c>
      <c r="F133" s="5">
        <v>-1.75044E-2</v>
      </c>
      <c r="G133" s="5">
        <v>-1.0000899999999999</v>
      </c>
      <c r="M133" s="5">
        <v>13.000299999999999</v>
      </c>
      <c r="N133" s="5">
        <v>-3.1461299999999998E-2</v>
      </c>
      <c r="O133" s="5">
        <v>-2.5006599999999999</v>
      </c>
      <c r="U133" s="5">
        <v>13.000299999999999</v>
      </c>
      <c r="V133" s="5">
        <v>-4.6709199999999999E-2</v>
      </c>
      <c r="W133" s="5">
        <v>-5.0009100000000002</v>
      </c>
    </row>
    <row r="134" spans="5:23" x14ac:dyDescent="0.35">
      <c r="E134" s="5">
        <v>13.100300000000001</v>
      </c>
      <c r="F134" s="5">
        <v>-1.78812E-2</v>
      </c>
      <c r="G134" s="5">
        <v>-1.00013</v>
      </c>
      <c r="M134" s="5">
        <v>13.100300000000001</v>
      </c>
      <c r="N134" s="5">
        <v>-3.0606100000000001E-2</v>
      </c>
      <c r="O134" s="5">
        <v>-2.4996200000000002</v>
      </c>
      <c r="U134" s="5">
        <v>13.100300000000001</v>
      </c>
      <c r="V134" s="5">
        <v>-4.6280799999999997E-2</v>
      </c>
      <c r="W134" s="5">
        <v>-5.0007599999999996</v>
      </c>
    </row>
    <row r="135" spans="5:23" x14ac:dyDescent="0.35">
      <c r="E135" s="5">
        <v>13.2003</v>
      </c>
      <c r="F135" s="5">
        <v>-1.8952299999999998E-2</v>
      </c>
      <c r="G135" s="5">
        <v>-1.0001800000000001</v>
      </c>
      <c r="M135" s="5">
        <v>13.2003</v>
      </c>
      <c r="N135" s="5">
        <v>-3.08773E-2</v>
      </c>
      <c r="O135" s="5">
        <v>-2.50101</v>
      </c>
      <c r="U135" s="5">
        <v>13.2003</v>
      </c>
      <c r="V135" s="5">
        <v>-4.6622700000000003E-2</v>
      </c>
      <c r="W135" s="5">
        <v>-5.0010500000000002</v>
      </c>
    </row>
    <row r="136" spans="5:23" x14ac:dyDescent="0.35">
      <c r="E136" s="5">
        <v>13.3003</v>
      </c>
      <c r="F136" s="5">
        <v>-1.74506E-2</v>
      </c>
      <c r="G136" s="5">
        <v>-1.00003</v>
      </c>
      <c r="M136" s="5">
        <v>13.3003</v>
      </c>
      <c r="N136" s="5">
        <v>-3.0609600000000001E-2</v>
      </c>
      <c r="O136" s="5">
        <v>-2.4999099999999999</v>
      </c>
      <c r="U136" s="5">
        <v>13.3003</v>
      </c>
      <c r="V136" s="5">
        <v>-4.63586E-2</v>
      </c>
      <c r="W136" s="5">
        <v>-5.0005199999999999</v>
      </c>
    </row>
    <row r="137" spans="5:23" x14ac:dyDescent="0.35">
      <c r="E137" s="5">
        <v>13.4003</v>
      </c>
      <c r="F137" s="5">
        <v>-1.7915199999999999E-2</v>
      </c>
      <c r="G137" s="5">
        <v>-1.00013</v>
      </c>
      <c r="M137" s="5">
        <v>13.4003</v>
      </c>
      <c r="N137" s="5">
        <v>-3.1092999999999999E-2</v>
      </c>
      <c r="O137" s="5">
        <v>-2.5006599999999999</v>
      </c>
      <c r="U137" s="5">
        <v>13.4003</v>
      </c>
      <c r="V137" s="5">
        <v>-4.5871000000000002E-2</v>
      </c>
      <c r="W137" s="5">
        <v>-5.0005699999999997</v>
      </c>
    </row>
    <row r="138" spans="5:23" x14ac:dyDescent="0.35">
      <c r="E138" s="5">
        <v>13.500299999999999</v>
      </c>
      <c r="F138" s="5">
        <v>-1.7358999999999999E-2</v>
      </c>
      <c r="G138" s="5">
        <v>-1.0001599999999999</v>
      </c>
      <c r="M138" s="5">
        <v>13.500299999999999</v>
      </c>
      <c r="N138" s="5">
        <v>-3.1328799999999997E-2</v>
      </c>
      <c r="O138" s="5">
        <v>-2.4998999999999998</v>
      </c>
      <c r="U138" s="5">
        <v>13.500299999999999</v>
      </c>
      <c r="V138" s="5">
        <v>-4.6902699999999999E-2</v>
      </c>
      <c r="W138" s="5">
        <v>-5.0001800000000003</v>
      </c>
    </row>
    <row r="139" spans="5:23" x14ac:dyDescent="0.35">
      <c r="E139" s="5">
        <v>13.600300000000001</v>
      </c>
      <c r="F139" s="5">
        <v>-1.7781399999999999E-2</v>
      </c>
      <c r="G139" s="5">
        <v>-1.0001500000000001</v>
      </c>
      <c r="M139" s="5">
        <v>13.600300000000001</v>
      </c>
      <c r="N139" s="5">
        <v>-3.0608799999999999E-2</v>
      </c>
      <c r="O139" s="5">
        <v>-2.5003700000000002</v>
      </c>
      <c r="U139" s="5">
        <v>13.600300000000001</v>
      </c>
      <c r="V139" s="5">
        <v>-4.62884E-2</v>
      </c>
      <c r="W139" s="5">
        <v>-5.0003900000000003</v>
      </c>
    </row>
    <row r="140" spans="5:23" x14ac:dyDescent="0.35">
      <c r="E140" s="5">
        <v>13.7003</v>
      </c>
      <c r="F140" s="5">
        <v>-1.9169599999999998E-2</v>
      </c>
      <c r="G140" s="5">
        <v>-1.0001100000000001</v>
      </c>
      <c r="M140" s="5">
        <v>13.7003</v>
      </c>
      <c r="N140" s="5">
        <v>-3.0704700000000001E-2</v>
      </c>
      <c r="O140" s="5">
        <v>-2.5005099999999998</v>
      </c>
      <c r="U140" s="5">
        <v>13.7003</v>
      </c>
      <c r="V140" s="5">
        <v>-4.5729899999999997E-2</v>
      </c>
      <c r="W140" s="5">
        <v>-5.0002899999999997</v>
      </c>
    </row>
    <row r="141" spans="5:23" x14ac:dyDescent="0.35">
      <c r="E141" s="5">
        <v>13.8003</v>
      </c>
      <c r="F141" s="5">
        <v>-1.7366699999999999E-2</v>
      </c>
      <c r="G141" s="5">
        <v>-1.0000899999999999</v>
      </c>
      <c r="M141" s="5">
        <v>13.8003</v>
      </c>
      <c r="N141" s="5">
        <v>-3.1358999999999998E-2</v>
      </c>
      <c r="O141" s="5">
        <v>-2.4999799999999999</v>
      </c>
      <c r="U141" s="5">
        <v>13.8003</v>
      </c>
      <c r="V141" s="5">
        <v>-4.7027600000000003E-2</v>
      </c>
      <c r="W141" s="5">
        <v>-5.0007900000000003</v>
      </c>
    </row>
    <row r="142" spans="5:23" x14ac:dyDescent="0.35">
      <c r="E142" s="5">
        <v>13.9003</v>
      </c>
      <c r="F142" s="5">
        <v>-1.7340499999999998E-2</v>
      </c>
      <c r="G142" s="5">
        <v>-1.00014</v>
      </c>
      <c r="M142" s="5">
        <v>13.9003</v>
      </c>
      <c r="N142" s="5">
        <v>-3.0760800000000001E-2</v>
      </c>
      <c r="O142" s="5">
        <v>-2.5007899999999998</v>
      </c>
      <c r="U142" s="5">
        <v>13.9003</v>
      </c>
      <c r="V142" s="5">
        <v>-4.5984400000000002E-2</v>
      </c>
      <c r="W142" s="5">
        <v>-5.0008800000000004</v>
      </c>
    </row>
    <row r="143" spans="5:23" x14ac:dyDescent="0.35">
      <c r="E143" s="5">
        <v>14.000299999999999</v>
      </c>
      <c r="F143" s="5">
        <v>-1.9153699999999999E-2</v>
      </c>
      <c r="G143" s="5">
        <v>-1.0001100000000001</v>
      </c>
      <c r="M143" s="5">
        <v>14.000299999999999</v>
      </c>
      <c r="N143" s="5">
        <v>-3.04409E-2</v>
      </c>
      <c r="O143" s="5">
        <v>-2.4997199999999999</v>
      </c>
      <c r="U143" s="5">
        <v>14.000299999999999</v>
      </c>
      <c r="V143" s="5">
        <v>-4.6894999999999999E-2</v>
      </c>
      <c r="W143" s="5">
        <v>-5.0007700000000002</v>
      </c>
    </row>
    <row r="144" spans="5:23" x14ac:dyDescent="0.35">
      <c r="E144" s="5">
        <v>14.100300000000001</v>
      </c>
      <c r="F144" s="5">
        <v>-1.7543199999999998E-2</v>
      </c>
      <c r="G144" s="5">
        <v>-1.0001500000000001</v>
      </c>
      <c r="M144" s="5">
        <v>14.100300000000001</v>
      </c>
      <c r="N144" s="5">
        <v>-3.18827E-2</v>
      </c>
      <c r="O144" s="5">
        <v>-2.50074</v>
      </c>
      <c r="U144" s="5">
        <v>14.100300000000001</v>
      </c>
      <c r="V144" s="5">
        <v>-4.8838199999999998E-2</v>
      </c>
      <c r="W144" s="5">
        <v>-5.0010599999999998</v>
      </c>
    </row>
    <row r="145" spans="5:23" x14ac:dyDescent="0.35">
      <c r="E145" s="5">
        <v>14.2003</v>
      </c>
      <c r="F145" s="5">
        <v>-1.79845E-2</v>
      </c>
      <c r="G145" s="5">
        <v>-1.0001599999999999</v>
      </c>
      <c r="M145" s="5">
        <v>14.2003</v>
      </c>
      <c r="N145" s="5">
        <v>-3.03276E-2</v>
      </c>
      <c r="O145" s="5">
        <v>-2.49993</v>
      </c>
      <c r="U145" s="5">
        <v>14.2003</v>
      </c>
      <c r="V145" s="5">
        <v>-4.2029299999999999E-2</v>
      </c>
      <c r="W145" s="5">
        <v>-5.0002899999999997</v>
      </c>
    </row>
    <row r="146" spans="5:23" x14ac:dyDescent="0.35">
      <c r="E146" s="5">
        <v>14.3003</v>
      </c>
      <c r="F146" s="5">
        <v>-1.9089499999999999E-2</v>
      </c>
      <c r="G146" s="5">
        <v>-1.00013</v>
      </c>
      <c r="M146" s="5">
        <v>14.3003</v>
      </c>
      <c r="N146" s="5">
        <v>-3.1002100000000001E-2</v>
      </c>
      <c r="O146" s="5">
        <v>-2.5007100000000002</v>
      </c>
      <c r="U146" s="5">
        <v>14.3003</v>
      </c>
      <c r="V146" s="5">
        <v>-5.0000299999999998E-2</v>
      </c>
      <c r="W146" s="5">
        <v>-5.00061</v>
      </c>
    </row>
    <row r="147" spans="5:23" x14ac:dyDescent="0.35">
      <c r="E147" s="5">
        <v>14.4003</v>
      </c>
      <c r="F147" s="5">
        <v>-1.72234E-2</v>
      </c>
      <c r="G147" s="5">
        <v>-1.0000599999999999</v>
      </c>
      <c r="M147" s="5">
        <v>14.4003</v>
      </c>
      <c r="N147" s="5">
        <v>-3.1530500000000003E-2</v>
      </c>
      <c r="O147" s="5">
        <v>-2.5000200000000001</v>
      </c>
      <c r="U147" s="5">
        <v>14.4003</v>
      </c>
      <c r="V147" s="5">
        <v>-4.7519699999999998E-2</v>
      </c>
      <c r="W147" s="5">
        <v>-5.0000600000000004</v>
      </c>
    </row>
    <row r="148" spans="5:23" x14ac:dyDescent="0.35">
      <c r="E148" s="5">
        <v>14.500299999999999</v>
      </c>
      <c r="F148" s="5">
        <v>-1.8018300000000001E-2</v>
      </c>
      <c r="G148" s="5">
        <v>-1.0001599999999999</v>
      </c>
      <c r="M148" s="5">
        <v>14.500299999999999</v>
      </c>
      <c r="N148" s="5">
        <v>-3.0532299999999998E-2</v>
      </c>
      <c r="O148" s="5">
        <v>-2.5001199999999999</v>
      </c>
      <c r="U148" s="5">
        <v>14.500299999999999</v>
      </c>
      <c r="V148" s="5">
        <v>-4.10284E-2</v>
      </c>
      <c r="W148" s="5">
        <v>-5.0004299999999997</v>
      </c>
    </row>
    <row r="149" spans="5:23" x14ac:dyDescent="0.35">
      <c r="E149" s="5">
        <v>14.600300000000001</v>
      </c>
      <c r="F149" s="5">
        <v>-1.8037600000000001E-2</v>
      </c>
      <c r="G149" s="5">
        <v>-1.00017</v>
      </c>
      <c r="M149" s="5">
        <v>14.600300000000001</v>
      </c>
      <c r="N149" s="5">
        <v>-3.1009100000000001E-2</v>
      </c>
      <c r="O149" s="5">
        <v>-2.5006499999999998</v>
      </c>
      <c r="U149" s="5">
        <v>14.600300000000001</v>
      </c>
      <c r="V149" s="5">
        <v>-5.4402100000000002E-2</v>
      </c>
      <c r="W149" s="5">
        <v>-5.0005800000000002</v>
      </c>
    </row>
    <row r="150" spans="5:23" x14ac:dyDescent="0.35">
      <c r="E150" s="5">
        <v>14.7003</v>
      </c>
      <c r="F150" s="5">
        <v>-1.80237E-2</v>
      </c>
      <c r="G150" s="5">
        <v>-1.0000899999999999</v>
      </c>
      <c r="M150" s="5">
        <v>14.7003</v>
      </c>
      <c r="N150" s="5">
        <v>-3.14901E-2</v>
      </c>
      <c r="O150" s="5">
        <v>-2.4999600000000002</v>
      </c>
      <c r="U150" s="5">
        <v>14.7003</v>
      </c>
      <c r="V150" s="5">
        <v>-4.8427699999999997E-2</v>
      </c>
      <c r="W150" s="5">
        <v>-5.00075</v>
      </c>
    </row>
    <row r="151" spans="5:23" x14ac:dyDescent="0.35">
      <c r="E151" s="5">
        <v>14.8003</v>
      </c>
      <c r="F151" s="5">
        <v>-1.84952E-2</v>
      </c>
      <c r="G151" s="5">
        <v>-1.00013</v>
      </c>
      <c r="M151" s="5">
        <v>14.8003</v>
      </c>
      <c r="N151" s="5">
        <v>-3.0667900000000001E-2</v>
      </c>
      <c r="O151" s="5">
        <v>-2.5008599999999999</v>
      </c>
      <c r="U151" s="5">
        <v>14.8003</v>
      </c>
      <c r="V151" s="5">
        <v>-4.0212699999999997E-2</v>
      </c>
      <c r="W151" s="5">
        <v>-5.0009199999999998</v>
      </c>
    </row>
    <row r="152" spans="5:23" x14ac:dyDescent="0.35">
      <c r="E152" s="5">
        <v>14.9003</v>
      </c>
      <c r="F152" s="5">
        <v>-1.84076E-2</v>
      </c>
      <c r="G152" s="5">
        <v>-1.0001100000000001</v>
      </c>
      <c r="M152" s="5">
        <v>14.9003</v>
      </c>
      <c r="N152" s="5">
        <v>-3.1075100000000001E-2</v>
      </c>
      <c r="O152" s="5">
        <v>-2.4996399999999999</v>
      </c>
      <c r="U152" s="5">
        <v>14.9003</v>
      </c>
      <c r="V152" s="5">
        <v>-4.1787900000000003E-2</v>
      </c>
      <c r="W152" s="5">
        <v>-5.0009100000000002</v>
      </c>
    </row>
    <row r="153" spans="5:23" x14ac:dyDescent="0.35">
      <c r="E153" s="5">
        <v>15.000299999999999</v>
      </c>
      <c r="F153" s="5">
        <v>-1.754E-2</v>
      </c>
      <c r="G153" s="5">
        <v>-1.0001</v>
      </c>
      <c r="M153" s="5">
        <v>15.000299999999999</v>
      </c>
      <c r="N153" s="5">
        <v>-3.0235399999999999E-2</v>
      </c>
      <c r="O153" s="5">
        <v>-2.5007600000000001</v>
      </c>
      <c r="U153" s="5">
        <v>15.000299999999999</v>
      </c>
      <c r="V153" s="5">
        <v>-4.5660399999999997E-2</v>
      </c>
      <c r="W153" s="5">
        <v>-5.0008299999999997</v>
      </c>
    </row>
    <row r="154" spans="5:23" x14ac:dyDescent="0.35">
      <c r="E154" s="5">
        <v>15.100300000000001</v>
      </c>
      <c r="F154" s="5">
        <v>-1.81049E-2</v>
      </c>
      <c r="G154" s="5">
        <v>-1.00017</v>
      </c>
      <c r="M154" s="5">
        <v>15.100300000000001</v>
      </c>
      <c r="N154" s="5">
        <v>-3.1023700000000001E-2</v>
      </c>
      <c r="O154" s="5">
        <v>-2.4998900000000002</v>
      </c>
      <c r="U154" s="5">
        <v>15.100300000000001</v>
      </c>
      <c r="V154" s="5">
        <v>-5.1805900000000002E-2</v>
      </c>
      <c r="W154" s="5">
        <v>-5.0002199999999997</v>
      </c>
    </row>
    <row r="155" spans="5:23" x14ac:dyDescent="0.35">
      <c r="E155" s="5">
        <v>15.2003</v>
      </c>
      <c r="F155" s="5">
        <v>-1.8911299999999999E-2</v>
      </c>
      <c r="G155" s="5">
        <v>-1.0000899999999999</v>
      </c>
      <c r="M155" s="5">
        <v>15.2003</v>
      </c>
      <c r="N155" s="5">
        <v>-3.1663200000000002E-2</v>
      </c>
      <c r="O155" s="5">
        <v>-2.5006900000000001</v>
      </c>
      <c r="U155" s="5">
        <v>15.2003</v>
      </c>
      <c r="V155" s="5">
        <v>-5.0472000000000003E-2</v>
      </c>
      <c r="W155" s="5">
        <v>-5.0006399999999998</v>
      </c>
    </row>
    <row r="156" spans="5:23" x14ac:dyDescent="0.35">
      <c r="E156" s="5">
        <v>15.3003</v>
      </c>
      <c r="F156" s="5">
        <v>-1.7429799999999999E-2</v>
      </c>
      <c r="G156" s="5">
        <v>-1.0001</v>
      </c>
      <c r="M156" s="5">
        <v>15.3003</v>
      </c>
      <c r="N156" s="5">
        <v>-3.0225800000000001E-2</v>
      </c>
      <c r="O156" s="5">
        <v>-2.5001199999999999</v>
      </c>
      <c r="U156" s="5">
        <v>15.3003</v>
      </c>
      <c r="V156" s="5">
        <v>-3.9875000000000001E-2</v>
      </c>
      <c r="W156" s="5">
        <v>-4.9999099999999999</v>
      </c>
    </row>
    <row r="157" spans="5:23" x14ac:dyDescent="0.35">
      <c r="E157" s="5">
        <v>15.4003</v>
      </c>
      <c r="F157" s="5">
        <v>-1.8261800000000002E-2</v>
      </c>
      <c r="G157" s="5">
        <v>-1.00013</v>
      </c>
      <c r="M157" s="5">
        <v>15.4003</v>
      </c>
      <c r="N157" s="5">
        <v>-3.0701300000000001E-2</v>
      </c>
      <c r="O157" s="5">
        <v>-2.5000800000000001</v>
      </c>
      <c r="U157" s="5">
        <v>15.4003</v>
      </c>
      <c r="V157" s="5">
        <v>-4.7371299999999998E-2</v>
      </c>
      <c r="W157" s="5">
        <v>-5.0007200000000003</v>
      </c>
    </row>
    <row r="158" spans="5:23" x14ac:dyDescent="0.35">
      <c r="E158" s="5">
        <v>15.500299999999999</v>
      </c>
      <c r="F158" s="5">
        <v>-1.8203899999999999E-2</v>
      </c>
      <c r="G158" s="5">
        <v>-1.0001199999999999</v>
      </c>
      <c r="M158" s="5">
        <v>15.500299999999999</v>
      </c>
      <c r="N158" s="5">
        <v>-3.1543300000000003E-2</v>
      </c>
      <c r="O158" s="5">
        <v>-2.5007299999999999</v>
      </c>
      <c r="U158" s="5">
        <v>15.500299999999999</v>
      </c>
      <c r="V158" s="5">
        <v>-4.9546100000000003E-2</v>
      </c>
      <c r="W158" s="5">
        <v>-5.0004799999999996</v>
      </c>
    </row>
    <row r="159" spans="5:23" x14ac:dyDescent="0.35">
      <c r="E159" s="5">
        <v>15.600300000000001</v>
      </c>
      <c r="F159" s="5">
        <v>-1.7872800000000001E-2</v>
      </c>
      <c r="G159" s="5">
        <v>-1.0001</v>
      </c>
      <c r="M159" s="5">
        <v>15.600300000000001</v>
      </c>
      <c r="N159" s="5">
        <v>-3.0282900000000001E-2</v>
      </c>
      <c r="O159" s="5">
        <v>-2.4998800000000001</v>
      </c>
      <c r="U159" s="5">
        <v>15.600300000000001</v>
      </c>
      <c r="V159" s="5">
        <v>-4.3724499999999999E-2</v>
      </c>
      <c r="W159" s="5">
        <v>-5.00082</v>
      </c>
    </row>
    <row r="160" spans="5:23" x14ac:dyDescent="0.35">
      <c r="E160" s="5">
        <v>15.7003</v>
      </c>
      <c r="F160" s="5">
        <v>-1.8051500000000002E-2</v>
      </c>
      <c r="G160" s="5">
        <v>-1.00013</v>
      </c>
      <c r="M160" s="5">
        <v>15.7003</v>
      </c>
      <c r="N160" s="5">
        <v>-3.1162800000000001E-2</v>
      </c>
      <c r="O160" s="5">
        <v>-2.50082</v>
      </c>
      <c r="U160" s="5">
        <v>15.7003</v>
      </c>
      <c r="V160" s="5">
        <v>-4.5675300000000002E-2</v>
      </c>
      <c r="W160" s="5">
        <v>-5.0010700000000003</v>
      </c>
    </row>
    <row r="161" spans="5:23" x14ac:dyDescent="0.35">
      <c r="E161" s="5">
        <v>15.8003</v>
      </c>
      <c r="F161" s="5">
        <v>-1.7924900000000001E-2</v>
      </c>
      <c r="G161" s="5">
        <v>-1.0001199999999999</v>
      </c>
      <c r="M161" s="5">
        <v>15.8003</v>
      </c>
      <c r="N161" s="5">
        <v>-3.15613E-2</v>
      </c>
      <c r="O161" s="5">
        <v>-2.4996499999999999</v>
      </c>
      <c r="U161" s="5">
        <v>15.8003</v>
      </c>
      <c r="V161" s="5">
        <v>-4.9188299999999997E-2</v>
      </c>
      <c r="W161" s="5">
        <v>-5.00061</v>
      </c>
    </row>
    <row r="162" spans="5:23" x14ac:dyDescent="0.35">
      <c r="E162" s="5">
        <v>15.9003</v>
      </c>
      <c r="F162" s="5">
        <v>-1.8997099999999999E-2</v>
      </c>
      <c r="G162" s="5">
        <v>-1.0001199999999999</v>
      </c>
      <c r="M162" s="5">
        <v>15.9003</v>
      </c>
      <c r="N162" s="5">
        <v>-3.0261E-2</v>
      </c>
      <c r="O162" s="5">
        <v>-2.5007600000000001</v>
      </c>
      <c r="U162" s="5">
        <v>15.9003</v>
      </c>
      <c r="V162" s="5">
        <v>-4.4575400000000001E-2</v>
      </c>
      <c r="W162" s="5">
        <v>-5.0008299999999997</v>
      </c>
    </row>
    <row r="163" spans="5:23" x14ac:dyDescent="0.35">
      <c r="E163" s="5">
        <v>16.000299999999999</v>
      </c>
      <c r="F163" s="5">
        <v>-1.8064299999999998E-2</v>
      </c>
      <c r="G163" s="5">
        <v>-1.00013</v>
      </c>
      <c r="M163" s="5">
        <v>16.000299999999999</v>
      </c>
      <c r="N163" s="5">
        <v>-3.1318899999999997E-2</v>
      </c>
      <c r="O163" s="5">
        <v>-2.5000399999999998</v>
      </c>
      <c r="U163" s="5">
        <v>16.000299999999999</v>
      </c>
      <c r="V163" s="5">
        <v>-4.4423499999999998E-2</v>
      </c>
      <c r="W163" s="5">
        <v>-5.0001699999999998</v>
      </c>
    </row>
    <row r="164" spans="5:23" x14ac:dyDescent="0.35">
      <c r="E164" s="5">
        <v>16.100300000000001</v>
      </c>
      <c r="F164" s="5">
        <v>-1.7613299999999998E-2</v>
      </c>
      <c r="G164" s="5">
        <v>-1.0001</v>
      </c>
      <c r="M164" s="5">
        <v>16.100300000000001</v>
      </c>
      <c r="N164" s="5">
        <v>-3.1454200000000002E-2</v>
      </c>
      <c r="O164" s="5">
        <v>-2.5005500000000001</v>
      </c>
      <c r="U164" s="5">
        <v>16.100300000000001</v>
      </c>
      <c r="V164" s="5">
        <v>-4.9129800000000001E-2</v>
      </c>
      <c r="W164" s="5">
        <v>-5.0005100000000002</v>
      </c>
    </row>
    <row r="165" spans="5:23" x14ac:dyDescent="0.35">
      <c r="E165" s="5">
        <v>16.200299999999999</v>
      </c>
      <c r="F165" s="5">
        <v>-1.86594E-2</v>
      </c>
      <c r="G165" s="5">
        <v>-1.0000899999999999</v>
      </c>
      <c r="M165" s="5">
        <v>16.200299999999999</v>
      </c>
      <c r="N165" s="5">
        <v>-2.9994099999999999E-2</v>
      </c>
      <c r="O165" s="5">
        <v>-2.5002200000000001</v>
      </c>
      <c r="U165" s="5">
        <v>16.200299999999999</v>
      </c>
      <c r="V165" s="5">
        <v>-4.4986900000000003E-2</v>
      </c>
      <c r="W165" s="5">
        <v>-5.0000900000000001</v>
      </c>
    </row>
    <row r="166" spans="5:23" x14ac:dyDescent="0.35">
      <c r="E166" s="5">
        <v>16.3003</v>
      </c>
      <c r="F166" s="5">
        <v>-1.8586600000000002E-2</v>
      </c>
      <c r="G166" s="5">
        <v>-1.0001100000000001</v>
      </c>
      <c r="M166" s="5">
        <v>16.3003</v>
      </c>
      <c r="N166" s="5">
        <v>-3.1158000000000002E-2</v>
      </c>
      <c r="O166" s="5">
        <v>-2.4999799999999999</v>
      </c>
      <c r="U166" s="5">
        <v>16.3003</v>
      </c>
      <c r="V166" s="5">
        <v>-4.5271199999999998E-2</v>
      </c>
      <c r="W166" s="5">
        <v>-5.0006500000000003</v>
      </c>
    </row>
    <row r="167" spans="5:23" x14ac:dyDescent="0.35">
      <c r="E167" s="5">
        <v>16.400300000000001</v>
      </c>
      <c r="F167" s="5">
        <v>-1.7931300000000001E-2</v>
      </c>
      <c r="G167" s="5">
        <v>-1.00013</v>
      </c>
      <c r="M167" s="5">
        <v>16.400300000000001</v>
      </c>
      <c r="N167" s="5">
        <v>-3.1105899999999999E-2</v>
      </c>
      <c r="O167" s="5">
        <v>-2.50074</v>
      </c>
      <c r="U167" s="5">
        <v>16.400300000000001</v>
      </c>
      <c r="V167" s="5">
        <v>-4.6446099999999997E-2</v>
      </c>
      <c r="W167" s="5">
        <v>-5.00068</v>
      </c>
    </row>
    <row r="168" spans="5:23" x14ac:dyDescent="0.35">
      <c r="E168" s="5">
        <v>16.500299999999999</v>
      </c>
      <c r="F168" s="5">
        <v>-1.80932E-2</v>
      </c>
      <c r="G168" s="5">
        <v>-1.0001199999999999</v>
      </c>
      <c r="M168" s="5">
        <v>16.500299999999999</v>
      </c>
      <c r="N168" s="5">
        <v>-3.0750799999999998E-2</v>
      </c>
      <c r="O168" s="5">
        <v>-2.4998800000000001</v>
      </c>
      <c r="U168" s="5">
        <v>16.500299999999999</v>
      </c>
      <c r="V168" s="5">
        <v>-4.6673300000000001E-2</v>
      </c>
      <c r="W168" s="5">
        <v>-5.0008299999999997</v>
      </c>
    </row>
    <row r="169" spans="5:23" x14ac:dyDescent="0.35">
      <c r="E169" s="5">
        <v>16.600300000000001</v>
      </c>
      <c r="F169" s="5">
        <v>-1.7678800000000001E-2</v>
      </c>
      <c r="G169" s="5">
        <v>-1.0000899999999999</v>
      </c>
      <c r="M169" s="5">
        <v>16.600300000000001</v>
      </c>
      <c r="N169" s="5">
        <v>-3.1663799999999999E-2</v>
      </c>
      <c r="O169" s="5">
        <v>-2.5008900000000001</v>
      </c>
      <c r="U169" s="5">
        <v>16.600300000000001</v>
      </c>
      <c r="V169" s="5">
        <v>-4.6192499999999997E-2</v>
      </c>
      <c r="W169" s="5">
        <v>-5.0010599999999998</v>
      </c>
    </row>
    <row r="170" spans="5:23" x14ac:dyDescent="0.35">
      <c r="E170" s="5">
        <v>16.700299999999999</v>
      </c>
      <c r="F170" s="5">
        <v>-1.7628899999999999E-2</v>
      </c>
      <c r="G170" s="5">
        <v>-1.00013</v>
      </c>
      <c r="M170" s="5">
        <v>16.700299999999999</v>
      </c>
      <c r="N170" s="5">
        <v>-3.1050500000000002E-2</v>
      </c>
      <c r="O170" s="5">
        <v>-2.4996</v>
      </c>
      <c r="U170" s="5">
        <v>16.700299999999999</v>
      </c>
      <c r="V170" s="5">
        <v>-4.5297799999999999E-2</v>
      </c>
      <c r="W170" s="5">
        <v>-5.0005800000000002</v>
      </c>
    </row>
    <row r="171" spans="5:23" x14ac:dyDescent="0.35">
      <c r="E171" s="5">
        <v>16.8003</v>
      </c>
      <c r="F171" s="5">
        <v>-1.8503200000000001E-2</v>
      </c>
      <c r="G171" s="5">
        <v>-1.0001100000000001</v>
      </c>
      <c r="M171" s="5">
        <v>16.8003</v>
      </c>
      <c r="N171" s="5">
        <v>-3.0434200000000002E-2</v>
      </c>
      <c r="O171" s="5">
        <v>-2.50075</v>
      </c>
      <c r="U171" s="5">
        <v>16.8003</v>
      </c>
      <c r="V171" s="5">
        <v>-4.7178200000000003E-2</v>
      </c>
      <c r="W171" s="5">
        <v>-5.0007400000000004</v>
      </c>
    </row>
    <row r="172" spans="5:23" x14ac:dyDescent="0.35">
      <c r="E172" s="5">
        <v>16.900300000000001</v>
      </c>
      <c r="F172" s="5">
        <v>-1.7536099999999999E-2</v>
      </c>
      <c r="G172" s="5">
        <v>-1.00014</v>
      </c>
      <c r="M172" s="5">
        <v>16.900300000000001</v>
      </c>
      <c r="N172" s="5">
        <v>-3.1664499999999998E-2</v>
      </c>
      <c r="O172" s="5">
        <v>-2.5000900000000001</v>
      </c>
      <c r="U172" s="5">
        <v>16.900300000000001</v>
      </c>
      <c r="V172" s="5">
        <v>-4.5745899999999999E-2</v>
      </c>
      <c r="W172" s="5">
        <v>-4.9999599999999997</v>
      </c>
    </row>
    <row r="173" spans="5:23" x14ac:dyDescent="0.35">
      <c r="E173" s="5">
        <v>17.000299999999999</v>
      </c>
      <c r="F173" s="5">
        <v>-1.85583E-2</v>
      </c>
      <c r="G173" s="5">
        <v>-1.0001100000000001</v>
      </c>
      <c r="M173" s="5">
        <v>17.000299999999999</v>
      </c>
      <c r="N173" s="5">
        <v>-3.0992599999999999E-2</v>
      </c>
      <c r="O173" s="5">
        <v>-2.50041</v>
      </c>
      <c r="U173" s="5">
        <v>17.000299999999999</v>
      </c>
      <c r="V173" s="5">
        <v>-4.6033600000000001E-2</v>
      </c>
      <c r="W173" s="5">
        <v>-5.0006000000000004</v>
      </c>
    </row>
    <row r="174" spans="5:23" x14ac:dyDescent="0.35">
      <c r="E174" s="5">
        <v>17.100300000000001</v>
      </c>
      <c r="F174" s="5">
        <v>-1.8221000000000001E-2</v>
      </c>
      <c r="G174" s="5">
        <v>-1.0001100000000001</v>
      </c>
      <c r="M174" s="5">
        <v>17.100300000000001</v>
      </c>
      <c r="N174" s="5">
        <v>-3.0543299999999999E-2</v>
      </c>
      <c r="O174" s="5">
        <v>-2.5003899999999999</v>
      </c>
      <c r="U174" s="5">
        <v>17.100300000000001</v>
      </c>
      <c r="V174" s="5">
        <v>-4.6773599999999999E-2</v>
      </c>
      <c r="W174" s="5">
        <v>-5.0000600000000004</v>
      </c>
    </row>
    <row r="175" spans="5:23" x14ac:dyDescent="0.35">
      <c r="E175" s="5">
        <v>17.200299999999999</v>
      </c>
      <c r="F175" s="5">
        <v>-1.7375399999999999E-2</v>
      </c>
      <c r="G175" s="5">
        <v>-1.0000800000000001</v>
      </c>
      <c r="M175" s="5">
        <v>17.200299999999999</v>
      </c>
      <c r="N175" s="5">
        <v>-3.21455E-2</v>
      </c>
      <c r="O175" s="5">
        <v>-2.4998900000000002</v>
      </c>
      <c r="U175" s="5">
        <v>17.200299999999999</v>
      </c>
      <c r="V175" s="5">
        <v>-4.7520199999999999E-2</v>
      </c>
      <c r="W175" s="5">
        <v>-5.0007999999999999</v>
      </c>
    </row>
    <row r="176" spans="5:23" x14ac:dyDescent="0.35">
      <c r="E176" s="5">
        <v>17.3003</v>
      </c>
      <c r="F176" s="5">
        <v>-1.8659100000000001E-2</v>
      </c>
      <c r="G176" s="5">
        <v>-1.0001800000000001</v>
      </c>
      <c r="M176" s="5">
        <v>17.3003</v>
      </c>
      <c r="N176" s="5">
        <v>-3.1446000000000002E-2</v>
      </c>
      <c r="O176" s="5">
        <v>-2.5007799999999998</v>
      </c>
      <c r="U176" s="5">
        <v>17.3003</v>
      </c>
      <c r="V176" s="5">
        <v>-4.4847400000000003E-2</v>
      </c>
      <c r="W176" s="5">
        <v>-5.0007700000000002</v>
      </c>
    </row>
    <row r="177" spans="5:23" x14ac:dyDescent="0.35">
      <c r="E177" s="5">
        <v>17.400300000000001</v>
      </c>
      <c r="F177" s="5">
        <v>-1.79711E-2</v>
      </c>
      <c r="G177" s="5">
        <v>-1.0001199999999999</v>
      </c>
      <c r="M177" s="5">
        <v>17.400300000000001</v>
      </c>
      <c r="N177" s="5">
        <v>-3.10292E-2</v>
      </c>
      <c r="O177" s="5">
        <v>-2.4998399999999998</v>
      </c>
      <c r="U177" s="5">
        <v>17.400300000000001</v>
      </c>
      <c r="V177" s="5">
        <v>-5.0983199999999999E-2</v>
      </c>
      <c r="W177" s="5">
        <v>-5.0007599999999996</v>
      </c>
    </row>
    <row r="178" spans="5:23" x14ac:dyDescent="0.35">
      <c r="E178" s="5">
        <v>17.500299999999999</v>
      </c>
      <c r="F178" s="5">
        <v>-1.7902899999999999E-2</v>
      </c>
      <c r="G178" s="5">
        <v>-1.00007</v>
      </c>
      <c r="M178" s="5">
        <v>17.500299999999999</v>
      </c>
      <c r="N178" s="5">
        <v>-3.1053999999999998E-2</v>
      </c>
      <c r="O178" s="5">
        <v>-2.5009399999999999</v>
      </c>
      <c r="U178" s="5">
        <v>17.500299999999999</v>
      </c>
      <c r="V178" s="5">
        <v>-4.4128100000000003E-2</v>
      </c>
      <c r="W178" s="5">
        <v>-5.0011700000000001</v>
      </c>
    </row>
    <row r="179" spans="5:23" x14ac:dyDescent="0.35">
      <c r="E179" s="5">
        <v>17.600300000000001</v>
      </c>
      <c r="F179" s="5">
        <v>-1.90806E-2</v>
      </c>
      <c r="G179" s="5">
        <v>-1.0001199999999999</v>
      </c>
      <c r="M179" s="5">
        <v>17.600300000000001</v>
      </c>
      <c r="N179" s="5">
        <v>-3.0871200000000001E-2</v>
      </c>
      <c r="O179" s="5">
        <v>-2.4995799999999999</v>
      </c>
      <c r="U179" s="5">
        <v>17.600300000000001</v>
      </c>
      <c r="V179" s="5">
        <v>-3.86694E-2</v>
      </c>
      <c r="W179" s="5">
        <v>-5.0003399999999996</v>
      </c>
    </row>
    <row r="180" spans="5:23" x14ac:dyDescent="0.35">
      <c r="E180" s="5">
        <v>17.700299999999999</v>
      </c>
      <c r="F180" s="5">
        <v>-1.81155E-2</v>
      </c>
      <c r="G180" s="5">
        <v>-1.0001599999999999</v>
      </c>
      <c r="M180" s="5">
        <v>17.700299999999999</v>
      </c>
      <c r="N180" s="5">
        <v>-3.1804100000000002E-2</v>
      </c>
      <c r="O180" s="5">
        <v>-2.5007000000000001</v>
      </c>
      <c r="U180" s="5">
        <v>17.700299999999999</v>
      </c>
      <c r="V180" s="5">
        <v>-5.38796E-2</v>
      </c>
      <c r="W180" s="5">
        <v>-5.0007799999999998</v>
      </c>
    </row>
    <row r="181" spans="5:23" x14ac:dyDescent="0.35">
      <c r="E181" s="5">
        <v>17.8003</v>
      </c>
      <c r="F181" s="5">
        <v>-1.65509E-2</v>
      </c>
      <c r="G181" s="5">
        <v>-1.0000899999999999</v>
      </c>
      <c r="M181" s="5">
        <v>17.8003</v>
      </c>
      <c r="N181" s="5">
        <v>-3.1025E-2</v>
      </c>
      <c r="O181" s="5">
        <v>-2.5000599999999999</v>
      </c>
      <c r="U181" s="5">
        <v>17.8003</v>
      </c>
      <c r="V181" s="5">
        <v>-4.7993099999999997E-2</v>
      </c>
      <c r="W181" s="5">
        <v>-4.9999799999999999</v>
      </c>
    </row>
    <row r="182" spans="5:23" x14ac:dyDescent="0.35">
      <c r="E182" s="5">
        <v>17.900300000000001</v>
      </c>
      <c r="F182" s="5">
        <v>-1.96489E-2</v>
      </c>
      <c r="G182" s="5">
        <v>-1.0001</v>
      </c>
      <c r="M182" s="5">
        <v>17.900300000000001</v>
      </c>
      <c r="N182" s="5">
        <v>-3.11851E-2</v>
      </c>
      <c r="O182" s="5">
        <v>-2.5004</v>
      </c>
      <c r="U182" s="5">
        <v>17.900300000000001</v>
      </c>
      <c r="V182" s="5">
        <v>-3.9912299999999998E-2</v>
      </c>
      <c r="W182" s="5">
        <v>-5.0004299999999997</v>
      </c>
    </row>
    <row r="183" spans="5:23" x14ac:dyDescent="0.35">
      <c r="E183" s="5">
        <v>18.000299999999999</v>
      </c>
      <c r="F183" s="5">
        <v>-1.8806699999999999E-2</v>
      </c>
      <c r="G183" s="5">
        <v>-1.00013</v>
      </c>
      <c r="M183" s="5">
        <v>18.000299999999999</v>
      </c>
      <c r="N183" s="5">
        <v>-3.1488700000000001E-2</v>
      </c>
      <c r="O183" s="5">
        <v>-2.5004300000000002</v>
      </c>
      <c r="U183" s="5">
        <v>18.000299999999999</v>
      </c>
      <c r="V183" s="5">
        <v>-5.0882499999999997E-2</v>
      </c>
      <c r="W183" s="5">
        <v>-5.0004499999999998</v>
      </c>
    </row>
    <row r="184" spans="5:23" x14ac:dyDescent="0.35">
      <c r="E184" s="5">
        <v>18.100300000000001</v>
      </c>
      <c r="F184" s="5">
        <v>-1.5442900000000001E-2</v>
      </c>
      <c r="G184" s="5">
        <v>-1.0001599999999999</v>
      </c>
      <c r="M184" s="5">
        <v>18.100300000000001</v>
      </c>
      <c r="N184" s="5">
        <v>-3.1262999999999999E-2</v>
      </c>
      <c r="O184" s="5">
        <v>-2.4998499999999999</v>
      </c>
      <c r="U184" s="5">
        <v>18.100300000000001</v>
      </c>
      <c r="V184" s="5">
        <v>-4.69725E-2</v>
      </c>
      <c r="W184" s="5">
        <v>-5.0005199999999999</v>
      </c>
    </row>
    <row r="185" spans="5:23" x14ac:dyDescent="0.35">
      <c r="E185" s="5">
        <v>18.200299999999999</v>
      </c>
      <c r="F185" s="5">
        <v>-1.99293E-2</v>
      </c>
      <c r="G185" s="5">
        <v>-1.0001</v>
      </c>
      <c r="M185" s="5">
        <v>18.200299999999999</v>
      </c>
      <c r="N185" s="5">
        <v>-3.0571399999999999E-2</v>
      </c>
      <c r="O185" s="5">
        <v>-2.5009000000000001</v>
      </c>
      <c r="U185" s="5">
        <v>18.200299999999999</v>
      </c>
      <c r="V185" s="5">
        <v>-3.8665900000000003E-2</v>
      </c>
      <c r="W185" s="5">
        <v>-5.0011599999999996</v>
      </c>
    </row>
    <row r="186" spans="5:23" x14ac:dyDescent="0.35">
      <c r="E186" s="5">
        <v>18.3003</v>
      </c>
      <c r="F186" s="5">
        <v>-1.8133799999999999E-2</v>
      </c>
      <c r="G186" s="5">
        <v>-1.0001199999999999</v>
      </c>
      <c r="M186" s="5">
        <v>18.3003</v>
      </c>
      <c r="N186" s="5">
        <v>-3.21322E-2</v>
      </c>
      <c r="O186" s="5">
        <v>-2.4997600000000002</v>
      </c>
      <c r="U186" s="5">
        <v>18.3003</v>
      </c>
      <c r="V186" s="5">
        <v>-4.8590800000000003E-2</v>
      </c>
      <c r="W186" s="5">
        <v>-5.0006700000000004</v>
      </c>
    </row>
    <row r="187" spans="5:23" x14ac:dyDescent="0.35">
      <c r="E187" s="5">
        <v>18.400300000000001</v>
      </c>
      <c r="F187" s="5">
        <v>-1.7103E-2</v>
      </c>
      <c r="G187" s="5">
        <v>-1.0001599999999999</v>
      </c>
      <c r="M187" s="5">
        <v>18.400300000000001</v>
      </c>
      <c r="N187" s="5">
        <v>-3.1233E-2</v>
      </c>
      <c r="O187" s="5">
        <v>-2.5008499999999998</v>
      </c>
      <c r="U187" s="5">
        <v>18.400300000000001</v>
      </c>
      <c r="V187" s="5">
        <v>-5.4539200000000003E-2</v>
      </c>
      <c r="W187" s="5">
        <v>-5.0009899999999998</v>
      </c>
    </row>
    <row r="188" spans="5:23" x14ac:dyDescent="0.35">
      <c r="E188" s="5">
        <v>18.500299999999999</v>
      </c>
      <c r="F188" s="5">
        <v>-1.83235E-2</v>
      </c>
      <c r="G188" s="5">
        <v>-1.00013</v>
      </c>
      <c r="M188" s="5">
        <v>18.500299999999999</v>
      </c>
      <c r="N188" s="5">
        <v>-3.0606700000000001E-2</v>
      </c>
      <c r="O188" s="5">
        <v>-2.4996900000000002</v>
      </c>
      <c r="U188" s="5">
        <v>18.500299999999999</v>
      </c>
      <c r="V188" s="5">
        <v>-3.5656E-2</v>
      </c>
      <c r="W188" s="5">
        <v>-5.0003299999999999</v>
      </c>
    </row>
    <row r="189" spans="5:23" x14ac:dyDescent="0.35">
      <c r="E189" s="5">
        <v>18.600300000000001</v>
      </c>
      <c r="F189" s="5">
        <v>-1.9177199999999998E-2</v>
      </c>
      <c r="G189" s="5">
        <v>-1.0000899999999999</v>
      </c>
      <c r="M189" s="5">
        <v>18.600300000000001</v>
      </c>
      <c r="N189" s="5">
        <v>-3.1624800000000002E-2</v>
      </c>
      <c r="O189" s="5">
        <v>-2.5007100000000002</v>
      </c>
      <c r="U189" s="5">
        <v>18.600300000000001</v>
      </c>
      <c r="V189" s="5">
        <v>-5.26451E-2</v>
      </c>
      <c r="W189" s="5">
        <v>-5.0007000000000001</v>
      </c>
    </row>
    <row r="190" spans="5:23" x14ac:dyDescent="0.35">
      <c r="E190" s="5">
        <v>18.700299999999999</v>
      </c>
      <c r="F190" s="5">
        <v>-1.7235400000000001E-2</v>
      </c>
      <c r="G190" s="5">
        <v>-1.00013</v>
      </c>
      <c r="M190" s="5">
        <v>18.700299999999999</v>
      </c>
      <c r="N190" s="5">
        <v>-3.0685799999999999E-2</v>
      </c>
      <c r="O190" s="5">
        <v>-2.5002599999999999</v>
      </c>
      <c r="U190" s="5">
        <v>18.700299999999999</v>
      </c>
      <c r="V190" s="5">
        <v>-4.7912400000000001E-2</v>
      </c>
      <c r="W190" s="5">
        <v>-4.9999200000000004</v>
      </c>
    </row>
    <row r="191" spans="5:23" x14ac:dyDescent="0.35">
      <c r="E191" s="5">
        <v>18.8003</v>
      </c>
      <c r="F191" s="5">
        <v>-1.6942800000000001E-2</v>
      </c>
      <c r="G191" s="5">
        <v>-1.0001500000000001</v>
      </c>
      <c r="M191" s="5">
        <v>18.8003</v>
      </c>
      <c r="N191" s="5">
        <v>-3.1205900000000002E-2</v>
      </c>
      <c r="O191" s="5">
        <v>-2.5001699999999998</v>
      </c>
      <c r="U191" s="5">
        <v>18.8003</v>
      </c>
      <c r="V191" s="5">
        <v>-4.0156299999999999E-2</v>
      </c>
      <c r="W191" s="5">
        <v>-5.0006399999999998</v>
      </c>
    </row>
    <row r="192" spans="5:23" x14ac:dyDescent="0.35">
      <c r="E192" s="5">
        <v>18.900300000000001</v>
      </c>
      <c r="F192" s="5">
        <v>-1.8588400000000001E-2</v>
      </c>
      <c r="G192" s="5">
        <v>-1.0001100000000001</v>
      </c>
      <c r="M192" s="5">
        <v>18.900300000000001</v>
      </c>
      <c r="N192" s="5">
        <v>-3.0962400000000001E-2</v>
      </c>
      <c r="O192" s="5">
        <v>-2.50048</v>
      </c>
      <c r="U192" s="5">
        <v>18.900300000000001</v>
      </c>
      <c r="V192" s="5">
        <v>-4.9580399999999997E-2</v>
      </c>
      <c r="W192" s="5">
        <v>-5.0003299999999999</v>
      </c>
    </row>
    <row r="193" spans="5:23" x14ac:dyDescent="0.35">
      <c r="E193" s="5">
        <v>19.000299999999999</v>
      </c>
      <c r="F193" s="5">
        <v>-1.8220199999999999E-2</v>
      </c>
      <c r="G193" s="5">
        <v>-1.0001</v>
      </c>
      <c r="M193" s="5">
        <v>19.000299999999999</v>
      </c>
      <c r="N193" s="5">
        <v>-3.0573199999999998E-2</v>
      </c>
      <c r="O193" s="5">
        <v>-2.4998100000000001</v>
      </c>
      <c r="U193" s="5">
        <v>19.000299999999999</v>
      </c>
      <c r="V193" s="5">
        <v>-4.7139500000000001E-2</v>
      </c>
      <c r="W193" s="5">
        <v>-5.0009100000000002</v>
      </c>
    </row>
    <row r="194" spans="5:23" x14ac:dyDescent="0.35">
      <c r="E194" s="5">
        <v>19.100300000000001</v>
      </c>
      <c r="F194" s="5">
        <v>-1.77409E-2</v>
      </c>
      <c r="G194" s="5">
        <v>-1.00014</v>
      </c>
      <c r="M194" s="5">
        <v>19.100300000000001</v>
      </c>
      <c r="N194" s="5">
        <v>-3.1706400000000003E-2</v>
      </c>
      <c r="O194" s="5">
        <v>-2.50102</v>
      </c>
      <c r="U194" s="5">
        <v>19.100300000000001</v>
      </c>
      <c r="V194" s="5">
        <v>-4.4970000000000003E-2</v>
      </c>
      <c r="W194" s="5">
        <v>-5.0009699999999997</v>
      </c>
    </row>
    <row r="195" spans="5:23" x14ac:dyDescent="0.35">
      <c r="E195" s="5">
        <v>19.200299999999999</v>
      </c>
      <c r="F195" s="5">
        <v>-2.0552500000000001E-2</v>
      </c>
      <c r="G195" s="5">
        <v>-1.0001899999999999</v>
      </c>
      <c r="M195" s="5">
        <v>19.200299999999999</v>
      </c>
      <c r="N195" s="5">
        <v>-3.0992800000000001E-2</v>
      </c>
      <c r="O195" s="5">
        <v>-2.49966</v>
      </c>
      <c r="U195" s="5">
        <v>19.200299999999999</v>
      </c>
      <c r="V195" s="5">
        <v>-4.5308000000000001E-2</v>
      </c>
      <c r="W195" s="5">
        <v>-5.0006899999999996</v>
      </c>
    </row>
    <row r="196" spans="5:23" x14ac:dyDescent="0.35">
      <c r="E196" s="5">
        <v>19.3003</v>
      </c>
      <c r="F196" s="5">
        <v>-1.7527000000000001E-2</v>
      </c>
      <c r="G196" s="5">
        <v>-1.00007</v>
      </c>
      <c r="M196" s="5">
        <v>19.3003</v>
      </c>
      <c r="N196" s="5">
        <v>-3.0569499999999999E-2</v>
      </c>
      <c r="O196" s="5">
        <v>-2.5008599999999999</v>
      </c>
      <c r="U196" s="5">
        <v>19.3003</v>
      </c>
      <c r="V196" s="5">
        <v>-4.4707700000000003E-2</v>
      </c>
      <c r="W196" s="5">
        <v>-5.0010000000000003</v>
      </c>
    </row>
    <row r="197" spans="5:23" x14ac:dyDescent="0.35">
      <c r="E197" s="5">
        <v>19.400300000000001</v>
      </c>
      <c r="F197" s="5">
        <v>-1.36124E-2</v>
      </c>
      <c r="G197" s="5">
        <v>-1.0001199999999999</v>
      </c>
      <c r="M197" s="5">
        <v>19.400300000000001</v>
      </c>
      <c r="N197" s="5">
        <v>-3.1343200000000002E-2</v>
      </c>
      <c r="O197" s="5">
        <v>-2.4998300000000002</v>
      </c>
      <c r="U197" s="5">
        <v>19.400300000000001</v>
      </c>
      <c r="V197" s="5">
        <v>-5.0829399999999997E-2</v>
      </c>
      <c r="W197" s="5">
        <v>-5.00007</v>
      </c>
    </row>
    <row r="198" spans="5:23" x14ac:dyDescent="0.35">
      <c r="E198" s="5">
        <v>19.500299999999999</v>
      </c>
      <c r="F198" s="5">
        <v>-1.9832200000000001E-2</v>
      </c>
      <c r="G198" s="5">
        <v>-1.00013</v>
      </c>
      <c r="M198" s="5">
        <v>19.500299999999999</v>
      </c>
      <c r="N198" s="5">
        <v>-3.1502599999999999E-2</v>
      </c>
      <c r="O198" s="5">
        <v>-2.5005799999999998</v>
      </c>
      <c r="U198" s="5">
        <v>19.500299999999999</v>
      </c>
      <c r="V198" s="5">
        <v>-4.3369600000000001E-2</v>
      </c>
      <c r="W198" s="5">
        <v>-5.0007299999999999</v>
      </c>
    </row>
    <row r="199" spans="5:23" x14ac:dyDescent="0.35">
      <c r="E199" s="5">
        <v>19.600300000000001</v>
      </c>
      <c r="F199" s="5">
        <v>-2.0194E-2</v>
      </c>
      <c r="G199" s="5">
        <v>-1.00013</v>
      </c>
      <c r="M199" s="5">
        <v>19.600300000000001</v>
      </c>
      <c r="N199" s="5">
        <v>-3.06447E-2</v>
      </c>
      <c r="O199" s="5">
        <v>-2.5002300000000002</v>
      </c>
      <c r="U199" s="5">
        <v>19.600300000000001</v>
      </c>
      <c r="V199" s="5">
        <v>-4.7029000000000001E-2</v>
      </c>
      <c r="W199" s="5">
        <v>-4.9999000000000002</v>
      </c>
    </row>
    <row r="200" spans="5:23" x14ac:dyDescent="0.35">
      <c r="E200" s="5">
        <v>19.700299999999999</v>
      </c>
      <c r="F200" s="5">
        <v>-1.61443E-2</v>
      </c>
      <c r="G200" s="5">
        <v>-1.0001199999999999</v>
      </c>
      <c r="M200" s="5">
        <v>19.700299999999999</v>
      </c>
      <c r="N200" s="5">
        <v>-3.1530799999999998E-2</v>
      </c>
      <c r="O200" s="5">
        <v>-2.5000499999999999</v>
      </c>
      <c r="U200" s="5">
        <v>19.700299999999999</v>
      </c>
      <c r="V200" s="5">
        <v>-4.2757499999999997E-2</v>
      </c>
      <c r="W200" s="5">
        <v>-5.0006000000000004</v>
      </c>
    </row>
    <row r="201" spans="5:23" x14ac:dyDescent="0.35">
      <c r="E201" s="5">
        <v>19.8003</v>
      </c>
      <c r="F201" s="5">
        <v>-1.7754599999999999E-2</v>
      </c>
      <c r="G201" s="5">
        <v>-1.00013</v>
      </c>
      <c r="M201" s="5">
        <v>19.8003</v>
      </c>
      <c r="N201" s="5">
        <v>-3.1340399999999997E-2</v>
      </c>
      <c r="O201" s="5">
        <v>-2.5007100000000002</v>
      </c>
      <c r="U201" s="5">
        <v>19.8003</v>
      </c>
      <c r="V201" s="5">
        <v>-4.9397700000000003E-2</v>
      </c>
      <c r="W201" s="5">
        <v>-5.0005100000000002</v>
      </c>
    </row>
    <row r="202" spans="5:23" x14ac:dyDescent="0.35">
      <c r="E202" s="5">
        <v>19.900300000000001</v>
      </c>
      <c r="F202" s="5">
        <v>-1.9563000000000001E-2</v>
      </c>
      <c r="G202" s="5">
        <v>-1.0001</v>
      </c>
      <c r="M202" s="5">
        <v>19.900300000000001</v>
      </c>
      <c r="N202" s="5">
        <v>-3.0726099999999999E-2</v>
      </c>
      <c r="O202" s="5">
        <v>-2.4998</v>
      </c>
      <c r="U202" s="5">
        <v>19.900300000000001</v>
      </c>
      <c r="V202" s="5">
        <v>-4.8733699999999998E-2</v>
      </c>
      <c r="W202" s="5">
        <v>-5.0007700000000002</v>
      </c>
    </row>
    <row r="203" spans="5:23" x14ac:dyDescent="0.35">
      <c r="E203" s="5">
        <v>20.000299999999999</v>
      </c>
      <c r="F203" s="5">
        <v>-1.6695600000000001E-2</v>
      </c>
      <c r="G203" s="5">
        <v>-1.0001199999999999</v>
      </c>
      <c r="M203" s="5">
        <v>20.000299999999999</v>
      </c>
      <c r="N203" s="5">
        <v>-3.2016099999999999E-2</v>
      </c>
      <c r="O203" s="5">
        <v>-2.5009299999999999</v>
      </c>
      <c r="U203" s="5">
        <v>20.000299999999999</v>
      </c>
      <c r="V203" s="5">
        <v>-4.0586700000000003E-2</v>
      </c>
      <c r="W203" s="5">
        <v>-5.0011700000000001</v>
      </c>
    </row>
    <row r="204" spans="5:23" x14ac:dyDescent="0.35">
      <c r="E204" s="5">
        <v>20.100300000000001</v>
      </c>
      <c r="F204" s="5">
        <v>-1.736E-2</v>
      </c>
      <c r="G204" s="5">
        <v>-1.0000899999999999</v>
      </c>
      <c r="M204" s="5">
        <v>20.100300000000001</v>
      </c>
      <c r="N204" s="5">
        <v>-3.1119899999999999E-2</v>
      </c>
      <c r="O204" s="5">
        <v>-2.49966</v>
      </c>
      <c r="U204" s="5">
        <v>20.100300000000001</v>
      </c>
      <c r="V204" s="5">
        <v>-3.5215299999999998E-2</v>
      </c>
      <c r="W204" s="5">
        <v>-5.00061</v>
      </c>
    </row>
    <row r="205" spans="5:23" x14ac:dyDescent="0.35">
      <c r="E205" s="5">
        <v>20.200299999999999</v>
      </c>
      <c r="F205" s="5">
        <v>-2.0039100000000001E-2</v>
      </c>
      <c r="G205" s="5">
        <v>-1.00014</v>
      </c>
      <c r="M205" s="5">
        <v>20.200299999999999</v>
      </c>
      <c r="N205" s="5">
        <v>-3.0959799999999999E-2</v>
      </c>
      <c r="O205" s="5">
        <v>-2.5007799999999998</v>
      </c>
      <c r="U205" s="5">
        <v>20.200299999999999</v>
      </c>
      <c r="V205" s="5">
        <v>-6.7252400000000004E-2</v>
      </c>
      <c r="W205" s="5">
        <v>-5.0009199999999998</v>
      </c>
    </row>
    <row r="206" spans="5:23" x14ac:dyDescent="0.35">
      <c r="E206" s="5">
        <v>20.3003</v>
      </c>
      <c r="F206" s="5">
        <v>-1.7451899999999999E-2</v>
      </c>
      <c r="G206" s="5">
        <v>-1.00007</v>
      </c>
      <c r="M206" s="5">
        <v>20.3003</v>
      </c>
      <c r="N206" s="5">
        <v>-3.1190599999999999E-2</v>
      </c>
      <c r="O206" s="5">
        <v>-2.4998999999999998</v>
      </c>
      <c r="U206" s="5">
        <v>20.3003</v>
      </c>
      <c r="V206" s="5">
        <v>-4.3264900000000002E-2</v>
      </c>
      <c r="W206" s="5">
        <v>-5.0000600000000004</v>
      </c>
    </row>
    <row r="207" spans="5:23" x14ac:dyDescent="0.35">
      <c r="E207" s="5">
        <v>20.400300000000001</v>
      </c>
      <c r="F207" s="5">
        <v>-1.6740700000000001E-2</v>
      </c>
      <c r="G207" s="5">
        <v>-1.00014</v>
      </c>
      <c r="M207" s="5">
        <v>20.400300000000001</v>
      </c>
      <c r="N207" s="5">
        <v>-3.0045800000000001E-2</v>
      </c>
      <c r="O207" s="5">
        <v>-2.50061</v>
      </c>
      <c r="U207" s="5">
        <v>20.400300000000001</v>
      </c>
      <c r="V207" s="5">
        <v>-3.3628199999999997E-2</v>
      </c>
      <c r="W207" s="5">
        <v>-5.0005899999999999</v>
      </c>
    </row>
    <row r="208" spans="5:23" x14ac:dyDescent="0.35">
      <c r="E208" s="5">
        <v>20.500299999999999</v>
      </c>
      <c r="F208" s="5">
        <v>-1.8734899999999999E-2</v>
      </c>
      <c r="G208" s="5">
        <v>-1.0001100000000001</v>
      </c>
      <c r="M208" s="5">
        <v>20.500299999999999</v>
      </c>
      <c r="N208" s="5">
        <v>-3.1061800000000001E-2</v>
      </c>
      <c r="O208" s="5">
        <v>-2.5001899999999999</v>
      </c>
      <c r="U208" s="5">
        <v>20.500299999999999</v>
      </c>
      <c r="V208" s="5">
        <v>-5.2698099999999998E-2</v>
      </c>
      <c r="W208" s="5">
        <v>-5.0000600000000004</v>
      </c>
    </row>
    <row r="209" spans="5:23" x14ac:dyDescent="0.35">
      <c r="E209" s="5">
        <v>20.600300000000001</v>
      </c>
      <c r="F209" s="5">
        <v>-1.8191499999999999E-2</v>
      </c>
      <c r="G209" s="5">
        <v>-1.00013</v>
      </c>
      <c r="M209" s="5">
        <v>20.600300000000001</v>
      </c>
      <c r="N209" s="5">
        <v>-3.12886E-2</v>
      </c>
      <c r="O209" s="5">
        <v>-2.5000599999999999</v>
      </c>
      <c r="U209" s="5">
        <v>20.600300000000001</v>
      </c>
      <c r="V209" s="5">
        <v>-6.3149899999999995E-2</v>
      </c>
      <c r="W209" s="5">
        <v>-5.0006700000000004</v>
      </c>
    </row>
    <row r="210" spans="5:23" x14ac:dyDescent="0.35">
      <c r="E210" s="5">
        <v>20.700299999999999</v>
      </c>
      <c r="F210" s="5">
        <v>-1.75932E-2</v>
      </c>
      <c r="G210" s="5">
        <v>-1.00007</v>
      </c>
      <c r="M210" s="5">
        <v>20.700299999999999</v>
      </c>
      <c r="N210" s="5">
        <v>-3.0600599999999999E-2</v>
      </c>
      <c r="O210" s="5">
        <v>-2.50075</v>
      </c>
      <c r="U210" s="5">
        <v>20.700299999999999</v>
      </c>
      <c r="V210" s="5">
        <v>-1.55672E-2</v>
      </c>
      <c r="W210" s="5">
        <v>-5.0005600000000001</v>
      </c>
    </row>
    <row r="211" spans="5:23" x14ac:dyDescent="0.35">
      <c r="E211" s="5">
        <v>20.8003</v>
      </c>
      <c r="F211" s="5">
        <v>-1.87493E-2</v>
      </c>
      <c r="G211" s="5">
        <v>-1.0000800000000001</v>
      </c>
      <c r="M211" s="5">
        <v>20.8003</v>
      </c>
      <c r="N211" s="5">
        <v>-3.0553500000000001E-2</v>
      </c>
      <c r="O211" s="5">
        <v>-2.4997799999999999</v>
      </c>
      <c r="U211" s="5">
        <v>20.8003</v>
      </c>
      <c r="V211" s="5">
        <v>-5.1413100000000003E-2</v>
      </c>
      <c r="W211" s="5">
        <v>-5.0009600000000001</v>
      </c>
    </row>
    <row r="212" spans="5:23" x14ac:dyDescent="0.35">
      <c r="E212" s="5">
        <v>20.900300000000001</v>
      </c>
      <c r="F212" s="5">
        <v>-1.7523299999999999E-2</v>
      </c>
      <c r="G212" s="5">
        <v>-1.00013</v>
      </c>
      <c r="M212" s="5">
        <v>20.900300000000001</v>
      </c>
      <c r="N212" s="5">
        <v>-3.1036399999999999E-2</v>
      </c>
      <c r="O212" s="5">
        <v>-2.5008900000000001</v>
      </c>
      <c r="U212" s="5">
        <v>20.900300000000001</v>
      </c>
      <c r="V212" s="5">
        <v>-8.1686400000000006E-2</v>
      </c>
      <c r="W212" s="5">
        <v>-5.0009399999999999</v>
      </c>
    </row>
    <row r="213" spans="5:23" x14ac:dyDescent="0.35">
      <c r="E213" s="5">
        <v>21.000299999999999</v>
      </c>
      <c r="F213" s="5">
        <v>-1.70879E-2</v>
      </c>
      <c r="G213" s="5">
        <v>-1.0001500000000001</v>
      </c>
      <c r="M213" s="5">
        <v>21.000299999999999</v>
      </c>
      <c r="N213" s="5">
        <v>-3.0647600000000001E-2</v>
      </c>
      <c r="O213" s="5">
        <v>-2.4996800000000001</v>
      </c>
      <c r="U213" s="5">
        <v>21.000299999999999</v>
      </c>
      <c r="V213" s="5">
        <v>-1.1482900000000001E-2</v>
      </c>
      <c r="W213" s="5">
        <v>-5.0005499999999996</v>
      </c>
    </row>
    <row r="214" spans="5:23" x14ac:dyDescent="0.35">
      <c r="E214" s="5">
        <v>21.100300000000001</v>
      </c>
      <c r="F214" s="5">
        <v>-1.86663E-2</v>
      </c>
      <c r="G214" s="5">
        <v>-1.0000800000000001</v>
      </c>
      <c r="M214" s="5">
        <v>21.100300000000001</v>
      </c>
      <c r="N214" s="5">
        <v>-3.1578599999999998E-2</v>
      </c>
      <c r="O214" s="5">
        <v>-2.50082</v>
      </c>
      <c r="U214" s="5">
        <v>21.100300000000001</v>
      </c>
      <c r="V214" s="5">
        <v>-4.3372599999999997E-2</v>
      </c>
      <c r="W214" s="5">
        <v>-5.0008999999999997</v>
      </c>
    </row>
    <row r="215" spans="5:23" x14ac:dyDescent="0.35">
      <c r="E215" s="5">
        <v>21.200299999999999</v>
      </c>
      <c r="F215" s="5">
        <v>-1.8157199999999998E-2</v>
      </c>
      <c r="G215" s="5">
        <v>-1.0001199999999999</v>
      </c>
      <c r="M215" s="5">
        <v>21.200299999999999</v>
      </c>
      <c r="N215" s="5">
        <v>-3.1348399999999998E-2</v>
      </c>
      <c r="O215" s="5">
        <v>-2.4999799999999999</v>
      </c>
      <c r="U215" s="5">
        <v>21.200299999999999</v>
      </c>
      <c r="V215" s="5">
        <v>-7.2997699999999999E-2</v>
      </c>
      <c r="W215" s="5">
        <v>-4.9999200000000004</v>
      </c>
    </row>
    <row r="216" spans="5:23" x14ac:dyDescent="0.35">
      <c r="E216" s="5">
        <v>21.3003</v>
      </c>
      <c r="F216" s="5">
        <v>-1.8462900000000001E-2</v>
      </c>
      <c r="G216" s="5">
        <v>-1.0001</v>
      </c>
      <c r="M216" s="5">
        <v>21.3003</v>
      </c>
      <c r="N216" s="5">
        <v>-3.0230699999999999E-2</v>
      </c>
      <c r="O216" s="5">
        <v>-2.5004</v>
      </c>
      <c r="U216" s="5">
        <v>21.3003</v>
      </c>
      <c r="V216" s="5">
        <v>-3.1864400000000001E-2</v>
      </c>
      <c r="W216" s="5">
        <v>-5.0006899999999996</v>
      </c>
    </row>
    <row r="217" spans="5:23" x14ac:dyDescent="0.35">
      <c r="E217" s="5">
        <v>21.400300000000001</v>
      </c>
      <c r="F217" s="5">
        <v>-1.77679E-2</v>
      </c>
      <c r="G217" s="5">
        <v>-1.00014</v>
      </c>
      <c r="M217" s="5">
        <v>21.400300000000001</v>
      </c>
      <c r="N217" s="5">
        <v>-3.1663999999999998E-2</v>
      </c>
      <c r="O217" s="5">
        <v>-2.5003600000000001</v>
      </c>
      <c r="U217" s="5">
        <v>21.400300000000001</v>
      </c>
      <c r="V217" s="5">
        <v>-3.5805700000000003E-2</v>
      </c>
      <c r="W217" s="5">
        <v>-5.0000400000000003</v>
      </c>
    </row>
    <row r="218" spans="5:23" x14ac:dyDescent="0.35">
      <c r="E218" s="5">
        <v>21.500299999999999</v>
      </c>
      <c r="F218" s="5">
        <v>-1.72525E-2</v>
      </c>
      <c r="G218" s="5">
        <v>-1.0000800000000001</v>
      </c>
      <c r="M218" s="5">
        <v>21.500299999999999</v>
      </c>
      <c r="N218" s="5">
        <v>-3.0531200000000001E-2</v>
      </c>
      <c r="O218" s="5">
        <v>-2.5</v>
      </c>
      <c r="U218" s="5">
        <v>21.500299999999999</v>
      </c>
      <c r="V218" s="5">
        <v>-6.2244599999999997E-2</v>
      </c>
      <c r="W218" s="5">
        <v>-5.0007999999999999</v>
      </c>
    </row>
    <row r="219" spans="5:23" x14ac:dyDescent="0.35">
      <c r="E219" s="5">
        <v>21.600300000000001</v>
      </c>
      <c r="F219" s="5">
        <v>-1.8440399999999999E-2</v>
      </c>
      <c r="G219" s="5">
        <v>-1.0001199999999999</v>
      </c>
      <c r="M219" s="5">
        <v>21.600300000000001</v>
      </c>
      <c r="N219" s="5">
        <v>-3.0805099999999998E-2</v>
      </c>
      <c r="O219" s="5">
        <v>-2.50082</v>
      </c>
      <c r="U219" s="5">
        <v>21.600300000000001</v>
      </c>
      <c r="V219" s="5">
        <v>-4.5281200000000001E-2</v>
      </c>
      <c r="W219" s="5">
        <v>-5.0006899999999996</v>
      </c>
    </row>
    <row r="220" spans="5:23" x14ac:dyDescent="0.35">
      <c r="E220" s="5">
        <v>21.700299999999999</v>
      </c>
      <c r="F220" s="5">
        <v>-1.7846399999999998E-2</v>
      </c>
      <c r="G220" s="5">
        <v>-1.0001199999999999</v>
      </c>
      <c r="M220" s="5">
        <v>21.700299999999999</v>
      </c>
      <c r="N220" s="5">
        <v>-3.17512E-2</v>
      </c>
      <c r="O220" s="5">
        <v>-2.4996900000000002</v>
      </c>
      <c r="U220" s="5">
        <v>21.700299999999999</v>
      </c>
      <c r="V220" s="5">
        <v>-3.4521200000000002E-2</v>
      </c>
      <c r="W220" s="5">
        <v>-5.0008900000000001</v>
      </c>
    </row>
    <row r="221" spans="5:23" x14ac:dyDescent="0.35">
      <c r="E221" s="5">
        <v>21.8003</v>
      </c>
      <c r="F221" s="5">
        <v>-1.7943199999999999E-2</v>
      </c>
      <c r="G221" s="5">
        <v>-1.00013</v>
      </c>
      <c r="M221" s="5">
        <v>21.8003</v>
      </c>
      <c r="N221" s="5">
        <v>-3.1013599999999999E-2</v>
      </c>
      <c r="O221" s="5">
        <v>-2.5008300000000001</v>
      </c>
      <c r="U221" s="5">
        <v>21.8003</v>
      </c>
      <c r="V221" s="5">
        <v>-5.4386499999999997E-2</v>
      </c>
      <c r="W221" s="5">
        <v>-5.0010500000000002</v>
      </c>
    </row>
    <row r="222" spans="5:23" x14ac:dyDescent="0.35">
      <c r="E222" s="5">
        <v>21.900300000000001</v>
      </c>
      <c r="F222" s="5">
        <v>-1.82778E-2</v>
      </c>
      <c r="G222" s="5">
        <v>-1.0000800000000001</v>
      </c>
      <c r="M222" s="5">
        <v>21.900300000000001</v>
      </c>
      <c r="N222" s="5">
        <v>-3.0765000000000001E-2</v>
      </c>
      <c r="O222" s="5">
        <v>-2.4997500000000001</v>
      </c>
      <c r="U222" s="5">
        <v>21.900300000000001</v>
      </c>
      <c r="V222" s="5">
        <v>-5.0021200000000002E-2</v>
      </c>
      <c r="W222" s="5">
        <v>-5.0004499999999998</v>
      </c>
    </row>
    <row r="223" spans="5:23" x14ac:dyDescent="0.35">
      <c r="E223" s="5">
        <v>22.000299999999999</v>
      </c>
      <c r="F223" s="5">
        <v>-1.85559E-2</v>
      </c>
      <c r="G223" s="5">
        <v>-1.0001800000000001</v>
      </c>
      <c r="M223" s="5">
        <v>22.000299999999999</v>
      </c>
      <c r="N223" s="5">
        <v>-3.1394999999999999E-2</v>
      </c>
      <c r="O223" s="5">
        <v>-2.5007600000000001</v>
      </c>
      <c r="U223" s="5">
        <v>22.000299999999999</v>
      </c>
      <c r="V223" s="5">
        <v>-3.7914000000000003E-2</v>
      </c>
      <c r="W223" s="5">
        <v>-5.0007900000000003</v>
      </c>
    </row>
    <row r="224" spans="5:23" x14ac:dyDescent="0.35">
      <c r="E224" s="5">
        <v>22.100300000000001</v>
      </c>
      <c r="F224" s="5">
        <v>-1.72725E-2</v>
      </c>
      <c r="G224" s="5">
        <v>-1.0000500000000001</v>
      </c>
      <c r="M224" s="5">
        <v>22.100300000000001</v>
      </c>
      <c r="N224" s="5">
        <v>-3.0437100000000002E-2</v>
      </c>
      <c r="O224" s="5">
        <v>-2.5000300000000002</v>
      </c>
      <c r="U224" s="5">
        <v>22.100300000000001</v>
      </c>
      <c r="V224" s="5">
        <v>-4.9001900000000001E-2</v>
      </c>
      <c r="W224" s="5">
        <v>-4.9999799999999999</v>
      </c>
    </row>
    <row r="225" spans="5:23" x14ac:dyDescent="0.35">
      <c r="E225" s="5">
        <v>22.200299999999999</v>
      </c>
      <c r="F225" s="5">
        <v>-1.8249700000000001E-2</v>
      </c>
      <c r="G225" s="5">
        <v>-1.0001599999999999</v>
      </c>
      <c r="M225" s="5">
        <v>22.200299999999999</v>
      </c>
      <c r="N225" s="5">
        <v>-3.12985E-2</v>
      </c>
      <c r="O225" s="5">
        <v>-2.5003000000000002</v>
      </c>
      <c r="U225" s="5">
        <v>22.200299999999999</v>
      </c>
      <c r="V225" s="5">
        <v>-5.0376799999999999E-2</v>
      </c>
      <c r="W225" s="5">
        <v>-5.0005499999999996</v>
      </c>
    </row>
    <row r="226" spans="5:23" x14ac:dyDescent="0.35">
      <c r="E226" s="5">
        <v>22.3003</v>
      </c>
      <c r="F226" s="5">
        <v>-1.8594699999999999E-2</v>
      </c>
      <c r="G226" s="5">
        <v>-1.0001100000000001</v>
      </c>
      <c r="M226" s="5">
        <v>22.3003</v>
      </c>
      <c r="N226" s="5">
        <v>-3.1156099999999999E-2</v>
      </c>
      <c r="O226" s="5">
        <v>-2.5005000000000002</v>
      </c>
      <c r="U226" s="5">
        <v>22.3003</v>
      </c>
      <c r="V226" s="5">
        <v>-4.2902299999999997E-2</v>
      </c>
      <c r="W226" s="5">
        <v>-5.0002000000000004</v>
      </c>
    </row>
    <row r="227" spans="5:23" x14ac:dyDescent="0.35">
      <c r="E227" s="5">
        <v>22.400300000000001</v>
      </c>
      <c r="F227" s="5">
        <v>-1.7636300000000001E-2</v>
      </c>
      <c r="G227" s="5">
        <v>-1.0001599999999999</v>
      </c>
      <c r="M227" s="5">
        <v>22.400300000000001</v>
      </c>
      <c r="N227" s="5">
        <v>-2.9630400000000001E-2</v>
      </c>
      <c r="O227" s="5">
        <v>-2.4999699999999998</v>
      </c>
      <c r="U227" s="5">
        <v>22.400300000000001</v>
      </c>
      <c r="V227" s="5">
        <v>-4.4781099999999997E-2</v>
      </c>
      <c r="W227" s="5">
        <v>-5.0006500000000003</v>
      </c>
    </row>
    <row r="228" spans="5:23" x14ac:dyDescent="0.35">
      <c r="E228" s="5">
        <v>22.500299999999999</v>
      </c>
      <c r="F228" s="5">
        <v>-1.69704E-2</v>
      </c>
      <c r="G228" s="5">
        <v>-1.0000899999999999</v>
      </c>
      <c r="M228" s="5">
        <v>22.500299999999999</v>
      </c>
      <c r="N228" s="5">
        <v>-3.0644899999999999E-2</v>
      </c>
      <c r="O228" s="5">
        <v>-2.5007999999999999</v>
      </c>
      <c r="U228" s="5">
        <v>22.500299999999999</v>
      </c>
      <c r="V228" s="5">
        <v>-4.9155999999999998E-2</v>
      </c>
      <c r="W228" s="5">
        <v>-5.0009800000000002</v>
      </c>
    </row>
    <row r="229" spans="5:23" x14ac:dyDescent="0.35">
      <c r="E229" s="5">
        <v>22.600300000000001</v>
      </c>
      <c r="F229" s="5">
        <v>-1.8642100000000002E-2</v>
      </c>
      <c r="G229" s="5">
        <v>-1.00013</v>
      </c>
      <c r="M229" s="5">
        <v>22.600300000000001</v>
      </c>
      <c r="N229" s="5">
        <v>-3.1819399999999998E-2</v>
      </c>
      <c r="O229" s="5">
        <v>-2.4996700000000001</v>
      </c>
      <c r="U229" s="5">
        <v>22.600300000000001</v>
      </c>
      <c r="V229" s="5">
        <v>-4.6169000000000002E-2</v>
      </c>
      <c r="W229" s="5">
        <v>-5.00075</v>
      </c>
    </row>
    <row r="230" spans="5:23" x14ac:dyDescent="0.35">
      <c r="E230" s="5">
        <v>22.700299999999999</v>
      </c>
      <c r="F230" s="5">
        <v>-1.86267E-2</v>
      </c>
      <c r="G230" s="5">
        <v>-1.0001199999999999</v>
      </c>
      <c r="M230" s="5">
        <v>22.700299999999999</v>
      </c>
      <c r="N230" s="5">
        <v>-3.04614E-2</v>
      </c>
      <c r="O230" s="5">
        <v>-2.5009100000000002</v>
      </c>
      <c r="U230" s="5">
        <v>22.700299999999999</v>
      </c>
      <c r="V230" s="5">
        <v>-4.3714599999999999E-2</v>
      </c>
      <c r="W230" s="5">
        <v>-5.0009899999999998</v>
      </c>
    </row>
    <row r="231" spans="5:23" x14ac:dyDescent="0.35">
      <c r="E231" s="5">
        <v>22.8003</v>
      </c>
      <c r="F231" s="5">
        <v>-1.6783300000000001E-2</v>
      </c>
      <c r="G231" s="5">
        <v>-1.00013</v>
      </c>
      <c r="M231" s="5">
        <v>22.8003</v>
      </c>
      <c r="N231" s="5">
        <v>-3.0584699999999999E-2</v>
      </c>
      <c r="O231" s="5">
        <v>-2.4997699999999998</v>
      </c>
      <c r="U231" s="5">
        <v>22.8003</v>
      </c>
      <c r="V231" s="5">
        <v>-4.8190700000000003E-2</v>
      </c>
      <c r="W231" s="5">
        <v>-5.0003000000000002</v>
      </c>
    </row>
    <row r="232" spans="5:23" x14ac:dyDescent="0.35">
      <c r="E232" s="5">
        <v>22.900300000000001</v>
      </c>
      <c r="F232" s="5">
        <v>-1.90758E-2</v>
      </c>
      <c r="G232" s="5">
        <v>-1.00014</v>
      </c>
      <c r="M232" s="5">
        <v>22.900300000000001</v>
      </c>
      <c r="N232" s="5">
        <v>-3.1144399999999999E-2</v>
      </c>
      <c r="O232" s="5">
        <v>-2.50081</v>
      </c>
      <c r="U232" s="5">
        <v>22.900300000000001</v>
      </c>
      <c r="V232" s="5">
        <v>-4.6425899999999999E-2</v>
      </c>
      <c r="W232" s="5">
        <v>-5.0007200000000003</v>
      </c>
    </row>
    <row r="233" spans="5:23" x14ac:dyDescent="0.35">
      <c r="E233" s="5">
        <v>23.000299999999999</v>
      </c>
      <c r="F233" s="5">
        <v>-1.8578399999999998E-2</v>
      </c>
      <c r="G233" s="5">
        <v>-1.0001100000000001</v>
      </c>
      <c r="M233" s="5">
        <v>23.000299999999999</v>
      </c>
      <c r="N233" s="5">
        <v>-3.0431799999999998E-2</v>
      </c>
      <c r="O233" s="5">
        <v>-2.5000200000000001</v>
      </c>
      <c r="U233" s="5">
        <v>23.000299999999999</v>
      </c>
      <c r="V233" s="5">
        <v>-4.4845500000000003E-2</v>
      </c>
      <c r="W233" s="5">
        <v>-4.9998500000000003</v>
      </c>
    </row>
    <row r="234" spans="5:23" x14ac:dyDescent="0.35">
      <c r="E234" s="5">
        <v>23.100300000000001</v>
      </c>
      <c r="F234" s="5">
        <v>-1.62168E-2</v>
      </c>
      <c r="G234" s="5">
        <v>-1.0000800000000001</v>
      </c>
      <c r="M234" s="5">
        <v>23.100300000000001</v>
      </c>
      <c r="N234" s="5">
        <v>-3.0425899999999999E-2</v>
      </c>
      <c r="O234" s="5">
        <v>-2.5002200000000001</v>
      </c>
      <c r="U234" s="5">
        <v>23.100300000000001</v>
      </c>
      <c r="V234" s="5">
        <v>-4.7829299999999998E-2</v>
      </c>
      <c r="W234" s="5">
        <v>-5.00061</v>
      </c>
    </row>
    <row r="235" spans="5:23" x14ac:dyDescent="0.35">
      <c r="E235" s="5">
        <v>23.200299999999999</v>
      </c>
      <c r="F235" s="5">
        <v>-1.7758599999999999E-2</v>
      </c>
      <c r="G235" s="5">
        <v>-1.0001500000000001</v>
      </c>
      <c r="M235" s="5">
        <v>23.200299999999999</v>
      </c>
      <c r="N235" s="5">
        <v>-3.1059900000000001E-2</v>
      </c>
      <c r="O235" s="5">
        <v>-2.5004900000000001</v>
      </c>
      <c r="U235" s="5">
        <v>23.200299999999999</v>
      </c>
      <c r="V235" s="5">
        <v>-4.6468200000000001E-2</v>
      </c>
      <c r="W235" s="5">
        <v>-5.0003900000000003</v>
      </c>
    </row>
    <row r="236" spans="5:23" x14ac:dyDescent="0.35">
      <c r="E236" s="5">
        <v>23.3003</v>
      </c>
      <c r="F236" s="5">
        <v>-1.9821100000000001E-2</v>
      </c>
      <c r="G236" s="5">
        <v>-1.0001899999999999</v>
      </c>
      <c r="M236" s="5">
        <v>23.3003</v>
      </c>
      <c r="N236" s="5">
        <v>-3.0492100000000001E-2</v>
      </c>
      <c r="O236" s="5">
        <v>-2.4999500000000001</v>
      </c>
      <c r="U236" s="5">
        <v>23.3003</v>
      </c>
      <c r="V236" s="5">
        <v>-4.6269699999999997E-2</v>
      </c>
      <c r="W236" s="5">
        <v>-5.0008499999999998</v>
      </c>
    </row>
    <row r="237" spans="5:23" x14ac:dyDescent="0.35">
      <c r="E237" s="5">
        <v>23.400300000000001</v>
      </c>
      <c r="F237" s="5">
        <v>-1.7416999999999998E-2</v>
      </c>
      <c r="G237" s="5">
        <v>-1.00007</v>
      </c>
      <c r="M237" s="5">
        <v>23.400300000000001</v>
      </c>
      <c r="N237" s="5">
        <v>-3.11325E-2</v>
      </c>
      <c r="O237" s="5">
        <v>-2.5008300000000001</v>
      </c>
      <c r="U237" s="5">
        <v>23.400300000000001</v>
      </c>
      <c r="V237" s="5">
        <v>-4.5516000000000001E-2</v>
      </c>
      <c r="W237" s="5">
        <v>-5.00101</v>
      </c>
    </row>
    <row r="238" spans="5:23" x14ac:dyDescent="0.35">
      <c r="E238" s="5">
        <v>23.500299999999999</v>
      </c>
      <c r="F238" s="5">
        <v>-1.73822E-2</v>
      </c>
      <c r="G238" s="5">
        <v>-1.00013</v>
      </c>
      <c r="M238" s="5">
        <v>23.500299999999999</v>
      </c>
      <c r="N238" s="5">
        <v>-2.84505E-2</v>
      </c>
      <c r="O238" s="5">
        <v>-2.4995699999999998</v>
      </c>
      <c r="U238" s="5">
        <v>23.500299999999999</v>
      </c>
      <c r="V238" s="5">
        <v>-4.65852E-2</v>
      </c>
      <c r="W238" s="5">
        <v>-5.0005899999999999</v>
      </c>
    </row>
    <row r="239" spans="5:23" x14ac:dyDescent="0.35">
      <c r="E239" s="5">
        <v>23.600300000000001</v>
      </c>
      <c r="F239" s="5">
        <v>-1.8585000000000001E-2</v>
      </c>
      <c r="G239" s="5">
        <v>-1.0001100000000001</v>
      </c>
      <c r="M239" s="5">
        <v>23.600300000000001</v>
      </c>
      <c r="N239" s="5">
        <v>-3.3832000000000001E-2</v>
      </c>
      <c r="O239" s="5">
        <v>-2.50108</v>
      </c>
      <c r="U239" s="5">
        <v>23.600300000000001</v>
      </c>
      <c r="V239" s="5">
        <v>-4.7139800000000003E-2</v>
      </c>
      <c r="W239" s="5">
        <v>-5.0010199999999996</v>
      </c>
    </row>
    <row r="240" spans="5:23" x14ac:dyDescent="0.35">
      <c r="E240" s="5">
        <v>23.700299999999999</v>
      </c>
      <c r="F240" s="5">
        <v>-1.8226300000000001E-2</v>
      </c>
      <c r="G240" s="5">
        <v>-1.0001100000000001</v>
      </c>
      <c r="M240" s="5">
        <v>23.700299999999999</v>
      </c>
      <c r="N240" s="5">
        <v>-3.0744899999999999E-2</v>
      </c>
      <c r="O240" s="5">
        <v>-2.4997600000000002</v>
      </c>
      <c r="U240" s="5">
        <v>23.700299999999999</v>
      </c>
      <c r="V240" s="5">
        <v>-4.5945100000000003E-2</v>
      </c>
      <c r="W240" s="5">
        <v>-5.0001800000000003</v>
      </c>
    </row>
    <row r="241" spans="5:23" x14ac:dyDescent="0.35">
      <c r="E241" s="5">
        <v>23.8003</v>
      </c>
      <c r="F241" s="5">
        <v>-1.7574599999999999E-2</v>
      </c>
      <c r="G241" s="5">
        <v>-1.0001199999999999</v>
      </c>
      <c r="M241" s="5">
        <v>23.8003</v>
      </c>
      <c r="N241" s="5">
        <v>-2.9470199999999998E-2</v>
      </c>
      <c r="O241" s="5">
        <v>-2.5005600000000001</v>
      </c>
      <c r="U241" s="5">
        <v>23.8003</v>
      </c>
      <c r="V241" s="5">
        <v>-4.5674699999999999E-2</v>
      </c>
      <c r="W241" s="5">
        <v>-5.0006700000000004</v>
      </c>
    </row>
    <row r="242" spans="5:23" x14ac:dyDescent="0.35">
      <c r="E242" s="5">
        <v>23.900300000000001</v>
      </c>
      <c r="F242" s="5">
        <v>-1.8361300000000001E-2</v>
      </c>
      <c r="G242" s="5">
        <v>-1.0001500000000001</v>
      </c>
      <c r="M242" s="5">
        <v>23.900300000000001</v>
      </c>
      <c r="N242" s="5">
        <v>-3.075E-2</v>
      </c>
      <c r="O242" s="5">
        <v>-2.50021</v>
      </c>
      <c r="U242" s="5">
        <v>23.900300000000001</v>
      </c>
      <c r="V242" s="5">
        <v>-4.71501E-2</v>
      </c>
      <c r="W242" s="5">
        <v>-5</v>
      </c>
    </row>
    <row r="243" spans="5:23" x14ac:dyDescent="0.35">
      <c r="E243" s="5">
        <v>24.000299999999999</v>
      </c>
      <c r="F243" s="5">
        <v>-1.8512799999999999E-2</v>
      </c>
      <c r="G243" s="5">
        <v>-1.0001199999999999</v>
      </c>
      <c r="M243" s="5">
        <v>24.000299999999999</v>
      </c>
      <c r="N243" s="5">
        <v>-3.1988299999999997E-2</v>
      </c>
      <c r="O243" s="5">
        <v>-2.50013</v>
      </c>
      <c r="U243" s="5">
        <v>24.000299999999999</v>
      </c>
      <c r="V243" s="5">
        <v>-4.6488700000000001E-2</v>
      </c>
      <c r="W243" s="5">
        <v>-5.0004999999999997</v>
      </c>
    </row>
    <row r="244" spans="5:23" x14ac:dyDescent="0.35">
      <c r="E244" s="5">
        <v>24.100300000000001</v>
      </c>
      <c r="F244" s="5">
        <v>-1.7317699999999998E-2</v>
      </c>
      <c r="G244" s="5">
        <v>-1.00007</v>
      </c>
      <c r="M244" s="5">
        <v>24.100300000000001</v>
      </c>
      <c r="N244" s="5">
        <v>-2.9543400000000001E-2</v>
      </c>
      <c r="O244" s="5">
        <v>-2.5006400000000002</v>
      </c>
      <c r="U244" s="5">
        <v>24.100300000000001</v>
      </c>
      <c r="V244" s="5">
        <v>-4.4990599999999999E-2</v>
      </c>
      <c r="W244" s="5">
        <v>-5.0004799999999996</v>
      </c>
    </row>
    <row r="245" spans="5:23" x14ac:dyDescent="0.35">
      <c r="E245" s="5">
        <v>24.200299999999999</v>
      </c>
      <c r="F245" s="5">
        <v>-1.8674199999999998E-2</v>
      </c>
      <c r="G245" s="5">
        <v>-1.0001</v>
      </c>
      <c r="M245" s="5">
        <v>24.200299999999999</v>
      </c>
      <c r="N245" s="5">
        <v>-3.09608E-2</v>
      </c>
      <c r="O245" s="5">
        <v>-2.4999600000000002</v>
      </c>
      <c r="U245" s="5">
        <v>24.200299999999999</v>
      </c>
      <c r="V245" s="5">
        <v>-4.7693199999999998E-2</v>
      </c>
      <c r="W245" s="5">
        <v>-5.0009199999999998</v>
      </c>
    </row>
    <row r="246" spans="5:23" x14ac:dyDescent="0.35">
      <c r="E246" s="5">
        <v>24.3003</v>
      </c>
      <c r="F246" s="5">
        <v>-1.75312E-2</v>
      </c>
      <c r="G246" s="5">
        <v>-1.0001800000000001</v>
      </c>
      <c r="M246" s="5">
        <v>24.3003</v>
      </c>
      <c r="N246" s="5">
        <v>-3.25318E-2</v>
      </c>
      <c r="O246" s="5">
        <v>-2.5007899999999998</v>
      </c>
      <c r="U246" s="5">
        <v>24.3003</v>
      </c>
      <c r="V246" s="5">
        <v>-4.6564899999999999E-2</v>
      </c>
      <c r="W246" s="5">
        <v>-5.0009399999999999</v>
      </c>
    </row>
    <row r="247" spans="5:23" x14ac:dyDescent="0.35">
      <c r="E247" s="5">
        <v>24.400300000000001</v>
      </c>
      <c r="F247" s="5">
        <v>-1.7303700000000002E-2</v>
      </c>
      <c r="G247" s="5">
        <v>-1.00013</v>
      </c>
      <c r="M247" s="5">
        <v>24.400300000000001</v>
      </c>
      <c r="N247" s="5">
        <v>-2.9342400000000001E-2</v>
      </c>
      <c r="O247" s="5">
        <v>-2.4995400000000001</v>
      </c>
      <c r="U247" s="5">
        <v>24.400300000000001</v>
      </c>
      <c r="V247" s="5">
        <v>-4.45312E-2</v>
      </c>
      <c r="W247" s="5">
        <v>-5.0007299999999999</v>
      </c>
    </row>
    <row r="248" spans="5:23" x14ac:dyDescent="0.35">
      <c r="E248" s="5">
        <v>24.500299999999999</v>
      </c>
      <c r="F248" s="5">
        <v>-1.8967399999999999E-2</v>
      </c>
      <c r="G248" s="5">
        <v>-1.0000899999999999</v>
      </c>
      <c r="M248" s="5">
        <v>24.500299999999999</v>
      </c>
      <c r="N248" s="5">
        <v>-2.9651899999999998E-2</v>
      </c>
      <c r="O248" s="5">
        <v>-2.5009999999999999</v>
      </c>
      <c r="U248" s="5">
        <v>24.500299999999999</v>
      </c>
      <c r="V248" s="5">
        <v>-4.8733800000000001E-2</v>
      </c>
      <c r="W248" s="5">
        <v>-5.0008100000000004</v>
      </c>
    </row>
    <row r="249" spans="5:23" x14ac:dyDescent="0.35">
      <c r="E249" s="5">
        <v>24.600300000000001</v>
      </c>
      <c r="F249" s="5">
        <v>-1.8415999999999998E-2</v>
      </c>
      <c r="G249" s="5">
        <v>-1.0001</v>
      </c>
      <c r="M249" s="5">
        <v>24.600300000000001</v>
      </c>
      <c r="N249" s="5">
        <v>-3.1886100000000001E-2</v>
      </c>
      <c r="O249" s="5">
        <v>-2.4999199999999999</v>
      </c>
      <c r="U249" s="5">
        <v>24.600300000000001</v>
      </c>
      <c r="V249" s="5">
        <v>-4.77256E-2</v>
      </c>
      <c r="W249" s="5">
        <v>-5.0001499999999997</v>
      </c>
    </row>
    <row r="250" spans="5:23" x14ac:dyDescent="0.35">
      <c r="E250" s="5">
        <v>24.700299999999999</v>
      </c>
      <c r="F250" s="5">
        <v>-1.80827E-2</v>
      </c>
      <c r="G250" s="5">
        <v>-1.0001599999999999</v>
      </c>
      <c r="M250" s="5">
        <v>24.700299999999999</v>
      </c>
      <c r="N250" s="5">
        <v>-2.7831000000000002E-2</v>
      </c>
      <c r="O250" s="5">
        <v>-2.5005299999999999</v>
      </c>
      <c r="U250" s="5">
        <v>24.700299999999999</v>
      </c>
      <c r="V250" s="5">
        <v>-3.3465700000000001E-2</v>
      </c>
      <c r="W250" s="5">
        <v>-5.0005800000000002</v>
      </c>
    </row>
    <row r="251" spans="5:23" x14ac:dyDescent="0.35">
      <c r="E251" s="5">
        <v>24.8003</v>
      </c>
      <c r="F251" s="5">
        <v>-1.7156399999999999E-2</v>
      </c>
      <c r="G251" s="5">
        <v>-1.0000899999999999</v>
      </c>
      <c r="M251" s="5">
        <v>24.8003</v>
      </c>
      <c r="N251" s="5">
        <v>-3.3578900000000002E-2</v>
      </c>
      <c r="O251" s="5">
        <v>-2.5001199999999999</v>
      </c>
      <c r="U251" s="5">
        <v>24.8003</v>
      </c>
      <c r="V251" s="5">
        <v>-6.3898200000000002E-2</v>
      </c>
      <c r="W251" s="5">
        <v>-4.9999700000000002</v>
      </c>
    </row>
    <row r="252" spans="5:23" x14ac:dyDescent="0.35">
      <c r="E252" s="5">
        <v>24.900300000000001</v>
      </c>
      <c r="F252" s="5">
        <v>-1.7823200000000001E-2</v>
      </c>
      <c r="G252" s="5">
        <v>-1.0000800000000001</v>
      </c>
      <c r="M252" s="5">
        <v>24.900300000000001</v>
      </c>
      <c r="N252" s="5">
        <v>-3.0050500000000001E-2</v>
      </c>
      <c r="O252" s="5">
        <v>-2.5002</v>
      </c>
      <c r="U252" s="5">
        <v>24.900300000000001</v>
      </c>
      <c r="V252" s="5">
        <v>-3.9543700000000001E-2</v>
      </c>
      <c r="W252" s="5">
        <v>-5.0007599999999996</v>
      </c>
    </row>
    <row r="253" spans="5:23" x14ac:dyDescent="0.35">
      <c r="E253" s="5">
        <v>25.000299999999999</v>
      </c>
      <c r="F253" s="5">
        <v>-1.9065800000000001E-2</v>
      </c>
      <c r="G253" s="5">
        <v>-1.00014</v>
      </c>
      <c r="M253" s="5">
        <v>25.000299999999999</v>
      </c>
      <c r="N253" s="5">
        <v>-2.9634899999999999E-2</v>
      </c>
      <c r="O253" s="5">
        <v>-2.5006599999999999</v>
      </c>
      <c r="U253" s="5">
        <v>25.000299999999999</v>
      </c>
      <c r="V253" s="5">
        <v>-4.3470200000000001E-2</v>
      </c>
      <c r="W253" s="5">
        <v>-5.00047</v>
      </c>
    </row>
    <row r="254" spans="5:23" x14ac:dyDescent="0.35">
      <c r="E254" s="5">
        <v>25.100300000000001</v>
      </c>
      <c r="F254" s="5">
        <v>-1.80249E-2</v>
      </c>
      <c r="G254" s="5">
        <v>-1.0001100000000001</v>
      </c>
      <c r="M254" s="5">
        <v>25.100300000000001</v>
      </c>
      <c r="N254" s="5">
        <v>-3.1176499999999999E-2</v>
      </c>
      <c r="O254" s="5">
        <v>-2.49987</v>
      </c>
      <c r="U254" s="5">
        <v>25.100300000000001</v>
      </c>
      <c r="V254" s="5">
        <v>-5.0361799999999998E-2</v>
      </c>
      <c r="W254" s="5">
        <v>-5.0009800000000002</v>
      </c>
    </row>
    <row r="255" spans="5:23" x14ac:dyDescent="0.35">
      <c r="E255" s="5">
        <v>25.200299999999999</v>
      </c>
      <c r="F255" s="5">
        <v>-1.7103500000000001E-2</v>
      </c>
      <c r="G255" s="5">
        <v>-1.0000800000000001</v>
      </c>
      <c r="M255" s="5">
        <v>25.200299999999999</v>
      </c>
      <c r="N255" s="5">
        <v>-3.1887899999999997E-2</v>
      </c>
      <c r="O255" s="5">
        <v>-2.5008699999999999</v>
      </c>
      <c r="U255" s="5">
        <v>25.200299999999999</v>
      </c>
      <c r="V255" s="5">
        <v>-4.8947499999999998E-2</v>
      </c>
      <c r="W255" s="5">
        <v>-5.0009699999999997</v>
      </c>
    </row>
    <row r="256" spans="5:23" x14ac:dyDescent="0.35">
      <c r="E256" s="5">
        <v>25.3003</v>
      </c>
      <c r="F256" s="5">
        <v>-1.8657300000000002E-2</v>
      </c>
      <c r="G256" s="5">
        <v>-1.0001500000000001</v>
      </c>
      <c r="M256" s="5">
        <v>25.3003</v>
      </c>
      <c r="N256" s="5">
        <v>-3.0234E-2</v>
      </c>
      <c r="O256" s="5">
        <v>-2.49953</v>
      </c>
      <c r="U256" s="5">
        <v>25.3003</v>
      </c>
      <c r="V256" s="5">
        <v>-4.6322000000000002E-2</v>
      </c>
      <c r="W256" s="5">
        <v>-5.00061</v>
      </c>
    </row>
    <row r="257" spans="5:23" x14ac:dyDescent="0.35">
      <c r="E257" s="5">
        <v>25.400300000000001</v>
      </c>
      <c r="F257" s="5">
        <v>-1.8051999999999999E-2</v>
      </c>
      <c r="G257" s="5">
        <v>-1.0000800000000001</v>
      </c>
      <c r="M257" s="5">
        <v>25.400300000000001</v>
      </c>
      <c r="N257" s="5">
        <v>-3.1042299999999998E-2</v>
      </c>
      <c r="O257" s="5">
        <v>-2.5007700000000002</v>
      </c>
      <c r="U257" s="5">
        <v>25.400300000000001</v>
      </c>
      <c r="V257" s="5">
        <v>-3.9709500000000002E-2</v>
      </c>
      <c r="W257" s="5">
        <v>-5.0008800000000004</v>
      </c>
    </row>
    <row r="258" spans="5:23" x14ac:dyDescent="0.35">
      <c r="E258" s="5">
        <v>25.500299999999999</v>
      </c>
      <c r="F258" s="5">
        <v>-1.8107399999999999E-2</v>
      </c>
      <c r="G258" s="5">
        <v>-1.0001100000000001</v>
      </c>
      <c r="M258" s="5">
        <v>25.500299999999999</v>
      </c>
      <c r="N258" s="5">
        <v>-3.1490600000000001E-2</v>
      </c>
      <c r="O258" s="5">
        <v>-2.5000499999999999</v>
      </c>
      <c r="U258" s="5">
        <v>25.500299999999999</v>
      </c>
      <c r="V258" s="5">
        <v>-5.0879500000000001E-2</v>
      </c>
      <c r="W258" s="5">
        <v>-4.9998899999999997</v>
      </c>
    </row>
    <row r="259" spans="5:23" x14ac:dyDescent="0.35">
      <c r="E259" s="5">
        <v>25.600300000000001</v>
      </c>
      <c r="F259" s="5">
        <v>-1.90005E-2</v>
      </c>
      <c r="G259" s="5">
        <v>-1.0001100000000001</v>
      </c>
      <c r="M259" s="5">
        <v>25.600300000000001</v>
      </c>
      <c r="N259" s="5">
        <v>-2.9859199999999999E-2</v>
      </c>
      <c r="O259" s="5">
        <v>-2.5005700000000002</v>
      </c>
      <c r="U259" s="5">
        <v>25.600300000000001</v>
      </c>
      <c r="V259" s="5">
        <v>-4.6227400000000002E-2</v>
      </c>
      <c r="W259" s="5">
        <v>-5.0006899999999996</v>
      </c>
    </row>
    <row r="260" spans="5:23" x14ac:dyDescent="0.35">
      <c r="E260" s="5">
        <v>25.700299999999999</v>
      </c>
      <c r="F260" s="5">
        <v>-1.7975100000000001E-2</v>
      </c>
      <c r="G260" s="5">
        <v>-1.00014</v>
      </c>
      <c r="M260" s="5">
        <v>25.700299999999999</v>
      </c>
      <c r="N260" s="5">
        <v>-3.0641999999999999E-2</v>
      </c>
      <c r="O260" s="5">
        <v>-2.5002599999999999</v>
      </c>
      <c r="U260" s="5">
        <v>25.700299999999999</v>
      </c>
      <c r="V260" s="5">
        <v>-4.7190099999999999E-2</v>
      </c>
      <c r="W260" s="5">
        <v>-4.9999799999999999</v>
      </c>
    </row>
    <row r="261" spans="5:23" x14ac:dyDescent="0.35">
      <c r="E261" s="5">
        <v>25.8003</v>
      </c>
      <c r="F261" s="5">
        <v>-1.7662199999999999E-2</v>
      </c>
      <c r="G261" s="5">
        <v>-1.00014</v>
      </c>
      <c r="M261" s="5">
        <v>25.8003</v>
      </c>
      <c r="N261" s="5">
        <v>-2.9364500000000002E-2</v>
      </c>
      <c r="O261" s="5">
        <v>-2.49993</v>
      </c>
      <c r="U261" s="5">
        <v>25.8003</v>
      </c>
      <c r="V261" s="5">
        <v>-4.2388299999999997E-2</v>
      </c>
      <c r="W261" s="5">
        <v>-5.0007799999999998</v>
      </c>
    </row>
    <row r="262" spans="5:23" x14ac:dyDescent="0.35">
      <c r="E262" s="5">
        <v>25.900300000000001</v>
      </c>
      <c r="F262" s="5">
        <v>-1.82188E-2</v>
      </c>
      <c r="G262" s="5">
        <v>-1.00007</v>
      </c>
      <c r="M262" s="5">
        <v>25.900300000000001</v>
      </c>
      <c r="N262" s="5">
        <v>-3.2893800000000001E-2</v>
      </c>
      <c r="O262" s="5">
        <v>-2.50088</v>
      </c>
      <c r="U262" s="5">
        <v>25.900300000000001</v>
      </c>
      <c r="V262" s="5">
        <v>-4.9045400000000003E-2</v>
      </c>
      <c r="W262" s="5">
        <v>-5.0007799999999998</v>
      </c>
    </row>
    <row r="263" spans="5:23" x14ac:dyDescent="0.35">
      <c r="E263" s="5">
        <v>26.000299999999999</v>
      </c>
      <c r="F263" s="5">
        <v>-1.81143E-2</v>
      </c>
      <c r="G263" s="5">
        <v>-1.00013</v>
      </c>
      <c r="M263" s="5">
        <v>26.000299999999999</v>
      </c>
      <c r="N263" s="5">
        <v>-3.1165499999999999E-2</v>
      </c>
      <c r="O263" s="5">
        <v>-2.4996900000000002</v>
      </c>
      <c r="U263" s="5">
        <v>26.000299999999999</v>
      </c>
      <c r="V263" s="5">
        <v>-4.7155599999999999E-2</v>
      </c>
      <c r="W263" s="5">
        <v>-5.0008499999999998</v>
      </c>
    </row>
    <row r="264" spans="5:23" x14ac:dyDescent="0.35">
      <c r="E264" s="5">
        <v>26.100300000000001</v>
      </c>
      <c r="F264" s="5">
        <v>-1.83889E-2</v>
      </c>
      <c r="G264" s="5">
        <v>-1.00013</v>
      </c>
      <c r="M264" s="5">
        <v>26.100300000000001</v>
      </c>
      <c r="N264" s="5">
        <v>-2.95272E-2</v>
      </c>
      <c r="O264" s="5">
        <v>-2.5008900000000001</v>
      </c>
      <c r="U264" s="5">
        <v>26.100300000000001</v>
      </c>
      <c r="V264" s="5">
        <v>-4.3170800000000002E-2</v>
      </c>
      <c r="W264" s="5">
        <v>-5.0011099999999997</v>
      </c>
    </row>
    <row r="265" spans="5:23" x14ac:dyDescent="0.35">
      <c r="E265" s="5">
        <v>26.200299999999999</v>
      </c>
      <c r="F265" s="5">
        <v>-1.7972800000000001E-2</v>
      </c>
      <c r="G265" s="5">
        <v>-1.0001</v>
      </c>
      <c r="M265" s="5">
        <v>26.200299999999999</v>
      </c>
      <c r="N265" s="5">
        <v>-3.3261499999999999E-2</v>
      </c>
      <c r="O265" s="5">
        <v>-2.4996999999999998</v>
      </c>
      <c r="U265" s="5">
        <v>26.200299999999999</v>
      </c>
      <c r="V265" s="5">
        <v>-4.8968999999999999E-2</v>
      </c>
      <c r="W265" s="5">
        <v>-5.00047</v>
      </c>
    </row>
    <row r="266" spans="5:23" x14ac:dyDescent="0.35">
      <c r="E266" s="5">
        <v>26.3003</v>
      </c>
      <c r="F266" s="5">
        <v>-1.78654E-2</v>
      </c>
      <c r="G266" s="5">
        <v>-1.00013</v>
      </c>
      <c r="M266" s="5">
        <v>26.3003</v>
      </c>
      <c r="N266" s="5">
        <v>-2.98848E-2</v>
      </c>
      <c r="O266" s="5">
        <v>-2.50082</v>
      </c>
      <c r="U266" s="5">
        <v>26.3003</v>
      </c>
      <c r="V266" s="5">
        <v>-4.4822300000000002E-2</v>
      </c>
      <c r="W266" s="5">
        <v>-5.0007099999999998</v>
      </c>
    </row>
    <row r="267" spans="5:23" x14ac:dyDescent="0.35">
      <c r="E267" s="5">
        <v>26.400300000000001</v>
      </c>
      <c r="F267" s="5">
        <v>-1.8350100000000001E-2</v>
      </c>
      <c r="G267" s="5">
        <v>-1.0000899999999999</v>
      </c>
      <c r="M267" s="5">
        <v>26.400300000000001</v>
      </c>
      <c r="N267" s="5">
        <v>-3.0097800000000001E-2</v>
      </c>
      <c r="O267" s="5">
        <v>-2.5000499999999999</v>
      </c>
      <c r="U267" s="5">
        <v>26.400300000000001</v>
      </c>
      <c r="V267" s="5">
        <v>-4.6893900000000002E-2</v>
      </c>
      <c r="W267" s="5">
        <v>-5.0000400000000003</v>
      </c>
    </row>
    <row r="268" spans="5:23" x14ac:dyDescent="0.35">
      <c r="E268" s="5">
        <v>26.500299999999999</v>
      </c>
      <c r="F268" s="5">
        <v>-1.8015300000000001E-2</v>
      </c>
      <c r="G268" s="5">
        <v>-1.0001100000000001</v>
      </c>
      <c r="M268" s="5">
        <v>26.500299999999999</v>
      </c>
      <c r="N268" s="5">
        <v>-3.2322900000000002E-2</v>
      </c>
      <c r="O268" s="5">
        <v>-2.5004</v>
      </c>
      <c r="U268" s="5">
        <v>26.500299999999999</v>
      </c>
      <c r="V268" s="5">
        <v>-4.6364000000000002E-2</v>
      </c>
      <c r="W268" s="5">
        <v>-5.0004799999999996</v>
      </c>
    </row>
    <row r="269" spans="5:23" x14ac:dyDescent="0.35">
      <c r="E269" s="5">
        <v>26.600300000000001</v>
      </c>
      <c r="F269" s="5">
        <v>-1.7983699999999998E-2</v>
      </c>
      <c r="G269" s="5">
        <v>-1.0001500000000001</v>
      </c>
      <c r="M269" s="5">
        <v>26.600300000000001</v>
      </c>
      <c r="N269" s="5">
        <v>-3.0854699999999999E-2</v>
      </c>
      <c r="O269" s="5">
        <v>-2.50034</v>
      </c>
      <c r="U269" s="5">
        <v>26.600300000000001</v>
      </c>
      <c r="V269" s="5">
        <v>-4.5684000000000002E-2</v>
      </c>
      <c r="W269" s="5">
        <v>-5.0002399999999998</v>
      </c>
    </row>
    <row r="270" spans="5:23" x14ac:dyDescent="0.35">
      <c r="E270" s="5">
        <v>26.700299999999999</v>
      </c>
      <c r="F270" s="5">
        <v>-1.88819E-2</v>
      </c>
      <c r="G270" s="5">
        <v>-1.00014</v>
      </c>
      <c r="M270" s="5">
        <v>26.700299999999999</v>
      </c>
      <c r="N270" s="5">
        <v>-2.9631000000000001E-2</v>
      </c>
      <c r="O270" s="5">
        <v>-2.4999400000000001</v>
      </c>
      <c r="U270" s="5">
        <v>26.700299999999999</v>
      </c>
      <c r="V270" s="5">
        <v>-4.83711E-2</v>
      </c>
      <c r="W270" s="5">
        <v>-5.0008299999999997</v>
      </c>
    </row>
    <row r="271" spans="5:23" x14ac:dyDescent="0.35">
      <c r="E271" s="5">
        <v>26.8003</v>
      </c>
      <c r="F271" s="5">
        <v>-1.76895E-2</v>
      </c>
      <c r="G271" s="5">
        <v>-1.0001</v>
      </c>
      <c r="M271" s="5">
        <v>26.8003</v>
      </c>
      <c r="N271" s="5">
        <v>-3.0318100000000001E-2</v>
      </c>
      <c r="O271" s="5">
        <v>-2.5007999999999999</v>
      </c>
      <c r="U271" s="5">
        <v>26.8003</v>
      </c>
      <c r="V271" s="5">
        <v>-4.39535E-2</v>
      </c>
      <c r="W271" s="5">
        <v>-5.00075</v>
      </c>
    </row>
    <row r="272" spans="5:23" x14ac:dyDescent="0.35">
      <c r="E272" s="5">
        <v>26.900300000000001</v>
      </c>
      <c r="F272" s="5">
        <v>-1.72479E-2</v>
      </c>
      <c r="G272" s="5">
        <v>-1.00013</v>
      </c>
      <c r="M272" s="5">
        <v>26.900300000000001</v>
      </c>
      <c r="N272" s="5">
        <v>-3.2370500000000003E-2</v>
      </c>
      <c r="O272" s="5">
        <v>-2.4998200000000002</v>
      </c>
      <c r="U272" s="5">
        <v>26.900300000000001</v>
      </c>
      <c r="V272" s="5">
        <v>-4.4775299999999997E-2</v>
      </c>
      <c r="W272" s="5">
        <v>-5.0008600000000003</v>
      </c>
    </row>
    <row r="273" spans="5:23" x14ac:dyDescent="0.35">
      <c r="E273" s="5">
        <v>27.000299999999999</v>
      </c>
      <c r="F273" s="5">
        <v>-1.8659700000000001E-2</v>
      </c>
      <c r="G273" s="5">
        <v>-1.0000899999999999</v>
      </c>
      <c r="M273" s="5">
        <v>27.000299999999999</v>
      </c>
      <c r="N273" s="5">
        <v>-3.0456199999999999E-2</v>
      </c>
      <c r="O273" s="5">
        <v>-2.5007799999999998</v>
      </c>
      <c r="U273" s="5">
        <v>27.000299999999999</v>
      </c>
      <c r="V273" s="5">
        <v>-5.2200000000000003E-2</v>
      </c>
      <c r="W273" s="5">
        <v>-5.0011299999999999</v>
      </c>
    </row>
    <row r="274" spans="5:23" x14ac:dyDescent="0.35">
      <c r="E274" s="5">
        <v>27.100300000000001</v>
      </c>
      <c r="F274" s="5">
        <v>-1.7814300000000002E-2</v>
      </c>
      <c r="G274" s="5">
        <v>-1.0001199999999999</v>
      </c>
      <c r="M274" s="5">
        <v>27.100300000000001</v>
      </c>
      <c r="N274" s="5">
        <v>-3.0502999999999999E-2</v>
      </c>
      <c r="O274" s="5">
        <v>-2.4997199999999999</v>
      </c>
      <c r="U274" s="5">
        <v>27.100300000000001</v>
      </c>
      <c r="V274" s="5">
        <v>-4.2444200000000001E-2</v>
      </c>
      <c r="W274" s="5">
        <v>-5.0002599999999999</v>
      </c>
    </row>
    <row r="275" spans="5:23" x14ac:dyDescent="0.35">
      <c r="E275" s="5">
        <v>27.200299999999999</v>
      </c>
      <c r="F275" s="5">
        <v>-1.79781E-2</v>
      </c>
      <c r="G275" s="5">
        <v>-1.00017</v>
      </c>
      <c r="M275" s="5">
        <v>27.200299999999999</v>
      </c>
      <c r="N275" s="5">
        <v>-3.0936399999999999E-2</v>
      </c>
      <c r="O275" s="5">
        <v>-2.5006900000000001</v>
      </c>
      <c r="U275" s="5">
        <v>27.200299999999999</v>
      </c>
      <c r="V275" s="5">
        <v>-4.4255799999999998E-2</v>
      </c>
      <c r="W275" s="5">
        <v>-5.0008100000000004</v>
      </c>
    </row>
    <row r="276" spans="5:23" x14ac:dyDescent="0.35">
      <c r="E276" s="5">
        <v>27.3003</v>
      </c>
      <c r="F276" s="5">
        <v>-1.8588400000000001E-2</v>
      </c>
      <c r="G276" s="5">
        <v>-1.0001599999999999</v>
      </c>
      <c r="M276" s="5">
        <v>27.3003</v>
      </c>
      <c r="N276" s="5">
        <v>-3.1080400000000001E-2</v>
      </c>
      <c r="O276" s="5">
        <v>-2.5001600000000002</v>
      </c>
      <c r="U276" s="5">
        <v>27.3003</v>
      </c>
      <c r="V276" s="5">
        <v>-5.1413100000000003E-2</v>
      </c>
      <c r="W276" s="5">
        <v>-4.9998300000000002</v>
      </c>
    </row>
    <row r="277" spans="5:23" x14ac:dyDescent="0.35">
      <c r="E277" s="5">
        <v>27.400300000000001</v>
      </c>
      <c r="F277" s="5">
        <v>-1.7256899999999999E-2</v>
      </c>
      <c r="G277" s="5">
        <v>-1.0000800000000001</v>
      </c>
      <c r="M277" s="5">
        <v>27.400300000000001</v>
      </c>
      <c r="N277" s="5">
        <v>-3.09573E-2</v>
      </c>
      <c r="O277" s="5">
        <v>-2.5002399999999998</v>
      </c>
      <c r="U277" s="5">
        <v>27.400300000000001</v>
      </c>
      <c r="V277" s="5">
        <v>-4.2998799999999997E-2</v>
      </c>
      <c r="W277" s="5">
        <v>-5.0005699999999997</v>
      </c>
    </row>
    <row r="278" spans="5:23" x14ac:dyDescent="0.35">
      <c r="E278" s="5">
        <v>27.500299999999999</v>
      </c>
      <c r="F278" s="5">
        <v>-1.7646999999999999E-2</v>
      </c>
      <c r="G278" s="5">
        <v>-1.00013</v>
      </c>
      <c r="M278" s="5">
        <v>27.500299999999999</v>
      </c>
      <c r="N278" s="5">
        <v>-3.08615E-2</v>
      </c>
      <c r="O278" s="5">
        <v>-2.5005000000000002</v>
      </c>
      <c r="U278" s="5">
        <v>27.500299999999999</v>
      </c>
      <c r="V278" s="5">
        <v>-4.5993199999999998E-2</v>
      </c>
      <c r="W278" s="5">
        <v>-5.0003000000000002</v>
      </c>
    </row>
    <row r="279" spans="5:23" x14ac:dyDescent="0.35">
      <c r="E279" s="5">
        <v>27.600300000000001</v>
      </c>
      <c r="F279" s="5">
        <v>-1.9009600000000001E-2</v>
      </c>
      <c r="G279" s="5">
        <v>-1.0001599999999999</v>
      </c>
      <c r="M279" s="5">
        <v>27.600300000000001</v>
      </c>
      <c r="N279" s="5">
        <v>-3.0989099999999999E-2</v>
      </c>
      <c r="O279" s="5">
        <v>-2.4998499999999999</v>
      </c>
      <c r="U279" s="5">
        <v>27.600300000000001</v>
      </c>
      <c r="V279" s="5">
        <v>-4.95962E-2</v>
      </c>
      <c r="W279" s="5">
        <v>-5.0007799999999998</v>
      </c>
    </row>
    <row r="280" spans="5:23" x14ac:dyDescent="0.35">
      <c r="E280" s="5">
        <v>27.700299999999999</v>
      </c>
      <c r="F280" s="5">
        <v>-1.77129E-2</v>
      </c>
      <c r="G280" s="5">
        <v>-1.0001199999999999</v>
      </c>
      <c r="M280" s="5">
        <v>27.700299999999999</v>
      </c>
      <c r="N280" s="5">
        <v>-3.1386400000000002E-2</v>
      </c>
      <c r="O280" s="5">
        <v>-2.5009000000000001</v>
      </c>
      <c r="U280" s="5">
        <v>27.700299999999999</v>
      </c>
      <c r="V280" s="5">
        <v>-4.3787800000000002E-2</v>
      </c>
      <c r="W280" s="5">
        <v>-5.0010300000000001</v>
      </c>
    </row>
    <row r="281" spans="5:23" x14ac:dyDescent="0.35">
      <c r="E281" s="5">
        <v>27.8003</v>
      </c>
      <c r="F281" s="5">
        <v>-1.8207299999999999E-2</v>
      </c>
      <c r="G281" s="5">
        <v>-1.0001199999999999</v>
      </c>
      <c r="M281" s="5">
        <v>27.8003</v>
      </c>
      <c r="N281" s="5">
        <v>-3.0159499999999999E-2</v>
      </c>
      <c r="O281" s="5">
        <v>-2.4998</v>
      </c>
      <c r="U281" s="5">
        <v>27.8003</v>
      </c>
      <c r="V281" s="5">
        <v>-4.6134599999999998E-2</v>
      </c>
      <c r="W281" s="5">
        <v>-5.00075</v>
      </c>
    </row>
    <row r="282" spans="5:23" x14ac:dyDescent="0.35">
      <c r="E282" s="5">
        <v>27.900300000000001</v>
      </c>
      <c r="F282" s="5">
        <v>-1.75353E-2</v>
      </c>
      <c r="G282" s="5">
        <v>-1.0001199999999999</v>
      </c>
      <c r="M282" s="5">
        <v>27.900300000000001</v>
      </c>
      <c r="N282" s="5">
        <v>-3.1408100000000001E-2</v>
      </c>
      <c r="O282" s="5">
        <v>-2.50082</v>
      </c>
      <c r="U282" s="5">
        <v>27.900300000000001</v>
      </c>
      <c r="V282" s="5">
        <v>-4.8203599999999999E-2</v>
      </c>
      <c r="W282" s="5">
        <v>-5.0009800000000002</v>
      </c>
    </row>
    <row r="283" spans="5:23" x14ac:dyDescent="0.35">
      <c r="E283" s="5">
        <v>28.000299999999999</v>
      </c>
      <c r="F283" s="5">
        <v>-1.7436900000000002E-2</v>
      </c>
      <c r="G283" s="5">
        <v>-1.0001199999999999</v>
      </c>
      <c r="M283" s="5">
        <v>28.000299999999999</v>
      </c>
      <c r="N283" s="5">
        <v>-3.0986199999999998E-2</v>
      </c>
      <c r="O283" s="5">
        <v>-2.4996399999999999</v>
      </c>
      <c r="U283" s="5">
        <v>28.000299999999999</v>
      </c>
      <c r="V283" s="5">
        <v>-4.5775400000000001E-2</v>
      </c>
      <c r="W283" s="5">
        <v>-5.0003000000000002</v>
      </c>
    </row>
    <row r="284" spans="5:23" x14ac:dyDescent="0.35">
      <c r="E284" s="5">
        <v>28.100300000000001</v>
      </c>
      <c r="F284" s="5">
        <v>-1.85712E-2</v>
      </c>
      <c r="G284" s="5">
        <v>-1.0001199999999999</v>
      </c>
      <c r="M284" s="5">
        <v>28.100300000000001</v>
      </c>
      <c r="N284" s="5">
        <v>-3.06634E-2</v>
      </c>
      <c r="O284" s="5">
        <v>-2.5006200000000001</v>
      </c>
      <c r="U284" s="5">
        <v>28.100300000000001</v>
      </c>
      <c r="V284" s="5">
        <v>-4.7805100000000003E-2</v>
      </c>
      <c r="W284" s="5">
        <v>-5.0005899999999999</v>
      </c>
    </row>
    <row r="285" spans="5:23" x14ac:dyDescent="0.35">
      <c r="E285" s="5">
        <v>28.200299999999999</v>
      </c>
      <c r="F285" s="5">
        <v>-1.8302200000000001E-2</v>
      </c>
      <c r="G285" s="5">
        <v>-1.0001199999999999</v>
      </c>
      <c r="M285" s="5">
        <v>28.200299999999999</v>
      </c>
      <c r="N285" s="5">
        <v>-3.0951099999999999E-2</v>
      </c>
      <c r="O285" s="5">
        <v>-2.5003299999999999</v>
      </c>
      <c r="U285" s="5">
        <v>28.200299999999999</v>
      </c>
      <c r="V285" s="5">
        <v>-4.6407299999999999E-2</v>
      </c>
      <c r="W285" s="5">
        <v>-4.9998899999999997</v>
      </c>
    </row>
    <row r="286" spans="5:23" x14ac:dyDescent="0.35">
      <c r="E286" s="5">
        <v>28.3003</v>
      </c>
      <c r="F286" s="5">
        <v>-1.76651E-2</v>
      </c>
      <c r="G286" s="5">
        <v>-1.0001100000000001</v>
      </c>
      <c r="M286" s="5">
        <v>28.3003</v>
      </c>
      <c r="N286" s="5">
        <v>-3.07237E-2</v>
      </c>
      <c r="O286" s="5">
        <v>-2.50027</v>
      </c>
      <c r="U286" s="5">
        <v>28.3003</v>
      </c>
      <c r="V286" s="5">
        <v>-4.2863999999999999E-2</v>
      </c>
      <c r="W286" s="5">
        <v>-5.0007000000000001</v>
      </c>
    </row>
    <row r="287" spans="5:23" x14ac:dyDescent="0.35">
      <c r="E287" s="5">
        <v>28.400300000000001</v>
      </c>
      <c r="F287" s="5">
        <v>-1.79378E-2</v>
      </c>
      <c r="G287" s="5">
        <v>-1.00014</v>
      </c>
      <c r="M287" s="5">
        <v>28.400300000000001</v>
      </c>
      <c r="N287" s="5">
        <v>-3.1018199999999999E-2</v>
      </c>
      <c r="O287" s="5">
        <v>-2.5005099999999998</v>
      </c>
      <c r="U287" s="5">
        <v>28.400300000000001</v>
      </c>
      <c r="V287" s="5">
        <v>-4.7938500000000002E-2</v>
      </c>
      <c r="W287" s="5">
        <v>-5.0003599999999997</v>
      </c>
    </row>
    <row r="288" spans="5:23" x14ac:dyDescent="0.35">
      <c r="E288" s="5">
        <v>28.500299999999999</v>
      </c>
      <c r="F288" s="5">
        <v>-1.78887E-2</v>
      </c>
      <c r="G288" s="5">
        <v>-1.0001199999999999</v>
      </c>
      <c r="M288" s="5">
        <v>28.500299999999999</v>
      </c>
      <c r="N288" s="5">
        <v>-3.10005E-2</v>
      </c>
      <c r="O288" s="5">
        <v>-2.4996900000000002</v>
      </c>
      <c r="U288" s="5">
        <v>28.500299999999999</v>
      </c>
      <c r="V288" s="5">
        <v>-4.81631E-2</v>
      </c>
      <c r="W288" s="5">
        <v>-5.00101</v>
      </c>
    </row>
    <row r="289" spans="5:23" x14ac:dyDescent="0.35">
      <c r="E289" s="5">
        <v>28.600300000000001</v>
      </c>
      <c r="F289" s="5">
        <v>-1.8014499999999999E-2</v>
      </c>
      <c r="G289" s="5">
        <v>-1.0001199999999999</v>
      </c>
      <c r="M289" s="5">
        <v>28.600300000000001</v>
      </c>
      <c r="N289" s="5">
        <v>-3.0829100000000002E-2</v>
      </c>
      <c r="O289" s="5">
        <v>-2.5009199999999998</v>
      </c>
      <c r="U289" s="5">
        <v>28.600300000000001</v>
      </c>
      <c r="V289" s="5">
        <v>-4.3747000000000001E-2</v>
      </c>
      <c r="W289" s="5">
        <v>-5.0008699999999999</v>
      </c>
    </row>
    <row r="290" spans="5:23" x14ac:dyDescent="0.35">
      <c r="E290" s="5">
        <v>28.700299999999999</v>
      </c>
      <c r="F290" s="5">
        <v>-1.8612299999999998E-2</v>
      </c>
      <c r="G290" s="5">
        <v>-1.0000800000000001</v>
      </c>
      <c r="M290" s="5">
        <v>28.700299999999999</v>
      </c>
      <c r="N290" s="5">
        <v>-3.06202E-2</v>
      </c>
      <c r="O290" s="5">
        <v>-2.4997600000000002</v>
      </c>
      <c r="U290" s="5">
        <v>28.700299999999999</v>
      </c>
      <c r="V290" s="5">
        <v>-4.6184999999999997E-2</v>
      </c>
      <c r="W290" s="5">
        <v>-5.0006500000000003</v>
      </c>
    </row>
    <row r="291" spans="5:23" x14ac:dyDescent="0.35">
      <c r="E291" s="5">
        <v>28.8003</v>
      </c>
      <c r="F291" s="5">
        <v>-1.7731899999999998E-2</v>
      </c>
      <c r="G291" s="5">
        <v>-1.00013</v>
      </c>
      <c r="M291" s="5">
        <v>28.8003</v>
      </c>
      <c r="N291" s="5">
        <v>-3.1103499999999999E-2</v>
      </c>
      <c r="O291" s="5">
        <v>-2.5009100000000002</v>
      </c>
      <c r="U291" s="5">
        <v>28.8003</v>
      </c>
      <c r="V291" s="5">
        <v>-4.8511100000000001E-2</v>
      </c>
      <c r="W291" s="5">
        <v>-5.0010700000000003</v>
      </c>
    </row>
    <row r="292" spans="5:23" x14ac:dyDescent="0.35">
      <c r="E292" s="5">
        <v>28.900300000000001</v>
      </c>
      <c r="F292" s="5">
        <v>-1.7989999999999999E-2</v>
      </c>
      <c r="G292" s="5">
        <v>-1.0001100000000001</v>
      </c>
      <c r="M292" s="5">
        <v>28.900300000000001</v>
      </c>
      <c r="N292" s="5">
        <v>-3.0938400000000001E-2</v>
      </c>
      <c r="O292" s="5">
        <v>-2.4997400000000001</v>
      </c>
      <c r="U292" s="5">
        <v>28.900300000000001</v>
      </c>
      <c r="V292" s="5">
        <v>-4.5272300000000001E-2</v>
      </c>
      <c r="W292" s="5">
        <v>-5.0000099999999996</v>
      </c>
    </row>
    <row r="293" spans="5:23" x14ac:dyDescent="0.35">
      <c r="E293" s="5">
        <v>29.000299999999999</v>
      </c>
      <c r="F293" s="5">
        <v>-1.8560199999999999E-2</v>
      </c>
      <c r="G293" s="5">
        <v>-1.0001199999999999</v>
      </c>
      <c r="M293" s="5">
        <v>29.000299999999999</v>
      </c>
      <c r="N293" s="5">
        <v>-3.0940700000000002E-2</v>
      </c>
      <c r="O293" s="5">
        <v>-2.5003600000000001</v>
      </c>
      <c r="U293" s="5">
        <v>29.000299999999999</v>
      </c>
      <c r="V293" s="5">
        <v>-4.6033499999999998E-2</v>
      </c>
      <c r="W293" s="5">
        <v>-5.0007000000000001</v>
      </c>
    </row>
    <row r="294" spans="5:23" x14ac:dyDescent="0.35">
      <c r="E294" s="5">
        <v>29.100300000000001</v>
      </c>
      <c r="F294" s="5">
        <v>-1.7448700000000001E-2</v>
      </c>
      <c r="G294" s="5">
        <v>-1.00007</v>
      </c>
      <c r="M294" s="5">
        <v>29.100300000000001</v>
      </c>
      <c r="N294" s="5">
        <v>-3.0582000000000002E-2</v>
      </c>
      <c r="O294" s="5">
        <v>-2.5003600000000001</v>
      </c>
      <c r="U294" s="5">
        <v>29.100300000000001</v>
      </c>
      <c r="V294" s="5">
        <v>-4.6976799999999999E-2</v>
      </c>
      <c r="W294" s="5">
        <v>-4.9998500000000003</v>
      </c>
    </row>
    <row r="295" spans="5:23" x14ac:dyDescent="0.35">
      <c r="E295" s="5">
        <v>29.200299999999999</v>
      </c>
      <c r="F295" s="5">
        <v>-1.8462099999999999E-2</v>
      </c>
      <c r="G295" s="5">
        <v>-1.00014</v>
      </c>
      <c r="M295" s="5">
        <v>29.200299999999999</v>
      </c>
      <c r="N295" s="5">
        <v>-3.0941900000000001E-2</v>
      </c>
      <c r="O295" s="5">
        <v>-2.5003199999999999</v>
      </c>
      <c r="U295" s="5">
        <v>29.200299999999999</v>
      </c>
      <c r="V295" s="5">
        <v>-4.6595600000000001E-2</v>
      </c>
      <c r="W295" s="5">
        <v>-5.0007700000000002</v>
      </c>
    </row>
    <row r="296" spans="5:23" x14ac:dyDescent="0.35">
      <c r="E296" s="5">
        <v>29.3003</v>
      </c>
      <c r="F296" s="5">
        <v>-1.8630899999999999E-2</v>
      </c>
      <c r="G296" s="5">
        <v>-1.0000899999999999</v>
      </c>
      <c r="M296" s="5">
        <v>29.3003</v>
      </c>
      <c r="N296" s="5">
        <v>-3.1695300000000003E-2</v>
      </c>
      <c r="O296" s="5">
        <v>-2.5005899999999999</v>
      </c>
      <c r="U296" s="5">
        <v>29.3003</v>
      </c>
      <c r="V296" s="5">
        <v>-4.5289900000000001E-2</v>
      </c>
      <c r="W296" s="5">
        <v>-5.0005100000000002</v>
      </c>
    </row>
    <row r="297" spans="5:23" x14ac:dyDescent="0.35">
      <c r="E297" s="5">
        <v>29.400300000000001</v>
      </c>
      <c r="F297" s="5">
        <v>-1.7777999999999999E-2</v>
      </c>
      <c r="G297" s="5">
        <v>-1.0001</v>
      </c>
      <c r="M297" s="5">
        <v>29.400300000000001</v>
      </c>
      <c r="N297" s="5">
        <v>-3.0090499999999999E-2</v>
      </c>
      <c r="O297" s="5">
        <v>-2.4996800000000001</v>
      </c>
      <c r="U297" s="5">
        <v>29.400300000000001</v>
      </c>
      <c r="V297" s="5">
        <v>-4.6868399999999998E-2</v>
      </c>
      <c r="W297" s="5">
        <v>-5.0008699999999999</v>
      </c>
    </row>
    <row r="298" spans="5:23" x14ac:dyDescent="0.35">
      <c r="E298" s="5">
        <v>29.500299999999999</v>
      </c>
      <c r="F298" s="5">
        <v>-1.7737699999999999E-2</v>
      </c>
      <c r="G298" s="5">
        <v>-1.0001199999999999</v>
      </c>
      <c r="M298" s="5">
        <v>29.500299999999999</v>
      </c>
      <c r="N298" s="5">
        <v>-3.0345E-2</v>
      </c>
      <c r="O298" s="5">
        <v>-2.5009000000000001</v>
      </c>
      <c r="U298" s="5">
        <v>29.500299999999999</v>
      </c>
      <c r="V298" s="5">
        <v>-4.6662200000000001E-2</v>
      </c>
      <c r="W298" s="5">
        <v>-5.0011099999999997</v>
      </c>
    </row>
    <row r="299" spans="5:23" x14ac:dyDescent="0.35">
      <c r="E299" s="5">
        <v>29.600300000000001</v>
      </c>
      <c r="F299" s="5">
        <v>-1.74828E-2</v>
      </c>
      <c r="G299" s="5">
        <v>-1.0000899999999999</v>
      </c>
      <c r="M299" s="5">
        <v>29.600300000000001</v>
      </c>
      <c r="N299" s="5">
        <v>-3.1823499999999998E-2</v>
      </c>
      <c r="O299" s="5">
        <v>-2.49986</v>
      </c>
      <c r="U299" s="5">
        <v>29.600300000000001</v>
      </c>
      <c r="V299" s="5">
        <v>-4.6766299999999997E-2</v>
      </c>
      <c r="W299" s="5">
        <v>-5.00047</v>
      </c>
    </row>
    <row r="300" spans="5:23" x14ac:dyDescent="0.35">
      <c r="E300" s="5">
        <v>29.700299999999999</v>
      </c>
      <c r="F300" s="5">
        <v>-1.7584499999999999E-2</v>
      </c>
      <c r="G300" s="5">
        <v>-1.0001100000000001</v>
      </c>
      <c r="M300" s="5">
        <v>29.700299999999999</v>
      </c>
      <c r="N300" s="5">
        <v>-3.0918000000000001E-2</v>
      </c>
      <c r="O300" s="5">
        <v>-2.5007999999999999</v>
      </c>
      <c r="U300" s="5">
        <v>29.700299999999999</v>
      </c>
      <c r="V300" s="5">
        <v>-4.5049499999999999E-2</v>
      </c>
      <c r="W300" s="5">
        <v>-5.0009399999999999</v>
      </c>
    </row>
    <row r="301" spans="5:23" x14ac:dyDescent="0.35">
      <c r="E301" s="5">
        <v>29.8003</v>
      </c>
      <c r="F301" s="5">
        <v>-1.90899E-2</v>
      </c>
      <c r="G301" s="5">
        <v>-1.00013</v>
      </c>
      <c r="M301" s="5">
        <v>29.8003</v>
      </c>
      <c r="N301" s="5">
        <v>-3.03591E-2</v>
      </c>
      <c r="O301" s="5">
        <v>-2.4998300000000002</v>
      </c>
      <c r="U301" s="5">
        <v>29.8003</v>
      </c>
      <c r="V301" s="5">
        <v>-4.7105000000000001E-2</v>
      </c>
      <c r="W301" s="5">
        <v>-4.99986</v>
      </c>
    </row>
    <row r="302" spans="5:23" x14ac:dyDescent="0.35">
      <c r="E302" s="5">
        <v>29.900300000000001</v>
      </c>
      <c r="F302" s="5">
        <v>-1.7937600000000001E-2</v>
      </c>
      <c r="G302" s="5">
        <v>-1.00007</v>
      </c>
      <c r="M302" s="5">
        <v>29.900300000000001</v>
      </c>
      <c r="N302" s="5">
        <v>-3.1089200000000001E-2</v>
      </c>
      <c r="O302" s="5">
        <v>-2.5004900000000001</v>
      </c>
      <c r="U302" s="5">
        <v>29.900300000000001</v>
      </c>
      <c r="V302" s="5">
        <v>-4.6484600000000001E-2</v>
      </c>
      <c r="W302" s="5">
        <v>-5.0007400000000004</v>
      </c>
    </row>
    <row r="303" spans="5:23" x14ac:dyDescent="0.35">
      <c r="E303" s="5">
        <v>30.000299999999999</v>
      </c>
      <c r="F303" s="5">
        <v>-1.7812100000000001E-2</v>
      </c>
      <c r="G303" s="5">
        <v>-1.0001500000000001</v>
      </c>
      <c r="M303" s="5">
        <v>30.000299999999999</v>
      </c>
      <c r="N303" s="5">
        <v>-3.0486200000000001E-2</v>
      </c>
      <c r="O303" s="5">
        <v>-2.5003099999999998</v>
      </c>
      <c r="U303" s="5">
        <v>30.000299999999999</v>
      </c>
      <c r="V303" s="5">
        <v>-4.5358999999999997E-2</v>
      </c>
      <c r="W303" s="5">
        <v>-4.9999599999999997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0"/>
  <sheetViews>
    <sheetView topLeftCell="O1" workbookViewId="0">
      <selection activeCell="Z1" sqref="Z1:AB1048576"/>
    </sheetView>
  </sheetViews>
  <sheetFormatPr defaultRowHeight="14.5" x14ac:dyDescent="0.35"/>
  <sheetData>
    <row r="1" spans="1:34" x14ac:dyDescent="0.35">
      <c r="A1" t="s">
        <v>76</v>
      </c>
      <c r="D1" t="s">
        <v>76</v>
      </c>
      <c r="G1" t="s">
        <v>77</v>
      </c>
      <c r="K1" t="s">
        <v>77</v>
      </c>
      <c r="N1" t="s">
        <v>78</v>
      </c>
      <c r="R1" t="s">
        <v>78</v>
      </c>
      <c r="V1" t="s">
        <v>79</v>
      </c>
      <c r="Z1" t="s">
        <v>80</v>
      </c>
      <c r="AD1" t="s">
        <v>81</v>
      </c>
      <c r="AG1" t="s">
        <v>82</v>
      </c>
    </row>
    <row r="2" spans="1:34" ht="29" x14ac:dyDescent="0.35">
      <c r="A2" s="4" t="s">
        <v>4</v>
      </c>
      <c r="B2" s="4" t="s">
        <v>35</v>
      </c>
      <c r="D2" s="4" t="s">
        <v>4</v>
      </c>
      <c r="E2" s="4" t="s">
        <v>35</v>
      </c>
      <c r="G2" s="4" t="s">
        <v>4</v>
      </c>
      <c r="H2" s="4" t="s">
        <v>35</v>
      </c>
      <c r="I2" s="4" t="s">
        <v>50</v>
      </c>
      <c r="J2" s="4"/>
      <c r="K2" s="4" t="s">
        <v>4</v>
      </c>
      <c r="L2" s="4" t="s">
        <v>35</v>
      </c>
      <c r="N2" s="4" t="s">
        <v>4</v>
      </c>
      <c r="O2" s="4" t="s">
        <v>35</v>
      </c>
      <c r="P2" s="4" t="s">
        <v>50</v>
      </c>
      <c r="Q2" s="4"/>
      <c r="R2" s="4" t="s">
        <v>4</v>
      </c>
      <c r="S2" s="4" t="s">
        <v>35</v>
      </c>
      <c r="T2" s="4" t="s">
        <v>50</v>
      </c>
      <c r="U2" s="4"/>
      <c r="V2" s="4" t="s">
        <v>4</v>
      </c>
      <c r="W2" s="4" t="s">
        <v>35</v>
      </c>
      <c r="X2" s="4" t="s">
        <v>50</v>
      </c>
      <c r="Y2" s="4"/>
      <c r="Z2" s="4" t="s">
        <v>4</v>
      </c>
      <c r="AA2" s="4" t="s">
        <v>35</v>
      </c>
      <c r="AB2" s="4" t="s">
        <v>50</v>
      </c>
      <c r="AC2" s="4"/>
      <c r="AD2" s="4" t="s">
        <v>4</v>
      </c>
      <c r="AE2" s="4" t="s">
        <v>35</v>
      </c>
      <c r="AG2" s="4" t="s">
        <v>4</v>
      </c>
      <c r="AH2" s="4" t="s">
        <v>35</v>
      </c>
    </row>
    <row r="3" spans="1:34" x14ac:dyDescent="0.35">
      <c r="A3" s="4" t="s">
        <v>10</v>
      </c>
      <c r="B3" s="4" t="s">
        <v>12</v>
      </c>
      <c r="D3" s="4" t="s">
        <v>10</v>
      </c>
      <c r="E3" s="4" t="s">
        <v>12</v>
      </c>
      <c r="G3" s="4" t="s">
        <v>10</v>
      </c>
      <c r="H3" s="4" t="s">
        <v>12</v>
      </c>
      <c r="I3" s="4" t="s">
        <v>51</v>
      </c>
      <c r="J3" s="4"/>
      <c r="K3" s="4" t="s">
        <v>10</v>
      </c>
      <c r="L3" s="4" t="s">
        <v>12</v>
      </c>
      <c r="N3" s="4" t="s">
        <v>10</v>
      </c>
      <c r="O3" s="4" t="s">
        <v>12</v>
      </c>
      <c r="P3" s="4" t="s">
        <v>51</v>
      </c>
      <c r="Q3" s="4"/>
      <c r="R3" s="4" t="s">
        <v>10</v>
      </c>
      <c r="S3" s="4" t="s">
        <v>12</v>
      </c>
      <c r="T3" s="4" t="s">
        <v>51</v>
      </c>
      <c r="U3" s="4"/>
      <c r="V3" s="4" t="s">
        <v>10</v>
      </c>
      <c r="W3" s="4" t="s">
        <v>12</v>
      </c>
      <c r="X3" s="4" t="s">
        <v>51</v>
      </c>
      <c r="Y3" s="4"/>
      <c r="Z3" s="4" t="s">
        <v>10</v>
      </c>
      <c r="AA3" s="4" t="s">
        <v>12</v>
      </c>
      <c r="AB3" s="4" t="s">
        <v>51</v>
      </c>
      <c r="AC3" s="4"/>
      <c r="AD3" s="4" t="s">
        <v>10</v>
      </c>
      <c r="AE3" s="4" t="s">
        <v>12</v>
      </c>
      <c r="AG3" s="4" t="s">
        <v>10</v>
      </c>
      <c r="AH3" s="4" t="s">
        <v>12</v>
      </c>
    </row>
    <row r="4" spans="1:34" x14ac:dyDescent="0.35">
      <c r="A4" s="6">
        <v>8.2779900000000005E-4</v>
      </c>
      <c r="B4" s="6">
        <v>-2.0009300000000002E-3</v>
      </c>
      <c r="D4" s="6">
        <v>8.3797199999999998E-4</v>
      </c>
      <c r="E4" s="6">
        <v>-4.3557099999999996E-3</v>
      </c>
      <c r="G4" s="6">
        <v>8.4261099999999995E-4</v>
      </c>
      <c r="H4" s="5">
        <v>1.47809E-2</v>
      </c>
      <c r="I4" s="5">
        <v>0.49832599999999999</v>
      </c>
      <c r="J4" s="5"/>
      <c r="K4" s="6">
        <v>8.0957000000000002E-4</v>
      </c>
      <c r="L4" s="5">
        <v>1.9404100000000001E-2</v>
      </c>
      <c r="N4" s="6">
        <v>8.0371100000000003E-4</v>
      </c>
      <c r="O4" s="5">
        <v>2.6678E-2</v>
      </c>
      <c r="P4" s="5">
        <v>0.99896700000000005</v>
      </c>
      <c r="Q4" s="5"/>
      <c r="R4" s="6">
        <v>8.4700499999999996E-4</v>
      </c>
      <c r="S4" s="5">
        <v>1.6180799999999999E-2</v>
      </c>
      <c r="T4" s="5">
        <v>0.99896700000000005</v>
      </c>
      <c r="U4" s="5"/>
      <c r="V4" s="6">
        <v>8.3398399999999996E-4</v>
      </c>
      <c r="W4" s="5">
        <v>4.0193899999999998E-2</v>
      </c>
      <c r="X4" s="5">
        <v>5.0071399999999997</v>
      </c>
      <c r="Y4" s="5"/>
      <c r="Z4" s="6">
        <v>8.2096399999999998E-4</v>
      </c>
      <c r="AA4" s="5">
        <v>7.3986300000000005E-2</v>
      </c>
      <c r="AB4" s="5">
        <v>10.004</v>
      </c>
      <c r="AC4" s="5"/>
      <c r="AD4" s="6">
        <v>8.5253900000000003E-4</v>
      </c>
      <c r="AE4" s="5">
        <v>0.22906000000000001</v>
      </c>
      <c r="AG4" s="6">
        <v>7.9264299999999999E-4</v>
      </c>
      <c r="AH4" s="5">
        <v>0.410132</v>
      </c>
    </row>
    <row r="5" spans="1:34" x14ac:dyDescent="0.35">
      <c r="A5" s="6">
        <v>1.8348800000000001E-3</v>
      </c>
      <c r="B5" s="6">
        <v>-1.2859200000000001E-3</v>
      </c>
      <c r="D5" s="6">
        <v>1.84505E-3</v>
      </c>
      <c r="E5" s="6">
        <v>-2.8695999999999999E-3</v>
      </c>
      <c r="G5" s="6">
        <v>1.8191699999999999E-3</v>
      </c>
      <c r="H5" s="5">
        <v>1.3963400000000001E-2</v>
      </c>
      <c r="I5" s="5">
        <v>0.49757499999999999</v>
      </c>
      <c r="J5" s="5"/>
      <c r="K5" s="6">
        <v>1.84717E-3</v>
      </c>
      <c r="L5" s="5">
        <v>1.9055900000000001E-2</v>
      </c>
      <c r="N5" s="6">
        <v>1.8413100000000001E-3</v>
      </c>
      <c r="O5" s="5">
        <v>2.59338E-2</v>
      </c>
      <c r="P5" s="5">
        <v>0.99691300000000005</v>
      </c>
      <c r="Q5" s="5"/>
      <c r="R5" s="6">
        <v>1.8235700000000001E-3</v>
      </c>
      <c r="S5" s="5">
        <v>1.7608599999999999E-2</v>
      </c>
      <c r="T5" s="5">
        <v>0.99691300000000005</v>
      </c>
      <c r="U5" s="5"/>
      <c r="V5" s="6">
        <v>1.81055E-3</v>
      </c>
      <c r="W5" s="5">
        <v>4.0824100000000002E-2</v>
      </c>
      <c r="X5" s="5">
        <v>4.9967300000000003</v>
      </c>
      <c r="Y5" s="5"/>
      <c r="Z5" s="6">
        <v>1.85856E-3</v>
      </c>
      <c r="AA5" s="5">
        <v>7.5180999999999998E-2</v>
      </c>
      <c r="AB5" s="5">
        <v>9.9824400000000004</v>
      </c>
      <c r="AC5" s="5"/>
      <c r="AD5" s="6">
        <v>1.8291E-3</v>
      </c>
      <c r="AE5" s="5">
        <v>0.22903399999999999</v>
      </c>
      <c r="AG5" s="6">
        <v>1.89128E-3</v>
      </c>
      <c r="AH5" s="5">
        <v>0.410445</v>
      </c>
    </row>
    <row r="6" spans="1:34" x14ac:dyDescent="0.35">
      <c r="A6" s="6">
        <v>2.8267000000000001E-3</v>
      </c>
      <c r="B6" s="6">
        <v>-4.2966100000000002E-4</v>
      </c>
      <c r="D6" s="6">
        <v>2.82161E-3</v>
      </c>
      <c r="E6" s="6">
        <v>-2.1041300000000001E-3</v>
      </c>
      <c r="G6" s="6">
        <v>2.8262500000000002E-3</v>
      </c>
      <c r="H6" s="5">
        <v>1.28992E-2</v>
      </c>
      <c r="I6" s="5">
        <v>0.49371999999999999</v>
      </c>
      <c r="J6" s="5"/>
      <c r="K6" s="6">
        <v>2.82373E-3</v>
      </c>
      <c r="L6" s="5">
        <v>1.6584000000000002E-2</v>
      </c>
      <c r="N6" s="6">
        <v>2.8178700000000001E-3</v>
      </c>
      <c r="O6" s="5">
        <v>2.4357699999999999E-2</v>
      </c>
      <c r="P6" s="5">
        <v>0.98987999999999998</v>
      </c>
      <c r="Q6" s="5"/>
      <c r="R6" s="6">
        <v>2.8611700000000001E-3</v>
      </c>
      <c r="S6" s="5">
        <v>1.7759799999999999E-2</v>
      </c>
      <c r="T6" s="5">
        <v>0.98987999999999998</v>
      </c>
      <c r="U6" s="5"/>
      <c r="V6" s="6">
        <v>2.8481399999999999E-3</v>
      </c>
      <c r="W6" s="5">
        <v>4.4571699999999999E-2</v>
      </c>
      <c r="X6" s="5">
        <v>4.9603000000000002</v>
      </c>
      <c r="Y6" s="5"/>
      <c r="Z6" s="6">
        <v>2.83512E-3</v>
      </c>
      <c r="AA6" s="5">
        <v>7.8783800000000001E-2</v>
      </c>
      <c r="AB6" s="5">
        <v>9.9150799999999997</v>
      </c>
      <c r="AC6" s="5"/>
      <c r="AD6" s="6">
        <v>2.8056600000000002E-3</v>
      </c>
      <c r="AE6" s="5">
        <v>0.22828200000000001</v>
      </c>
      <c r="AG6" s="6">
        <v>2.86784E-3</v>
      </c>
      <c r="AH6" s="5">
        <v>0.40819699999999998</v>
      </c>
    </row>
    <row r="7" spans="1:34" x14ac:dyDescent="0.35">
      <c r="A7" s="6">
        <v>3.8337800000000002E-3</v>
      </c>
      <c r="B7" s="6">
        <v>1.90829E-3</v>
      </c>
      <c r="D7" s="6">
        <v>3.82869E-3</v>
      </c>
      <c r="E7" s="6">
        <v>-1.3956000000000001E-3</v>
      </c>
      <c r="G7" s="6">
        <v>3.8333299999999998E-3</v>
      </c>
      <c r="H7" s="5">
        <v>1.16516E-2</v>
      </c>
      <c r="I7" s="5">
        <v>0.48615700000000001</v>
      </c>
      <c r="J7" s="5"/>
      <c r="K7" s="6">
        <v>3.8613300000000001E-3</v>
      </c>
      <c r="L7" s="5">
        <v>1.36849E-2</v>
      </c>
      <c r="N7" s="6">
        <v>3.8554700000000002E-3</v>
      </c>
      <c r="O7" s="5">
        <v>2.4201500000000001E-2</v>
      </c>
      <c r="P7" s="5">
        <v>0.97337600000000002</v>
      </c>
      <c r="Q7" s="5"/>
      <c r="R7" s="6">
        <v>3.8377300000000001E-3</v>
      </c>
      <c r="S7" s="5">
        <v>1.7294400000000001E-2</v>
      </c>
      <c r="T7" s="5">
        <v>0.97337600000000002</v>
      </c>
      <c r="U7" s="5"/>
      <c r="V7" s="6">
        <v>3.8247099999999998E-3</v>
      </c>
      <c r="W7" s="5">
        <v>4.5983900000000001E-2</v>
      </c>
      <c r="X7" s="5">
        <v>4.8767699999999996</v>
      </c>
      <c r="Y7" s="5"/>
      <c r="Z7" s="6">
        <v>3.81169E-3</v>
      </c>
      <c r="AA7" s="5">
        <v>7.9749500000000001E-2</v>
      </c>
      <c r="AB7" s="5">
        <v>9.7484900000000003</v>
      </c>
      <c r="AC7" s="5"/>
      <c r="AD7" s="6">
        <v>3.7822300000000001E-3</v>
      </c>
      <c r="AE7" s="5">
        <v>0.224826</v>
      </c>
      <c r="AG7" s="6">
        <v>3.8444E-3</v>
      </c>
      <c r="AH7" s="5">
        <v>0.40415400000000001</v>
      </c>
    </row>
    <row r="8" spans="1:34" x14ac:dyDescent="0.35">
      <c r="A8" s="6">
        <v>4.8408599999999998E-3</v>
      </c>
      <c r="B8" s="6">
        <v>2.54894E-3</v>
      </c>
      <c r="D8" s="6">
        <v>4.8357699999999997E-3</v>
      </c>
      <c r="E8" s="6">
        <v>3.2789000000000001E-4</v>
      </c>
      <c r="G8" s="6">
        <v>4.8404099999999999E-3</v>
      </c>
      <c r="H8" s="5">
        <v>1.0429799999999999E-2</v>
      </c>
      <c r="I8" s="5">
        <v>0.46720699999999998</v>
      </c>
      <c r="J8" s="5"/>
      <c r="K8" s="6">
        <v>4.8378900000000001E-3</v>
      </c>
      <c r="L8" s="5">
        <v>1.13968E-2</v>
      </c>
      <c r="N8" s="6">
        <v>4.8320300000000002E-3</v>
      </c>
      <c r="O8" s="5">
        <v>2.4592599999999999E-2</v>
      </c>
      <c r="P8" s="5">
        <v>0.93296299999999999</v>
      </c>
      <c r="Q8" s="5"/>
      <c r="R8" s="6">
        <v>4.8142899999999997E-3</v>
      </c>
      <c r="S8" s="5">
        <v>1.76796E-2</v>
      </c>
      <c r="T8" s="5">
        <v>0.93296299999999999</v>
      </c>
      <c r="U8" s="5"/>
      <c r="V8" s="6">
        <v>4.8623E-3</v>
      </c>
      <c r="W8" s="5">
        <v>4.5741299999999999E-2</v>
      </c>
      <c r="X8" s="5">
        <v>4.6748599999999998</v>
      </c>
      <c r="Y8" s="5"/>
      <c r="Z8" s="6">
        <v>4.8492800000000001E-3</v>
      </c>
      <c r="AA8" s="5">
        <v>7.64624E-2</v>
      </c>
      <c r="AB8" s="5">
        <v>9.3433600000000006</v>
      </c>
      <c r="AC8" s="5"/>
      <c r="AD8" s="6">
        <v>4.8808599999999999E-3</v>
      </c>
      <c r="AE8" s="5">
        <v>0.21604499999999999</v>
      </c>
      <c r="AG8" s="6">
        <v>4.82096E-3</v>
      </c>
      <c r="AH8" s="5">
        <v>0.39408399999999999</v>
      </c>
    </row>
    <row r="9" spans="1:34" x14ac:dyDescent="0.35">
      <c r="A9" s="6">
        <v>5.8326799999999998E-3</v>
      </c>
      <c r="B9" s="6">
        <v>2.4124300000000001E-3</v>
      </c>
      <c r="D9" s="6">
        <v>5.8428500000000001E-3</v>
      </c>
      <c r="E9" s="6">
        <v>1.9035199999999999E-3</v>
      </c>
      <c r="G9" s="6">
        <v>5.8474900000000003E-3</v>
      </c>
      <c r="H9" s="6">
        <v>8.9451800000000005E-3</v>
      </c>
      <c r="I9" s="5">
        <v>0.42613699999999999</v>
      </c>
      <c r="J9" s="5"/>
      <c r="K9" s="6">
        <v>5.8144499999999997E-3</v>
      </c>
      <c r="L9" s="5">
        <v>1.22802E-2</v>
      </c>
      <c r="N9" s="6">
        <v>5.8085899999999998E-3</v>
      </c>
      <c r="O9" s="5">
        <v>2.4091600000000001E-2</v>
      </c>
      <c r="P9" s="5">
        <v>0.85033300000000001</v>
      </c>
      <c r="Q9" s="5"/>
      <c r="R9" s="6">
        <v>5.8518900000000002E-3</v>
      </c>
      <c r="S9" s="5">
        <v>1.9619000000000001E-2</v>
      </c>
      <c r="T9" s="5">
        <v>0.85033300000000001</v>
      </c>
      <c r="U9" s="5"/>
      <c r="V9" s="6">
        <v>5.8388700000000003E-3</v>
      </c>
      <c r="W9" s="5">
        <v>4.56839E-2</v>
      </c>
      <c r="X9" s="5">
        <v>4.2601399999999998</v>
      </c>
      <c r="Y9" s="5"/>
      <c r="Z9" s="6">
        <v>5.8258499999999996E-3</v>
      </c>
      <c r="AA9" s="5">
        <v>7.0946999999999996E-2</v>
      </c>
      <c r="AB9" s="5">
        <v>8.5208300000000001</v>
      </c>
      <c r="AC9" s="5"/>
      <c r="AD9" s="6">
        <v>5.8574200000000003E-3</v>
      </c>
      <c r="AE9" s="5">
        <v>0.207209</v>
      </c>
      <c r="AG9" s="6">
        <v>5.7975300000000004E-3</v>
      </c>
      <c r="AH9" s="5">
        <v>0.37929299999999999</v>
      </c>
    </row>
    <row r="10" spans="1:34" x14ac:dyDescent="0.35">
      <c r="A10" s="6">
        <v>7.1602000000000002E-3</v>
      </c>
      <c r="B10" s="6">
        <v>3.4768400000000001E-3</v>
      </c>
      <c r="D10" s="6">
        <v>7.1551100000000001E-3</v>
      </c>
      <c r="E10" s="6">
        <v>9.5152699999999997E-4</v>
      </c>
      <c r="G10" s="6">
        <v>7.1597500000000003E-3</v>
      </c>
      <c r="H10" s="6">
        <v>9.7129399999999998E-3</v>
      </c>
      <c r="I10" s="5">
        <v>0.35965799999999998</v>
      </c>
      <c r="J10" s="5"/>
      <c r="K10" s="6">
        <v>7.1572299999999997E-3</v>
      </c>
      <c r="L10" s="5">
        <v>1.41136E-2</v>
      </c>
      <c r="N10" s="6">
        <v>7.1513699999999998E-3</v>
      </c>
      <c r="O10" s="5">
        <v>2.3145900000000001E-2</v>
      </c>
      <c r="P10" s="5">
        <v>0.72254300000000005</v>
      </c>
      <c r="Q10" s="5"/>
      <c r="R10" s="6">
        <v>7.1946600000000003E-3</v>
      </c>
      <c r="S10" s="5">
        <v>2.07438E-2</v>
      </c>
      <c r="T10" s="5">
        <v>0.72254300000000005</v>
      </c>
      <c r="U10" s="5"/>
      <c r="V10" s="6">
        <v>7.1816400000000004E-3</v>
      </c>
      <c r="W10" s="5">
        <v>4.7177900000000002E-2</v>
      </c>
      <c r="X10" s="5">
        <v>3.6139000000000001</v>
      </c>
      <c r="Y10" s="5"/>
      <c r="Z10" s="6">
        <v>7.1686199999999997E-3</v>
      </c>
      <c r="AA10" s="5">
        <v>6.9983600000000007E-2</v>
      </c>
      <c r="AB10" s="5">
        <v>7.2494699999999996</v>
      </c>
      <c r="AC10" s="5"/>
      <c r="AD10" s="6">
        <v>7.2002000000000003E-3</v>
      </c>
      <c r="AE10" s="5">
        <v>0.21618100000000001</v>
      </c>
      <c r="AG10" s="6">
        <v>7.1402999999999996E-3</v>
      </c>
      <c r="AH10" s="5">
        <v>0.37745299999999998</v>
      </c>
    </row>
    <row r="11" spans="1:34" x14ac:dyDescent="0.35">
      <c r="A11" s="6">
        <v>8.6708199999999992E-3</v>
      </c>
      <c r="B11" s="6">
        <v>5.7614199999999997E-3</v>
      </c>
      <c r="D11" s="6">
        <v>8.6809899999999995E-3</v>
      </c>
      <c r="E11" s="6">
        <v>3.1045299999999998E-4</v>
      </c>
      <c r="G11" s="6">
        <v>8.6551100000000006E-3</v>
      </c>
      <c r="H11" s="5">
        <v>1.13142E-2</v>
      </c>
      <c r="I11" s="5">
        <v>0.28244399999999997</v>
      </c>
      <c r="J11" s="5"/>
      <c r="K11" s="6">
        <v>8.6831100000000008E-3</v>
      </c>
      <c r="L11" s="5">
        <v>1.37682E-2</v>
      </c>
      <c r="N11" s="6">
        <v>8.6772499999999992E-3</v>
      </c>
      <c r="O11" s="5">
        <v>2.0391800000000002E-2</v>
      </c>
      <c r="P11" s="5">
        <v>0.57235899999999995</v>
      </c>
      <c r="Q11" s="5"/>
      <c r="R11" s="6">
        <v>8.6595100000000005E-3</v>
      </c>
      <c r="S11" s="5">
        <v>2.2871800000000001E-2</v>
      </c>
      <c r="T11" s="5">
        <v>0.57235899999999995</v>
      </c>
      <c r="U11" s="5"/>
      <c r="V11" s="6">
        <v>8.6464799999999998E-3</v>
      </c>
      <c r="W11" s="5">
        <v>5.2238399999999997E-2</v>
      </c>
      <c r="X11" s="5">
        <v>2.8607399999999998</v>
      </c>
      <c r="Y11" s="5"/>
      <c r="Z11" s="6">
        <v>8.6945000000000008E-3</v>
      </c>
      <c r="AA11" s="5">
        <v>7.6395000000000005E-2</v>
      </c>
      <c r="AB11" s="5">
        <v>5.7560099999999998</v>
      </c>
      <c r="AC11" s="5"/>
      <c r="AD11" s="6">
        <v>8.6650400000000006E-3</v>
      </c>
      <c r="AE11" s="5">
        <v>0.243951</v>
      </c>
      <c r="AG11" s="6">
        <v>8.7272099999999991E-3</v>
      </c>
      <c r="AH11" s="5">
        <v>0.40105000000000002</v>
      </c>
    </row>
    <row r="12" spans="1:34" x14ac:dyDescent="0.35">
      <c r="A12" s="5">
        <v>1.05019E-2</v>
      </c>
      <c r="B12" s="6">
        <v>9.6850500000000006E-3</v>
      </c>
      <c r="D12" s="5">
        <v>1.0512000000000001E-2</v>
      </c>
      <c r="E12" s="6">
        <v>1.5830400000000001E-4</v>
      </c>
      <c r="G12" s="5">
        <v>1.0486199999999999E-2</v>
      </c>
      <c r="H12" s="5">
        <v>1.1805E-2</v>
      </c>
      <c r="I12" s="5">
        <v>0.21113399999999999</v>
      </c>
      <c r="J12" s="5"/>
      <c r="K12" s="5">
        <v>1.05142E-2</v>
      </c>
      <c r="L12" s="6">
        <v>9.6301200000000007E-3</v>
      </c>
      <c r="N12" s="5">
        <v>1.05083E-2</v>
      </c>
      <c r="O12" s="5">
        <v>1.5244199999999999E-2</v>
      </c>
      <c r="P12" s="5">
        <v>0.42358299999999999</v>
      </c>
      <c r="Q12" s="5"/>
      <c r="R12" s="5">
        <v>1.0490599999999999E-2</v>
      </c>
      <c r="S12" s="5">
        <v>2.7693499999999999E-2</v>
      </c>
      <c r="T12" s="5">
        <v>0.42358299999999999</v>
      </c>
      <c r="U12" s="5"/>
      <c r="V12" s="5">
        <v>1.0477500000000001E-2</v>
      </c>
      <c r="W12" s="5">
        <v>5.2052000000000001E-2</v>
      </c>
      <c r="X12" s="5">
        <v>2.1185999999999998</v>
      </c>
      <c r="Y12" s="5"/>
      <c r="Z12" s="5">
        <v>1.05256E-2</v>
      </c>
      <c r="AA12" s="5">
        <v>7.4058899999999997E-2</v>
      </c>
      <c r="AB12" s="5">
        <v>4.2500499999999999</v>
      </c>
      <c r="AC12" s="5"/>
      <c r="AD12" s="5">
        <v>1.04961E-2</v>
      </c>
      <c r="AE12" s="5">
        <v>0.245361</v>
      </c>
      <c r="AG12" s="5">
        <v>1.05583E-2</v>
      </c>
      <c r="AH12" s="5">
        <v>0.41969299999999998</v>
      </c>
    </row>
    <row r="13" spans="1:34" x14ac:dyDescent="0.35">
      <c r="A13" s="5">
        <v>1.26686E-2</v>
      </c>
      <c r="B13" s="6">
        <v>8.06955E-3</v>
      </c>
      <c r="D13" s="5">
        <v>1.26788E-2</v>
      </c>
      <c r="E13" s="6">
        <v>2.49366E-3</v>
      </c>
      <c r="G13" s="5">
        <v>1.26529E-2</v>
      </c>
      <c r="H13" s="5">
        <v>1.54317E-2</v>
      </c>
      <c r="I13" s="5">
        <v>0.132826</v>
      </c>
      <c r="J13" s="5"/>
      <c r="K13" s="5">
        <v>1.2650399999999999E-2</v>
      </c>
      <c r="L13" s="6">
        <v>8.9927199999999992E-3</v>
      </c>
      <c r="N13" s="5">
        <v>1.2644499999999999E-2</v>
      </c>
      <c r="O13" s="6">
        <v>9.6927899999999997E-3</v>
      </c>
      <c r="P13" s="5">
        <v>0.26860899999999999</v>
      </c>
      <c r="Q13" s="5"/>
      <c r="R13" s="5">
        <v>1.2687800000000001E-2</v>
      </c>
      <c r="S13" s="5">
        <v>2.75614E-2</v>
      </c>
      <c r="T13" s="5">
        <v>0.26860899999999999</v>
      </c>
      <c r="U13" s="5"/>
      <c r="V13" s="5">
        <v>1.26748E-2</v>
      </c>
      <c r="W13" s="5">
        <v>4.3600800000000002E-2</v>
      </c>
      <c r="X13" s="5">
        <v>1.32755</v>
      </c>
      <c r="Y13" s="5"/>
      <c r="Z13" s="5">
        <v>1.2661800000000001E-2</v>
      </c>
      <c r="AA13" s="5">
        <v>6.8261600000000006E-2</v>
      </c>
      <c r="AB13" s="5">
        <v>2.6580499999999998</v>
      </c>
      <c r="AC13" s="5"/>
      <c r="AD13" s="5">
        <v>1.2693400000000001E-2</v>
      </c>
      <c r="AE13" s="5">
        <v>0.23975299999999999</v>
      </c>
      <c r="AG13" s="5">
        <v>1.2633500000000001E-2</v>
      </c>
      <c r="AH13" s="5">
        <v>0.42297200000000001</v>
      </c>
    </row>
    <row r="14" spans="1:34" x14ac:dyDescent="0.35">
      <c r="A14" s="5">
        <v>1.5506799999999999E-2</v>
      </c>
      <c r="B14" s="6">
        <v>6.7492000000000003E-3</v>
      </c>
      <c r="D14" s="5">
        <v>1.5486400000000001E-2</v>
      </c>
      <c r="E14" s="6">
        <v>4.1805100000000001E-3</v>
      </c>
      <c r="G14" s="5">
        <v>1.5491E-2</v>
      </c>
      <c r="H14" s="5">
        <v>1.60333E-2</v>
      </c>
      <c r="I14" s="5">
        <v>5.6924200000000001E-2</v>
      </c>
      <c r="J14" s="5"/>
      <c r="K14" s="5">
        <v>1.5519E-2</v>
      </c>
      <c r="L14" s="5">
        <v>1.54276E-2</v>
      </c>
      <c r="N14" s="5">
        <v>1.55132E-2</v>
      </c>
      <c r="O14" s="5">
        <v>1.02685E-2</v>
      </c>
      <c r="P14" s="5">
        <v>0.115749</v>
      </c>
      <c r="Q14" s="5"/>
      <c r="R14" s="5">
        <v>1.5495399999999999E-2</v>
      </c>
      <c r="S14" s="5">
        <v>2.4165900000000001E-2</v>
      </c>
      <c r="T14" s="5">
        <v>0.115749</v>
      </c>
      <c r="U14" s="5"/>
      <c r="V14" s="5">
        <v>1.54824E-2</v>
      </c>
      <c r="W14" s="5">
        <v>3.7012799999999998E-2</v>
      </c>
      <c r="X14" s="5">
        <v>0.58671899999999999</v>
      </c>
      <c r="Y14" s="5"/>
      <c r="Z14" s="5">
        <v>1.55304E-2</v>
      </c>
      <c r="AA14" s="5">
        <v>5.87752E-2</v>
      </c>
      <c r="AB14" s="5">
        <v>1.1895500000000001</v>
      </c>
      <c r="AC14" s="5"/>
      <c r="AD14" s="5">
        <v>1.5500999999999999E-2</v>
      </c>
      <c r="AE14" s="5">
        <v>0.18587999999999999</v>
      </c>
      <c r="AG14" s="5">
        <v>1.5441099999999999E-2</v>
      </c>
      <c r="AH14" s="5">
        <v>0.348802</v>
      </c>
    </row>
    <row r="15" spans="1:34" x14ac:dyDescent="0.35">
      <c r="A15" s="5">
        <v>1.9001000000000001E-2</v>
      </c>
      <c r="B15" s="6">
        <v>2.5114600000000001E-3</v>
      </c>
      <c r="D15" s="5">
        <v>1.89959E-2</v>
      </c>
      <c r="E15" s="6">
        <v>5.86391E-3</v>
      </c>
      <c r="G15" s="5">
        <v>1.9000599999999999E-2</v>
      </c>
      <c r="H15" s="5">
        <v>1.0421E-2</v>
      </c>
      <c r="I15" s="6">
        <v>8.6096200000000001E-3</v>
      </c>
      <c r="J15" s="6"/>
      <c r="K15" s="5">
        <v>1.8998000000000001E-2</v>
      </c>
      <c r="L15" s="5">
        <v>1.74098E-2</v>
      </c>
      <c r="N15" s="5">
        <v>1.8992200000000001E-2</v>
      </c>
      <c r="O15" s="5">
        <v>1.6704199999999999E-2</v>
      </c>
      <c r="P15" s="5">
        <v>1.75429E-2</v>
      </c>
      <c r="Q15" s="5"/>
      <c r="R15" s="5">
        <v>1.8974399999999999E-2</v>
      </c>
      <c r="S15" s="5">
        <v>1.7689E-2</v>
      </c>
      <c r="T15" s="5">
        <v>1.75429E-2</v>
      </c>
      <c r="U15" s="5"/>
      <c r="V15" s="5">
        <v>1.9022500000000001E-2</v>
      </c>
      <c r="W15" s="5">
        <v>2.4870199999999999E-2</v>
      </c>
      <c r="X15" s="5">
        <v>7.6117199999999996E-2</v>
      </c>
      <c r="Y15" s="6"/>
      <c r="Z15" s="5">
        <v>1.9009399999999999E-2</v>
      </c>
      <c r="AA15" s="5">
        <v>4.4415400000000001E-2</v>
      </c>
      <c r="AB15" s="5">
        <v>0.16075600000000001</v>
      </c>
      <c r="AC15" s="5"/>
      <c r="AD15" s="5">
        <v>1.9040999999999999E-2</v>
      </c>
      <c r="AE15" s="5">
        <v>0.12660199999999999</v>
      </c>
      <c r="AG15" s="5">
        <v>1.8981100000000001E-2</v>
      </c>
      <c r="AH15" s="5">
        <v>0.23397799999999999</v>
      </c>
    </row>
    <row r="16" spans="1:34" x14ac:dyDescent="0.35">
      <c r="A16" s="5">
        <v>2.3334500000000001E-2</v>
      </c>
      <c r="B16" s="6">
        <v>5.0984300000000001E-3</v>
      </c>
      <c r="D16" s="5">
        <v>2.33294E-2</v>
      </c>
      <c r="E16" s="6">
        <v>6.0219200000000001E-3</v>
      </c>
      <c r="G16" s="5">
        <v>2.33341E-2</v>
      </c>
      <c r="H16" s="6">
        <v>7.0296400000000002E-3</v>
      </c>
      <c r="I16" s="5">
        <v>-1.5702399999999998E-2</v>
      </c>
      <c r="J16" s="5"/>
      <c r="K16" s="5">
        <v>2.3331500000000002E-2</v>
      </c>
      <c r="L16" s="5">
        <v>1.03736E-2</v>
      </c>
      <c r="N16" s="5">
        <v>2.3325700000000001E-2</v>
      </c>
      <c r="O16" s="5">
        <v>1.86102E-2</v>
      </c>
      <c r="P16" s="5">
        <v>-3.0595199999999999E-2</v>
      </c>
      <c r="Q16" s="5"/>
      <c r="R16" s="5">
        <v>2.3307899999999999E-2</v>
      </c>
      <c r="S16" s="6">
        <v>8.0349099999999993E-3</v>
      </c>
      <c r="T16" s="5">
        <v>-3.0595199999999999E-2</v>
      </c>
      <c r="U16" s="5"/>
      <c r="V16" s="5">
        <v>2.3355999999999998E-2</v>
      </c>
      <c r="W16" s="5">
        <v>1.7924800000000001E-2</v>
      </c>
      <c r="X16" s="5">
        <v>-0.149645</v>
      </c>
      <c r="Y16" s="5"/>
      <c r="Z16" s="5">
        <v>2.33429E-2</v>
      </c>
      <c r="AA16" s="5">
        <v>3.4010699999999998E-2</v>
      </c>
      <c r="AB16" s="5">
        <v>-0.29625200000000002</v>
      </c>
      <c r="AC16" s="5"/>
      <c r="AD16" s="5">
        <v>2.3313500000000001E-2</v>
      </c>
      <c r="AE16" s="5">
        <v>6.2705300000000005E-2</v>
      </c>
      <c r="AG16" s="5">
        <v>2.3375699999999999E-2</v>
      </c>
      <c r="AH16" s="5">
        <v>9.6371100000000001E-2</v>
      </c>
    </row>
    <row r="17" spans="1:34" x14ac:dyDescent="0.35">
      <c r="A17" s="5">
        <v>2.8659799999999999E-2</v>
      </c>
      <c r="B17" s="6">
        <v>9.8055699999999996E-3</v>
      </c>
      <c r="D17" s="5">
        <v>2.8670000000000001E-2</v>
      </c>
      <c r="E17" s="6">
        <v>3.1806299999999998E-3</v>
      </c>
      <c r="G17" s="5">
        <v>2.8674600000000001E-2</v>
      </c>
      <c r="H17" s="6">
        <v>6.4190000000000002E-3</v>
      </c>
      <c r="I17" s="5">
        <v>-1.32447E-2</v>
      </c>
      <c r="J17" s="5"/>
      <c r="K17" s="5">
        <v>2.86416E-2</v>
      </c>
      <c r="L17" s="6">
        <v>5.2431099999999996E-3</v>
      </c>
      <c r="N17" s="5">
        <v>2.8696800000000001E-2</v>
      </c>
      <c r="O17" s="6">
        <v>8.5249200000000001E-3</v>
      </c>
      <c r="P17" s="5">
        <v>-2.7769499999999999E-2</v>
      </c>
      <c r="Q17" s="5"/>
      <c r="R17" s="5">
        <v>2.8679E-2</v>
      </c>
      <c r="S17" s="6">
        <v>4.4055400000000003E-3</v>
      </c>
      <c r="T17" s="5">
        <v>-2.7769499999999999E-2</v>
      </c>
      <c r="U17" s="5"/>
      <c r="V17" s="5">
        <v>2.8666000000000001E-2</v>
      </c>
      <c r="W17" s="5">
        <v>2.1003600000000001E-2</v>
      </c>
      <c r="X17" s="5">
        <v>-0.141956</v>
      </c>
      <c r="Y17" s="5"/>
      <c r="Z17" s="5">
        <v>2.8653000000000001E-2</v>
      </c>
      <c r="AA17" s="5">
        <v>2.3394499999999999E-2</v>
      </c>
      <c r="AB17" s="5">
        <v>-0.28253600000000001</v>
      </c>
      <c r="AC17" s="5"/>
      <c r="AD17" s="5">
        <v>2.8684600000000001E-2</v>
      </c>
      <c r="AE17" s="5">
        <v>4.1990100000000002E-2</v>
      </c>
      <c r="AG17" s="5">
        <v>2.8624699999999999E-2</v>
      </c>
      <c r="AH17" s="5">
        <v>6.3225500000000004E-2</v>
      </c>
    </row>
    <row r="18" spans="1:34" x14ac:dyDescent="0.35">
      <c r="A18" s="5">
        <v>3.5327900000000002E-2</v>
      </c>
      <c r="B18" s="6">
        <v>3.7080099999999999E-3</v>
      </c>
      <c r="D18" s="5">
        <v>3.5322800000000001E-2</v>
      </c>
      <c r="E18" s="6">
        <v>4.7884599999999996E-3</v>
      </c>
      <c r="G18" s="5">
        <v>3.5327499999999998E-2</v>
      </c>
      <c r="H18" s="6">
        <v>5.7791700000000001E-3</v>
      </c>
      <c r="I18" s="6">
        <v>-5.1542300000000001E-3</v>
      </c>
      <c r="J18" s="6"/>
      <c r="K18" s="5">
        <v>3.5355499999999998E-2</v>
      </c>
      <c r="L18" s="6">
        <v>3.5063500000000001E-3</v>
      </c>
      <c r="N18" s="5">
        <v>3.5349600000000002E-2</v>
      </c>
      <c r="O18" s="6">
        <v>3.6606899999999999E-3</v>
      </c>
      <c r="P18" s="5">
        <v>-1.0326200000000001E-2</v>
      </c>
      <c r="Q18" s="5"/>
      <c r="R18" s="5">
        <v>3.5331899999999999E-2</v>
      </c>
      <c r="S18" s="6">
        <v>5.1984199999999996E-3</v>
      </c>
      <c r="T18" s="5">
        <v>-1.0326200000000001E-2</v>
      </c>
      <c r="U18" s="5"/>
      <c r="V18" s="5">
        <v>3.5318799999999997E-2</v>
      </c>
      <c r="W18" s="5">
        <v>1.7864499999999998E-2</v>
      </c>
      <c r="X18" s="5">
        <v>-4.895E-2</v>
      </c>
      <c r="Y18" s="6"/>
      <c r="Z18" s="5">
        <v>3.5305799999999998E-2</v>
      </c>
      <c r="AA18" s="5">
        <v>1.13136E-2</v>
      </c>
      <c r="AB18" s="5">
        <v>-9.9928299999999998E-2</v>
      </c>
      <c r="AC18" s="5"/>
      <c r="AD18" s="5">
        <v>3.5276399999999999E-2</v>
      </c>
      <c r="AE18" s="5">
        <v>2.9315000000000001E-2</v>
      </c>
      <c r="AG18" s="5">
        <v>3.5338500000000002E-2</v>
      </c>
      <c r="AH18" s="5">
        <v>4.2348799999999999E-2</v>
      </c>
    </row>
    <row r="19" spans="1:34" x14ac:dyDescent="0.35">
      <c r="A19" s="5">
        <v>4.3506599999999999E-2</v>
      </c>
      <c r="B19" s="6">
        <v>3.4214499999999999E-3</v>
      </c>
      <c r="D19" s="5">
        <v>4.3501499999999999E-2</v>
      </c>
      <c r="E19" s="6">
        <v>9.8389399999999991E-3</v>
      </c>
      <c r="G19" s="5">
        <v>4.3506200000000002E-2</v>
      </c>
      <c r="H19" s="6">
        <v>9.2878200000000005E-3</v>
      </c>
      <c r="I19" s="6">
        <v>8.0327200000000006E-5</v>
      </c>
      <c r="J19" s="6"/>
      <c r="K19" s="5">
        <v>4.3473100000000001E-2</v>
      </c>
      <c r="L19" s="6">
        <v>3.49242E-3</v>
      </c>
      <c r="N19" s="5">
        <v>4.3528299999999999E-2</v>
      </c>
      <c r="O19" s="5">
        <v>1.7150499999999999E-2</v>
      </c>
      <c r="P19" s="6">
        <v>5.6494E-4</v>
      </c>
      <c r="Q19" s="6"/>
      <c r="R19" s="5">
        <v>4.3510600000000003E-2</v>
      </c>
      <c r="S19" s="5">
        <v>1.1863E-2</v>
      </c>
      <c r="T19" s="6">
        <v>5.6494E-4</v>
      </c>
      <c r="U19" s="6"/>
      <c r="V19" s="5">
        <v>4.3497599999999997E-2</v>
      </c>
      <c r="W19" s="5">
        <v>1.0694199999999999E-2</v>
      </c>
      <c r="X19" s="6">
        <v>2.2881300000000002E-3</v>
      </c>
      <c r="Y19" s="6"/>
      <c r="Z19" s="5">
        <v>4.3484500000000002E-2</v>
      </c>
      <c r="AA19" s="6">
        <v>6.6082099999999998E-3</v>
      </c>
      <c r="AB19" s="6">
        <v>4.61576E-3</v>
      </c>
      <c r="AC19" s="6"/>
      <c r="AD19" s="5">
        <v>4.3455100000000003E-2</v>
      </c>
      <c r="AE19" s="6">
        <v>4.2205300000000001E-3</v>
      </c>
      <c r="AG19" s="5">
        <v>4.3517300000000002E-2</v>
      </c>
      <c r="AH19" s="6">
        <v>-5.6780199999999998E-3</v>
      </c>
    </row>
    <row r="20" spans="1:34" x14ac:dyDescent="0.35">
      <c r="A20" s="5">
        <v>5.3501100000000003E-2</v>
      </c>
      <c r="B20" s="6">
        <v>8.10139E-3</v>
      </c>
      <c r="D20" s="5">
        <v>5.3511299999999998E-2</v>
      </c>
      <c r="E20" s="6">
        <v>-4.1312400000000001E-4</v>
      </c>
      <c r="G20" s="5">
        <v>5.3485400000000002E-2</v>
      </c>
      <c r="H20" s="5">
        <v>1.4682000000000001E-2</v>
      </c>
      <c r="I20" s="6">
        <v>3.43755E-4</v>
      </c>
      <c r="J20" s="6"/>
      <c r="K20" s="5">
        <v>5.34829E-2</v>
      </c>
      <c r="L20" s="6">
        <v>-2.3765700000000002E-3</v>
      </c>
      <c r="N20" s="5">
        <v>5.34771E-2</v>
      </c>
      <c r="O20" s="5">
        <v>1.18327E-2</v>
      </c>
      <c r="P20" s="6">
        <v>9.4405300000000004E-4</v>
      </c>
      <c r="Q20" s="6"/>
      <c r="R20" s="5">
        <v>5.35203E-2</v>
      </c>
      <c r="S20" s="6">
        <v>6.8215699999999999E-3</v>
      </c>
      <c r="T20" s="6">
        <v>9.4405300000000004E-4</v>
      </c>
      <c r="U20" s="6"/>
      <c r="V20" s="5">
        <v>5.3507300000000001E-2</v>
      </c>
      <c r="W20" s="5">
        <v>1.12812E-2</v>
      </c>
      <c r="X20" s="6">
        <v>4.7342299999999999E-3</v>
      </c>
      <c r="Y20" s="6"/>
      <c r="Z20" s="5">
        <v>5.3494300000000002E-2</v>
      </c>
      <c r="AA20" s="6">
        <v>9.3845400000000002E-3</v>
      </c>
      <c r="AB20" s="6">
        <v>9.1191799999999993E-3</v>
      </c>
      <c r="AC20" s="6"/>
      <c r="AD20" s="5">
        <v>5.34648E-2</v>
      </c>
      <c r="AE20" s="5">
        <v>1.8048100000000001E-2</v>
      </c>
      <c r="AG20" s="5">
        <v>5.3526999999999998E-2</v>
      </c>
      <c r="AH20" s="5">
        <v>3.7663200000000001E-2</v>
      </c>
    </row>
    <row r="21" spans="1:34" x14ac:dyDescent="0.35">
      <c r="A21" s="5">
        <v>6.5830200000000005E-2</v>
      </c>
      <c r="B21" s="6">
        <v>-3.4448E-3</v>
      </c>
      <c r="D21" s="5">
        <v>6.5840399999999993E-2</v>
      </c>
      <c r="E21" s="6">
        <v>-1.8080099999999999E-4</v>
      </c>
      <c r="G21" s="5">
        <v>6.5845000000000001E-2</v>
      </c>
      <c r="H21" s="6">
        <v>9.4277000000000007E-3</v>
      </c>
      <c r="I21" s="6">
        <v>2.0023299999999999E-4</v>
      </c>
      <c r="J21" s="6"/>
      <c r="K21" s="5">
        <v>6.5811999999999996E-2</v>
      </c>
      <c r="L21" s="6">
        <v>3.3771000000000001E-3</v>
      </c>
      <c r="N21" s="5">
        <v>6.5806199999999995E-2</v>
      </c>
      <c r="O21" s="5">
        <v>1.06038E-2</v>
      </c>
      <c r="P21" s="6">
        <v>-2.37511E-5</v>
      </c>
      <c r="Q21" s="6"/>
      <c r="R21" s="5">
        <v>6.5849400000000002E-2</v>
      </c>
      <c r="S21" s="5">
        <v>1.51769E-2</v>
      </c>
      <c r="T21" s="6">
        <v>-2.37511E-5</v>
      </c>
      <c r="U21" s="6"/>
      <c r="V21" s="5">
        <v>6.5836400000000003E-2</v>
      </c>
      <c r="W21" s="6">
        <v>6.7585500000000003E-3</v>
      </c>
      <c r="X21" s="6">
        <v>-8.8649399999999999E-5</v>
      </c>
      <c r="Y21" s="6"/>
      <c r="Z21" s="5">
        <v>6.5823400000000004E-2</v>
      </c>
      <c r="AA21" s="5">
        <v>1.41867E-2</v>
      </c>
      <c r="AB21" s="6">
        <v>4.0677900000000002E-4</v>
      </c>
      <c r="AC21" s="6"/>
      <c r="AD21" s="5">
        <v>6.5793900000000002E-2</v>
      </c>
      <c r="AE21" s="5">
        <v>1.13671E-2</v>
      </c>
      <c r="AG21" s="5">
        <v>6.5856100000000001E-2</v>
      </c>
      <c r="AH21" s="6">
        <v>5.2104500000000002E-3</v>
      </c>
    </row>
    <row r="22" spans="1:34" x14ac:dyDescent="0.35">
      <c r="A22" s="5">
        <v>8.09975E-2</v>
      </c>
      <c r="B22" s="6">
        <v>3.4205199999999998E-3</v>
      </c>
      <c r="D22" s="5">
        <v>8.1007700000000002E-2</v>
      </c>
      <c r="E22" s="6">
        <v>3.00439E-3</v>
      </c>
      <c r="G22" s="5">
        <v>8.1012299999999995E-2</v>
      </c>
      <c r="H22" s="6">
        <v>7.4740600000000003E-3</v>
      </c>
      <c r="I22" s="6">
        <v>-7.3847900000000002E-6</v>
      </c>
      <c r="J22" s="6"/>
      <c r="K22" s="5">
        <v>8.1009800000000007E-2</v>
      </c>
      <c r="L22" s="5">
        <v>1.1501600000000001E-2</v>
      </c>
      <c r="N22" s="5">
        <v>8.1003900000000004E-2</v>
      </c>
      <c r="O22" s="6">
        <v>9.42693E-3</v>
      </c>
      <c r="P22" s="6">
        <v>-3.7160999999999999E-5</v>
      </c>
      <c r="Q22" s="6"/>
      <c r="R22" s="5">
        <v>8.0986199999999994E-2</v>
      </c>
      <c r="S22" s="6">
        <v>8.5799599999999993E-3</v>
      </c>
      <c r="T22" s="6">
        <v>-3.7160999999999999E-5</v>
      </c>
      <c r="U22" s="6"/>
      <c r="V22" s="5">
        <v>8.0973100000000006E-2</v>
      </c>
      <c r="W22" s="5">
        <v>1.7306200000000001E-2</v>
      </c>
      <c r="X22" s="6">
        <v>-9.5028699999999994E-5</v>
      </c>
      <c r="Y22" s="6"/>
      <c r="Z22" s="5">
        <v>8.1021200000000002E-2</v>
      </c>
      <c r="AA22" s="5">
        <v>1.39498E-2</v>
      </c>
      <c r="AB22" s="6">
        <v>-2.7044500000000002E-4</v>
      </c>
      <c r="AC22" s="6"/>
      <c r="AD22" s="5">
        <v>8.1052700000000005E-2</v>
      </c>
      <c r="AE22" s="6">
        <v>8.6062299999999994E-3</v>
      </c>
      <c r="AG22" s="5">
        <v>8.0992800000000004E-2</v>
      </c>
      <c r="AH22" s="6">
        <v>7.40969E-3</v>
      </c>
    </row>
    <row r="23" spans="1:34" x14ac:dyDescent="0.35">
      <c r="A23" s="5">
        <v>9.9826799999999993E-2</v>
      </c>
      <c r="B23" s="6">
        <v>8.6059699999999992E-3</v>
      </c>
      <c r="D23" s="5">
        <v>9.9836999999999995E-2</v>
      </c>
      <c r="E23" s="6">
        <v>1.7412199999999999E-3</v>
      </c>
      <c r="G23" s="5">
        <v>9.9841600000000003E-2</v>
      </c>
      <c r="H23" s="6">
        <v>8.8324000000000007E-3</v>
      </c>
      <c r="I23" s="6">
        <v>-7.0161599999999996E-5</v>
      </c>
      <c r="J23" s="6"/>
      <c r="K23" s="5">
        <v>9.9808599999999997E-2</v>
      </c>
      <c r="L23" s="5">
        <v>1.2305099999999999E-2</v>
      </c>
      <c r="N23" s="5">
        <v>9.9863800000000003E-2</v>
      </c>
      <c r="O23" s="6">
        <v>9.9304700000000003E-3</v>
      </c>
      <c r="P23" s="6">
        <v>-3.1462099999999998E-5</v>
      </c>
      <c r="Q23" s="6"/>
      <c r="R23" s="5">
        <v>9.9846000000000004E-2</v>
      </c>
      <c r="S23" s="6">
        <v>8.7120800000000005E-3</v>
      </c>
      <c r="T23" s="6">
        <v>-3.1462099999999998E-5</v>
      </c>
      <c r="U23" s="6"/>
      <c r="V23" s="5">
        <v>9.9833000000000005E-2</v>
      </c>
      <c r="W23" s="5">
        <v>1.0615899999999999E-2</v>
      </c>
      <c r="X23" s="6">
        <v>1.6145600000000001E-4</v>
      </c>
      <c r="Y23" s="6"/>
      <c r="Z23" s="5">
        <v>9.9820000000000006E-2</v>
      </c>
      <c r="AA23" s="6">
        <v>3.7433700000000002E-3</v>
      </c>
      <c r="AB23" s="6">
        <v>-8.3744000000000003E-5</v>
      </c>
      <c r="AC23" s="6"/>
      <c r="AD23" s="5">
        <v>9.9851599999999999E-2</v>
      </c>
      <c r="AE23" s="6">
        <v>4.6710800000000002E-3</v>
      </c>
      <c r="AG23" s="5">
        <v>9.9791699999999997E-2</v>
      </c>
      <c r="AH23" s="6">
        <v>5.7129499999999996E-3</v>
      </c>
    </row>
    <row r="24" spans="1:34" x14ac:dyDescent="0.35">
      <c r="A24" s="5">
        <v>0.123173</v>
      </c>
      <c r="B24" s="6">
        <v>-1.73979E-3</v>
      </c>
      <c r="D24" s="5">
        <v>0.123152</v>
      </c>
      <c r="E24" s="6">
        <v>1.7429699999999999E-3</v>
      </c>
      <c r="G24" s="5">
        <v>0.123157</v>
      </c>
      <c r="H24" s="6">
        <v>7.8061800000000002E-3</v>
      </c>
      <c r="I24" s="6">
        <v>-4.8996999999999999E-5</v>
      </c>
      <c r="J24" s="6"/>
      <c r="K24" s="5">
        <v>0.123185</v>
      </c>
      <c r="L24" s="6">
        <v>7.61387E-3</v>
      </c>
      <c r="N24" s="5">
        <v>0.123179</v>
      </c>
      <c r="O24" s="6">
        <v>6.9422099999999999E-3</v>
      </c>
      <c r="P24" s="6">
        <v>1.01483E-4</v>
      </c>
      <c r="Q24" s="6"/>
      <c r="R24" s="5">
        <v>0.12316100000000001</v>
      </c>
      <c r="S24" s="6">
        <v>7.0494399999999997E-3</v>
      </c>
      <c r="T24" s="6">
        <v>1.01483E-4</v>
      </c>
      <c r="U24" s="6"/>
      <c r="V24" s="5">
        <v>0.12314799999999999</v>
      </c>
      <c r="W24" s="6">
        <v>5.9235499999999996E-3</v>
      </c>
      <c r="X24" s="6">
        <v>-9.8888200000000006E-5</v>
      </c>
      <c r="Y24" s="6"/>
      <c r="Z24" s="5">
        <v>0.123196</v>
      </c>
      <c r="AA24" s="6">
        <v>7.71275E-3</v>
      </c>
      <c r="AB24" s="6">
        <v>1.20493E-4</v>
      </c>
      <c r="AC24" s="6"/>
      <c r="AD24" s="5">
        <v>0.123167</v>
      </c>
      <c r="AE24" s="6">
        <v>4.58758E-3</v>
      </c>
      <c r="AG24" s="5">
        <v>0.12310699999999999</v>
      </c>
      <c r="AH24" s="6">
        <v>5.8974099999999996E-3</v>
      </c>
    </row>
    <row r="25" spans="1:34" x14ac:dyDescent="0.35">
      <c r="A25" s="5">
        <v>0.15182899999999999</v>
      </c>
      <c r="B25" s="6">
        <v>6.4735000000000001E-3</v>
      </c>
      <c r="D25" s="5">
        <v>0.151839</v>
      </c>
      <c r="E25" s="6">
        <v>2.5200299999999999E-3</v>
      </c>
      <c r="G25" s="5">
        <v>0.15184400000000001</v>
      </c>
      <c r="H25" s="6">
        <v>8.5209699999999992E-3</v>
      </c>
      <c r="I25" s="6">
        <v>1.5657700000000001E-5</v>
      </c>
      <c r="J25" s="6"/>
      <c r="K25" s="5">
        <v>0.151811</v>
      </c>
      <c r="L25" s="6">
        <v>7.8241999999999999E-3</v>
      </c>
      <c r="N25" s="5">
        <v>0.151805</v>
      </c>
      <c r="O25" s="6">
        <v>9.8075300000000001E-3</v>
      </c>
      <c r="P25" s="6">
        <v>-1.1236299999999999E-4</v>
      </c>
      <c r="Q25" s="6"/>
      <c r="R25" s="5">
        <v>0.15184800000000001</v>
      </c>
      <c r="S25" s="6">
        <v>8.9924400000000008E-3</v>
      </c>
      <c r="T25" s="6">
        <v>-1.1236299999999999E-4</v>
      </c>
      <c r="U25" s="6"/>
      <c r="V25" s="5">
        <v>0.151835</v>
      </c>
      <c r="W25" s="6">
        <v>6.8656200000000002E-3</v>
      </c>
      <c r="X25" s="6">
        <v>-3.2015399999999998E-5</v>
      </c>
      <c r="Y25" s="6"/>
      <c r="Z25" s="5">
        <v>0.15182200000000001</v>
      </c>
      <c r="AA25" s="6">
        <v>6.2179599999999998E-3</v>
      </c>
      <c r="AB25" s="6">
        <v>-8.3701499999999998E-5</v>
      </c>
      <c r="AC25" s="6"/>
      <c r="AD25" s="5">
        <v>0.15185399999999999</v>
      </c>
      <c r="AE25" s="6">
        <v>5.3778000000000003E-3</v>
      </c>
      <c r="AG25" s="5">
        <v>0.15179400000000001</v>
      </c>
      <c r="AH25" s="6">
        <v>3.0151700000000002E-3</v>
      </c>
    </row>
    <row r="26" spans="1:34" x14ac:dyDescent="0.35">
      <c r="A26" s="5">
        <v>0.187168</v>
      </c>
      <c r="B26" s="6">
        <v>2.4770999999999999E-3</v>
      </c>
      <c r="D26" s="5">
        <v>0.18717800000000001</v>
      </c>
      <c r="E26" s="6">
        <v>2.90047E-3</v>
      </c>
      <c r="G26" s="5">
        <v>0.18715200000000001</v>
      </c>
      <c r="H26" s="6">
        <v>5.7683400000000003E-3</v>
      </c>
      <c r="I26" s="6">
        <v>2.2162900000000001E-5</v>
      </c>
      <c r="J26" s="6"/>
      <c r="K26" s="5">
        <v>0.18715000000000001</v>
      </c>
      <c r="L26" s="6">
        <v>2.0802199999999998E-3</v>
      </c>
      <c r="N26" s="5">
        <v>0.187144</v>
      </c>
      <c r="O26" s="6">
        <v>5.6019599999999996E-3</v>
      </c>
      <c r="P26" s="6">
        <v>5.74682E-5</v>
      </c>
      <c r="Q26" s="6"/>
      <c r="R26" s="5">
        <v>0.18718699999999999</v>
      </c>
      <c r="S26" s="6">
        <v>5.5719599999999999E-3</v>
      </c>
      <c r="T26" s="6">
        <v>5.74682E-5</v>
      </c>
      <c r="U26" s="6"/>
      <c r="V26" s="5">
        <v>0.18717400000000001</v>
      </c>
      <c r="W26" s="6">
        <v>4.5666500000000002E-3</v>
      </c>
      <c r="X26" s="6">
        <v>2.9599900000000001E-5</v>
      </c>
      <c r="Y26" s="6"/>
      <c r="Z26" s="5">
        <v>0.18716099999999999</v>
      </c>
      <c r="AA26" s="6">
        <v>4.5029299999999996E-3</v>
      </c>
      <c r="AB26" s="6">
        <v>5.9346399999999998E-5</v>
      </c>
      <c r="AC26" s="6"/>
      <c r="AD26" s="5">
        <v>0.18713199999999999</v>
      </c>
      <c r="AE26" s="6">
        <v>1.75684E-3</v>
      </c>
      <c r="AG26" s="5">
        <v>0.187194</v>
      </c>
      <c r="AH26" s="6">
        <v>2.0389599999999998E-3</v>
      </c>
    </row>
    <row r="27" spans="1:34" x14ac:dyDescent="0.35">
      <c r="A27" s="5">
        <v>0.23100699999999999</v>
      </c>
      <c r="B27" s="6">
        <v>3.0493E-3</v>
      </c>
      <c r="D27" s="5">
        <v>0.23100200000000001</v>
      </c>
      <c r="E27" s="6">
        <v>1.19531E-3</v>
      </c>
      <c r="G27" s="5">
        <v>0.23100599999999999</v>
      </c>
      <c r="H27" s="6">
        <v>6.3337999999999997E-3</v>
      </c>
      <c r="I27" s="6">
        <v>-1.14638E-5</v>
      </c>
      <c r="J27" s="6"/>
      <c r="K27" s="5">
        <v>0.23097300000000001</v>
      </c>
      <c r="L27" s="6">
        <v>8.1718199999999998E-3</v>
      </c>
      <c r="N27" s="5">
        <v>0.23102800000000001</v>
      </c>
      <c r="O27" s="6">
        <v>8.20595E-3</v>
      </c>
      <c r="P27" s="6">
        <v>-2.6095799999999998E-5</v>
      </c>
      <c r="Q27" s="6"/>
      <c r="R27" s="5">
        <v>0.23101099999999999</v>
      </c>
      <c r="S27" s="6">
        <v>7.9265599999999992E-3</v>
      </c>
      <c r="T27" s="6">
        <v>-2.6095799999999998E-5</v>
      </c>
      <c r="U27" s="6"/>
      <c r="V27" s="5">
        <v>0.23099800000000001</v>
      </c>
      <c r="W27" s="6">
        <v>6.6180600000000003E-3</v>
      </c>
      <c r="X27" s="6">
        <v>-1.84001E-5</v>
      </c>
      <c r="Y27" s="6"/>
      <c r="Z27" s="5">
        <v>0.230985</v>
      </c>
      <c r="AA27" s="6">
        <v>5.0867999999999998E-3</v>
      </c>
      <c r="AB27" s="6">
        <v>-1.55259E-5</v>
      </c>
      <c r="AC27" s="6"/>
      <c r="AD27" s="5">
        <v>0.23095499999999999</v>
      </c>
      <c r="AE27" s="6">
        <v>1.2742999999999999E-3</v>
      </c>
      <c r="AG27" s="5">
        <v>0.231017</v>
      </c>
      <c r="AH27" s="6">
        <v>8.1372699999999998E-4</v>
      </c>
    </row>
    <row r="28" spans="1:34" x14ac:dyDescent="0.35">
      <c r="A28" s="5">
        <v>0.28500700000000001</v>
      </c>
      <c r="B28" s="6">
        <v>2.8753799999999999E-3</v>
      </c>
      <c r="D28" s="5">
        <v>0.28498699999999999</v>
      </c>
      <c r="E28" s="6">
        <v>2.0601600000000001E-3</v>
      </c>
      <c r="G28" s="5">
        <v>0.28499200000000002</v>
      </c>
      <c r="H28" s="6">
        <v>6.67404E-3</v>
      </c>
      <c r="I28" s="6">
        <v>-1.07064E-5</v>
      </c>
      <c r="J28" s="6"/>
      <c r="K28" s="5">
        <v>0.28498899999999999</v>
      </c>
      <c r="L28" s="6">
        <v>6.8094399999999999E-3</v>
      </c>
      <c r="N28" s="5">
        <v>0.28498299999999999</v>
      </c>
      <c r="O28" s="6">
        <v>6.0214500000000002E-3</v>
      </c>
      <c r="P28" s="6">
        <v>6.0851499999999997E-7</v>
      </c>
      <c r="Q28" s="6"/>
      <c r="R28" s="5">
        <v>0.28502699999999997</v>
      </c>
      <c r="S28" s="6">
        <v>5.7894599999999997E-3</v>
      </c>
      <c r="T28" s="6">
        <v>6.0851499999999997E-7</v>
      </c>
      <c r="U28" s="6"/>
      <c r="V28" s="5">
        <v>0.28501399999999999</v>
      </c>
      <c r="W28" s="6">
        <v>4.2885900000000001E-3</v>
      </c>
      <c r="X28" s="6">
        <v>-3.1660299999999999E-5</v>
      </c>
      <c r="Y28" s="6"/>
      <c r="Z28" s="5">
        <v>0.285001</v>
      </c>
      <c r="AA28" s="6">
        <v>3.9821300000000004E-3</v>
      </c>
      <c r="AB28" s="6">
        <v>6.1497300000000002E-6</v>
      </c>
      <c r="AC28" s="6"/>
      <c r="AD28" s="5">
        <v>0.28503200000000001</v>
      </c>
      <c r="AE28" s="6">
        <v>1.98817E-3</v>
      </c>
      <c r="AG28" s="5">
        <v>0.284972</v>
      </c>
      <c r="AH28" s="6">
        <v>1.21996E-3</v>
      </c>
    </row>
    <row r="29" spans="1:34" x14ac:dyDescent="0.35">
      <c r="A29" s="5">
        <v>0.35150500000000001</v>
      </c>
      <c r="B29" s="6">
        <v>3.54382E-3</v>
      </c>
      <c r="D29" s="5">
        <v>0.35148499999999999</v>
      </c>
      <c r="E29" s="6">
        <v>1.4505E-3</v>
      </c>
      <c r="G29" s="5">
        <v>0.35149000000000002</v>
      </c>
      <c r="H29" s="6">
        <v>6.9259400000000002E-3</v>
      </c>
      <c r="I29" s="6">
        <v>9.7820200000000002E-6</v>
      </c>
      <c r="J29" s="6"/>
      <c r="K29" s="5">
        <v>0.351518</v>
      </c>
      <c r="L29" s="6">
        <v>3.7776799999999998E-3</v>
      </c>
      <c r="N29" s="5">
        <v>0.35151199999999999</v>
      </c>
      <c r="O29" s="6">
        <v>6.6492599999999997E-3</v>
      </c>
      <c r="P29" s="6">
        <v>8.4628699999999995E-6</v>
      </c>
      <c r="Q29" s="6"/>
      <c r="R29" s="5">
        <v>0.35149399999999997</v>
      </c>
      <c r="S29" s="6">
        <v>5.1057000000000003E-3</v>
      </c>
      <c r="T29" s="6">
        <v>8.4628699999999995E-6</v>
      </c>
      <c r="U29" s="6"/>
      <c r="V29" s="5">
        <v>0.35148099999999999</v>
      </c>
      <c r="W29" s="6">
        <v>3.2412299999999999E-3</v>
      </c>
      <c r="X29" s="6">
        <v>5.8893900000000002E-5</v>
      </c>
      <c r="Y29" s="6"/>
      <c r="Z29" s="5">
        <v>0.35152899999999998</v>
      </c>
      <c r="AA29" s="6">
        <v>1.9807700000000002E-3</v>
      </c>
      <c r="AB29" s="6">
        <v>-2.72569E-5</v>
      </c>
      <c r="AC29" s="6"/>
      <c r="AD29" s="5">
        <v>0.35156100000000001</v>
      </c>
      <c r="AE29" s="6">
        <v>1.39266E-3</v>
      </c>
      <c r="AG29" s="5">
        <v>0.35150100000000001</v>
      </c>
      <c r="AH29" s="6">
        <v>1.2515E-3</v>
      </c>
    </row>
    <row r="30" spans="1:34" x14ac:dyDescent="0.35">
      <c r="A30" s="5">
        <v>0.433674</v>
      </c>
      <c r="B30" s="6">
        <v>2.79598E-3</v>
      </c>
      <c r="D30" s="5">
        <v>0.43366900000000003</v>
      </c>
      <c r="E30" s="6">
        <v>2.2998599999999999E-3</v>
      </c>
      <c r="G30" s="5">
        <v>0.43367299999999998</v>
      </c>
      <c r="H30" s="6">
        <v>3.9866499999999996E-3</v>
      </c>
      <c r="I30" s="6">
        <v>-5.3682300000000001E-6</v>
      </c>
      <c r="J30" s="6"/>
      <c r="K30" s="5">
        <v>0.43367099999999997</v>
      </c>
      <c r="L30" s="6">
        <v>5.5492400000000004E-3</v>
      </c>
      <c r="N30" s="5">
        <v>0.43366500000000002</v>
      </c>
      <c r="O30" s="6">
        <v>4.3685399999999997E-3</v>
      </c>
      <c r="P30" s="6">
        <v>-2.16351E-6</v>
      </c>
      <c r="Q30" s="6"/>
      <c r="R30" s="5">
        <v>0.433647</v>
      </c>
      <c r="S30" s="6">
        <v>5.2256300000000002E-3</v>
      </c>
      <c r="T30" s="6">
        <v>-2.16351E-6</v>
      </c>
      <c r="U30" s="6"/>
      <c r="V30" s="5">
        <v>0.433695</v>
      </c>
      <c r="W30" s="6">
        <v>2.4833899999999998E-3</v>
      </c>
      <c r="X30" s="6">
        <v>-1.7382300000000001E-5</v>
      </c>
      <c r="Y30" s="6"/>
      <c r="Z30" s="5">
        <v>0.43368200000000001</v>
      </c>
      <c r="AA30" s="6">
        <v>2.7165800000000001E-3</v>
      </c>
      <c r="AB30" s="6">
        <v>7.2582799999999999E-6</v>
      </c>
      <c r="AC30" s="6"/>
      <c r="AD30" s="5">
        <v>0.43371399999999999</v>
      </c>
      <c r="AE30" s="6">
        <v>2.4072000000000001E-4</v>
      </c>
      <c r="AG30" s="5">
        <v>0.43365399999999998</v>
      </c>
      <c r="AH30" s="6">
        <v>-5.4797099999999996E-4</v>
      </c>
    </row>
    <row r="31" spans="1:34" x14ac:dyDescent="0.35">
      <c r="A31" s="5">
        <v>0.53515999999999997</v>
      </c>
      <c r="B31" s="6">
        <v>1.7836E-3</v>
      </c>
      <c r="D31" s="5">
        <v>0.53517000000000003</v>
      </c>
      <c r="E31" s="6">
        <v>1.24832E-3</v>
      </c>
      <c r="G31" s="5">
        <v>0.53517499999999996</v>
      </c>
      <c r="H31" s="6">
        <v>5.8185600000000004E-3</v>
      </c>
      <c r="I31" s="6">
        <v>-1.6779400000000001E-5</v>
      </c>
      <c r="J31" s="6"/>
      <c r="K31" s="5">
        <v>0.53517199999999998</v>
      </c>
      <c r="L31" s="6">
        <v>3.6680599999999999E-3</v>
      </c>
      <c r="N31" s="5">
        <v>0.53516699999999995</v>
      </c>
      <c r="O31" s="6">
        <v>4.6591899999999997E-3</v>
      </c>
      <c r="P31" s="6">
        <v>-9.9089600000000001E-6</v>
      </c>
      <c r="Q31" s="6"/>
      <c r="R31" s="5">
        <v>0.53514899999999999</v>
      </c>
      <c r="S31" s="6">
        <v>3.9701600000000004E-3</v>
      </c>
      <c r="T31" s="6">
        <v>-9.9089600000000001E-6</v>
      </c>
      <c r="U31" s="6"/>
      <c r="V31" s="5">
        <v>0.53519700000000003</v>
      </c>
      <c r="W31" s="6">
        <v>2.6260099999999998E-3</v>
      </c>
      <c r="X31" s="6">
        <v>-1.44559E-5</v>
      </c>
      <c r="Y31" s="6"/>
      <c r="Z31" s="5">
        <v>0.53518399999999999</v>
      </c>
      <c r="AA31" s="6">
        <v>1.3908E-3</v>
      </c>
      <c r="AB31" s="6">
        <v>2.36705E-5</v>
      </c>
      <c r="AC31" s="6"/>
      <c r="AD31" s="5">
        <v>0.53515400000000002</v>
      </c>
      <c r="AE31" s="6">
        <v>1.0265199999999999E-3</v>
      </c>
      <c r="AG31" s="5">
        <v>0.53521600000000003</v>
      </c>
      <c r="AH31" s="6">
        <v>1.01133E-3</v>
      </c>
    </row>
    <row r="32" spans="1:34" x14ac:dyDescent="0.35">
      <c r="A32" s="5">
        <v>0.66032800000000003</v>
      </c>
      <c r="B32" s="6">
        <v>2.36798E-3</v>
      </c>
      <c r="D32" s="5">
        <v>0.66032299999999999</v>
      </c>
      <c r="E32" s="6">
        <v>1.0101800000000001E-3</v>
      </c>
      <c r="G32" s="5">
        <v>0.660327</v>
      </c>
      <c r="H32" s="6">
        <v>4.5058800000000003E-3</v>
      </c>
      <c r="I32" s="6">
        <v>1.9396399999999999E-5</v>
      </c>
      <c r="J32" s="6"/>
      <c r="K32" s="5">
        <v>0.66035500000000003</v>
      </c>
      <c r="L32" s="6">
        <v>4.14022E-3</v>
      </c>
      <c r="N32" s="5">
        <v>0.66034999999999999</v>
      </c>
      <c r="O32" s="6">
        <v>3.8965499999999999E-3</v>
      </c>
      <c r="P32" s="6">
        <v>1.9500399999999998E-6</v>
      </c>
      <c r="Q32" s="6"/>
      <c r="R32" s="5">
        <v>0.66033200000000003</v>
      </c>
      <c r="S32" s="6">
        <v>3.97051E-3</v>
      </c>
      <c r="T32" s="6">
        <v>1.9500399999999998E-6</v>
      </c>
      <c r="U32" s="6"/>
      <c r="V32" s="5">
        <v>0.66031899999999999</v>
      </c>
      <c r="W32" s="6">
        <v>2.467E-3</v>
      </c>
      <c r="X32" s="6">
        <v>1.6789499999999999E-5</v>
      </c>
      <c r="Y32" s="6"/>
      <c r="Z32" s="5">
        <v>0.66030599999999995</v>
      </c>
      <c r="AA32" s="6">
        <v>1.6218700000000001E-3</v>
      </c>
      <c r="AB32" s="6">
        <v>2.8112299999999998E-6</v>
      </c>
      <c r="AC32" s="6"/>
      <c r="AD32" s="5">
        <v>0.66027599999999997</v>
      </c>
      <c r="AE32" s="6">
        <v>7.5600699999999995E-4</v>
      </c>
      <c r="AG32" s="5">
        <v>0.66033900000000001</v>
      </c>
      <c r="AH32" s="6">
        <v>2.7820900000000002E-4</v>
      </c>
    </row>
    <row r="33" spans="1:34" x14ac:dyDescent="0.35">
      <c r="A33" s="5">
        <v>0.81483799999999995</v>
      </c>
      <c r="B33" s="6">
        <v>2.1387799999999998E-3</v>
      </c>
      <c r="D33" s="5">
        <v>0.81483300000000003</v>
      </c>
      <c r="E33" s="6">
        <v>1.2724699999999999E-3</v>
      </c>
      <c r="G33" s="5">
        <v>0.81483799999999995</v>
      </c>
      <c r="H33" s="6">
        <v>4.21616E-3</v>
      </c>
      <c r="I33" s="6">
        <v>-6.8078899999999998E-6</v>
      </c>
      <c r="J33" s="6"/>
      <c r="K33" s="5">
        <v>0.81483499999999998</v>
      </c>
      <c r="L33" s="6">
        <v>3.0384100000000001E-3</v>
      </c>
      <c r="N33" s="5">
        <v>0.81483000000000005</v>
      </c>
      <c r="O33" s="6">
        <v>3.8848799999999998E-3</v>
      </c>
      <c r="P33" s="6">
        <v>8.5004499999999992E-6</v>
      </c>
      <c r="Q33" s="6"/>
      <c r="R33" s="5">
        <v>0.81481199999999998</v>
      </c>
      <c r="S33" s="6">
        <v>3.4893400000000001E-3</v>
      </c>
      <c r="T33" s="6">
        <v>8.5004499999999992E-6</v>
      </c>
      <c r="U33" s="6"/>
      <c r="V33" s="5">
        <v>0.81486000000000003</v>
      </c>
      <c r="W33" s="6">
        <v>1.8853800000000001E-3</v>
      </c>
      <c r="X33" s="6">
        <v>-1.69876E-5</v>
      </c>
      <c r="Y33" s="6"/>
      <c r="Z33" s="5">
        <v>0.81484699999999999</v>
      </c>
      <c r="AA33" s="6">
        <v>1.5146999999999999E-3</v>
      </c>
      <c r="AB33" s="6">
        <v>-5.3903400000000001E-6</v>
      </c>
      <c r="AC33" s="6"/>
      <c r="AD33" s="5">
        <v>0.81481700000000001</v>
      </c>
      <c r="AE33" s="6">
        <v>5.1617700000000004E-4</v>
      </c>
      <c r="AG33" s="5">
        <v>0.81488000000000005</v>
      </c>
      <c r="AH33" s="6">
        <v>7.0494999999999995E-5</v>
      </c>
    </row>
    <row r="34" spans="1:34" x14ac:dyDescent="0.35">
      <c r="A34" s="5">
        <v>1.0055000000000001</v>
      </c>
      <c r="B34" s="6">
        <v>2.1121299999999998E-3</v>
      </c>
      <c r="D34" s="5">
        <v>1.0055099999999999</v>
      </c>
      <c r="E34" s="6">
        <v>1.4102800000000001E-3</v>
      </c>
      <c r="G34" s="5">
        <v>1.0055099999999999</v>
      </c>
      <c r="H34" s="6">
        <v>3.7872000000000001E-3</v>
      </c>
      <c r="I34" s="6">
        <v>7.3849299999999998E-6</v>
      </c>
      <c r="J34" s="6"/>
      <c r="K34" s="5">
        <v>1.0055099999999999</v>
      </c>
      <c r="L34" s="6">
        <v>3.0079999999999998E-3</v>
      </c>
      <c r="N34" s="5">
        <v>1.0055000000000001</v>
      </c>
      <c r="O34" s="6">
        <v>3.2235699999999998E-3</v>
      </c>
      <c r="P34" s="6">
        <v>-5.6684099999999997E-6</v>
      </c>
      <c r="Q34" s="6"/>
      <c r="R34" s="5">
        <v>1.00549</v>
      </c>
      <c r="S34" s="6">
        <v>3.2484100000000002E-3</v>
      </c>
      <c r="T34" s="6">
        <v>-5.6684099999999997E-6</v>
      </c>
      <c r="U34" s="6"/>
      <c r="V34" s="5">
        <v>1.0054700000000001</v>
      </c>
      <c r="W34" s="6">
        <v>1.4336799999999999E-3</v>
      </c>
      <c r="X34" s="6">
        <v>1.1935399999999999E-5</v>
      </c>
      <c r="Y34" s="6"/>
      <c r="Z34" s="5">
        <v>1.00552</v>
      </c>
      <c r="AA34" s="6">
        <v>9.1699000000000001E-4</v>
      </c>
      <c r="AB34" s="6">
        <v>-8.0924999999999992E-6</v>
      </c>
      <c r="AC34" s="6"/>
      <c r="AD34" s="5">
        <v>1.00549</v>
      </c>
      <c r="AE34" s="6">
        <v>9.5269699999999994E-5</v>
      </c>
      <c r="AG34" s="5">
        <v>1.0055499999999999</v>
      </c>
      <c r="AH34" s="6">
        <v>7.5687199999999996E-5</v>
      </c>
    </row>
    <row r="35" spans="1:34" x14ac:dyDescent="0.35">
      <c r="A35" s="5">
        <v>1.2408300000000001</v>
      </c>
      <c r="B35" s="6">
        <v>1.76129E-3</v>
      </c>
      <c r="D35" s="5">
        <v>1.2408300000000001</v>
      </c>
      <c r="E35" s="6">
        <v>9.5462699999999999E-4</v>
      </c>
      <c r="G35" s="5">
        <v>1.2408300000000001</v>
      </c>
      <c r="H35" s="6">
        <v>2.8844000000000001E-3</v>
      </c>
      <c r="I35" s="6">
        <v>2.05105E-6</v>
      </c>
      <c r="J35" s="6"/>
      <c r="K35" s="5">
        <v>1.2408600000000001</v>
      </c>
      <c r="L35" s="6">
        <v>2.86805E-3</v>
      </c>
      <c r="N35" s="5">
        <v>1.24085</v>
      </c>
      <c r="O35" s="6">
        <v>2.7323899999999999E-3</v>
      </c>
      <c r="P35" s="6">
        <v>1.14707E-5</v>
      </c>
      <c r="Q35" s="6"/>
      <c r="R35" s="5">
        <v>1.2408399999999999</v>
      </c>
      <c r="S35" s="6">
        <v>2.5399099999999998E-3</v>
      </c>
      <c r="T35" s="6">
        <v>1.14707E-5</v>
      </c>
      <c r="U35" s="6"/>
      <c r="V35" s="5">
        <v>1.24082</v>
      </c>
      <c r="W35" s="6">
        <v>1.3895100000000001E-3</v>
      </c>
      <c r="X35" s="6">
        <v>-9.29224E-6</v>
      </c>
      <c r="Y35" s="6"/>
      <c r="Z35" s="5">
        <v>1.24081</v>
      </c>
      <c r="AA35" s="6">
        <v>8.28278E-4</v>
      </c>
      <c r="AB35" s="6">
        <v>6.9067500000000004E-6</v>
      </c>
      <c r="AC35" s="6"/>
      <c r="AD35" s="5">
        <v>1.2408399999999999</v>
      </c>
      <c r="AE35" s="6">
        <v>-1.63995E-4</v>
      </c>
      <c r="AG35" s="5">
        <v>1.24078</v>
      </c>
      <c r="AH35" s="6">
        <v>-3.8574399999999998E-4</v>
      </c>
    </row>
    <row r="36" spans="1:34" x14ac:dyDescent="0.35">
      <c r="A36" s="5">
        <v>1.5311600000000001</v>
      </c>
      <c r="B36" s="6">
        <v>1.53414E-3</v>
      </c>
      <c r="D36" s="5">
        <v>1.5311699999999999</v>
      </c>
      <c r="E36" s="6">
        <v>7.7424000000000004E-4</v>
      </c>
      <c r="G36" s="5">
        <v>1.53118</v>
      </c>
      <c r="H36" s="6">
        <v>3.2054900000000001E-3</v>
      </c>
      <c r="I36" s="6">
        <v>-2.9367799999999999E-6</v>
      </c>
      <c r="J36" s="6"/>
      <c r="K36" s="5">
        <v>1.5311399999999999</v>
      </c>
      <c r="L36" s="6">
        <v>2.2778099999999999E-3</v>
      </c>
      <c r="N36" s="5">
        <v>1.5311399999999999</v>
      </c>
      <c r="O36" s="6">
        <v>2.1258800000000001E-3</v>
      </c>
      <c r="P36" s="6">
        <v>-4.3389000000000001E-6</v>
      </c>
      <c r="Q36" s="6"/>
      <c r="R36" s="5">
        <v>1.53118</v>
      </c>
      <c r="S36" s="6">
        <v>2.22587E-3</v>
      </c>
      <c r="T36" s="6">
        <v>-4.3389000000000001E-6</v>
      </c>
      <c r="U36" s="6"/>
      <c r="V36" s="5">
        <v>1.5311699999999999</v>
      </c>
      <c r="W36" s="6">
        <v>1.00241E-3</v>
      </c>
      <c r="X36" s="6">
        <v>1.5369099999999999E-6</v>
      </c>
      <c r="Y36" s="6"/>
      <c r="Z36" s="5">
        <v>1.5311600000000001</v>
      </c>
      <c r="AA36" s="6">
        <v>6.8557199999999996E-4</v>
      </c>
      <c r="AB36" s="6">
        <v>-1.4293400000000001E-6</v>
      </c>
      <c r="AC36" s="6"/>
      <c r="AD36" s="5">
        <v>1.5311300000000001</v>
      </c>
      <c r="AE36" s="6">
        <v>1.05924E-4</v>
      </c>
      <c r="AG36" s="5">
        <v>1.5311900000000001</v>
      </c>
      <c r="AH36" s="6">
        <v>-1.05101E-4</v>
      </c>
    </row>
    <row r="37" spans="1:34" x14ac:dyDescent="0.35">
      <c r="A37" s="5">
        <v>1.88967</v>
      </c>
      <c r="B37" s="6">
        <v>1.40379E-3</v>
      </c>
      <c r="D37" s="5">
        <v>1.8896599999999999</v>
      </c>
      <c r="E37" s="6">
        <v>5.9657099999999995E-4</v>
      </c>
      <c r="G37" s="5">
        <v>1.88967</v>
      </c>
      <c r="H37" s="6">
        <v>2.5969299999999999E-3</v>
      </c>
      <c r="I37" s="6">
        <v>-4.7601999999999998E-6</v>
      </c>
      <c r="J37" s="6"/>
      <c r="K37" s="5">
        <v>1.8896599999999999</v>
      </c>
      <c r="L37" s="6">
        <v>2.2292700000000002E-3</v>
      </c>
      <c r="N37" s="5">
        <v>1.8896599999999999</v>
      </c>
      <c r="O37" s="6">
        <v>2.2623700000000001E-3</v>
      </c>
      <c r="P37" s="6">
        <v>-5.2930799999999996E-7</v>
      </c>
      <c r="Q37" s="6"/>
      <c r="R37" s="5">
        <v>1.88964</v>
      </c>
      <c r="S37" s="6">
        <v>2.0347E-3</v>
      </c>
      <c r="T37" s="6">
        <v>-5.2930799999999996E-7</v>
      </c>
      <c r="U37" s="6"/>
      <c r="V37" s="5">
        <v>1.8896900000000001</v>
      </c>
      <c r="W37" s="6">
        <v>8.5953099999999997E-4</v>
      </c>
      <c r="X37" s="6">
        <v>3.1117600000000002E-6</v>
      </c>
      <c r="Y37" s="6"/>
      <c r="Z37" s="5">
        <v>1.88968</v>
      </c>
      <c r="AA37" s="6">
        <v>6.5619300000000001E-4</v>
      </c>
      <c r="AB37" s="6">
        <v>1.9132900000000001E-6</v>
      </c>
      <c r="AC37" s="6"/>
      <c r="AD37" s="5">
        <v>1.8896500000000001</v>
      </c>
      <c r="AE37" s="6">
        <v>-1.56408E-4</v>
      </c>
      <c r="AG37" s="5">
        <v>1.88971</v>
      </c>
      <c r="AH37" s="6">
        <v>-3.0597000000000003E-4</v>
      </c>
    </row>
    <row r="38" spans="1:34" x14ac:dyDescent="0.35">
      <c r="A38" s="5">
        <v>2.3319999999999999</v>
      </c>
      <c r="B38" s="6">
        <v>1.14591E-3</v>
      </c>
      <c r="D38" s="5">
        <v>2.3320099999999999</v>
      </c>
      <c r="E38" s="6">
        <v>6.21522E-4</v>
      </c>
      <c r="G38" s="5">
        <v>2.3319899999999998</v>
      </c>
      <c r="H38" s="6">
        <v>2.2541699999999998E-3</v>
      </c>
      <c r="I38" s="6">
        <v>6.60192E-6</v>
      </c>
      <c r="J38" s="6"/>
      <c r="K38" s="5">
        <v>2.3319899999999998</v>
      </c>
      <c r="L38" s="6">
        <v>1.58708E-3</v>
      </c>
      <c r="N38" s="5">
        <v>2.3319800000000002</v>
      </c>
      <c r="O38" s="6">
        <v>1.7583E-3</v>
      </c>
      <c r="P38" s="6">
        <v>-2.0136399999999999E-6</v>
      </c>
      <c r="Q38" s="6"/>
      <c r="R38" s="5">
        <v>2.33202</v>
      </c>
      <c r="S38" s="6">
        <v>1.6427799999999999E-3</v>
      </c>
      <c r="T38" s="6">
        <v>-2.0136399999999999E-6</v>
      </c>
      <c r="U38" s="6"/>
      <c r="V38" s="5">
        <v>2.3320099999999999</v>
      </c>
      <c r="W38" s="6">
        <v>5.9106399999999998E-4</v>
      </c>
      <c r="X38" s="6">
        <v>7.2729700000000001E-6</v>
      </c>
      <c r="Y38" s="6"/>
      <c r="Z38" s="5">
        <v>2.3319999999999999</v>
      </c>
      <c r="AA38" s="6">
        <v>3.2338499999999998E-4</v>
      </c>
      <c r="AB38" s="6">
        <v>-5.60854E-6</v>
      </c>
      <c r="AC38" s="6"/>
      <c r="AD38" s="5">
        <v>2.33203</v>
      </c>
      <c r="AE38" s="6">
        <v>-6.1036200000000004E-5</v>
      </c>
      <c r="AG38" s="5">
        <v>2.3319700000000001</v>
      </c>
      <c r="AH38" s="6">
        <v>-3.5027099999999998E-4</v>
      </c>
    </row>
    <row r="39" spans="1:34" x14ac:dyDescent="0.35">
      <c r="A39" s="5">
        <v>2.8778299999999999</v>
      </c>
      <c r="B39" s="6">
        <v>9.4651999999999996E-4</v>
      </c>
      <c r="D39" s="5">
        <v>2.8778199999999998</v>
      </c>
      <c r="E39" s="6">
        <v>5.3877899999999997E-4</v>
      </c>
      <c r="G39" s="5">
        <v>2.8778299999999999</v>
      </c>
      <c r="H39" s="6">
        <v>1.88354E-3</v>
      </c>
      <c r="I39" s="6">
        <v>-4.64951E-6</v>
      </c>
      <c r="J39" s="6"/>
      <c r="K39" s="5">
        <v>2.8778199999999998</v>
      </c>
      <c r="L39" s="6">
        <v>1.4629300000000001E-3</v>
      </c>
      <c r="N39" s="5">
        <v>2.8778199999999998</v>
      </c>
      <c r="O39" s="6">
        <v>1.5381699999999999E-3</v>
      </c>
      <c r="P39" s="6">
        <v>2.5925900000000001E-6</v>
      </c>
      <c r="Q39" s="6"/>
      <c r="R39" s="5">
        <v>2.8778600000000001</v>
      </c>
      <c r="S39" s="6">
        <v>1.3331300000000001E-3</v>
      </c>
      <c r="T39" s="6">
        <v>2.5925900000000001E-6</v>
      </c>
      <c r="U39" s="6"/>
      <c r="V39" s="5">
        <v>2.87785</v>
      </c>
      <c r="W39" s="6">
        <v>6.4694399999999999E-4</v>
      </c>
      <c r="X39" s="6">
        <v>-8.7053600000000003E-6</v>
      </c>
      <c r="Y39" s="6"/>
      <c r="Z39" s="5">
        <v>2.87784</v>
      </c>
      <c r="AA39" s="6">
        <v>3.98983E-4</v>
      </c>
      <c r="AB39" s="6">
        <v>2.4894799999999999E-6</v>
      </c>
      <c r="AC39" s="6"/>
      <c r="AD39" s="5">
        <v>2.8778100000000002</v>
      </c>
      <c r="AE39" s="6">
        <v>-1.7637599999999999E-5</v>
      </c>
      <c r="AG39" s="5">
        <v>2.8778700000000002</v>
      </c>
      <c r="AH39" s="6">
        <v>-2.8186200000000002E-4</v>
      </c>
    </row>
    <row r="40" spans="1:34" x14ac:dyDescent="0.35">
      <c r="A40" s="5">
        <v>3.5516700000000001</v>
      </c>
      <c r="B40" s="6">
        <v>7.4941899999999997E-4</v>
      </c>
      <c r="D40" s="5">
        <v>3.5516800000000002</v>
      </c>
      <c r="E40" s="6">
        <v>3.6058800000000001E-4</v>
      </c>
      <c r="G40" s="5">
        <v>3.55165</v>
      </c>
      <c r="H40" s="6">
        <v>1.7276399999999999E-3</v>
      </c>
      <c r="I40" s="6">
        <v>-2.77782E-6</v>
      </c>
      <c r="J40" s="6"/>
      <c r="K40" s="5">
        <v>3.55165</v>
      </c>
      <c r="L40" s="6">
        <v>1.2732500000000001E-3</v>
      </c>
      <c r="N40" s="5">
        <v>3.55165</v>
      </c>
      <c r="O40" s="6">
        <v>1.4368199999999999E-3</v>
      </c>
      <c r="P40" s="6">
        <v>-2.66611E-6</v>
      </c>
      <c r="Q40" s="6"/>
      <c r="R40" s="5">
        <v>3.5516899999999998</v>
      </c>
      <c r="S40" s="6">
        <v>1.21495E-3</v>
      </c>
      <c r="T40" s="6">
        <v>-2.66611E-6</v>
      </c>
      <c r="U40" s="6"/>
      <c r="V40" s="5">
        <v>3.5516800000000002</v>
      </c>
      <c r="W40" s="6">
        <v>4.3564E-4</v>
      </c>
      <c r="X40" s="6">
        <v>3.3894600000000001E-6</v>
      </c>
      <c r="Y40" s="6"/>
      <c r="Z40" s="5">
        <v>3.55166</v>
      </c>
      <c r="AA40" s="6">
        <v>2.6794200000000002E-4</v>
      </c>
      <c r="AB40" s="6">
        <v>-2.8806999999999998E-6</v>
      </c>
      <c r="AC40" s="6"/>
      <c r="AD40" s="5">
        <v>3.5516299999999998</v>
      </c>
      <c r="AE40" s="6">
        <v>-1.0361699999999999E-4</v>
      </c>
      <c r="AG40" s="5">
        <v>3.5516999999999999</v>
      </c>
      <c r="AH40" s="6">
        <v>-3.0686400000000001E-4</v>
      </c>
    </row>
    <row r="41" spans="1:34" x14ac:dyDescent="0.35">
      <c r="A41" s="5">
        <v>4.3831699999999998</v>
      </c>
      <c r="B41" s="6">
        <v>8.5281699999999996E-4</v>
      </c>
      <c r="D41" s="5">
        <v>4.3831600000000002</v>
      </c>
      <c r="E41" s="6">
        <v>3.9633799999999999E-4</v>
      </c>
      <c r="G41" s="5">
        <v>4.3831699999999998</v>
      </c>
      <c r="H41" s="6">
        <v>1.2995699999999999E-3</v>
      </c>
      <c r="I41" s="6">
        <v>2.9709900000000002E-6</v>
      </c>
      <c r="J41" s="6"/>
      <c r="K41" s="5">
        <v>4.3831899999999999</v>
      </c>
      <c r="L41" s="6">
        <v>1.19513E-3</v>
      </c>
      <c r="N41" s="5">
        <v>4.3831899999999999</v>
      </c>
      <c r="O41" s="6">
        <v>1.0282399999999999E-3</v>
      </c>
      <c r="P41" s="6">
        <v>2.0841500000000002E-6</v>
      </c>
      <c r="Q41" s="6"/>
      <c r="R41" s="5">
        <v>4.3831699999999998</v>
      </c>
      <c r="S41" s="6">
        <v>9.837209999999999E-4</v>
      </c>
      <c r="T41" s="6">
        <v>2.0841500000000002E-6</v>
      </c>
      <c r="U41" s="6"/>
      <c r="V41" s="5">
        <v>4.3831600000000002</v>
      </c>
      <c r="W41" s="6">
        <v>3.21348E-4</v>
      </c>
      <c r="X41" s="6">
        <v>-2.0285499999999998E-6</v>
      </c>
      <c r="Y41" s="6"/>
      <c r="Z41" s="5">
        <v>4.3831499999999997</v>
      </c>
      <c r="AA41" s="6">
        <v>1.9311299999999999E-4</v>
      </c>
      <c r="AB41" s="6">
        <v>1.0738100000000001E-6</v>
      </c>
      <c r="AC41" s="6"/>
      <c r="AD41" s="5">
        <v>4.3831800000000003</v>
      </c>
      <c r="AE41" s="6">
        <v>-1.5864399999999999E-4</v>
      </c>
      <c r="AG41" s="5">
        <v>4.3831199999999999</v>
      </c>
      <c r="AH41" s="6">
        <v>-3.9061100000000002E-4</v>
      </c>
    </row>
    <row r="42" spans="1:34" x14ac:dyDescent="0.35">
      <c r="A42" s="5">
        <v>5.4093400000000003</v>
      </c>
      <c r="B42" s="6">
        <v>4.8382999999999998E-4</v>
      </c>
      <c r="D42" s="5">
        <v>5.4093499999999999</v>
      </c>
      <c r="E42" s="6">
        <v>2.1102800000000001E-4</v>
      </c>
      <c r="G42" s="5">
        <v>5.4093200000000001</v>
      </c>
      <c r="H42" s="6">
        <v>1.28605E-3</v>
      </c>
      <c r="I42" s="6">
        <v>-7.3391899999999997E-7</v>
      </c>
      <c r="J42" s="6"/>
      <c r="K42" s="5">
        <v>5.4093200000000001</v>
      </c>
      <c r="L42" s="6">
        <v>8.8337099999999998E-4</v>
      </c>
      <c r="N42" s="5">
        <v>5.4093099999999996</v>
      </c>
      <c r="O42" s="6">
        <v>9.4264999999999995E-4</v>
      </c>
      <c r="P42" s="6">
        <v>8.2618199999999995E-7</v>
      </c>
      <c r="Q42" s="6"/>
      <c r="R42" s="5">
        <v>5.4093600000000004</v>
      </c>
      <c r="S42" s="6">
        <v>8.6294400000000004E-4</v>
      </c>
      <c r="T42" s="6">
        <v>8.2618199999999995E-7</v>
      </c>
      <c r="U42" s="6"/>
      <c r="V42" s="5">
        <v>5.4093400000000003</v>
      </c>
      <c r="W42" s="6">
        <v>1.85415E-4</v>
      </c>
      <c r="X42" s="6">
        <v>9.6299200000000005E-8</v>
      </c>
      <c r="Y42" s="6"/>
      <c r="Z42" s="5">
        <v>5.4093299999999997</v>
      </c>
      <c r="AA42" s="6">
        <v>1.4359600000000001E-4</v>
      </c>
      <c r="AB42" s="6">
        <v>3.47187E-7</v>
      </c>
      <c r="AC42" s="6"/>
      <c r="AD42" s="5">
        <v>5.4093</v>
      </c>
      <c r="AE42" s="6">
        <v>-1.3269700000000001E-4</v>
      </c>
      <c r="AG42" s="5">
        <v>5.4093600000000004</v>
      </c>
      <c r="AH42" s="6">
        <v>-3.3666000000000002E-4</v>
      </c>
    </row>
    <row r="43" spans="1:34" x14ac:dyDescent="0.35">
      <c r="A43" s="5">
        <v>6.6756599999999997</v>
      </c>
      <c r="B43" s="6">
        <v>4.5324699999999999E-4</v>
      </c>
      <c r="D43" s="5">
        <v>6.6756700000000002</v>
      </c>
      <c r="E43" s="6">
        <v>1.9364299999999999E-4</v>
      </c>
      <c r="G43" s="5">
        <v>6.6756799999999998</v>
      </c>
      <c r="H43" s="6">
        <v>1.02224E-3</v>
      </c>
      <c r="I43" s="6">
        <v>1.4148800000000001E-6</v>
      </c>
      <c r="J43" s="6"/>
      <c r="K43" s="5">
        <v>6.6756799999999998</v>
      </c>
      <c r="L43" s="6">
        <v>7.2902600000000002E-4</v>
      </c>
      <c r="N43" s="5">
        <v>6.6756700000000002</v>
      </c>
      <c r="O43" s="6">
        <v>7.5069700000000004E-4</v>
      </c>
      <c r="P43" s="6">
        <v>-4.1781000000000001E-7</v>
      </c>
      <c r="Q43" s="6"/>
      <c r="R43" s="5">
        <v>6.6756500000000001</v>
      </c>
      <c r="S43" s="6">
        <v>6.5854900000000003E-4</v>
      </c>
      <c r="T43" s="6">
        <v>-4.1781000000000001E-7</v>
      </c>
      <c r="U43" s="6"/>
      <c r="V43" s="5">
        <v>6.6756399999999996</v>
      </c>
      <c r="W43" s="6">
        <v>1.8269200000000001E-4</v>
      </c>
      <c r="X43" s="6">
        <v>-8.9902999999999997E-7</v>
      </c>
      <c r="Y43" s="6"/>
      <c r="Z43" s="5">
        <v>6.6756900000000003</v>
      </c>
      <c r="AA43" s="6">
        <v>1.39777E-4</v>
      </c>
      <c r="AB43" s="6">
        <v>1.55675E-6</v>
      </c>
      <c r="AC43" s="6"/>
      <c r="AD43" s="5">
        <v>6.6756599999999997</v>
      </c>
      <c r="AE43" s="6">
        <v>-2.93536E-4</v>
      </c>
      <c r="AG43" s="5">
        <v>6.6757200000000001</v>
      </c>
      <c r="AH43" s="6">
        <v>-3.7250400000000001E-4</v>
      </c>
    </row>
    <row r="44" spans="1:34" x14ac:dyDescent="0.35">
      <c r="A44" s="5">
        <v>8.2386700000000008</v>
      </c>
      <c r="B44" s="6">
        <v>3.23868E-4</v>
      </c>
      <c r="D44" s="5">
        <v>8.2386599999999994</v>
      </c>
      <c r="E44" s="6">
        <v>1.07948E-4</v>
      </c>
      <c r="G44" s="5">
        <v>8.2386700000000008</v>
      </c>
      <c r="H44" s="6">
        <v>7.3852599999999998E-4</v>
      </c>
      <c r="I44" s="6">
        <v>-1.0950000000000001E-6</v>
      </c>
      <c r="J44" s="6"/>
      <c r="K44" s="5">
        <v>8.2386599999999994</v>
      </c>
      <c r="L44" s="6">
        <v>6.1309999999999999E-4</v>
      </c>
      <c r="N44" s="5">
        <v>8.2386599999999994</v>
      </c>
      <c r="O44" s="6">
        <v>5.9211099999999998E-4</v>
      </c>
      <c r="P44" s="6">
        <v>-2.0189400000000001E-6</v>
      </c>
      <c r="Q44" s="6"/>
      <c r="R44" s="5">
        <v>8.2386400000000002</v>
      </c>
      <c r="S44" s="6">
        <v>6.2390500000000001E-4</v>
      </c>
      <c r="T44" s="6">
        <v>-2.0189400000000001E-6</v>
      </c>
      <c r="U44" s="6"/>
      <c r="V44" s="5">
        <v>8.2386900000000001</v>
      </c>
      <c r="W44" s="6">
        <v>2.0967699999999999E-4</v>
      </c>
      <c r="X44" s="6">
        <v>9.3042499999999997E-7</v>
      </c>
      <c r="Y44" s="6"/>
      <c r="Z44" s="5">
        <v>8.2386800000000004</v>
      </c>
      <c r="AA44" s="6">
        <v>1.6814999999999999E-4</v>
      </c>
      <c r="AB44" s="6">
        <v>-2.0563499999999998E-6</v>
      </c>
      <c r="AC44" s="6"/>
      <c r="AD44" s="5">
        <v>8.2386499999999998</v>
      </c>
      <c r="AE44" s="6">
        <v>-2.3240899999999999E-4</v>
      </c>
      <c r="AG44" s="5">
        <v>8.2387099999999993</v>
      </c>
      <c r="AH44" s="6">
        <v>-2.8821899999999999E-4</v>
      </c>
    </row>
    <row r="45" spans="1:34" x14ac:dyDescent="0.35">
      <c r="A45" s="5">
        <v>10.1677</v>
      </c>
      <c r="B45" s="6">
        <v>2.5772799999999998E-4</v>
      </c>
      <c r="D45" s="5">
        <v>10.1677</v>
      </c>
      <c r="E45" s="6">
        <v>3.53969E-5</v>
      </c>
      <c r="G45" s="5">
        <v>10.1677</v>
      </c>
      <c r="H45" s="6">
        <v>6.4276800000000005E-4</v>
      </c>
      <c r="I45" s="6">
        <v>1.2813600000000001E-6</v>
      </c>
      <c r="J45" s="6"/>
      <c r="K45" s="5">
        <v>10.1677</v>
      </c>
      <c r="L45" s="6">
        <v>4.1035699999999997E-4</v>
      </c>
      <c r="N45" s="5">
        <v>10.1677</v>
      </c>
      <c r="O45" s="6">
        <v>5.1437300000000004E-4</v>
      </c>
      <c r="P45" s="6">
        <v>8.357E-7</v>
      </c>
      <c r="Q45" s="6"/>
      <c r="R45" s="5">
        <v>10.1677</v>
      </c>
      <c r="S45" s="6">
        <v>5.2950100000000004E-4</v>
      </c>
      <c r="T45" s="6">
        <v>8.357E-7</v>
      </c>
      <c r="U45" s="6"/>
      <c r="V45" s="5">
        <v>10.1676</v>
      </c>
      <c r="W45" s="6">
        <v>4.8559500000000002E-5</v>
      </c>
      <c r="X45" s="6">
        <v>1.8358400000000001E-7</v>
      </c>
      <c r="Y45" s="6"/>
      <c r="Z45" s="5">
        <v>10.1677</v>
      </c>
      <c r="AA45" s="6">
        <v>8.8469700000000004E-5</v>
      </c>
      <c r="AB45" s="6">
        <v>1.01035E-6</v>
      </c>
      <c r="AC45" s="6"/>
      <c r="AD45" s="5">
        <v>10.1677</v>
      </c>
      <c r="AE45" s="6">
        <v>-2.9671899999999998E-4</v>
      </c>
      <c r="AG45" s="5">
        <v>10.1677</v>
      </c>
      <c r="AH45" s="6">
        <v>-2.7076299999999998E-4</v>
      </c>
    </row>
    <row r="46" spans="1:34" x14ac:dyDescent="0.35">
      <c r="A46" s="5">
        <v>12.548299999999999</v>
      </c>
      <c r="B46" s="6">
        <v>2.1997600000000001E-4</v>
      </c>
      <c r="D46" s="5">
        <v>12.548299999999999</v>
      </c>
      <c r="E46" s="6">
        <v>7.2997599999999994E-5</v>
      </c>
      <c r="G46" s="5">
        <v>12.548299999999999</v>
      </c>
      <c r="H46" s="6">
        <v>4.6314099999999998E-4</v>
      </c>
      <c r="I46" s="6">
        <v>-1.77433E-7</v>
      </c>
      <c r="J46" s="6"/>
      <c r="K46" s="5">
        <v>12.548400000000001</v>
      </c>
      <c r="L46" s="6">
        <v>3.2309899999999998E-4</v>
      </c>
      <c r="N46" s="5">
        <v>12.548400000000001</v>
      </c>
      <c r="O46" s="6">
        <v>5.0346500000000003E-4</v>
      </c>
      <c r="P46" s="6">
        <v>-2.09248E-8</v>
      </c>
      <c r="Q46" s="6"/>
      <c r="R46" s="5">
        <v>12.548299999999999</v>
      </c>
      <c r="S46" s="6">
        <v>2.7749099999999999E-4</v>
      </c>
      <c r="T46" s="6">
        <v>-2.09248E-8</v>
      </c>
      <c r="U46" s="6"/>
      <c r="V46" s="5">
        <v>12.548299999999999</v>
      </c>
      <c r="W46" s="6">
        <v>2.4527000000000001E-5</v>
      </c>
      <c r="X46" s="6">
        <v>-2.37664E-7</v>
      </c>
      <c r="Y46" s="6"/>
      <c r="Z46" s="5">
        <v>12.548299999999999</v>
      </c>
      <c r="AA46" s="6">
        <v>1.10023E-4</v>
      </c>
      <c r="AB46" s="6">
        <v>7.5472999999999999E-11</v>
      </c>
      <c r="AC46" s="6"/>
      <c r="AD46" s="5">
        <v>12.548299999999999</v>
      </c>
      <c r="AE46" s="6">
        <v>-2.7983100000000003E-4</v>
      </c>
      <c r="AG46" s="5">
        <v>12.548299999999999</v>
      </c>
      <c r="AH46" s="6">
        <v>-3.0676899999999998E-4</v>
      </c>
    </row>
    <row r="47" spans="1:34" x14ac:dyDescent="0.35">
      <c r="A47" s="5">
        <v>15.486499999999999</v>
      </c>
      <c r="B47" s="6">
        <v>2.2340700000000001E-4</v>
      </c>
      <c r="D47" s="5">
        <v>15.486499999999999</v>
      </c>
      <c r="E47" s="6">
        <v>6.3236299999999996E-5</v>
      </c>
      <c r="G47" s="5">
        <v>15.486499999999999</v>
      </c>
      <c r="H47" s="6">
        <v>1.95224E-4</v>
      </c>
      <c r="I47" s="6">
        <v>1.66397E-7</v>
      </c>
      <c r="J47" s="6"/>
      <c r="K47" s="5">
        <v>15.486499999999999</v>
      </c>
      <c r="L47" s="6">
        <v>2.1076499999999999E-4</v>
      </c>
      <c r="N47" s="5">
        <v>15.486499999999999</v>
      </c>
      <c r="O47" s="6">
        <v>3.35578E-4</v>
      </c>
      <c r="P47" s="6">
        <v>2.1199300000000001E-7</v>
      </c>
      <c r="Q47" s="6"/>
      <c r="R47" s="5">
        <v>15.486499999999999</v>
      </c>
      <c r="S47" s="6">
        <v>1.4380299999999999E-4</v>
      </c>
      <c r="T47" s="6">
        <v>2.1199300000000001E-7</v>
      </c>
      <c r="U47" s="6"/>
      <c r="V47" s="5">
        <v>15.486499999999999</v>
      </c>
      <c r="W47" s="6">
        <v>-3.9990600000000003E-5</v>
      </c>
      <c r="X47" s="6">
        <v>2.9936099999999998E-7</v>
      </c>
      <c r="Y47" s="6"/>
      <c r="Z47" s="5">
        <v>15.486499999999999</v>
      </c>
      <c r="AA47" s="6">
        <v>8.1626500000000002E-5</v>
      </c>
      <c r="AB47" s="6">
        <v>-4.6651200000000002E-7</v>
      </c>
      <c r="AC47" s="6"/>
      <c r="AD47" s="5">
        <v>15.4864</v>
      </c>
      <c r="AE47" s="6">
        <v>-3.0790499999999997E-4</v>
      </c>
      <c r="AG47" s="5">
        <v>15.486499999999999</v>
      </c>
      <c r="AH47" s="6">
        <v>-3.9679400000000001E-4</v>
      </c>
    </row>
    <row r="48" spans="1:34" x14ac:dyDescent="0.35">
      <c r="A48" s="5">
        <v>19.112500000000001</v>
      </c>
      <c r="B48" s="6">
        <v>4.9628199999999999E-6</v>
      </c>
      <c r="D48" s="5">
        <v>19.112500000000001</v>
      </c>
      <c r="E48" s="6">
        <v>2.1428099999999999E-5</v>
      </c>
      <c r="G48" s="5">
        <v>19.112500000000001</v>
      </c>
      <c r="H48" s="6">
        <v>2.4167700000000001E-4</v>
      </c>
      <c r="I48" s="6">
        <v>-9.979800000000001E-7</v>
      </c>
      <c r="J48" s="6"/>
      <c r="K48" s="5">
        <v>19.112500000000001</v>
      </c>
      <c r="L48" s="6">
        <v>8.5214200000000001E-5</v>
      </c>
      <c r="N48" s="5">
        <v>19.112500000000001</v>
      </c>
      <c r="O48" s="6">
        <v>1.9333800000000001E-4</v>
      </c>
      <c r="P48" s="6">
        <v>-5.1752799999999995E-7</v>
      </c>
      <c r="Q48" s="6"/>
      <c r="R48" s="5">
        <v>19.112500000000001</v>
      </c>
      <c r="S48" s="6">
        <v>4.4268899999999999E-5</v>
      </c>
      <c r="T48" s="6">
        <v>-5.1752799999999995E-7</v>
      </c>
      <c r="U48" s="6"/>
      <c r="V48" s="5">
        <v>19.112500000000001</v>
      </c>
      <c r="W48" s="6">
        <v>-3.72077E-5</v>
      </c>
      <c r="X48" s="6">
        <v>-1.6533499999999999E-7</v>
      </c>
      <c r="Y48" s="6"/>
      <c r="Z48" s="5">
        <v>19.112500000000001</v>
      </c>
      <c r="AA48" s="6">
        <v>3.2438199999999997E-5</v>
      </c>
      <c r="AB48" s="6">
        <v>-5.9524300000000001E-8</v>
      </c>
      <c r="AC48" s="6"/>
      <c r="AD48" s="5">
        <v>19.112500000000001</v>
      </c>
      <c r="AE48" s="6">
        <v>-3.4911099999999999E-4</v>
      </c>
      <c r="AG48" s="5">
        <v>19.112500000000001</v>
      </c>
      <c r="AH48" s="6">
        <v>-2.76672E-4</v>
      </c>
    </row>
    <row r="49" spans="1:34" x14ac:dyDescent="0.35">
      <c r="A49" s="5">
        <v>23.587700000000002</v>
      </c>
      <c r="B49" s="6">
        <v>-9.8580799999999996E-5</v>
      </c>
      <c r="D49" s="5">
        <v>23.587700000000002</v>
      </c>
      <c r="E49" s="6">
        <v>-6.3660100000000004E-5</v>
      </c>
      <c r="G49" s="5">
        <v>23.587700000000002</v>
      </c>
      <c r="H49" s="6">
        <v>1.3433400000000001E-4</v>
      </c>
      <c r="I49" s="6">
        <v>1.5354000000000001E-7</v>
      </c>
      <c r="J49" s="6"/>
      <c r="K49" s="5">
        <v>23.587700000000002</v>
      </c>
      <c r="L49" s="6">
        <v>7.3661399999999999E-6</v>
      </c>
      <c r="N49" s="5">
        <v>23.587700000000002</v>
      </c>
      <c r="O49" s="6">
        <v>1.38355E-4</v>
      </c>
      <c r="P49" s="6">
        <v>3.90375E-7</v>
      </c>
      <c r="Q49" s="6"/>
      <c r="R49" s="5">
        <v>23.587599999999998</v>
      </c>
      <c r="S49" s="6">
        <v>-1.2621299999999999E-4</v>
      </c>
      <c r="T49" s="6">
        <v>3.90375E-7</v>
      </c>
      <c r="U49" s="6"/>
      <c r="V49" s="5">
        <v>23.587700000000002</v>
      </c>
      <c r="W49" s="6">
        <v>-8.5829599999999996E-5</v>
      </c>
      <c r="X49" s="6">
        <v>5.9175399999999999E-7</v>
      </c>
      <c r="Y49" s="6"/>
      <c r="Z49" s="5">
        <v>23.587700000000002</v>
      </c>
      <c r="AA49" s="6">
        <v>-6.8574399999999999E-5</v>
      </c>
      <c r="AB49" s="6">
        <v>3.1869299999999998E-7</v>
      </c>
      <c r="AC49" s="6"/>
      <c r="AD49" s="5">
        <v>23.587599999999998</v>
      </c>
      <c r="AE49" s="6">
        <v>-4.0068800000000001E-4</v>
      </c>
      <c r="AG49" s="5">
        <v>23.587700000000002</v>
      </c>
      <c r="AH49" s="6">
        <v>-3.52634E-4</v>
      </c>
    </row>
    <row r="50" spans="1:34" x14ac:dyDescent="0.35">
      <c r="A50" s="5">
        <v>29.110700000000001</v>
      </c>
      <c r="B50" s="6">
        <v>-1.8347599999999999E-4</v>
      </c>
      <c r="D50" s="5">
        <v>29.110700000000001</v>
      </c>
      <c r="E50" s="6">
        <v>-5.5743599999999999E-5</v>
      </c>
      <c r="G50" s="5">
        <v>29.110700000000001</v>
      </c>
      <c r="H50" s="6">
        <v>1.25852E-4</v>
      </c>
      <c r="I50" s="6">
        <v>3.4373999999999998E-7</v>
      </c>
      <c r="J50" s="6"/>
      <c r="K50" s="5">
        <v>29.110700000000001</v>
      </c>
      <c r="L50" s="6">
        <v>-1.08059E-4</v>
      </c>
      <c r="N50" s="5">
        <v>29.110700000000001</v>
      </c>
      <c r="O50" s="6">
        <v>9.6771800000000001E-5</v>
      </c>
      <c r="P50" s="6">
        <v>2.6268599999999997E-7</v>
      </c>
      <c r="Q50" s="6"/>
      <c r="R50" s="5">
        <v>29.110600000000002</v>
      </c>
      <c r="S50" s="6">
        <v>-1.9656900000000001E-4</v>
      </c>
      <c r="T50" s="6">
        <v>2.6268599999999997E-7</v>
      </c>
      <c r="U50" s="6"/>
      <c r="V50" s="5">
        <v>29.110600000000002</v>
      </c>
      <c r="W50" s="6">
        <v>-1.6679100000000001E-5</v>
      </c>
      <c r="X50" s="6">
        <v>-6.4646499999999996E-7</v>
      </c>
      <c r="Y50" s="6"/>
      <c r="Z50" s="5">
        <v>29.110700000000001</v>
      </c>
      <c r="AA50" s="6">
        <v>-1.58453E-4</v>
      </c>
      <c r="AB50" s="6">
        <v>-1.92207E-7</v>
      </c>
      <c r="AC50" s="6"/>
      <c r="AD50" s="5">
        <v>29.110700000000001</v>
      </c>
      <c r="AE50" s="6">
        <v>-2.7269300000000001E-4</v>
      </c>
      <c r="AG50" s="5">
        <v>29.110700000000001</v>
      </c>
      <c r="AH50" s="6">
        <v>-3.15901E-4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2"/>
  <sheetViews>
    <sheetView workbookViewId="0">
      <selection activeCell="L15" sqref="L15:L16"/>
    </sheetView>
  </sheetViews>
  <sheetFormatPr defaultRowHeight="14.5" x14ac:dyDescent="0.35"/>
  <sheetData>
    <row r="1" spans="1:23" x14ac:dyDescent="0.35">
      <c r="A1" t="s">
        <v>83</v>
      </c>
      <c r="E1" t="s">
        <v>84</v>
      </c>
      <c r="I1" t="s">
        <v>85</v>
      </c>
      <c r="M1" t="s">
        <v>86</v>
      </c>
      <c r="Q1" t="s">
        <v>87</v>
      </c>
      <c r="U1" t="s">
        <v>88</v>
      </c>
    </row>
    <row r="2" spans="1:23" ht="29" x14ac:dyDescent="0.35">
      <c r="A2" s="4" t="s">
        <v>4</v>
      </c>
      <c r="B2" s="4" t="s">
        <v>34</v>
      </c>
      <c r="C2" s="4" t="s">
        <v>35</v>
      </c>
      <c r="E2" s="4" t="s">
        <v>4</v>
      </c>
      <c r="F2" s="4" t="s">
        <v>34</v>
      </c>
      <c r="G2" s="4" t="s">
        <v>35</v>
      </c>
      <c r="I2" s="4" t="s">
        <v>4</v>
      </c>
      <c r="J2" s="4" t="s">
        <v>34</v>
      </c>
      <c r="K2" s="4" t="s">
        <v>35</v>
      </c>
      <c r="M2" s="4" t="s">
        <v>4</v>
      </c>
      <c r="N2" s="4" t="s">
        <v>34</v>
      </c>
      <c r="O2" s="4" t="s">
        <v>35</v>
      </c>
      <c r="Q2" s="4" t="s">
        <v>4</v>
      </c>
      <c r="R2" s="4" t="s">
        <v>34</v>
      </c>
      <c r="S2" s="4" t="s">
        <v>35</v>
      </c>
      <c r="U2" s="4" t="s">
        <v>4</v>
      </c>
      <c r="V2" s="4" t="s">
        <v>34</v>
      </c>
      <c r="W2" s="4" t="s">
        <v>35</v>
      </c>
    </row>
    <row r="3" spans="1:23" x14ac:dyDescent="0.35">
      <c r="A3" s="4" t="s">
        <v>10</v>
      </c>
      <c r="B3" s="4" t="s">
        <v>11</v>
      </c>
      <c r="C3" s="4" t="s">
        <v>12</v>
      </c>
      <c r="E3" s="4" t="s">
        <v>10</v>
      </c>
      <c r="F3" s="4" t="s">
        <v>11</v>
      </c>
      <c r="G3" s="4" t="s">
        <v>12</v>
      </c>
      <c r="I3" s="4" t="s">
        <v>10</v>
      </c>
      <c r="J3" s="4" t="s">
        <v>11</v>
      </c>
      <c r="K3" s="4" t="s">
        <v>12</v>
      </c>
      <c r="M3" s="4" t="s">
        <v>10</v>
      </c>
      <c r="N3" s="4" t="s">
        <v>11</v>
      </c>
      <c r="O3" s="4" t="s">
        <v>12</v>
      </c>
      <c r="Q3" s="4" t="s">
        <v>10</v>
      </c>
      <c r="R3" s="4" t="s">
        <v>11</v>
      </c>
      <c r="S3" s="4" t="s">
        <v>12</v>
      </c>
      <c r="U3" s="4" t="s">
        <v>10</v>
      </c>
      <c r="V3" s="4" t="s">
        <v>11</v>
      </c>
      <c r="W3" s="4" t="s">
        <v>12</v>
      </c>
    </row>
    <row r="4" spans="1:23" x14ac:dyDescent="0.35">
      <c r="A4" s="5">
        <v>0.20033400000000001</v>
      </c>
      <c r="B4" s="5">
        <v>7.9508599999999996</v>
      </c>
      <c r="C4" s="6">
        <v>1.48061E-3</v>
      </c>
      <c r="E4" s="5">
        <v>0.20033599999999999</v>
      </c>
      <c r="F4" s="5">
        <v>15.6099</v>
      </c>
      <c r="G4" s="5">
        <v>1.17184E-2</v>
      </c>
      <c r="I4" s="5">
        <v>0.20033200000000001</v>
      </c>
      <c r="J4" s="5">
        <v>17.4314</v>
      </c>
      <c r="K4" s="5">
        <v>1.3665399999999999E-2</v>
      </c>
      <c r="M4" s="5">
        <v>0.200317</v>
      </c>
      <c r="N4" s="5">
        <v>18.124099999999999</v>
      </c>
      <c r="O4" s="5">
        <v>1.47986E-2</v>
      </c>
      <c r="Q4" s="5">
        <v>0.20033100000000001</v>
      </c>
      <c r="R4" s="5">
        <v>18.444400000000002</v>
      </c>
      <c r="S4" s="5">
        <v>1.50396E-2</v>
      </c>
      <c r="U4" s="5">
        <v>0.20032800000000001</v>
      </c>
      <c r="V4" s="5">
        <v>18.7193</v>
      </c>
      <c r="W4" s="5">
        <v>1.5445199999999999E-2</v>
      </c>
    </row>
    <row r="5" spans="1:23" x14ac:dyDescent="0.35">
      <c r="A5" s="5">
        <v>0.40033099999999999</v>
      </c>
      <c r="B5" s="5">
        <v>-5.80002</v>
      </c>
      <c r="C5" s="5">
        <v>-1.014E-2</v>
      </c>
      <c r="E5" s="5">
        <v>0.40034799999999998</v>
      </c>
      <c r="F5" s="5">
        <v>17.800899999999999</v>
      </c>
      <c r="G5" s="6">
        <v>2.0739399999999998E-3</v>
      </c>
      <c r="I5" s="5">
        <v>0.40034399999999998</v>
      </c>
      <c r="J5" s="5">
        <v>28.367000000000001</v>
      </c>
      <c r="K5" s="5">
        <v>1.15227E-2</v>
      </c>
      <c r="M5" s="5">
        <v>0.40032899999999999</v>
      </c>
      <c r="N5" s="5">
        <v>32.773699999999998</v>
      </c>
      <c r="O5" s="5">
        <v>1.54591E-2</v>
      </c>
      <c r="Q5" s="5">
        <v>0.40034399999999998</v>
      </c>
      <c r="R5" s="5">
        <v>34.9435</v>
      </c>
      <c r="S5" s="5">
        <v>1.7569700000000001E-2</v>
      </c>
      <c r="U5" s="5">
        <v>0.40033999999999997</v>
      </c>
      <c r="V5" s="5">
        <v>37.089799999999997</v>
      </c>
      <c r="W5" s="5">
        <v>1.92249E-2</v>
      </c>
    </row>
    <row r="6" spans="1:23" x14ac:dyDescent="0.35">
      <c r="A6" s="5">
        <v>0.60033599999999998</v>
      </c>
      <c r="B6" s="5">
        <v>-3.1235599999999999</v>
      </c>
      <c r="C6" s="6">
        <v>4.7232899999999998E-3</v>
      </c>
      <c r="E6" s="5">
        <v>0.60033000000000003</v>
      </c>
      <c r="F6" s="5">
        <v>3.62575</v>
      </c>
      <c r="G6" s="6">
        <v>-9.5097500000000008E-3</v>
      </c>
      <c r="I6" s="5">
        <v>0.60032600000000003</v>
      </c>
      <c r="J6" s="5">
        <v>27.1783</v>
      </c>
      <c r="K6" s="6">
        <v>3.04842E-3</v>
      </c>
      <c r="M6" s="5">
        <v>0.60034100000000001</v>
      </c>
      <c r="N6" s="5">
        <v>39.399099999999997</v>
      </c>
      <c r="O6" s="5">
        <v>1.0683E-2</v>
      </c>
      <c r="Q6" s="5">
        <v>0.600356</v>
      </c>
      <c r="R6" s="5">
        <v>45.925600000000003</v>
      </c>
      <c r="S6" s="5">
        <v>1.51437E-2</v>
      </c>
      <c r="U6" s="5">
        <v>0.600352</v>
      </c>
      <c r="V6" s="5">
        <v>52.851500000000001</v>
      </c>
      <c r="W6" s="5">
        <v>1.9988499999999999E-2</v>
      </c>
    </row>
    <row r="7" spans="1:23" x14ac:dyDescent="0.35">
      <c r="A7" s="5">
        <v>0.80033299999999996</v>
      </c>
      <c r="B7" s="5">
        <v>8.3997399999999995</v>
      </c>
      <c r="C7" s="6">
        <v>4.0365000000000002E-3</v>
      </c>
      <c r="E7" s="5">
        <v>0.800342</v>
      </c>
      <c r="F7" s="5">
        <v>-13.8828</v>
      </c>
      <c r="G7" s="5">
        <v>-1.3904700000000001E-2</v>
      </c>
      <c r="I7" s="5">
        <v>0.80033799999999999</v>
      </c>
      <c r="J7" s="5">
        <v>14.3734</v>
      </c>
      <c r="K7" s="6">
        <v>-7.3679399999999999E-3</v>
      </c>
      <c r="M7" s="5">
        <v>0.80035299999999998</v>
      </c>
      <c r="N7" s="5">
        <v>36.378500000000003</v>
      </c>
      <c r="O7" s="6">
        <v>3.0091900000000001E-3</v>
      </c>
      <c r="Q7" s="5">
        <v>0.80030699999999999</v>
      </c>
      <c r="R7" s="5">
        <v>49.6569</v>
      </c>
      <c r="S7" s="6">
        <v>9.9345800000000001E-3</v>
      </c>
      <c r="U7" s="5">
        <v>0.80030299999999999</v>
      </c>
      <c r="V7" s="5">
        <v>64.894999999999996</v>
      </c>
      <c r="W7" s="5">
        <v>1.8226300000000001E-2</v>
      </c>
    </row>
    <row r="8" spans="1:23" x14ac:dyDescent="0.35">
      <c r="A8" s="5">
        <v>1.0003299999999999</v>
      </c>
      <c r="B8" s="5">
        <v>-3.8674900000000001</v>
      </c>
      <c r="C8" s="6">
        <v>-9.5840700000000001E-3</v>
      </c>
      <c r="E8" s="5">
        <v>1.0003200000000001</v>
      </c>
      <c r="F8" s="5">
        <v>-18.627500000000001</v>
      </c>
      <c r="G8" s="6">
        <v>-6.2206900000000001E-3</v>
      </c>
      <c r="I8" s="5">
        <v>1.0003200000000001</v>
      </c>
      <c r="J8" s="5">
        <v>-4.5743999999999998</v>
      </c>
      <c r="K8" s="5">
        <v>-1.5160399999999999E-2</v>
      </c>
      <c r="M8" s="5">
        <v>1.0003</v>
      </c>
      <c r="N8" s="5">
        <v>24.451000000000001</v>
      </c>
      <c r="O8" s="6">
        <v>-5.9624099999999996E-3</v>
      </c>
      <c r="Q8" s="5">
        <v>1.0003200000000001</v>
      </c>
      <c r="R8" s="5">
        <v>45.548999999999999</v>
      </c>
      <c r="S8" s="6">
        <v>2.6706799999999999E-3</v>
      </c>
      <c r="U8" s="5">
        <v>1.0003200000000001</v>
      </c>
      <c r="V8" s="5">
        <v>72.373800000000003</v>
      </c>
      <c r="W8" s="5">
        <v>1.45828E-2</v>
      </c>
    </row>
    <row r="9" spans="1:23" x14ac:dyDescent="0.35">
      <c r="A9" s="5">
        <v>1.2003299999999999</v>
      </c>
      <c r="B9" s="5">
        <v>-5.1810200000000002</v>
      </c>
      <c r="C9" s="6">
        <v>1.87156E-3</v>
      </c>
      <c r="E9" s="5">
        <v>1.20034</v>
      </c>
      <c r="F9" s="5">
        <v>-6.2461500000000001</v>
      </c>
      <c r="G9" s="6">
        <v>7.0791200000000004E-3</v>
      </c>
      <c r="I9" s="5">
        <v>1.2003299999999999</v>
      </c>
      <c r="J9" s="5">
        <v>-21.567299999999999</v>
      </c>
      <c r="K9" s="5">
        <v>-1.68495E-2</v>
      </c>
      <c r="M9" s="5">
        <v>1.2003200000000001</v>
      </c>
      <c r="N9" s="5">
        <v>6.5368300000000001</v>
      </c>
      <c r="O9" s="5">
        <v>-1.3765299999999999E-2</v>
      </c>
      <c r="Q9" s="5">
        <v>1.2003299999999999</v>
      </c>
      <c r="R9" s="5">
        <v>34.249400000000001</v>
      </c>
      <c r="S9" s="6">
        <v>-4.9862500000000002E-3</v>
      </c>
      <c r="U9" s="5">
        <v>1.2003299999999999</v>
      </c>
      <c r="V9" s="5">
        <v>74.762900000000002</v>
      </c>
      <c r="W9" s="6">
        <v>9.8616399999999996E-3</v>
      </c>
    </row>
    <row r="10" spans="1:23" x14ac:dyDescent="0.35">
      <c r="A10" s="5">
        <v>1.4003300000000001</v>
      </c>
      <c r="B10" s="5">
        <v>8.1792999999999996</v>
      </c>
      <c r="C10" s="6">
        <v>6.3335300000000004E-3</v>
      </c>
      <c r="E10" s="5">
        <v>1.40035</v>
      </c>
      <c r="F10" s="5">
        <v>11.8779</v>
      </c>
      <c r="G10" s="5">
        <v>1.32511E-2</v>
      </c>
      <c r="I10" s="5">
        <v>1.4003399999999999</v>
      </c>
      <c r="J10" s="5">
        <v>-29.342300000000002</v>
      </c>
      <c r="K10" s="5">
        <v>-1.1265499999999999E-2</v>
      </c>
      <c r="M10" s="5">
        <v>1.4003300000000001</v>
      </c>
      <c r="N10" s="5">
        <v>-12.977499999999999</v>
      </c>
      <c r="O10" s="5">
        <v>-1.8726799999999998E-2</v>
      </c>
      <c r="Q10" s="5">
        <v>1.4003399999999999</v>
      </c>
      <c r="R10" s="5">
        <v>17.5428</v>
      </c>
      <c r="S10" s="5">
        <v>-1.27663E-2</v>
      </c>
      <c r="U10" s="5">
        <v>1.4003399999999999</v>
      </c>
      <c r="V10" s="5">
        <v>71.892300000000006</v>
      </c>
      <c r="W10" s="6">
        <v>5.2054199999999997E-3</v>
      </c>
    </row>
    <row r="11" spans="1:23" x14ac:dyDescent="0.35">
      <c r="A11" s="5">
        <v>1.6003400000000001</v>
      </c>
      <c r="B11" s="5">
        <v>-1.62687</v>
      </c>
      <c r="C11" s="6">
        <v>-8.2148499999999992E-3</v>
      </c>
      <c r="E11" s="5">
        <v>1.60033</v>
      </c>
      <c r="F11" s="5">
        <v>19.081499999999998</v>
      </c>
      <c r="G11" s="6">
        <v>6.5102600000000004E-3</v>
      </c>
      <c r="I11" s="5">
        <v>1.60033</v>
      </c>
      <c r="J11" s="5">
        <v>-24.5764</v>
      </c>
      <c r="K11" s="6">
        <v>-1.5989999999999999E-3</v>
      </c>
      <c r="M11" s="5">
        <v>1.6003400000000001</v>
      </c>
      <c r="N11" s="5">
        <v>-29.314599999999999</v>
      </c>
      <c r="O11" s="5">
        <v>-1.8696999999999998E-2</v>
      </c>
      <c r="Q11" s="5">
        <v>1.60036</v>
      </c>
      <c r="R11" s="5">
        <v>-1.9334199999999999</v>
      </c>
      <c r="S11" s="5">
        <v>-1.7551899999999999E-2</v>
      </c>
      <c r="U11" s="5">
        <v>1.6003499999999999</v>
      </c>
      <c r="V11" s="5">
        <v>63.9651</v>
      </c>
      <c r="W11" s="6">
        <v>-1.52316E-3</v>
      </c>
    </row>
    <row r="12" spans="1:23" x14ac:dyDescent="0.35">
      <c r="A12" s="5">
        <v>1.80033</v>
      </c>
      <c r="B12" s="5">
        <v>-6.8254799999999998</v>
      </c>
      <c r="C12" s="6">
        <v>-3.27039E-4</v>
      </c>
      <c r="E12" s="5">
        <v>1.8003400000000001</v>
      </c>
      <c r="F12" s="5">
        <v>8.7416599999999995</v>
      </c>
      <c r="G12" s="6">
        <v>-6.0162100000000001E-3</v>
      </c>
      <c r="I12" s="5">
        <v>1.8003400000000001</v>
      </c>
      <c r="J12" s="5">
        <v>-9.3063599999999997</v>
      </c>
      <c r="K12" s="6">
        <v>8.4869200000000002E-3</v>
      </c>
      <c r="M12" s="5">
        <v>1.8003499999999999</v>
      </c>
      <c r="N12" s="5">
        <v>-38.474499999999999</v>
      </c>
      <c r="O12" s="5">
        <v>-1.4660599999999999E-2</v>
      </c>
      <c r="Q12" s="5">
        <v>1.8003100000000001</v>
      </c>
      <c r="R12" s="5">
        <v>-21.104399999999998</v>
      </c>
      <c r="S12" s="5">
        <v>-2.0547300000000001E-2</v>
      </c>
      <c r="U12" s="5">
        <v>1.8003</v>
      </c>
      <c r="V12" s="5">
        <v>51.538699999999999</v>
      </c>
      <c r="W12" s="6">
        <v>-6.9282500000000004E-3</v>
      </c>
    </row>
    <row r="13" spans="1:23" x14ac:dyDescent="0.35">
      <c r="A13" s="5">
        <v>2.0003299999999999</v>
      </c>
      <c r="B13" s="5">
        <v>7.3075900000000003</v>
      </c>
      <c r="C13" s="6">
        <v>7.6817400000000003E-3</v>
      </c>
      <c r="E13" s="5">
        <v>2.0003199999999999</v>
      </c>
      <c r="F13" s="5">
        <v>-9.6351899999999997</v>
      </c>
      <c r="G13" s="5">
        <v>-1.38581E-2</v>
      </c>
      <c r="I13" s="5">
        <v>2.0003199999999999</v>
      </c>
      <c r="J13" s="5">
        <v>9.9410900000000009</v>
      </c>
      <c r="K13" s="5">
        <v>1.50884E-2</v>
      </c>
      <c r="M13" s="5">
        <v>2.0003000000000002</v>
      </c>
      <c r="N13" s="5">
        <v>-38.214500000000001</v>
      </c>
      <c r="O13" s="6">
        <v>-6.9803199999999999E-3</v>
      </c>
      <c r="Q13" s="5">
        <v>2.0003199999999999</v>
      </c>
      <c r="R13" s="5">
        <v>-36.943399999999997</v>
      </c>
      <c r="S13" s="5">
        <v>-2.0044699999999999E-2</v>
      </c>
      <c r="U13" s="5">
        <v>2.0003199999999999</v>
      </c>
      <c r="V13" s="5">
        <v>35.486800000000002</v>
      </c>
      <c r="W13" s="5">
        <v>-1.2501200000000001E-2</v>
      </c>
    </row>
    <row r="14" spans="1:23" x14ac:dyDescent="0.35">
      <c r="A14" s="5">
        <v>2.2003300000000001</v>
      </c>
      <c r="B14" s="5">
        <v>0.74334999999999996</v>
      </c>
      <c r="C14" s="6">
        <v>-6.9319799999999999E-3</v>
      </c>
      <c r="E14" s="5">
        <v>2.2003400000000002</v>
      </c>
      <c r="F14" s="5">
        <v>-19.153400000000001</v>
      </c>
      <c r="G14" s="6">
        <v>-8.6310699999999994E-3</v>
      </c>
      <c r="I14" s="5">
        <v>2.2003300000000001</v>
      </c>
      <c r="J14" s="5">
        <v>24.939800000000002</v>
      </c>
      <c r="K14" s="5">
        <v>1.46222E-2</v>
      </c>
      <c r="M14" s="5">
        <v>2.2003200000000001</v>
      </c>
      <c r="N14" s="5">
        <v>-28.598199999999999</v>
      </c>
      <c r="O14" s="6">
        <v>2.1278E-3</v>
      </c>
      <c r="Q14" s="5">
        <v>2.2003300000000001</v>
      </c>
      <c r="R14" s="5">
        <v>-46.95</v>
      </c>
      <c r="S14" s="5">
        <v>-1.6635799999999999E-2</v>
      </c>
      <c r="U14" s="5">
        <v>2.2003300000000001</v>
      </c>
      <c r="V14" s="5">
        <v>16.939</v>
      </c>
      <c r="W14" s="5">
        <v>-1.7279900000000001E-2</v>
      </c>
    </row>
    <row r="15" spans="1:23" x14ac:dyDescent="0.35">
      <c r="A15" s="5">
        <v>2.4003299999999999</v>
      </c>
      <c r="B15" s="5">
        <v>-7.9263899999999996</v>
      </c>
      <c r="C15" s="6">
        <v>-3.0897400000000001E-3</v>
      </c>
      <c r="E15" s="5">
        <v>2.40035</v>
      </c>
      <c r="F15" s="5">
        <v>-11.061999999999999</v>
      </c>
      <c r="G15" s="6">
        <v>3.4414300000000001E-3</v>
      </c>
      <c r="I15" s="5">
        <v>2.4003399999999999</v>
      </c>
      <c r="J15" s="5">
        <v>29.278700000000001</v>
      </c>
      <c r="K15" s="6">
        <v>7.6964399999999997E-3</v>
      </c>
      <c r="M15" s="5">
        <v>2.4003299999999999</v>
      </c>
      <c r="N15" s="5">
        <v>-11.9801</v>
      </c>
      <c r="O15" s="5">
        <v>1.04276E-2</v>
      </c>
      <c r="Q15" s="5">
        <v>2.4003399999999999</v>
      </c>
      <c r="R15" s="5">
        <v>-49.544199999999996</v>
      </c>
      <c r="S15" s="5">
        <v>-1.02658E-2</v>
      </c>
      <c r="U15" s="5">
        <v>2.4003399999999999</v>
      </c>
      <c r="V15" s="5">
        <v>-2.8004199999999999</v>
      </c>
      <c r="W15" s="5">
        <v>-2.10411E-2</v>
      </c>
    </row>
    <row r="16" spans="1:23" x14ac:dyDescent="0.35">
      <c r="A16" s="5">
        <v>2.6003400000000001</v>
      </c>
      <c r="B16" s="5">
        <v>5.8537100000000004</v>
      </c>
      <c r="C16" s="6">
        <v>8.7673300000000003E-3</v>
      </c>
      <c r="E16" s="5">
        <v>2.60033</v>
      </c>
      <c r="F16" s="5">
        <v>7.1996799999999999</v>
      </c>
      <c r="G16" s="5">
        <v>1.25396E-2</v>
      </c>
      <c r="I16" s="5">
        <v>2.60033</v>
      </c>
      <c r="J16" s="5">
        <v>21.104500000000002</v>
      </c>
      <c r="K16" s="6">
        <v>-2.7412700000000001E-3</v>
      </c>
      <c r="M16" s="5">
        <v>2.6003400000000001</v>
      </c>
      <c r="N16" s="5">
        <v>7.5711399999999998</v>
      </c>
      <c r="O16" s="5">
        <v>1.6218799999999998E-2</v>
      </c>
      <c r="Q16" s="5">
        <v>2.6003599999999998</v>
      </c>
      <c r="R16" s="5">
        <v>-44.316400000000002</v>
      </c>
      <c r="S16" s="6">
        <v>-2.91048E-3</v>
      </c>
      <c r="U16" s="5">
        <v>2.6003500000000002</v>
      </c>
      <c r="V16" s="5">
        <v>-22.3428</v>
      </c>
      <c r="W16" s="5">
        <v>-2.2818399999999999E-2</v>
      </c>
    </row>
    <row r="17" spans="1:23" x14ac:dyDescent="0.35">
      <c r="A17" s="5">
        <v>2.8003300000000002</v>
      </c>
      <c r="B17" s="5">
        <v>3.0543200000000001</v>
      </c>
      <c r="C17" s="6">
        <v>-5.2882700000000003E-3</v>
      </c>
      <c r="E17" s="5">
        <v>2.8003399999999998</v>
      </c>
      <c r="F17" s="5">
        <v>18.842300000000002</v>
      </c>
      <c r="G17" s="5">
        <v>1.0103900000000001E-2</v>
      </c>
      <c r="I17" s="5">
        <v>2.8003399999999998</v>
      </c>
      <c r="J17" s="5">
        <v>3.90985</v>
      </c>
      <c r="K17" s="5">
        <v>-1.16931E-2</v>
      </c>
      <c r="M17" s="5">
        <v>2.8003499999999999</v>
      </c>
      <c r="N17" s="5">
        <v>25.268699999999999</v>
      </c>
      <c r="O17" s="5">
        <v>1.72858E-2</v>
      </c>
      <c r="Q17" s="5">
        <v>2.8003100000000001</v>
      </c>
      <c r="R17" s="5">
        <v>-32.092100000000002</v>
      </c>
      <c r="S17" s="6">
        <v>4.6512300000000001E-3</v>
      </c>
      <c r="U17" s="5">
        <v>2.8003</v>
      </c>
      <c r="V17" s="5">
        <v>-40.313400000000001</v>
      </c>
      <c r="W17" s="5">
        <v>-2.3261299999999999E-2</v>
      </c>
    </row>
    <row r="18" spans="1:23" x14ac:dyDescent="0.35">
      <c r="A18" s="5">
        <v>3.0003299999999999</v>
      </c>
      <c r="B18" s="5">
        <v>-8.3958399999999997</v>
      </c>
      <c r="C18" s="6">
        <v>-5.8515299999999998E-3</v>
      </c>
      <c r="E18" s="5">
        <v>3.0003199999999999</v>
      </c>
      <c r="F18" s="5">
        <v>13.161300000000001</v>
      </c>
      <c r="G18" s="6">
        <v>-2.8708599999999998E-3</v>
      </c>
      <c r="I18" s="5">
        <v>3.0003199999999999</v>
      </c>
      <c r="J18" s="5">
        <v>-14.9558</v>
      </c>
      <c r="K18" s="5">
        <v>-1.66286E-2</v>
      </c>
      <c r="M18" s="5">
        <v>3.0003000000000002</v>
      </c>
      <c r="N18" s="5">
        <v>36.779499999999999</v>
      </c>
      <c r="O18" s="5">
        <v>1.48112E-2</v>
      </c>
      <c r="Q18" s="5">
        <v>3.0003199999999999</v>
      </c>
      <c r="R18" s="5">
        <v>-14.8011</v>
      </c>
      <c r="S18" s="5">
        <v>1.22036E-2</v>
      </c>
      <c r="U18" s="5">
        <v>3.0003199999999999</v>
      </c>
      <c r="V18" s="5">
        <v>-55.449199999999998</v>
      </c>
      <c r="W18" s="5">
        <v>-2.20552E-2</v>
      </c>
    </row>
    <row r="19" spans="1:23" x14ac:dyDescent="0.35">
      <c r="A19" s="5">
        <v>3.2003300000000001</v>
      </c>
      <c r="B19" s="5">
        <v>3.93329</v>
      </c>
      <c r="C19" s="6">
        <v>8.6565600000000006E-3</v>
      </c>
      <c r="E19" s="5">
        <v>3.2003400000000002</v>
      </c>
      <c r="F19" s="5">
        <v>-4.6200200000000002</v>
      </c>
      <c r="G19" s="5">
        <v>-1.2361199999999999E-2</v>
      </c>
      <c r="I19" s="5">
        <v>3.2003300000000001</v>
      </c>
      <c r="J19" s="5">
        <v>-27.429400000000001</v>
      </c>
      <c r="K19" s="5">
        <v>-1.40362E-2</v>
      </c>
      <c r="M19" s="5">
        <v>3.2003200000000001</v>
      </c>
      <c r="N19" s="5">
        <v>39.285299999999999</v>
      </c>
      <c r="O19" s="6">
        <v>8.3074199999999994E-3</v>
      </c>
      <c r="Q19" s="5">
        <v>3.2003300000000001</v>
      </c>
      <c r="R19" s="5">
        <v>4.8267899999999999</v>
      </c>
      <c r="S19" s="5">
        <v>1.66017E-2</v>
      </c>
      <c r="U19" s="5">
        <v>3.2003300000000001</v>
      </c>
      <c r="V19" s="5">
        <v>-66.683499999999995</v>
      </c>
      <c r="W19" s="5">
        <v>-1.9170900000000001E-2</v>
      </c>
    </row>
    <row r="20" spans="1:23" x14ac:dyDescent="0.35">
      <c r="A20" s="5">
        <v>3.4003299999999999</v>
      </c>
      <c r="B20" s="5">
        <v>5.1219999999999999</v>
      </c>
      <c r="C20" s="6">
        <v>-2.59596E-3</v>
      </c>
      <c r="E20" s="5">
        <v>3.40035</v>
      </c>
      <c r="F20" s="5">
        <v>-18.153600000000001</v>
      </c>
      <c r="G20" s="5">
        <v>-1.12108E-2</v>
      </c>
      <c r="I20" s="5">
        <v>3.4003399999999999</v>
      </c>
      <c r="J20" s="5">
        <v>-28.179600000000001</v>
      </c>
      <c r="K20" s="6">
        <v>-5.6377099999999998E-3</v>
      </c>
      <c r="M20" s="5">
        <v>3.4003299999999999</v>
      </c>
      <c r="N20" s="5">
        <v>32.172699999999999</v>
      </c>
      <c r="O20" s="6">
        <v>-4.5712299999999998E-4</v>
      </c>
      <c r="Q20" s="5">
        <v>3.4003399999999999</v>
      </c>
      <c r="R20" s="5">
        <v>23.692699999999999</v>
      </c>
      <c r="S20" s="5">
        <v>1.8592299999999999E-2</v>
      </c>
      <c r="U20" s="5">
        <v>3.4003399999999999</v>
      </c>
      <c r="V20" s="5">
        <v>-73.227900000000005</v>
      </c>
      <c r="W20" s="5">
        <v>-1.5351500000000001E-2</v>
      </c>
    </row>
    <row r="21" spans="1:23" x14ac:dyDescent="0.35">
      <c r="A21" s="5">
        <v>3.6003400000000001</v>
      </c>
      <c r="B21" s="5">
        <v>-8.1964500000000005</v>
      </c>
      <c r="C21" s="6">
        <v>-7.5242599999999996E-3</v>
      </c>
      <c r="E21" s="5">
        <v>3.60033</v>
      </c>
      <c r="F21" s="5">
        <v>-14.9968</v>
      </c>
      <c r="G21" s="6">
        <v>3.8818400000000002E-4</v>
      </c>
      <c r="I21" s="5">
        <v>3.60033</v>
      </c>
      <c r="J21" s="5">
        <v>-16.8858</v>
      </c>
      <c r="K21" s="6">
        <v>4.8391600000000003E-3</v>
      </c>
      <c r="M21" s="5">
        <v>3.6003400000000001</v>
      </c>
      <c r="N21" s="5">
        <v>17.183299999999999</v>
      </c>
      <c r="O21" s="6">
        <v>-9.0978399999999994E-3</v>
      </c>
      <c r="Q21" s="5">
        <v>3.6003599999999998</v>
      </c>
      <c r="R21" s="5">
        <v>38.817799999999998</v>
      </c>
      <c r="S21" s="5">
        <v>1.8005E-2</v>
      </c>
      <c r="U21" s="5">
        <v>3.6003500000000002</v>
      </c>
      <c r="V21" s="5">
        <v>-74.621899999999997</v>
      </c>
      <c r="W21" s="5">
        <v>-1.02051E-2</v>
      </c>
    </row>
    <row r="22" spans="1:23" x14ac:dyDescent="0.35">
      <c r="A22" s="5">
        <v>3.8003300000000002</v>
      </c>
      <c r="B22" s="5">
        <v>1.6997599999999999</v>
      </c>
      <c r="C22" s="6">
        <v>8.3387700000000006E-3</v>
      </c>
      <c r="E22" s="5">
        <v>3.8003399999999998</v>
      </c>
      <c r="F22" s="5">
        <v>1.9480299999999999</v>
      </c>
      <c r="G22" s="5">
        <v>1.09996E-2</v>
      </c>
      <c r="I22" s="5">
        <v>3.8003399999999998</v>
      </c>
      <c r="J22" s="5">
        <v>1.6250500000000001</v>
      </c>
      <c r="K22" s="5">
        <v>1.33551E-2</v>
      </c>
      <c r="M22" s="5">
        <v>3.8003499999999999</v>
      </c>
      <c r="N22" s="5">
        <v>-2.0133399999999999</v>
      </c>
      <c r="O22" s="5">
        <v>-1.49175E-2</v>
      </c>
      <c r="Q22" s="5">
        <v>3.8003100000000001</v>
      </c>
      <c r="R22" s="5">
        <v>47.814599999999999</v>
      </c>
      <c r="S22" s="5">
        <v>1.4260800000000001E-2</v>
      </c>
      <c r="U22" s="5">
        <v>3.8003</v>
      </c>
      <c r="V22" s="5">
        <v>-70.765799999999999</v>
      </c>
      <c r="W22" s="6">
        <v>-4.9586099999999996E-3</v>
      </c>
    </row>
    <row r="23" spans="1:23" x14ac:dyDescent="0.35">
      <c r="A23" s="5">
        <v>4.0003299999999999</v>
      </c>
      <c r="B23" s="5">
        <v>6.7817699999999999</v>
      </c>
      <c r="C23" s="6">
        <v>-2.0833700000000001E-4</v>
      </c>
      <c r="E23" s="5">
        <v>4.0003200000000003</v>
      </c>
      <c r="F23" s="5">
        <v>17.101800000000001</v>
      </c>
      <c r="G23" s="5">
        <v>1.18902E-2</v>
      </c>
      <c r="I23" s="5">
        <v>4.0003200000000003</v>
      </c>
      <c r="J23" s="5">
        <v>19.441299999999998</v>
      </c>
      <c r="K23" s="5">
        <v>1.55043E-2</v>
      </c>
      <c r="M23" s="5">
        <v>4.0003000000000002</v>
      </c>
      <c r="N23" s="5">
        <v>-20.717099999999999</v>
      </c>
      <c r="O23" s="5">
        <v>-1.8693000000000001E-2</v>
      </c>
      <c r="Q23" s="5">
        <v>4.0003200000000003</v>
      </c>
      <c r="R23" s="5">
        <v>49.262300000000003</v>
      </c>
      <c r="S23" s="6">
        <v>8.1335699999999997E-3</v>
      </c>
      <c r="U23" s="5">
        <v>4.0003200000000003</v>
      </c>
      <c r="V23" s="5">
        <v>-61.933</v>
      </c>
      <c r="W23" s="6">
        <v>1.2265100000000001E-3</v>
      </c>
    </row>
    <row r="24" spans="1:23" x14ac:dyDescent="0.35">
      <c r="A24" s="5">
        <v>4.2003300000000001</v>
      </c>
      <c r="B24" s="5">
        <v>-7.34422</v>
      </c>
      <c r="C24" s="6">
        <v>-8.4463699999999999E-3</v>
      </c>
      <c r="E24" s="5">
        <v>4.2003399999999997</v>
      </c>
      <c r="F24" s="5">
        <v>16.532399999999999</v>
      </c>
      <c r="G24" s="6">
        <v>1.7139799999999999E-3</v>
      </c>
      <c r="I24" s="5">
        <v>4.2003300000000001</v>
      </c>
      <c r="J24" s="5">
        <v>28.948499999999999</v>
      </c>
      <c r="K24" s="5">
        <v>1.15231E-2</v>
      </c>
      <c r="M24" s="5">
        <v>4.2003199999999996</v>
      </c>
      <c r="N24" s="5">
        <v>-34.348399999999998</v>
      </c>
      <c r="O24" s="5">
        <v>-1.6274500000000001E-2</v>
      </c>
      <c r="Q24" s="5">
        <v>4.2003300000000001</v>
      </c>
      <c r="R24" s="5">
        <v>42.932899999999997</v>
      </c>
      <c r="S24" s="6">
        <v>6.1233299999999995E-4</v>
      </c>
      <c r="U24" s="5">
        <v>4.2003300000000001</v>
      </c>
      <c r="V24" s="5">
        <v>-48.743600000000001</v>
      </c>
      <c r="W24" s="6">
        <v>6.8214299999999999E-3</v>
      </c>
    </row>
    <row r="25" spans="1:23" x14ac:dyDescent="0.35">
      <c r="A25" s="5">
        <v>4.4003300000000003</v>
      </c>
      <c r="B25" s="5">
        <v>-0.66924399999999995</v>
      </c>
      <c r="C25" s="6">
        <v>6.6977499999999997E-3</v>
      </c>
      <c r="E25" s="5">
        <v>4.4003500000000004</v>
      </c>
      <c r="F25" s="5">
        <v>0.76314400000000004</v>
      </c>
      <c r="G25" s="5">
        <v>-1.06464E-2</v>
      </c>
      <c r="I25" s="5">
        <v>4.4003399999999999</v>
      </c>
      <c r="J25" s="5">
        <v>26.082799999999999</v>
      </c>
      <c r="K25" s="6">
        <v>2.28817E-3</v>
      </c>
      <c r="M25" s="5">
        <v>4.4003300000000003</v>
      </c>
      <c r="N25" s="5">
        <v>-39.57</v>
      </c>
      <c r="O25" s="5">
        <v>-1.0692500000000001E-2</v>
      </c>
      <c r="Q25" s="5">
        <v>4.4003399999999999</v>
      </c>
      <c r="R25" s="5">
        <v>29.825199999999999</v>
      </c>
      <c r="S25" s="6">
        <v>-6.7792099999999999E-3</v>
      </c>
      <c r="U25" s="5">
        <v>4.4003399999999999</v>
      </c>
      <c r="V25" s="5">
        <v>-32.126100000000001</v>
      </c>
      <c r="W25" s="5">
        <v>1.12938E-2</v>
      </c>
    </row>
    <row r="26" spans="1:23" x14ac:dyDescent="0.35">
      <c r="A26" s="5">
        <v>4.6003400000000001</v>
      </c>
      <c r="B26" s="5">
        <v>7.9011899999999997</v>
      </c>
      <c r="C26" s="6">
        <v>2.18944E-3</v>
      </c>
      <c r="E26" s="5">
        <v>4.6003299999999996</v>
      </c>
      <c r="F26" s="5">
        <v>-15.707700000000001</v>
      </c>
      <c r="G26" s="5">
        <v>-1.28948E-2</v>
      </c>
      <c r="I26" s="5">
        <v>4.6003299999999996</v>
      </c>
      <c r="J26" s="5">
        <v>12.069599999999999</v>
      </c>
      <c r="K26" s="6">
        <v>-8.5996200000000005E-3</v>
      </c>
      <c r="M26" s="5">
        <v>4.6003400000000001</v>
      </c>
      <c r="N26" s="5">
        <v>-35.1038</v>
      </c>
      <c r="O26" s="6">
        <v>-2.9332500000000001E-3</v>
      </c>
      <c r="Q26" s="5">
        <v>4.6003600000000002</v>
      </c>
      <c r="R26" s="5">
        <v>12.008800000000001</v>
      </c>
      <c r="S26" s="5">
        <v>-1.33197E-2</v>
      </c>
      <c r="U26" s="5">
        <v>4.6003499999999997</v>
      </c>
      <c r="V26" s="5">
        <v>-13.248100000000001</v>
      </c>
      <c r="W26" s="5">
        <v>1.6065599999999999E-2</v>
      </c>
    </row>
    <row r="27" spans="1:23" x14ac:dyDescent="0.35">
      <c r="A27" s="5">
        <v>4.8003299999999998</v>
      </c>
      <c r="B27" s="5">
        <v>-5.9069000000000003</v>
      </c>
      <c r="C27" s="6">
        <v>-8.6979299999999996E-3</v>
      </c>
      <c r="E27" s="5">
        <v>4.8003400000000003</v>
      </c>
      <c r="F27" s="5">
        <v>-17.736999999999998</v>
      </c>
      <c r="G27" s="6">
        <v>-3.32679E-3</v>
      </c>
      <c r="I27" s="5">
        <v>4.8003400000000003</v>
      </c>
      <c r="J27" s="5">
        <v>-7.1023800000000001</v>
      </c>
      <c r="K27" s="5">
        <v>-1.46727E-2</v>
      </c>
      <c r="M27" s="5">
        <v>4.8003499999999999</v>
      </c>
      <c r="N27" s="5">
        <v>-22.0428</v>
      </c>
      <c r="O27" s="6">
        <v>6.2817400000000001E-3</v>
      </c>
      <c r="Q27" s="5">
        <v>4.8003099999999996</v>
      </c>
      <c r="R27" s="5">
        <v>-7.7036100000000003</v>
      </c>
      <c r="S27" s="5">
        <v>-1.8031800000000001E-2</v>
      </c>
      <c r="U27" s="5">
        <v>4.8003</v>
      </c>
      <c r="V27" s="5">
        <v>6.5615600000000001</v>
      </c>
      <c r="W27" s="5">
        <v>1.8815800000000001E-2</v>
      </c>
    </row>
    <row r="28" spans="1:23" x14ac:dyDescent="0.35">
      <c r="A28" s="5">
        <v>5.0003299999999999</v>
      </c>
      <c r="B28" s="5">
        <v>-2.98488</v>
      </c>
      <c r="C28" s="6">
        <v>4.2934799999999997E-3</v>
      </c>
      <c r="E28" s="5">
        <v>5.0003200000000003</v>
      </c>
      <c r="F28" s="5">
        <v>-3.45886</v>
      </c>
      <c r="G28" s="6">
        <v>8.9340500000000007E-3</v>
      </c>
      <c r="I28" s="5">
        <v>5.0003200000000003</v>
      </c>
      <c r="J28" s="5">
        <v>-23.238700000000001</v>
      </c>
      <c r="K28" s="5">
        <v>-1.5627100000000001E-2</v>
      </c>
      <c r="M28" s="5">
        <v>5.0003000000000002</v>
      </c>
      <c r="N28" s="5">
        <v>-3.5849299999999999</v>
      </c>
      <c r="O28" s="5">
        <v>1.3528399999999999E-2</v>
      </c>
      <c r="Q28" s="5">
        <v>5.0003200000000003</v>
      </c>
      <c r="R28" s="5">
        <v>-26.1998</v>
      </c>
      <c r="S28" s="5">
        <v>-1.98651E-2</v>
      </c>
      <c r="U28" s="5">
        <v>5.0003200000000003</v>
      </c>
      <c r="V28" s="5">
        <v>25.909600000000001</v>
      </c>
      <c r="W28" s="5">
        <v>2.0146000000000001E-2</v>
      </c>
    </row>
    <row r="29" spans="1:23" x14ac:dyDescent="0.35">
      <c r="A29" s="5">
        <v>5.2003300000000001</v>
      </c>
      <c r="B29" s="5">
        <v>8.3911999999999995</v>
      </c>
      <c r="C29" s="6">
        <v>4.4795399999999997E-3</v>
      </c>
      <c r="E29" s="5">
        <v>5.2003399999999997</v>
      </c>
      <c r="F29" s="5">
        <v>13.9994</v>
      </c>
      <c r="G29" s="5">
        <v>1.24154E-2</v>
      </c>
      <c r="I29" s="5">
        <v>5.2003300000000001</v>
      </c>
      <c r="J29" s="5">
        <v>-29.442399999999999</v>
      </c>
      <c r="K29" s="6">
        <v>-9.9492299999999999E-3</v>
      </c>
      <c r="M29" s="5">
        <v>5.2003199999999996</v>
      </c>
      <c r="N29" s="5">
        <v>15.7506</v>
      </c>
      <c r="O29" s="5">
        <v>1.70627E-2</v>
      </c>
      <c r="Q29" s="5">
        <v>5.2003300000000001</v>
      </c>
      <c r="R29" s="5">
        <v>-40.559699999999999</v>
      </c>
      <c r="S29" s="5">
        <v>-1.8003499999999999E-2</v>
      </c>
      <c r="U29" s="5">
        <v>5.2003300000000001</v>
      </c>
      <c r="V29" s="5">
        <v>43.435200000000002</v>
      </c>
      <c r="W29" s="5">
        <v>2.0608600000000001E-2</v>
      </c>
    </row>
    <row r="30" spans="1:23" x14ac:dyDescent="0.35">
      <c r="A30" s="5">
        <v>5.4003300000000003</v>
      </c>
      <c r="B30" s="5">
        <v>-3.99905</v>
      </c>
      <c r="C30" s="6">
        <v>-8.7989999999999995E-3</v>
      </c>
      <c r="E30" s="5">
        <v>5.4003500000000004</v>
      </c>
      <c r="F30" s="5">
        <v>18.586600000000001</v>
      </c>
      <c r="G30" s="6">
        <v>5.6565000000000001E-3</v>
      </c>
      <c r="I30" s="5">
        <v>5.4003399999999999</v>
      </c>
      <c r="J30" s="5">
        <v>-23.062999999999999</v>
      </c>
      <c r="K30" s="6">
        <v>5.1021300000000003E-4</v>
      </c>
      <c r="M30" s="5">
        <v>5.4003300000000003</v>
      </c>
      <c r="N30" s="5">
        <v>31.229900000000001</v>
      </c>
      <c r="O30" s="5">
        <v>1.6475799999999999E-2</v>
      </c>
      <c r="Q30" s="5">
        <v>5.4003399999999999</v>
      </c>
      <c r="R30" s="5">
        <v>-48.515700000000002</v>
      </c>
      <c r="S30" s="5">
        <v>-1.4535899999999999E-2</v>
      </c>
      <c r="U30" s="5">
        <v>5.4003399999999999</v>
      </c>
      <c r="V30" s="5">
        <v>57.905799999999999</v>
      </c>
      <c r="W30" s="5">
        <v>1.95415E-2</v>
      </c>
    </row>
    <row r="31" spans="1:23" x14ac:dyDescent="0.35">
      <c r="A31" s="5">
        <v>5.6003400000000001</v>
      </c>
      <c r="B31" s="5">
        <v>-5.0627199999999997</v>
      </c>
      <c r="C31" s="6">
        <v>2.1199299999999999E-3</v>
      </c>
      <c r="E31" s="5">
        <v>5.6003299999999996</v>
      </c>
      <c r="F31" s="5">
        <v>6.0855800000000002</v>
      </c>
      <c r="G31" s="6">
        <v>-7.8853599999999992E-3</v>
      </c>
      <c r="I31" s="5">
        <v>5.6003299999999996</v>
      </c>
      <c r="J31" s="5">
        <v>-6.8260500000000004</v>
      </c>
      <c r="K31" s="5">
        <v>1.06812E-2</v>
      </c>
      <c r="M31" s="5">
        <v>5.6003400000000001</v>
      </c>
      <c r="N31" s="5">
        <v>39.063099999999999</v>
      </c>
      <c r="O31" s="5">
        <v>1.1975100000000001E-2</v>
      </c>
      <c r="Q31" s="5">
        <v>5.6003600000000002</v>
      </c>
      <c r="R31" s="5">
        <v>-48.8127</v>
      </c>
      <c r="S31" s="6">
        <v>-8.05085E-3</v>
      </c>
      <c r="U31" s="5">
        <v>5.6003499999999997</v>
      </c>
      <c r="V31" s="5">
        <v>68.303200000000004</v>
      </c>
      <c r="W31" s="5">
        <v>1.6643600000000001E-2</v>
      </c>
    </row>
    <row r="32" spans="1:23" x14ac:dyDescent="0.35">
      <c r="A32" s="5">
        <v>5.8003299999999998</v>
      </c>
      <c r="B32" s="5">
        <v>8.2128399999999999</v>
      </c>
      <c r="C32" s="6">
        <v>6.5005899999999997E-3</v>
      </c>
      <c r="E32" s="5">
        <v>5.8003400000000003</v>
      </c>
      <c r="F32" s="5">
        <v>-12.0105</v>
      </c>
      <c r="G32" s="5">
        <v>-1.359E-2</v>
      </c>
      <c r="I32" s="5">
        <v>5.8003400000000003</v>
      </c>
      <c r="J32" s="5">
        <v>12.3285</v>
      </c>
      <c r="K32" s="5">
        <v>1.50411E-2</v>
      </c>
      <c r="M32" s="5">
        <v>5.8003499999999999</v>
      </c>
      <c r="N32" s="5">
        <v>37.332099999999997</v>
      </c>
      <c r="O32" s="6">
        <v>4.4673300000000003E-3</v>
      </c>
      <c r="Q32" s="5">
        <v>5.8003099999999996</v>
      </c>
      <c r="R32" s="5">
        <v>-41.402799999999999</v>
      </c>
      <c r="S32" s="6">
        <v>1.50999E-4</v>
      </c>
      <c r="U32" s="5">
        <v>5.8003</v>
      </c>
      <c r="V32" s="5">
        <v>73.895399999999995</v>
      </c>
      <c r="W32" s="5">
        <v>1.2607E-2</v>
      </c>
    </row>
    <row r="33" spans="1:23" x14ac:dyDescent="0.35">
      <c r="A33" s="5">
        <v>6.0003299999999999</v>
      </c>
      <c r="B33" s="5">
        <v>-1.7726299999999999</v>
      </c>
      <c r="C33" s="6">
        <v>-8.4793300000000002E-3</v>
      </c>
      <c r="E33" s="5">
        <v>6.0003200000000003</v>
      </c>
      <c r="F33" s="5">
        <v>-19.0641</v>
      </c>
      <c r="G33" s="6">
        <v>-6.8819500000000004E-3</v>
      </c>
      <c r="I33" s="5">
        <v>6.0003200000000003</v>
      </c>
      <c r="J33" s="5">
        <v>26.2136</v>
      </c>
      <c r="K33" s="5">
        <v>1.40725E-2</v>
      </c>
      <c r="M33" s="5">
        <v>6.0003000000000002</v>
      </c>
      <c r="N33" s="5">
        <v>26.460999999999999</v>
      </c>
      <c r="O33" s="6">
        <v>-4.4626300000000004E-3</v>
      </c>
      <c r="Q33" s="5">
        <v>6.0003200000000003</v>
      </c>
      <c r="R33" s="5">
        <v>-27.456399999999999</v>
      </c>
      <c r="S33" s="6">
        <v>7.0695300000000001E-3</v>
      </c>
      <c r="U33" s="5">
        <v>6.0003200000000003</v>
      </c>
      <c r="V33" s="5">
        <v>74.291200000000003</v>
      </c>
      <c r="W33" s="6">
        <v>8.1139899999999997E-3</v>
      </c>
    </row>
    <row r="34" spans="1:23" x14ac:dyDescent="0.35">
      <c r="A34" s="5">
        <v>6.2003300000000001</v>
      </c>
      <c r="B34" s="5">
        <v>-6.7374099999999997</v>
      </c>
      <c r="C34" s="6">
        <v>1.09293E-4</v>
      </c>
      <c r="E34" s="5">
        <v>6.2003399999999997</v>
      </c>
      <c r="F34" s="5">
        <v>-8.5901700000000005</v>
      </c>
      <c r="G34" s="6">
        <v>5.7170500000000004E-3</v>
      </c>
      <c r="I34" s="5">
        <v>6.2003300000000001</v>
      </c>
      <c r="J34" s="5">
        <v>28.895299999999999</v>
      </c>
      <c r="K34" s="6">
        <v>6.5707099999999996E-3</v>
      </c>
      <c r="M34" s="5">
        <v>6.2003199999999996</v>
      </c>
      <c r="N34" s="5">
        <v>9.1113300000000006</v>
      </c>
      <c r="O34" s="5">
        <v>-1.25267E-2</v>
      </c>
      <c r="Q34" s="5">
        <v>6.2003300000000001</v>
      </c>
      <c r="R34" s="5">
        <v>-9.1754800000000003</v>
      </c>
      <c r="S34" s="5">
        <v>1.3650499999999999E-2</v>
      </c>
      <c r="U34" s="5">
        <v>6.2003300000000001</v>
      </c>
      <c r="V34" s="5">
        <v>69.460400000000007</v>
      </c>
      <c r="W34" s="6">
        <v>2.4935000000000001E-3</v>
      </c>
    </row>
    <row r="35" spans="1:23" x14ac:dyDescent="0.35">
      <c r="A35" s="5">
        <v>6.4003300000000003</v>
      </c>
      <c r="B35" s="5">
        <v>7.3801500000000004</v>
      </c>
      <c r="C35" s="6">
        <v>7.6921400000000001E-3</v>
      </c>
      <c r="E35" s="5">
        <v>6.4003500000000004</v>
      </c>
      <c r="F35" s="5">
        <v>9.7815600000000007</v>
      </c>
      <c r="G35" s="5">
        <v>1.28781E-2</v>
      </c>
      <c r="I35" s="5">
        <v>6.4003399999999999</v>
      </c>
      <c r="J35" s="5">
        <v>19.226900000000001</v>
      </c>
      <c r="K35" s="6">
        <v>-3.9261599999999997E-3</v>
      </c>
      <c r="M35" s="5">
        <v>6.4003300000000003</v>
      </c>
      <c r="N35" s="5">
        <v>-10.469200000000001</v>
      </c>
      <c r="O35" s="5">
        <v>-1.6736600000000001E-2</v>
      </c>
      <c r="Q35" s="5">
        <v>6.4003399999999999</v>
      </c>
      <c r="R35" s="5">
        <v>10.554399999999999</v>
      </c>
      <c r="S35" s="5">
        <v>1.7985999999999999E-2</v>
      </c>
      <c r="U35" s="5">
        <v>6.4003399999999999</v>
      </c>
      <c r="V35" s="5">
        <v>59.744199999999999</v>
      </c>
      <c r="W35" s="6">
        <v>-3.3913400000000001E-3</v>
      </c>
    </row>
    <row r="36" spans="1:23" x14ac:dyDescent="0.35">
      <c r="A36" s="5">
        <v>6.6003400000000001</v>
      </c>
      <c r="B36" s="5">
        <v>0.59497800000000001</v>
      </c>
      <c r="C36" s="6">
        <v>-7.4030900000000002E-3</v>
      </c>
      <c r="E36" s="5">
        <v>6.6003299999999996</v>
      </c>
      <c r="F36" s="5">
        <v>19.160299999999999</v>
      </c>
      <c r="G36" s="6">
        <v>8.2124399999999997E-3</v>
      </c>
      <c r="I36" s="5">
        <v>6.6003299999999996</v>
      </c>
      <c r="J36" s="5">
        <v>1.3409500000000001</v>
      </c>
      <c r="K36" s="5">
        <v>-1.26342E-2</v>
      </c>
      <c r="M36" s="5">
        <v>6.6003400000000001</v>
      </c>
      <c r="N36" s="5">
        <v>-27.486499999999999</v>
      </c>
      <c r="O36" s="5">
        <v>-1.8006500000000002E-2</v>
      </c>
      <c r="Q36" s="5">
        <v>6.6003600000000002</v>
      </c>
      <c r="R36" s="5">
        <v>28.617899999999999</v>
      </c>
      <c r="S36" s="5">
        <v>1.85782E-2</v>
      </c>
      <c r="U36" s="5">
        <v>6.6003499999999997</v>
      </c>
      <c r="V36" s="5">
        <v>45.825400000000002</v>
      </c>
      <c r="W36" s="6">
        <v>-8.7571899999999998E-3</v>
      </c>
    </row>
    <row r="37" spans="1:23" x14ac:dyDescent="0.35">
      <c r="A37" s="5">
        <v>6.8003299999999998</v>
      </c>
      <c r="B37" s="5">
        <v>-7.8754299999999997</v>
      </c>
      <c r="C37" s="6">
        <v>-2.4084699999999998E-3</v>
      </c>
      <c r="E37" s="5">
        <v>6.8003400000000003</v>
      </c>
      <c r="F37" s="5">
        <v>10.923299999999999</v>
      </c>
      <c r="G37" s="6">
        <v>-4.4214700000000003E-3</v>
      </c>
      <c r="I37" s="5">
        <v>6.8003400000000003</v>
      </c>
      <c r="J37" s="5">
        <v>-17.117999999999999</v>
      </c>
      <c r="K37" s="5">
        <v>-1.6244700000000001E-2</v>
      </c>
      <c r="M37" s="5">
        <v>6.8003499999999999</v>
      </c>
      <c r="N37" s="5">
        <v>-37.7742</v>
      </c>
      <c r="O37" s="5">
        <v>-1.46827E-2</v>
      </c>
      <c r="Q37" s="5">
        <v>6.8003099999999996</v>
      </c>
      <c r="R37" s="5">
        <v>42.162999999999997</v>
      </c>
      <c r="S37" s="5">
        <v>1.68513E-2</v>
      </c>
      <c r="U37" s="5">
        <v>6.8003</v>
      </c>
      <c r="V37" s="5">
        <v>28.6831</v>
      </c>
      <c r="W37" s="5">
        <v>-1.3243E-2</v>
      </c>
    </row>
    <row r="38" spans="1:23" x14ac:dyDescent="0.35">
      <c r="A38" s="5">
        <v>7.0003299999999999</v>
      </c>
      <c r="B38" s="5">
        <v>5.9596099999999996</v>
      </c>
      <c r="C38" s="6">
        <v>8.75627E-3</v>
      </c>
      <c r="E38" s="5">
        <v>7.0003200000000003</v>
      </c>
      <c r="F38" s="5">
        <v>-7.3565399999999999</v>
      </c>
      <c r="G38" s="5">
        <v>-1.2913300000000001E-2</v>
      </c>
      <c r="I38" s="5">
        <v>7.0003200000000003</v>
      </c>
      <c r="J38" s="5">
        <v>-28.2607</v>
      </c>
      <c r="K38" s="5">
        <v>-1.2723999999999999E-2</v>
      </c>
      <c r="M38" s="5">
        <v>7.0003000000000002</v>
      </c>
      <c r="N38" s="5">
        <v>-38.813499999999998</v>
      </c>
      <c r="O38" s="6">
        <v>-7.0579500000000003E-3</v>
      </c>
      <c r="Q38" s="5">
        <v>7.0003200000000003</v>
      </c>
      <c r="R38" s="5">
        <v>49.051499999999997</v>
      </c>
      <c r="S38" s="5">
        <v>1.2234699999999999E-2</v>
      </c>
      <c r="U38" s="5">
        <v>7.0003200000000003</v>
      </c>
      <c r="V38" s="5">
        <v>9.5235800000000008</v>
      </c>
      <c r="W38" s="5">
        <v>-1.7460099999999999E-2</v>
      </c>
    </row>
    <row r="39" spans="1:23" x14ac:dyDescent="0.35">
      <c r="A39" s="5">
        <v>7.2003300000000001</v>
      </c>
      <c r="B39" s="5">
        <v>2.9151600000000002</v>
      </c>
      <c r="C39" s="6">
        <v>-5.5906699999999998E-3</v>
      </c>
      <c r="E39" s="5">
        <v>7.2003399999999997</v>
      </c>
      <c r="F39" s="5">
        <v>-18.872699999999998</v>
      </c>
      <c r="G39" s="5">
        <v>-1.0258400000000001E-2</v>
      </c>
      <c r="I39" s="5">
        <v>7.2003300000000001</v>
      </c>
      <c r="J39" s="5">
        <v>-27.3246</v>
      </c>
      <c r="K39" s="6">
        <v>-4.1587000000000004E-3</v>
      </c>
      <c r="M39" s="5">
        <v>7.2003199999999996</v>
      </c>
      <c r="N39" s="5">
        <v>-30.349699999999999</v>
      </c>
      <c r="O39" s="6">
        <v>1.4142099999999999E-3</v>
      </c>
      <c r="Q39" s="5">
        <v>7.2003300000000001</v>
      </c>
      <c r="R39" s="5">
        <v>48.196300000000001</v>
      </c>
      <c r="S39" s="6">
        <v>6.1575800000000002E-3</v>
      </c>
      <c r="U39" s="5">
        <v>7.2003300000000001</v>
      </c>
      <c r="V39" s="5">
        <v>-10.3058</v>
      </c>
      <c r="W39" s="5">
        <v>-1.9904000000000002E-2</v>
      </c>
    </row>
    <row r="40" spans="1:23" x14ac:dyDescent="0.35">
      <c r="A40" s="5">
        <v>7.4003300000000003</v>
      </c>
      <c r="B40" s="5">
        <v>-8.3859100000000009</v>
      </c>
      <c r="C40" s="6">
        <v>-4.4339599999999998E-3</v>
      </c>
      <c r="E40" s="5">
        <v>7.4003500000000004</v>
      </c>
      <c r="F40" s="5">
        <v>-13.0373</v>
      </c>
      <c r="G40" s="6">
        <v>2.3325799999999999E-3</v>
      </c>
      <c r="I40" s="5">
        <v>7.4003399999999999</v>
      </c>
      <c r="J40" s="5">
        <v>-14.71</v>
      </c>
      <c r="K40" s="6">
        <v>6.0079799999999996E-3</v>
      </c>
      <c r="M40" s="5">
        <v>7.4003300000000003</v>
      </c>
      <c r="N40" s="5">
        <v>-14.455399999999999</v>
      </c>
      <c r="O40" s="6">
        <v>9.8350799999999995E-3</v>
      </c>
      <c r="Q40" s="5">
        <v>7.4003399999999999</v>
      </c>
      <c r="R40" s="5">
        <v>39.731699999999996</v>
      </c>
      <c r="S40" s="6">
        <v>-1.66504E-3</v>
      </c>
      <c r="U40" s="5">
        <v>7.4003399999999999</v>
      </c>
      <c r="V40" s="5">
        <v>-29.410499999999999</v>
      </c>
      <c r="W40" s="5">
        <v>-2.1476499999999999E-2</v>
      </c>
    </row>
    <row r="41" spans="1:23" x14ac:dyDescent="0.35">
      <c r="A41" s="5">
        <v>7.6003400000000001</v>
      </c>
      <c r="B41" s="5">
        <v>4.0643399999999996</v>
      </c>
      <c r="C41" s="6">
        <v>8.5559899999999994E-3</v>
      </c>
      <c r="E41" s="5">
        <v>7.6003299999999996</v>
      </c>
      <c r="F41" s="5">
        <v>4.7846099999999998</v>
      </c>
      <c r="G41" s="5">
        <v>1.2368000000000001E-2</v>
      </c>
      <c r="I41" s="5">
        <v>7.6003299999999996</v>
      </c>
      <c r="J41" s="5">
        <v>4.1917299999999997</v>
      </c>
      <c r="K41" s="5">
        <v>1.4034899999999999E-2</v>
      </c>
      <c r="M41" s="5">
        <v>7.6003400000000001</v>
      </c>
      <c r="N41" s="5">
        <v>4.9781199999999997</v>
      </c>
      <c r="O41" s="5">
        <v>1.52582E-2</v>
      </c>
      <c r="Q41" s="5">
        <v>7.6003600000000002</v>
      </c>
      <c r="R41" s="5">
        <v>24.994399999999999</v>
      </c>
      <c r="S41" s="6">
        <v>-9.4495199999999994E-3</v>
      </c>
      <c r="U41" s="5">
        <v>7.6003499999999997</v>
      </c>
      <c r="V41" s="5">
        <v>-46.446399999999997</v>
      </c>
      <c r="W41" s="5">
        <v>-2.1229700000000001E-2</v>
      </c>
    </row>
    <row r="42" spans="1:23" x14ac:dyDescent="0.35">
      <c r="A42" s="5">
        <v>7.8003299999999998</v>
      </c>
      <c r="B42" s="5">
        <v>5.0031600000000003</v>
      </c>
      <c r="C42" s="6">
        <v>-3.04471E-3</v>
      </c>
      <c r="E42" s="5">
        <v>7.8003400000000003</v>
      </c>
      <c r="F42" s="5">
        <v>18.2075</v>
      </c>
      <c r="G42" s="5">
        <v>1.0307E-2</v>
      </c>
      <c r="I42" s="5">
        <v>7.8003400000000003</v>
      </c>
      <c r="J42" s="5">
        <v>21.3019</v>
      </c>
      <c r="K42" s="5">
        <v>1.51582E-2</v>
      </c>
      <c r="M42" s="5">
        <v>7.8003499999999999</v>
      </c>
      <c r="N42" s="5">
        <v>23.192699999999999</v>
      </c>
      <c r="O42" s="5">
        <v>1.7858599999999999E-2</v>
      </c>
      <c r="Q42" s="5">
        <v>7.8003099999999996</v>
      </c>
      <c r="R42" s="5">
        <v>6.3110299999999997</v>
      </c>
      <c r="S42" s="5">
        <v>-1.43505E-2</v>
      </c>
      <c r="U42" s="5">
        <v>7.8003</v>
      </c>
      <c r="V42" s="5">
        <v>-60.215800000000002</v>
      </c>
      <c r="W42" s="5">
        <v>-1.9747000000000001E-2</v>
      </c>
    </row>
    <row r="43" spans="1:23" x14ac:dyDescent="0.35">
      <c r="A43" s="5">
        <v>8.0003299999999999</v>
      </c>
      <c r="B43" s="5">
        <v>-8.2285199999999996</v>
      </c>
      <c r="C43" s="6">
        <v>-6.5634100000000004E-3</v>
      </c>
      <c r="E43" s="5">
        <v>8.0003200000000003</v>
      </c>
      <c r="F43" s="5">
        <v>14.890599999999999</v>
      </c>
      <c r="G43" s="6">
        <v>-8.6247400000000001E-4</v>
      </c>
      <c r="I43" s="5">
        <v>8.0003200000000003</v>
      </c>
      <c r="J43" s="5">
        <v>29.307700000000001</v>
      </c>
      <c r="K43" s="6">
        <v>9.9133399999999997E-3</v>
      </c>
      <c r="M43" s="5">
        <v>8.0002999999999993</v>
      </c>
      <c r="N43" s="5">
        <v>35.729100000000003</v>
      </c>
      <c r="O43" s="5">
        <v>1.5084800000000001E-2</v>
      </c>
      <c r="Q43" s="5">
        <v>8.0003200000000003</v>
      </c>
      <c r="R43" s="5">
        <v>-13.3687</v>
      </c>
      <c r="S43" s="5">
        <v>-1.8570300000000001E-2</v>
      </c>
      <c r="U43" s="5">
        <v>8.0003200000000003</v>
      </c>
      <c r="V43" s="5">
        <v>-69.748900000000006</v>
      </c>
      <c r="W43" s="5">
        <v>-1.67163E-2</v>
      </c>
    </row>
    <row r="44" spans="1:23" x14ac:dyDescent="0.35">
      <c r="A44" s="5">
        <v>8.2003299999999992</v>
      </c>
      <c r="B44" s="5">
        <v>1.8452999999999999</v>
      </c>
      <c r="C44" s="6">
        <v>8.0597199999999994E-3</v>
      </c>
      <c r="E44" s="5">
        <v>8.2003400000000006</v>
      </c>
      <c r="F44" s="5">
        <v>-2.1166900000000002</v>
      </c>
      <c r="G44" s="5">
        <v>-1.1414499999999999E-2</v>
      </c>
      <c r="I44" s="5">
        <v>8.2003299999999992</v>
      </c>
      <c r="J44" s="5">
        <v>24.787400000000002</v>
      </c>
      <c r="K44" s="6">
        <v>9.2993000000000004E-4</v>
      </c>
      <c r="M44" s="5">
        <v>8.2003199999999996</v>
      </c>
      <c r="N44" s="5">
        <v>39.517699999999998</v>
      </c>
      <c r="O44" s="6">
        <v>8.5333600000000003E-3</v>
      </c>
      <c r="Q44" s="5">
        <v>8.2003299999999992</v>
      </c>
      <c r="R44" s="5">
        <v>-30.937999999999999</v>
      </c>
      <c r="S44" s="5">
        <v>-1.9715300000000002E-2</v>
      </c>
      <c r="U44" s="5">
        <v>8.2003299999999992</v>
      </c>
      <c r="V44" s="5">
        <v>-74.376400000000004</v>
      </c>
      <c r="W44" s="5">
        <v>-1.25258E-2</v>
      </c>
    </row>
    <row r="45" spans="1:23" x14ac:dyDescent="0.35">
      <c r="A45" s="5">
        <v>8.4003300000000003</v>
      </c>
      <c r="B45" s="5">
        <v>6.6926500000000004</v>
      </c>
      <c r="C45" s="6">
        <v>-3.8877300000000003E-4</v>
      </c>
      <c r="E45" s="5">
        <v>8.4003499999999995</v>
      </c>
      <c r="F45" s="5">
        <v>-17.177900000000001</v>
      </c>
      <c r="G45" s="5">
        <v>-1.2483599999999999E-2</v>
      </c>
      <c r="I45" s="5">
        <v>8.4003399999999999</v>
      </c>
      <c r="J45" s="5">
        <v>9.6728799999999993</v>
      </c>
      <c r="K45" s="6">
        <v>-9.3083300000000001E-3</v>
      </c>
      <c r="M45" s="5">
        <v>8.4003300000000003</v>
      </c>
      <c r="N45" s="5">
        <v>33.631</v>
      </c>
      <c r="O45" s="6">
        <v>8.36011E-4</v>
      </c>
      <c r="Q45" s="5">
        <v>8.4003399999999999</v>
      </c>
      <c r="R45" s="5">
        <v>-43.622599999999998</v>
      </c>
      <c r="S45" s="5">
        <v>-1.7022900000000001E-2</v>
      </c>
      <c r="U45" s="5">
        <v>8.4003399999999999</v>
      </c>
      <c r="V45" s="5">
        <v>-73.7714</v>
      </c>
      <c r="W45" s="6">
        <v>-7.6804600000000001E-3</v>
      </c>
    </row>
    <row r="46" spans="1:23" x14ac:dyDescent="0.35">
      <c r="A46" s="5">
        <v>8.6003399999999992</v>
      </c>
      <c r="B46" s="5">
        <v>-7.41554</v>
      </c>
      <c r="C46" s="6">
        <v>-8.47089E-3</v>
      </c>
      <c r="E46" s="5">
        <v>8.6003299999999996</v>
      </c>
      <c r="F46" s="5">
        <v>-16.445900000000002</v>
      </c>
      <c r="G46" s="6">
        <v>-1.4387200000000001E-3</v>
      </c>
      <c r="I46" s="5">
        <v>8.6003299999999996</v>
      </c>
      <c r="J46" s="5">
        <v>-9.5758200000000002</v>
      </c>
      <c r="K46" s="5">
        <v>-1.5752800000000001E-2</v>
      </c>
      <c r="M46" s="5">
        <v>8.6003399999999992</v>
      </c>
      <c r="N46" s="5">
        <v>19.510100000000001</v>
      </c>
      <c r="O46" s="6">
        <v>-7.9075599999999992E-3</v>
      </c>
      <c r="Q46" s="5">
        <v>8.6003600000000002</v>
      </c>
      <c r="R46" s="5">
        <v>-49.420299999999997</v>
      </c>
      <c r="S46" s="5">
        <v>-1.20789E-2</v>
      </c>
      <c r="U46" s="5">
        <v>8.6003500000000006</v>
      </c>
      <c r="V46" s="5">
        <v>-67.978300000000004</v>
      </c>
      <c r="W46" s="6">
        <v>-2.2347600000000001E-3</v>
      </c>
    </row>
    <row r="47" spans="1:23" x14ac:dyDescent="0.35">
      <c r="A47" s="5">
        <v>8.8003300000000007</v>
      </c>
      <c r="B47" s="5">
        <v>-0.520702</v>
      </c>
      <c r="C47" s="6">
        <v>7.0949300000000002E-3</v>
      </c>
      <c r="E47" s="5">
        <v>8.8003400000000003</v>
      </c>
      <c r="F47" s="5">
        <v>-0.59352700000000003</v>
      </c>
      <c r="G47" s="5">
        <v>1.0285000000000001E-2</v>
      </c>
      <c r="I47" s="5">
        <v>8.8003400000000003</v>
      </c>
      <c r="J47" s="5">
        <v>-24.7317</v>
      </c>
      <c r="K47" s="5">
        <v>-1.50198E-2</v>
      </c>
      <c r="M47" s="5">
        <v>8.8003499999999999</v>
      </c>
      <c r="N47" s="5">
        <v>0.61263000000000001</v>
      </c>
      <c r="O47" s="5">
        <v>-1.49496E-2</v>
      </c>
      <c r="Q47" s="5">
        <v>8.8003099999999996</v>
      </c>
      <c r="R47" s="5">
        <v>-47.415399999999998</v>
      </c>
      <c r="S47" s="6">
        <v>-5.94875E-3</v>
      </c>
      <c r="U47" s="5">
        <v>8.8003</v>
      </c>
      <c r="V47" s="5">
        <v>-57.402999999999999</v>
      </c>
      <c r="W47" s="6">
        <v>4.0111599999999997E-3</v>
      </c>
    </row>
    <row r="48" spans="1:23" x14ac:dyDescent="0.35">
      <c r="A48" s="5">
        <v>9.0003299999999999</v>
      </c>
      <c r="B48" s="5">
        <v>7.8489300000000002</v>
      </c>
      <c r="C48" s="6">
        <v>1.66618E-3</v>
      </c>
      <c r="E48" s="5">
        <v>9.0003200000000003</v>
      </c>
      <c r="F48" s="5">
        <v>15.804500000000001</v>
      </c>
      <c r="G48" s="5">
        <v>1.2363499999999999E-2</v>
      </c>
      <c r="I48" s="5">
        <v>9.0003200000000003</v>
      </c>
      <c r="J48" s="5">
        <v>-29.317299999999999</v>
      </c>
      <c r="K48" s="6">
        <v>-8.1794899999999993E-3</v>
      </c>
      <c r="M48" s="5">
        <v>9.0002999999999993</v>
      </c>
      <c r="N48" s="5">
        <v>-18.434999999999999</v>
      </c>
      <c r="O48" s="5">
        <v>-1.7589799999999999E-2</v>
      </c>
      <c r="Q48" s="5">
        <v>9.0003200000000003</v>
      </c>
      <c r="R48" s="5">
        <v>-37.924799999999998</v>
      </c>
      <c r="S48" s="6">
        <v>2.3831500000000001E-3</v>
      </c>
      <c r="U48" s="5">
        <v>9.0003200000000003</v>
      </c>
      <c r="V48" s="5">
        <v>-42.790300000000002</v>
      </c>
      <c r="W48" s="6">
        <v>9.0054499999999999E-3</v>
      </c>
    </row>
    <row r="49" spans="1:23" x14ac:dyDescent="0.35">
      <c r="A49" s="5">
        <v>9.2003299999999992</v>
      </c>
      <c r="B49" s="5">
        <v>-6.0119100000000003</v>
      </c>
      <c r="C49" s="6">
        <v>-9.57473E-3</v>
      </c>
      <c r="E49" s="5">
        <v>9.2003400000000006</v>
      </c>
      <c r="F49" s="5">
        <v>17.671700000000001</v>
      </c>
      <c r="G49" s="6">
        <v>3.0132100000000001E-3</v>
      </c>
      <c r="I49" s="5">
        <v>9.2003299999999992</v>
      </c>
      <c r="J49" s="5">
        <v>-21.372399999999999</v>
      </c>
      <c r="K49" s="6">
        <v>1.59133E-3</v>
      </c>
      <c r="M49" s="5">
        <v>9.2003199999999996</v>
      </c>
      <c r="N49" s="5">
        <v>-32.969000000000001</v>
      </c>
      <c r="O49" s="5">
        <v>-1.6701500000000001E-2</v>
      </c>
      <c r="Q49" s="5">
        <v>9.2003299999999992</v>
      </c>
      <c r="R49" s="5">
        <v>-22.4468</v>
      </c>
      <c r="S49" s="6">
        <v>9.31243E-3</v>
      </c>
      <c r="U49" s="5">
        <v>9.2003299999999992</v>
      </c>
      <c r="V49" s="5">
        <v>-25.1676</v>
      </c>
      <c r="W49" s="5">
        <v>1.3323399999999999E-2</v>
      </c>
    </row>
    <row r="50" spans="1:23" x14ac:dyDescent="0.35">
      <c r="A50" s="5">
        <v>9.4003300000000003</v>
      </c>
      <c r="B50" s="5">
        <v>-2.8452899999999999</v>
      </c>
      <c r="C50" s="6">
        <v>4.66089E-3</v>
      </c>
      <c r="E50" s="5">
        <v>9.4003499999999995</v>
      </c>
      <c r="F50" s="5">
        <v>3.2919399999999999</v>
      </c>
      <c r="G50" s="6">
        <v>-9.8670000000000008E-3</v>
      </c>
      <c r="I50" s="5">
        <v>9.4003399999999999</v>
      </c>
      <c r="J50" s="5">
        <v>-4.2931999999999997</v>
      </c>
      <c r="K50" s="5">
        <v>1.0888699999999999E-2</v>
      </c>
      <c r="M50" s="5">
        <v>9.4003300000000003</v>
      </c>
      <c r="N50" s="5">
        <v>-39.430999999999997</v>
      </c>
      <c r="O50" s="5">
        <v>-1.15967E-2</v>
      </c>
      <c r="Q50" s="5">
        <v>9.4003399999999999</v>
      </c>
      <c r="R50" s="5">
        <v>-3.4247299999999998</v>
      </c>
      <c r="S50" s="5">
        <v>1.51536E-2</v>
      </c>
      <c r="U50" s="5">
        <v>9.4003399999999999</v>
      </c>
      <c r="V50" s="5">
        <v>-5.7748900000000001</v>
      </c>
      <c r="W50" s="5">
        <v>1.70492E-2</v>
      </c>
    </row>
    <row r="51" spans="1:23" x14ac:dyDescent="0.35">
      <c r="A51" s="5">
        <v>9.6003399999999992</v>
      </c>
      <c r="B51" s="5">
        <v>8.38002</v>
      </c>
      <c r="C51" s="6">
        <v>4.6679699999999996E-3</v>
      </c>
      <c r="E51" s="5">
        <v>9.6003299999999996</v>
      </c>
      <c r="F51" s="5">
        <v>-14.114699999999999</v>
      </c>
      <c r="G51" s="5">
        <v>-1.26702E-2</v>
      </c>
      <c r="I51" s="5">
        <v>9.6003299999999996</v>
      </c>
      <c r="J51" s="5">
        <v>14.6211</v>
      </c>
      <c r="K51" s="5">
        <v>1.5914600000000001E-2</v>
      </c>
      <c r="M51" s="5">
        <v>9.6003399999999992</v>
      </c>
      <c r="N51" s="5">
        <v>-36.238999999999997</v>
      </c>
      <c r="O51" s="6">
        <v>-3.5373800000000001E-3</v>
      </c>
      <c r="Q51" s="5">
        <v>9.6003600000000002</v>
      </c>
      <c r="R51" s="5">
        <v>16.137899999999998</v>
      </c>
      <c r="S51" s="5">
        <v>1.7969300000000001E-2</v>
      </c>
      <c r="U51" s="5">
        <v>9.6003500000000006</v>
      </c>
      <c r="V51" s="5">
        <v>14.023999999999999</v>
      </c>
      <c r="W51" s="5">
        <v>1.94503E-2</v>
      </c>
    </row>
    <row r="52" spans="1:23" x14ac:dyDescent="0.35">
      <c r="A52" s="5">
        <v>9.8003300000000007</v>
      </c>
      <c r="B52" s="5">
        <v>-4.1293600000000001</v>
      </c>
      <c r="C52" s="6">
        <v>-9.6176899999999999E-3</v>
      </c>
      <c r="E52" s="5">
        <v>9.8003400000000003</v>
      </c>
      <c r="F52" s="5">
        <v>-18.5441</v>
      </c>
      <c r="G52" s="6">
        <v>-5.4772600000000003E-3</v>
      </c>
      <c r="I52" s="5">
        <v>9.8003400000000003</v>
      </c>
      <c r="J52" s="5">
        <v>27.286200000000001</v>
      </c>
      <c r="K52" s="5">
        <v>1.3147499999999999E-2</v>
      </c>
      <c r="M52" s="5">
        <v>9.8003499999999999</v>
      </c>
      <c r="N52" s="5">
        <v>-24.174600000000002</v>
      </c>
      <c r="O52" s="6">
        <v>5.5092400000000003E-3</v>
      </c>
      <c r="Q52" s="5">
        <v>9.8003099999999996</v>
      </c>
      <c r="R52" s="5">
        <v>33.152799999999999</v>
      </c>
      <c r="S52" s="5">
        <v>1.8200299999999999E-2</v>
      </c>
      <c r="U52" s="5">
        <v>9.8003</v>
      </c>
      <c r="V52" s="5">
        <v>32.8367</v>
      </c>
      <c r="W52" s="5">
        <v>1.9888699999999999E-2</v>
      </c>
    </row>
    <row r="53" spans="1:23" x14ac:dyDescent="0.35">
      <c r="A53" s="5">
        <v>10.000299999999999</v>
      </c>
      <c r="B53" s="5">
        <v>-4.9431099999999999</v>
      </c>
      <c r="C53" s="6">
        <v>2.7770099999999999E-3</v>
      </c>
      <c r="E53" s="5">
        <v>10.000299999999999</v>
      </c>
      <c r="F53" s="5">
        <v>-5.9242900000000001</v>
      </c>
      <c r="G53" s="6">
        <v>7.1118400000000003E-3</v>
      </c>
      <c r="I53" s="5">
        <v>10.000299999999999</v>
      </c>
      <c r="J53" s="5">
        <v>28.2897</v>
      </c>
      <c r="K53" s="6">
        <v>4.8728900000000004E-3</v>
      </c>
      <c r="M53" s="5">
        <v>10.000299999999999</v>
      </c>
      <c r="N53" s="5">
        <v>-6.1911199999999997</v>
      </c>
      <c r="O53" s="5">
        <v>1.2688700000000001E-2</v>
      </c>
      <c r="Q53" s="5">
        <v>10.000299999999999</v>
      </c>
      <c r="R53" s="5">
        <v>44.933599999999998</v>
      </c>
      <c r="S53" s="5">
        <v>1.6257799999999999E-2</v>
      </c>
      <c r="U53" s="5">
        <v>10.000299999999999</v>
      </c>
      <c r="V53" s="5">
        <v>49.339599999999997</v>
      </c>
      <c r="W53" s="5">
        <v>2.0000400000000002E-2</v>
      </c>
    </row>
    <row r="54" spans="1:23" x14ac:dyDescent="0.35">
      <c r="A54" s="5">
        <v>10.2003</v>
      </c>
      <c r="B54" s="5">
        <v>8.2435600000000004</v>
      </c>
      <c r="C54" s="6">
        <v>6.6445000000000002E-3</v>
      </c>
      <c r="E54" s="5">
        <v>10.2003</v>
      </c>
      <c r="F54" s="5">
        <v>12.142300000000001</v>
      </c>
      <c r="G54" s="5">
        <v>1.3440000000000001E-2</v>
      </c>
      <c r="I54" s="5">
        <v>10.2003</v>
      </c>
      <c r="J54" s="5">
        <v>17.201599999999999</v>
      </c>
      <c r="K54" s="6">
        <v>-4.8388399999999996E-3</v>
      </c>
      <c r="M54" s="5">
        <v>10.2003</v>
      </c>
      <c r="N54" s="5">
        <v>13.3078</v>
      </c>
      <c r="O54" s="5">
        <v>1.6456599999999998E-2</v>
      </c>
      <c r="Q54" s="5">
        <v>10.2003</v>
      </c>
      <c r="R54" s="5">
        <v>49.620199999999997</v>
      </c>
      <c r="S54" s="5">
        <v>1.02761E-2</v>
      </c>
      <c r="U54" s="5">
        <v>10.2003</v>
      </c>
      <c r="V54" s="5">
        <v>62.371400000000001</v>
      </c>
      <c r="W54" s="5">
        <v>1.8286299999999998E-2</v>
      </c>
    </row>
    <row r="55" spans="1:23" x14ac:dyDescent="0.35">
      <c r="A55" s="5">
        <v>10.4003</v>
      </c>
      <c r="B55" s="5">
        <v>-1.91788</v>
      </c>
      <c r="C55" s="6">
        <v>-8.6695999999999995E-3</v>
      </c>
      <c r="E55" s="5">
        <v>10.4003</v>
      </c>
      <c r="F55" s="5">
        <v>19.045400000000001</v>
      </c>
      <c r="G55" s="6">
        <v>6.3601300000000003E-3</v>
      </c>
      <c r="I55" s="5">
        <v>10.4003</v>
      </c>
      <c r="J55" s="5">
        <v>-1.2382299999999999</v>
      </c>
      <c r="K55" s="5">
        <v>-1.35132E-2</v>
      </c>
      <c r="M55" s="5">
        <v>10.4003</v>
      </c>
      <c r="N55" s="5">
        <v>29.5489</v>
      </c>
      <c r="O55" s="5">
        <v>1.6726999999999999E-2</v>
      </c>
      <c r="Q55" s="5">
        <v>10.4003</v>
      </c>
      <c r="R55" s="5">
        <v>46.473100000000002</v>
      </c>
      <c r="S55" s="6">
        <v>3.8103199999999999E-3</v>
      </c>
      <c r="U55" s="5">
        <v>10.4003</v>
      </c>
      <c r="V55" s="5">
        <v>71.016900000000007</v>
      </c>
      <c r="W55" s="5">
        <v>1.47148E-2</v>
      </c>
    </row>
    <row r="56" spans="1:23" x14ac:dyDescent="0.35">
      <c r="A56" s="5">
        <v>10.600300000000001</v>
      </c>
      <c r="B56" s="5">
        <v>-6.6472800000000003</v>
      </c>
      <c r="C56" s="6">
        <v>-1.10417E-4</v>
      </c>
      <c r="E56" s="5">
        <v>10.600300000000001</v>
      </c>
      <c r="F56" s="5">
        <v>8.4382999999999999</v>
      </c>
      <c r="G56" s="6">
        <v>-6.4149999999999997E-3</v>
      </c>
      <c r="I56" s="5">
        <v>10.600300000000001</v>
      </c>
      <c r="J56" s="5">
        <v>-19.148900000000001</v>
      </c>
      <c r="K56" s="5">
        <v>-1.61952E-2</v>
      </c>
      <c r="M56" s="5">
        <v>10.600300000000001</v>
      </c>
      <c r="N56" s="5">
        <v>38.555100000000003</v>
      </c>
      <c r="O56" s="5">
        <v>1.2801699999999999E-2</v>
      </c>
      <c r="Q56" s="5">
        <v>10.6004</v>
      </c>
      <c r="R56" s="5">
        <v>35.988900000000001</v>
      </c>
      <c r="S56" s="6">
        <v>-3.71989E-3</v>
      </c>
      <c r="U56" s="5">
        <v>10.6004</v>
      </c>
      <c r="V56" s="5">
        <v>74.667100000000005</v>
      </c>
      <c r="W56" s="5">
        <v>1.0944600000000001E-2</v>
      </c>
    </row>
    <row r="57" spans="1:23" x14ac:dyDescent="0.35">
      <c r="A57" s="5">
        <v>10.8003</v>
      </c>
      <c r="B57" s="5">
        <v>7.4503399999999997</v>
      </c>
      <c r="C57" s="6">
        <v>7.9371600000000004E-3</v>
      </c>
      <c r="E57" s="5">
        <v>10.8003</v>
      </c>
      <c r="F57" s="5">
        <v>-9.9270600000000009</v>
      </c>
      <c r="G57" s="5">
        <v>-1.31755E-2</v>
      </c>
      <c r="I57" s="5">
        <v>10.8003</v>
      </c>
      <c r="J57" s="5">
        <v>-28.8749</v>
      </c>
      <c r="K57" s="5">
        <v>-1.1974200000000001E-2</v>
      </c>
      <c r="M57" s="5">
        <v>10.8004</v>
      </c>
      <c r="N57" s="5">
        <v>38.121499999999997</v>
      </c>
      <c r="O57" s="6">
        <v>5.2516799999999999E-3</v>
      </c>
      <c r="Q57" s="5">
        <v>10.8003</v>
      </c>
      <c r="R57" s="5">
        <v>19.822600000000001</v>
      </c>
      <c r="S57" s="5">
        <v>-1.0900699999999999E-2</v>
      </c>
      <c r="U57" s="5">
        <v>10.8003</v>
      </c>
      <c r="V57" s="5">
        <v>73.064400000000006</v>
      </c>
      <c r="W57" s="6">
        <v>5.5630200000000001E-3</v>
      </c>
    </row>
    <row r="58" spans="1:23" x14ac:dyDescent="0.35">
      <c r="A58" s="5">
        <v>11.000299999999999</v>
      </c>
      <c r="B58" s="5">
        <v>0.44636999999999999</v>
      </c>
      <c r="C58" s="6">
        <v>-7.3832899999999998E-3</v>
      </c>
      <c r="E58" s="5">
        <v>11.000299999999999</v>
      </c>
      <c r="F58" s="5">
        <v>-19.165400000000002</v>
      </c>
      <c r="G58" s="6">
        <v>-8.3060100000000008E-3</v>
      </c>
      <c r="I58" s="5">
        <v>11.000299999999999</v>
      </c>
      <c r="J58" s="5">
        <v>-26.26</v>
      </c>
      <c r="K58" s="6">
        <v>-2.4592300000000002E-3</v>
      </c>
      <c r="M58" s="5">
        <v>11.000299999999999</v>
      </c>
      <c r="N58" s="5">
        <v>28.354700000000001</v>
      </c>
      <c r="O58" s="6">
        <v>-3.17893E-3</v>
      </c>
      <c r="Q58" s="5">
        <v>11.000299999999999</v>
      </c>
      <c r="R58" s="5">
        <v>0.52712400000000004</v>
      </c>
      <c r="S58" s="5">
        <v>-1.6068300000000001E-2</v>
      </c>
      <c r="U58" s="5">
        <v>11.000299999999999</v>
      </c>
      <c r="V58" s="5">
        <v>66.323099999999997</v>
      </c>
      <c r="W58" s="6">
        <v>2.8187299999999998E-4</v>
      </c>
    </row>
    <row r="59" spans="1:23" x14ac:dyDescent="0.35">
      <c r="A59" s="5">
        <v>11.2003</v>
      </c>
      <c r="B59" s="5">
        <v>-7.8219700000000003</v>
      </c>
      <c r="C59" s="6">
        <v>-2.7985000000000002E-3</v>
      </c>
      <c r="E59" s="5">
        <v>11.2003</v>
      </c>
      <c r="F59" s="5">
        <v>-10.783200000000001</v>
      </c>
      <c r="G59" s="6">
        <v>3.96555E-3</v>
      </c>
      <c r="I59" s="5">
        <v>11.2003</v>
      </c>
      <c r="J59" s="5">
        <v>-12.4215</v>
      </c>
      <c r="K59" s="6">
        <v>7.2672700000000002E-3</v>
      </c>
      <c r="M59" s="5">
        <v>11.2003</v>
      </c>
      <c r="N59" s="5">
        <v>11.6456</v>
      </c>
      <c r="O59" s="5">
        <v>-1.10727E-2</v>
      </c>
      <c r="Q59" s="5">
        <v>11.2003</v>
      </c>
      <c r="R59" s="5">
        <v>-18.851800000000001</v>
      </c>
      <c r="S59" s="5">
        <v>-1.88107E-2</v>
      </c>
      <c r="U59" s="5">
        <v>11.2003</v>
      </c>
      <c r="V59" s="5">
        <v>54.916200000000003</v>
      </c>
      <c r="W59" s="6">
        <v>-5.56274E-3</v>
      </c>
    </row>
    <row r="60" spans="1:23" x14ac:dyDescent="0.35">
      <c r="A60" s="5">
        <v>11.4003</v>
      </c>
      <c r="B60" s="5">
        <v>6.0637400000000001</v>
      </c>
      <c r="C60" s="6">
        <v>8.5572100000000009E-3</v>
      </c>
      <c r="E60" s="5">
        <v>11.4003</v>
      </c>
      <c r="F60" s="5">
        <v>7.5130299999999997</v>
      </c>
      <c r="G60" s="5">
        <v>1.2846399999999999E-2</v>
      </c>
      <c r="I60" s="5">
        <v>11.4003</v>
      </c>
      <c r="J60" s="5">
        <v>6.7261199999999999</v>
      </c>
      <c r="K60" s="5">
        <v>1.4433400000000001E-2</v>
      </c>
      <c r="M60" s="5">
        <v>11.4003</v>
      </c>
      <c r="N60" s="5">
        <v>-7.9147800000000004</v>
      </c>
      <c r="O60" s="5">
        <v>-1.64961E-2</v>
      </c>
      <c r="Q60" s="5">
        <v>11.4003</v>
      </c>
      <c r="R60" s="5">
        <v>-35.2545</v>
      </c>
      <c r="S60" s="5">
        <v>-1.8407099999999999E-2</v>
      </c>
      <c r="U60" s="5">
        <v>11.4003</v>
      </c>
      <c r="V60" s="5">
        <v>39.646500000000003</v>
      </c>
      <c r="W60" s="5">
        <v>-1.0813400000000001E-2</v>
      </c>
    </row>
    <row r="61" spans="1:23" x14ac:dyDescent="0.35">
      <c r="A61" s="5">
        <v>11.600300000000001</v>
      </c>
      <c r="B61" s="5">
        <v>2.7750300000000001</v>
      </c>
      <c r="C61" s="6">
        <v>-5.4671900000000002E-3</v>
      </c>
      <c r="E61" s="5">
        <v>11.600300000000001</v>
      </c>
      <c r="F61" s="5">
        <v>18.901800000000001</v>
      </c>
      <c r="G61" s="6">
        <v>9.5037799999999999E-3</v>
      </c>
      <c r="I61" s="5">
        <v>11.600300000000001</v>
      </c>
      <c r="J61" s="5">
        <v>22.998999999999999</v>
      </c>
      <c r="K61" s="5">
        <v>1.5301E-2</v>
      </c>
      <c r="M61" s="5">
        <v>11.600300000000001</v>
      </c>
      <c r="N61" s="5">
        <v>-25.537299999999998</v>
      </c>
      <c r="O61" s="5">
        <v>-1.8119199999999999E-2</v>
      </c>
      <c r="Q61" s="5">
        <v>11.6004</v>
      </c>
      <c r="R61" s="5">
        <v>-46.090899999999998</v>
      </c>
      <c r="S61" s="5">
        <v>-1.59183E-2</v>
      </c>
      <c r="U61" s="5">
        <v>11.6004</v>
      </c>
      <c r="V61" s="5">
        <v>21.5883</v>
      </c>
      <c r="W61" s="5">
        <v>-1.4031699999999999E-2</v>
      </c>
    </row>
    <row r="62" spans="1:23" x14ac:dyDescent="0.35">
      <c r="A62" s="5">
        <v>11.8003</v>
      </c>
      <c r="B62" s="5">
        <v>-8.3735400000000002</v>
      </c>
      <c r="C62" s="6">
        <v>-4.9123099999999996E-3</v>
      </c>
      <c r="E62" s="5">
        <v>11.8003</v>
      </c>
      <c r="F62" s="5">
        <v>12.9124</v>
      </c>
      <c r="G62" s="6">
        <v>-2.9287599999999999E-3</v>
      </c>
      <c r="I62" s="5">
        <v>11.8003</v>
      </c>
      <c r="J62" s="5">
        <v>29.4421</v>
      </c>
      <c r="K62" s="6">
        <v>8.9880499999999992E-3</v>
      </c>
      <c r="M62" s="5">
        <v>11.8004</v>
      </c>
      <c r="N62" s="5">
        <v>-36.907499999999999</v>
      </c>
      <c r="O62" s="5">
        <v>-1.44324E-2</v>
      </c>
      <c r="Q62" s="5">
        <v>11.8003</v>
      </c>
      <c r="R62" s="5">
        <v>-49.651000000000003</v>
      </c>
      <c r="S62" s="5">
        <v>-1.02641E-2</v>
      </c>
      <c r="U62" s="5">
        <v>11.8003</v>
      </c>
      <c r="V62" s="5">
        <v>2.0115799999999999</v>
      </c>
      <c r="W62" s="5">
        <v>-1.8669399999999999E-2</v>
      </c>
    </row>
    <row r="63" spans="1:23" x14ac:dyDescent="0.35">
      <c r="A63" s="5">
        <v>12.000299999999999</v>
      </c>
      <c r="B63" s="5">
        <v>4.1940400000000002</v>
      </c>
      <c r="C63" s="6">
        <v>8.1071300000000006E-3</v>
      </c>
      <c r="E63" s="5">
        <v>12.000299999999999</v>
      </c>
      <c r="F63" s="5">
        <v>-4.9487300000000003</v>
      </c>
      <c r="G63" s="5">
        <v>-1.2640999999999999E-2</v>
      </c>
      <c r="I63" s="5">
        <v>12.000299999999999</v>
      </c>
      <c r="J63" s="5">
        <v>23.301500000000001</v>
      </c>
      <c r="K63" s="6">
        <v>-1.04674E-3</v>
      </c>
      <c r="M63" s="5">
        <v>12.000299999999999</v>
      </c>
      <c r="N63" s="5">
        <v>-39.241500000000002</v>
      </c>
      <c r="O63" s="6">
        <v>-8.3954700000000004E-3</v>
      </c>
      <c r="Q63" s="5">
        <v>12.000299999999999</v>
      </c>
      <c r="R63" s="5">
        <v>-45.372100000000003</v>
      </c>
      <c r="S63" s="6">
        <v>-2.6164199999999999E-3</v>
      </c>
      <c r="U63" s="5">
        <v>12.000299999999999</v>
      </c>
      <c r="V63" s="5">
        <v>-17.706700000000001</v>
      </c>
      <c r="W63" s="5">
        <v>-1.99966E-2</v>
      </c>
    </row>
    <row r="64" spans="1:23" x14ac:dyDescent="0.35">
      <c r="A64" s="5">
        <v>12.2003</v>
      </c>
      <c r="B64" s="5">
        <v>4.8826999999999998</v>
      </c>
      <c r="C64" s="6">
        <v>-3.0266899999999998E-3</v>
      </c>
      <c r="E64" s="5">
        <v>12.2003</v>
      </c>
      <c r="F64" s="5">
        <v>-18.259899999999998</v>
      </c>
      <c r="G64" s="5">
        <v>-1.0592499999999999E-2</v>
      </c>
      <c r="I64" s="5">
        <v>12.2003</v>
      </c>
      <c r="J64" s="5">
        <v>7.2019500000000001</v>
      </c>
      <c r="K64" s="5">
        <v>-1.0030600000000001E-2</v>
      </c>
      <c r="M64" s="5">
        <v>12.2003</v>
      </c>
      <c r="N64" s="5">
        <v>-31.9679</v>
      </c>
      <c r="O64" s="6">
        <v>4.83611E-5</v>
      </c>
      <c r="Q64" s="5">
        <v>12.2003</v>
      </c>
      <c r="R64" s="5">
        <v>-33.929900000000004</v>
      </c>
      <c r="S64" s="6">
        <v>4.2621400000000002E-3</v>
      </c>
      <c r="U64" s="5">
        <v>12.2003</v>
      </c>
      <c r="V64" s="5">
        <v>-36.179499999999997</v>
      </c>
      <c r="W64" s="5">
        <v>-2.1211799999999999E-2</v>
      </c>
    </row>
    <row r="65" spans="1:23" x14ac:dyDescent="0.35">
      <c r="A65" s="5">
        <v>12.4003</v>
      </c>
      <c r="B65" s="5">
        <v>-8.2578899999999997</v>
      </c>
      <c r="C65" s="6">
        <v>-6.6018500000000003E-3</v>
      </c>
      <c r="E65" s="5">
        <v>12.4003</v>
      </c>
      <c r="F65" s="5">
        <v>-14.783099999999999</v>
      </c>
      <c r="G65" s="6">
        <v>6.6337799999999995E-4</v>
      </c>
      <c r="I65" s="5">
        <v>12.4003</v>
      </c>
      <c r="J65" s="5">
        <v>-11.9758</v>
      </c>
      <c r="K65" s="5">
        <v>-1.5778199999999999E-2</v>
      </c>
      <c r="M65" s="5">
        <v>12.4003</v>
      </c>
      <c r="N65" s="5">
        <v>-16.867100000000001</v>
      </c>
      <c r="O65" s="6">
        <v>8.8211999999999995E-3</v>
      </c>
      <c r="Q65" s="5">
        <v>12.4003</v>
      </c>
      <c r="R65" s="5">
        <v>-17.131</v>
      </c>
      <c r="S65" s="5">
        <v>1.11425E-2</v>
      </c>
      <c r="U65" s="5">
        <v>12.4003</v>
      </c>
      <c r="V65" s="5">
        <v>-52.107799999999997</v>
      </c>
      <c r="W65" s="5">
        <v>-2.0107099999999999E-2</v>
      </c>
    </row>
    <row r="66" spans="1:23" x14ac:dyDescent="0.35">
      <c r="A66" s="5">
        <v>12.600300000000001</v>
      </c>
      <c r="B66" s="5">
        <v>1.99028</v>
      </c>
      <c r="C66" s="6">
        <v>7.7313399999999997E-3</v>
      </c>
      <c r="E66" s="5">
        <v>12.600300000000001</v>
      </c>
      <c r="F66" s="5">
        <v>2.2852199999999998</v>
      </c>
      <c r="G66" s="5">
        <v>1.0978E-2</v>
      </c>
      <c r="I66" s="5">
        <v>12.600300000000001</v>
      </c>
      <c r="J66" s="5">
        <v>-26.035</v>
      </c>
      <c r="K66" s="5">
        <v>-1.41665E-2</v>
      </c>
      <c r="M66" s="5">
        <v>12.600300000000001</v>
      </c>
      <c r="N66" s="5">
        <v>2.3630399999999998</v>
      </c>
      <c r="O66" s="5">
        <v>1.5181E-2</v>
      </c>
      <c r="Q66" s="5">
        <v>12.6004</v>
      </c>
      <c r="R66" s="5">
        <v>2.3725700000000001</v>
      </c>
      <c r="S66" s="5">
        <v>1.6545000000000001E-2</v>
      </c>
      <c r="U66" s="5">
        <v>12.6004</v>
      </c>
      <c r="V66" s="5">
        <v>-64.3703</v>
      </c>
      <c r="W66" s="5">
        <v>-1.8563099999999999E-2</v>
      </c>
    </row>
    <row r="67" spans="1:23" x14ac:dyDescent="0.35">
      <c r="A67" s="5">
        <v>12.8003</v>
      </c>
      <c r="B67" s="5">
        <v>6.6014400000000002</v>
      </c>
      <c r="C67" s="6">
        <v>-1.61929E-4</v>
      </c>
      <c r="E67" s="5">
        <v>12.8003</v>
      </c>
      <c r="F67" s="5">
        <v>17.252600000000001</v>
      </c>
      <c r="G67" s="5">
        <v>1.16065E-2</v>
      </c>
      <c r="I67" s="5">
        <v>12.8003</v>
      </c>
      <c r="J67" s="5">
        <v>-28.966999999999999</v>
      </c>
      <c r="K67" s="6">
        <v>-7.4176099999999998E-3</v>
      </c>
      <c r="M67" s="5">
        <v>12.8004</v>
      </c>
      <c r="N67" s="5">
        <v>21.014500000000002</v>
      </c>
      <c r="O67" s="5">
        <v>1.6930799999999999E-2</v>
      </c>
      <c r="Q67" s="5">
        <v>12.8003</v>
      </c>
      <c r="R67" s="5">
        <v>21.5016</v>
      </c>
      <c r="S67" s="5">
        <v>1.8310799999999999E-2</v>
      </c>
      <c r="U67" s="5">
        <v>12.8003</v>
      </c>
      <c r="V67" s="5">
        <v>-72.1053</v>
      </c>
      <c r="W67" s="5">
        <v>-1.4571000000000001E-2</v>
      </c>
    </row>
    <row r="68" spans="1:23" x14ac:dyDescent="0.35">
      <c r="A68" s="5">
        <v>13.000299999999999</v>
      </c>
      <c r="B68" s="5">
        <v>-7.4846599999999999</v>
      </c>
      <c r="C68" s="6">
        <v>-8.6225599999999996E-3</v>
      </c>
      <c r="E68" s="5">
        <v>13.000299999999999</v>
      </c>
      <c r="F68" s="5">
        <v>16.358000000000001</v>
      </c>
      <c r="G68" s="6">
        <v>1.23134E-3</v>
      </c>
      <c r="I68" s="5">
        <v>13.000299999999999</v>
      </c>
      <c r="J68" s="5">
        <v>-19.5183</v>
      </c>
      <c r="K68" s="6">
        <v>3.4531900000000001E-3</v>
      </c>
      <c r="M68" s="5">
        <v>13.000299999999999</v>
      </c>
      <c r="N68" s="5">
        <v>34.5212</v>
      </c>
      <c r="O68" s="5">
        <v>1.53714E-2</v>
      </c>
      <c r="Q68" s="5">
        <v>13.000299999999999</v>
      </c>
      <c r="R68" s="5">
        <v>37.235900000000001</v>
      </c>
      <c r="S68" s="5">
        <v>1.7716200000000001E-2</v>
      </c>
      <c r="U68" s="5">
        <v>13.000299999999999</v>
      </c>
      <c r="V68" s="5">
        <v>-74.768199999999993</v>
      </c>
      <c r="W68" s="5">
        <v>-1.06876E-2</v>
      </c>
    </row>
    <row r="69" spans="1:23" x14ac:dyDescent="0.35">
      <c r="A69" s="5">
        <v>13.2003</v>
      </c>
      <c r="B69" s="5">
        <v>-0.37198399999999998</v>
      </c>
      <c r="C69" s="6">
        <v>6.5478300000000001E-3</v>
      </c>
      <c r="E69" s="5">
        <v>13.2003</v>
      </c>
      <c r="F69" s="5">
        <v>0.42385800000000001</v>
      </c>
      <c r="G69" s="5">
        <v>-1.09909E-2</v>
      </c>
      <c r="I69" s="5">
        <v>13.2003</v>
      </c>
      <c r="J69" s="5">
        <v>-1.7274400000000001</v>
      </c>
      <c r="K69" s="5">
        <v>1.22229E-2</v>
      </c>
      <c r="M69" s="5">
        <v>13.2003</v>
      </c>
      <c r="N69" s="5">
        <v>39.575600000000001</v>
      </c>
      <c r="O69" s="6">
        <v>9.9770499999999995E-3</v>
      </c>
      <c r="Q69" s="5">
        <v>13.2003</v>
      </c>
      <c r="R69" s="5">
        <v>47.091500000000003</v>
      </c>
      <c r="S69" s="5">
        <v>1.45223E-2</v>
      </c>
      <c r="U69" s="5">
        <v>13.2003</v>
      </c>
      <c r="V69" s="5">
        <v>-72.171899999999994</v>
      </c>
      <c r="W69" s="6">
        <v>-5.3463399999999998E-3</v>
      </c>
    </row>
    <row r="70" spans="1:23" x14ac:dyDescent="0.35">
      <c r="A70" s="5">
        <v>13.4003</v>
      </c>
      <c r="B70" s="5">
        <v>7.7943199999999999</v>
      </c>
      <c r="C70" s="6">
        <v>1.9101599999999999E-3</v>
      </c>
      <c r="E70" s="5">
        <v>13.4003</v>
      </c>
      <c r="F70" s="5">
        <v>-15.9</v>
      </c>
      <c r="G70" s="5">
        <v>-1.2480099999999999E-2</v>
      </c>
      <c r="I70" s="5">
        <v>13.4003</v>
      </c>
      <c r="J70" s="5">
        <v>16.8018</v>
      </c>
      <c r="K70" s="5">
        <v>1.5064900000000001E-2</v>
      </c>
      <c r="M70" s="5">
        <v>13.4003</v>
      </c>
      <c r="N70" s="5">
        <v>34.9407</v>
      </c>
      <c r="O70" s="6">
        <v>1.60316E-3</v>
      </c>
      <c r="Q70" s="5">
        <v>13.4003</v>
      </c>
      <c r="R70" s="5">
        <v>49.512500000000003</v>
      </c>
      <c r="S70" s="6">
        <v>8.7640099999999992E-3</v>
      </c>
      <c r="U70" s="5">
        <v>13.4003</v>
      </c>
      <c r="V70" s="5">
        <v>-64.499099999999999</v>
      </c>
      <c r="W70" s="6">
        <v>6.1561199999999997E-4</v>
      </c>
    </row>
    <row r="71" spans="1:23" x14ac:dyDescent="0.35">
      <c r="A71" s="5">
        <v>13.600300000000001</v>
      </c>
      <c r="B71" s="5">
        <v>-6.1150200000000003</v>
      </c>
      <c r="C71" s="6">
        <v>-9.3750900000000009E-3</v>
      </c>
      <c r="E71" s="5">
        <v>13.600300000000001</v>
      </c>
      <c r="F71" s="5">
        <v>-17.605399999999999</v>
      </c>
      <c r="G71" s="6">
        <v>-3.4513399999999998E-3</v>
      </c>
      <c r="I71" s="5">
        <v>13.600300000000001</v>
      </c>
      <c r="J71" s="5">
        <v>28.1496</v>
      </c>
      <c r="K71" s="5">
        <v>1.2530700000000001E-2</v>
      </c>
      <c r="M71" s="5">
        <v>13.600300000000001</v>
      </c>
      <c r="N71" s="5">
        <v>21.751000000000001</v>
      </c>
      <c r="O71" s="6">
        <v>-6.8815100000000004E-3</v>
      </c>
      <c r="Q71" s="5">
        <v>13.6004</v>
      </c>
      <c r="R71" s="5">
        <v>44.116599999999998</v>
      </c>
      <c r="S71" s="6">
        <v>1.4173499999999999E-3</v>
      </c>
      <c r="U71" s="5">
        <v>13.6004</v>
      </c>
      <c r="V71" s="5">
        <v>-52.2898</v>
      </c>
      <c r="W71" s="6">
        <v>6.1953700000000004E-3</v>
      </c>
    </row>
    <row r="72" spans="1:23" x14ac:dyDescent="0.35">
      <c r="A72" s="5">
        <v>13.8003</v>
      </c>
      <c r="B72" s="5">
        <v>-2.7046700000000001</v>
      </c>
      <c r="C72" s="6">
        <v>4.9613299999999999E-3</v>
      </c>
      <c r="E72" s="5">
        <v>13.8003</v>
      </c>
      <c r="F72" s="5">
        <v>-3.1245400000000001</v>
      </c>
      <c r="G72" s="6">
        <v>9.1819399999999995E-3</v>
      </c>
      <c r="I72" s="5">
        <v>13.8003</v>
      </c>
      <c r="J72" s="5">
        <v>27.4666</v>
      </c>
      <c r="K72" s="6">
        <v>3.92699E-3</v>
      </c>
      <c r="M72" s="5">
        <v>13.8004</v>
      </c>
      <c r="N72" s="5">
        <v>3.2358500000000001</v>
      </c>
      <c r="O72" s="5">
        <v>-1.39758E-2</v>
      </c>
      <c r="Q72" s="5">
        <v>13.8003</v>
      </c>
      <c r="R72" s="5">
        <v>31.755700000000001</v>
      </c>
      <c r="S72" s="6">
        <v>-5.9721399999999999E-3</v>
      </c>
      <c r="U72" s="5">
        <v>13.8003</v>
      </c>
      <c r="V72" s="5">
        <v>-36.402099999999997</v>
      </c>
      <c r="W72" s="5">
        <v>1.10223E-2</v>
      </c>
    </row>
    <row r="73" spans="1:23" x14ac:dyDescent="0.35">
      <c r="A73" s="5">
        <v>14.000299999999999</v>
      </c>
      <c r="B73" s="5">
        <v>8.3661999999999992</v>
      </c>
      <c r="C73" s="6">
        <v>3.6124799999999999E-3</v>
      </c>
      <c r="E73" s="5">
        <v>14.000299999999999</v>
      </c>
      <c r="F73" s="5">
        <v>14.2288</v>
      </c>
      <c r="G73" s="5">
        <v>1.2718699999999999E-2</v>
      </c>
      <c r="I73" s="5">
        <v>14.000299999999999</v>
      </c>
      <c r="J73" s="5">
        <v>15.0442</v>
      </c>
      <c r="K73" s="6">
        <v>-6.8869200000000004E-3</v>
      </c>
      <c r="M73" s="5">
        <v>14.000299999999999</v>
      </c>
      <c r="N73" s="5">
        <v>-16.0715</v>
      </c>
      <c r="O73" s="5">
        <v>-1.7121299999999999E-2</v>
      </c>
      <c r="Q73" s="5">
        <v>14.000299999999999</v>
      </c>
      <c r="R73" s="5">
        <v>14.381</v>
      </c>
      <c r="S73" s="5">
        <v>-1.24353E-2</v>
      </c>
      <c r="U73" s="5">
        <v>14.000299999999999</v>
      </c>
      <c r="V73" s="5">
        <v>-17.954000000000001</v>
      </c>
      <c r="W73" s="5">
        <v>1.46342E-2</v>
      </c>
    </row>
    <row r="74" spans="1:23" x14ac:dyDescent="0.35">
      <c r="A74" s="5">
        <v>14.2003</v>
      </c>
      <c r="B74" s="5">
        <v>-4.2583500000000001</v>
      </c>
      <c r="C74" s="6">
        <v>-9.4373500000000006E-3</v>
      </c>
      <c r="E74" s="5">
        <v>14.2003</v>
      </c>
      <c r="F74" s="5">
        <v>18.500399999999999</v>
      </c>
      <c r="G74" s="6">
        <v>4.6546799999999996E-3</v>
      </c>
      <c r="I74" s="5">
        <v>14.2003</v>
      </c>
      <c r="J74" s="5">
        <v>-3.8080799999999999</v>
      </c>
      <c r="K74" s="5">
        <v>-1.4128099999999999E-2</v>
      </c>
      <c r="M74" s="5">
        <v>14.2003</v>
      </c>
      <c r="N74" s="5">
        <v>-31.444199999999999</v>
      </c>
      <c r="O74" s="5">
        <v>-1.73793E-2</v>
      </c>
      <c r="Q74" s="5">
        <v>14.2003</v>
      </c>
      <c r="R74" s="5">
        <v>-5.2640099999999999</v>
      </c>
      <c r="S74" s="5">
        <v>-1.65702E-2</v>
      </c>
      <c r="U74" s="5">
        <v>14.2003</v>
      </c>
      <c r="V74" s="5">
        <v>1.7569399999999999</v>
      </c>
      <c r="W74" s="5">
        <v>1.8210299999999999E-2</v>
      </c>
    </row>
    <row r="75" spans="1:23" x14ac:dyDescent="0.35">
      <c r="A75" s="5">
        <v>14.4003</v>
      </c>
      <c r="B75" s="5">
        <v>-4.8219200000000004</v>
      </c>
      <c r="C75" s="6">
        <v>2.93743E-3</v>
      </c>
      <c r="E75" s="5">
        <v>14.4003</v>
      </c>
      <c r="F75" s="5">
        <v>5.7627199999999998</v>
      </c>
      <c r="G75" s="6">
        <v>-8.1441199999999995E-3</v>
      </c>
      <c r="I75" s="5">
        <v>14.4003</v>
      </c>
      <c r="J75" s="5">
        <v>-21.032800000000002</v>
      </c>
      <c r="K75" s="5">
        <v>-1.5594E-2</v>
      </c>
      <c r="M75" s="5">
        <v>14.4003</v>
      </c>
      <c r="N75" s="5">
        <v>-39.117800000000003</v>
      </c>
      <c r="O75" s="5">
        <v>-1.2075799999999999E-2</v>
      </c>
      <c r="Q75" s="5">
        <v>14.4003</v>
      </c>
      <c r="R75" s="5">
        <v>-24.077999999999999</v>
      </c>
      <c r="S75" s="5">
        <v>-1.9515000000000001E-2</v>
      </c>
      <c r="U75" s="5">
        <v>14.4003</v>
      </c>
      <c r="V75" s="5">
        <v>21.3443</v>
      </c>
      <c r="W75" s="5">
        <v>1.9761600000000001E-2</v>
      </c>
    </row>
    <row r="76" spans="1:23" x14ac:dyDescent="0.35">
      <c r="A76" s="5">
        <v>14.600300000000001</v>
      </c>
      <c r="B76" s="5">
        <v>8.2717399999999994</v>
      </c>
      <c r="C76" s="6">
        <v>5.6918899999999998E-3</v>
      </c>
      <c r="E76" s="5">
        <v>14.600300000000001</v>
      </c>
      <c r="F76" s="5">
        <v>-12.273300000000001</v>
      </c>
      <c r="G76" s="5">
        <v>-1.33656E-2</v>
      </c>
      <c r="I76" s="5">
        <v>14.600300000000001</v>
      </c>
      <c r="J76" s="5">
        <v>-29.2681</v>
      </c>
      <c r="K76" s="5">
        <v>-1.0959999999999999E-2</v>
      </c>
      <c r="M76" s="5">
        <v>14.600300000000001</v>
      </c>
      <c r="N76" s="5">
        <v>-37.214199999999998</v>
      </c>
      <c r="O76" s="6">
        <v>-4.53982E-3</v>
      </c>
      <c r="Q76" s="5">
        <v>14.6004</v>
      </c>
      <c r="R76" s="5">
        <v>-39.090499999999999</v>
      </c>
      <c r="S76" s="5">
        <v>-1.76908E-2</v>
      </c>
      <c r="U76" s="5">
        <v>14.6004</v>
      </c>
      <c r="V76" s="5">
        <v>39.430399999999999</v>
      </c>
      <c r="W76" s="5">
        <v>1.99627E-2</v>
      </c>
    </row>
    <row r="77" spans="1:23" x14ac:dyDescent="0.35">
      <c r="A77" s="5">
        <v>14.8003</v>
      </c>
      <c r="B77" s="5">
        <v>-2.0625300000000002</v>
      </c>
      <c r="C77" s="6">
        <v>-9.0494800000000004E-3</v>
      </c>
      <c r="E77" s="5">
        <v>14.8003</v>
      </c>
      <c r="F77" s="5">
        <v>-19.025200000000002</v>
      </c>
      <c r="G77" s="6">
        <v>-7.1352400000000002E-3</v>
      </c>
      <c r="I77" s="5">
        <v>14.8003</v>
      </c>
      <c r="J77" s="5">
        <v>-24.9941</v>
      </c>
      <c r="K77" s="6">
        <v>-1.2050299999999999E-3</v>
      </c>
      <c r="M77" s="5">
        <v>14.8004</v>
      </c>
      <c r="N77" s="5">
        <v>-26.199400000000001</v>
      </c>
      <c r="O77" s="6">
        <v>4.2197199999999997E-3</v>
      </c>
      <c r="Q77" s="5">
        <v>14.8003</v>
      </c>
      <c r="R77" s="5">
        <v>-47.9315</v>
      </c>
      <c r="S77" s="5">
        <v>-1.43123E-2</v>
      </c>
      <c r="U77" s="5">
        <v>14.8003</v>
      </c>
      <c r="V77" s="5">
        <v>54.743299999999998</v>
      </c>
      <c r="W77" s="5">
        <v>1.9570799999999999E-2</v>
      </c>
    </row>
    <row r="78" spans="1:23" x14ac:dyDescent="0.35">
      <c r="A78" s="5">
        <v>15.000299999999999</v>
      </c>
      <c r="B78" s="5">
        <v>-6.5549799999999996</v>
      </c>
      <c r="C78" s="6">
        <v>4.1187999999999999E-4</v>
      </c>
      <c r="E78" s="5">
        <v>15.000299999999999</v>
      </c>
      <c r="F78" s="5">
        <v>-8.2854799999999997</v>
      </c>
      <c r="G78" s="6">
        <v>6.5028200000000003E-3</v>
      </c>
      <c r="I78" s="5">
        <v>15.000299999999999</v>
      </c>
      <c r="J78" s="5">
        <v>-10.0375</v>
      </c>
      <c r="K78" s="6">
        <v>8.5467900000000003E-3</v>
      </c>
      <c r="M78" s="5">
        <v>15.000299999999999</v>
      </c>
      <c r="N78" s="5">
        <v>-8.7700600000000009</v>
      </c>
      <c r="O78" s="5">
        <v>1.1616700000000001E-2</v>
      </c>
      <c r="Q78" s="5">
        <v>15.000299999999999</v>
      </c>
      <c r="R78" s="5">
        <v>-49.205100000000002</v>
      </c>
      <c r="S78" s="6">
        <v>-8.4728200000000007E-3</v>
      </c>
      <c r="U78" s="5">
        <v>15.000299999999999</v>
      </c>
      <c r="V78" s="5">
        <v>66.205399999999997</v>
      </c>
      <c r="W78" s="5">
        <v>1.69289E-2</v>
      </c>
    </row>
    <row r="79" spans="1:23" x14ac:dyDescent="0.35">
      <c r="A79" s="5">
        <v>15.2003</v>
      </c>
      <c r="B79" s="5">
        <v>7.5182200000000003</v>
      </c>
      <c r="C79" s="6">
        <v>7.19456E-3</v>
      </c>
      <c r="E79" s="5">
        <v>15.2003</v>
      </c>
      <c r="F79" s="5">
        <v>10.0718</v>
      </c>
      <c r="G79" s="5">
        <v>1.24341E-2</v>
      </c>
      <c r="I79" s="5">
        <v>15.2003</v>
      </c>
      <c r="J79" s="5">
        <v>9.2088999999999999</v>
      </c>
      <c r="K79" s="5">
        <v>1.5223799999999999E-2</v>
      </c>
      <c r="M79" s="5">
        <v>15.2003</v>
      </c>
      <c r="N79" s="5">
        <v>10.806699999999999</v>
      </c>
      <c r="O79" s="5">
        <v>1.67753E-2</v>
      </c>
      <c r="Q79" s="5">
        <v>15.2003</v>
      </c>
      <c r="R79" s="5">
        <v>-42.710299999999997</v>
      </c>
      <c r="S79" s="6">
        <v>-9.2927500000000002E-4</v>
      </c>
      <c r="U79" s="5">
        <v>15.2003</v>
      </c>
      <c r="V79" s="5">
        <v>73.010300000000001</v>
      </c>
      <c r="W79" s="5">
        <v>1.3192600000000001E-2</v>
      </c>
    </row>
    <row r="80" spans="1:23" x14ac:dyDescent="0.35">
      <c r="A80" s="5">
        <v>15.4003</v>
      </c>
      <c r="B80" s="5">
        <v>0.29761399999999999</v>
      </c>
      <c r="C80" s="6">
        <v>-7.52522E-3</v>
      </c>
      <c r="E80" s="5">
        <v>15.4003</v>
      </c>
      <c r="F80" s="5">
        <v>19.1691</v>
      </c>
      <c r="G80" s="6">
        <v>8.0468399999999995E-3</v>
      </c>
      <c r="I80" s="5">
        <v>15.4003</v>
      </c>
      <c r="J80" s="5">
        <v>24.5197</v>
      </c>
      <c r="K80" s="5">
        <v>1.4026E-2</v>
      </c>
      <c r="M80" s="5">
        <v>15.4003</v>
      </c>
      <c r="N80" s="5">
        <v>27.737200000000001</v>
      </c>
      <c r="O80" s="5">
        <v>1.68506E-2</v>
      </c>
      <c r="Q80" s="5">
        <v>15.4003</v>
      </c>
      <c r="R80" s="5">
        <v>-29.4725</v>
      </c>
      <c r="S80" s="6">
        <v>6.8978700000000004E-3</v>
      </c>
      <c r="U80" s="5">
        <v>15.4003</v>
      </c>
      <c r="V80" s="5">
        <v>74.680199999999999</v>
      </c>
      <c r="W80" s="6">
        <v>9.1048099999999996E-3</v>
      </c>
    </row>
    <row r="81" spans="1:23" x14ac:dyDescent="0.35">
      <c r="A81" s="5">
        <v>15.600300000000001</v>
      </c>
      <c r="B81" s="5">
        <v>-7.7660099999999996</v>
      </c>
      <c r="C81" s="6">
        <v>-2.72463E-3</v>
      </c>
      <c r="E81" s="5">
        <v>15.600300000000001</v>
      </c>
      <c r="F81" s="5">
        <v>10.6425</v>
      </c>
      <c r="G81" s="6">
        <v>-4.6485900000000002E-3</v>
      </c>
      <c r="I81" s="5">
        <v>15.600300000000001</v>
      </c>
      <c r="J81" s="5">
        <v>29.3507</v>
      </c>
      <c r="K81" s="6">
        <v>7.9422599999999996E-3</v>
      </c>
      <c r="M81" s="5">
        <v>15.600300000000001</v>
      </c>
      <c r="N81" s="5">
        <v>37.877000000000002</v>
      </c>
      <c r="O81" s="5">
        <v>1.3254800000000001E-2</v>
      </c>
      <c r="Q81" s="5">
        <v>15.6004</v>
      </c>
      <c r="R81" s="5">
        <v>-11.581799999999999</v>
      </c>
      <c r="S81" s="5">
        <v>1.2858700000000001E-2</v>
      </c>
      <c r="U81" s="5">
        <v>15.6004</v>
      </c>
      <c r="V81" s="5">
        <v>71.096500000000006</v>
      </c>
      <c r="W81" s="6">
        <v>3.3173500000000002E-3</v>
      </c>
    </row>
    <row r="82" spans="1:23" x14ac:dyDescent="0.35">
      <c r="A82" s="5">
        <v>15.8003</v>
      </c>
      <c r="B82" s="5">
        <v>6.1658900000000001</v>
      </c>
      <c r="C82" s="6">
        <v>8.7404000000000006E-3</v>
      </c>
      <c r="E82" s="5">
        <v>15.8003</v>
      </c>
      <c r="F82" s="5">
        <v>-7.6688099999999997</v>
      </c>
      <c r="G82" s="5">
        <v>-1.30983E-2</v>
      </c>
      <c r="I82" s="5">
        <v>15.8003</v>
      </c>
      <c r="J82" s="5">
        <v>21.6372</v>
      </c>
      <c r="K82" s="6">
        <v>-1.57679E-3</v>
      </c>
      <c r="M82" s="5">
        <v>15.8004</v>
      </c>
      <c r="N82" s="5">
        <v>38.743299999999998</v>
      </c>
      <c r="O82" s="6">
        <v>6.6312300000000001E-3</v>
      </c>
      <c r="Q82" s="5">
        <v>15.8003</v>
      </c>
      <c r="R82" s="5">
        <v>8.1375499999999992</v>
      </c>
      <c r="S82" s="5">
        <v>1.6486799999999999E-2</v>
      </c>
      <c r="U82" s="5">
        <v>15.8003</v>
      </c>
      <c r="V82" s="5">
        <v>62.512</v>
      </c>
      <c r="W82" s="6">
        <v>-1.7558300000000001E-3</v>
      </c>
    </row>
    <row r="83" spans="1:23" x14ac:dyDescent="0.35">
      <c r="A83" s="5">
        <v>16.000299999999999</v>
      </c>
      <c r="B83" s="5">
        <v>2.6341399999999999</v>
      </c>
      <c r="C83" s="6">
        <v>-6.0665299999999997E-3</v>
      </c>
      <c r="E83" s="5">
        <v>16.000299999999999</v>
      </c>
      <c r="F83" s="5">
        <v>-18.929500000000001</v>
      </c>
      <c r="G83" s="6">
        <v>-9.74737E-3</v>
      </c>
      <c r="I83" s="5">
        <v>16.000299999999999</v>
      </c>
      <c r="J83" s="5">
        <v>4.6759399999999998</v>
      </c>
      <c r="K83" s="5">
        <v>-1.1960999999999999E-2</v>
      </c>
      <c r="M83" s="5">
        <v>16.000299999999999</v>
      </c>
      <c r="N83" s="5">
        <v>30.1235</v>
      </c>
      <c r="O83" s="6">
        <v>-2.2885499999999999E-3</v>
      </c>
      <c r="Q83" s="5">
        <v>16.000299999999999</v>
      </c>
      <c r="R83" s="5">
        <v>26.572199999999999</v>
      </c>
      <c r="S83" s="5">
        <v>1.8771400000000001E-2</v>
      </c>
      <c r="U83" s="5">
        <v>16.000299999999999</v>
      </c>
      <c r="V83" s="5">
        <v>49.531100000000002</v>
      </c>
      <c r="W83" s="6">
        <v>-7.6386099999999997E-3</v>
      </c>
    </row>
    <row r="84" spans="1:23" x14ac:dyDescent="0.35">
      <c r="A84" s="5">
        <v>16.200299999999999</v>
      </c>
      <c r="B84" s="5">
        <v>-8.3583599999999993</v>
      </c>
      <c r="C84" s="6">
        <v>-4.1404500000000004E-3</v>
      </c>
      <c r="E84" s="5">
        <v>16.200299999999999</v>
      </c>
      <c r="F84" s="5">
        <v>-12.7864</v>
      </c>
      <c r="G84" s="6">
        <v>2.20149E-3</v>
      </c>
      <c r="I84" s="5">
        <v>16.200299999999999</v>
      </c>
      <c r="J84" s="5">
        <v>-14.283799999999999</v>
      </c>
      <c r="K84" s="5">
        <v>-1.5576599999999999E-2</v>
      </c>
      <c r="M84" s="5">
        <v>16.200299999999999</v>
      </c>
      <c r="N84" s="5">
        <v>14.1286</v>
      </c>
      <c r="O84" s="5">
        <v>-1.0156999999999999E-2</v>
      </c>
      <c r="Q84" s="5">
        <v>16.200299999999999</v>
      </c>
      <c r="R84" s="5">
        <v>40.811399999999999</v>
      </c>
      <c r="S84" s="5">
        <v>1.7005800000000001E-2</v>
      </c>
      <c r="U84" s="5">
        <v>16.200299999999999</v>
      </c>
      <c r="V84" s="5">
        <v>33.0655</v>
      </c>
      <c r="W84" s="5">
        <v>-1.20111E-2</v>
      </c>
    </row>
    <row r="85" spans="1:23" x14ac:dyDescent="0.35">
      <c r="A85" s="5">
        <v>16.400300000000001</v>
      </c>
      <c r="B85" s="5">
        <v>4.3224099999999996</v>
      </c>
      <c r="C85" s="6">
        <v>8.6083099999999992E-3</v>
      </c>
      <c r="E85" s="5">
        <v>16.400300000000001</v>
      </c>
      <c r="F85" s="5">
        <v>5.1124400000000003</v>
      </c>
      <c r="G85" s="5">
        <v>1.23254E-2</v>
      </c>
      <c r="I85" s="5">
        <v>16.400300000000001</v>
      </c>
      <c r="J85" s="5">
        <v>-27.138300000000001</v>
      </c>
      <c r="K85" s="5">
        <v>-1.35242E-2</v>
      </c>
      <c r="M85" s="5">
        <v>16.400300000000001</v>
      </c>
      <c r="N85" s="5">
        <v>-5.3255400000000002</v>
      </c>
      <c r="O85" s="5">
        <v>-1.58651E-2</v>
      </c>
      <c r="Q85" s="5">
        <v>16.400300000000001</v>
      </c>
      <c r="R85" s="5">
        <v>48.607799999999997</v>
      </c>
      <c r="S85" s="5">
        <v>1.26465E-2</v>
      </c>
      <c r="U85" s="5">
        <v>16.400300000000001</v>
      </c>
      <c r="V85" s="5">
        <v>14.2743</v>
      </c>
      <c r="W85" s="5">
        <v>-1.5594800000000001E-2</v>
      </c>
    </row>
    <row r="86" spans="1:23" x14ac:dyDescent="0.35">
      <c r="A86" s="5">
        <v>16.600300000000001</v>
      </c>
      <c r="B86" s="5">
        <v>4.7607200000000001</v>
      </c>
      <c r="C86" s="6">
        <v>-3.6138799999999999E-3</v>
      </c>
      <c r="E86" s="5">
        <v>16.600300000000001</v>
      </c>
      <c r="F86" s="5">
        <v>18.3109</v>
      </c>
      <c r="G86" s="5">
        <v>1.04279E-2</v>
      </c>
      <c r="I86" s="5">
        <v>16.600300000000001</v>
      </c>
      <c r="J86" s="5">
        <v>-28.393999999999998</v>
      </c>
      <c r="K86" s="6">
        <v>-5.9876599999999997E-3</v>
      </c>
      <c r="M86" s="5">
        <v>16.600300000000001</v>
      </c>
      <c r="N86" s="5">
        <v>-23.4758</v>
      </c>
      <c r="O86" s="5">
        <v>-1.7496399999999999E-2</v>
      </c>
      <c r="Q86" s="5">
        <v>16.6004</v>
      </c>
      <c r="R86" s="5">
        <v>48.73</v>
      </c>
      <c r="S86" s="6">
        <v>6.3465099999999997E-3</v>
      </c>
      <c r="U86" s="5">
        <v>16.6004</v>
      </c>
      <c r="V86" s="5">
        <v>-5.5208300000000001</v>
      </c>
      <c r="W86" s="5">
        <v>-1.9169200000000001E-2</v>
      </c>
    </row>
    <row r="87" spans="1:23" x14ac:dyDescent="0.35">
      <c r="A87" s="5">
        <v>16.8003</v>
      </c>
      <c r="B87" s="5">
        <v>-8.2847799999999996</v>
      </c>
      <c r="C87" s="6">
        <v>-6.7030199999999996E-3</v>
      </c>
      <c r="E87" s="5">
        <v>16.8003</v>
      </c>
      <c r="F87" s="5">
        <v>14.6744</v>
      </c>
      <c r="G87" s="6">
        <v>-1.15894E-3</v>
      </c>
      <c r="I87" s="5">
        <v>16.8003</v>
      </c>
      <c r="J87" s="5">
        <v>-17.514099999999999</v>
      </c>
      <c r="K87" s="6">
        <v>5.0854000000000003E-3</v>
      </c>
      <c r="M87" s="5">
        <v>16.8004</v>
      </c>
      <c r="N87" s="5">
        <v>-35.878399999999999</v>
      </c>
      <c r="O87" s="5">
        <v>-1.4878300000000001E-2</v>
      </c>
      <c r="Q87" s="5">
        <v>16.8003</v>
      </c>
      <c r="R87" s="5">
        <v>41.1584</v>
      </c>
      <c r="S87" s="6">
        <v>-4.5796200000000002E-4</v>
      </c>
      <c r="U87" s="5">
        <v>16.8003</v>
      </c>
      <c r="V87" s="5">
        <v>-24.927600000000002</v>
      </c>
      <c r="W87" s="5">
        <v>-2.0034199999999999E-2</v>
      </c>
    </row>
    <row r="88" spans="1:23" x14ac:dyDescent="0.35">
      <c r="A88" s="5">
        <v>17.000299999999999</v>
      </c>
      <c r="B88" s="5">
        <v>2.13462</v>
      </c>
      <c r="C88" s="6">
        <v>8.3589800000000002E-3</v>
      </c>
      <c r="E88" s="5">
        <v>17.000299999999999</v>
      </c>
      <c r="F88" s="5">
        <v>-2.4537300000000002</v>
      </c>
      <c r="G88" s="5">
        <v>-1.17348E-2</v>
      </c>
      <c r="I88" s="5">
        <v>17.000299999999999</v>
      </c>
      <c r="J88" s="5">
        <v>0.85148900000000005</v>
      </c>
      <c r="K88" s="5">
        <v>1.2884700000000001E-2</v>
      </c>
      <c r="M88" s="5">
        <v>17.000299999999999</v>
      </c>
      <c r="N88" s="5">
        <v>-39.496699999999997</v>
      </c>
      <c r="O88" s="6">
        <v>-9.4258699999999994E-3</v>
      </c>
      <c r="Q88" s="5">
        <v>17.000299999999999</v>
      </c>
      <c r="R88" s="5">
        <v>27.089300000000001</v>
      </c>
      <c r="S88" s="6">
        <v>-8.2768100000000008E-3</v>
      </c>
      <c r="U88" s="5">
        <v>17.000299999999999</v>
      </c>
      <c r="V88" s="5">
        <v>-42.581000000000003</v>
      </c>
      <c r="W88" s="5">
        <v>-2.0181999999999999E-2</v>
      </c>
    </row>
    <row r="89" spans="1:23" x14ac:dyDescent="0.35">
      <c r="A89" s="5">
        <v>17.200299999999999</v>
      </c>
      <c r="B89" s="5">
        <v>6.50814</v>
      </c>
      <c r="C89" s="6">
        <v>-8.1261199999999999E-4</v>
      </c>
      <c r="E89" s="5">
        <v>17.200299999999999</v>
      </c>
      <c r="F89" s="5">
        <v>-17.3261</v>
      </c>
      <c r="G89" s="5">
        <v>-1.18189E-2</v>
      </c>
      <c r="I89" s="5">
        <v>17.200299999999999</v>
      </c>
      <c r="J89" s="5">
        <v>18.853200000000001</v>
      </c>
      <c r="K89" s="5">
        <v>1.5720100000000001E-2</v>
      </c>
      <c r="M89" s="5">
        <v>17.200299999999999</v>
      </c>
      <c r="N89" s="5">
        <v>-33.445</v>
      </c>
      <c r="O89" s="6">
        <v>-3.74614E-4</v>
      </c>
      <c r="Q89" s="5">
        <v>17.200299999999999</v>
      </c>
      <c r="R89" s="5">
        <v>8.7431400000000004</v>
      </c>
      <c r="S89" s="5">
        <v>-1.41087E-2</v>
      </c>
      <c r="U89" s="5">
        <v>17.200299999999999</v>
      </c>
      <c r="V89" s="5">
        <v>-57.239699999999999</v>
      </c>
      <c r="W89" s="5">
        <v>-1.9406199999999998E-2</v>
      </c>
    </row>
    <row r="90" spans="1:23" x14ac:dyDescent="0.35">
      <c r="A90" s="5">
        <v>17.400300000000001</v>
      </c>
      <c r="B90" s="5">
        <v>-7.5513300000000001</v>
      </c>
      <c r="C90" s="6">
        <v>-8.6517899999999995E-3</v>
      </c>
      <c r="E90" s="5">
        <v>17.400300000000001</v>
      </c>
      <c r="F90" s="5">
        <v>-16.268899999999999</v>
      </c>
      <c r="G90" s="6">
        <v>-2.1573E-3</v>
      </c>
      <c r="I90" s="5">
        <v>17.400300000000001</v>
      </c>
      <c r="J90" s="5">
        <v>28.797000000000001</v>
      </c>
      <c r="K90" s="5">
        <v>1.14203E-2</v>
      </c>
      <c r="M90" s="5">
        <v>17.400300000000001</v>
      </c>
      <c r="N90" s="5">
        <v>-19.204499999999999</v>
      </c>
      <c r="O90" s="6">
        <v>8.1318499999999995E-3</v>
      </c>
      <c r="Q90" s="5">
        <v>17.400300000000001</v>
      </c>
      <c r="R90" s="5">
        <v>-10.9834</v>
      </c>
      <c r="S90" s="5">
        <v>-1.7335099999999999E-2</v>
      </c>
      <c r="U90" s="5">
        <v>17.400300000000001</v>
      </c>
      <c r="V90" s="5">
        <v>-67.871600000000001</v>
      </c>
      <c r="W90" s="5">
        <v>-1.7134199999999999E-2</v>
      </c>
    </row>
    <row r="91" spans="1:23" x14ac:dyDescent="0.35">
      <c r="A91" s="5">
        <v>17.600300000000001</v>
      </c>
      <c r="B91" s="5">
        <v>-0.22332199999999999</v>
      </c>
      <c r="C91" s="6">
        <v>7.0409699999999997E-3</v>
      </c>
      <c r="E91" s="5">
        <v>17.600300000000001</v>
      </c>
      <c r="F91" s="5">
        <v>-0.25423699999999999</v>
      </c>
      <c r="G91" s="5">
        <v>1.0832400000000001E-2</v>
      </c>
      <c r="I91" s="5">
        <v>17.600300000000001</v>
      </c>
      <c r="J91" s="5">
        <v>26.433</v>
      </c>
      <c r="K91" s="6">
        <v>2.0670699999999998E-3</v>
      </c>
      <c r="M91" s="5">
        <v>17.600300000000001</v>
      </c>
      <c r="N91" s="5">
        <v>-0.26236999999999999</v>
      </c>
      <c r="O91" s="5">
        <v>1.3844E-2</v>
      </c>
      <c r="Q91" s="5">
        <v>17.6004</v>
      </c>
      <c r="R91" s="5">
        <v>-28.9757</v>
      </c>
      <c r="S91" s="5">
        <v>-1.90841E-2</v>
      </c>
      <c r="U91" s="5">
        <v>17.6004</v>
      </c>
      <c r="V91" s="5">
        <v>-73.730199999999996</v>
      </c>
      <c r="W91" s="5">
        <v>-1.2623000000000001E-2</v>
      </c>
    </row>
    <row r="92" spans="1:23" x14ac:dyDescent="0.35">
      <c r="A92" s="5">
        <v>17.8003</v>
      </c>
      <c r="B92" s="5">
        <v>7.73705</v>
      </c>
      <c r="C92" s="6">
        <v>1.49982E-3</v>
      </c>
      <c r="E92" s="5">
        <v>17.8003</v>
      </c>
      <c r="F92" s="5">
        <v>15.9941</v>
      </c>
      <c r="G92" s="5">
        <v>1.20489E-2</v>
      </c>
      <c r="I92" s="5">
        <v>17.8003</v>
      </c>
      <c r="J92" s="5">
        <v>12.7713</v>
      </c>
      <c r="K92" s="6">
        <v>-7.5834400000000003E-3</v>
      </c>
      <c r="M92" s="5">
        <v>17.8004</v>
      </c>
      <c r="N92" s="5">
        <v>18.744</v>
      </c>
      <c r="O92" s="5">
        <v>1.7428200000000001E-2</v>
      </c>
      <c r="Q92" s="5">
        <v>17.8003</v>
      </c>
      <c r="R92" s="5">
        <v>-42.3934</v>
      </c>
      <c r="S92" s="5">
        <v>-1.7125399999999999E-2</v>
      </c>
      <c r="U92" s="5">
        <v>17.8003</v>
      </c>
      <c r="V92" s="5">
        <v>-74.401200000000003</v>
      </c>
      <c r="W92" s="6">
        <v>-8.6498600000000005E-3</v>
      </c>
    </row>
    <row r="93" spans="1:23" x14ac:dyDescent="0.35">
      <c r="A93" s="5">
        <v>18.000299999999999</v>
      </c>
      <c r="B93" s="5">
        <v>-6.2164599999999997</v>
      </c>
      <c r="C93" s="6">
        <v>-8.9121600000000006E-3</v>
      </c>
      <c r="E93" s="5">
        <v>18.000299999999999</v>
      </c>
      <c r="F93" s="5">
        <v>17.537400000000002</v>
      </c>
      <c r="G93" s="6">
        <v>2.6199999999999999E-3</v>
      </c>
      <c r="I93" s="5">
        <v>18.000299999999999</v>
      </c>
      <c r="J93" s="5">
        <v>-6.3486200000000004</v>
      </c>
      <c r="K93" s="5">
        <v>-1.46131E-2</v>
      </c>
      <c r="M93" s="5">
        <v>18.000299999999999</v>
      </c>
      <c r="N93" s="5">
        <v>33.161299999999997</v>
      </c>
      <c r="O93" s="5">
        <v>1.60918E-2</v>
      </c>
      <c r="Q93" s="5">
        <v>18.000299999999999</v>
      </c>
      <c r="R93" s="5">
        <v>-49.118600000000001</v>
      </c>
      <c r="S93" s="5">
        <v>-1.2434000000000001E-2</v>
      </c>
      <c r="U93" s="5">
        <v>18.000299999999999</v>
      </c>
      <c r="V93" s="5">
        <v>-69.840100000000007</v>
      </c>
      <c r="W93" s="6">
        <v>-2.93407E-3</v>
      </c>
    </row>
    <row r="94" spans="1:23" x14ac:dyDescent="0.35">
      <c r="A94" s="5">
        <v>18.200299999999999</v>
      </c>
      <c r="B94" s="5">
        <v>-2.5633900000000001</v>
      </c>
      <c r="C94" s="6">
        <v>4.8371899999999999E-3</v>
      </c>
      <c r="E94" s="5">
        <v>18.200299999999999</v>
      </c>
      <c r="F94" s="5">
        <v>2.95702</v>
      </c>
      <c r="G94" s="6">
        <v>-9.4464900000000001E-3</v>
      </c>
      <c r="I94" s="5">
        <v>18.200299999999999</v>
      </c>
      <c r="J94" s="5">
        <v>-22.755099999999999</v>
      </c>
      <c r="K94" s="5">
        <v>-1.5766200000000001E-2</v>
      </c>
      <c r="M94" s="5">
        <v>18.200299999999999</v>
      </c>
      <c r="N94" s="5">
        <v>39.459499999999998</v>
      </c>
      <c r="O94" s="5">
        <v>1.05995E-2</v>
      </c>
      <c r="Q94" s="5">
        <v>18.200299999999999</v>
      </c>
      <c r="R94" s="5">
        <v>-48.0884</v>
      </c>
      <c r="S94" s="6">
        <v>-5.9084799999999998E-3</v>
      </c>
      <c r="U94" s="5">
        <v>18.200299999999999</v>
      </c>
      <c r="V94" s="5">
        <v>-60.365900000000003</v>
      </c>
      <c r="W94" s="6">
        <v>2.5678699999999999E-3</v>
      </c>
    </row>
    <row r="95" spans="1:23" x14ac:dyDescent="0.35">
      <c r="A95" s="5">
        <v>18.400300000000001</v>
      </c>
      <c r="B95" s="5">
        <v>8.3496699999999997</v>
      </c>
      <c r="C95" s="6">
        <v>3.8028900000000002E-3</v>
      </c>
      <c r="E95" s="5">
        <v>18.400300000000001</v>
      </c>
      <c r="F95" s="5">
        <v>-14.3421</v>
      </c>
      <c r="G95" s="5">
        <v>-1.31247E-2</v>
      </c>
      <c r="I95" s="5">
        <v>18.400300000000001</v>
      </c>
      <c r="J95" s="5">
        <v>-29.4361</v>
      </c>
      <c r="K95" s="6">
        <v>-9.1837199999999994E-3</v>
      </c>
      <c r="M95" s="5">
        <v>18.400300000000001</v>
      </c>
      <c r="N95" s="5">
        <v>36.096699999999998</v>
      </c>
      <c r="O95" s="6">
        <v>2.9049100000000001E-3</v>
      </c>
      <c r="Q95" s="5">
        <v>18.400300000000001</v>
      </c>
      <c r="R95" s="5">
        <v>-39.4666</v>
      </c>
      <c r="S95" s="6">
        <v>1.4488400000000001E-3</v>
      </c>
      <c r="U95" s="5">
        <v>18.400300000000001</v>
      </c>
      <c r="V95" s="5">
        <v>-46.645499999999998</v>
      </c>
      <c r="W95" s="6">
        <v>8.23195E-3</v>
      </c>
    </row>
    <row r="96" spans="1:23" x14ac:dyDescent="0.35">
      <c r="A96" s="5">
        <v>18.600300000000001</v>
      </c>
      <c r="B96" s="5">
        <v>-4.3861999999999997</v>
      </c>
      <c r="C96" s="6">
        <v>-8.8768100000000006E-3</v>
      </c>
      <c r="E96" s="5">
        <v>18.600300000000001</v>
      </c>
      <c r="F96" s="5">
        <v>-18.455200000000001</v>
      </c>
      <c r="G96" s="6">
        <v>-4.8263100000000003E-3</v>
      </c>
      <c r="I96" s="5">
        <v>18.600300000000001</v>
      </c>
      <c r="J96" s="5">
        <v>-23.536100000000001</v>
      </c>
      <c r="K96" s="6">
        <v>2.1769899999999999E-4</v>
      </c>
      <c r="M96" s="5">
        <v>18.600300000000001</v>
      </c>
      <c r="N96" s="5">
        <v>23.896100000000001</v>
      </c>
      <c r="O96" s="6">
        <v>-5.5887300000000001E-3</v>
      </c>
      <c r="Q96" s="5">
        <v>18.6004</v>
      </c>
      <c r="R96" s="5">
        <v>-24.613600000000002</v>
      </c>
      <c r="S96" s="6">
        <v>8.5141999999999995E-3</v>
      </c>
      <c r="U96" s="5">
        <v>18.6004</v>
      </c>
      <c r="V96" s="5">
        <v>-29.644400000000001</v>
      </c>
      <c r="W96" s="5">
        <v>1.24102E-2</v>
      </c>
    </row>
    <row r="97" spans="1:23" x14ac:dyDescent="0.35">
      <c r="A97" s="5">
        <v>18.8003</v>
      </c>
      <c r="B97" s="5">
        <v>-4.6992399999999996</v>
      </c>
      <c r="C97" s="6">
        <v>2.37631E-3</v>
      </c>
      <c r="E97" s="5">
        <v>18.8003</v>
      </c>
      <c r="F97" s="5">
        <v>-5.6006499999999999</v>
      </c>
      <c r="G97" s="6">
        <v>7.6183700000000002E-3</v>
      </c>
      <c r="I97" s="5">
        <v>18.8003</v>
      </c>
      <c r="J97" s="5">
        <v>-7.57667</v>
      </c>
      <c r="K97" s="6">
        <v>9.5285300000000003E-3</v>
      </c>
      <c r="M97" s="5">
        <v>18.8004</v>
      </c>
      <c r="N97" s="5">
        <v>5.8448200000000003</v>
      </c>
      <c r="O97" s="5">
        <v>-1.29344E-2</v>
      </c>
      <c r="Q97" s="5">
        <v>18.8003</v>
      </c>
      <c r="R97" s="5">
        <v>-5.8746600000000004</v>
      </c>
      <c r="S97" s="5">
        <v>1.4583199999999999E-2</v>
      </c>
      <c r="U97" s="5">
        <v>18.8003</v>
      </c>
      <c r="V97" s="5">
        <v>-10.5579</v>
      </c>
      <c r="W97" s="5">
        <v>1.57927E-2</v>
      </c>
    </row>
    <row r="98" spans="1:23" x14ac:dyDescent="0.35">
      <c r="A98" s="5">
        <v>19.000299999999999</v>
      </c>
      <c r="B98" s="5">
        <v>8.2971299999999992</v>
      </c>
      <c r="C98" s="6">
        <v>6.3141300000000003E-3</v>
      </c>
      <c r="E98" s="5">
        <v>19.000299999999999</v>
      </c>
      <c r="F98" s="5">
        <v>12.4031</v>
      </c>
      <c r="G98" s="5">
        <v>1.30072E-2</v>
      </c>
      <c r="I98" s="5">
        <v>19.000299999999999</v>
      </c>
      <c r="J98" s="5">
        <v>11.6211</v>
      </c>
      <c r="K98" s="5">
        <v>1.5412199999999999E-2</v>
      </c>
      <c r="M98" s="5">
        <v>19.000299999999999</v>
      </c>
      <c r="N98" s="5">
        <v>-13.6373</v>
      </c>
      <c r="O98" s="5">
        <v>-1.7620899999999998E-2</v>
      </c>
      <c r="Q98" s="5">
        <v>19.000299999999999</v>
      </c>
      <c r="R98" s="5">
        <v>13.791700000000001</v>
      </c>
      <c r="S98" s="5">
        <v>1.7770299999999999E-2</v>
      </c>
      <c r="U98" s="5">
        <v>19.000299999999999</v>
      </c>
      <c r="V98" s="5">
        <v>9.2709700000000002</v>
      </c>
      <c r="W98" s="5">
        <v>1.8903400000000001E-2</v>
      </c>
    </row>
    <row r="99" spans="1:23" x14ac:dyDescent="0.35">
      <c r="A99" s="5">
        <v>19.200299999999999</v>
      </c>
      <c r="B99" s="5">
        <v>-2.2065199999999998</v>
      </c>
      <c r="C99" s="6">
        <v>-8.8932799999999999E-3</v>
      </c>
      <c r="E99" s="5">
        <v>19.200299999999999</v>
      </c>
      <c r="F99" s="5">
        <v>19.003399999999999</v>
      </c>
      <c r="G99" s="6">
        <v>5.9146499999999996E-3</v>
      </c>
      <c r="I99" s="5">
        <v>19.200299999999999</v>
      </c>
      <c r="J99" s="5">
        <v>25.851900000000001</v>
      </c>
      <c r="K99" s="5">
        <v>1.3933299999999999E-2</v>
      </c>
      <c r="M99" s="5">
        <v>19.200299999999999</v>
      </c>
      <c r="N99" s="5">
        <v>-29.780799999999999</v>
      </c>
      <c r="O99" s="5">
        <v>-1.6935200000000001E-2</v>
      </c>
      <c r="Q99" s="5">
        <v>19.200299999999999</v>
      </c>
      <c r="R99" s="5">
        <v>31.2807</v>
      </c>
      <c r="S99" s="5">
        <v>1.82498E-2</v>
      </c>
      <c r="U99" s="5">
        <v>19.200299999999999</v>
      </c>
      <c r="V99" s="5">
        <v>28.447900000000001</v>
      </c>
      <c r="W99" s="5">
        <v>1.9410299999999998E-2</v>
      </c>
    </row>
    <row r="100" spans="1:23" x14ac:dyDescent="0.35">
      <c r="A100" s="5">
        <v>19.400300000000001</v>
      </c>
      <c r="B100" s="5">
        <v>-6.4607599999999996</v>
      </c>
      <c r="C100" s="6">
        <v>-5.4082300000000002E-5</v>
      </c>
      <c r="E100" s="5">
        <v>19.400300000000001</v>
      </c>
      <c r="F100" s="5">
        <v>8.1321300000000001</v>
      </c>
      <c r="G100" s="6">
        <v>-6.26043E-3</v>
      </c>
      <c r="I100" s="5">
        <v>19.400300000000001</v>
      </c>
      <c r="J100" s="5">
        <v>29.033899999999999</v>
      </c>
      <c r="K100" s="6">
        <v>6.2979000000000004E-3</v>
      </c>
      <c r="M100" s="5">
        <v>19.400300000000001</v>
      </c>
      <c r="N100" s="5">
        <v>-38.6327</v>
      </c>
      <c r="O100" s="5">
        <v>-1.28933E-2</v>
      </c>
      <c r="Q100" s="5">
        <v>19.400300000000001</v>
      </c>
      <c r="R100" s="5">
        <v>43.8309</v>
      </c>
      <c r="S100" s="5">
        <v>1.58394E-2</v>
      </c>
      <c r="U100" s="5">
        <v>19.400300000000001</v>
      </c>
      <c r="V100" s="5">
        <v>45.623800000000003</v>
      </c>
      <c r="W100" s="5">
        <v>1.9507300000000002E-2</v>
      </c>
    </row>
    <row r="101" spans="1:23" x14ac:dyDescent="0.35">
      <c r="A101" s="5">
        <v>19.600300000000001</v>
      </c>
      <c r="B101" s="5">
        <v>7.5837399999999997</v>
      </c>
      <c r="C101" s="6">
        <v>7.0658500000000003E-3</v>
      </c>
      <c r="E101" s="5">
        <v>19.600300000000001</v>
      </c>
      <c r="F101" s="5">
        <v>-10.2159</v>
      </c>
      <c r="G101" s="5">
        <v>-1.3788699999999999E-2</v>
      </c>
      <c r="I101" s="5">
        <v>19.600300000000001</v>
      </c>
      <c r="J101" s="5">
        <v>19.8064</v>
      </c>
      <c r="K101" s="6">
        <v>-3.3155200000000002E-3</v>
      </c>
      <c r="M101" s="5">
        <v>19.600300000000001</v>
      </c>
      <c r="N101" s="5">
        <v>-38.0259</v>
      </c>
      <c r="O101" s="6">
        <v>-5.7604199999999996E-3</v>
      </c>
      <c r="Q101" s="5">
        <v>19.6004</v>
      </c>
      <c r="R101" s="5">
        <v>49.461500000000001</v>
      </c>
      <c r="S101" s="5">
        <v>1.15196E-2</v>
      </c>
      <c r="U101" s="5">
        <v>19.6004</v>
      </c>
      <c r="V101" s="5">
        <v>59.590400000000002</v>
      </c>
      <c r="W101" s="5">
        <v>1.87802E-2</v>
      </c>
    </row>
    <row r="102" spans="1:23" x14ac:dyDescent="0.35">
      <c r="A102" s="5">
        <v>19.8003</v>
      </c>
      <c r="B102" s="5">
        <v>0.14876</v>
      </c>
      <c r="C102" s="6">
        <v>-6.9671799999999999E-3</v>
      </c>
      <c r="E102" s="5">
        <v>19.8003</v>
      </c>
      <c r="F102" s="5">
        <v>-19.171299999999999</v>
      </c>
      <c r="G102" s="6">
        <v>-7.6092E-3</v>
      </c>
      <c r="I102" s="5">
        <v>19.8003</v>
      </c>
      <c r="J102" s="5">
        <v>2.1138599999999999</v>
      </c>
      <c r="K102" s="5">
        <v>-1.26214E-2</v>
      </c>
      <c r="M102" s="5">
        <v>19.8004</v>
      </c>
      <c r="N102" s="5">
        <v>-28.109100000000002</v>
      </c>
      <c r="O102" s="6">
        <v>2.67987E-3</v>
      </c>
      <c r="Q102" s="5">
        <v>19.8003</v>
      </c>
      <c r="R102" s="5">
        <v>47.283200000000001</v>
      </c>
      <c r="S102" s="6">
        <v>3.97139E-3</v>
      </c>
      <c r="U102" s="5">
        <v>19.8003</v>
      </c>
      <c r="V102" s="5">
        <v>69.365499999999997</v>
      </c>
      <c r="W102" s="5">
        <v>1.5007100000000001E-2</v>
      </c>
    </row>
    <row r="103" spans="1:23" x14ac:dyDescent="0.35">
      <c r="A103" s="5">
        <v>20.000299999999999</v>
      </c>
      <c r="B103" s="5">
        <v>-7.7077299999999997</v>
      </c>
      <c r="C103" s="6">
        <v>-1.9226099999999999E-3</v>
      </c>
      <c r="E103" s="5">
        <v>20.000299999999999</v>
      </c>
      <c r="F103" s="5">
        <v>-10.5009</v>
      </c>
      <c r="G103" s="6">
        <v>4.1338E-3</v>
      </c>
      <c r="I103" s="5">
        <v>20.000299999999999</v>
      </c>
      <c r="J103" s="5">
        <v>-16.482299999999999</v>
      </c>
      <c r="K103" s="5">
        <v>-1.59077E-2</v>
      </c>
      <c r="M103" s="5">
        <v>20.000299999999999</v>
      </c>
      <c r="N103" s="5">
        <v>-11.3104</v>
      </c>
      <c r="O103" s="5">
        <v>1.13553E-2</v>
      </c>
      <c r="Q103" s="5">
        <v>20.000299999999999</v>
      </c>
      <c r="R103" s="5">
        <v>37.639600000000002</v>
      </c>
      <c r="S103" s="6">
        <v>-2.5359599999999999E-3</v>
      </c>
      <c r="U103" s="5">
        <v>20.000299999999999</v>
      </c>
      <c r="V103" s="5">
        <v>74.262500000000003</v>
      </c>
      <c r="W103" s="5">
        <v>1.15906E-2</v>
      </c>
    </row>
    <row r="104" spans="1:23" x14ac:dyDescent="0.35">
      <c r="A104" s="5">
        <v>20.200299999999999</v>
      </c>
      <c r="B104" s="5">
        <v>6.2661600000000002</v>
      </c>
      <c r="C104" s="6">
        <v>8.7338199999999998E-3</v>
      </c>
      <c r="E104" s="5">
        <v>20.200299999999999</v>
      </c>
      <c r="F104" s="5">
        <v>7.8242900000000004</v>
      </c>
      <c r="G104" s="5">
        <v>1.2547300000000001E-2</v>
      </c>
      <c r="I104" s="5">
        <v>20.200299999999999</v>
      </c>
      <c r="J104" s="5">
        <v>-28.033899999999999</v>
      </c>
      <c r="K104" s="5">
        <v>-1.30209E-2</v>
      </c>
      <c r="M104" s="5">
        <v>20.200299999999999</v>
      </c>
      <c r="N104" s="5">
        <v>8.2576699999999992</v>
      </c>
      <c r="O104" s="5">
        <v>1.5391699999999999E-2</v>
      </c>
      <c r="Q104" s="5">
        <v>20.200299999999999</v>
      </c>
      <c r="R104" s="5">
        <v>22.053899999999999</v>
      </c>
      <c r="S104" s="6">
        <v>-9.7445199999999996E-3</v>
      </c>
      <c r="U104" s="5">
        <v>20.200299999999999</v>
      </c>
      <c r="V104" s="5">
        <v>73.933999999999997</v>
      </c>
      <c r="W104" s="6">
        <v>6.7124799999999998E-3</v>
      </c>
    </row>
    <row r="105" spans="1:23" x14ac:dyDescent="0.35">
      <c r="A105" s="5">
        <v>20.400300000000001</v>
      </c>
      <c r="B105" s="5">
        <v>2.4923199999999999</v>
      </c>
      <c r="C105" s="6">
        <v>-5.9125599999999999E-3</v>
      </c>
      <c r="E105" s="5">
        <v>20.400300000000001</v>
      </c>
      <c r="F105" s="5">
        <v>18.9558</v>
      </c>
      <c r="G105" s="6">
        <v>9.7394500000000002E-3</v>
      </c>
      <c r="I105" s="5">
        <v>20.400300000000001</v>
      </c>
      <c r="J105" s="5">
        <v>-27.6035</v>
      </c>
      <c r="K105" s="6">
        <v>-4.5234799999999999E-3</v>
      </c>
      <c r="M105" s="5">
        <v>20.400300000000001</v>
      </c>
      <c r="N105" s="5">
        <v>25.803999999999998</v>
      </c>
      <c r="O105" s="5">
        <v>1.6882399999999999E-2</v>
      </c>
      <c r="Q105" s="5">
        <v>20.400300000000001</v>
      </c>
      <c r="R105" s="5">
        <v>2.9861900000000001</v>
      </c>
      <c r="S105" s="5">
        <v>-1.53136E-2</v>
      </c>
      <c r="U105" s="5">
        <v>20.400300000000001</v>
      </c>
      <c r="V105" s="5">
        <v>68.406700000000001</v>
      </c>
      <c r="W105" s="6">
        <v>1.4701899999999999E-3</v>
      </c>
    </row>
    <row r="106" spans="1:23" x14ac:dyDescent="0.35">
      <c r="A106" s="5">
        <v>20.600300000000001</v>
      </c>
      <c r="B106" s="5">
        <v>-8.3405699999999996</v>
      </c>
      <c r="C106" s="6">
        <v>-4.0561E-3</v>
      </c>
      <c r="E106" s="5">
        <v>20.600300000000001</v>
      </c>
      <c r="F106" s="5">
        <v>12.659599999999999</v>
      </c>
      <c r="G106" s="6">
        <v>-3.51542E-3</v>
      </c>
      <c r="I106" s="5">
        <v>20.600300000000001</v>
      </c>
      <c r="J106" s="5">
        <v>-15.3757</v>
      </c>
      <c r="K106" s="6">
        <v>6.3085099999999998E-3</v>
      </c>
      <c r="M106" s="5">
        <v>20.600300000000001</v>
      </c>
      <c r="N106" s="5">
        <v>37.032499999999999</v>
      </c>
      <c r="O106" s="5">
        <v>1.41598E-2</v>
      </c>
      <c r="Q106" s="5">
        <v>20.6004</v>
      </c>
      <c r="R106" s="5">
        <v>-16.552900000000001</v>
      </c>
      <c r="S106" s="5">
        <v>-1.8392100000000002E-2</v>
      </c>
      <c r="U106" s="5">
        <v>20.6004</v>
      </c>
      <c r="V106" s="5">
        <v>58.067100000000003</v>
      </c>
      <c r="W106" s="6">
        <v>-4.08969E-3</v>
      </c>
    </row>
    <row r="107" spans="1:23" x14ac:dyDescent="0.35">
      <c r="A107" s="5">
        <v>20.8003</v>
      </c>
      <c r="B107" s="5">
        <v>4.4493900000000002</v>
      </c>
      <c r="C107" s="6">
        <v>8.4244300000000001E-3</v>
      </c>
      <c r="E107" s="5">
        <v>20.8003</v>
      </c>
      <c r="F107" s="5">
        <v>-5.2758200000000004</v>
      </c>
      <c r="G107" s="5">
        <v>-1.23059E-2</v>
      </c>
      <c r="I107" s="5">
        <v>20.8003</v>
      </c>
      <c r="J107" s="5">
        <v>3.4239899999999999</v>
      </c>
      <c r="K107" s="5">
        <v>1.33782E-2</v>
      </c>
      <c r="M107" s="5">
        <v>20.8004</v>
      </c>
      <c r="N107" s="5">
        <v>39.193899999999999</v>
      </c>
      <c r="O107" s="6">
        <v>7.2282099999999997E-3</v>
      </c>
      <c r="Q107" s="5">
        <v>20.8003</v>
      </c>
      <c r="R107" s="5">
        <v>-33.478700000000003</v>
      </c>
      <c r="S107" s="5">
        <v>-1.84058E-2</v>
      </c>
      <c r="U107" s="5">
        <v>20.8003</v>
      </c>
      <c r="V107" s="5">
        <v>43.642299999999999</v>
      </c>
      <c r="W107" s="6">
        <v>-9.6178300000000008E-3</v>
      </c>
    </row>
    <row r="108" spans="1:23" x14ac:dyDescent="0.35">
      <c r="A108" s="5">
        <v>21.000299999999999</v>
      </c>
      <c r="B108" s="5">
        <v>4.6372600000000004</v>
      </c>
      <c r="C108" s="6">
        <v>-3.34893E-3</v>
      </c>
      <c r="E108" s="5">
        <v>21.000299999999999</v>
      </c>
      <c r="F108" s="5">
        <v>-18.360499999999998</v>
      </c>
      <c r="G108" s="5">
        <v>-1.0664399999999999E-2</v>
      </c>
      <c r="I108" s="5">
        <v>21.000299999999999</v>
      </c>
      <c r="J108" s="5">
        <v>20.760200000000001</v>
      </c>
      <c r="K108" s="5">
        <v>1.4810500000000001E-2</v>
      </c>
      <c r="M108" s="5">
        <v>21.000299999999999</v>
      </c>
      <c r="N108" s="5">
        <v>31.759899999999998</v>
      </c>
      <c r="O108" s="6">
        <v>-1.1781599999999999E-3</v>
      </c>
      <c r="Q108" s="5">
        <v>21.000299999999999</v>
      </c>
      <c r="R108" s="5">
        <v>-45.118699999999997</v>
      </c>
      <c r="S108" s="5">
        <v>-1.5758100000000001E-2</v>
      </c>
      <c r="U108" s="5">
        <v>21.000299999999999</v>
      </c>
      <c r="V108" s="5">
        <v>26.148299999999999</v>
      </c>
      <c r="W108" s="5">
        <v>-1.3843899999999999E-2</v>
      </c>
    </row>
    <row r="109" spans="1:23" x14ac:dyDescent="0.35">
      <c r="A109" s="5">
        <v>21.200299999999999</v>
      </c>
      <c r="B109" s="5">
        <v>-8.3090700000000002</v>
      </c>
      <c r="C109" s="6">
        <v>-6.3069700000000003E-3</v>
      </c>
      <c r="E109" s="5">
        <v>21.200299999999999</v>
      </c>
      <c r="F109" s="5">
        <v>-14.5647</v>
      </c>
      <c r="G109" s="6">
        <v>6.5338600000000005E-4</v>
      </c>
      <c r="I109" s="5">
        <v>21.200299999999999</v>
      </c>
      <c r="J109" s="5">
        <v>29.223600000000001</v>
      </c>
      <c r="K109" s="5">
        <v>1.09246E-2</v>
      </c>
      <c r="M109" s="5">
        <v>21.200299999999999</v>
      </c>
      <c r="N109" s="5">
        <v>16.549499999999998</v>
      </c>
      <c r="O109" s="6">
        <v>-9.2757199999999995E-3</v>
      </c>
      <c r="Q109" s="5">
        <v>21.200299999999999</v>
      </c>
      <c r="R109" s="5">
        <v>-49.635599999999997</v>
      </c>
      <c r="S109" s="5">
        <v>-1.1045599999999999E-2</v>
      </c>
      <c r="U109" s="5">
        <v>21.200299999999999</v>
      </c>
      <c r="V109" s="5">
        <v>6.8152200000000001</v>
      </c>
      <c r="W109" s="5">
        <v>-1.6749400000000001E-2</v>
      </c>
    </row>
    <row r="110" spans="1:23" x14ac:dyDescent="0.35">
      <c r="A110" s="5">
        <v>21.400300000000001</v>
      </c>
      <c r="B110" s="5">
        <v>2.27826</v>
      </c>
      <c r="C110" s="6">
        <v>8.0237499999999996E-3</v>
      </c>
      <c r="E110" s="5">
        <v>21.400300000000001</v>
      </c>
      <c r="F110" s="5">
        <v>2.6219399999999999</v>
      </c>
      <c r="G110" s="5">
        <v>1.16878E-2</v>
      </c>
      <c r="I110" s="5">
        <v>21.400300000000001</v>
      </c>
      <c r="J110" s="5">
        <v>25.1967</v>
      </c>
      <c r="K110" s="6">
        <v>7.1681499999999999E-4</v>
      </c>
      <c r="M110" s="5">
        <v>21.400300000000001</v>
      </c>
      <c r="N110" s="5">
        <v>-2.7126600000000001</v>
      </c>
      <c r="O110" s="5">
        <v>-1.49859E-2</v>
      </c>
      <c r="Q110" s="5">
        <v>21.400300000000001</v>
      </c>
      <c r="R110" s="5">
        <v>-46.316200000000002</v>
      </c>
      <c r="S110" s="6">
        <v>-3.8614500000000002E-3</v>
      </c>
      <c r="U110" s="5">
        <v>21.400300000000001</v>
      </c>
      <c r="V110" s="5">
        <v>-12.997299999999999</v>
      </c>
      <c r="W110" s="5">
        <v>-1.9611300000000002E-2</v>
      </c>
    </row>
    <row r="111" spans="1:23" x14ac:dyDescent="0.35">
      <c r="A111" s="5">
        <v>21.600300000000001</v>
      </c>
      <c r="B111" s="5">
        <v>6.4128400000000001</v>
      </c>
      <c r="C111" s="6">
        <v>-1.2174499999999999E-3</v>
      </c>
      <c r="E111" s="5">
        <v>21.600300000000001</v>
      </c>
      <c r="F111" s="5">
        <v>17.398</v>
      </c>
      <c r="G111" s="5">
        <v>1.10785E-2</v>
      </c>
      <c r="I111" s="5">
        <v>21.600300000000001</v>
      </c>
      <c r="J111" s="5">
        <v>10.4009</v>
      </c>
      <c r="K111" s="6">
        <v>-8.90408E-3</v>
      </c>
      <c r="M111" s="5">
        <v>21.600300000000001</v>
      </c>
      <c r="N111" s="5">
        <v>-21.310600000000001</v>
      </c>
      <c r="O111" s="5">
        <v>-1.7565299999999999E-2</v>
      </c>
      <c r="Q111" s="5">
        <v>21.6004</v>
      </c>
      <c r="R111" s="5">
        <v>-35.684399999999997</v>
      </c>
      <c r="S111" s="6">
        <v>3.9307400000000003E-3</v>
      </c>
      <c r="U111" s="5">
        <v>21.6004</v>
      </c>
      <c r="V111" s="5">
        <v>-31.895399999999999</v>
      </c>
      <c r="W111" s="5">
        <v>-2.0029100000000001E-2</v>
      </c>
    </row>
    <row r="112" spans="1:23" x14ac:dyDescent="0.35">
      <c r="A112" s="5">
        <v>21.8003</v>
      </c>
      <c r="B112" s="5">
        <v>-7.6157700000000004</v>
      </c>
      <c r="C112" s="6">
        <v>-7.6915400000000002E-3</v>
      </c>
      <c r="E112" s="5">
        <v>21.8003</v>
      </c>
      <c r="F112" s="5">
        <v>16.1783</v>
      </c>
      <c r="G112" s="6">
        <v>7.6051899999999997E-4</v>
      </c>
      <c r="I112" s="5">
        <v>21.8003</v>
      </c>
      <c r="J112" s="5">
        <v>-8.8403200000000002</v>
      </c>
      <c r="K112" s="5">
        <v>-1.4742399999999999E-2</v>
      </c>
      <c r="M112" s="5">
        <v>21.8004</v>
      </c>
      <c r="N112" s="5">
        <v>-34.690899999999999</v>
      </c>
      <c r="O112" s="5">
        <v>-1.61145E-2</v>
      </c>
      <c r="Q112" s="5">
        <v>21.8003</v>
      </c>
      <c r="R112" s="5">
        <v>-19.418800000000001</v>
      </c>
      <c r="S112" s="5">
        <v>1.02282E-2</v>
      </c>
      <c r="U112" s="5">
        <v>21.8003</v>
      </c>
      <c r="V112" s="5">
        <v>-48.5503</v>
      </c>
      <c r="W112" s="5">
        <v>-2.00958E-2</v>
      </c>
    </row>
    <row r="113" spans="1:23" x14ac:dyDescent="0.35">
      <c r="A113" s="5">
        <v>22.000299999999999</v>
      </c>
      <c r="B113" s="5">
        <v>-7.4474799999999994E-2</v>
      </c>
      <c r="C113" s="6">
        <v>6.87602E-3</v>
      </c>
      <c r="E113" s="5">
        <v>22.000299999999999</v>
      </c>
      <c r="F113" s="5">
        <v>8.4556500000000007E-2</v>
      </c>
      <c r="G113" s="5">
        <v>-1.0330300000000001E-2</v>
      </c>
      <c r="I113" s="5">
        <v>22.000299999999999</v>
      </c>
      <c r="J113" s="5">
        <v>-24.302900000000001</v>
      </c>
      <c r="K113" s="5">
        <v>-1.53483E-2</v>
      </c>
      <c r="M113" s="5">
        <v>22.000299999999999</v>
      </c>
      <c r="N113" s="5">
        <v>-39.578099999999999</v>
      </c>
      <c r="O113" s="6">
        <v>-9.8220100000000008E-3</v>
      </c>
      <c r="Q113" s="5">
        <v>22.000299999999999</v>
      </c>
      <c r="R113" s="5">
        <v>-8.7394200000000005E-2</v>
      </c>
      <c r="S113" s="5">
        <v>1.52436E-2</v>
      </c>
      <c r="U113" s="5">
        <v>22.000299999999999</v>
      </c>
      <c r="V113" s="5">
        <v>-61.790300000000002</v>
      </c>
      <c r="W113" s="5">
        <v>-1.9103100000000001E-2</v>
      </c>
    </row>
    <row r="114" spans="1:23" x14ac:dyDescent="0.35">
      <c r="A114" s="5">
        <v>22.200299999999999</v>
      </c>
      <c r="B114" s="5">
        <v>7.6775200000000003</v>
      </c>
      <c r="C114" s="6">
        <v>1.3800399999999999E-3</v>
      </c>
      <c r="E114" s="5">
        <v>22.200299999999999</v>
      </c>
      <c r="F114" s="5">
        <v>-16.0869</v>
      </c>
      <c r="G114" s="5">
        <v>-1.3140000000000001E-2</v>
      </c>
      <c r="I114" s="5">
        <v>22.200299999999999</v>
      </c>
      <c r="J114" s="5">
        <v>-29.378599999999999</v>
      </c>
      <c r="K114" s="6">
        <v>-8.1912900000000004E-3</v>
      </c>
      <c r="M114" s="5">
        <v>22.200299999999999</v>
      </c>
      <c r="N114" s="5">
        <v>-34.774799999999999</v>
      </c>
      <c r="O114" s="6">
        <v>-1.3742400000000001E-3</v>
      </c>
      <c r="Q114" s="5">
        <v>22.200299999999999</v>
      </c>
      <c r="R114" s="5">
        <v>19.257999999999999</v>
      </c>
      <c r="S114" s="5">
        <v>1.8536899999999999E-2</v>
      </c>
      <c r="U114" s="5">
        <v>22.200299999999999</v>
      </c>
      <c r="V114" s="5">
        <v>-70.683899999999994</v>
      </c>
      <c r="W114" s="5">
        <v>-1.55528E-2</v>
      </c>
    </row>
    <row r="115" spans="1:23" x14ac:dyDescent="0.35">
      <c r="A115" s="5">
        <v>22.400300000000001</v>
      </c>
      <c r="B115" s="5">
        <v>-6.3156499999999998</v>
      </c>
      <c r="C115" s="6">
        <v>-8.9596799999999994E-3</v>
      </c>
      <c r="E115" s="5">
        <v>22.400300000000001</v>
      </c>
      <c r="F115" s="5">
        <v>-17.468299999999999</v>
      </c>
      <c r="G115" s="6">
        <v>-2.7188899999999998E-3</v>
      </c>
      <c r="I115" s="5">
        <v>22.400300000000001</v>
      </c>
      <c r="J115" s="5">
        <v>-21.8977</v>
      </c>
      <c r="K115" s="6">
        <v>1.2823999999999999E-3</v>
      </c>
      <c r="M115" s="5">
        <v>22.400300000000001</v>
      </c>
      <c r="N115" s="5">
        <v>-21.4575</v>
      </c>
      <c r="O115" s="6">
        <v>5.9852999999999998E-3</v>
      </c>
      <c r="Q115" s="5">
        <v>22.400300000000001</v>
      </c>
      <c r="R115" s="5">
        <v>35.562600000000003</v>
      </c>
      <c r="S115" s="5">
        <v>1.74301E-2</v>
      </c>
      <c r="U115" s="5">
        <v>22.400300000000001</v>
      </c>
      <c r="V115" s="5">
        <v>-74.605199999999996</v>
      </c>
      <c r="W115" s="5">
        <v>-1.13709E-2</v>
      </c>
    </row>
    <row r="116" spans="1:23" x14ac:dyDescent="0.35">
      <c r="A116" s="5">
        <v>22.600300000000001</v>
      </c>
      <c r="B116" s="5">
        <v>-2.4212500000000001</v>
      </c>
      <c r="C116" s="6">
        <v>5.2725799999999998E-3</v>
      </c>
      <c r="E116" s="5">
        <v>22.600300000000001</v>
      </c>
      <c r="F116" s="5">
        <v>-2.7892700000000001</v>
      </c>
      <c r="G116" s="6">
        <v>9.4877199999999998E-3</v>
      </c>
      <c r="I116" s="5">
        <v>22.600300000000001</v>
      </c>
      <c r="J116" s="5">
        <v>-5.0575299999999999</v>
      </c>
      <c r="K116" s="5">
        <v>1.1206300000000001E-2</v>
      </c>
      <c r="M116" s="5">
        <v>22.600300000000001</v>
      </c>
      <c r="N116" s="5">
        <v>-2.8865099999999999</v>
      </c>
      <c r="O116" s="5">
        <v>1.36647E-2</v>
      </c>
      <c r="Q116" s="5">
        <v>22.6004</v>
      </c>
      <c r="R116" s="5">
        <v>46.253</v>
      </c>
      <c r="S116" s="5">
        <v>1.4835900000000001E-2</v>
      </c>
      <c r="U116" s="5">
        <v>22.6004</v>
      </c>
      <c r="V116" s="5">
        <v>-73.278800000000004</v>
      </c>
      <c r="W116" s="6">
        <v>-6.4592499999999997E-3</v>
      </c>
    </row>
    <row r="117" spans="1:23" x14ac:dyDescent="0.35">
      <c r="A117" s="5">
        <v>22.8003</v>
      </c>
      <c r="B117" s="5">
        <v>8.3306400000000007</v>
      </c>
      <c r="C117" s="6">
        <v>3.92772E-3</v>
      </c>
      <c r="E117" s="5">
        <v>22.8003</v>
      </c>
      <c r="F117" s="5">
        <v>14.4542</v>
      </c>
      <c r="G117" s="5">
        <v>1.23613E-2</v>
      </c>
      <c r="I117" s="5">
        <v>22.8003</v>
      </c>
      <c r="J117" s="5">
        <v>13.9442</v>
      </c>
      <c r="K117" s="5">
        <v>1.54945E-2</v>
      </c>
      <c r="M117" s="5">
        <v>22.8004</v>
      </c>
      <c r="N117" s="5">
        <v>16.391100000000002</v>
      </c>
      <c r="O117" s="5">
        <v>1.73192E-2</v>
      </c>
      <c r="Q117" s="5">
        <v>22.8003</v>
      </c>
      <c r="R117" s="5">
        <v>49.641100000000002</v>
      </c>
      <c r="S117" s="6">
        <v>9.3214000000000005E-3</v>
      </c>
      <c r="U117" s="5">
        <v>22.8003</v>
      </c>
      <c r="V117" s="5">
        <v>-66.798599999999993</v>
      </c>
      <c r="W117" s="6">
        <v>-9.0140299999999995E-4</v>
      </c>
    </row>
    <row r="118" spans="1:23" x14ac:dyDescent="0.35">
      <c r="A118" s="5">
        <v>23.000299999999999</v>
      </c>
      <c r="B118" s="5">
        <v>-4.5124700000000004</v>
      </c>
      <c r="C118" s="6">
        <v>-9.4767600000000007E-3</v>
      </c>
      <c r="E118" s="5">
        <v>23.000299999999999</v>
      </c>
      <c r="F118" s="5">
        <v>18.4084</v>
      </c>
      <c r="G118" s="6">
        <v>4.7577799999999996E-3</v>
      </c>
      <c r="I118" s="5">
        <v>23.000299999999999</v>
      </c>
      <c r="J118" s="5">
        <v>26.9862</v>
      </c>
      <c r="K118" s="5">
        <v>1.2908299999999999E-2</v>
      </c>
      <c r="M118" s="5">
        <v>23.000299999999999</v>
      </c>
      <c r="N118" s="5">
        <v>31.6555</v>
      </c>
      <c r="O118" s="5">
        <v>1.58838E-2</v>
      </c>
      <c r="Q118" s="5">
        <v>23.000299999999999</v>
      </c>
      <c r="R118" s="5">
        <v>45.191600000000001</v>
      </c>
      <c r="S118" s="6">
        <v>2.3477799999999998E-3</v>
      </c>
      <c r="U118" s="5">
        <v>23.000299999999999</v>
      </c>
      <c r="V118" s="5">
        <v>-55.619</v>
      </c>
      <c r="W118" s="6">
        <v>4.4012399999999998E-3</v>
      </c>
    </row>
    <row r="119" spans="1:23" x14ac:dyDescent="0.35">
      <c r="A119" s="5">
        <v>23.200299999999999</v>
      </c>
      <c r="B119" s="5">
        <v>-4.5750799999999998</v>
      </c>
      <c r="C119" s="6">
        <v>3.1847300000000002E-3</v>
      </c>
      <c r="E119" s="5">
        <v>23.200299999999999</v>
      </c>
      <c r="F119" s="5">
        <v>5.4379600000000003</v>
      </c>
      <c r="G119" s="6">
        <v>-8.0472700000000005E-3</v>
      </c>
      <c r="I119" s="5">
        <v>23.200299999999999</v>
      </c>
      <c r="J119" s="5">
        <v>28.494299999999999</v>
      </c>
      <c r="K119" s="6">
        <v>5.95007E-3</v>
      </c>
      <c r="M119" s="5">
        <v>23.200299999999999</v>
      </c>
      <c r="N119" s="5">
        <v>39.169400000000003</v>
      </c>
      <c r="O119" s="5">
        <v>1.1516E-2</v>
      </c>
      <c r="Q119" s="5">
        <v>23.200299999999999</v>
      </c>
      <c r="R119" s="5">
        <v>33.607700000000001</v>
      </c>
      <c r="S119" s="6">
        <v>-5.0641699999999998E-3</v>
      </c>
      <c r="U119" s="5">
        <v>23.200299999999999</v>
      </c>
      <c r="V119" s="5">
        <v>-40.527700000000003</v>
      </c>
      <c r="W119" s="6">
        <v>9.7733799999999999E-3</v>
      </c>
    </row>
    <row r="120" spans="1:23" x14ac:dyDescent="0.35">
      <c r="A120" s="5">
        <v>23.400300000000001</v>
      </c>
      <c r="B120" s="5">
        <v>8.3200800000000008</v>
      </c>
      <c r="C120" s="6">
        <v>5.9119699999999999E-3</v>
      </c>
      <c r="E120" s="5">
        <v>23.400300000000001</v>
      </c>
      <c r="F120" s="5">
        <v>-12.5321</v>
      </c>
      <c r="G120" s="5">
        <v>-1.3474E-2</v>
      </c>
      <c r="I120" s="5">
        <v>23.400300000000001</v>
      </c>
      <c r="J120" s="5">
        <v>17.823899999999998</v>
      </c>
      <c r="K120" s="6">
        <v>-4.9212500000000003E-3</v>
      </c>
      <c r="M120" s="5">
        <v>23.400300000000001</v>
      </c>
      <c r="N120" s="5">
        <v>37.093499999999999</v>
      </c>
      <c r="O120" s="6">
        <v>3.88244E-3</v>
      </c>
      <c r="Q120" s="5">
        <v>23.400300000000001</v>
      </c>
      <c r="R120" s="5">
        <v>16.717600000000001</v>
      </c>
      <c r="S120" s="5">
        <v>-1.18678E-2</v>
      </c>
      <c r="U120" s="5">
        <v>23.400300000000001</v>
      </c>
      <c r="V120" s="5">
        <v>-22.585699999999999</v>
      </c>
      <c r="W120" s="5">
        <v>1.3842E-2</v>
      </c>
    </row>
    <row r="121" spans="1:23" x14ac:dyDescent="0.35">
      <c r="A121" s="5">
        <v>23.600300000000001</v>
      </c>
      <c r="B121" s="5">
        <v>-2.34985</v>
      </c>
      <c r="C121" s="6">
        <v>-8.5990400000000005E-3</v>
      </c>
      <c r="E121" s="5">
        <v>23.600300000000001</v>
      </c>
      <c r="F121" s="5">
        <v>-18.9801</v>
      </c>
      <c r="G121" s="6">
        <v>-6.5567100000000003E-3</v>
      </c>
      <c r="I121" s="5">
        <v>23.600300000000001</v>
      </c>
      <c r="J121" s="5">
        <v>-0.46435199999999999</v>
      </c>
      <c r="K121" s="5">
        <v>-1.35032E-2</v>
      </c>
      <c r="M121" s="5">
        <v>23.600300000000001</v>
      </c>
      <c r="N121" s="5">
        <v>25.9359</v>
      </c>
      <c r="O121" s="6">
        <v>-4.90816E-3</v>
      </c>
      <c r="Q121" s="5">
        <v>23.6004</v>
      </c>
      <c r="R121" s="5">
        <v>-2.81149</v>
      </c>
      <c r="S121" s="5">
        <v>-1.6164399999999999E-2</v>
      </c>
      <c r="U121" s="5">
        <v>23.6004</v>
      </c>
      <c r="V121" s="5">
        <v>-3.0548799999999998</v>
      </c>
      <c r="W121" s="5">
        <v>1.6538299999999999E-2</v>
      </c>
    </row>
    <row r="122" spans="1:23" x14ac:dyDescent="0.35">
      <c r="A122" s="5">
        <v>23.8003</v>
      </c>
      <c r="B122" s="5">
        <v>-6.3644499999999997</v>
      </c>
      <c r="C122" s="6">
        <v>8.2988199999999999E-4</v>
      </c>
      <c r="E122" s="5">
        <v>23.8003</v>
      </c>
      <c r="F122" s="5">
        <v>-7.9781300000000002</v>
      </c>
      <c r="G122" s="6">
        <v>6.0463100000000001E-3</v>
      </c>
      <c r="I122" s="5">
        <v>23.8003</v>
      </c>
      <c r="J122" s="5">
        <v>-18.554200000000002</v>
      </c>
      <c r="K122" s="5">
        <v>-1.5523E-2</v>
      </c>
      <c r="M122" s="5">
        <v>23.8004</v>
      </c>
      <c r="N122" s="5">
        <v>8.4281199999999998</v>
      </c>
      <c r="O122" s="5">
        <v>-1.2171E-2</v>
      </c>
      <c r="Q122" s="5">
        <v>23.8003</v>
      </c>
      <c r="R122" s="5">
        <v>-21.896899999999999</v>
      </c>
      <c r="S122" s="5">
        <v>-1.8485600000000001E-2</v>
      </c>
      <c r="U122" s="5">
        <v>23.8003</v>
      </c>
      <c r="V122" s="5">
        <v>16.690899999999999</v>
      </c>
      <c r="W122" s="5">
        <v>1.95304E-2</v>
      </c>
    </row>
    <row r="123" spans="1:23" x14ac:dyDescent="0.35">
      <c r="A123" s="5">
        <v>24.000299999999999</v>
      </c>
      <c r="B123" s="5">
        <v>7.6469300000000002</v>
      </c>
      <c r="C123" s="6">
        <v>7.4796999999999997E-3</v>
      </c>
      <c r="E123" s="5">
        <v>24.000299999999999</v>
      </c>
      <c r="F123" s="5">
        <v>10.3591</v>
      </c>
      <c r="G123" s="5">
        <v>1.3236400000000001E-2</v>
      </c>
      <c r="I123" s="5">
        <v>24.000299999999999</v>
      </c>
      <c r="J123" s="5">
        <v>-28.7135</v>
      </c>
      <c r="K123" s="5">
        <v>-1.18123E-2</v>
      </c>
      <c r="M123" s="5">
        <v>24.000299999999999</v>
      </c>
      <c r="N123" s="5">
        <v>-11.1431</v>
      </c>
      <c r="O123" s="5">
        <v>-1.6646600000000001E-2</v>
      </c>
      <c r="Q123" s="5">
        <v>24.000299999999999</v>
      </c>
      <c r="R123" s="5">
        <v>-37.525100000000002</v>
      </c>
      <c r="S123" s="5">
        <v>-1.82895E-2</v>
      </c>
      <c r="U123" s="5">
        <v>24.000299999999999</v>
      </c>
      <c r="V123" s="5">
        <v>35.262599999999999</v>
      </c>
      <c r="W123" s="5">
        <v>1.9336099999999998E-2</v>
      </c>
    </row>
    <row r="124" spans="1:23" x14ac:dyDescent="0.35">
      <c r="A124" s="5">
        <v>24.200299999999999</v>
      </c>
      <c r="B124" s="6">
        <v>-1.20656E-5</v>
      </c>
      <c r="C124" s="6">
        <v>-7.2106599999999998E-3</v>
      </c>
      <c r="E124" s="5">
        <v>24.200299999999999</v>
      </c>
      <c r="F124" s="5">
        <v>19.1723</v>
      </c>
      <c r="G124" s="6">
        <v>7.4534900000000001E-3</v>
      </c>
      <c r="I124" s="5">
        <v>24.200299999999999</v>
      </c>
      <c r="J124" s="5">
        <v>-26.601299999999998</v>
      </c>
      <c r="K124" s="6">
        <v>-3.14971E-3</v>
      </c>
      <c r="M124" s="5">
        <v>24.200299999999999</v>
      </c>
      <c r="N124" s="5">
        <v>-27.9861</v>
      </c>
      <c r="O124" s="5">
        <v>-1.7023300000000002E-2</v>
      </c>
      <c r="Q124" s="5">
        <v>24.200299999999999</v>
      </c>
      <c r="R124" s="5">
        <v>-47.229300000000002</v>
      </c>
      <c r="S124" s="5">
        <v>-1.4356600000000001E-2</v>
      </c>
      <c r="U124" s="5">
        <v>24.200299999999999</v>
      </c>
      <c r="V124" s="5">
        <v>51.3538</v>
      </c>
      <c r="W124" s="5">
        <v>1.8973799999999999E-2</v>
      </c>
    </row>
    <row r="125" spans="1:23" x14ac:dyDescent="0.35">
      <c r="A125" s="5">
        <v>24.400300000000001</v>
      </c>
      <c r="B125" s="5">
        <v>-7.6468299999999996</v>
      </c>
      <c r="C125" s="6">
        <v>-2.49183E-3</v>
      </c>
      <c r="E125" s="5">
        <v>24.400300000000001</v>
      </c>
      <c r="F125" s="5">
        <v>10.358499999999999</v>
      </c>
      <c r="G125" s="6">
        <v>-5.0451699999999999E-3</v>
      </c>
      <c r="I125" s="5">
        <v>24.400300000000001</v>
      </c>
      <c r="J125" s="5">
        <v>-13.1191</v>
      </c>
      <c r="K125" s="6">
        <v>7.3102899999999997E-3</v>
      </c>
      <c r="M125" s="5">
        <v>24.400300000000001</v>
      </c>
      <c r="N125" s="5">
        <v>-37.977200000000003</v>
      </c>
      <c r="O125" s="5">
        <v>-1.3890700000000001E-2</v>
      </c>
      <c r="Q125" s="5">
        <v>24.400300000000001</v>
      </c>
      <c r="R125" s="5">
        <v>-49.476399999999998</v>
      </c>
      <c r="S125" s="6">
        <v>-8.4323100000000002E-3</v>
      </c>
      <c r="U125" s="5">
        <v>24.400300000000001</v>
      </c>
      <c r="V125" s="5">
        <v>63.832999999999998</v>
      </c>
      <c r="W125" s="5">
        <v>1.7492799999999999E-2</v>
      </c>
    </row>
    <row r="126" spans="1:23" x14ac:dyDescent="0.35">
      <c r="A126" s="5">
        <v>24.600300000000001</v>
      </c>
      <c r="B126" s="5">
        <v>6.36456</v>
      </c>
      <c r="C126" s="6">
        <v>9.0930799999999999E-3</v>
      </c>
      <c r="E126" s="5">
        <v>24.600300000000001</v>
      </c>
      <c r="F126" s="5">
        <v>-7.9786700000000002</v>
      </c>
      <c r="G126" s="5">
        <v>-1.2909199999999999E-2</v>
      </c>
      <c r="I126" s="5">
        <v>24.600300000000001</v>
      </c>
      <c r="J126" s="5">
        <v>5.9701500000000003</v>
      </c>
      <c r="K126" s="5">
        <v>1.4222E-2</v>
      </c>
      <c r="M126" s="5">
        <v>24.600300000000001</v>
      </c>
      <c r="N126" s="5">
        <v>-38.67</v>
      </c>
      <c r="O126" s="6">
        <v>-6.8290900000000003E-3</v>
      </c>
      <c r="Q126" s="5">
        <v>24.6004</v>
      </c>
      <c r="R126" s="5">
        <v>-43.912799999999997</v>
      </c>
      <c r="S126" s="6">
        <v>-2.3575200000000001E-3</v>
      </c>
      <c r="U126" s="5">
        <v>24.6004</v>
      </c>
      <c r="V126" s="5">
        <v>71.822299999999998</v>
      </c>
      <c r="W126" s="5">
        <v>1.3894E-2</v>
      </c>
    </row>
    <row r="127" spans="1:23" x14ac:dyDescent="0.35">
      <c r="A127" s="5">
        <v>24.8003</v>
      </c>
      <c r="B127" s="5">
        <v>2.34978</v>
      </c>
      <c r="C127" s="6">
        <v>-6.3122400000000002E-3</v>
      </c>
      <c r="E127" s="5">
        <v>24.8003</v>
      </c>
      <c r="F127" s="5">
        <v>-18.980399999999999</v>
      </c>
      <c r="G127" s="5">
        <v>-1.00021E-2</v>
      </c>
      <c r="I127" s="5">
        <v>24.8003</v>
      </c>
      <c r="J127" s="5">
        <v>22.5077</v>
      </c>
      <c r="K127" s="5">
        <v>1.5051800000000001E-2</v>
      </c>
      <c r="M127" s="5">
        <v>24.8004</v>
      </c>
      <c r="N127" s="5">
        <v>-29.895199999999999</v>
      </c>
      <c r="O127" s="6">
        <v>2.0129900000000001E-3</v>
      </c>
      <c r="Q127" s="5">
        <v>24.8003</v>
      </c>
      <c r="R127" s="5">
        <v>-31.416399999999999</v>
      </c>
      <c r="S127" s="6">
        <v>6.3846199999999997E-3</v>
      </c>
      <c r="U127" s="5">
        <v>24.8003</v>
      </c>
      <c r="V127" s="5">
        <v>74.759200000000007</v>
      </c>
      <c r="W127" s="6">
        <v>9.4184799999999999E-3</v>
      </c>
    </row>
    <row r="128" spans="1:23" x14ac:dyDescent="0.35">
      <c r="A128" s="5">
        <v>25.000299999999999</v>
      </c>
      <c r="B128" s="5">
        <v>-8.3201800000000006</v>
      </c>
      <c r="C128" s="6">
        <v>-4.4070400000000001E-3</v>
      </c>
      <c r="E128" s="5">
        <v>25.000299999999999</v>
      </c>
      <c r="F128" s="5">
        <v>-12.531499999999999</v>
      </c>
      <c r="G128" s="6">
        <v>2.6241400000000001E-3</v>
      </c>
      <c r="I128" s="5">
        <v>25.000299999999999</v>
      </c>
      <c r="J128" s="5">
        <v>29.4254</v>
      </c>
      <c r="K128" s="6">
        <v>9.2851600000000006E-3</v>
      </c>
      <c r="M128" s="5">
        <v>25.000299999999999</v>
      </c>
      <c r="N128" s="5">
        <v>-13.8009</v>
      </c>
      <c r="O128" s="6">
        <v>9.5992000000000004E-3</v>
      </c>
      <c r="Q128" s="5">
        <v>25.000299999999999</v>
      </c>
      <c r="R128" s="5">
        <v>-13.9597</v>
      </c>
      <c r="S128" s="5">
        <v>1.2264000000000001E-2</v>
      </c>
      <c r="U128" s="5">
        <v>25.000299999999999</v>
      </c>
      <c r="V128" s="5">
        <v>72.437899999999999</v>
      </c>
      <c r="W128" s="6">
        <v>4.63387E-3</v>
      </c>
    </row>
    <row r="129" spans="1:23" x14ac:dyDescent="0.35">
      <c r="A129" s="5">
        <v>25.200299999999999</v>
      </c>
      <c r="B129" s="5">
        <v>4.5751999999999997</v>
      </c>
      <c r="C129" s="6">
        <v>8.3644500000000007E-3</v>
      </c>
      <c r="E129" s="5">
        <v>25.200299999999999</v>
      </c>
      <c r="F129" s="5">
        <v>5.4387699999999999</v>
      </c>
      <c r="G129" s="5">
        <v>1.2619E-2</v>
      </c>
      <c r="I129" s="5">
        <v>25.200299999999999</v>
      </c>
      <c r="J129" s="5">
        <v>23.766999999999999</v>
      </c>
      <c r="K129" s="6">
        <v>-8.3601300000000003E-4</v>
      </c>
      <c r="M129" s="5">
        <v>25.200299999999999</v>
      </c>
      <c r="N129" s="5">
        <v>5.6723699999999999</v>
      </c>
      <c r="O129" s="5">
        <v>1.5747199999999999E-2</v>
      </c>
      <c r="Q129" s="5">
        <v>25.200299999999999</v>
      </c>
      <c r="R129" s="5">
        <v>5.7009600000000002</v>
      </c>
      <c r="S129" s="5">
        <v>1.63302E-2</v>
      </c>
      <c r="U129" s="5">
        <v>25.200299999999999</v>
      </c>
      <c r="V129" s="5">
        <v>65.021199999999993</v>
      </c>
      <c r="W129" s="6">
        <v>-8.6505600000000001E-4</v>
      </c>
    </row>
    <row r="130" spans="1:23" x14ac:dyDescent="0.35">
      <c r="A130" s="5">
        <v>25.400300000000001</v>
      </c>
      <c r="B130" s="5">
        <v>4.5124599999999999</v>
      </c>
      <c r="C130" s="6">
        <v>-3.4629700000000001E-3</v>
      </c>
      <c r="E130" s="5">
        <v>25.400300000000001</v>
      </c>
      <c r="F130" s="5">
        <v>18.4086</v>
      </c>
      <c r="G130" s="6">
        <v>9.9634800000000003E-3</v>
      </c>
      <c r="I130" s="5">
        <v>25.400300000000001</v>
      </c>
      <c r="J130" s="5">
        <v>7.9501499999999998</v>
      </c>
      <c r="K130" s="6">
        <v>-9.4827999999999996E-3</v>
      </c>
      <c r="M130" s="5">
        <v>25.400300000000001</v>
      </c>
      <c r="N130" s="5">
        <v>23.756900000000002</v>
      </c>
      <c r="O130" s="5">
        <v>1.6879499999999999E-2</v>
      </c>
      <c r="Q130" s="5">
        <v>25.400300000000001</v>
      </c>
      <c r="R130" s="5">
        <v>24.461400000000001</v>
      </c>
      <c r="S130" s="5">
        <v>1.83947E-2</v>
      </c>
      <c r="U130" s="5">
        <v>25.400300000000001</v>
      </c>
      <c r="V130" s="5">
        <v>53.031100000000002</v>
      </c>
      <c r="W130" s="6">
        <v>-6.3409499999999997E-3</v>
      </c>
    </row>
    <row r="131" spans="1:23" x14ac:dyDescent="0.35">
      <c r="A131" s="5">
        <v>25.600300000000001</v>
      </c>
      <c r="B131" s="5">
        <v>-8.3306000000000004</v>
      </c>
      <c r="C131" s="6">
        <v>-6.3205600000000002E-3</v>
      </c>
      <c r="E131" s="5">
        <v>25.600300000000001</v>
      </c>
      <c r="F131" s="5">
        <v>14.453799999999999</v>
      </c>
      <c r="G131" s="6">
        <v>-1.17504E-3</v>
      </c>
      <c r="I131" s="5">
        <v>25.600300000000001</v>
      </c>
      <c r="J131" s="5">
        <v>-11.2645</v>
      </c>
      <c r="K131" s="5">
        <v>-1.59849E-2</v>
      </c>
      <c r="M131" s="5">
        <v>25.600300000000001</v>
      </c>
      <c r="N131" s="5">
        <v>36.024900000000002</v>
      </c>
      <c r="O131" s="5">
        <v>1.45513E-2</v>
      </c>
      <c r="Q131" s="5">
        <v>25.6004</v>
      </c>
      <c r="R131" s="5">
        <v>39.360100000000003</v>
      </c>
      <c r="S131" s="5">
        <v>1.69185E-2</v>
      </c>
      <c r="U131" s="5">
        <v>25.6004</v>
      </c>
      <c r="V131" s="5">
        <v>37.310600000000001</v>
      </c>
      <c r="W131" s="5">
        <v>-1.10577E-2</v>
      </c>
    </row>
    <row r="132" spans="1:23" x14ac:dyDescent="0.35">
      <c r="A132" s="5">
        <v>25.8003</v>
      </c>
      <c r="B132" s="5">
        <v>2.4212500000000001</v>
      </c>
      <c r="C132" s="6">
        <v>8.01025E-3</v>
      </c>
      <c r="E132" s="5">
        <v>25.8003</v>
      </c>
      <c r="F132" s="5">
        <v>-2.7898700000000001</v>
      </c>
      <c r="G132" s="5">
        <v>-1.18169E-2</v>
      </c>
      <c r="I132" s="5">
        <v>25.8003</v>
      </c>
      <c r="J132" s="5">
        <v>-25.6645</v>
      </c>
      <c r="K132" s="5">
        <v>-1.4346299999999999E-2</v>
      </c>
      <c r="M132" s="5">
        <v>25.8004</v>
      </c>
      <c r="N132" s="5">
        <v>39.472700000000003</v>
      </c>
      <c r="O132" s="6">
        <v>8.2054199999999997E-3</v>
      </c>
      <c r="Q132" s="5">
        <v>25.8003</v>
      </c>
      <c r="R132" s="5">
        <v>48.044400000000003</v>
      </c>
      <c r="S132" s="5">
        <v>1.3808000000000001E-2</v>
      </c>
      <c r="U132" s="5">
        <v>25.8003</v>
      </c>
      <c r="V132" s="5">
        <v>18.966000000000001</v>
      </c>
      <c r="W132" s="5">
        <v>-1.5148399999999999E-2</v>
      </c>
    </row>
    <row r="133" spans="1:23" x14ac:dyDescent="0.35">
      <c r="A133" s="5">
        <v>26.000299999999999</v>
      </c>
      <c r="B133" s="5">
        <v>6.31555</v>
      </c>
      <c r="C133" s="6">
        <v>-6.7228100000000005E-4</v>
      </c>
      <c r="E133" s="5">
        <v>26.000299999999999</v>
      </c>
      <c r="F133" s="5">
        <v>-17.468399999999999</v>
      </c>
      <c r="G133" s="5">
        <v>-1.14644E-2</v>
      </c>
      <c r="I133" s="5">
        <v>26.000299999999999</v>
      </c>
      <c r="J133" s="5">
        <v>-29.095300000000002</v>
      </c>
      <c r="K133" s="6">
        <v>-7.0945599999999998E-3</v>
      </c>
      <c r="M133" s="5">
        <v>26.000299999999999</v>
      </c>
      <c r="N133" s="5">
        <v>33.256</v>
      </c>
      <c r="O133" s="6">
        <v>1.7085700000000001E-4</v>
      </c>
      <c r="Q133" s="5">
        <v>26.000299999999999</v>
      </c>
      <c r="R133" s="5">
        <v>49.1432</v>
      </c>
      <c r="S133" s="6">
        <v>7.2659700000000001E-3</v>
      </c>
      <c r="U133" s="5">
        <v>26.000299999999999</v>
      </c>
      <c r="V133" s="5">
        <v>-0.71296400000000004</v>
      </c>
      <c r="W133" s="5">
        <v>-1.7681100000000002E-2</v>
      </c>
    </row>
    <row r="134" spans="1:23" x14ac:dyDescent="0.35">
      <c r="A134" s="5">
        <v>26.200299999999999</v>
      </c>
      <c r="B134" s="5">
        <v>-7.6774899999999997</v>
      </c>
      <c r="C134" s="6">
        <v>-7.8871600000000007E-3</v>
      </c>
      <c r="E134" s="5">
        <v>26.200299999999999</v>
      </c>
      <c r="F134" s="5">
        <v>-16.0867</v>
      </c>
      <c r="G134" s="6">
        <v>-9.8243599999999994E-4</v>
      </c>
      <c r="I134" s="5">
        <v>26.200299999999999</v>
      </c>
      <c r="J134" s="5">
        <v>-20.091100000000001</v>
      </c>
      <c r="K134" s="6">
        <v>2.6562000000000001E-3</v>
      </c>
      <c r="M134" s="5">
        <v>26.200299999999999</v>
      </c>
      <c r="N134" s="5">
        <v>18.897300000000001</v>
      </c>
      <c r="O134" s="6">
        <v>-8.0918899999999992E-3</v>
      </c>
      <c r="Q134" s="5">
        <v>26.200299999999999</v>
      </c>
      <c r="R134" s="5">
        <v>42.484299999999998</v>
      </c>
      <c r="S134" s="6">
        <v>1.69061E-4</v>
      </c>
      <c r="U134" s="5">
        <v>26.200299999999999</v>
      </c>
      <c r="V134" s="5">
        <v>-20.3416</v>
      </c>
      <c r="W134" s="5">
        <v>-2.0201E-2</v>
      </c>
    </row>
    <row r="135" spans="1:23" x14ac:dyDescent="0.35">
      <c r="A135" s="5">
        <v>26.400300000000001</v>
      </c>
      <c r="B135" s="5">
        <v>7.4498700000000001E-2</v>
      </c>
      <c r="C135" s="6">
        <v>7.2007299999999998E-3</v>
      </c>
      <c r="E135" s="5">
        <v>26.400300000000001</v>
      </c>
      <c r="F135" s="5">
        <v>8.5213899999999995E-2</v>
      </c>
      <c r="G135" s="5">
        <v>1.0644000000000001E-2</v>
      </c>
      <c r="I135" s="5">
        <v>26.400300000000001</v>
      </c>
      <c r="J135" s="5">
        <v>-2.4996700000000001</v>
      </c>
      <c r="K135" s="5">
        <v>1.17476E-2</v>
      </c>
      <c r="M135" s="5">
        <v>26.400300000000001</v>
      </c>
      <c r="N135" s="5">
        <v>-8.79968E-2</v>
      </c>
      <c r="O135" s="5">
        <v>-1.4723399999999999E-2</v>
      </c>
      <c r="Q135" s="5">
        <v>26.400300000000001</v>
      </c>
      <c r="R135" s="5">
        <v>29.117699999999999</v>
      </c>
      <c r="S135" s="6">
        <v>-6.7785299999999996E-3</v>
      </c>
      <c r="U135" s="5">
        <v>26.400300000000001</v>
      </c>
      <c r="V135" s="5">
        <v>-38.539400000000001</v>
      </c>
      <c r="W135" s="5">
        <v>-1.9847699999999999E-2</v>
      </c>
    </row>
    <row r="136" spans="1:23" x14ac:dyDescent="0.35">
      <c r="A136" s="5">
        <v>26.600300000000001</v>
      </c>
      <c r="B136" s="5">
        <v>7.6156300000000003</v>
      </c>
      <c r="C136" s="6">
        <v>1.70823E-3</v>
      </c>
      <c r="E136" s="5">
        <v>26.600300000000001</v>
      </c>
      <c r="F136" s="5">
        <v>16.178699999999999</v>
      </c>
      <c r="G136" s="5">
        <v>1.2160499999999999E-2</v>
      </c>
      <c r="I136" s="5">
        <v>26.600300000000001</v>
      </c>
      <c r="J136" s="5">
        <v>16.1601</v>
      </c>
      <c r="K136" s="5">
        <v>1.5743799999999999E-2</v>
      </c>
      <c r="M136" s="5">
        <v>26.600300000000001</v>
      </c>
      <c r="N136" s="5">
        <v>-19.0519</v>
      </c>
      <c r="O136" s="5">
        <v>-1.73682E-2</v>
      </c>
      <c r="Q136" s="5">
        <v>26.6004</v>
      </c>
      <c r="R136" s="5">
        <v>11.1539</v>
      </c>
      <c r="S136" s="5">
        <v>-1.35785E-2</v>
      </c>
      <c r="U136" s="5">
        <v>26.6004</v>
      </c>
      <c r="V136" s="5">
        <v>-54.026499999999999</v>
      </c>
      <c r="W136" s="5">
        <v>-1.9614199999999998E-2</v>
      </c>
    </row>
    <row r="137" spans="1:23" x14ac:dyDescent="0.35">
      <c r="A137" s="5">
        <v>26.8003</v>
      </c>
      <c r="B137" s="5">
        <v>-6.41289</v>
      </c>
      <c r="C137" s="6">
        <v>-8.5757100000000003E-3</v>
      </c>
      <c r="E137" s="5">
        <v>26.8003</v>
      </c>
      <c r="F137" s="5">
        <v>17.397600000000001</v>
      </c>
      <c r="G137" s="6">
        <v>2.59677E-3</v>
      </c>
      <c r="I137" s="5">
        <v>26.8003</v>
      </c>
      <c r="J137" s="5">
        <v>27.913</v>
      </c>
      <c r="K137" s="5">
        <v>1.18919E-2</v>
      </c>
      <c r="M137" s="5">
        <v>26.8004</v>
      </c>
      <c r="N137" s="5">
        <v>-33.351300000000002</v>
      </c>
      <c r="O137" s="5">
        <v>-1.6002200000000001E-2</v>
      </c>
      <c r="Q137" s="5">
        <v>26.8003</v>
      </c>
      <c r="R137" s="5">
        <v>-8.5708400000000005</v>
      </c>
      <c r="S137" s="5">
        <v>-1.7075799999999999E-2</v>
      </c>
      <c r="U137" s="5">
        <v>26.8003</v>
      </c>
      <c r="V137" s="5">
        <v>-65.713399999999993</v>
      </c>
      <c r="W137" s="5">
        <v>-1.8030600000000001E-2</v>
      </c>
    </row>
    <row r="138" spans="1:23" x14ac:dyDescent="0.35">
      <c r="A138" s="5">
        <v>27.000299999999999</v>
      </c>
      <c r="B138" s="5">
        <v>-2.2782300000000002</v>
      </c>
      <c r="C138" s="6">
        <v>5.2283599999999996E-3</v>
      </c>
      <c r="E138" s="5">
        <v>27.000299999999999</v>
      </c>
      <c r="F138" s="5">
        <v>2.6212499999999999</v>
      </c>
      <c r="G138" s="5">
        <v>-1.0093100000000001E-2</v>
      </c>
      <c r="I138" s="5">
        <v>27.000299999999999</v>
      </c>
      <c r="J138" s="5">
        <v>27.735900000000001</v>
      </c>
      <c r="K138" s="6">
        <v>3.9057200000000001E-3</v>
      </c>
      <c r="M138" s="5">
        <v>27.000299999999999</v>
      </c>
      <c r="N138" s="5">
        <v>-39.485300000000002</v>
      </c>
      <c r="O138" s="5">
        <v>-1.08568E-2</v>
      </c>
      <c r="Q138" s="5">
        <v>27.000299999999999</v>
      </c>
      <c r="R138" s="5">
        <v>-26.942599999999999</v>
      </c>
      <c r="S138" s="5">
        <v>-1.8224299999999999E-2</v>
      </c>
      <c r="U138" s="5">
        <v>27.000299999999999</v>
      </c>
      <c r="V138" s="5">
        <v>-72.777600000000007</v>
      </c>
      <c r="W138" s="5">
        <v>-1.3732400000000001E-2</v>
      </c>
    </row>
    <row r="139" spans="1:23" x14ac:dyDescent="0.35">
      <c r="A139" s="5">
        <v>27.200299999999999</v>
      </c>
      <c r="B139" s="5">
        <v>8.3090200000000003</v>
      </c>
      <c r="C139" s="6">
        <v>4.0383800000000003E-3</v>
      </c>
      <c r="E139" s="5">
        <v>27.200299999999999</v>
      </c>
      <c r="F139" s="5">
        <v>-14.565099999999999</v>
      </c>
      <c r="G139" s="5">
        <v>-1.27505E-2</v>
      </c>
      <c r="I139" s="5">
        <v>27.200299999999999</v>
      </c>
      <c r="J139" s="5">
        <v>15.704499999999999</v>
      </c>
      <c r="K139" s="6">
        <v>-6.05655E-3</v>
      </c>
      <c r="M139" s="5">
        <v>27.200299999999999</v>
      </c>
      <c r="N139" s="5">
        <v>-35.951599999999999</v>
      </c>
      <c r="O139" s="6">
        <v>-3.4012000000000001E-3</v>
      </c>
      <c r="Q139" s="5">
        <v>27.200299999999999</v>
      </c>
      <c r="R139" s="5">
        <v>-41.060499999999998</v>
      </c>
      <c r="S139" s="5">
        <v>-1.7457299999999999E-2</v>
      </c>
      <c r="U139" s="5">
        <v>27.200299999999999</v>
      </c>
      <c r="V139" s="5">
        <v>-74.723100000000002</v>
      </c>
      <c r="W139" s="6">
        <v>-9.5910000000000006E-3</v>
      </c>
    </row>
    <row r="140" spans="1:23" x14ac:dyDescent="0.35">
      <c r="A140" s="5">
        <v>27.400300000000001</v>
      </c>
      <c r="B140" s="5">
        <v>-4.6373499999999996</v>
      </c>
      <c r="C140" s="6">
        <v>-8.9156800000000005E-3</v>
      </c>
      <c r="E140" s="5">
        <v>27.400300000000001</v>
      </c>
      <c r="F140" s="5">
        <v>-18.360399999999998</v>
      </c>
      <c r="G140" s="6">
        <v>-4.6143299999999998E-3</v>
      </c>
      <c r="I140" s="5">
        <v>27.400300000000001</v>
      </c>
      <c r="J140" s="5">
        <v>-3.0390299999999999</v>
      </c>
      <c r="K140" s="5">
        <v>-1.39563E-2</v>
      </c>
      <c r="M140" s="5">
        <v>27.400300000000001</v>
      </c>
      <c r="N140" s="5">
        <v>-23.6157</v>
      </c>
      <c r="O140" s="6">
        <v>6.2130299999999996E-3</v>
      </c>
      <c r="Q140" s="5">
        <v>27.400300000000001</v>
      </c>
      <c r="R140" s="5">
        <v>-48.695999999999998</v>
      </c>
      <c r="S140" s="5">
        <v>-1.2842299999999999E-2</v>
      </c>
      <c r="U140" s="5">
        <v>27.400300000000001</v>
      </c>
      <c r="V140" s="5">
        <v>-71.412599999999998</v>
      </c>
      <c r="W140" s="6">
        <v>-4.5268399999999999E-3</v>
      </c>
    </row>
    <row r="141" spans="1:23" x14ac:dyDescent="0.35">
      <c r="A141" s="5">
        <v>27.600300000000001</v>
      </c>
      <c r="B141" s="5">
        <v>-4.4493499999999999</v>
      </c>
      <c r="C141" s="6">
        <v>3.09976E-3</v>
      </c>
      <c r="E141" s="5">
        <v>27.600300000000001</v>
      </c>
      <c r="F141" s="5">
        <v>-5.2751900000000003</v>
      </c>
      <c r="G141" s="6">
        <v>7.5170100000000002E-3</v>
      </c>
      <c r="I141" s="5">
        <v>27.600300000000001</v>
      </c>
      <c r="J141" s="5">
        <v>-20.483699999999999</v>
      </c>
      <c r="K141" s="5">
        <v>-1.5997500000000001E-2</v>
      </c>
      <c r="M141" s="5">
        <v>27.600300000000001</v>
      </c>
      <c r="N141" s="5">
        <v>-5.49803</v>
      </c>
      <c r="O141" s="5">
        <v>1.26877E-2</v>
      </c>
      <c r="Q141" s="5">
        <v>27.6004</v>
      </c>
      <c r="R141" s="5">
        <v>-48.643300000000004</v>
      </c>
      <c r="S141" s="6">
        <v>-6.4398600000000004E-3</v>
      </c>
      <c r="U141" s="5">
        <v>27.6004</v>
      </c>
      <c r="V141" s="5">
        <v>-63.078299999999999</v>
      </c>
      <c r="W141" s="6">
        <v>1.43344E-3</v>
      </c>
    </row>
    <row r="142" spans="1:23" x14ac:dyDescent="0.35">
      <c r="A142" s="5">
        <v>27.8003</v>
      </c>
      <c r="B142" s="5">
        <v>8.3405900000000006</v>
      </c>
      <c r="C142" s="6">
        <v>5.6719700000000001E-3</v>
      </c>
      <c r="E142" s="5">
        <v>27.8003</v>
      </c>
      <c r="F142" s="5">
        <v>12.66</v>
      </c>
      <c r="G142" s="5">
        <v>1.32056E-2</v>
      </c>
      <c r="I142" s="5">
        <v>27.8003</v>
      </c>
      <c r="J142" s="5">
        <v>-29.1736</v>
      </c>
      <c r="K142" s="5">
        <v>-1.12782E-2</v>
      </c>
      <c r="M142" s="5">
        <v>27.8004</v>
      </c>
      <c r="N142" s="5">
        <v>13.9658</v>
      </c>
      <c r="O142" s="5">
        <v>1.6677399999999998E-2</v>
      </c>
      <c r="Q142" s="5">
        <v>27.8003</v>
      </c>
      <c r="R142" s="5">
        <v>-40.910899999999998</v>
      </c>
      <c r="S142" s="6">
        <v>5.1043200000000001E-4</v>
      </c>
      <c r="U142" s="5">
        <v>27.8003</v>
      </c>
      <c r="V142" s="5">
        <v>-50.307899999999997</v>
      </c>
      <c r="W142" s="6">
        <v>6.8607900000000003E-3</v>
      </c>
    </row>
    <row r="143" spans="1:23" x14ac:dyDescent="0.35">
      <c r="A143" s="5">
        <v>28.000299999999999</v>
      </c>
      <c r="B143" s="5">
        <v>-2.4923799999999998</v>
      </c>
      <c r="C143" s="6">
        <v>-8.4760600000000005E-3</v>
      </c>
      <c r="E143" s="5">
        <v>28.000299999999999</v>
      </c>
      <c r="F143" s="5">
        <v>18.9556</v>
      </c>
      <c r="G143" s="6">
        <v>5.8850899999999999E-3</v>
      </c>
      <c r="I143" s="5">
        <v>28.000299999999999</v>
      </c>
      <c r="J143" s="5">
        <v>-25.3947</v>
      </c>
      <c r="K143" s="6">
        <v>-1.3258499999999999E-3</v>
      </c>
      <c r="M143" s="5">
        <v>28.000299999999999</v>
      </c>
      <c r="N143" s="5">
        <v>30.010200000000001</v>
      </c>
      <c r="O143" s="5">
        <v>1.6298E-2</v>
      </c>
      <c r="Q143" s="5">
        <v>28.000299999999999</v>
      </c>
      <c r="R143" s="5">
        <v>-26.719799999999999</v>
      </c>
      <c r="S143" s="6">
        <v>7.6267699999999997E-3</v>
      </c>
      <c r="U143" s="5">
        <v>28.000299999999999</v>
      </c>
      <c r="V143" s="5">
        <v>-33.998399999999997</v>
      </c>
      <c r="W143" s="5">
        <v>1.15377E-2</v>
      </c>
    </row>
    <row r="144" spans="1:23" x14ac:dyDescent="0.35">
      <c r="A144" s="5">
        <v>28.200299999999999</v>
      </c>
      <c r="B144" s="5">
        <v>-6.2660999999999998</v>
      </c>
      <c r="C144" s="6">
        <v>8.9809799999999995E-4</v>
      </c>
      <c r="E144" s="5">
        <v>28.200299999999999</v>
      </c>
      <c r="F144" s="5">
        <v>7.8234899999999996</v>
      </c>
      <c r="G144" s="6">
        <v>-6.9743899999999996E-3</v>
      </c>
      <c r="I144" s="5">
        <v>28.200299999999999</v>
      </c>
      <c r="J144" s="5">
        <v>-10.761900000000001</v>
      </c>
      <c r="K144" s="6">
        <v>8.1949099999999997E-3</v>
      </c>
      <c r="M144" s="5">
        <v>28.200299999999999</v>
      </c>
      <c r="N144" s="5">
        <v>38.707599999999999</v>
      </c>
      <c r="O144" s="5">
        <v>1.25577E-2</v>
      </c>
      <c r="Q144" s="5">
        <v>28.200299999999999</v>
      </c>
      <c r="R144" s="5">
        <v>-8.3099799999999995</v>
      </c>
      <c r="S144" s="5">
        <v>1.3868399999999999E-2</v>
      </c>
      <c r="U144" s="5">
        <v>28.200299999999999</v>
      </c>
      <c r="V144" s="5">
        <v>-15.297599999999999</v>
      </c>
      <c r="W144" s="5">
        <v>1.49216E-2</v>
      </c>
    </row>
    <row r="145" spans="1:23" x14ac:dyDescent="0.35">
      <c r="A145" s="5">
        <v>28.400300000000001</v>
      </c>
      <c r="B145" s="5">
        <v>7.7077600000000004</v>
      </c>
      <c r="C145" s="6">
        <v>6.81308E-3</v>
      </c>
      <c r="E145" s="5">
        <v>28.400300000000001</v>
      </c>
      <c r="F145" s="5">
        <v>-10.5016</v>
      </c>
      <c r="G145" s="5">
        <v>-1.33209E-2</v>
      </c>
      <c r="I145" s="5">
        <v>28.400300000000001</v>
      </c>
      <c r="J145" s="5">
        <v>8.4703499999999998</v>
      </c>
      <c r="K145" s="5">
        <v>1.4257000000000001E-2</v>
      </c>
      <c r="M145" s="5">
        <v>28.400300000000001</v>
      </c>
      <c r="N145" s="5">
        <v>37.927300000000002</v>
      </c>
      <c r="O145" s="6">
        <v>4.7617700000000002E-3</v>
      </c>
      <c r="Q145" s="5">
        <v>28.400300000000001</v>
      </c>
      <c r="R145" s="5">
        <v>11.4117</v>
      </c>
      <c r="S145" s="5">
        <v>1.74232E-2</v>
      </c>
      <c r="U145" s="5">
        <v>28.400300000000001</v>
      </c>
      <c r="V145" s="5">
        <v>4.4792699999999996</v>
      </c>
      <c r="W145" s="5">
        <v>1.7424100000000001E-2</v>
      </c>
    </row>
    <row r="146" spans="1:23" x14ac:dyDescent="0.35">
      <c r="A146" s="5">
        <v>28.600300000000001</v>
      </c>
      <c r="B146" s="5">
        <v>-0.148813</v>
      </c>
      <c r="C146" s="6">
        <v>-7.7325700000000002E-3</v>
      </c>
      <c r="E146" s="5">
        <v>28.600300000000001</v>
      </c>
      <c r="F146" s="5">
        <v>-19.171399999999998</v>
      </c>
      <c r="G146" s="6">
        <v>-7.8846400000000001E-3</v>
      </c>
      <c r="I146" s="5">
        <v>28.600300000000001</v>
      </c>
      <c r="J146" s="5">
        <v>24.082599999999999</v>
      </c>
      <c r="K146" s="5">
        <v>1.4771100000000001E-2</v>
      </c>
      <c r="M146" s="5">
        <v>28.600300000000001</v>
      </c>
      <c r="N146" s="5">
        <v>27.861499999999999</v>
      </c>
      <c r="O146" s="6">
        <v>-3.6156999999999999E-3</v>
      </c>
      <c r="Q146" s="5">
        <v>28.6004</v>
      </c>
      <c r="R146" s="5">
        <v>29.331700000000001</v>
      </c>
      <c r="S146" s="5">
        <v>1.8109699999999999E-2</v>
      </c>
      <c r="U146" s="5">
        <v>28.6004</v>
      </c>
      <c r="V146" s="5">
        <v>23.940999999999999</v>
      </c>
      <c r="W146" s="5">
        <v>1.9632500000000001E-2</v>
      </c>
    </row>
    <row r="147" spans="1:23" x14ac:dyDescent="0.35">
      <c r="A147" s="5">
        <v>28.8003</v>
      </c>
      <c r="B147" s="5">
        <v>-7.5837199999999996</v>
      </c>
      <c r="C147" s="6">
        <v>-1.55573E-3</v>
      </c>
      <c r="E147" s="5">
        <v>28.8003</v>
      </c>
      <c r="F147" s="5">
        <v>-10.215400000000001</v>
      </c>
      <c r="G147" s="6">
        <v>4.8290399999999997E-3</v>
      </c>
      <c r="I147" s="5">
        <v>28.8003</v>
      </c>
      <c r="J147" s="5">
        <v>29.402100000000001</v>
      </c>
      <c r="K147" s="6">
        <v>7.9717199999999998E-3</v>
      </c>
      <c r="M147" s="5">
        <v>28.8004</v>
      </c>
      <c r="N147" s="5">
        <v>10.974299999999999</v>
      </c>
      <c r="O147" s="5">
        <v>-1.1310799999999999E-2</v>
      </c>
      <c r="Q147" s="5">
        <v>28.8003</v>
      </c>
      <c r="R147" s="5">
        <v>42.621000000000002</v>
      </c>
      <c r="S147" s="5">
        <v>1.6161399999999999E-2</v>
      </c>
      <c r="U147" s="5">
        <v>28.8003</v>
      </c>
      <c r="V147" s="5">
        <v>41.719200000000001</v>
      </c>
      <c r="W147" s="5">
        <v>1.8729599999999999E-2</v>
      </c>
    </row>
    <row r="148" spans="1:23" x14ac:dyDescent="0.35">
      <c r="A148" s="5">
        <v>29.000299999999999</v>
      </c>
      <c r="B148" s="5">
        <v>6.46082</v>
      </c>
      <c r="C148" s="6">
        <v>7.9151599999999992E-3</v>
      </c>
      <c r="E148" s="5">
        <v>29.000299999999999</v>
      </c>
      <c r="F148" s="5">
        <v>8.1327499999999997</v>
      </c>
      <c r="G148" s="5">
        <v>1.24291E-2</v>
      </c>
      <c r="I148" s="5">
        <v>29.000299999999999</v>
      </c>
      <c r="J148" s="5">
        <v>22.154699999999998</v>
      </c>
      <c r="K148" s="6">
        <v>-2.1392799999999999E-3</v>
      </c>
      <c r="M148" s="5">
        <v>29.000299999999999</v>
      </c>
      <c r="N148" s="5">
        <v>-8.5998800000000006</v>
      </c>
      <c r="O148" s="5">
        <v>-1.6485799999999998E-2</v>
      </c>
      <c r="Q148" s="5">
        <v>29.000299999999999</v>
      </c>
      <c r="R148" s="5">
        <v>49.181399999999996</v>
      </c>
      <c r="S148" s="5">
        <v>1.18555E-2</v>
      </c>
      <c r="U148" s="5">
        <v>29.000299999999999</v>
      </c>
      <c r="V148" s="5">
        <v>56.5625</v>
      </c>
      <c r="W148" s="5">
        <v>1.83952E-2</v>
      </c>
    </row>
    <row r="149" spans="1:23" x14ac:dyDescent="0.35">
      <c r="A149" s="5">
        <v>29.200299999999999</v>
      </c>
      <c r="B149" s="5">
        <v>2.2064499999999998</v>
      </c>
      <c r="C149" s="6">
        <v>-5.9566999999999997E-3</v>
      </c>
      <c r="E149" s="5">
        <v>29.200299999999999</v>
      </c>
      <c r="F149" s="5">
        <v>19.003499999999999</v>
      </c>
      <c r="G149" s="6">
        <v>9.0182600000000002E-3</v>
      </c>
      <c r="I149" s="5">
        <v>29.200299999999999</v>
      </c>
      <c r="J149" s="5">
        <v>5.4385500000000002</v>
      </c>
      <c r="K149" s="5">
        <v>-1.1106400000000001E-2</v>
      </c>
      <c r="M149" s="5">
        <v>29.200299999999999</v>
      </c>
      <c r="N149" s="5">
        <v>-26.0685</v>
      </c>
      <c r="O149" s="5">
        <v>-1.7474E-2</v>
      </c>
      <c r="Q149" s="5">
        <v>29.200299999999999</v>
      </c>
      <c r="R149" s="5">
        <v>47.976900000000001</v>
      </c>
      <c r="S149" s="6">
        <v>5.8050599999999999E-3</v>
      </c>
      <c r="U149" s="5">
        <v>29.200299999999999</v>
      </c>
      <c r="V149" s="5">
        <v>67.427000000000007</v>
      </c>
      <c r="W149" s="5">
        <v>1.60123E-2</v>
      </c>
    </row>
    <row r="150" spans="1:23" x14ac:dyDescent="0.35">
      <c r="A150" s="5">
        <v>29.400300000000001</v>
      </c>
      <c r="B150" s="5">
        <v>-8.2972199999999994</v>
      </c>
      <c r="C150" s="6">
        <v>-4.3686599999999999E-3</v>
      </c>
      <c r="E150" s="5">
        <v>29.400300000000001</v>
      </c>
      <c r="F150" s="5">
        <v>12.4025</v>
      </c>
      <c r="G150" s="6">
        <v>-3.2441700000000002E-3</v>
      </c>
      <c r="I150" s="5">
        <v>29.400300000000001</v>
      </c>
      <c r="J150" s="5">
        <v>-13.601800000000001</v>
      </c>
      <c r="K150" s="5">
        <v>-1.5696399999999999E-2</v>
      </c>
      <c r="M150" s="5">
        <v>29.400300000000001</v>
      </c>
      <c r="N150" s="5">
        <v>-37.154699999999998</v>
      </c>
      <c r="O150" s="5">
        <v>-1.4338200000000001E-2</v>
      </c>
      <c r="Q150" s="5">
        <v>29.400300000000001</v>
      </c>
      <c r="R150" s="5">
        <v>39.1982</v>
      </c>
      <c r="S150" s="6">
        <v>-2.4868300000000002E-3</v>
      </c>
      <c r="U150" s="5">
        <v>29.400300000000001</v>
      </c>
      <c r="V150" s="5">
        <v>73.548500000000004</v>
      </c>
      <c r="W150" s="5">
        <v>1.24543E-2</v>
      </c>
    </row>
    <row r="151" spans="1:23" x14ac:dyDescent="0.35">
      <c r="A151" s="5">
        <v>29.600300000000001</v>
      </c>
      <c r="B151" s="5">
        <v>4.6992599999999998</v>
      </c>
      <c r="C151" s="6">
        <v>8.5452299999999991E-3</v>
      </c>
      <c r="E151" s="5">
        <v>29.600300000000001</v>
      </c>
      <c r="F151" s="5">
        <v>-5.6012199999999996</v>
      </c>
      <c r="G151" s="5">
        <v>-1.26727E-2</v>
      </c>
      <c r="I151" s="5">
        <v>29.600300000000001</v>
      </c>
      <c r="J151" s="5">
        <v>-26.828900000000001</v>
      </c>
      <c r="K151" s="5">
        <v>-1.39087E-2</v>
      </c>
      <c r="M151" s="5">
        <v>29.600300000000001</v>
      </c>
      <c r="N151" s="5">
        <v>-39.144199999999998</v>
      </c>
      <c r="O151" s="6">
        <v>-7.4158699999999998E-3</v>
      </c>
      <c r="Q151" s="5">
        <v>29.6004</v>
      </c>
      <c r="R151" s="5">
        <v>24.230799999999999</v>
      </c>
      <c r="S151" s="6">
        <v>-8.8582799999999996E-3</v>
      </c>
      <c r="U151" s="5">
        <v>29.6004</v>
      </c>
      <c r="V151" s="5">
        <v>74.497299999999996</v>
      </c>
      <c r="W151" s="6">
        <v>7.9924799999999997E-3</v>
      </c>
    </row>
    <row r="152" spans="1:23" x14ac:dyDescent="0.35">
      <c r="A152" s="5">
        <v>29.8003</v>
      </c>
      <c r="B152" s="5">
        <v>4.3860099999999997</v>
      </c>
      <c r="C152" s="6">
        <v>-3.8092199999999999E-3</v>
      </c>
      <c r="E152" s="5">
        <v>29.8003</v>
      </c>
      <c r="F152" s="5">
        <v>-18.455500000000001</v>
      </c>
      <c r="G152" s="5">
        <v>-1.06281E-2</v>
      </c>
      <c r="I152" s="5">
        <v>29.8003</v>
      </c>
      <c r="J152" s="5">
        <v>-28.589099999999998</v>
      </c>
      <c r="K152" s="6">
        <v>-6.1107699999999997E-3</v>
      </c>
      <c r="M152" s="5">
        <v>29.8004</v>
      </c>
      <c r="N152" s="5">
        <v>-31.549499999999998</v>
      </c>
      <c r="O152" s="6">
        <v>5.4196400000000003E-4</v>
      </c>
      <c r="Q152" s="5">
        <v>29.8003</v>
      </c>
      <c r="R152" s="5">
        <v>5.4380899999999999</v>
      </c>
      <c r="S152" s="5">
        <v>-1.4074100000000001E-2</v>
      </c>
      <c r="U152" s="5">
        <v>29.8003</v>
      </c>
      <c r="V152" s="5">
        <v>70.205600000000004</v>
      </c>
      <c r="W152" s="6">
        <v>2.3946100000000001E-3</v>
      </c>
    </row>
    <row r="153" spans="1:23" x14ac:dyDescent="0.35">
      <c r="A153" s="5">
        <v>30.000299999999999</v>
      </c>
      <c r="B153" s="5">
        <v>-8.3497400000000006</v>
      </c>
      <c r="C153" s="6">
        <v>-6.5332300000000001E-3</v>
      </c>
      <c r="E153" s="5">
        <v>30.000299999999999</v>
      </c>
      <c r="F153" s="5">
        <v>-14.341799999999999</v>
      </c>
      <c r="G153" s="6">
        <v>1.2931399999999999E-3</v>
      </c>
      <c r="I153" s="5">
        <v>30.000299999999999</v>
      </c>
      <c r="J153" s="5">
        <v>-18.130299999999998</v>
      </c>
      <c r="K153" s="6">
        <v>4.5289400000000004E-3</v>
      </c>
      <c r="M153" s="5">
        <v>30.000299999999999</v>
      </c>
      <c r="N153" s="5">
        <v>-16.230599999999999</v>
      </c>
      <c r="O153" s="6">
        <v>8.99258E-3</v>
      </c>
      <c r="Q153" s="5">
        <v>30.000299999999999</v>
      </c>
      <c r="R153" s="5">
        <v>-14.2133</v>
      </c>
      <c r="S153" s="5">
        <v>-1.8325600000000001E-2</v>
      </c>
      <c r="U153" s="5">
        <v>30.000299999999999</v>
      </c>
      <c r="V153" s="5">
        <v>60.975999999999999</v>
      </c>
      <c r="W153" s="6">
        <v>-2.86155E-3</v>
      </c>
    </row>
    <row r="154" spans="1:23" x14ac:dyDescent="0.35">
      <c r="A154" s="5">
        <v>30.200299999999999</v>
      </c>
      <c r="B154" s="5">
        <v>2.56338</v>
      </c>
      <c r="C154" s="6">
        <v>8.6291000000000007E-3</v>
      </c>
      <c r="E154" s="5">
        <v>30.200299999999999</v>
      </c>
      <c r="F154" s="5">
        <v>2.9576799999999999</v>
      </c>
      <c r="G154" s="5">
        <v>1.16331E-2</v>
      </c>
      <c r="I154" s="5">
        <v>30.200299999999999</v>
      </c>
      <c r="J154" s="5">
        <v>7.7392799999999998E-2</v>
      </c>
      <c r="K154" s="5">
        <v>1.2881699999999999E-2</v>
      </c>
      <c r="M154" s="5">
        <v>30.200299999999999</v>
      </c>
      <c r="N154" s="5">
        <v>3.0620799999999999</v>
      </c>
      <c r="O154" s="5">
        <v>1.4895500000000001E-2</v>
      </c>
      <c r="Q154" s="5">
        <v>30.200299999999999</v>
      </c>
      <c r="R154" s="5">
        <v>-31.620699999999999</v>
      </c>
      <c r="S154" s="5">
        <v>-1.8248899999999998E-2</v>
      </c>
      <c r="U154" s="5">
        <v>30.200299999999999</v>
      </c>
      <c r="V154" s="5">
        <v>47.456699999999998</v>
      </c>
      <c r="W154" s="6">
        <v>-8.2758999999999992E-3</v>
      </c>
    </row>
    <row r="155" spans="1:23" x14ac:dyDescent="0.35">
      <c r="A155" s="5">
        <v>30.400300000000001</v>
      </c>
      <c r="B155" s="5">
        <v>6.2162600000000001</v>
      </c>
      <c r="C155" s="6">
        <v>-1.44808E-3</v>
      </c>
      <c r="E155" s="5">
        <v>30.400300000000001</v>
      </c>
      <c r="F155" s="5">
        <v>17.537700000000001</v>
      </c>
      <c r="G155" s="5">
        <v>1.08831E-2</v>
      </c>
      <c r="I155" s="5">
        <v>30.400300000000001</v>
      </c>
      <c r="J155" s="5">
        <v>18.252099999999999</v>
      </c>
      <c r="K155" s="5">
        <v>1.4875299999999999E-2</v>
      </c>
      <c r="M155" s="5">
        <v>30.400300000000001</v>
      </c>
      <c r="N155" s="5">
        <v>21.6051</v>
      </c>
      <c r="O155" s="5">
        <v>1.70978E-2</v>
      </c>
      <c r="Q155" s="5">
        <v>30.400300000000001</v>
      </c>
      <c r="R155" s="5">
        <v>-44.035800000000002</v>
      </c>
      <c r="S155" s="5">
        <v>-1.5958099999999999E-2</v>
      </c>
      <c r="U155" s="5">
        <v>30.400300000000001</v>
      </c>
      <c r="V155" s="5">
        <v>30.599900000000002</v>
      </c>
      <c r="W155" s="5">
        <v>-1.2890799999999999E-2</v>
      </c>
    </row>
    <row r="156" spans="1:23" x14ac:dyDescent="0.35">
      <c r="A156" s="5">
        <v>30.600300000000001</v>
      </c>
      <c r="B156" s="5">
        <v>-7.73712</v>
      </c>
      <c r="C156" s="6">
        <v>-8.1346700000000001E-3</v>
      </c>
      <c r="E156" s="5">
        <v>30.600300000000001</v>
      </c>
      <c r="F156" s="5">
        <v>15.9939</v>
      </c>
      <c r="G156" s="6">
        <v>8.1898300000000002E-4</v>
      </c>
      <c r="I156" s="5">
        <v>30.600300000000001</v>
      </c>
      <c r="J156" s="5">
        <v>28.625599999999999</v>
      </c>
      <c r="K156" s="5">
        <v>1.1862599999999999E-2</v>
      </c>
      <c r="M156" s="5">
        <v>30.600300000000001</v>
      </c>
      <c r="N156" s="5">
        <v>34.858600000000003</v>
      </c>
      <c r="O156" s="5">
        <v>1.4438100000000001E-2</v>
      </c>
      <c r="Q156" s="5">
        <v>30.6004</v>
      </c>
      <c r="R156" s="5">
        <v>-49.498800000000003</v>
      </c>
      <c r="S156" s="5">
        <v>-1.1546799999999999E-2</v>
      </c>
      <c r="U156" s="5">
        <v>30.6004</v>
      </c>
      <c r="V156" s="5">
        <v>11.5905</v>
      </c>
      <c r="W156" s="5">
        <v>-1.5895800000000002E-2</v>
      </c>
    </row>
    <row r="157" spans="1:23" x14ac:dyDescent="0.35">
      <c r="A157" s="5">
        <v>30.8003</v>
      </c>
      <c r="B157" s="5">
        <v>0.22331799999999999</v>
      </c>
      <c r="C157" s="6">
        <v>7.7863100000000003E-3</v>
      </c>
      <c r="E157" s="5">
        <v>30.8003</v>
      </c>
      <c r="F157" s="5">
        <v>-0.25489499999999998</v>
      </c>
      <c r="G157" s="5">
        <v>-1.08241E-2</v>
      </c>
      <c r="I157" s="5">
        <v>30.8003</v>
      </c>
      <c r="J157" s="5">
        <v>26.764900000000001</v>
      </c>
      <c r="K157" s="6">
        <v>2.5766999999999999E-3</v>
      </c>
      <c r="M157" s="5">
        <v>30.8004</v>
      </c>
      <c r="N157" s="5">
        <v>39.577199999999998</v>
      </c>
      <c r="O157" s="6">
        <v>9.6213099999999992E-3</v>
      </c>
      <c r="Q157" s="5">
        <v>30.8003</v>
      </c>
      <c r="R157" s="5">
        <v>-47.146900000000002</v>
      </c>
      <c r="S157" s="6">
        <v>-4.7353300000000003E-3</v>
      </c>
      <c r="U157" s="5">
        <v>30.8003</v>
      </c>
      <c r="V157" s="5">
        <v>-8.2340199999999992</v>
      </c>
      <c r="W157" s="5">
        <v>-1.8505400000000002E-2</v>
      </c>
    </row>
    <row r="158" spans="1:23" x14ac:dyDescent="0.35">
      <c r="A158" s="5">
        <v>31.000299999999999</v>
      </c>
      <c r="B158" s="5">
        <v>7.5513500000000002</v>
      </c>
      <c r="C158" s="6">
        <v>5.5474500000000004E-4</v>
      </c>
      <c r="E158" s="5">
        <v>31.000299999999999</v>
      </c>
      <c r="F158" s="5">
        <v>-16.269200000000001</v>
      </c>
      <c r="G158" s="5">
        <v>-1.2693400000000001E-2</v>
      </c>
      <c r="I158" s="5">
        <v>31.000299999999999</v>
      </c>
      <c r="J158" s="5">
        <v>13.464600000000001</v>
      </c>
      <c r="K158" s="6">
        <v>-7.63505E-3</v>
      </c>
      <c r="M158" s="5">
        <v>31.000299999999999</v>
      </c>
      <c r="N158" s="5">
        <v>34.606000000000002</v>
      </c>
      <c r="O158" s="6">
        <v>1.0042E-3</v>
      </c>
      <c r="Q158" s="5">
        <v>31.000299999999999</v>
      </c>
      <c r="R158" s="5">
        <v>-37.351100000000002</v>
      </c>
      <c r="S158" s="6">
        <v>2.8435499999999998E-3</v>
      </c>
      <c r="U158" s="5">
        <v>31.000299999999999</v>
      </c>
      <c r="V158" s="5">
        <v>-27.479600000000001</v>
      </c>
      <c r="W158" s="5">
        <v>-2.03027E-2</v>
      </c>
    </row>
    <row r="159" spans="1:23" x14ac:dyDescent="0.35">
      <c r="A159" s="5">
        <v>31.200299999999999</v>
      </c>
      <c r="B159" s="5">
        <v>-6.5081800000000003</v>
      </c>
      <c r="C159" s="6">
        <v>-8.8508800000000002E-3</v>
      </c>
      <c r="E159" s="5">
        <v>31.200299999999999</v>
      </c>
      <c r="F159" s="5">
        <v>-17.325600000000001</v>
      </c>
      <c r="G159" s="6">
        <v>-2.2939700000000002E-3</v>
      </c>
      <c r="I159" s="5">
        <v>31.200299999999999</v>
      </c>
      <c r="J159" s="5">
        <v>-5.5904199999999999</v>
      </c>
      <c r="K159" s="5">
        <v>-1.4452100000000001E-2</v>
      </c>
      <c r="M159" s="5">
        <v>31.200299999999999</v>
      </c>
      <c r="N159" s="5">
        <v>21.162500000000001</v>
      </c>
      <c r="O159" s="6">
        <v>-7.6496899999999998E-3</v>
      </c>
      <c r="Q159" s="5">
        <v>31.200299999999999</v>
      </c>
      <c r="R159" s="5">
        <v>-21.659099999999999</v>
      </c>
      <c r="S159" s="6">
        <v>9.8575199999999998E-3</v>
      </c>
      <c r="U159" s="5">
        <v>31.200299999999999</v>
      </c>
      <c r="V159" s="5">
        <v>-44.792400000000001</v>
      </c>
      <c r="W159" s="5">
        <v>-1.93242E-2</v>
      </c>
    </row>
    <row r="160" spans="1:23" x14ac:dyDescent="0.35">
      <c r="A160" s="5">
        <v>31.400300000000001</v>
      </c>
      <c r="B160" s="5">
        <v>-2.1345399999999999</v>
      </c>
      <c r="C160" s="6">
        <v>5.3132700000000001E-3</v>
      </c>
      <c r="E160" s="5">
        <v>31.400300000000001</v>
      </c>
      <c r="F160" s="5">
        <v>-2.45302</v>
      </c>
      <c r="G160" s="6">
        <v>9.1977399999999994E-3</v>
      </c>
      <c r="I160" s="5">
        <v>31.400300000000001</v>
      </c>
      <c r="J160" s="5">
        <v>-22.2561</v>
      </c>
      <c r="K160" s="5">
        <v>-1.5189899999999999E-2</v>
      </c>
      <c r="M160" s="5">
        <v>31.400300000000001</v>
      </c>
      <c r="N160" s="5">
        <v>2.5371100000000002</v>
      </c>
      <c r="O160" s="5">
        <v>-1.35108E-2</v>
      </c>
      <c r="Q160" s="5">
        <v>31.400300000000001</v>
      </c>
      <c r="R160" s="5">
        <v>-2.5472000000000001</v>
      </c>
      <c r="S160" s="5">
        <v>1.4905699999999999E-2</v>
      </c>
      <c r="U160" s="5">
        <v>31.400300000000001</v>
      </c>
      <c r="V160" s="5">
        <v>-58.954300000000003</v>
      </c>
      <c r="W160" s="5">
        <v>-1.8962199999999999E-2</v>
      </c>
    </row>
    <row r="161" spans="1:23" x14ac:dyDescent="0.35">
      <c r="A161" s="5">
        <v>31.600300000000001</v>
      </c>
      <c r="B161" s="5">
        <v>8.2847600000000003</v>
      </c>
      <c r="C161" s="6">
        <v>3.8007800000000001E-3</v>
      </c>
      <c r="E161" s="5">
        <v>31.600300000000001</v>
      </c>
      <c r="F161" s="5">
        <v>14.674899999999999</v>
      </c>
      <c r="G161" s="5">
        <v>1.28583E-2</v>
      </c>
      <c r="I161" s="5">
        <v>31.600300000000001</v>
      </c>
      <c r="J161" s="5">
        <v>-29.409500000000001</v>
      </c>
      <c r="K161" s="5">
        <v>-1.01253E-2</v>
      </c>
      <c r="M161" s="5">
        <v>31.600300000000001</v>
      </c>
      <c r="N161" s="5">
        <v>-16.709199999999999</v>
      </c>
      <c r="O161" s="5">
        <v>-1.7359599999999999E-2</v>
      </c>
      <c r="Q161" s="5">
        <v>31.6004</v>
      </c>
      <c r="R161" s="5">
        <v>16.966699999999999</v>
      </c>
      <c r="S161" s="5">
        <v>1.7556800000000001E-2</v>
      </c>
      <c r="U161" s="5">
        <v>31.6004</v>
      </c>
      <c r="V161" s="5">
        <v>-68.969099999999997</v>
      </c>
      <c r="W161" s="5">
        <v>-1.6567100000000001E-2</v>
      </c>
    </row>
    <row r="162" spans="1:23" x14ac:dyDescent="0.35">
      <c r="A162" s="5">
        <v>31.8003</v>
      </c>
      <c r="B162" s="5">
        <v>-4.7607499999999998</v>
      </c>
      <c r="C162" s="6">
        <v>-9.3509999999999999E-3</v>
      </c>
      <c r="E162" s="5">
        <v>31.8003</v>
      </c>
      <c r="F162" s="5">
        <v>18.3108</v>
      </c>
      <c r="G162" s="6">
        <v>3.81351E-3</v>
      </c>
      <c r="I162" s="5">
        <v>31.8003</v>
      </c>
      <c r="J162" s="5">
        <v>-23.993400000000001</v>
      </c>
      <c r="K162" s="6">
        <v>-5.0128100000000001E-4</v>
      </c>
      <c r="M162" s="5">
        <v>31.8004</v>
      </c>
      <c r="N162" s="5">
        <v>-31.864699999999999</v>
      </c>
      <c r="O162" s="5">
        <v>-1.6575800000000002E-2</v>
      </c>
      <c r="Q162" s="5">
        <v>31.8003</v>
      </c>
      <c r="R162" s="5">
        <v>33.802300000000002</v>
      </c>
      <c r="S162" s="5">
        <v>1.8594599999999999E-2</v>
      </c>
      <c r="U162" s="5">
        <v>31.8003</v>
      </c>
      <c r="V162" s="5">
        <v>-74.133499999999998</v>
      </c>
      <c r="W162" s="5">
        <v>-1.15914E-2</v>
      </c>
    </row>
    <row r="163" spans="1:23" x14ac:dyDescent="0.35">
      <c r="A163" s="5">
        <v>32.000300000000003</v>
      </c>
      <c r="B163" s="5">
        <v>-4.3223700000000003</v>
      </c>
      <c r="C163" s="6">
        <v>3.5647500000000002E-3</v>
      </c>
      <c r="E163" s="5">
        <v>32.000300000000003</v>
      </c>
      <c r="F163" s="5">
        <v>5.1119199999999996</v>
      </c>
      <c r="G163" s="6">
        <v>-7.8758000000000005E-3</v>
      </c>
      <c r="I163" s="5">
        <v>32.000300000000003</v>
      </c>
      <c r="J163" s="5">
        <v>-8.3221600000000002</v>
      </c>
      <c r="K163" s="6">
        <v>9.7011400000000005E-3</v>
      </c>
      <c r="M163" s="5">
        <v>32.000300000000003</v>
      </c>
      <c r="N163" s="5">
        <v>-39.218299999999999</v>
      </c>
      <c r="O163" s="5">
        <v>-1.19985E-2</v>
      </c>
      <c r="Q163" s="5">
        <v>32.000300000000003</v>
      </c>
      <c r="R163" s="5">
        <v>45.300600000000003</v>
      </c>
      <c r="S163" s="5">
        <v>1.4815699999999999E-2</v>
      </c>
      <c r="U163" s="5">
        <v>32.000300000000003</v>
      </c>
      <c r="V163" s="5">
        <v>-74.081599999999995</v>
      </c>
      <c r="W163" s="6">
        <v>-7.8102099999999997E-3</v>
      </c>
    </row>
    <row r="164" spans="1:23" x14ac:dyDescent="0.35">
      <c r="A164" s="5">
        <v>32.200299999999999</v>
      </c>
      <c r="B164" s="5">
        <v>8.3583300000000005</v>
      </c>
      <c r="C164" s="6">
        <v>5.9843199999999996E-3</v>
      </c>
      <c r="E164" s="5">
        <v>32.200299999999999</v>
      </c>
      <c r="F164" s="5">
        <v>-12.786899999999999</v>
      </c>
      <c r="G164" s="5">
        <v>-1.3129200000000001E-2</v>
      </c>
      <c r="I164" s="5">
        <v>32.200299999999999</v>
      </c>
      <c r="J164" s="5">
        <v>10.905799999999999</v>
      </c>
      <c r="K164" s="5">
        <v>1.47624E-2</v>
      </c>
      <c r="M164" s="5">
        <v>32.200299999999999</v>
      </c>
      <c r="N164" s="5">
        <v>-36.969799999999999</v>
      </c>
      <c r="O164" s="6">
        <v>-3.9312699999999997E-3</v>
      </c>
      <c r="Q164" s="5">
        <v>32.200299999999999</v>
      </c>
      <c r="R164" s="5">
        <v>49.647399999999998</v>
      </c>
      <c r="S164" s="6">
        <v>9.9028499999999995E-3</v>
      </c>
      <c r="U164" s="5">
        <v>32.200299999999999</v>
      </c>
      <c r="V164" s="5">
        <v>-68.820899999999995</v>
      </c>
      <c r="W164" s="6">
        <v>-1.9595400000000001E-3</v>
      </c>
    </row>
    <row r="165" spans="1:23" x14ac:dyDescent="0.35">
      <c r="A165" s="5">
        <v>32.400300000000001</v>
      </c>
      <c r="B165" s="5">
        <v>-2.6341199999999998</v>
      </c>
      <c r="C165" s="6">
        <v>-9.0381000000000003E-3</v>
      </c>
      <c r="E165" s="5">
        <v>32.400300000000001</v>
      </c>
      <c r="F165" s="5">
        <v>-18.929400000000001</v>
      </c>
      <c r="G165" s="6">
        <v>-6.66133E-3</v>
      </c>
      <c r="I165" s="5">
        <v>32.400300000000001</v>
      </c>
      <c r="J165" s="5">
        <v>25.4726</v>
      </c>
      <c r="K165" s="5">
        <v>1.3966599999999999E-2</v>
      </c>
      <c r="M165" s="5">
        <v>32.400300000000001</v>
      </c>
      <c r="N165" s="5">
        <v>-25.670100000000001</v>
      </c>
      <c r="O165" s="6">
        <v>4.3611300000000004E-3</v>
      </c>
      <c r="Q165" s="5">
        <v>32.400300000000001</v>
      </c>
      <c r="R165" s="5">
        <v>46.156199999999998</v>
      </c>
      <c r="S165" s="6">
        <v>3.5616100000000002E-3</v>
      </c>
      <c r="U165" s="5">
        <v>32.400300000000001</v>
      </c>
      <c r="V165" s="5">
        <v>-58.718600000000002</v>
      </c>
      <c r="W165" s="6">
        <v>3.3541999999999999E-3</v>
      </c>
    </row>
    <row r="166" spans="1:23" x14ac:dyDescent="0.35">
      <c r="A166" s="5">
        <v>32.600299999999997</v>
      </c>
      <c r="B166" s="5">
        <v>-6.1658099999999996</v>
      </c>
      <c r="C166" s="6">
        <v>7.7288200000000002E-4</v>
      </c>
      <c r="E166" s="5">
        <v>32.600299999999997</v>
      </c>
      <c r="F166" s="5">
        <v>-7.6682399999999999</v>
      </c>
      <c r="G166" s="6">
        <v>6.6145600000000002E-3</v>
      </c>
      <c r="I166" s="5">
        <v>32.600299999999997</v>
      </c>
      <c r="J166" s="5">
        <v>29.1524</v>
      </c>
      <c r="K166" s="6">
        <v>6.6558900000000002E-3</v>
      </c>
      <c r="M166" s="5">
        <v>32.600299999999997</v>
      </c>
      <c r="N166" s="5">
        <v>-8.0854599999999994</v>
      </c>
      <c r="O166" s="5">
        <v>1.1737900000000001E-2</v>
      </c>
      <c r="Q166" s="5">
        <v>32.6004</v>
      </c>
      <c r="R166" s="5">
        <v>35.377499999999998</v>
      </c>
      <c r="S166" s="6">
        <v>-4.3040800000000001E-3</v>
      </c>
      <c r="U166" s="5">
        <v>32.6004</v>
      </c>
      <c r="V166" s="5">
        <v>-44.485700000000001</v>
      </c>
      <c r="W166" s="6">
        <v>8.53896E-3</v>
      </c>
    </row>
    <row r="167" spans="1:23" x14ac:dyDescent="0.35">
      <c r="A167" s="5">
        <v>32.8003</v>
      </c>
      <c r="B167" s="5">
        <v>7.7660400000000003</v>
      </c>
      <c r="C167" s="6">
        <v>7.1936099999999996E-3</v>
      </c>
      <c r="E167" s="5">
        <v>32.8003</v>
      </c>
      <c r="F167" s="5">
        <v>10.6431</v>
      </c>
      <c r="G167" s="5">
        <v>1.3228800000000001E-2</v>
      </c>
      <c r="I167" s="5">
        <v>32.8003</v>
      </c>
      <c r="J167" s="5">
        <v>20.372499999999999</v>
      </c>
      <c r="K167" s="6">
        <v>-2.9118799999999999E-3</v>
      </c>
      <c r="M167" s="5">
        <v>32.800400000000003</v>
      </c>
      <c r="N167" s="5">
        <v>11.478899999999999</v>
      </c>
      <c r="O167" s="5">
        <v>1.6120800000000001E-2</v>
      </c>
      <c r="Q167" s="5">
        <v>32.8003</v>
      </c>
      <c r="R167" s="5">
        <v>19.0136</v>
      </c>
      <c r="S167" s="5">
        <v>-1.06359E-2</v>
      </c>
      <c r="U167" s="5">
        <v>32.8003</v>
      </c>
      <c r="V167" s="5">
        <v>-27.123699999999999</v>
      </c>
      <c r="W167" s="5">
        <v>1.27674E-2</v>
      </c>
    </row>
    <row r="168" spans="1:23" x14ac:dyDescent="0.35">
      <c r="A168" s="5">
        <v>33.000300000000003</v>
      </c>
      <c r="B168" s="5">
        <v>-0.29771599999999998</v>
      </c>
      <c r="C168" s="6">
        <v>-7.4255900000000001E-3</v>
      </c>
      <c r="E168" s="5">
        <v>33.000300000000003</v>
      </c>
      <c r="F168" s="5">
        <v>19.1691</v>
      </c>
      <c r="G168" s="6">
        <v>6.9694199999999996E-3</v>
      </c>
      <c r="I168" s="5">
        <v>33.000300000000003</v>
      </c>
      <c r="J168" s="5">
        <v>2.8853800000000001</v>
      </c>
      <c r="K168" s="5">
        <v>-1.23836E-2</v>
      </c>
      <c r="M168" s="5">
        <v>33.000300000000003</v>
      </c>
      <c r="N168" s="5">
        <v>28.232900000000001</v>
      </c>
      <c r="O168" s="5">
        <v>1.68757E-2</v>
      </c>
      <c r="Q168" s="5">
        <v>33.000300000000003</v>
      </c>
      <c r="R168" s="5">
        <v>-0.35199999999999998</v>
      </c>
      <c r="S168" s="5">
        <v>-1.5789000000000001E-2</v>
      </c>
      <c r="U168" s="5">
        <v>33.000300000000003</v>
      </c>
      <c r="V168" s="5">
        <v>-7.8541400000000001</v>
      </c>
      <c r="W168" s="5">
        <v>1.5828600000000002E-2</v>
      </c>
    </row>
    <row r="169" spans="1:23" x14ac:dyDescent="0.35">
      <c r="A169" s="5">
        <v>33.200299999999999</v>
      </c>
      <c r="B169" s="5">
        <v>-7.5182200000000003</v>
      </c>
      <c r="C169" s="6">
        <v>-1.9532299999999998E-3</v>
      </c>
      <c r="E169" s="5">
        <v>33.200299999999999</v>
      </c>
      <c r="F169" s="5">
        <v>10.0715</v>
      </c>
      <c r="G169" s="6">
        <v>-5.1529200000000001E-3</v>
      </c>
      <c r="I169" s="5">
        <v>33.200299999999999</v>
      </c>
      <c r="J169" s="5">
        <v>-15.834899999999999</v>
      </c>
      <c r="K169" s="5">
        <v>-1.5808200000000001E-2</v>
      </c>
      <c r="M169" s="5">
        <v>33.200299999999999</v>
      </c>
      <c r="N169" s="5">
        <v>38.074300000000001</v>
      </c>
      <c r="O169" s="5">
        <v>1.25132E-2</v>
      </c>
      <c r="Q169" s="5">
        <v>33.200299999999999</v>
      </c>
      <c r="R169" s="5">
        <v>-19.661999999999999</v>
      </c>
      <c r="S169" s="5">
        <v>-1.8086499999999998E-2</v>
      </c>
      <c r="U169" s="5">
        <v>33.200299999999999</v>
      </c>
      <c r="V169" s="5">
        <v>11.968</v>
      </c>
      <c r="W169" s="5">
        <v>1.7983499999999999E-2</v>
      </c>
    </row>
    <row r="170" spans="1:23" x14ac:dyDescent="0.35">
      <c r="A170" s="5">
        <v>33.400300000000001</v>
      </c>
      <c r="B170" s="5">
        <v>6.55518</v>
      </c>
      <c r="C170" s="6">
        <v>8.5894400000000003E-3</v>
      </c>
      <c r="E170" s="5">
        <v>33.400300000000001</v>
      </c>
      <c r="F170" s="5">
        <v>-8.2860200000000006</v>
      </c>
      <c r="G170" s="5">
        <v>-1.29102E-2</v>
      </c>
      <c r="I170" s="5">
        <v>33.400300000000001</v>
      </c>
      <c r="J170" s="5">
        <v>-27.787400000000002</v>
      </c>
      <c r="K170" s="5">
        <v>-1.2663799999999999E-2</v>
      </c>
      <c r="M170" s="5">
        <v>33.400300000000001</v>
      </c>
      <c r="N170" s="5">
        <v>38.5944</v>
      </c>
      <c r="O170" s="6">
        <v>5.8210700000000002E-3</v>
      </c>
      <c r="Q170" s="5">
        <v>33.400300000000001</v>
      </c>
      <c r="R170" s="5">
        <v>-35.867699999999999</v>
      </c>
      <c r="S170" s="5">
        <v>-1.8129599999999999E-2</v>
      </c>
      <c r="U170" s="5">
        <v>33.400300000000001</v>
      </c>
      <c r="V170" s="5">
        <v>30.9483</v>
      </c>
      <c r="W170" s="5">
        <v>1.96466E-2</v>
      </c>
    </row>
    <row r="171" spans="1:23" x14ac:dyDescent="0.35">
      <c r="A171" s="5">
        <v>33.600299999999997</v>
      </c>
      <c r="B171" s="5">
        <v>2.0625300000000002</v>
      </c>
      <c r="C171" s="6">
        <v>-5.8315299999999997E-3</v>
      </c>
      <c r="E171" s="5">
        <v>33.600299999999997</v>
      </c>
      <c r="F171" s="5">
        <v>-19.025400000000001</v>
      </c>
      <c r="G171" s="6">
        <v>-9.2314100000000007E-3</v>
      </c>
      <c r="I171" s="5">
        <v>33.600299999999997</v>
      </c>
      <c r="J171" s="5">
        <v>-27.863299999999999</v>
      </c>
      <c r="K171" s="6">
        <v>-4.7075700000000003E-3</v>
      </c>
      <c r="M171" s="5">
        <v>33.600299999999997</v>
      </c>
      <c r="N171" s="5">
        <v>29.664400000000001</v>
      </c>
      <c r="O171" s="6">
        <v>-2.4722899999999998E-3</v>
      </c>
      <c r="Q171" s="5">
        <v>33.6004</v>
      </c>
      <c r="R171" s="5">
        <v>-46.411000000000001</v>
      </c>
      <c r="S171" s="5">
        <v>-1.4817E-2</v>
      </c>
      <c r="U171" s="5">
        <v>33.6004</v>
      </c>
      <c r="V171" s="5">
        <v>47.752000000000002</v>
      </c>
      <c r="W171" s="5">
        <v>1.8406800000000001E-2</v>
      </c>
    </row>
    <row r="172" spans="1:23" x14ac:dyDescent="0.35">
      <c r="A172" s="5">
        <v>33.8003</v>
      </c>
      <c r="B172" s="5">
        <v>-8.2716399999999997</v>
      </c>
      <c r="C172" s="6">
        <v>-3.9703500000000001E-3</v>
      </c>
      <c r="E172" s="5">
        <v>33.8003</v>
      </c>
      <c r="F172" s="5">
        <v>-12.2727</v>
      </c>
      <c r="G172" s="6">
        <v>2.9672399999999999E-3</v>
      </c>
      <c r="I172" s="5">
        <v>33.8003</v>
      </c>
      <c r="J172" s="5">
        <v>-16.0305</v>
      </c>
      <c r="K172" s="6">
        <v>5.4578600000000001E-3</v>
      </c>
      <c r="M172" s="5">
        <v>33.800400000000003</v>
      </c>
      <c r="N172" s="5">
        <v>13.472099999999999</v>
      </c>
      <c r="O172" s="5">
        <v>-1.0547000000000001E-2</v>
      </c>
      <c r="Q172" s="5">
        <v>33.8003</v>
      </c>
      <c r="R172" s="5">
        <v>-49.627000000000002</v>
      </c>
      <c r="S172" s="6">
        <v>-9.3383400000000005E-3</v>
      </c>
      <c r="U172" s="5">
        <v>33.8003</v>
      </c>
      <c r="V172" s="5">
        <v>61.1965</v>
      </c>
      <c r="W172" s="5">
        <v>1.7840200000000001E-2</v>
      </c>
    </row>
    <row r="173" spans="1:23" x14ac:dyDescent="0.35">
      <c r="A173" s="5">
        <v>34.000300000000003</v>
      </c>
      <c r="B173" s="5">
        <v>4.8220200000000002</v>
      </c>
      <c r="C173" s="6">
        <v>8.55473E-3</v>
      </c>
      <c r="E173" s="5">
        <v>34.000300000000003</v>
      </c>
      <c r="F173" s="5">
        <v>5.76335</v>
      </c>
      <c r="G173" s="5">
        <v>1.2111500000000001E-2</v>
      </c>
      <c r="I173" s="5">
        <v>34.000300000000003</v>
      </c>
      <c r="J173" s="5">
        <v>2.6538599999999999</v>
      </c>
      <c r="K173" s="5">
        <v>1.3345900000000001E-2</v>
      </c>
      <c r="M173" s="5">
        <v>34.000300000000003</v>
      </c>
      <c r="N173" s="5">
        <v>-6.0187200000000001</v>
      </c>
      <c r="O173" s="5">
        <v>-1.6129899999999999E-2</v>
      </c>
      <c r="Q173" s="5">
        <v>34.000300000000003</v>
      </c>
      <c r="R173" s="5">
        <v>-45.007599999999996</v>
      </c>
      <c r="S173" s="6">
        <v>-2.3408499999999998E-3</v>
      </c>
      <c r="U173" s="5">
        <v>34.000300000000003</v>
      </c>
      <c r="V173" s="5">
        <v>70.336100000000002</v>
      </c>
      <c r="W173" s="5">
        <v>1.50128E-2</v>
      </c>
    </row>
    <row r="174" spans="1:23" x14ac:dyDescent="0.35">
      <c r="A174" s="5">
        <v>34.200299999999999</v>
      </c>
      <c r="B174" s="5">
        <v>4.2583500000000001</v>
      </c>
      <c r="C174" s="6">
        <v>-3.8921899999999998E-3</v>
      </c>
      <c r="E174" s="5">
        <v>34.200299999999999</v>
      </c>
      <c r="F174" s="5">
        <v>18.500599999999999</v>
      </c>
      <c r="G174" s="5">
        <v>1.0223100000000001E-2</v>
      </c>
      <c r="I174" s="5">
        <v>34.200299999999999</v>
      </c>
      <c r="J174" s="5">
        <v>20.2041</v>
      </c>
      <c r="K174" s="5">
        <v>1.51059E-2</v>
      </c>
      <c r="M174" s="5">
        <v>34.200299999999999</v>
      </c>
      <c r="N174" s="5">
        <v>-24.036000000000001</v>
      </c>
      <c r="O174" s="5">
        <v>-1.7328400000000001E-2</v>
      </c>
      <c r="Q174" s="5">
        <v>34.200299999999999</v>
      </c>
      <c r="R174" s="5">
        <v>-33.282600000000002</v>
      </c>
      <c r="S174" s="6">
        <v>4.7362599999999999E-3</v>
      </c>
      <c r="U174" s="5">
        <v>34.200299999999999</v>
      </c>
      <c r="V174" s="5">
        <v>74.529499999999999</v>
      </c>
      <c r="W174" s="5">
        <v>1.02162E-2</v>
      </c>
    </row>
    <row r="175" spans="1:23" x14ac:dyDescent="0.35">
      <c r="A175" s="5">
        <v>34.400300000000001</v>
      </c>
      <c r="B175" s="5">
        <v>-8.3661499999999993</v>
      </c>
      <c r="C175" s="6">
        <v>-6.6213299999999999E-3</v>
      </c>
      <c r="E175" s="5">
        <v>34.400300000000001</v>
      </c>
      <c r="F175" s="5">
        <v>14.228400000000001</v>
      </c>
      <c r="G175" s="6">
        <v>-1.64817E-3</v>
      </c>
      <c r="I175" s="5">
        <v>34.400300000000001</v>
      </c>
      <c r="J175" s="5">
        <v>29.119</v>
      </c>
      <c r="K175" s="5">
        <v>1.04873E-2</v>
      </c>
      <c r="M175" s="5">
        <v>34.400300000000001</v>
      </c>
      <c r="N175" s="5">
        <v>-36.168300000000002</v>
      </c>
      <c r="O175" s="5">
        <v>-1.49496E-2</v>
      </c>
      <c r="Q175" s="5">
        <v>34.400300000000001</v>
      </c>
      <c r="R175" s="5">
        <v>-16.303100000000001</v>
      </c>
      <c r="S175" s="5">
        <v>1.1724699999999999E-2</v>
      </c>
      <c r="U175" s="5">
        <v>34.400300000000001</v>
      </c>
      <c r="V175" s="5">
        <v>73.479200000000006</v>
      </c>
      <c r="W175" s="6">
        <v>6.06808E-3</v>
      </c>
    </row>
    <row r="176" spans="1:23" x14ac:dyDescent="0.35">
      <c r="A176" s="5">
        <v>34.600299999999997</v>
      </c>
      <c r="B176" s="5">
        <v>2.7047699999999999</v>
      </c>
      <c r="C176" s="6">
        <v>8.0685199999999992E-3</v>
      </c>
      <c r="E176" s="5">
        <v>34.600299999999997</v>
      </c>
      <c r="F176" s="5">
        <v>-3.1252</v>
      </c>
      <c r="G176" s="5">
        <v>-1.21747E-2</v>
      </c>
      <c r="I176" s="5">
        <v>34.600299999999997</v>
      </c>
      <c r="J176" s="5">
        <v>25.5885</v>
      </c>
      <c r="K176" s="6">
        <v>1.09819E-3</v>
      </c>
      <c r="M176" s="5">
        <v>34.600299999999997</v>
      </c>
      <c r="N176" s="5">
        <v>-39.445599999999999</v>
      </c>
      <c r="O176" s="6">
        <v>-9.0147400000000003E-3</v>
      </c>
      <c r="Q176" s="5">
        <v>34.6004</v>
      </c>
      <c r="R176" s="5">
        <v>3.2502900000000001</v>
      </c>
      <c r="S176" s="5">
        <v>1.58856E-2</v>
      </c>
      <c r="U176" s="5">
        <v>34.6004</v>
      </c>
      <c r="V176" s="5">
        <v>67.261200000000002</v>
      </c>
      <c r="W176" s="6">
        <v>3.7783899999999999E-4</v>
      </c>
    </row>
    <row r="177" spans="1:23" x14ac:dyDescent="0.35">
      <c r="A177" s="5">
        <v>34.8003</v>
      </c>
      <c r="B177" s="5">
        <v>6.1150200000000003</v>
      </c>
      <c r="C177" s="6">
        <v>-1.2703199999999999E-3</v>
      </c>
      <c r="E177" s="5">
        <v>34.8003</v>
      </c>
      <c r="F177" s="5">
        <v>-17.605599999999999</v>
      </c>
      <c r="G177" s="5">
        <v>-1.0921500000000001E-2</v>
      </c>
      <c r="I177" s="5">
        <v>34.8003</v>
      </c>
      <c r="J177" s="5">
        <v>11.121499999999999</v>
      </c>
      <c r="K177" s="6">
        <v>-8.7460200000000002E-3</v>
      </c>
      <c r="M177" s="5">
        <v>34.800400000000003</v>
      </c>
      <c r="N177" s="5">
        <v>-33.064900000000002</v>
      </c>
      <c r="O177" s="6">
        <v>-2.8639900000000001E-4</v>
      </c>
      <c r="Q177" s="5">
        <v>34.8003</v>
      </c>
      <c r="R177" s="5">
        <v>22.290600000000001</v>
      </c>
      <c r="S177" s="5">
        <v>1.7967799999999999E-2</v>
      </c>
      <c r="U177" s="5">
        <v>34.8003</v>
      </c>
      <c r="V177" s="5">
        <v>56.311500000000002</v>
      </c>
      <c r="W177" s="6">
        <v>-5.1913899999999997E-3</v>
      </c>
    </row>
    <row r="178" spans="1:23" x14ac:dyDescent="0.35">
      <c r="A178" s="5">
        <v>35.000300000000003</v>
      </c>
      <c r="B178" s="5">
        <v>-7.7942299999999998</v>
      </c>
      <c r="C178" s="6">
        <v>-7.3373099999999997E-3</v>
      </c>
      <c r="E178" s="5">
        <v>35.000300000000003</v>
      </c>
      <c r="F178" s="5">
        <v>-15.8995</v>
      </c>
      <c r="G178" s="6">
        <v>-1.1759400000000001E-3</v>
      </c>
      <c r="I178" s="5">
        <v>35.000300000000003</v>
      </c>
      <c r="J178" s="5">
        <v>-8.0988699999999998</v>
      </c>
      <c r="K178" s="5">
        <v>-1.4772499999999999E-2</v>
      </c>
      <c r="M178" s="5">
        <v>35.000300000000003</v>
      </c>
      <c r="N178" s="5">
        <v>-18.588899999999999</v>
      </c>
      <c r="O178" s="6">
        <v>8.0152999999999995E-3</v>
      </c>
      <c r="Q178" s="5">
        <v>35.000300000000003</v>
      </c>
      <c r="R178" s="5">
        <v>37.811900000000001</v>
      </c>
      <c r="S178" s="5">
        <v>1.7240399999999999E-2</v>
      </c>
      <c r="U178" s="5">
        <v>35.000300000000003</v>
      </c>
      <c r="V178" s="5">
        <v>41.401299999999999</v>
      </c>
      <c r="W178" s="6">
        <v>-9.8908499999999996E-3</v>
      </c>
    </row>
    <row r="179" spans="1:23" x14ac:dyDescent="0.35">
      <c r="A179" s="5">
        <v>35.200299999999999</v>
      </c>
      <c r="B179" s="5">
        <v>0.37213400000000002</v>
      </c>
      <c r="C179" s="6">
        <v>6.9114199999999997E-3</v>
      </c>
      <c r="E179" s="5">
        <v>35.200299999999999</v>
      </c>
      <c r="F179" s="5">
        <v>0.42448399999999997</v>
      </c>
      <c r="G179" s="5">
        <v>1.0626699999999999E-2</v>
      </c>
      <c r="I179" s="5">
        <v>35.200299999999999</v>
      </c>
      <c r="J179" s="5">
        <v>-23.857600000000001</v>
      </c>
      <c r="K179" s="5">
        <v>-1.52982E-2</v>
      </c>
      <c r="M179" s="5">
        <v>35.200299999999999</v>
      </c>
      <c r="N179" s="5">
        <v>0.43840899999999999</v>
      </c>
      <c r="O179" s="5">
        <v>1.4135699999999999E-2</v>
      </c>
      <c r="Q179" s="5">
        <v>35.200299999999999</v>
      </c>
      <c r="R179" s="5">
        <v>47.363199999999999</v>
      </c>
      <c r="S179" s="5">
        <v>1.42335E-2</v>
      </c>
      <c r="U179" s="5">
        <v>35.200299999999999</v>
      </c>
      <c r="V179" s="5">
        <v>23.578900000000001</v>
      </c>
      <c r="W179" s="5">
        <v>-1.41712E-2</v>
      </c>
    </row>
    <row r="180" spans="1:23" x14ac:dyDescent="0.35">
      <c r="A180" s="5">
        <v>35.400300000000001</v>
      </c>
      <c r="B180" s="5">
        <v>7.4847099999999998</v>
      </c>
      <c r="C180" s="6">
        <v>8.4770099999999997E-4</v>
      </c>
      <c r="E180" s="5">
        <v>35.400300000000001</v>
      </c>
      <c r="F180" s="5">
        <v>16.3583</v>
      </c>
      <c r="G180" s="5">
        <v>1.21663E-2</v>
      </c>
      <c r="I180" s="5">
        <v>35.400300000000001</v>
      </c>
      <c r="J180" s="5">
        <v>-29.419699999999999</v>
      </c>
      <c r="K180" s="6">
        <v>-8.4164800000000005E-3</v>
      </c>
      <c r="M180" s="5">
        <v>35.400300000000001</v>
      </c>
      <c r="N180" s="5">
        <v>19.3583</v>
      </c>
      <c r="O180" s="5">
        <v>1.6830399999999999E-2</v>
      </c>
      <c r="Q180" s="5">
        <v>35.400300000000001</v>
      </c>
      <c r="R180" s="5">
        <v>49.437100000000001</v>
      </c>
      <c r="S180" s="6">
        <v>7.9225800000000002E-3</v>
      </c>
      <c r="U180" s="5">
        <v>35.400300000000001</v>
      </c>
      <c r="V180" s="5">
        <v>4.0977699999999997</v>
      </c>
      <c r="W180" s="5">
        <v>-1.6765700000000001E-2</v>
      </c>
    </row>
    <row r="181" spans="1:23" x14ac:dyDescent="0.35">
      <c r="A181" s="5">
        <v>35.600299999999997</v>
      </c>
      <c r="B181" s="5">
        <v>-6.6013999999999999</v>
      </c>
      <c r="C181" s="6">
        <v>-8.4214400000000005E-3</v>
      </c>
      <c r="E181" s="5">
        <v>35.600299999999997</v>
      </c>
      <c r="F181" s="5">
        <v>17.252199999999998</v>
      </c>
      <c r="G181" s="6">
        <v>2.15336E-3</v>
      </c>
      <c r="I181" s="5">
        <v>35.600299999999997</v>
      </c>
      <c r="J181" s="5">
        <v>-22.407699999999998</v>
      </c>
      <c r="K181" s="6">
        <v>1.4340399999999999E-3</v>
      </c>
      <c r="M181" s="5">
        <v>35.600299999999997</v>
      </c>
      <c r="N181" s="5">
        <v>33.538800000000002</v>
      </c>
      <c r="O181" s="5">
        <v>1.55316E-2</v>
      </c>
      <c r="Q181" s="5">
        <v>35.6004</v>
      </c>
      <c r="R181" s="5">
        <v>43.706000000000003</v>
      </c>
      <c r="S181" s="6">
        <v>1.18743E-3</v>
      </c>
      <c r="U181" s="5">
        <v>35.6004</v>
      </c>
      <c r="V181" s="5">
        <v>-15.6714</v>
      </c>
      <c r="W181" s="5">
        <v>-1.9085499999999998E-2</v>
      </c>
    </row>
    <row r="182" spans="1:23" x14ac:dyDescent="0.35">
      <c r="A182" s="5">
        <v>35.8003</v>
      </c>
      <c r="B182" s="5">
        <v>-1.9902599999999999</v>
      </c>
      <c r="C182" s="6">
        <v>5.3004599999999999E-3</v>
      </c>
      <c r="E182" s="5">
        <v>35.8003</v>
      </c>
      <c r="F182" s="5">
        <v>2.2846299999999999</v>
      </c>
      <c r="G182" s="6">
        <v>-9.9052099999999994E-3</v>
      </c>
      <c r="I182" s="5">
        <v>35.8003</v>
      </c>
      <c r="J182" s="5">
        <v>-5.8184300000000002</v>
      </c>
      <c r="K182" s="5">
        <v>1.01636E-2</v>
      </c>
      <c r="M182" s="5">
        <v>35.800400000000003</v>
      </c>
      <c r="N182" s="5">
        <v>39.5075</v>
      </c>
      <c r="O182" s="5">
        <v>1.01279E-2</v>
      </c>
      <c r="Q182" s="5">
        <v>35.8003</v>
      </c>
      <c r="R182" s="5">
        <v>31.0747</v>
      </c>
      <c r="S182" s="6">
        <v>-6.3902400000000002E-3</v>
      </c>
      <c r="U182" s="5">
        <v>35.8003</v>
      </c>
      <c r="V182" s="5">
        <v>-34.338299999999997</v>
      </c>
      <c r="W182" s="5">
        <v>-2.04937E-2</v>
      </c>
    </row>
    <row r="183" spans="1:23" x14ac:dyDescent="0.35">
      <c r="A183" s="5">
        <v>36.000300000000003</v>
      </c>
      <c r="B183" s="5">
        <v>8.25793</v>
      </c>
      <c r="C183" s="6">
        <v>3.9946900000000004E-3</v>
      </c>
      <c r="E183" s="5">
        <v>36.000300000000003</v>
      </c>
      <c r="F183" s="5">
        <v>-14.7834</v>
      </c>
      <c r="G183" s="5">
        <v>-1.2649000000000001E-2</v>
      </c>
      <c r="I183" s="5">
        <v>36.000300000000003</v>
      </c>
      <c r="J183" s="5">
        <v>13.2576</v>
      </c>
      <c r="K183" s="5">
        <v>1.55339E-2</v>
      </c>
      <c r="M183" s="5">
        <v>36.000300000000003</v>
      </c>
      <c r="N183" s="5">
        <v>35.803600000000003</v>
      </c>
      <c r="O183" s="6">
        <v>1.9252500000000001E-3</v>
      </c>
      <c r="Q183" s="5">
        <v>36.000300000000003</v>
      </c>
      <c r="R183" s="5">
        <v>13.5373</v>
      </c>
      <c r="S183" s="5">
        <v>-1.23807E-2</v>
      </c>
      <c r="U183" s="5">
        <v>36.000300000000003</v>
      </c>
      <c r="V183" s="5">
        <v>-50.59</v>
      </c>
      <c r="W183" s="5">
        <v>-1.9030499999999999E-2</v>
      </c>
    </row>
    <row r="184" spans="1:23" x14ac:dyDescent="0.35">
      <c r="A184" s="5">
        <v>36.200299999999999</v>
      </c>
      <c r="B184" s="5">
        <v>-4.8827800000000003</v>
      </c>
      <c r="C184" s="6">
        <v>-9.3877400000000003E-3</v>
      </c>
      <c r="E184" s="5">
        <v>36.200299999999999</v>
      </c>
      <c r="F184" s="5">
        <v>-18.259599999999999</v>
      </c>
      <c r="G184" s="6">
        <v>-4.4725099999999999E-3</v>
      </c>
      <c r="I184" s="5">
        <v>36.200299999999999</v>
      </c>
      <c r="J184" s="5">
        <v>26.667100000000001</v>
      </c>
      <c r="K184" s="5">
        <v>1.33093E-2</v>
      </c>
      <c r="M184" s="5">
        <v>36.200299999999999</v>
      </c>
      <c r="N184" s="5">
        <v>23.334099999999999</v>
      </c>
      <c r="O184" s="6">
        <v>-6.2590199999999997E-3</v>
      </c>
      <c r="Q184" s="5">
        <v>36.200299999999999</v>
      </c>
      <c r="R184" s="5">
        <v>-6.1373300000000004</v>
      </c>
      <c r="S184" s="5">
        <v>-1.6620300000000001E-2</v>
      </c>
      <c r="U184" s="5">
        <v>36.200299999999999</v>
      </c>
      <c r="V184" s="5">
        <v>-63.282800000000002</v>
      </c>
      <c r="W184" s="5">
        <v>-1.8102199999999999E-2</v>
      </c>
    </row>
    <row r="185" spans="1:23" x14ac:dyDescent="0.35">
      <c r="A185" s="5">
        <v>36.400300000000001</v>
      </c>
      <c r="B185" s="5">
        <v>-4.1939799999999998</v>
      </c>
      <c r="C185" s="6">
        <v>4.0865299999999997E-3</v>
      </c>
      <c r="E185" s="5">
        <v>36.400300000000001</v>
      </c>
      <c r="F185" s="5">
        <v>-4.9480500000000003</v>
      </c>
      <c r="G185" s="6">
        <v>8.5779700000000007E-3</v>
      </c>
      <c r="I185" s="5">
        <v>36.400300000000001</v>
      </c>
      <c r="J185" s="5">
        <v>28.679400000000001</v>
      </c>
      <c r="K185" s="6">
        <v>5.5783999999999999E-3</v>
      </c>
      <c r="M185" s="5">
        <v>36.400300000000001</v>
      </c>
      <c r="N185" s="5">
        <v>5.1511100000000001</v>
      </c>
      <c r="O185" s="5">
        <v>-1.29865E-2</v>
      </c>
      <c r="Q185" s="5">
        <v>36.400300000000001</v>
      </c>
      <c r="R185" s="5">
        <v>-24.8429</v>
      </c>
      <c r="S185" s="5">
        <v>-1.8289099999999999E-2</v>
      </c>
      <c r="U185" s="5">
        <v>36.400300000000001</v>
      </c>
      <c r="V185" s="5">
        <v>-71.5244</v>
      </c>
      <c r="W185" s="5">
        <v>-1.4780700000000001E-2</v>
      </c>
    </row>
    <row r="186" spans="1:23" x14ac:dyDescent="0.35">
      <c r="A186" s="5">
        <v>36.600299999999997</v>
      </c>
      <c r="B186" s="5">
        <v>8.3734500000000001</v>
      </c>
      <c r="C186" s="6">
        <v>5.6378899999999996E-3</v>
      </c>
      <c r="E186" s="5">
        <v>36.600299999999997</v>
      </c>
      <c r="F186" s="5">
        <v>12.912800000000001</v>
      </c>
      <c r="G186" s="5">
        <v>1.22167E-2</v>
      </c>
      <c r="I186" s="5">
        <v>36.600299999999997</v>
      </c>
      <c r="J186" s="5">
        <v>18.434000000000001</v>
      </c>
      <c r="K186" s="6">
        <v>-4.7598299999999996E-3</v>
      </c>
      <c r="M186" s="5">
        <v>36.600299999999997</v>
      </c>
      <c r="N186" s="5">
        <v>-14.2928</v>
      </c>
      <c r="O186" s="5">
        <v>-1.73034E-2</v>
      </c>
      <c r="Q186" s="5">
        <v>36.6004</v>
      </c>
      <c r="R186" s="5">
        <v>-39.626300000000001</v>
      </c>
      <c r="S186" s="5">
        <v>-1.7184399999999999E-2</v>
      </c>
      <c r="U186" s="5">
        <v>36.6004</v>
      </c>
      <c r="V186" s="5">
        <v>-74.736099999999993</v>
      </c>
      <c r="W186" s="5">
        <v>-1.0259600000000001E-2</v>
      </c>
    </row>
    <row r="187" spans="1:23" x14ac:dyDescent="0.35">
      <c r="A187" s="5">
        <v>36.8003</v>
      </c>
      <c r="B187" s="5">
        <v>-2.7751399999999999</v>
      </c>
      <c r="C187" s="6">
        <v>-8.8658699999999997E-3</v>
      </c>
      <c r="E187" s="5">
        <v>36.8003</v>
      </c>
      <c r="F187" s="5">
        <v>18.901800000000001</v>
      </c>
      <c r="G187" s="6">
        <v>6.0445500000000001E-3</v>
      </c>
      <c r="I187" s="5">
        <v>36.8003</v>
      </c>
      <c r="J187" s="5">
        <v>0.30984600000000001</v>
      </c>
      <c r="K187" s="5">
        <v>-1.2813400000000001E-2</v>
      </c>
      <c r="M187" s="5">
        <v>36.800400000000003</v>
      </c>
      <c r="N187" s="5">
        <v>-30.237200000000001</v>
      </c>
      <c r="O187" s="5">
        <v>-1.6856300000000001E-2</v>
      </c>
      <c r="Q187" s="5">
        <v>36.8003</v>
      </c>
      <c r="R187" s="5">
        <v>-48.153799999999997</v>
      </c>
      <c r="S187" s="5">
        <v>-1.36148E-2</v>
      </c>
      <c r="U187" s="5">
        <v>36.8003</v>
      </c>
      <c r="V187" s="5">
        <v>-72.689400000000006</v>
      </c>
      <c r="W187" s="6">
        <v>-5.7192600000000003E-3</v>
      </c>
    </row>
    <row r="188" spans="1:23" x14ac:dyDescent="0.35">
      <c r="A188" s="5">
        <v>37.000300000000003</v>
      </c>
      <c r="B188" s="5">
        <v>-6.0636799999999997</v>
      </c>
      <c r="C188" s="6">
        <v>1.7121599999999999E-3</v>
      </c>
      <c r="E188" s="5">
        <v>37.000300000000003</v>
      </c>
      <c r="F188" s="5">
        <v>7.5124500000000003</v>
      </c>
      <c r="G188" s="6">
        <v>-6.5631200000000004E-3</v>
      </c>
      <c r="I188" s="5">
        <v>37.000300000000003</v>
      </c>
      <c r="J188" s="5">
        <v>-17.9466</v>
      </c>
      <c r="K188" s="5">
        <v>-1.5780800000000001E-2</v>
      </c>
      <c r="M188" s="5">
        <v>37.000300000000003</v>
      </c>
      <c r="N188" s="5">
        <v>-38.7789</v>
      </c>
      <c r="O188" s="5">
        <v>-1.2423500000000001E-2</v>
      </c>
      <c r="Q188" s="5">
        <v>37.000300000000003</v>
      </c>
      <c r="R188" s="5">
        <v>-49.078600000000002</v>
      </c>
      <c r="S188" s="6">
        <v>-7.60102E-3</v>
      </c>
      <c r="U188" s="5">
        <v>37.000300000000003</v>
      </c>
      <c r="V188" s="5">
        <v>-65.530799999999999</v>
      </c>
      <c r="W188" s="6">
        <v>-1.1728E-4</v>
      </c>
    </row>
    <row r="189" spans="1:23" x14ac:dyDescent="0.35">
      <c r="A189" s="5">
        <v>37.200299999999999</v>
      </c>
      <c r="B189" s="5">
        <v>7.82193</v>
      </c>
      <c r="C189" s="6">
        <v>7.2002500000000001E-3</v>
      </c>
      <c r="E189" s="5">
        <v>37.200299999999999</v>
      </c>
      <c r="F189" s="5">
        <v>-10.7836</v>
      </c>
      <c r="G189" s="5">
        <v>-1.36445E-2</v>
      </c>
      <c r="I189" s="5">
        <v>37.200299999999999</v>
      </c>
      <c r="J189" s="5">
        <v>-28.532399999999999</v>
      </c>
      <c r="K189" s="5">
        <v>-1.21929E-2</v>
      </c>
      <c r="M189" s="5">
        <v>37.200299999999999</v>
      </c>
      <c r="N189" s="5">
        <v>-37.825499999999998</v>
      </c>
      <c r="O189" s="6">
        <v>-5.1650300000000001E-3</v>
      </c>
      <c r="Q189" s="5">
        <v>37.200299999999999</v>
      </c>
      <c r="R189" s="5">
        <v>-42.255299999999998</v>
      </c>
      <c r="S189" s="6">
        <v>5.0213999999999999E-6</v>
      </c>
      <c r="U189" s="5">
        <v>37.200299999999999</v>
      </c>
      <c r="V189" s="5">
        <v>-53.761800000000001</v>
      </c>
      <c r="W189" s="6">
        <v>5.6311199999999999E-3</v>
      </c>
    </row>
    <row r="190" spans="1:23" x14ac:dyDescent="0.35">
      <c r="A190" s="5">
        <v>37.400300000000001</v>
      </c>
      <c r="B190" s="5">
        <v>-0.44645299999999999</v>
      </c>
      <c r="C190" s="6">
        <v>-7.68529E-3</v>
      </c>
      <c r="E190" s="5">
        <v>37.400300000000001</v>
      </c>
      <c r="F190" s="5">
        <v>-19.165400000000002</v>
      </c>
      <c r="G190" s="6">
        <v>-7.3621399999999997E-3</v>
      </c>
      <c r="I190" s="5">
        <v>37.400300000000001</v>
      </c>
      <c r="J190" s="5">
        <v>-26.9238</v>
      </c>
      <c r="K190" s="6">
        <v>-3.6143099999999999E-3</v>
      </c>
      <c r="M190" s="5">
        <v>37.400300000000001</v>
      </c>
      <c r="N190" s="5">
        <v>-27.611799999999999</v>
      </c>
      <c r="O190" s="6">
        <v>3.0575799999999998E-3</v>
      </c>
      <c r="Q190" s="5">
        <v>37.400300000000001</v>
      </c>
      <c r="R190" s="5">
        <v>-28.760200000000001</v>
      </c>
      <c r="S190" s="6">
        <v>7.1467299999999996E-3</v>
      </c>
      <c r="U190" s="5">
        <v>37.400300000000001</v>
      </c>
      <c r="V190" s="5">
        <v>-38.211500000000001</v>
      </c>
      <c r="W190" s="5">
        <v>1.0174799999999999E-2</v>
      </c>
    </row>
    <row r="191" spans="1:23" x14ac:dyDescent="0.35">
      <c r="A191" s="5">
        <v>37.600299999999997</v>
      </c>
      <c r="B191" s="5">
        <v>-7.4503300000000001</v>
      </c>
      <c r="C191" s="6">
        <v>-1.1877599999999999E-3</v>
      </c>
      <c r="E191" s="5">
        <v>37.600299999999997</v>
      </c>
      <c r="F191" s="5">
        <v>-9.9263999999999992</v>
      </c>
      <c r="G191" s="6">
        <v>5.0897599999999996E-3</v>
      </c>
      <c r="I191" s="5">
        <v>37.600299999999997</v>
      </c>
      <c r="J191" s="5">
        <v>-13.807600000000001</v>
      </c>
      <c r="K191" s="6">
        <v>7.5747000000000002E-3</v>
      </c>
      <c r="M191" s="5">
        <v>37.600299999999997</v>
      </c>
      <c r="N191" s="5">
        <v>-10.6372</v>
      </c>
      <c r="O191" s="5">
        <v>1.1684999999999999E-2</v>
      </c>
      <c r="Q191" s="5">
        <v>37.6004</v>
      </c>
      <c r="R191" s="5">
        <v>-10.725</v>
      </c>
      <c r="S191" s="5">
        <v>1.2733E-2</v>
      </c>
      <c r="U191" s="5">
        <v>37.6004</v>
      </c>
      <c r="V191" s="5">
        <v>-19.973700000000001</v>
      </c>
      <c r="W191" s="5">
        <v>1.4362400000000001E-2</v>
      </c>
    </row>
    <row r="192" spans="1:23" x14ac:dyDescent="0.35">
      <c r="A192" s="5">
        <v>37.8003</v>
      </c>
      <c r="B192" s="5">
        <v>6.6473800000000001</v>
      </c>
      <c r="C192" s="6">
        <v>8.6254899999999995E-3</v>
      </c>
      <c r="E192" s="5">
        <v>37.8003</v>
      </c>
      <c r="F192" s="5">
        <v>8.4388199999999998</v>
      </c>
      <c r="G192" s="5">
        <v>1.2611499999999999E-2</v>
      </c>
      <c r="I192" s="5">
        <v>37.8003</v>
      </c>
      <c r="J192" s="5">
        <v>5.2099500000000001</v>
      </c>
      <c r="K192" s="5">
        <v>1.32707E-2</v>
      </c>
      <c r="M192" s="5">
        <v>37.800400000000003</v>
      </c>
      <c r="N192" s="5">
        <v>8.9415800000000001</v>
      </c>
      <c r="O192" s="5">
        <v>1.54933E-2</v>
      </c>
      <c r="Q192" s="5">
        <v>37.8003</v>
      </c>
      <c r="R192" s="5">
        <v>9.0034799999999997</v>
      </c>
      <c r="S192" s="5">
        <v>1.6917000000000001E-2</v>
      </c>
      <c r="U192" s="5">
        <v>37.8003</v>
      </c>
      <c r="V192" s="5">
        <v>-0.33099099999999998</v>
      </c>
      <c r="W192" s="5">
        <v>1.6670899999999999E-2</v>
      </c>
    </row>
    <row r="193" spans="1:23" x14ac:dyDescent="0.35">
      <c r="A193" s="5">
        <v>38.000300000000003</v>
      </c>
      <c r="B193" s="5">
        <v>1.91778</v>
      </c>
      <c r="C193" s="6">
        <v>-6.42794E-3</v>
      </c>
      <c r="E193" s="5">
        <v>38.000300000000003</v>
      </c>
      <c r="F193" s="5">
        <v>19.0456</v>
      </c>
      <c r="G193" s="6">
        <v>8.9810900000000006E-3</v>
      </c>
      <c r="I193" s="5">
        <v>38.000300000000003</v>
      </c>
      <c r="J193" s="5">
        <v>22.000900000000001</v>
      </c>
      <c r="K193" s="5">
        <v>1.48883E-2</v>
      </c>
      <c r="M193" s="5">
        <v>38.000300000000003</v>
      </c>
      <c r="N193" s="5">
        <v>26.331099999999999</v>
      </c>
      <c r="O193" s="5">
        <v>1.6969600000000001E-2</v>
      </c>
      <c r="Q193" s="5">
        <v>38.000300000000003</v>
      </c>
      <c r="R193" s="5">
        <v>27.310700000000001</v>
      </c>
      <c r="S193" s="5">
        <v>1.8125700000000002E-2</v>
      </c>
      <c r="U193" s="5">
        <v>38.000300000000003</v>
      </c>
      <c r="V193" s="5">
        <v>19.3353</v>
      </c>
      <c r="W193" s="5">
        <v>1.8554000000000001E-2</v>
      </c>
    </row>
    <row r="194" spans="1:23" x14ac:dyDescent="0.35">
      <c r="A194" s="5">
        <v>38.200299999999999</v>
      </c>
      <c r="B194" s="5">
        <v>-8.2436100000000003</v>
      </c>
      <c r="C194" s="6">
        <v>-3.5631999999999999E-3</v>
      </c>
      <c r="E194" s="5">
        <v>38.200299999999999</v>
      </c>
      <c r="F194" s="5">
        <v>12.141999999999999</v>
      </c>
      <c r="G194" s="6">
        <v>-3.4511400000000001E-3</v>
      </c>
      <c r="I194" s="5">
        <v>38.200299999999999</v>
      </c>
      <c r="J194" s="5">
        <v>29.388300000000001</v>
      </c>
      <c r="K194" s="6">
        <v>9.79761E-3</v>
      </c>
      <c r="M194" s="5">
        <v>38.200299999999999</v>
      </c>
      <c r="N194" s="5">
        <v>37.273899999999998</v>
      </c>
      <c r="O194" s="5">
        <v>1.33688E-2</v>
      </c>
      <c r="Q194" s="5">
        <v>38.200299999999999</v>
      </c>
      <c r="R194" s="5">
        <v>41.305799999999998</v>
      </c>
      <c r="S194" s="5">
        <v>1.62991E-2</v>
      </c>
      <c r="U194" s="5">
        <v>38.200299999999999</v>
      </c>
      <c r="V194" s="5">
        <v>37.641199999999998</v>
      </c>
      <c r="W194" s="5">
        <v>1.9627100000000001E-2</v>
      </c>
    </row>
    <row r="195" spans="1:23" x14ac:dyDescent="0.35">
      <c r="A195" s="5">
        <v>38.400300000000001</v>
      </c>
      <c r="B195" s="5">
        <v>4.9431700000000003</v>
      </c>
      <c r="C195" s="6">
        <v>8.8681100000000002E-3</v>
      </c>
      <c r="E195" s="5">
        <v>38.400300000000001</v>
      </c>
      <c r="F195" s="5">
        <v>-5.9248900000000004</v>
      </c>
      <c r="G195" s="5">
        <v>-1.2985E-2</v>
      </c>
      <c r="I195" s="5">
        <v>38.400300000000001</v>
      </c>
      <c r="J195" s="5">
        <v>24.215199999999999</v>
      </c>
      <c r="K195" s="6">
        <v>-2.1183899999999999E-4</v>
      </c>
      <c r="M195" s="5">
        <v>38.400300000000001</v>
      </c>
      <c r="N195" s="5">
        <v>39.090600000000002</v>
      </c>
      <c r="O195" s="6">
        <v>6.9556100000000001E-3</v>
      </c>
      <c r="Q195" s="5">
        <v>38.400300000000001</v>
      </c>
      <c r="R195" s="5">
        <v>48.779800000000002</v>
      </c>
      <c r="S195" s="5">
        <v>1.22524E-2</v>
      </c>
      <c r="U195" s="5">
        <v>38.400300000000001</v>
      </c>
      <c r="V195" s="5">
        <v>53.299700000000001</v>
      </c>
      <c r="W195" s="5">
        <v>1.79121E-2</v>
      </c>
    </row>
    <row r="196" spans="1:23" x14ac:dyDescent="0.35">
      <c r="A196" s="5">
        <v>38.600299999999997</v>
      </c>
      <c r="B196" s="5">
        <v>4.1293300000000004</v>
      </c>
      <c r="C196" s="6">
        <v>-4.2034999999999998E-3</v>
      </c>
      <c r="E196" s="5">
        <v>38.600299999999997</v>
      </c>
      <c r="F196" s="5">
        <v>-18.5443</v>
      </c>
      <c r="G196" s="5">
        <v>-1.00844E-2</v>
      </c>
      <c r="I196" s="5">
        <v>38.600299999999997</v>
      </c>
      <c r="J196" s="5">
        <v>8.6929099999999995</v>
      </c>
      <c r="K196" s="6">
        <v>-9.6953300000000003E-3</v>
      </c>
      <c r="M196" s="5">
        <v>38.600299999999997</v>
      </c>
      <c r="N196" s="5">
        <v>31.3368</v>
      </c>
      <c r="O196" s="6">
        <v>-1.13619E-3</v>
      </c>
      <c r="Q196" s="5">
        <v>38.6004</v>
      </c>
      <c r="R196" s="5">
        <v>48.552999999999997</v>
      </c>
      <c r="S196" s="6">
        <v>6.2113899999999998E-3</v>
      </c>
      <c r="U196" s="5">
        <v>38.6004</v>
      </c>
      <c r="V196" s="5">
        <v>65.2089</v>
      </c>
      <c r="W196" s="5">
        <v>1.70755E-2</v>
      </c>
    </row>
    <row r="197" spans="1:23" x14ac:dyDescent="0.35">
      <c r="A197" s="5">
        <v>38.8003</v>
      </c>
      <c r="B197" s="5">
        <v>-8.3799299999999999</v>
      </c>
      <c r="C197" s="6">
        <v>-5.9247099999999997E-3</v>
      </c>
      <c r="E197" s="5">
        <v>38.8003</v>
      </c>
      <c r="F197" s="5">
        <v>-14.1143</v>
      </c>
      <c r="G197" s="6">
        <v>1.05455E-3</v>
      </c>
      <c r="I197" s="5">
        <v>38.8003</v>
      </c>
      <c r="J197" s="5">
        <v>-10.545199999999999</v>
      </c>
      <c r="K197" s="5">
        <v>-1.5417800000000001E-2</v>
      </c>
      <c r="M197" s="5">
        <v>38.800400000000003</v>
      </c>
      <c r="N197" s="5">
        <v>15.910500000000001</v>
      </c>
      <c r="O197" s="6">
        <v>-9.9208400000000002E-3</v>
      </c>
      <c r="Q197" s="5">
        <v>38.8003</v>
      </c>
      <c r="R197" s="5">
        <v>40.660499999999999</v>
      </c>
      <c r="S197" s="6">
        <v>-9.73502E-4</v>
      </c>
      <c r="U197" s="5">
        <v>38.8003</v>
      </c>
      <c r="V197" s="5">
        <v>72.531099999999995</v>
      </c>
      <c r="W197" s="5">
        <v>1.3169200000000001E-2</v>
      </c>
    </row>
    <row r="198" spans="1:23" x14ac:dyDescent="0.35">
      <c r="A198" s="5">
        <v>39.000300000000003</v>
      </c>
      <c r="B198" s="5">
        <v>2.8453400000000002</v>
      </c>
      <c r="C198" s="6">
        <v>8.5157400000000008E-3</v>
      </c>
      <c r="E198" s="5">
        <v>39.000300000000003</v>
      </c>
      <c r="F198" s="5">
        <v>3.2925599999999999</v>
      </c>
      <c r="G198" s="5">
        <v>1.1935400000000001E-2</v>
      </c>
      <c r="I198" s="5">
        <v>39.000300000000003</v>
      </c>
      <c r="J198" s="5">
        <v>-25.276</v>
      </c>
      <c r="K198" s="5">
        <v>-1.39685E-2</v>
      </c>
      <c r="M198" s="5">
        <v>39.000300000000003</v>
      </c>
      <c r="N198" s="5">
        <v>-3.4111500000000001</v>
      </c>
      <c r="O198" s="5">
        <v>-1.4900099999999999E-2</v>
      </c>
      <c r="Q198" s="5">
        <v>39.000300000000003</v>
      </c>
      <c r="R198" s="5">
        <v>26.348400000000002</v>
      </c>
      <c r="S198" s="6">
        <v>-8.6592300000000004E-3</v>
      </c>
      <c r="U198" s="5">
        <v>39.000300000000003</v>
      </c>
      <c r="V198" s="5">
        <v>74.752899999999997</v>
      </c>
      <c r="W198" s="6">
        <v>8.7731400000000005E-3</v>
      </c>
    </row>
    <row r="199" spans="1:23" x14ac:dyDescent="0.35">
      <c r="A199" s="5">
        <v>39.200299999999999</v>
      </c>
      <c r="B199" s="5">
        <v>6.0118999999999998</v>
      </c>
      <c r="C199" s="6">
        <v>-1.3128300000000001E-3</v>
      </c>
      <c r="E199" s="5">
        <v>39.200299999999999</v>
      </c>
      <c r="F199" s="5">
        <v>17.6722</v>
      </c>
      <c r="G199" s="5">
        <v>1.0741799999999999E-2</v>
      </c>
      <c r="I199" s="5">
        <v>39.200299999999999</v>
      </c>
      <c r="J199" s="5">
        <v>-29.2042</v>
      </c>
      <c r="K199" s="6">
        <v>-7.8103199999999999E-3</v>
      </c>
      <c r="M199" s="5">
        <v>39.200299999999999</v>
      </c>
      <c r="N199" s="5">
        <v>-21.8977</v>
      </c>
      <c r="O199" s="5">
        <v>-1.73093E-2</v>
      </c>
      <c r="Q199" s="5">
        <v>39.200299999999999</v>
      </c>
      <c r="R199" s="5">
        <v>7.8763899999999998</v>
      </c>
      <c r="S199" s="5">
        <v>-1.3705999999999999E-2</v>
      </c>
      <c r="U199" s="5">
        <v>39.200299999999999</v>
      </c>
      <c r="V199" s="5">
        <v>71.714600000000004</v>
      </c>
      <c r="W199" s="6">
        <v>3.6317799999999998E-3</v>
      </c>
    </row>
    <row r="200" spans="1:23" x14ac:dyDescent="0.35">
      <c r="A200" s="5">
        <v>39.400300000000001</v>
      </c>
      <c r="B200" s="5">
        <v>-7.8488600000000002</v>
      </c>
      <c r="C200" s="6">
        <v>-7.9507299999999996E-3</v>
      </c>
      <c r="E200" s="5">
        <v>39.400300000000001</v>
      </c>
      <c r="F200" s="5">
        <v>15.804</v>
      </c>
      <c r="G200" s="6">
        <v>1.33837E-5</v>
      </c>
      <c r="I200" s="5">
        <v>39.400300000000001</v>
      </c>
      <c r="J200" s="5">
        <v>-20.65</v>
      </c>
      <c r="K200" s="6">
        <v>2.55105E-3</v>
      </c>
      <c r="M200" s="5">
        <v>39.400300000000001</v>
      </c>
      <c r="N200" s="5">
        <v>-35.023099999999999</v>
      </c>
      <c r="O200" s="5">
        <v>-1.55821E-2</v>
      </c>
      <c r="Q200" s="5">
        <v>39.400300000000001</v>
      </c>
      <c r="R200" s="5">
        <v>-11.838900000000001</v>
      </c>
      <c r="S200" s="5">
        <v>-1.7498199999999998E-2</v>
      </c>
      <c r="U200" s="5">
        <v>39.400300000000001</v>
      </c>
      <c r="V200" s="5">
        <v>63.633200000000002</v>
      </c>
      <c r="W200" s="6">
        <v>-1.28673E-3</v>
      </c>
    </row>
    <row r="201" spans="1:23" x14ac:dyDescent="0.35">
      <c r="A201" s="5">
        <v>39.600299999999997</v>
      </c>
      <c r="B201" s="5">
        <v>0.52083699999999999</v>
      </c>
      <c r="C201" s="6">
        <v>7.7310399999999998E-3</v>
      </c>
      <c r="E201" s="5">
        <v>39.600299999999997</v>
      </c>
      <c r="F201" s="5">
        <v>-0.59419999999999995</v>
      </c>
      <c r="G201" s="5">
        <v>-1.0677600000000001E-2</v>
      </c>
      <c r="I201" s="5">
        <v>39.600299999999997</v>
      </c>
      <c r="J201" s="5">
        <v>-3.2702499999999999</v>
      </c>
      <c r="K201" s="5">
        <v>1.1831299999999999E-2</v>
      </c>
      <c r="M201" s="5">
        <v>39.600299999999997</v>
      </c>
      <c r="N201" s="5">
        <v>-39.573599999999999</v>
      </c>
      <c r="O201" s="6">
        <v>-9.3309399999999994E-3</v>
      </c>
      <c r="Q201" s="5">
        <v>39.6004</v>
      </c>
      <c r="R201" s="5">
        <v>-29.685099999999998</v>
      </c>
      <c r="S201" s="5">
        <v>-1.8529299999999999E-2</v>
      </c>
      <c r="U201" s="5">
        <v>39.6004</v>
      </c>
      <c r="V201" s="5">
        <v>51.075400000000002</v>
      </c>
      <c r="W201" s="6">
        <v>-7.0508300000000001E-3</v>
      </c>
    </row>
    <row r="202" spans="1:23" x14ac:dyDescent="0.35">
      <c r="A202" s="5">
        <v>39.8003</v>
      </c>
      <c r="B202" s="5">
        <v>7.4156500000000003</v>
      </c>
      <c r="C202" s="6">
        <v>9.7957300000000008E-4</v>
      </c>
      <c r="E202" s="5">
        <v>39.8003</v>
      </c>
      <c r="F202" s="5">
        <v>-16.446300000000001</v>
      </c>
      <c r="G202" s="5">
        <v>-1.2375199999999999E-2</v>
      </c>
      <c r="I202" s="5">
        <v>39.8003</v>
      </c>
      <c r="J202" s="5">
        <v>15.507300000000001</v>
      </c>
      <c r="K202" s="5">
        <v>1.5313200000000001E-2</v>
      </c>
      <c r="M202" s="5">
        <v>39.800400000000003</v>
      </c>
      <c r="N202" s="5">
        <v>-34.434600000000003</v>
      </c>
      <c r="O202" s="6">
        <v>-1.39861E-3</v>
      </c>
      <c r="Q202" s="5">
        <v>39.8003</v>
      </c>
      <c r="R202" s="5">
        <v>-42.844799999999999</v>
      </c>
      <c r="S202" s="5">
        <v>-1.6375399999999998E-2</v>
      </c>
      <c r="U202" s="5">
        <v>39.8003</v>
      </c>
      <c r="V202" s="5">
        <v>34.9251</v>
      </c>
      <c r="W202" s="5">
        <v>-1.1846000000000001E-2</v>
      </c>
    </row>
    <row r="203" spans="1:23" x14ac:dyDescent="0.35">
      <c r="A203" s="5">
        <v>40.000300000000003</v>
      </c>
      <c r="B203" s="5">
        <v>-6.6925699999999999</v>
      </c>
      <c r="C203" s="6">
        <v>-8.6918299999999993E-3</v>
      </c>
      <c r="E203" s="5">
        <v>40.000300000000003</v>
      </c>
      <c r="F203" s="5">
        <v>-17.177600000000002</v>
      </c>
      <c r="G203" s="6">
        <v>-2.4683700000000001E-3</v>
      </c>
      <c r="I203" s="5">
        <v>40.000300000000003</v>
      </c>
      <c r="J203" s="5">
        <v>27.6572</v>
      </c>
      <c r="K203" s="5">
        <v>1.2193300000000001E-2</v>
      </c>
      <c r="M203" s="5">
        <v>40.000300000000003</v>
      </c>
      <c r="N203" s="5">
        <v>-20.865300000000001</v>
      </c>
      <c r="O203" s="6">
        <v>7.0442400000000002E-3</v>
      </c>
      <c r="Q203" s="5">
        <v>40.000300000000003</v>
      </c>
      <c r="R203" s="5">
        <v>-49.240200000000002</v>
      </c>
      <c r="S203" s="5">
        <v>-1.1702499999999999E-2</v>
      </c>
      <c r="U203" s="5">
        <v>40.000300000000003</v>
      </c>
      <c r="V203" s="5">
        <v>16.318000000000001</v>
      </c>
      <c r="W203" s="5">
        <v>-1.48945E-2</v>
      </c>
    </row>
    <row r="204" spans="1:23" x14ac:dyDescent="0.35">
      <c r="A204" s="5">
        <v>40.200299999999999</v>
      </c>
      <c r="B204" s="5">
        <v>-1.8452</v>
      </c>
      <c r="C204" s="6">
        <v>5.4267300000000003E-3</v>
      </c>
      <c r="E204" s="5">
        <v>40.200299999999999</v>
      </c>
      <c r="F204" s="5">
        <v>-2.11612</v>
      </c>
      <c r="G204" s="6">
        <v>9.6891300000000007E-3</v>
      </c>
      <c r="I204" s="5">
        <v>40.200299999999999</v>
      </c>
      <c r="J204" s="5">
        <v>27.9863</v>
      </c>
      <c r="K204" s="6">
        <v>4.4870500000000002E-3</v>
      </c>
      <c r="M204" s="5">
        <v>40.200299999999999</v>
      </c>
      <c r="N204" s="5">
        <v>-2.1873499999999999</v>
      </c>
      <c r="O204" s="5">
        <v>1.35178E-2</v>
      </c>
      <c r="Q204" s="5">
        <v>40.200299999999999</v>
      </c>
      <c r="R204" s="5">
        <v>-47.861600000000003</v>
      </c>
      <c r="S204" s="6">
        <v>-5.2496900000000004E-3</v>
      </c>
      <c r="U204" s="5">
        <v>40.200299999999999</v>
      </c>
      <c r="V204" s="5">
        <v>-3.4367000000000001</v>
      </c>
      <c r="W204" s="5">
        <v>-1.7893900000000001E-2</v>
      </c>
    </row>
    <row r="205" spans="1:23" x14ac:dyDescent="0.35">
      <c r="A205" s="5">
        <v>40.400300000000001</v>
      </c>
      <c r="B205" s="5">
        <v>8.2284500000000005</v>
      </c>
      <c r="C205" s="6">
        <v>4.1848700000000003E-3</v>
      </c>
      <c r="E205" s="5">
        <v>40.400300000000001</v>
      </c>
      <c r="F205" s="5">
        <v>14.891</v>
      </c>
      <c r="G205" s="5">
        <v>1.25472E-2</v>
      </c>
      <c r="I205" s="5">
        <v>40.400300000000001</v>
      </c>
      <c r="J205" s="5">
        <v>16.353999999999999</v>
      </c>
      <c r="K205" s="6">
        <v>-5.58364E-3</v>
      </c>
      <c r="M205" s="5">
        <v>40.400300000000001</v>
      </c>
      <c r="N205" s="5">
        <v>17.026199999999999</v>
      </c>
      <c r="O205" s="5">
        <v>1.7014600000000001E-2</v>
      </c>
      <c r="Q205" s="5">
        <v>40.400300000000001</v>
      </c>
      <c r="R205" s="5">
        <v>-38.926699999999997</v>
      </c>
      <c r="S205" s="6">
        <v>1.46798E-3</v>
      </c>
      <c r="U205" s="5">
        <v>40.400300000000001</v>
      </c>
      <c r="V205" s="5">
        <v>-22.9497</v>
      </c>
      <c r="W205" s="5">
        <v>-1.9397299999999999E-2</v>
      </c>
    </row>
    <row r="206" spans="1:23" x14ac:dyDescent="0.35">
      <c r="A206" s="5">
        <v>40.600299999999997</v>
      </c>
      <c r="B206" s="5">
        <v>-5.0031800000000004</v>
      </c>
      <c r="C206" s="6">
        <v>-9.4843800000000006E-3</v>
      </c>
      <c r="E206" s="5">
        <v>40.600299999999997</v>
      </c>
      <c r="F206" s="5">
        <v>18.2073</v>
      </c>
      <c r="G206" s="6">
        <v>3.6073699999999999E-3</v>
      </c>
      <c r="I206" s="5">
        <v>40.600299999999997</v>
      </c>
      <c r="J206" s="5">
        <v>-2.2679100000000001</v>
      </c>
      <c r="K206" s="5">
        <v>-1.3922199999999999E-2</v>
      </c>
      <c r="M206" s="5">
        <v>40.600299999999997</v>
      </c>
      <c r="N206" s="5">
        <v>32.071300000000001</v>
      </c>
      <c r="O206" s="5">
        <v>1.5834999999999998E-2</v>
      </c>
      <c r="Q206" s="5">
        <v>40.6004</v>
      </c>
      <c r="R206" s="5">
        <v>-23.8461</v>
      </c>
      <c r="S206" s="6">
        <v>9.5182400000000007E-3</v>
      </c>
      <c r="U206" s="5">
        <v>40.6004</v>
      </c>
      <c r="V206" s="5">
        <v>-40.848399999999998</v>
      </c>
      <c r="W206" s="5">
        <v>-1.9785000000000001E-2</v>
      </c>
    </row>
    <row r="207" spans="1:23" x14ac:dyDescent="0.35">
      <c r="A207" s="5">
        <v>40.8003</v>
      </c>
      <c r="B207" s="5">
        <v>-4.0641999999999996</v>
      </c>
      <c r="C207" s="6">
        <v>3.5763399999999999E-3</v>
      </c>
      <c r="E207" s="5">
        <v>40.8003</v>
      </c>
      <c r="F207" s="5">
        <v>4.7839499999999999</v>
      </c>
      <c r="G207" s="6">
        <v>-8.2561500000000003E-3</v>
      </c>
      <c r="I207" s="5">
        <v>40.8003</v>
      </c>
      <c r="J207" s="5">
        <v>-19.920500000000001</v>
      </c>
      <c r="K207" s="5">
        <v>-1.5445800000000001E-2</v>
      </c>
      <c r="M207" s="5">
        <v>40.800400000000003</v>
      </c>
      <c r="N207" s="5">
        <v>39.2639</v>
      </c>
      <c r="O207" s="5">
        <v>1.0804299999999999E-2</v>
      </c>
      <c r="Q207" s="5">
        <v>40.8003</v>
      </c>
      <c r="R207" s="5">
        <v>-5.0008800000000004</v>
      </c>
      <c r="S207" s="5">
        <v>1.4301299999999999E-2</v>
      </c>
      <c r="U207" s="5">
        <v>40.8003</v>
      </c>
      <c r="V207" s="5">
        <v>-55.874000000000002</v>
      </c>
      <c r="W207" s="5">
        <v>-1.8809900000000001E-2</v>
      </c>
    </row>
    <row r="208" spans="1:23" x14ac:dyDescent="0.35">
      <c r="A208" s="5">
        <v>41.000300000000003</v>
      </c>
      <c r="B208" s="5">
        <v>8.3860200000000003</v>
      </c>
      <c r="C208" s="6">
        <v>5.9848499999999999E-3</v>
      </c>
      <c r="E208" s="5">
        <v>41.000300000000003</v>
      </c>
      <c r="F208" s="5">
        <v>-13.037699999999999</v>
      </c>
      <c r="G208" s="5">
        <v>-1.32821E-2</v>
      </c>
      <c r="I208" s="5">
        <v>41.000300000000003</v>
      </c>
      <c r="J208" s="5">
        <v>-29.058900000000001</v>
      </c>
      <c r="K208" s="5">
        <v>-1.0795900000000001E-2</v>
      </c>
      <c r="M208" s="5">
        <v>41.000300000000003</v>
      </c>
      <c r="N208" s="5">
        <v>36.843699999999998</v>
      </c>
      <c r="O208" s="6">
        <v>3.7136500000000002E-3</v>
      </c>
      <c r="Q208" s="5">
        <v>41.000300000000003</v>
      </c>
      <c r="R208" s="5">
        <v>14.633900000000001</v>
      </c>
      <c r="S208" s="5">
        <v>1.7205499999999999E-2</v>
      </c>
      <c r="U208" s="5">
        <v>41.000300000000003</v>
      </c>
      <c r="V208" s="5">
        <v>-66.969300000000004</v>
      </c>
      <c r="W208" s="5">
        <v>-1.6491200000000001E-2</v>
      </c>
    </row>
    <row r="209" spans="1:23" x14ac:dyDescent="0.35">
      <c r="A209" s="5">
        <v>41.200299999999999</v>
      </c>
      <c r="B209" s="5">
        <v>-2.9152100000000001</v>
      </c>
      <c r="C209" s="6">
        <v>-8.8727700000000003E-3</v>
      </c>
      <c r="E209" s="5">
        <v>41.200299999999999</v>
      </c>
      <c r="F209" s="5">
        <v>-18.872499999999999</v>
      </c>
      <c r="G209" s="6">
        <v>-5.6599600000000003E-3</v>
      </c>
      <c r="I209" s="5">
        <v>41.200299999999999</v>
      </c>
      <c r="J209" s="5">
        <v>-25.7776</v>
      </c>
      <c r="K209" s="6">
        <v>-2.2124699999999998E-3</v>
      </c>
      <c r="M209" s="5">
        <v>41.200299999999999</v>
      </c>
      <c r="N209" s="5">
        <v>25.4025</v>
      </c>
      <c r="O209" s="6">
        <v>-5.2651099999999999E-3</v>
      </c>
      <c r="Q209" s="5">
        <v>41.200299999999999</v>
      </c>
      <c r="R209" s="5">
        <v>31.958300000000001</v>
      </c>
      <c r="S209" s="5">
        <v>1.81656E-2</v>
      </c>
      <c r="U209" s="5">
        <v>41.200299999999999</v>
      </c>
      <c r="V209" s="5">
        <v>-73.353800000000007</v>
      </c>
      <c r="W209" s="5">
        <v>-1.33486E-2</v>
      </c>
    </row>
    <row r="210" spans="1:23" x14ac:dyDescent="0.35">
      <c r="A210" s="5">
        <v>41.400300000000001</v>
      </c>
      <c r="B210" s="5">
        <v>-5.9595799999999999</v>
      </c>
      <c r="C210" s="6">
        <v>1.3539800000000001E-3</v>
      </c>
      <c r="E210" s="5">
        <v>41.400300000000001</v>
      </c>
      <c r="F210" s="5">
        <v>-7.3559299999999999</v>
      </c>
      <c r="G210" s="6">
        <v>6.1280700000000002E-3</v>
      </c>
      <c r="I210" s="5">
        <v>41.400300000000001</v>
      </c>
      <c r="J210" s="5">
        <v>-11.4788</v>
      </c>
      <c r="K210" s="6">
        <v>8.0417600000000002E-3</v>
      </c>
      <c r="M210" s="5">
        <v>41.400300000000001</v>
      </c>
      <c r="N210" s="5">
        <v>7.7423500000000001</v>
      </c>
      <c r="O210" s="5">
        <v>-1.2552300000000001E-2</v>
      </c>
      <c r="Q210" s="5">
        <v>41.400300000000001</v>
      </c>
      <c r="R210" s="5">
        <v>44.237200000000001</v>
      </c>
      <c r="S210" s="5">
        <v>1.55727E-2</v>
      </c>
      <c r="U210" s="5">
        <v>41.400300000000001</v>
      </c>
      <c r="V210" s="5">
        <v>-74.579400000000007</v>
      </c>
      <c r="W210" s="6">
        <v>-8.4203300000000002E-3</v>
      </c>
    </row>
    <row r="211" spans="1:23" x14ac:dyDescent="0.35">
      <c r="A211" s="5">
        <v>41.600299999999997</v>
      </c>
      <c r="B211" s="5">
        <v>7.8754499999999998</v>
      </c>
      <c r="C211" s="6">
        <v>6.9025800000000002E-3</v>
      </c>
      <c r="E211" s="5">
        <v>41.600299999999997</v>
      </c>
      <c r="F211" s="5">
        <v>10.9238</v>
      </c>
      <c r="G211" s="5">
        <v>1.35312E-2</v>
      </c>
      <c r="I211" s="5">
        <v>41.600299999999997</v>
      </c>
      <c r="J211" s="5">
        <v>7.7260299999999997</v>
      </c>
      <c r="K211" s="5">
        <v>1.4591700000000001E-2</v>
      </c>
      <c r="M211" s="5">
        <v>41.600299999999997</v>
      </c>
      <c r="N211" s="5">
        <v>-11.813599999999999</v>
      </c>
      <c r="O211" s="5">
        <v>-1.6528000000000001E-2</v>
      </c>
      <c r="Q211" s="5">
        <v>41.6004</v>
      </c>
      <c r="R211" s="5">
        <v>49.531999999999996</v>
      </c>
      <c r="S211" s="5">
        <v>1.0606900000000001E-2</v>
      </c>
      <c r="U211" s="5">
        <v>41.6004</v>
      </c>
      <c r="V211" s="5">
        <v>-70.558400000000006</v>
      </c>
      <c r="W211" s="6">
        <v>-2.9442100000000001E-3</v>
      </c>
    </row>
    <row r="212" spans="1:23" x14ac:dyDescent="0.35">
      <c r="A212" s="5">
        <v>41.8003</v>
      </c>
      <c r="B212" s="5">
        <v>-0.59495299999999995</v>
      </c>
      <c r="C212" s="6">
        <v>-7.2718100000000001E-3</v>
      </c>
      <c r="E212" s="5">
        <v>41.8003</v>
      </c>
      <c r="F212" s="5">
        <v>19.1602</v>
      </c>
      <c r="G212" s="6">
        <v>7.0889500000000001E-3</v>
      </c>
      <c r="I212" s="5">
        <v>41.8003</v>
      </c>
      <c r="J212" s="5">
        <v>23.629000000000001</v>
      </c>
      <c r="K212" s="5">
        <v>1.43628E-2</v>
      </c>
      <c r="M212" s="5">
        <v>41.800400000000003</v>
      </c>
      <c r="N212" s="5">
        <v>-28.4773</v>
      </c>
      <c r="O212" s="5">
        <v>-1.7013299999999999E-2</v>
      </c>
      <c r="Q212" s="5">
        <v>41.8003</v>
      </c>
      <c r="R212" s="5">
        <v>47.006799999999998</v>
      </c>
      <c r="S212" s="6">
        <v>3.7688499999999998E-3</v>
      </c>
      <c r="U212" s="5">
        <v>41.8003</v>
      </c>
      <c r="V212" s="5">
        <v>-61.574599999999997</v>
      </c>
      <c r="W212" s="6">
        <v>1.9731100000000001E-3</v>
      </c>
    </row>
    <row r="213" spans="1:23" x14ac:dyDescent="0.35">
      <c r="A213" s="5">
        <v>42.000300000000003</v>
      </c>
      <c r="B213" s="5">
        <v>-7.3800699999999999</v>
      </c>
      <c r="C213" s="6">
        <v>-1.69714E-3</v>
      </c>
      <c r="E213" s="5">
        <v>42.000300000000003</v>
      </c>
      <c r="F213" s="5">
        <v>9.7810400000000008</v>
      </c>
      <c r="G213" s="6">
        <v>-5.7204600000000001E-3</v>
      </c>
      <c r="I213" s="5">
        <v>42.000300000000003</v>
      </c>
      <c r="J213" s="5">
        <v>29.4329</v>
      </c>
      <c r="K213" s="6">
        <v>8.2569800000000006E-3</v>
      </c>
      <c r="M213" s="5">
        <v>42.000300000000003</v>
      </c>
      <c r="N213" s="5">
        <v>-38.168700000000001</v>
      </c>
      <c r="O213" s="5">
        <v>-1.31707E-2</v>
      </c>
      <c r="Q213" s="5">
        <v>42.000300000000003</v>
      </c>
      <c r="R213" s="5">
        <v>37.060099999999998</v>
      </c>
      <c r="S213" s="6">
        <v>-2.9763400000000001E-3</v>
      </c>
      <c r="U213" s="5">
        <v>42.000300000000003</v>
      </c>
      <c r="V213" s="5">
        <v>-48.2592</v>
      </c>
      <c r="W213" s="6">
        <v>7.6411099999999996E-3</v>
      </c>
    </row>
    <row r="214" spans="1:23" x14ac:dyDescent="0.35">
      <c r="A214" s="5">
        <v>42.200299999999999</v>
      </c>
      <c r="B214" s="5">
        <v>6.73752</v>
      </c>
      <c r="C214" s="6">
        <v>8.5975200000000009E-3</v>
      </c>
      <c r="E214" s="5">
        <v>42.200299999999999</v>
      </c>
      <c r="F214" s="5">
        <v>-8.5908200000000008</v>
      </c>
      <c r="G214" s="5">
        <v>-1.27362E-2</v>
      </c>
      <c r="I214" s="5">
        <v>42.200299999999999</v>
      </c>
      <c r="J214" s="5">
        <v>22.657</v>
      </c>
      <c r="K214" s="6">
        <v>-1.4233399999999999E-3</v>
      </c>
      <c r="M214" s="5">
        <v>42.200299999999999</v>
      </c>
      <c r="N214" s="5">
        <v>-38.514899999999997</v>
      </c>
      <c r="O214" s="6">
        <v>-6.4260200000000002E-3</v>
      </c>
      <c r="Q214" s="5">
        <v>42.200299999999999</v>
      </c>
      <c r="R214" s="5">
        <v>21.262599999999999</v>
      </c>
      <c r="S214" s="5">
        <v>-1.02115E-2</v>
      </c>
      <c r="U214" s="5">
        <v>42.200299999999999</v>
      </c>
      <c r="V214" s="5">
        <v>-31.549700000000001</v>
      </c>
      <c r="W214" s="5">
        <v>1.2244E-2</v>
      </c>
    </row>
    <row r="215" spans="1:23" x14ac:dyDescent="0.35">
      <c r="A215" s="5">
        <v>42.400300000000001</v>
      </c>
      <c r="B215" s="5">
        <v>1.7726500000000001</v>
      </c>
      <c r="C215" s="6">
        <v>-6.1384300000000003E-3</v>
      </c>
      <c r="E215" s="5">
        <v>42.400300000000001</v>
      </c>
      <c r="F215" s="5">
        <v>-19.0641</v>
      </c>
      <c r="G215" s="6">
        <v>-8.9393900000000002E-3</v>
      </c>
      <c r="I215" s="5">
        <v>42.400300000000001</v>
      </c>
      <c r="J215" s="5">
        <v>6.1977099999999998</v>
      </c>
      <c r="K215" s="5">
        <v>-1.08229E-2</v>
      </c>
      <c r="M215" s="5">
        <v>42.400300000000001</v>
      </c>
      <c r="N215" s="5">
        <v>-29.4312</v>
      </c>
      <c r="O215" s="6">
        <v>2.7707399999999998E-3</v>
      </c>
      <c r="Q215" s="5">
        <v>42.400300000000001</v>
      </c>
      <c r="R215" s="5">
        <v>2.1081799999999999</v>
      </c>
      <c r="S215" s="5">
        <v>-1.53045E-2</v>
      </c>
      <c r="U215" s="5">
        <v>42.400300000000001</v>
      </c>
      <c r="V215" s="5">
        <v>-12.620900000000001</v>
      </c>
      <c r="W215" s="5">
        <v>1.5143800000000001E-2</v>
      </c>
    </row>
    <row r="216" spans="1:23" x14ac:dyDescent="0.35">
      <c r="A216" s="5">
        <v>42.600299999999997</v>
      </c>
      <c r="B216" s="5">
        <v>-8.2127199999999991</v>
      </c>
      <c r="C216" s="6">
        <v>-3.5225999999999999E-3</v>
      </c>
      <c r="E216" s="5">
        <v>42.600299999999997</v>
      </c>
      <c r="F216" s="5">
        <v>-12.01</v>
      </c>
      <c r="G216" s="6">
        <v>3.21398E-3</v>
      </c>
      <c r="I216" s="5">
        <v>42.600299999999997</v>
      </c>
      <c r="J216" s="5">
        <v>-12.910299999999999</v>
      </c>
      <c r="K216" s="5">
        <v>-1.57682E-2</v>
      </c>
      <c r="M216" s="5">
        <v>42.600299999999997</v>
      </c>
      <c r="N216" s="5">
        <v>-13.141999999999999</v>
      </c>
      <c r="O216" s="5">
        <v>1.03517E-2</v>
      </c>
      <c r="Q216" s="5">
        <v>42.6004</v>
      </c>
      <c r="R216" s="5">
        <v>-17.379100000000001</v>
      </c>
      <c r="S216" s="5">
        <v>-1.8012500000000001E-2</v>
      </c>
      <c r="U216" s="5">
        <v>42.6004</v>
      </c>
      <c r="V216" s="5">
        <v>7.1957399999999998</v>
      </c>
      <c r="W216" s="5">
        <v>1.77866E-2</v>
      </c>
    </row>
    <row r="217" spans="1:23" x14ac:dyDescent="0.35">
      <c r="A217" s="5">
        <v>42.8003</v>
      </c>
      <c r="B217" s="5">
        <v>5.0629</v>
      </c>
      <c r="C217" s="6">
        <v>8.5842000000000002E-3</v>
      </c>
      <c r="E217" s="5">
        <v>42.8003</v>
      </c>
      <c r="F217" s="5">
        <v>6.0861000000000001</v>
      </c>
      <c r="G217" s="5">
        <v>1.2478599999999999E-2</v>
      </c>
      <c r="I217" s="5">
        <v>42.8003</v>
      </c>
      <c r="J217" s="5">
        <v>-26.500499999999999</v>
      </c>
      <c r="K217" s="5">
        <v>-1.39889E-2</v>
      </c>
      <c r="M217" s="5">
        <v>42.800400000000003</v>
      </c>
      <c r="N217" s="5">
        <v>6.3649300000000002</v>
      </c>
      <c r="O217" s="5">
        <v>1.5317000000000001E-2</v>
      </c>
      <c r="Q217" s="5">
        <v>42.8003</v>
      </c>
      <c r="R217" s="5">
        <v>-34.122799999999998</v>
      </c>
      <c r="S217" s="5">
        <v>-1.7876900000000001E-2</v>
      </c>
      <c r="U217" s="5">
        <v>42.8003</v>
      </c>
      <c r="V217" s="5">
        <v>26.506</v>
      </c>
      <c r="W217" s="5">
        <v>1.9106499999999998E-2</v>
      </c>
    </row>
    <row r="218" spans="1:23" x14ac:dyDescent="0.35">
      <c r="A218" s="5">
        <v>43.000300000000003</v>
      </c>
      <c r="B218" s="5">
        <v>3.9990399999999999</v>
      </c>
      <c r="C218" s="6">
        <v>-4.0076900000000004E-3</v>
      </c>
      <c r="E218" s="5">
        <v>43.000300000000003</v>
      </c>
      <c r="F218" s="5">
        <v>18.5868</v>
      </c>
      <c r="G218" s="5">
        <v>1.0069099999999999E-2</v>
      </c>
      <c r="I218" s="5">
        <v>43.000300000000003</v>
      </c>
      <c r="J218" s="5">
        <v>-28.764399999999998</v>
      </c>
      <c r="K218" s="6">
        <v>-5.8783400000000001E-3</v>
      </c>
      <c r="M218" s="5">
        <v>43.000300000000003</v>
      </c>
      <c r="N218" s="5">
        <v>24.313500000000001</v>
      </c>
      <c r="O218" s="5">
        <v>1.6890700000000002E-2</v>
      </c>
      <c r="Q218" s="5">
        <v>43.000300000000003</v>
      </c>
      <c r="R218" s="5">
        <v>-45.478999999999999</v>
      </c>
      <c r="S218" s="5">
        <v>-1.55347E-2</v>
      </c>
      <c r="U218" s="5">
        <v>43.000300000000003</v>
      </c>
      <c r="V218" s="5">
        <v>43.951999999999998</v>
      </c>
      <c r="W218" s="5">
        <v>1.9209E-2</v>
      </c>
    </row>
    <row r="219" spans="1:23" x14ac:dyDescent="0.35">
      <c r="A219" s="5">
        <v>43.200299999999999</v>
      </c>
      <c r="B219" s="5">
        <v>-8.3911499999999997</v>
      </c>
      <c r="C219" s="6">
        <v>-5.7062800000000002E-3</v>
      </c>
      <c r="E219" s="5">
        <v>43.200299999999999</v>
      </c>
      <c r="F219" s="5">
        <v>13.999000000000001</v>
      </c>
      <c r="G219" s="6">
        <v>-1.8653400000000001E-3</v>
      </c>
      <c r="I219" s="5">
        <v>43.200299999999999</v>
      </c>
      <c r="J219" s="5">
        <v>-18.733899999999998</v>
      </c>
      <c r="K219" s="6">
        <v>3.8778800000000002E-3</v>
      </c>
      <c r="M219" s="5">
        <v>43.200299999999999</v>
      </c>
      <c r="N219" s="5">
        <v>36.3093</v>
      </c>
      <c r="O219" s="5">
        <v>1.4587599999999999E-2</v>
      </c>
      <c r="Q219" s="5">
        <v>43.200299999999999</v>
      </c>
      <c r="R219" s="5">
        <v>-49.655000000000001</v>
      </c>
      <c r="S219" s="5">
        <v>-1.01276E-2</v>
      </c>
      <c r="U219" s="5">
        <v>43.200299999999999</v>
      </c>
      <c r="V219" s="5">
        <v>58.305999999999997</v>
      </c>
      <c r="W219" s="5">
        <v>1.78671E-2</v>
      </c>
    </row>
    <row r="220" spans="1:23" x14ac:dyDescent="0.35">
      <c r="A220" s="5">
        <v>43.400300000000001</v>
      </c>
      <c r="B220" s="5">
        <v>2.9849899999999998</v>
      </c>
      <c r="C220" s="6">
        <v>8.2497000000000004E-3</v>
      </c>
      <c r="E220" s="5">
        <v>43.400300000000001</v>
      </c>
      <c r="F220" s="5">
        <v>-3.4595600000000002</v>
      </c>
      <c r="G220" s="5">
        <v>-1.18995E-2</v>
      </c>
      <c r="I220" s="5">
        <v>43.400300000000001</v>
      </c>
      <c r="J220" s="5">
        <v>-0.69678099999999998</v>
      </c>
      <c r="K220" s="5">
        <v>1.2044900000000001E-2</v>
      </c>
      <c r="M220" s="5">
        <v>43.400300000000001</v>
      </c>
      <c r="N220" s="5">
        <v>39.415799999999997</v>
      </c>
      <c r="O220" s="6">
        <v>7.5820799999999997E-3</v>
      </c>
      <c r="Q220" s="5">
        <v>43.400300000000001</v>
      </c>
      <c r="R220" s="5">
        <v>-45.991999999999997</v>
      </c>
      <c r="S220" s="6">
        <v>-3.1036900000000001E-3</v>
      </c>
      <c r="U220" s="5">
        <v>43.400300000000001</v>
      </c>
      <c r="V220" s="5">
        <v>68.559399999999997</v>
      </c>
      <c r="W220" s="5">
        <v>1.5693499999999999E-2</v>
      </c>
    </row>
    <row r="221" spans="1:23" x14ac:dyDescent="0.35">
      <c r="A221" s="5">
        <v>43.600299999999997</v>
      </c>
      <c r="B221" s="5">
        <v>5.9068699999999996</v>
      </c>
      <c r="C221" s="6">
        <v>-1.6805399999999999E-3</v>
      </c>
      <c r="E221" s="5">
        <v>43.600299999999997</v>
      </c>
      <c r="F221" s="5">
        <v>-17.737300000000001</v>
      </c>
      <c r="G221" s="5">
        <v>-1.14596E-2</v>
      </c>
      <c r="I221" s="5">
        <v>43.600299999999997</v>
      </c>
      <c r="J221" s="5">
        <v>17.638300000000001</v>
      </c>
      <c r="K221" s="5">
        <v>1.55932E-2</v>
      </c>
      <c r="M221" s="5">
        <v>43.600299999999997</v>
      </c>
      <c r="N221" s="5">
        <v>32.871099999999998</v>
      </c>
      <c r="O221" s="6">
        <v>-2.3976800000000001E-4</v>
      </c>
      <c r="Q221" s="5">
        <v>43.6004</v>
      </c>
      <c r="R221" s="5">
        <v>-35.067500000000003</v>
      </c>
      <c r="S221" s="6">
        <v>3.9744000000000003E-3</v>
      </c>
      <c r="U221" s="5">
        <v>43.6004</v>
      </c>
      <c r="V221" s="5">
        <v>73.990700000000004</v>
      </c>
      <c r="W221" s="5">
        <v>1.20924E-2</v>
      </c>
    </row>
    <row r="222" spans="1:23" x14ac:dyDescent="0.35">
      <c r="A222" s="5">
        <v>43.8003</v>
      </c>
      <c r="B222" s="5">
        <v>-7.9011199999999997</v>
      </c>
      <c r="C222" s="6">
        <v>-7.1844600000000002E-3</v>
      </c>
      <c r="E222" s="5">
        <v>43.8003</v>
      </c>
      <c r="F222" s="5">
        <v>-15.7074</v>
      </c>
      <c r="G222" s="6">
        <v>1.33638E-4</v>
      </c>
      <c r="I222" s="5">
        <v>43.8003</v>
      </c>
      <c r="J222" s="5">
        <v>28.434699999999999</v>
      </c>
      <c r="K222" s="5">
        <v>1.1709199999999999E-2</v>
      </c>
      <c r="M222" s="5">
        <v>43.800400000000003</v>
      </c>
      <c r="N222" s="5">
        <v>18.2791</v>
      </c>
      <c r="O222" s="6">
        <v>-7.9580599999999994E-3</v>
      </c>
      <c r="Q222" s="5">
        <v>43.8003</v>
      </c>
      <c r="R222" s="5">
        <v>-18.6068</v>
      </c>
      <c r="S222" s="5">
        <v>1.0443900000000001E-2</v>
      </c>
      <c r="U222" s="5">
        <v>43.8003</v>
      </c>
      <c r="V222" s="5">
        <v>74.216800000000006</v>
      </c>
      <c r="W222" s="6">
        <v>6.6550799999999998E-3</v>
      </c>
    </row>
    <row r="223" spans="1:23" x14ac:dyDescent="0.35">
      <c r="A223" s="5">
        <v>44.000300000000003</v>
      </c>
      <c r="B223" s="5">
        <v>0.66931200000000002</v>
      </c>
      <c r="C223" s="6">
        <v>7.2103200000000001E-3</v>
      </c>
      <c r="E223" s="5">
        <v>44.000300000000003</v>
      </c>
      <c r="F223" s="5">
        <v>0.76375400000000004</v>
      </c>
      <c r="G223" s="5">
        <v>1.04227E-2</v>
      </c>
      <c r="I223" s="5">
        <v>44.000300000000003</v>
      </c>
      <c r="J223" s="5">
        <v>27.078299999999999</v>
      </c>
      <c r="K223" s="6">
        <v>2.8623899999999998E-3</v>
      </c>
      <c r="M223" s="5">
        <v>44.000300000000003</v>
      </c>
      <c r="N223" s="5">
        <v>-0.78855699999999995</v>
      </c>
      <c r="O223" s="5">
        <v>-1.4833000000000001E-2</v>
      </c>
      <c r="Q223" s="5">
        <v>44.000300000000003</v>
      </c>
      <c r="R223" s="5">
        <v>0.79161400000000004</v>
      </c>
      <c r="S223" s="5">
        <v>1.55928E-2</v>
      </c>
      <c r="U223" s="5">
        <v>44.000300000000003</v>
      </c>
      <c r="V223" s="5">
        <v>69.222099999999998</v>
      </c>
      <c r="W223" s="6">
        <v>1.8502E-3</v>
      </c>
    </row>
    <row r="224" spans="1:23" x14ac:dyDescent="0.35">
      <c r="A224" s="5">
        <v>44.200299999999999</v>
      </c>
      <c r="B224" s="5">
        <v>7.3442299999999996</v>
      </c>
      <c r="C224" s="6">
        <v>8.5751100000000004E-4</v>
      </c>
      <c r="E224" s="5">
        <v>44.200299999999999</v>
      </c>
      <c r="F224" s="5">
        <v>16.532699999999998</v>
      </c>
      <c r="G224" s="5">
        <v>1.1622499999999999E-2</v>
      </c>
      <c r="I224" s="5">
        <v>44.200299999999999</v>
      </c>
      <c r="J224" s="5">
        <v>14.1486</v>
      </c>
      <c r="K224" s="6">
        <v>-7.1525299999999998E-3</v>
      </c>
      <c r="M224" s="5">
        <v>44.200299999999999</v>
      </c>
      <c r="N224" s="5">
        <v>-19.663</v>
      </c>
      <c r="O224" s="5">
        <v>-1.7330000000000002E-2</v>
      </c>
      <c r="Q224" s="5">
        <v>44.200299999999999</v>
      </c>
      <c r="R224" s="5">
        <v>20.065100000000001</v>
      </c>
      <c r="S224" s="5">
        <v>1.7691800000000001E-2</v>
      </c>
      <c r="U224" s="5">
        <v>44.200299999999999</v>
      </c>
      <c r="V224" s="5">
        <v>59.358699999999999</v>
      </c>
      <c r="W224" s="6">
        <v>-3.6492600000000001E-3</v>
      </c>
    </row>
    <row r="225" spans="1:23" x14ac:dyDescent="0.35">
      <c r="A225" s="5">
        <v>44.400300000000001</v>
      </c>
      <c r="B225" s="5">
        <v>-6.7816000000000001</v>
      </c>
      <c r="C225" s="6">
        <v>-8.5006500000000002E-3</v>
      </c>
      <c r="E225" s="5">
        <v>44.400300000000001</v>
      </c>
      <c r="F225" s="5">
        <v>17.101600000000001</v>
      </c>
      <c r="G225" s="6">
        <v>2.51505E-3</v>
      </c>
      <c r="I225" s="5">
        <v>44.400300000000001</v>
      </c>
      <c r="J225" s="5">
        <v>-4.8283500000000004</v>
      </c>
      <c r="K225" s="5">
        <v>-1.4072899999999999E-2</v>
      </c>
      <c r="M225" s="5">
        <v>44.400300000000001</v>
      </c>
      <c r="N225" s="5">
        <v>-33.723199999999999</v>
      </c>
      <c r="O225" s="5">
        <v>-1.5365500000000001E-2</v>
      </c>
      <c r="Q225" s="5">
        <v>44.400300000000001</v>
      </c>
      <c r="R225" s="5">
        <v>36.1706</v>
      </c>
      <c r="S225" s="5">
        <v>1.7322299999999999E-2</v>
      </c>
      <c r="U225" s="5">
        <v>44.400300000000001</v>
      </c>
      <c r="V225" s="5">
        <v>45.320500000000003</v>
      </c>
      <c r="W225" s="6">
        <v>-8.5389799999999998E-3</v>
      </c>
    </row>
    <row r="226" spans="1:23" x14ac:dyDescent="0.35">
      <c r="A226" s="5">
        <v>44.600299999999997</v>
      </c>
      <c r="B226" s="5">
        <v>-1.6996500000000001</v>
      </c>
      <c r="C226" s="6">
        <v>6.2248599999999996E-3</v>
      </c>
      <c r="E226" s="5">
        <v>44.600299999999997</v>
      </c>
      <c r="F226" s="5">
        <v>1.94733</v>
      </c>
      <c r="G226" s="5">
        <v>-1.01668E-2</v>
      </c>
      <c r="I226" s="5">
        <v>44.600299999999997</v>
      </c>
      <c r="J226" s="5">
        <v>-21.741599999999998</v>
      </c>
      <c r="K226" s="5">
        <v>-1.55794E-2</v>
      </c>
      <c r="M226" s="5">
        <v>44.600299999999997</v>
      </c>
      <c r="N226" s="5">
        <v>-39.527000000000001</v>
      </c>
      <c r="O226" s="5">
        <v>-1.05133E-2</v>
      </c>
      <c r="Q226" s="5">
        <v>44.6004</v>
      </c>
      <c r="R226" s="5">
        <v>46.566000000000003</v>
      </c>
      <c r="S226" s="5">
        <v>1.4505000000000001E-2</v>
      </c>
      <c r="U226" s="5">
        <v>44.6004</v>
      </c>
      <c r="V226" s="5">
        <v>28.094100000000001</v>
      </c>
      <c r="W226" s="5">
        <v>-1.32373E-2</v>
      </c>
    </row>
    <row r="227" spans="1:23" x14ac:dyDescent="0.35">
      <c r="A227" s="5">
        <v>44.8003</v>
      </c>
      <c r="B227" s="5">
        <v>8.1964699999999997</v>
      </c>
      <c r="C227" s="6">
        <v>3.0783300000000002E-3</v>
      </c>
      <c r="E227" s="5">
        <v>44.8003</v>
      </c>
      <c r="F227" s="5">
        <v>-14.997299999999999</v>
      </c>
      <c r="G227" s="5">
        <v>-1.28716E-2</v>
      </c>
      <c r="I227" s="5">
        <v>44.8003</v>
      </c>
      <c r="J227" s="5">
        <v>-29.362500000000001</v>
      </c>
      <c r="K227" s="5">
        <v>-1.02343E-2</v>
      </c>
      <c r="M227" s="5">
        <v>44.800400000000003</v>
      </c>
      <c r="N227" s="5">
        <v>-35.6526</v>
      </c>
      <c r="O227" s="6">
        <v>-2.4879899999999998E-3</v>
      </c>
      <c r="Q227" s="5">
        <v>44.8003</v>
      </c>
      <c r="R227" s="5">
        <v>49.608899999999998</v>
      </c>
      <c r="S227" s="6">
        <v>8.8143300000000004E-3</v>
      </c>
      <c r="U227" s="5">
        <v>44.8003</v>
      </c>
      <c r="V227" s="5">
        <v>8.8916400000000007</v>
      </c>
      <c r="W227" s="5">
        <v>-1.59983E-2</v>
      </c>
    </row>
    <row r="228" spans="1:23" x14ac:dyDescent="0.35">
      <c r="A228" s="5">
        <v>45.000300000000003</v>
      </c>
      <c r="B228" s="5">
        <v>-5.12209</v>
      </c>
      <c r="C228" s="6">
        <v>-8.9237899999999992E-3</v>
      </c>
      <c r="E228" s="5">
        <v>45.000300000000003</v>
      </c>
      <c r="F228" s="5">
        <v>-18.153400000000001</v>
      </c>
      <c r="G228" s="6">
        <v>-3.9305199999999998E-3</v>
      </c>
      <c r="I228" s="5">
        <v>45.000300000000003</v>
      </c>
      <c r="J228" s="5">
        <v>-24.433599999999998</v>
      </c>
      <c r="K228" s="6">
        <v>6.9022099999999996E-6</v>
      </c>
      <c r="M228" s="5">
        <v>45.000300000000003</v>
      </c>
      <c r="N228" s="5">
        <v>-23.049700000000001</v>
      </c>
      <c r="O228" s="6">
        <v>5.8361899999999998E-3</v>
      </c>
      <c r="Q228" s="5">
        <v>45.000300000000003</v>
      </c>
      <c r="R228" s="5">
        <v>44.8202</v>
      </c>
      <c r="S228" s="6">
        <v>1.7826700000000001E-3</v>
      </c>
      <c r="U228" s="5">
        <v>45.000300000000003</v>
      </c>
      <c r="V228" s="5">
        <v>-10.936299999999999</v>
      </c>
      <c r="W228" s="5">
        <v>-1.8184599999999999E-2</v>
      </c>
    </row>
    <row r="229" spans="1:23" x14ac:dyDescent="0.35">
      <c r="A229" s="5">
        <v>45.200299999999999</v>
      </c>
      <c r="B229" s="5">
        <v>-3.9333</v>
      </c>
      <c r="C229" s="6">
        <v>3.9820899999999998E-3</v>
      </c>
      <c r="E229" s="5">
        <v>45.200299999999999</v>
      </c>
      <c r="F229" s="5">
        <v>-4.6194600000000001</v>
      </c>
      <c r="G229" s="6">
        <v>8.5918799999999997E-3</v>
      </c>
      <c r="I229" s="5">
        <v>45.200299999999999</v>
      </c>
      <c r="J229" s="5">
        <v>-9.0618400000000001</v>
      </c>
      <c r="K229" s="6">
        <v>9.0408099999999998E-3</v>
      </c>
      <c r="M229" s="5">
        <v>45.200299999999999</v>
      </c>
      <c r="N229" s="5">
        <v>-4.8033900000000003</v>
      </c>
      <c r="O229" s="5">
        <v>1.31197E-2</v>
      </c>
      <c r="Q229" s="5">
        <v>45.200299999999999</v>
      </c>
      <c r="R229" s="5">
        <v>32.955300000000001</v>
      </c>
      <c r="S229" s="6">
        <v>-5.7084500000000003E-3</v>
      </c>
      <c r="U229" s="5">
        <v>45.200299999999999</v>
      </c>
      <c r="V229" s="5">
        <v>-29.994800000000001</v>
      </c>
      <c r="W229" s="5">
        <v>-1.98079E-2</v>
      </c>
    </row>
    <row r="230" spans="1:23" x14ac:dyDescent="0.35">
      <c r="A230" s="5">
        <v>45.400300000000001</v>
      </c>
      <c r="B230" s="5">
        <v>8.3958899999999996</v>
      </c>
      <c r="C230" s="6">
        <v>5.1727400000000003E-3</v>
      </c>
      <c r="E230" s="5">
        <v>45.400300000000001</v>
      </c>
      <c r="F230" s="5">
        <v>13.1616</v>
      </c>
      <c r="G230" s="5">
        <v>1.2485100000000001E-2</v>
      </c>
      <c r="I230" s="5">
        <v>45.400300000000001</v>
      </c>
      <c r="J230" s="5">
        <v>10.183</v>
      </c>
      <c r="K230" s="5">
        <v>1.46474E-2</v>
      </c>
      <c r="M230" s="5">
        <v>45.400300000000001</v>
      </c>
      <c r="N230" s="5">
        <v>14.619</v>
      </c>
      <c r="O230" s="5">
        <v>1.66689E-2</v>
      </c>
      <c r="Q230" s="5">
        <v>45.400300000000001</v>
      </c>
      <c r="R230" s="5">
        <v>15.8874</v>
      </c>
      <c r="S230" s="5">
        <v>-1.1332500000000001E-2</v>
      </c>
      <c r="U230" s="5">
        <v>45.400300000000001</v>
      </c>
      <c r="V230" s="5">
        <v>-46.943899999999999</v>
      </c>
      <c r="W230" s="5">
        <v>-1.9586699999999999E-2</v>
      </c>
    </row>
    <row r="231" spans="1:23" x14ac:dyDescent="0.35">
      <c r="A231" s="5">
        <v>45.600299999999997</v>
      </c>
      <c r="B231" s="5">
        <v>-3.0543399999999998</v>
      </c>
      <c r="C231" s="6">
        <v>-8.7214400000000004E-3</v>
      </c>
      <c r="E231" s="5">
        <v>45.600299999999997</v>
      </c>
      <c r="F231" s="5">
        <v>18.841899999999999</v>
      </c>
      <c r="G231" s="6">
        <v>5.4527200000000003E-3</v>
      </c>
      <c r="I231" s="5">
        <v>45.600299999999997</v>
      </c>
      <c r="J231" s="5">
        <v>25.075500000000002</v>
      </c>
      <c r="K231" s="5">
        <v>1.44663E-2</v>
      </c>
      <c r="M231" s="5">
        <v>45.600299999999997</v>
      </c>
      <c r="N231" s="5">
        <v>30.462499999999999</v>
      </c>
      <c r="O231" s="5">
        <v>1.5645300000000001E-2</v>
      </c>
      <c r="Q231" s="5">
        <v>45.6004</v>
      </c>
      <c r="R231" s="5">
        <v>-3.68865</v>
      </c>
      <c r="S231" s="5">
        <v>-1.6511100000000001E-2</v>
      </c>
      <c r="U231" s="5">
        <v>45.6004</v>
      </c>
      <c r="V231" s="5">
        <v>-60.590800000000002</v>
      </c>
      <c r="W231" s="5">
        <v>-1.7688800000000001E-2</v>
      </c>
    </row>
    <row r="232" spans="1:23" x14ac:dyDescent="0.35">
      <c r="A232" s="5">
        <v>45.8003</v>
      </c>
      <c r="B232" s="5">
        <v>-5.8535599999999999</v>
      </c>
      <c r="C232" s="6">
        <v>1.3665299999999999E-3</v>
      </c>
      <c r="E232" s="5">
        <v>45.8003</v>
      </c>
      <c r="F232" s="5">
        <v>7.1990299999999996</v>
      </c>
      <c r="G232" s="6">
        <v>-7.0585800000000001E-3</v>
      </c>
      <c r="I232" s="5">
        <v>45.8003</v>
      </c>
      <c r="J232" s="5">
        <v>29.250699999999998</v>
      </c>
      <c r="K232" s="6">
        <v>7.04633E-3</v>
      </c>
      <c r="M232" s="5">
        <v>45.800400000000003</v>
      </c>
      <c r="N232" s="5">
        <v>38.847200000000001</v>
      </c>
      <c r="O232" s="5">
        <v>1.2296899999999999E-2</v>
      </c>
      <c r="Q232" s="5">
        <v>45.8003</v>
      </c>
      <c r="R232" s="5">
        <v>-22.682400000000001</v>
      </c>
      <c r="S232" s="5">
        <v>-1.8281800000000001E-2</v>
      </c>
      <c r="U232" s="5">
        <v>45.8003</v>
      </c>
      <c r="V232" s="5">
        <v>-69.975399999999993</v>
      </c>
      <c r="W232" s="5">
        <v>-1.5745700000000001E-2</v>
      </c>
    </row>
    <row r="233" spans="1:23" x14ac:dyDescent="0.35">
      <c r="A233" s="5">
        <v>46.000300000000003</v>
      </c>
      <c r="B233" s="5">
        <v>7.92638</v>
      </c>
      <c r="C233" s="6">
        <v>7.3681199999999997E-3</v>
      </c>
      <c r="E233" s="5">
        <v>46.000300000000003</v>
      </c>
      <c r="F233" s="5">
        <v>-11.0626</v>
      </c>
      <c r="G233" s="5">
        <v>-1.3457999999999999E-2</v>
      </c>
      <c r="I233" s="5">
        <v>46.000300000000003</v>
      </c>
      <c r="J233" s="5">
        <v>20.924299999999999</v>
      </c>
      <c r="K233" s="6">
        <v>-2.8476700000000001E-3</v>
      </c>
      <c r="M233" s="5">
        <v>46.000300000000003</v>
      </c>
      <c r="N233" s="5">
        <v>37.7211</v>
      </c>
      <c r="O233" s="6">
        <v>4.2593199999999996E-3</v>
      </c>
      <c r="Q233" s="5">
        <v>46.000300000000003</v>
      </c>
      <c r="R233" s="5">
        <v>-38.095199999999998</v>
      </c>
      <c r="S233" s="5">
        <v>-1.73957E-2</v>
      </c>
      <c r="U233" s="5">
        <v>46.000300000000003</v>
      </c>
      <c r="V233" s="5">
        <v>-74.438400000000001</v>
      </c>
      <c r="W233" s="5">
        <v>-1.12681E-2</v>
      </c>
    </row>
    <row r="234" spans="1:23" x14ac:dyDescent="0.35">
      <c r="A234" s="5">
        <v>46.200299999999999</v>
      </c>
      <c r="B234" s="5">
        <v>-0.74340200000000001</v>
      </c>
      <c r="C234" s="6">
        <v>-8.2458600000000007E-3</v>
      </c>
      <c r="E234" s="5">
        <v>46.200299999999999</v>
      </c>
      <c r="F234" s="5">
        <v>-19.153500000000001</v>
      </c>
      <c r="G234" s="6">
        <v>-7.6642000000000004E-3</v>
      </c>
      <c r="I234" s="5">
        <v>46.200299999999999</v>
      </c>
      <c r="J234" s="5">
        <v>3.6547499999999999</v>
      </c>
      <c r="K234" s="5">
        <v>-1.18228E-2</v>
      </c>
      <c r="M234" s="5">
        <v>46.200299999999999</v>
      </c>
      <c r="N234" s="5">
        <v>27.3596</v>
      </c>
      <c r="O234" s="6">
        <v>-4.2833999999999997E-3</v>
      </c>
      <c r="Q234" s="5">
        <v>46.200299999999999</v>
      </c>
      <c r="R234" s="5">
        <v>-47.493499999999997</v>
      </c>
      <c r="S234" s="5">
        <v>-1.4064699999999999E-2</v>
      </c>
      <c r="U234" s="5">
        <v>46.200299999999999</v>
      </c>
      <c r="V234" s="5">
        <v>-73.6648</v>
      </c>
      <c r="W234" s="6">
        <v>-6.6614500000000002E-3</v>
      </c>
    </row>
    <row r="235" spans="1:23" x14ac:dyDescent="0.35">
      <c r="A235" s="5">
        <v>46.400300000000001</v>
      </c>
      <c r="B235" s="5">
        <v>-7.3075400000000004</v>
      </c>
      <c r="C235" s="6">
        <v>-1.20688E-3</v>
      </c>
      <c r="E235" s="5">
        <v>46.400300000000001</v>
      </c>
      <c r="F235" s="5">
        <v>-9.6345700000000001</v>
      </c>
      <c r="G235" s="6">
        <v>5.4988600000000004E-3</v>
      </c>
      <c r="I235" s="5">
        <v>46.400300000000001</v>
      </c>
      <c r="J235" s="5">
        <v>-15.1768</v>
      </c>
      <c r="K235" s="5">
        <v>-1.54889E-2</v>
      </c>
      <c r="M235" s="5">
        <v>46.400300000000001</v>
      </c>
      <c r="N235" s="5">
        <v>10.2995</v>
      </c>
      <c r="O235" s="5">
        <v>-1.12502E-2</v>
      </c>
      <c r="Q235" s="5">
        <v>46.400300000000001</v>
      </c>
      <c r="R235" s="5">
        <v>-49.393700000000003</v>
      </c>
      <c r="S235" s="6">
        <v>-8.3027699999999992E-3</v>
      </c>
      <c r="U235" s="5">
        <v>46.400300000000001</v>
      </c>
      <c r="V235" s="5">
        <v>-67.710499999999996</v>
      </c>
      <c r="W235" s="6">
        <v>-7.8349599999999995E-4</v>
      </c>
    </row>
    <row r="236" spans="1:23" x14ac:dyDescent="0.35">
      <c r="A236" s="5">
        <v>46.600299999999997</v>
      </c>
      <c r="B236" s="5">
        <v>6.8256100000000002</v>
      </c>
      <c r="C236" s="6">
        <v>8.6236100000000003E-3</v>
      </c>
      <c r="E236" s="5">
        <v>46.600299999999997</v>
      </c>
      <c r="F236" s="5">
        <v>8.7422599999999999</v>
      </c>
      <c r="G236" s="5">
        <v>1.2645200000000001E-2</v>
      </c>
      <c r="I236" s="5">
        <v>46.600299999999997</v>
      </c>
      <c r="J236" s="5">
        <v>-27.521799999999999</v>
      </c>
      <c r="K236" s="5">
        <v>-1.32309E-2</v>
      </c>
      <c r="M236" s="5">
        <v>46.600299999999997</v>
      </c>
      <c r="N236" s="5">
        <v>-9.2823799999999999</v>
      </c>
      <c r="O236" s="5">
        <v>-1.6434399999999998E-2</v>
      </c>
      <c r="Q236" s="5">
        <v>46.6004</v>
      </c>
      <c r="R236" s="5">
        <v>-43.4955</v>
      </c>
      <c r="S236" s="6">
        <v>-1.22354E-3</v>
      </c>
      <c r="U236" s="5">
        <v>46.6004</v>
      </c>
      <c r="V236" s="5">
        <v>-56.993000000000002</v>
      </c>
      <c r="W236" s="6">
        <v>3.83914E-3</v>
      </c>
    </row>
    <row r="237" spans="1:23" x14ac:dyDescent="0.35">
      <c r="A237" s="5">
        <v>46.8003</v>
      </c>
      <c r="B237" s="5">
        <v>1.62679</v>
      </c>
      <c r="C237" s="6">
        <v>-6.6309300000000002E-3</v>
      </c>
      <c r="E237" s="5">
        <v>46.8003</v>
      </c>
      <c r="F237" s="5">
        <v>19.081499999999998</v>
      </c>
      <c r="G237" s="6">
        <v>8.3023400000000001E-3</v>
      </c>
      <c r="I237" s="5">
        <v>46.8003</v>
      </c>
      <c r="J237" s="5">
        <v>-28.1037</v>
      </c>
      <c r="K237" s="6">
        <v>-4.6148099999999996E-3</v>
      </c>
      <c r="M237" s="5">
        <v>46.800400000000003</v>
      </c>
      <c r="N237" s="5">
        <v>-26.5914</v>
      </c>
      <c r="O237" s="5">
        <v>-1.7110199999999999E-2</v>
      </c>
      <c r="Q237" s="5">
        <v>46.8003</v>
      </c>
      <c r="R237" s="5">
        <v>-30.730599999999999</v>
      </c>
      <c r="S237" s="6">
        <v>6.3744800000000001E-3</v>
      </c>
      <c r="U237" s="5">
        <v>46.8003</v>
      </c>
      <c r="V237" s="5">
        <v>-42.266500000000001</v>
      </c>
      <c r="W237" s="6">
        <v>9.5446300000000001E-3</v>
      </c>
    </row>
    <row r="238" spans="1:23" x14ac:dyDescent="0.35">
      <c r="A238" s="5">
        <v>47.000300000000003</v>
      </c>
      <c r="B238" s="5">
        <v>-8.1793999999999993</v>
      </c>
      <c r="C238" s="6">
        <v>-3.6667800000000001E-3</v>
      </c>
      <c r="E238" s="5">
        <v>47.000300000000003</v>
      </c>
      <c r="F238" s="5">
        <v>11.8773</v>
      </c>
      <c r="G238" s="6">
        <v>-3.6149699999999999E-3</v>
      </c>
      <c r="I238" s="5">
        <v>47.000300000000003</v>
      </c>
      <c r="J238" s="5">
        <v>-16.674399999999999</v>
      </c>
      <c r="K238" s="6">
        <v>5.2739800000000002E-3</v>
      </c>
      <c r="M238" s="5">
        <v>47.000300000000003</v>
      </c>
      <c r="N238" s="5">
        <v>-37.39</v>
      </c>
      <c r="O238" s="5">
        <v>-1.3999899999999999E-2</v>
      </c>
      <c r="Q238" s="5">
        <v>47.000300000000003</v>
      </c>
      <c r="R238" s="5">
        <v>-13.1137</v>
      </c>
      <c r="S238" s="5">
        <v>1.20429E-2</v>
      </c>
      <c r="U238" s="5">
        <v>47.000300000000003</v>
      </c>
      <c r="V238" s="5">
        <v>-24.5671</v>
      </c>
      <c r="W238" s="5">
        <v>1.3431999999999999E-2</v>
      </c>
    </row>
    <row r="239" spans="1:23" x14ac:dyDescent="0.35">
      <c r="A239" s="5">
        <v>47.200299999999999</v>
      </c>
      <c r="B239" s="5">
        <v>5.1809700000000003</v>
      </c>
      <c r="C239" s="6">
        <v>9.1241499999999993E-3</v>
      </c>
      <c r="E239" s="5">
        <v>47.200299999999999</v>
      </c>
      <c r="F239" s="5">
        <v>-6.2468000000000004</v>
      </c>
      <c r="G239" s="5">
        <v>-1.2573900000000001E-2</v>
      </c>
      <c r="I239" s="5">
        <v>47.200299999999999</v>
      </c>
      <c r="J239" s="5">
        <v>1.8818900000000001</v>
      </c>
      <c r="K239" s="5">
        <v>1.2997099999999999E-2</v>
      </c>
      <c r="M239" s="5">
        <v>47.200299999999999</v>
      </c>
      <c r="N239" s="5">
        <v>-39.034300000000002</v>
      </c>
      <c r="O239" s="6">
        <v>-6.9750400000000001E-3</v>
      </c>
      <c r="Q239" s="5">
        <v>47.200299999999999</v>
      </c>
      <c r="R239" s="5">
        <v>6.5732799999999996</v>
      </c>
      <c r="S239" s="5">
        <v>1.62338E-2</v>
      </c>
      <c r="U239" s="5">
        <v>47.200299999999999</v>
      </c>
      <c r="V239" s="5">
        <v>-5.1396600000000001</v>
      </c>
      <c r="W239" s="5">
        <v>1.5820799999999999E-2</v>
      </c>
    </row>
    <row r="240" spans="1:23" x14ac:dyDescent="0.35">
      <c r="A240" s="5">
        <v>47.400300000000001</v>
      </c>
      <c r="B240" s="5">
        <v>3.86741</v>
      </c>
      <c r="C240" s="6">
        <v>-4.6026799999999996E-3</v>
      </c>
      <c r="E240" s="5">
        <v>47.400300000000001</v>
      </c>
      <c r="F240" s="5">
        <v>-18.627700000000001</v>
      </c>
      <c r="G240" s="5">
        <v>-1.03032E-2</v>
      </c>
      <c r="I240" s="5">
        <v>47.400300000000001</v>
      </c>
      <c r="J240" s="5">
        <v>19.633700000000001</v>
      </c>
      <c r="K240" s="5">
        <v>1.50098E-2</v>
      </c>
      <c r="M240" s="5">
        <v>47.400300000000001</v>
      </c>
      <c r="N240" s="5">
        <v>-31.121600000000001</v>
      </c>
      <c r="O240" s="6">
        <v>1.20188E-3</v>
      </c>
      <c r="Q240" s="5">
        <v>47.400300000000001</v>
      </c>
      <c r="R240" s="5">
        <v>25.2226</v>
      </c>
      <c r="S240" s="5">
        <v>1.7716200000000001E-2</v>
      </c>
      <c r="U240" s="5">
        <v>47.400300000000001</v>
      </c>
      <c r="V240" s="5">
        <v>14.6493</v>
      </c>
      <c r="W240" s="5">
        <v>1.8225100000000001E-2</v>
      </c>
    </row>
    <row r="241" spans="1:23" x14ac:dyDescent="0.35">
      <c r="A241" s="5">
        <v>47.600299999999997</v>
      </c>
      <c r="B241" s="5">
        <v>-8.3997100000000007</v>
      </c>
      <c r="C241" s="6">
        <v>-5.7951699999999997E-3</v>
      </c>
      <c r="E241" s="5">
        <v>47.600299999999997</v>
      </c>
      <c r="F241" s="5">
        <v>-13.882300000000001</v>
      </c>
      <c r="G241" s="6">
        <v>1.5156600000000001E-3</v>
      </c>
      <c r="I241" s="5">
        <v>47.600299999999997</v>
      </c>
      <c r="J241" s="5">
        <v>28.994299999999999</v>
      </c>
      <c r="K241" s="5">
        <v>1.06588E-2</v>
      </c>
      <c r="M241" s="5">
        <v>47.600299999999997</v>
      </c>
      <c r="N241" s="5">
        <v>-15.5891</v>
      </c>
      <c r="O241" s="6">
        <v>9.0877200000000005E-3</v>
      </c>
      <c r="Q241" s="5">
        <v>47.6004</v>
      </c>
      <c r="R241" s="5">
        <v>39.89</v>
      </c>
      <c r="S241" s="5">
        <v>1.6799000000000001E-2</v>
      </c>
      <c r="U241" s="5">
        <v>47.6004</v>
      </c>
      <c r="V241" s="5">
        <v>33.407600000000002</v>
      </c>
      <c r="W241" s="5">
        <v>1.9278199999999999E-2</v>
      </c>
    </row>
    <row r="242" spans="1:23" x14ac:dyDescent="0.35">
      <c r="A242" s="5">
        <v>47.8003</v>
      </c>
      <c r="B242" s="5">
        <v>3.12365</v>
      </c>
      <c r="C242" s="6">
        <v>8.4792500000000007E-3</v>
      </c>
      <c r="E242" s="5">
        <v>47.8003</v>
      </c>
      <c r="F242" s="5">
        <v>3.6263999999999998</v>
      </c>
      <c r="G242" s="5">
        <v>1.1753599999999999E-2</v>
      </c>
      <c r="I242" s="5">
        <v>47.8003</v>
      </c>
      <c r="J242" s="5">
        <v>25.962499999999999</v>
      </c>
      <c r="K242" s="6">
        <v>2.0002499999999999E-3</v>
      </c>
      <c r="M242" s="5">
        <v>47.800400000000003</v>
      </c>
      <c r="N242" s="5">
        <v>3.7601599999999999</v>
      </c>
      <c r="O242" s="5">
        <v>1.4625900000000001E-2</v>
      </c>
      <c r="Q242" s="5">
        <v>47.8003</v>
      </c>
      <c r="R242" s="5">
        <v>48.259500000000003</v>
      </c>
      <c r="S242" s="5">
        <v>1.2523299999999999E-2</v>
      </c>
      <c r="U242" s="5">
        <v>47.8003</v>
      </c>
      <c r="V242" s="5">
        <v>49.816299999999998</v>
      </c>
      <c r="W242" s="5">
        <v>1.8762500000000001E-2</v>
      </c>
    </row>
    <row r="243" spans="1:23" x14ac:dyDescent="0.35">
      <c r="A243" s="5">
        <v>48.000300000000003</v>
      </c>
      <c r="B243" s="5">
        <v>5.7999799999999997</v>
      </c>
      <c r="C243" s="6">
        <v>-2.0104400000000001E-3</v>
      </c>
      <c r="E243" s="5">
        <v>48.000300000000003</v>
      </c>
      <c r="F243" s="5">
        <v>17.801100000000002</v>
      </c>
      <c r="G243" s="5">
        <v>1.08016E-2</v>
      </c>
      <c r="I243" s="5">
        <v>48.000300000000003</v>
      </c>
      <c r="J243" s="5">
        <v>11.8345</v>
      </c>
      <c r="K243" s="6">
        <v>-8.4969699999999995E-3</v>
      </c>
      <c r="M243" s="5">
        <v>48.000300000000003</v>
      </c>
      <c r="N243" s="5">
        <v>22.188800000000001</v>
      </c>
      <c r="O243" s="5">
        <v>1.72263E-2</v>
      </c>
      <c r="Q243" s="5">
        <v>48.000300000000003</v>
      </c>
      <c r="R243" s="5">
        <v>49.009300000000003</v>
      </c>
      <c r="S243" s="6">
        <v>6.9225299999999997E-3</v>
      </c>
      <c r="U243" s="5">
        <v>48.000300000000003</v>
      </c>
      <c r="V243" s="5">
        <v>62.720399999999998</v>
      </c>
      <c r="W243" s="5">
        <v>1.67099E-2</v>
      </c>
    </row>
    <row r="244" spans="1:23" x14ac:dyDescent="0.35">
      <c r="A244" s="5">
        <v>48.200299999999999</v>
      </c>
      <c r="B244" s="5">
        <v>-7.9508999999999999</v>
      </c>
      <c r="C244" s="6">
        <v>-7.4046099999999998E-3</v>
      </c>
      <c r="E244" s="5">
        <v>48.200299999999999</v>
      </c>
      <c r="F244" s="5">
        <v>15.609400000000001</v>
      </c>
      <c r="G244" s="6">
        <v>-2.9954800000000001E-4</v>
      </c>
      <c r="I244" s="5">
        <v>48.200299999999999</v>
      </c>
      <c r="J244" s="5">
        <v>-7.3517200000000003</v>
      </c>
      <c r="K244" s="5">
        <v>-1.48553E-2</v>
      </c>
      <c r="M244" s="5">
        <v>48.200299999999999</v>
      </c>
      <c r="N244" s="5">
        <v>35.184699999999999</v>
      </c>
      <c r="O244" s="5">
        <v>1.39393E-2</v>
      </c>
      <c r="Q244" s="5">
        <v>48.200299999999999</v>
      </c>
      <c r="R244" s="5">
        <v>42.0227</v>
      </c>
      <c r="S244" s="6">
        <v>-2.1668300000000001E-4</v>
      </c>
      <c r="U244" s="5">
        <v>48.200299999999999</v>
      </c>
      <c r="V244" s="5">
        <v>71.213399999999993</v>
      </c>
      <c r="W244" s="5">
        <v>1.44899E-2</v>
      </c>
    </row>
    <row r="245" spans="1:23" x14ac:dyDescent="0.35">
      <c r="A245" s="5">
        <v>48.400300000000001</v>
      </c>
      <c r="B245" s="5">
        <v>0.81752800000000003</v>
      </c>
      <c r="C245" s="6">
        <v>7.10139E-3</v>
      </c>
      <c r="E245" s="5">
        <v>48.400300000000001</v>
      </c>
      <c r="F245" s="5">
        <v>-0.93324600000000002</v>
      </c>
      <c r="G245" s="5">
        <v>-1.09319E-2</v>
      </c>
      <c r="I245" s="5">
        <v>48.400300000000001</v>
      </c>
      <c r="J245" s="5">
        <v>-23.395600000000002</v>
      </c>
      <c r="K245" s="5">
        <v>-1.43908E-2</v>
      </c>
      <c r="M245" s="5">
        <v>48.400300000000001</v>
      </c>
      <c r="N245" s="5">
        <v>39.566499999999998</v>
      </c>
      <c r="O245" s="6">
        <v>8.9784300000000008E-3</v>
      </c>
      <c r="Q245" s="5">
        <v>48.400300000000001</v>
      </c>
      <c r="R245" s="5">
        <v>28.401</v>
      </c>
      <c r="S245" s="6">
        <v>-7.6210000000000002E-3</v>
      </c>
      <c r="U245" s="5">
        <v>48.400300000000001</v>
      </c>
      <c r="V245" s="5">
        <v>74.697699999999998</v>
      </c>
      <c r="W245" s="6">
        <v>9.96352E-3</v>
      </c>
    </row>
    <row r="246" spans="1:23" x14ac:dyDescent="0.35">
      <c r="A246" s="5">
        <v>48.600299999999997</v>
      </c>
      <c r="B246" s="5">
        <v>7.2704500000000003</v>
      </c>
      <c r="C246" s="6">
        <v>8.4413800000000003E-4</v>
      </c>
      <c r="E246" s="5">
        <v>48.600299999999997</v>
      </c>
      <c r="F246" s="5">
        <v>-16.617899999999999</v>
      </c>
      <c r="G246" s="5">
        <v>-1.1926000000000001E-2</v>
      </c>
      <c r="I246" s="5">
        <v>48.600299999999997</v>
      </c>
      <c r="J246" s="5">
        <v>-29.440200000000001</v>
      </c>
      <c r="K246" s="6">
        <v>-8.98645E-3</v>
      </c>
      <c r="M246" s="5">
        <v>48.600299999999997</v>
      </c>
      <c r="N246" s="5">
        <v>34.260800000000003</v>
      </c>
      <c r="O246" s="6">
        <v>8.4710099999999995E-4</v>
      </c>
      <c r="Q246" s="5">
        <v>48.6004</v>
      </c>
      <c r="R246" s="5">
        <v>10.295500000000001</v>
      </c>
      <c r="S246" s="5">
        <v>-1.34158E-2</v>
      </c>
      <c r="U246" s="5">
        <v>48.6004</v>
      </c>
      <c r="V246" s="5">
        <v>72.9268</v>
      </c>
      <c r="W246" s="6">
        <v>4.8889299999999997E-3</v>
      </c>
    </row>
    <row r="247" spans="1:23" x14ac:dyDescent="0.35">
      <c r="A247" s="5">
        <v>48.8003</v>
      </c>
      <c r="B247" s="5">
        <v>-6.8687399999999998</v>
      </c>
      <c r="C247" s="6">
        <v>-8.97214E-3</v>
      </c>
      <c r="E247" s="5">
        <v>48.8003</v>
      </c>
      <c r="F247" s="5">
        <v>-17.0242</v>
      </c>
      <c r="G247" s="6">
        <v>-2.2106299999999999E-3</v>
      </c>
      <c r="I247" s="5">
        <v>48.8003</v>
      </c>
      <c r="J247" s="5">
        <v>-22.901900000000001</v>
      </c>
      <c r="K247" s="6">
        <v>1.1535499999999999E-3</v>
      </c>
      <c r="M247" s="5">
        <v>48.800400000000003</v>
      </c>
      <c r="N247" s="5">
        <v>20.566800000000001</v>
      </c>
      <c r="O247" s="6">
        <v>-7.9573500000000002E-3</v>
      </c>
      <c r="Q247" s="5">
        <v>48.8003</v>
      </c>
      <c r="R247" s="5">
        <v>-9.4352999999999998</v>
      </c>
      <c r="S247" s="5">
        <v>-1.68471E-2</v>
      </c>
      <c r="U247" s="5">
        <v>48.8003</v>
      </c>
      <c r="V247" s="5">
        <v>66.026600000000002</v>
      </c>
      <c r="W247" s="6">
        <v>-1.05715E-4</v>
      </c>
    </row>
    <row r="248" spans="1:23" x14ac:dyDescent="0.35">
      <c r="A248" s="5">
        <v>49.000300000000003</v>
      </c>
      <c r="B248" s="5">
        <v>-1.5536799999999999</v>
      </c>
      <c r="C248" s="6">
        <v>5.6445499999999999E-3</v>
      </c>
      <c r="E248" s="5">
        <v>49.000300000000003</v>
      </c>
      <c r="F248" s="5">
        <v>-1.7783599999999999</v>
      </c>
      <c r="G248" s="6">
        <v>9.5952999999999993E-3</v>
      </c>
      <c r="I248" s="5">
        <v>49.000300000000003</v>
      </c>
      <c r="J248" s="5">
        <v>-6.5753399999999997</v>
      </c>
      <c r="K248" s="5">
        <v>1.0425500000000001E-2</v>
      </c>
      <c r="M248" s="5">
        <v>49.000300000000003</v>
      </c>
      <c r="N248" s="5">
        <v>1.8375699999999999</v>
      </c>
      <c r="O248" s="5">
        <v>-1.38783E-2</v>
      </c>
      <c r="Q248" s="5">
        <v>49.000300000000003</v>
      </c>
      <c r="R248" s="5">
        <v>-27.676500000000001</v>
      </c>
      <c r="S248" s="5">
        <v>-1.83451E-2</v>
      </c>
      <c r="U248" s="5">
        <v>49.000300000000003</v>
      </c>
      <c r="V248" s="5">
        <v>54.4818</v>
      </c>
      <c r="W248" s="6">
        <v>-6.0394000000000003E-3</v>
      </c>
    </row>
    <row r="249" spans="1:23" x14ac:dyDescent="0.35">
      <c r="A249" s="5">
        <v>49.200299999999999</v>
      </c>
      <c r="B249" s="5">
        <v>8.16188</v>
      </c>
      <c r="C249" s="6">
        <v>3.20389E-3</v>
      </c>
      <c r="E249" s="5">
        <v>49.200299999999999</v>
      </c>
      <c r="F249" s="5">
        <v>15.102399999999999</v>
      </c>
      <c r="G249" s="5">
        <v>1.2430800000000001E-2</v>
      </c>
      <c r="I249" s="5">
        <v>49.200299999999999</v>
      </c>
      <c r="J249" s="5">
        <v>12.5616</v>
      </c>
      <c r="K249" s="5">
        <v>1.5313500000000001E-2</v>
      </c>
      <c r="M249" s="5">
        <v>49.200299999999999</v>
      </c>
      <c r="N249" s="5">
        <v>-17.341699999999999</v>
      </c>
      <c r="O249" s="5">
        <v>-1.73157E-2</v>
      </c>
      <c r="Q249" s="5">
        <v>49.200299999999999</v>
      </c>
      <c r="R249" s="5">
        <v>-41.548400000000001</v>
      </c>
      <c r="S249" s="5">
        <v>-1.7165799999999998E-2</v>
      </c>
      <c r="U249" s="5">
        <v>49.200299999999999</v>
      </c>
      <c r="V249" s="5">
        <v>39.105400000000003</v>
      </c>
      <c r="W249" s="5">
        <v>-1.0162300000000001E-2</v>
      </c>
    </row>
    <row r="250" spans="1:23" x14ac:dyDescent="0.35">
      <c r="A250" s="5">
        <v>49.400300000000001</v>
      </c>
      <c r="B250" s="5">
        <v>-5.2393400000000003</v>
      </c>
      <c r="C250" s="6">
        <v>-9.1849199999999992E-3</v>
      </c>
      <c r="E250" s="5">
        <v>49.400300000000001</v>
      </c>
      <c r="F250" s="5">
        <v>18.098199999999999</v>
      </c>
      <c r="G250" s="6">
        <v>3.31176E-3</v>
      </c>
      <c r="I250" s="5">
        <v>49.400300000000001</v>
      </c>
      <c r="J250" s="5">
        <v>26.329799999999999</v>
      </c>
      <c r="K250" s="5">
        <v>1.34517E-2</v>
      </c>
      <c r="M250" s="5">
        <v>49.400300000000001</v>
      </c>
      <c r="N250" s="5">
        <v>-32.275100000000002</v>
      </c>
      <c r="O250" s="5">
        <v>-1.6062199999999999E-2</v>
      </c>
      <c r="Q250" s="5">
        <v>49.400300000000001</v>
      </c>
      <c r="R250" s="5">
        <v>-48.860500000000002</v>
      </c>
      <c r="S250" s="5">
        <v>-1.23721E-2</v>
      </c>
      <c r="U250" s="5">
        <v>49.400300000000001</v>
      </c>
      <c r="V250" s="5">
        <v>20.978000000000002</v>
      </c>
      <c r="W250" s="5">
        <v>-1.4636E-2</v>
      </c>
    </row>
    <row r="251" spans="1:23" x14ac:dyDescent="0.35">
      <c r="A251" s="5">
        <v>49.600299999999997</v>
      </c>
      <c r="B251" s="5">
        <v>-3.8011499999999998</v>
      </c>
      <c r="C251" s="6">
        <v>3.69098E-3</v>
      </c>
      <c r="E251" s="5">
        <v>49.600299999999997</v>
      </c>
      <c r="F251" s="5">
        <v>4.4545300000000001</v>
      </c>
      <c r="G251" s="6">
        <v>-9.0835800000000008E-3</v>
      </c>
      <c r="I251" s="5">
        <v>49.600299999999997</v>
      </c>
      <c r="J251" s="5">
        <v>28.8445</v>
      </c>
      <c r="K251" s="6">
        <v>5.8947399999999999E-3</v>
      </c>
      <c r="M251" s="5">
        <v>49.600299999999997</v>
      </c>
      <c r="N251" s="5">
        <v>-39.306399999999996</v>
      </c>
      <c r="O251" s="5">
        <v>-1.1605499999999999E-2</v>
      </c>
      <c r="Q251" s="5">
        <v>49.6004</v>
      </c>
      <c r="R251" s="5">
        <v>-48.458500000000001</v>
      </c>
      <c r="S251" s="6">
        <v>-6.2613599999999997E-3</v>
      </c>
      <c r="U251" s="5">
        <v>49.6004</v>
      </c>
      <c r="V251" s="5">
        <v>1.3748899999999999</v>
      </c>
      <c r="W251" s="5">
        <v>-1.6415599999999999E-2</v>
      </c>
    </row>
    <row r="252" spans="1:23" x14ac:dyDescent="0.35">
      <c r="A252" s="5">
        <v>49.8003</v>
      </c>
      <c r="B252" s="5">
        <v>8.40306</v>
      </c>
      <c r="C252" s="6">
        <v>5.1654700000000001E-3</v>
      </c>
      <c r="E252" s="5">
        <v>49.8003</v>
      </c>
      <c r="F252" s="5">
        <v>-13.2844</v>
      </c>
      <c r="G252" s="5">
        <v>-1.3003499999999999E-2</v>
      </c>
      <c r="I252" s="5">
        <v>49.8003</v>
      </c>
      <c r="J252" s="5">
        <v>19.031300000000002</v>
      </c>
      <c r="K252" s="6">
        <v>-4.08502E-3</v>
      </c>
      <c r="M252" s="5">
        <v>49.800400000000003</v>
      </c>
      <c r="N252" s="5">
        <v>-36.714399999999998</v>
      </c>
      <c r="O252" s="6">
        <v>-3.7299799999999999E-3</v>
      </c>
      <c r="Q252" s="5">
        <v>49.8003</v>
      </c>
      <c r="R252" s="5">
        <v>-40.406500000000001</v>
      </c>
      <c r="S252" s="6">
        <v>7.9453599999999998E-4</v>
      </c>
      <c r="U252" s="5">
        <v>49.8003</v>
      </c>
      <c r="V252" s="5">
        <v>-18.3248</v>
      </c>
      <c r="W252" s="5">
        <v>-1.9045200000000002E-2</v>
      </c>
    </row>
    <row r="253" spans="1:23" x14ac:dyDescent="0.35">
      <c r="A253" s="5">
        <v>50.000300000000003</v>
      </c>
      <c r="B253" s="5">
        <v>-3.1926800000000002</v>
      </c>
      <c r="C253" s="6">
        <v>-8.8677500000000006E-3</v>
      </c>
      <c r="E253" s="5">
        <v>50.000300000000003</v>
      </c>
      <c r="F253" s="5">
        <v>-18.809899999999999</v>
      </c>
      <c r="G253" s="6">
        <v>-5.73698E-3</v>
      </c>
      <c r="I253" s="5">
        <v>50.000300000000003</v>
      </c>
      <c r="J253" s="5">
        <v>1.08389</v>
      </c>
      <c r="K253" s="5">
        <v>-1.25591E-2</v>
      </c>
      <c r="M253" s="5">
        <v>50.000300000000003</v>
      </c>
      <c r="N253" s="5">
        <v>-25.132999999999999</v>
      </c>
      <c r="O253" s="6">
        <v>5.0845500000000002E-3</v>
      </c>
      <c r="Q253" s="5">
        <v>50.000300000000003</v>
      </c>
      <c r="R253" s="5">
        <v>-25.974599999999999</v>
      </c>
      <c r="S253" s="6">
        <v>8.22757E-3</v>
      </c>
      <c r="U253" s="5">
        <v>50.000300000000003</v>
      </c>
      <c r="V253" s="5">
        <v>-36.735399999999998</v>
      </c>
      <c r="W253" s="5">
        <v>-1.9442600000000001E-2</v>
      </c>
    </row>
    <row r="254" spans="1:23" x14ac:dyDescent="0.35">
      <c r="A254" s="5">
        <v>50.200299999999999</v>
      </c>
      <c r="B254" s="5">
        <v>-5.7457799999999999</v>
      </c>
      <c r="C254" s="6">
        <v>1.3887699999999999E-3</v>
      </c>
      <c r="E254" s="5">
        <v>50.200299999999999</v>
      </c>
      <c r="F254" s="5">
        <v>-7.0413300000000003</v>
      </c>
      <c r="G254" s="6">
        <v>6.58889E-3</v>
      </c>
      <c r="I254" s="5">
        <v>50.200299999999999</v>
      </c>
      <c r="J254" s="5">
        <v>-17.326699999999999</v>
      </c>
      <c r="K254" s="5">
        <v>-1.5679599999999998E-2</v>
      </c>
      <c r="M254" s="5">
        <v>50.200299999999999</v>
      </c>
      <c r="N254" s="5">
        <v>-7.3984300000000003</v>
      </c>
      <c r="O254" s="5">
        <v>1.1799799999999999E-2</v>
      </c>
      <c r="Q254" s="5">
        <v>50.200299999999999</v>
      </c>
      <c r="R254" s="5">
        <v>-7.4420700000000002</v>
      </c>
      <c r="S254" s="5">
        <v>1.37936E-2</v>
      </c>
      <c r="U254" s="5">
        <v>50.200299999999999</v>
      </c>
      <c r="V254" s="5">
        <v>-52.562399999999997</v>
      </c>
      <c r="W254" s="5">
        <v>-1.91291E-2</v>
      </c>
    </row>
    <row r="255" spans="1:23" x14ac:dyDescent="0.35">
      <c r="A255" s="5">
        <v>50.400300000000001</v>
      </c>
      <c r="B255" s="5">
        <v>7.97485</v>
      </c>
      <c r="C255" s="6">
        <v>6.7741199999999998E-3</v>
      </c>
      <c r="E255" s="5">
        <v>50.400300000000001</v>
      </c>
      <c r="F255" s="5">
        <v>11.200900000000001</v>
      </c>
      <c r="G255" s="5">
        <v>1.2928200000000001E-2</v>
      </c>
      <c r="I255" s="5">
        <v>50.400300000000001</v>
      </c>
      <c r="J255" s="5">
        <v>-28.331399999999999</v>
      </c>
      <c r="K255" s="5">
        <v>-1.22801E-2</v>
      </c>
      <c r="M255" s="5">
        <v>50.400300000000001</v>
      </c>
      <c r="N255" s="5">
        <v>12.1477</v>
      </c>
      <c r="O255" s="5">
        <v>1.5879999999999998E-2</v>
      </c>
      <c r="Q255" s="5">
        <v>50.400300000000001</v>
      </c>
      <c r="R255" s="5">
        <v>12.2654</v>
      </c>
      <c r="S255" s="5">
        <v>1.69027E-2</v>
      </c>
      <c r="U255" s="5">
        <v>50.400300000000001</v>
      </c>
      <c r="V255" s="5">
        <v>-64.691999999999993</v>
      </c>
      <c r="W255" s="5">
        <v>-1.6759199999999998E-2</v>
      </c>
    </row>
    <row r="256" spans="1:23" x14ac:dyDescent="0.35">
      <c r="A256" s="5">
        <v>50.600299999999997</v>
      </c>
      <c r="B256" s="5">
        <v>-0.89163099999999995</v>
      </c>
      <c r="C256" s="6">
        <v>-7.8443899999999997E-3</v>
      </c>
      <c r="E256" s="5">
        <v>50.600299999999997</v>
      </c>
      <c r="F256" s="5">
        <v>19.145299999999999</v>
      </c>
      <c r="G256" s="6">
        <v>7.0692400000000001E-3</v>
      </c>
      <c r="I256" s="5">
        <v>50.600299999999997</v>
      </c>
      <c r="J256" s="5">
        <v>-27.227900000000002</v>
      </c>
      <c r="K256" s="6">
        <v>-3.0671600000000002E-3</v>
      </c>
      <c r="M256" s="5">
        <v>50.600299999999997</v>
      </c>
      <c r="N256" s="5">
        <v>28.7194</v>
      </c>
      <c r="O256" s="5">
        <v>1.6274199999999999E-2</v>
      </c>
      <c r="Q256" s="5">
        <v>50.6004</v>
      </c>
      <c r="R256" s="5">
        <v>30.036300000000001</v>
      </c>
      <c r="S256" s="5">
        <v>1.7627199999999999E-2</v>
      </c>
      <c r="U256" s="5">
        <v>50.6004</v>
      </c>
      <c r="V256" s="5">
        <v>-72.270799999999994</v>
      </c>
      <c r="W256" s="5">
        <v>-1.39712E-2</v>
      </c>
    </row>
    <row r="257" spans="1:23" x14ac:dyDescent="0.35">
      <c r="A257" s="5">
        <v>50.8003</v>
      </c>
      <c r="B257" s="5">
        <v>-7.2327700000000004</v>
      </c>
      <c r="C257" s="6">
        <v>-9.6022299999999996E-4</v>
      </c>
      <c r="E257" s="5">
        <v>50.8003</v>
      </c>
      <c r="F257" s="5">
        <v>9.4876900000000006</v>
      </c>
      <c r="G257" s="6">
        <v>-6.03522E-3</v>
      </c>
      <c r="I257" s="5">
        <v>50.8003</v>
      </c>
      <c r="J257" s="5">
        <v>-14.486599999999999</v>
      </c>
      <c r="K257" s="6">
        <v>6.4800200000000004E-3</v>
      </c>
      <c r="M257" s="5">
        <v>50.800400000000003</v>
      </c>
      <c r="N257" s="5">
        <v>38.259700000000002</v>
      </c>
      <c r="O257" s="5">
        <v>1.22725E-2</v>
      </c>
      <c r="Q257" s="5">
        <v>50.8003</v>
      </c>
      <c r="R257" s="5">
        <v>43.065100000000001</v>
      </c>
      <c r="S257" s="5">
        <v>1.60082E-2</v>
      </c>
      <c r="U257" s="5">
        <v>50.8003</v>
      </c>
      <c r="V257" s="5">
        <v>-74.766400000000004</v>
      </c>
      <c r="W257" s="6">
        <v>-9.9259599999999993E-3</v>
      </c>
    </row>
    <row r="258" spans="1:23" x14ac:dyDescent="0.35">
      <c r="A258" s="5">
        <v>51.000300000000003</v>
      </c>
      <c r="B258" s="5">
        <v>6.9114100000000001</v>
      </c>
      <c r="C258" s="6">
        <v>8.2827999999999999E-3</v>
      </c>
      <c r="E258" s="5">
        <v>51.000300000000003</v>
      </c>
      <c r="F258" s="5">
        <v>-8.8928499999999993</v>
      </c>
      <c r="G258" s="5">
        <v>-1.31833E-2</v>
      </c>
      <c r="I258" s="5">
        <v>51.000300000000003</v>
      </c>
      <c r="J258" s="5">
        <v>4.4462000000000002</v>
      </c>
      <c r="K258" s="5">
        <v>1.3794600000000001E-2</v>
      </c>
      <c r="M258" s="5">
        <v>51.000300000000003</v>
      </c>
      <c r="N258" s="5">
        <v>38.433</v>
      </c>
      <c r="O258" s="6">
        <v>5.1935999999999996E-3</v>
      </c>
      <c r="Q258" s="5">
        <v>51.000300000000003</v>
      </c>
      <c r="R258" s="5">
        <v>49.295000000000002</v>
      </c>
      <c r="S258" s="5">
        <v>1.09981E-2</v>
      </c>
      <c r="U258" s="5">
        <v>51.000300000000003</v>
      </c>
      <c r="V258" s="5">
        <v>-72.002700000000004</v>
      </c>
      <c r="W258" s="6">
        <v>-4.0486599999999999E-3</v>
      </c>
    </row>
    <row r="259" spans="1:23" x14ac:dyDescent="0.35">
      <c r="A259" s="5">
        <v>51.200299999999999</v>
      </c>
      <c r="B259" s="5">
        <v>1.4804600000000001</v>
      </c>
      <c r="C259" s="6">
        <v>-6.8391800000000003E-3</v>
      </c>
      <c r="E259" s="5">
        <v>51.200299999999999</v>
      </c>
      <c r="F259" s="5">
        <v>-19.097200000000001</v>
      </c>
      <c r="G259" s="6">
        <v>-9.1257999999999999E-3</v>
      </c>
      <c r="I259" s="5">
        <v>51.200299999999999</v>
      </c>
      <c r="J259" s="5">
        <v>21.478899999999999</v>
      </c>
      <c r="K259" s="5">
        <v>1.55178E-2</v>
      </c>
      <c r="M259" s="5">
        <v>51.200299999999999</v>
      </c>
      <c r="N259" s="5">
        <v>29.195900000000002</v>
      </c>
      <c r="O259" s="6">
        <v>-3.0892900000000002E-3</v>
      </c>
      <c r="Q259" s="5">
        <v>51.200299999999999</v>
      </c>
      <c r="R259" s="5">
        <v>47.742600000000003</v>
      </c>
      <c r="S259" s="6">
        <v>4.8225999999999998E-3</v>
      </c>
      <c r="U259" s="5">
        <v>51.200299999999999</v>
      </c>
      <c r="V259" s="5">
        <v>-64.174999999999997</v>
      </c>
      <c r="W259" s="6">
        <v>8.5756299999999999E-4</v>
      </c>
    </row>
    <row r="260" spans="1:23" x14ac:dyDescent="0.35">
      <c r="A260" s="5">
        <v>51.400300000000001</v>
      </c>
      <c r="B260" s="5">
        <v>-8.1435999999999993</v>
      </c>
      <c r="C260" s="6">
        <v>-2.9408899999999998E-3</v>
      </c>
      <c r="E260" s="5">
        <v>51.400300000000001</v>
      </c>
      <c r="F260" s="5">
        <v>-11.743499999999999</v>
      </c>
      <c r="G260" s="6">
        <v>3.5179500000000002E-3</v>
      </c>
      <c r="I260" s="5">
        <v>51.400300000000001</v>
      </c>
      <c r="J260" s="5">
        <v>29.331399999999999</v>
      </c>
      <c r="K260" s="6">
        <v>9.1590999999999999E-3</v>
      </c>
      <c r="M260" s="5">
        <v>51.400300000000001</v>
      </c>
      <c r="N260" s="5">
        <v>12.8111</v>
      </c>
      <c r="O260" s="5">
        <v>-1.08091E-2</v>
      </c>
      <c r="Q260" s="5">
        <v>51.400300000000001</v>
      </c>
      <c r="R260" s="5">
        <v>38.652200000000001</v>
      </c>
      <c r="S260" s="6">
        <v>-2.5768800000000001E-3</v>
      </c>
      <c r="U260" s="5">
        <v>51.400300000000001</v>
      </c>
      <c r="V260" s="5">
        <v>-51.832700000000003</v>
      </c>
      <c r="W260" s="6">
        <v>5.9423699999999998E-3</v>
      </c>
    </row>
    <row r="261" spans="1:23" x14ac:dyDescent="0.35">
      <c r="A261" s="5">
        <v>51.600299999999997</v>
      </c>
      <c r="B261" s="5">
        <v>5.2973400000000002</v>
      </c>
      <c r="C261" s="6">
        <v>8.2996900000000002E-3</v>
      </c>
      <c r="E261" s="5">
        <v>51.600299999999997</v>
      </c>
      <c r="F261" s="5">
        <v>6.4071300000000004</v>
      </c>
      <c r="G261" s="5">
        <v>1.19866E-2</v>
      </c>
      <c r="I261" s="5">
        <v>51.600299999999997</v>
      </c>
      <c r="J261" s="5">
        <v>24.647400000000001</v>
      </c>
      <c r="K261" s="6">
        <v>4.8182299999999998E-4</v>
      </c>
      <c r="M261" s="5">
        <v>51.600299999999997</v>
      </c>
      <c r="N261" s="5">
        <v>-6.7103200000000003</v>
      </c>
      <c r="O261" s="5">
        <v>-1.6025399999999999E-2</v>
      </c>
      <c r="Q261" s="5">
        <v>51.6004</v>
      </c>
      <c r="R261" s="5">
        <v>23.459700000000002</v>
      </c>
      <c r="S261" s="6">
        <v>-9.4672699999999999E-3</v>
      </c>
      <c r="U261" s="5">
        <v>51.6004</v>
      </c>
      <c r="V261" s="5">
        <v>-35.844499999999996</v>
      </c>
      <c r="W261" s="5">
        <v>1.09842E-2</v>
      </c>
    </row>
    <row r="262" spans="1:23" x14ac:dyDescent="0.35">
      <c r="A262" s="5">
        <v>51.8003</v>
      </c>
      <c r="B262" s="5">
        <v>3.7345799999999998</v>
      </c>
      <c r="C262" s="6">
        <v>-4.4614299999999997E-3</v>
      </c>
      <c r="E262" s="5">
        <v>51.8003</v>
      </c>
      <c r="F262" s="5">
        <v>18.667200000000001</v>
      </c>
      <c r="G262" s="6">
        <v>9.5048800000000003E-3</v>
      </c>
      <c r="I262" s="5">
        <v>51.8003</v>
      </c>
      <c r="J262" s="5">
        <v>9.4295200000000001</v>
      </c>
      <c r="K262" s="6">
        <v>-9.2323400000000003E-3</v>
      </c>
      <c r="M262" s="5">
        <v>51.800400000000003</v>
      </c>
      <c r="N262" s="5">
        <v>-24.588999999999999</v>
      </c>
      <c r="O262" s="5">
        <v>-1.75563E-2</v>
      </c>
      <c r="Q262" s="5">
        <v>51.8003</v>
      </c>
      <c r="R262" s="5">
        <v>4.5634100000000002</v>
      </c>
      <c r="S262" s="5">
        <v>-1.44437E-2</v>
      </c>
      <c r="U262" s="5">
        <v>51.8003</v>
      </c>
      <c r="V262" s="5">
        <v>-17.335100000000001</v>
      </c>
      <c r="W262" s="5">
        <v>1.43511E-2</v>
      </c>
    </row>
    <row r="263" spans="1:23" x14ac:dyDescent="0.35">
      <c r="A263" s="5">
        <v>52.000300000000003</v>
      </c>
      <c r="B263" s="5">
        <v>-8.4057300000000001</v>
      </c>
      <c r="C263" s="6">
        <v>-5.3212299999999997E-3</v>
      </c>
      <c r="E263" s="5">
        <v>52.000300000000003</v>
      </c>
      <c r="F263" s="5">
        <v>13.764799999999999</v>
      </c>
      <c r="G263" s="6">
        <v>-2.0862200000000002E-3</v>
      </c>
      <c r="I263" s="5">
        <v>52.000300000000003</v>
      </c>
      <c r="J263" s="5">
        <v>-9.8186699999999991</v>
      </c>
      <c r="K263" s="5">
        <v>-1.50753E-2</v>
      </c>
      <c r="M263" s="5">
        <v>52.000300000000003</v>
      </c>
      <c r="N263" s="5">
        <v>-36.447299999999998</v>
      </c>
      <c r="O263" s="5">
        <v>-1.4167900000000001E-2</v>
      </c>
      <c r="Q263" s="5">
        <v>52.000300000000003</v>
      </c>
      <c r="R263" s="5">
        <v>-15.0534</v>
      </c>
      <c r="S263" s="5">
        <v>-1.8098400000000001E-2</v>
      </c>
      <c r="U263" s="5">
        <v>52.000300000000003</v>
      </c>
      <c r="V263" s="5">
        <v>2.3935900000000001</v>
      </c>
      <c r="W263" s="5">
        <v>1.6678200000000001E-2</v>
      </c>
    </row>
    <row r="264" spans="1:23" x14ac:dyDescent="0.35">
      <c r="A264" s="5">
        <v>52.200299999999999</v>
      </c>
      <c r="B264" s="5">
        <v>3.2614200000000002</v>
      </c>
      <c r="C264" s="6">
        <v>8.2851999999999995E-3</v>
      </c>
      <c r="E264" s="5">
        <v>52.200299999999999</v>
      </c>
      <c r="F264" s="5">
        <v>-3.7928000000000002</v>
      </c>
      <c r="G264" s="5">
        <v>-1.2460799999999999E-2</v>
      </c>
      <c r="I264" s="5">
        <v>52.200299999999999</v>
      </c>
      <c r="J264" s="5">
        <v>-24.8703</v>
      </c>
      <c r="K264" s="5">
        <v>-1.46245E-2</v>
      </c>
      <c r="M264" s="5">
        <v>52.200299999999999</v>
      </c>
      <c r="N264" s="5">
        <v>-39.381900000000002</v>
      </c>
      <c r="O264" s="6">
        <v>-8.5061100000000008E-3</v>
      </c>
      <c r="Q264" s="5">
        <v>52.200299999999999</v>
      </c>
      <c r="R264" s="5">
        <v>-32.293599999999998</v>
      </c>
      <c r="S264" s="5">
        <v>-1.7801000000000001E-2</v>
      </c>
      <c r="U264" s="5">
        <v>52.200299999999999</v>
      </c>
      <c r="V264" s="5">
        <v>21.954000000000001</v>
      </c>
      <c r="W264" s="5">
        <v>1.86307E-2</v>
      </c>
    </row>
    <row r="265" spans="1:23" x14ac:dyDescent="0.35">
      <c r="A265" s="5">
        <v>52.400300000000001</v>
      </c>
      <c r="B265" s="5">
        <v>5.69123</v>
      </c>
      <c r="C265" s="6">
        <v>-2.19929E-3</v>
      </c>
      <c r="E265" s="5">
        <v>52.400300000000001</v>
      </c>
      <c r="F265" s="5">
        <v>-17.863299999999999</v>
      </c>
      <c r="G265" s="5">
        <v>-1.11775E-2</v>
      </c>
      <c r="I265" s="5">
        <v>52.400300000000001</v>
      </c>
      <c r="J265" s="5">
        <v>-29.292200000000001</v>
      </c>
      <c r="K265" s="6">
        <v>-7.5648099999999999E-3</v>
      </c>
      <c r="M265" s="5">
        <v>52.400300000000001</v>
      </c>
      <c r="N265" s="5">
        <v>-32.674599999999998</v>
      </c>
      <c r="O265" s="6">
        <v>2.3164699999999999E-5</v>
      </c>
      <c r="Q265" s="5">
        <v>52.400300000000001</v>
      </c>
      <c r="R265" s="5">
        <v>-44.435299999999998</v>
      </c>
      <c r="S265" s="5">
        <v>-1.559E-2</v>
      </c>
      <c r="U265" s="5">
        <v>52.400300000000001</v>
      </c>
      <c r="V265" s="5">
        <v>39.97</v>
      </c>
      <c r="W265" s="5">
        <v>1.9257099999999999E-2</v>
      </c>
    </row>
    <row r="266" spans="1:23" x14ac:dyDescent="0.35">
      <c r="A266" s="5">
        <v>52.600299999999997</v>
      </c>
      <c r="B266" s="5">
        <v>-7.9981499999999999</v>
      </c>
      <c r="C266" s="6">
        <v>-6.9246799999999999E-3</v>
      </c>
      <c r="E266" s="5">
        <v>52.600299999999997</v>
      </c>
      <c r="F266" s="5">
        <v>-15.510400000000001</v>
      </c>
      <c r="G266" s="6">
        <v>1.0357300000000001E-4</v>
      </c>
      <c r="I266" s="5">
        <v>52.600299999999997</v>
      </c>
      <c r="J266" s="5">
        <v>-21.194900000000001</v>
      </c>
      <c r="K266" s="6">
        <v>2.4905399999999999E-3</v>
      </c>
      <c r="M266" s="5">
        <v>52.600299999999997</v>
      </c>
      <c r="N266" s="5">
        <v>-17.967600000000001</v>
      </c>
      <c r="O266" s="6">
        <v>7.9716600000000002E-3</v>
      </c>
      <c r="Q266" s="5">
        <v>52.6004</v>
      </c>
      <c r="R266" s="5">
        <v>-49.561500000000002</v>
      </c>
      <c r="S266" s="5">
        <v>-1.13609E-2</v>
      </c>
      <c r="U266" s="5">
        <v>52.6004</v>
      </c>
      <c r="V266" s="5">
        <v>55.174799999999998</v>
      </c>
      <c r="W266" s="5">
        <v>1.79296E-2</v>
      </c>
    </row>
    <row r="267" spans="1:23" x14ac:dyDescent="0.35">
      <c r="A267" s="5">
        <v>52.8003</v>
      </c>
      <c r="B267" s="5">
        <v>0.96560599999999996</v>
      </c>
      <c r="C267" s="6">
        <v>7.5590199999999996E-3</v>
      </c>
      <c r="E267" s="5">
        <v>52.8003</v>
      </c>
      <c r="F267" s="5">
        <v>1.1027499999999999</v>
      </c>
      <c r="G267" s="5">
        <v>1.0645699999999999E-2</v>
      </c>
      <c r="I267" s="5">
        <v>52.8003</v>
      </c>
      <c r="J267" s="5">
        <v>-4.0384900000000004</v>
      </c>
      <c r="K267" s="5">
        <v>1.0715799999999999E-2</v>
      </c>
      <c r="M267" s="5">
        <v>52.800400000000003</v>
      </c>
      <c r="N267" s="5">
        <v>1.1387700000000001</v>
      </c>
      <c r="O267" s="5">
        <v>1.47435E-2</v>
      </c>
      <c r="Q267" s="5">
        <v>52.8003</v>
      </c>
      <c r="R267" s="5">
        <v>-46.863199999999999</v>
      </c>
      <c r="S267" s="6">
        <v>-3.6799599999999999E-3</v>
      </c>
      <c r="U267" s="5">
        <v>52.8003</v>
      </c>
      <c r="V267" s="5">
        <v>66.498800000000003</v>
      </c>
      <c r="W267" s="5">
        <v>1.5787499999999999E-2</v>
      </c>
    </row>
    <row r="268" spans="1:23" x14ac:dyDescent="0.35">
      <c r="A268" s="5">
        <v>53.000300000000003</v>
      </c>
      <c r="B268" s="5">
        <v>7.1944699999999999</v>
      </c>
      <c r="C268" s="6">
        <v>3.94256E-4</v>
      </c>
      <c r="E268" s="5">
        <v>53.000300000000003</v>
      </c>
      <c r="F268" s="5">
        <v>16.702000000000002</v>
      </c>
      <c r="G268" s="5">
        <v>1.15846E-2</v>
      </c>
      <c r="I268" s="5">
        <v>53.000300000000003</v>
      </c>
      <c r="J268" s="5">
        <v>14.843999999999999</v>
      </c>
      <c r="K268" s="5">
        <v>1.53796E-2</v>
      </c>
      <c r="M268" s="5">
        <v>53.000300000000003</v>
      </c>
      <c r="N268" s="5">
        <v>19.9663</v>
      </c>
      <c r="O268" s="5">
        <v>1.6371E-2</v>
      </c>
      <c r="Q268" s="5">
        <v>53.000300000000003</v>
      </c>
      <c r="R268" s="5">
        <v>-36.766199999999998</v>
      </c>
      <c r="S268" s="6">
        <v>3.2682800000000001E-3</v>
      </c>
      <c r="U268" s="5">
        <v>53.000300000000003</v>
      </c>
      <c r="V268" s="5">
        <v>73.144999999999996</v>
      </c>
      <c r="W268" s="5">
        <v>1.3100000000000001E-2</v>
      </c>
    </row>
    <row r="269" spans="1:23" x14ac:dyDescent="0.35">
      <c r="A269" s="5">
        <v>53.200299999999999</v>
      </c>
      <c r="B269" s="5">
        <v>-6.9535299999999998</v>
      </c>
      <c r="C269" s="6">
        <v>-8.7111099999999993E-3</v>
      </c>
      <c r="E269" s="5">
        <v>53.200299999999999</v>
      </c>
      <c r="F269" s="5">
        <v>16.9453</v>
      </c>
      <c r="G269" s="6">
        <v>1.27962E-3</v>
      </c>
      <c r="I269" s="5">
        <v>53.200299999999999</v>
      </c>
      <c r="J269" s="5">
        <v>27.382000000000001</v>
      </c>
      <c r="K269" s="5">
        <v>1.25959E-2</v>
      </c>
      <c r="M269" s="5">
        <v>53.200299999999999</v>
      </c>
      <c r="N269" s="5">
        <v>33.9054</v>
      </c>
      <c r="O269" s="5">
        <v>1.51024E-2</v>
      </c>
      <c r="Q269" s="5">
        <v>53.200299999999999</v>
      </c>
      <c r="R269" s="5">
        <v>-20.864699999999999</v>
      </c>
      <c r="S269" s="6">
        <v>9.7672000000000002E-3</v>
      </c>
      <c r="U269" s="5">
        <v>53.200299999999999</v>
      </c>
      <c r="V269" s="5">
        <v>74.646000000000001</v>
      </c>
      <c r="W269" s="6">
        <v>7.7514899999999998E-3</v>
      </c>
    </row>
    <row r="270" spans="1:23" x14ac:dyDescent="0.35">
      <c r="A270" s="5">
        <v>53.400300000000001</v>
      </c>
      <c r="B270" s="5">
        <v>-1.40706</v>
      </c>
      <c r="C270" s="6">
        <v>6.0269499999999997E-3</v>
      </c>
      <c r="E270" s="5">
        <v>53.400300000000001</v>
      </c>
      <c r="F270" s="5">
        <v>1.60934</v>
      </c>
      <c r="G270" s="6">
        <v>-9.6883400000000001E-3</v>
      </c>
      <c r="I270" s="5">
        <v>53.400300000000001</v>
      </c>
      <c r="J270" s="5">
        <v>28.217099999999999</v>
      </c>
      <c r="K270" s="6">
        <v>4.2773200000000003E-3</v>
      </c>
      <c r="M270" s="5">
        <v>53.400300000000001</v>
      </c>
      <c r="N270" s="5">
        <v>39.543300000000002</v>
      </c>
      <c r="O270" s="5">
        <v>1.01896E-2</v>
      </c>
      <c r="Q270" s="5">
        <v>53.400300000000001</v>
      </c>
      <c r="R270" s="5">
        <v>-1.669</v>
      </c>
      <c r="S270" s="5">
        <v>1.4985E-2</v>
      </c>
      <c r="U270" s="5">
        <v>53.400300000000001</v>
      </c>
      <c r="V270" s="5">
        <v>70.896799999999999</v>
      </c>
      <c r="W270" s="6">
        <v>3.1959699999999998E-3</v>
      </c>
    </row>
    <row r="271" spans="1:23" x14ac:dyDescent="0.35">
      <c r="A271" s="5">
        <v>53.600299999999997</v>
      </c>
      <c r="B271" s="5">
        <v>8.1246600000000004</v>
      </c>
      <c r="C271" s="6">
        <v>3.2256899999999998E-3</v>
      </c>
      <c r="E271" s="5">
        <v>53.600299999999997</v>
      </c>
      <c r="F271" s="5">
        <v>-15.2064</v>
      </c>
      <c r="G271" s="5">
        <v>-1.3140499999999999E-2</v>
      </c>
      <c r="I271" s="5">
        <v>53.600299999999997</v>
      </c>
      <c r="J271" s="5">
        <v>16.992000000000001</v>
      </c>
      <c r="K271" s="6">
        <v>-5.3694099999999998E-3</v>
      </c>
      <c r="M271" s="5">
        <v>53.600299999999997</v>
      </c>
      <c r="N271" s="5">
        <v>35.499600000000001</v>
      </c>
      <c r="O271" s="6">
        <v>1.2486800000000001E-3</v>
      </c>
      <c r="Q271" s="5">
        <v>53.6004</v>
      </c>
      <c r="R271" s="5">
        <v>17.790199999999999</v>
      </c>
      <c r="S271" s="5">
        <v>1.7260500000000002E-2</v>
      </c>
      <c r="U271" s="5">
        <v>53.6004</v>
      </c>
      <c r="V271" s="5">
        <v>62.160200000000003</v>
      </c>
      <c r="W271" s="6">
        <v>-2.5369500000000001E-3</v>
      </c>
    </row>
    <row r="272" spans="1:23" x14ac:dyDescent="0.35">
      <c r="A272" s="5">
        <v>53.8003</v>
      </c>
      <c r="B272" s="5">
        <v>-4.3499499999999998</v>
      </c>
      <c r="C272" s="6">
        <v>-7.8786499999999992E-3</v>
      </c>
      <c r="E272" s="5">
        <v>53.8003</v>
      </c>
      <c r="F272" s="5">
        <v>-19.048400000000001</v>
      </c>
      <c r="G272" s="6">
        <v>-5.8655699999999996E-3</v>
      </c>
      <c r="I272" s="5">
        <v>53.8003</v>
      </c>
      <c r="J272" s="5">
        <v>0.58631100000000003</v>
      </c>
      <c r="K272" s="6">
        <v>-9.4947799999999995E-3</v>
      </c>
      <c r="M272" s="5">
        <v>53.800400000000003</v>
      </c>
      <c r="N272" s="5">
        <v>24.513999999999999</v>
      </c>
      <c r="O272" s="6">
        <v>-2.8999300000000002E-3</v>
      </c>
      <c r="Q272" s="5">
        <v>53.8003</v>
      </c>
      <c r="R272" s="5">
        <v>32.875900000000001</v>
      </c>
      <c r="S272" s="5">
        <v>1.5340299999999999E-2</v>
      </c>
      <c r="U272" s="5">
        <v>53.8003</v>
      </c>
      <c r="V272" s="5">
        <v>50.5152</v>
      </c>
      <c r="W272" s="6">
        <v>-4.6838299999999999E-3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07"/>
  <sheetViews>
    <sheetView topLeftCell="G1" workbookViewId="0">
      <selection sqref="A1:Q1"/>
    </sheetView>
  </sheetViews>
  <sheetFormatPr defaultRowHeight="14.5" x14ac:dyDescent="0.35"/>
  <sheetData>
    <row r="1" spans="1:17" x14ac:dyDescent="0.35">
      <c r="A1" t="s">
        <v>89</v>
      </c>
      <c r="D1" t="s">
        <v>90</v>
      </c>
      <c r="G1" t="s">
        <v>91</v>
      </c>
      <c r="J1" t="s">
        <v>92</v>
      </c>
      <c r="M1" t="s">
        <v>93</v>
      </c>
      <c r="P1" t="s">
        <v>94</v>
      </c>
    </row>
    <row r="2" spans="1:17" ht="29" x14ac:dyDescent="0.35">
      <c r="A2" s="4" t="s">
        <v>4</v>
      </c>
      <c r="B2" s="4" t="s">
        <v>35</v>
      </c>
      <c r="D2" s="4" t="s">
        <v>4</v>
      </c>
      <c r="E2" s="4" t="s">
        <v>35</v>
      </c>
      <c r="G2" s="4" t="s">
        <v>4</v>
      </c>
      <c r="H2" s="4" t="s">
        <v>35</v>
      </c>
      <c r="J2" s="4" t="s">
        <v>4</v>
      </c>
      <c r="K2" s="4" t="s">
        <v>35</v>
      </c>
      <c r="M2" s="4" t="s">
        <v>4</v>
      </c>
      <c r="N2" s="4" t="s">
        <v>35</v>
      </c>
      <c r="P2" s="4" t="s">
        <v>4</v>
      </c>
      <c r="Q2" s="4" t="s">
        <v>35</v>
      </c>
    </row>
    <row r="3" spans="1:17" x14ac:dyDescent="0.35">
      <c r="A3" s="4" t="s">
        <v>10</v>
      </c>
      <c r="B3" s="4" t="s">
        <v>12</v>
      </c>
      <c r="D3" s="4" t="s">
        <v>10</v>
      </c>
      <c r="E3" s="4" t="s">
        <v>12</v>
      </c>
      <c r="G3" s="4" t="s">
        <v>10</v>
      </c>
      <c r="H3" s="4" t="s">
        <v>12</v>
      </c>
      <c r="J3" s="4" t="s">
        <v>10</v>
      </c>
      <c r="K3" s="4" t="s">
        <v>12</v>
      </c>
      <c r="M3" s="4" t="s">
        <v>10</v>
      </c>
      <c r="N3" s="4" t="s">
        <v>12</v>
      </c>
      <c r="P3" s="4" t="s">
        <v>10</v>
      </c>
      <c r="Q3" s="4" t="s">
        <v>12</v>
      </c>
    </row>
    <row r="4" spans="1:17" x14ac:dyDescent="0.35">
      <c r="A4" s="5">
        <v>3.8035199999999998E-2</v>
      </c>
      <c r="B4" s="5">
        <v>0.943828</v>
      </c>
      <c r="D4" s="5">
        <v>3.8159499999999999E-2</v>
      </c>
      <c r="E4" s="5">
        <v>0.94617099999999998</v>
      </c>
      <c r="G4" s="5">
        <v>3.8283900000000003E-2</v>
      </c>
      <c r="H4" s="5">
        <v>0.94539499999999999</v>
      </c>
      <c r="J4" s="5">
        <v>3.8257800000000002E-2</v>
      </c>
      <c r="K4" s="5">
        <v>0.92848600000000003</v>
      </c>
      <c r="M4" s="5">
        <v>3.8231800000000003E-2</v>
      </c>
      <c r="N4" s="5">
        <v>0.97660000000000002</v>
      </c>
      <c r="P4" s="5">
        <v>3.7945300000000001E-2</v>
      </c>
      <c r="Q4" s="5">
        <v>1.0071300000000001</v>
      </c>
    </row>
    <row r="5" spans="1:17" x14ac:dyDescent="0.35">
      <c r="A5" s="5">
        <v>7.5877E-2</v>
      </c>
      <c r="B5" s="5">
        <v>0.71249200000000001</v>
      </c>
      <c r="D5" s="5">
        <v>7.6001299999999994E-2</v>
      </c>
      <c r="E5" s="5">
        <v>0.71562700000000001</v>
      </c>
      <c r="G5" s="5">
        <v>7.5881500000000005E-2</v>
      </c>
      <c r="H5" s="5">
        <v>0.722723</v>
      </c>
      <c r="J5" s="5">
        <v>7.6099600000000003E-2</v>
      </c>
      <c r="K5" s="5">
        <v>0.71393099999999998</v>
      </c>
      <c r="M5" s="5">
        <v>7.6073600000000005E-2</v>
      </c>
      <c r="N5" s="5">
        <v>0.82865100000000003</v>
      </c>
      <c r="P5" s="5">
        <v>7.5787099999999996E-2</v>
      </c>
      <c r="Q5" s="5">
        <v>0.93350599999999995</v>
      </c>
    </row>
    <row r="6" spans="1:17" x14ac:dyDescent="0.35">
      <c r="A6" s="5">
        <v>0.113719</v>
      </c>
      <c r="B6" s="5">
        <v>0.50054500000000002</v>
      </c>
      <c r="D6" s="5">
        <v>0.113843</v>
      </c>
      <c r="E6" s="5">
        <v>0.50399499999999997</v>
      </c>
      <c r="G6" s="5">
        <v>0.113723</v>
      </c>
      <c r="H6" s="5">
        <v>0.52066100000000004</v>
      </c>
      <c r="J6" s="5">
        <v>0.113941</v>
      </c>
      <c r="K6" s="5">
        <v>0.52643600000000002</v>
      </c>
      <c r="M6" s="5">
        <v>0.113915</v>
      </c>
      <c r="N6" s="5">
        <v>0.70207699999999995</v>
      </c>
      <c r="P6" s="5">
        <v>0.11362899999999999</v>
      </c>
      <c r="Q6" s="5">
        <v>0.87968299999999999</v>
      </c>
    </row>
    <row r="7" spans="1:17" x14ac:dyDescent="0.35">
      <c r="A7" s="5">
        <v>0.151561</v>
      </c>
      <c r="B7" s="5">
        <v>0.33657100000000001</v>
      </c>
      <c r="D7" s="5">
        <v>0.15168499999999999</v>
      </c>
      <c r="E7" s="5">
        <v>0.340615</v>
      </c>
      <c r="G7" s="5">
        <v>0.15156500000000001</v>
      </c>
      <c r="H7" s="5">
        <v>0.36611700000000003</v>
      </c>
      <c r="J7" s="5">
        <v>0.151783</v>
      </c>
      <c r="K7" s="5">
        <v>0.38576199999999999</v>
      </c>
      <c r="M7" s="5">
        <v>0.151757</v>
      </c>
      <c r="N7" s="5">
        <v>0.60709800000000003</v>
      </c>
      <c r="P7" s="5">
        <v>0.15147099999999999</v>
      </c>
      <c r="Q7" s="5">
        <v>0.84215300000000004</v>
      </c>
    </row>
    <row r="8" spans="1:17" x14ac:dyDescent="0.35">
      <c r="A8" s="5">
        <v>0.18928</v>
      </c>
      <c r="B8" s="5">
        <v>0.219837</v>
      </c>
      <c r="D8" s="5">
        <v>0.189527</v>
      </c>
      <c r="E8" s="5">
        <v>0.22518099999999999</v>
      </c>
      <c r="G8" s="5">
        <v>0.18940699999999999</v>
      </c>
      <c r="H8" s="5">
        <v>0.25782699999999997</v>
      </c>
      <c r="J8" s="5">
        <v>0.18938099999999999</v>
      </c>
      <c r="K8" s="5">
        <v>0.288045</v>
      </c>
      <c r="M8" s="5">
        <v>0.18959899999999999</v>
      </c>
      <c r="N8" s="5">
        <v>0.54120599999999996</v>
      </c>
      <c r="P8" s="5">
        <v>0.18931300000000001</v>
      </c>
      <c r="Q8" s="5">
        <v>0.81728699999999999</v>
      </c>
    </row>
    <row r="9" spans="1:17" x14ac:dyDescent="0.35">
      <c r="A9" s="5">
        <v>0.22736600000000001</v>
      </c>
      <c r="B9" s="5">
        <v>0.141458</v>
      </c>
      <c r="D9" s="5">
        <v>0.22761300000000001</v>
      </c>
      <c r="E9" s="5">
        <v>0.14683299999999999</v>
      </c>
      <c r="G9" s="5">
        <v>0.227493</v>
      </c>
      <c r="H9" s="5">
        <v>0.18603700000000001</v>
      </c>
      <c r="J9" s="5">
        <v>0.227467</v>
      </c>
      <c r="K9" s="5">
        <v>0.223166</v>
      </c>
      <c r="M9" s="5">
        <v>0.227441</v>
      </c>
      <c r="N9" s="5">
        <v>0.49691200000000002</v>
      </c>
      <c r="P9" s="5">
        <v>0.22739799999999999</v>
      </c>
      <c r="Q9" s="5">
        <v>0.80040900000000004</v>
      </c>
    </row>
    <row r="10" spans="1:17" x14ac:dyDescent="0.35">
      <c r="A10" s="5">
        <v>0.265208</v>
      </c>
      <c r="B10" s="5">
        <v>9.1075600000000007E-2</v>
      </c>
      <c r="D10" s="5">
        <v>0.26545400000000002</v>
      </c>
      <c r="E10" s="5">
        <v>9.6457600000000004E-2</v>
      </c>
      <c r="G10" s="5">
        <v>0.26533499999999999</v>
      </c>
      <c r="H10" s="5">
        <v>0.14061599999999999</v>
      </c>
      <c r="J10" s="5">
        <v>0.26530900000000002</v>
      </c>
      <c r="K10" s="5">
        <v>0.18268999999999999</v>
      </c>
      <c r="M10" s="5">
        <v>0.26528299999999999</v>
      </c>
      <c r="N10" s="5">
        <v>0.46785599999999999</v>
      </c>
      <c r="P10" s="5">
        <v>0.26523999999999998</v>
      </c>
      <c r="Q10" s="5">
        <v>0.78893999999999997</v>
      </c>
    </row>
    <row r="11" spans="1:17" x14ac:dyDescent="0.35">
      <c r="A11" s="5">
        <v>0.30304999999999999</v>
      </c>
      <c r="B11" s="5">
        <v>5.89031E-2</v>
      </c>
      <c r="D11" s="5">
        <v>0.30305199999999999</v>
      </c>
      <c r="E11" s="5">
        <v>6.5668000000000004E-2</v>
      </c>
      <c r="G11" s="5">
        <v>0.303176</v>
      </c>
      <c r="H11" s="5">
        <v>0.112439</v>
      </c>
      <c r="J11" s="5">
        <v>0.30314999999999998</v>
      </c>
      <c r="K11" s="5">
        <v>0.15782199999999999</v>
      </c>
      <c r="M11" s="5">
        <v>0.303124</v>
      </c>
      <c r="N11" s="5">
        <v>0.44900400000000001</v>
      </c>
      <c r="P11" s="5">
        <v>0.30308200000000002</v>
      </c>
      <c r="Q11" s="5">
        <v>0.78062699999999996</v>
      </c>
    </row>
    <row r="12" spans="1:17" x14ac:dyDescent="0.35">
      <c r="A12" s="5">
        <v>0.34089199999999997</v>
      </c>
      <c r="B12" s="5">
        <v>3.8462799999999998E-2</v>
      </c>
      <c r="D12" s="5">
        <v>0.34089399999999997</v>
      </c>
      <c r="E12" s="5">
        <v>4.6544299999999997E-2</v>
      </c>
      <c r="G12" s="5">
        <v>0.34101799999999999</v>
      </c>
      <c r="H12" s="5">
        <v>9.5442899999999997E-2</v>
      </c>
      <c r="J12" s="5">
        <v>0.34099200000000002</v>
      </c>
      <c r="K12" s="5">
        <v>0.142154</v>
      </c>
      <c r="M12" s="5">
        <v>0.34096599999999999</v>
      </c>
      <c r="N12" s="5">
        <v>0.43690499999999999</v>
      </c>
      <c r="P12" s="5">
        <v>0.340924</v>
      </c>
      <c r="Q12" s="5">
        <v>0.77448300000000003</v>
      </c>
    </row>
    <row r="13" spans="1:17" x14ac:dyDescent="0.35">
      <c r="A13" s="5">
        <v>0.378855</v>
      </c>
      <c r="B13" s="5">
        <v>2.6782E-2</v>
      </c>
      <c r="D13" s="5">
        <v>0.37897999999999998</v>
      </c>
      <c r="E13" s="5">
        <v>3.4091700000000003E-2</v>
      </c>
      <c r="G13" s="5">
        <v>0.379104</v>
      </c>
      <c r="H13" s="5">
        <v>8.5540500000000005E-2</v>
      </c>
      <c r="J13" s="5">
        <v>0.37907800000000003</v>
      </c>
      <c r="K13" s="5">
        <v>0.13223799999999999</v>
      </c>
      <c r="M13" s="5">
        <v>0.379052</v>
      </c>
      <c r="N13" s="5">
        <v>0.42872100000000002</v>
      </c>
      <c r="P13" s="5">
        <v>0.37876599999999999</v>
      </c>
      <c r="Q13" s="5">
        <v>0.76914499999999997</v>
      </c>
    </row>
    <row r="14" spans="1:17" x14ac:dyDescent="0.35">
      <c r="A14" s="5">
        <v>0.41669699999999998</v>
      </c>
      <c r="B14" s="5">
        <v>1.9784699999999999E-2</v>
      </c>
      <c r="D14" s="5">
        <v>0.41682200000000003</v>
      </c>
      <c r="E14" s="5">
        <v>2.7371400000000001E-2</v>
      </c>
      <c r="G14" s="5">
        <v>0.41694599999999998</v>
      </c>
      <c r="H14" s="5">
        <v>7.9814899999999994E-2</v>
      </c>
      <c r="J14" s="5">
        <v>0.41692000000000001</v>
      </c>
      <c r="K14" s="5">
        <v>0.12728</v>
      </c>
      <c r="M14" s="5">
        <v>0.41689399999999999</v>
      </c>
      <c r="N14" s="5">
        <v>0.42292800000000003</v>
      </c>
      <c r="P14" s="5">
        <v>0.41660700000000001</v>
      </c>
      <c r="Q14" s="5">
        <v>0.76420299999999997</v>
      </c>
    </row>
    <row r="15" spans="1:17" x14ac:dyDescent="0.35">
      <c r="A15" s="5">
        <v>0.45453900000000003</v>
      </c>
      <c r="B15" s="5">
        <v>1.5378299999999999E-2</v>
      </c>
      <c r="D15" s="5">
        <v>0.45466299999999998</v>
      </c>
      <c r="E15" s="5">
        <v>2.4198399999999998E-2</v>
      </c>
      <c r="G15" s="5">
        <v>0.45478800000000003</v>
      </c>
      <c r="H15" s="5">
        <v>7.6657600000000006E-2</v>
      </c>
      <c r="J15" s="5">
        <v>0.454762</v>
      </c>
      <c r="K15" s="5">
        <v>0.12413</v>
      </c>
      <c r="M15" s="5">
        <v>0.45473599999999997</v>
      </c>
      <c r="N15" s="5">
        <v>0.41847600000000001</v>
      </c>
      <c r="P15" s="5">
        <v>0.45444899999999999</v>
      </c>
      <c r="Q15" s="5">
        <v>0.75919000000000003</v>
      </c>
    </row>
    <row r="16" spans="1:17" x14ac:dyDescent="0.35">
      <c r="A16" s="5">
        <v>0.49238100000000001</v>
      </c>
      <c r="B16" s="5">
        <v>1.2629899999999999E-2</v>
      </c>
      <c r="D16" s="5">
        <v>0.49250500000000003</v>
      </c>
      <c r="E16" s="5">
        <v>2.2014700000000002E-2</v>
      </c>
      <c r="G16" s="5">
        <v>0.49238500000000002</v>
      </c>
      <c r="H16" s="5">
        <v>7.4732099999999996E-2</v>
      </c>
      <c r="J16" s="5">
        <v>0.49260399999999999</v>
      </c>
      <c r="K16" s="5">
        <v>0.121571</v>
      </c>
      <c r="M16" s="5">
        <v>0.49257699999999999</v>
      </c>
      <c r="N16" s="5">
        <v>0.41493400000000003</v>
      </c>
      <c r="P16" s="5">
        <v>0.49229099999999998</v>
      </c>
      <c r="Q16" s="5">
        <v>0.75438099999999997</v>
      </c>
    </row>
    <row r="17" spans="1:17" x14ac:dyDescent="0.35">
      <c r="A17" s="5">
        <v>0.530223</v>
      </c>
      <c r="B17" s="5">
        <v>1.1661599999999999E-2</v>
      </c>
      <c r="D17" s="5">
        <v>0.53034700000000001</v>
      </c>
      <c r="E17" s="5">
        <v>2.0187900000000002E-2</v>
      </c>
      <c r="G17" s="5">
        <v>0.530227</v>
      </c>
      <c r="H17" s="5">
        <v>7.3633599999999994E-2</v>
      </c>
      <c r="J17" s="5">
        <v>0.53044500000000006</v>
      </c>
      <c r="K17" s="5">
        <v>0.119698</v>
      </c>
      <c r="M17" s="5">
        <v>0.53041899999999997</v>
      </c>
      <c r="N17" s="5">
        <v>0.41153800000000001</v>
      </c>
      <c r="P17" s="5">
        <v>0.53013299999999997</v>
      </c>
      <c r="Q17" s="5">
        <v>0.74926499999999996</v>
      </c>
    </row>
    <row r="18" spans="1:17" x14ac:dyDescent="0.35">
      <c r="A18" s="5">
        <v>0.568187</v>
      </c>
      <c r="B18" s="5">
        <v>1.1457200000000001E-2</v>
      </c>
      <c r="D18" s="5">
        <v>0.56843299999999997</v>
      </c>
      <c r="E18" s="5">
        <v>2.0153000000000001E-2</v>
      </c>
      <c r="G18" s="5">
        <v>0.56831299999999996</v>
      </c>
      <c r="H18" s="5">
        <v>7.3086999999999999E-2</v>
      </c>
      <c r="J18" s="5">
        <v>0.56828699999999999</v>
      </c>
      <c r="K18" s="5">
        <v>0.119033</v>
      </c>
      <c r="M18" s="5">
        <v>0.56826100000000002</v>
      </c>
      <c r="N18" s="5">
        <v>0.408302</v>
      </c>
      <c r="P18" s="5">
        <v>0.56821900000000003</v>
      </c>
      <c r="Q18" s="5">
        <v>0.74388100000000001</v>
      </c>
    </row>
    <row r="19" spans="1:17" x14ac:dyDescent="0.35">
      <c r="A19" s="5">
        <v>0.60602800000000001</v>
      </c>
      <c r="B19" s="5">
        <v>1.1092899999999999E-2</v>
      </c>
      <c r="D19" s="5">
        <v>0.60627500000000001</v>
      </c>
      <c r="E19" s="5">
        <v>2.0454900000000002E-2</v>
      </c>
      <c r="G19" s="5">
        <v>0.606155</v>
      </c>
      <c r="H19" s="5">
        <v>7.2823399999999996E-2</v>
      </c>
      <c r="J19" s="5">
        <v>0.60612900000000003</v>
      </c>
      <c r="K19" s="5">
        <v>0.117968</v>
      </c>
      <c r="M19" s="5">
        <v>0.60610299999999995</v>
      </c>
      <c r="N19" s="5">
        <v>0.405308</v>
      </c>
      <c r="P19" s="5">
        <v>0.60606099999999996</v>
      </c>
      <c r="Q19" s="5">
        <v>0.73821300000000001</v>
      </c>
    </row>
    <row r="20" spans="1:17" x14ac:dyDescent="0.35">
      <c r="A20" s="5">
        <v>0.64387000000000005</v>
      </c>
      <c r="B20" s="5">
        <v>1.0377300000000001E-2</v>
      </c>
      <c r="D20" s="5">
        <v>0.64411700000000005</v>
      </c>
      <c r="E20" s="5">
        <v>2.0090799999999999E-2</v>
      </c>
      <c r="G20" s="5">
        <v>0.64399700000000004</v>
      </c>
      <c r="H20" s="5">
        <v>7.2333099999999997E-2</v>
      </c>
      <c r="J20" s="5">
        <v>0.64397099999999996</v>
      </c>
      <c r="K20" s="5">
        <v>0.116816</v>
      </c>
      <c r="M20" s="5">
        <v>0.64394499999999999</v>
      </c>
      <c r="N20" s="5">
        <v>0.40192800000000001</v>
      </c>
      <c r="P20" s="5">
        <v>0.64390199999999997</v>
      </c>
      <c r="Q20" s="5">
        <v>0.731962</v>
      </c>
    </row>
    <row r="21" spans="1:17" x14ac:dyDescent="0.35">
      <c r="A21" s="5">
        <v>0.68171199999999998</v>
      </c>
      <c r="B21" s="5">
        <v>1.01727E-2</v>
      </c>
      <c r="D21" s="5">
        <v>0.68171400000000004</v>
      </c>
      <c r="E21" s="5">
        <v>1.9755399999999999E-2</v>
      </c>
      <c r="G21" s="5">
        <v>0.68183899999999997</v>
      </c>
      <c r="H21" s="5">
        <v>7.22328E-2</v>
      </c>
      <c r="J21" s="5">
        <v>0.681813</v>
      </c>
      <c r="K21" s="5">
        <v>0.11626400000000001</v>
      </c>
      <c r="M21" s="5">
        <v>0.681786</v>
      </c>
      <c r="N21" s="5">
        <v>0.39829100000000001</v>
      </c>
      <c r="P21" s="5">
        <v>0.68174400000000002</v>
      </c>
      <c r="Q21" s="5">
        <v>0.72500799999999999</v>
      </c>
    </row>
    <row r="22" spans="1:17" x14ac:dyDescent="0.35">
      <c r="A22" s="5">
        <v>0.71967599999999998</v>
      </c>
      <c r="B22" s="5">
        <v>1.05938E-2</v>
      </c>
      <c r="D22" s="5">
        <v>0.7198</v>
      </c>
      <c r="E22" s="5">
        <v>2.0465000000000001E-2</v>
      </c>
      <c r="G22" s="5">
        <v>0.71992400000000001</v>
      </c>
      <c r="H22" s="5">
        <v>7.1843099999999993E-2</v>
      </c>
      <c r="J22" s="5">
        <v>0.71989800000000004</v>
      </c>
      <c r="K22" s="5">
        <v>0.115704</v>
      </c>
      <c r="M22" s="5">
        <v>0.71987199999999996</v>
      </c>
      <c r="N22" s="5">
        <v>0.39454099999999998</v>
      </c>
      <c r="P22" s="5">
        <v>0.71958599999999995</v>
      </c>
      <c r="Q22" s="5">
        <v>0.71799900000000005</v>
      </c>
    </row>
    <row r="23" spans="1:17" x14ac:dyDescent="0.35">
      <c r="A23" s="5">
        <v>0.75751800000000002</v>
      </c>
      <c r="B23" s="5">
        <v>1.0928200000000001E-2</v>
      </c>
      <c r="D23" s="5">
        <v>0.75764200000000004</v>
      </c>
      <c r="E23" s="5">
        <v>2.0890700000000002E-2</v>
      </c>
      <c r="G23" s="5">
        <v>0.75776600000000005</v>
      </c>
      <c r="H23" s="5">
        <v>7.1610300000000002E-2</v>
      </c>
      <c r="J23" s="5">
        <v>0.75773999999999997</v>
      </c>
      <c r="K23" s="5">
        <v>0.113664</v>
      </c>
      <c r="M23" s="5">
        <v>0.757714</v>
      </c>
      <c r="N23" s="5">
        <v>0.39072200000000001</v>
      </c>
      <c r="P23" s="5">
        <v>0.75742799999999999</v>
      </c>
      <c r="Q23" s="5">
        <v>0.71051299999999995</v>
      </c>
    </row>
    <row r="24" spans="1:17" x14ac:dyDescent="0.35">
      <c r="A24" s="5">
        <v>0.79535900000000004</v>
      </c>
      <c r="B24" s="5">
        <v>1.05396E-2</v>
      </c>
      <c r="D24" s="5">
        <v>0.79548399999999997</v>
      </c>
      <c r="E24" s="5">
        <v>2.0493999999999998E-2</v>
      </c>
      <c r="G24" s="5">
        <v>0.79560799999999998</v>
      </c>
      <c r="H24" s="5">
        <v>7.1151300000000001E-2</v>
      </c>
      <c r="J24" s="5">
        <v>0.79558200000000001</v>
      </c>
      <c r="K24" s="5">
        <v>0.11154799999999999</v>
      </c>
      <c r="M24" s="5">
        <v>0.79555600000000004</v>
      </c>
      <c r="N24" s="5">
        <v>0.38650800000000002</v>
      </c>
      <c r="P24" s="5">
        <v>0.79527000000000003</v>
      </c>
      <c r="Q24" s="5">
        <v>0.70256300000000005</v>
      </c>
    </row>
    <row r="25" spans="1:17" x14ac:dyDescent="0.35">
      <c r="A25" s="5">
        <v>0.83320099999999997</v>
      </c>
      <c r="B25" s="5">
        <v>1.04823E-2</v>
      </c>
      <c r="D25" s="5">
        <v>0.83332600000000001</v>
      </c>
      <c r="E25" s="5">
        <v>2.01876E-2</v>
      </c>
      <c r="G25" s="5">
        <v>0.83345000000000002</v>
      </c>
      <c r="H25" s="5">
        <v>7.0631600000000003E-2</v>
      </c>
      <c r="J25" s="5">
        <v>0.83342400000000005</v>
      </c>
      <c r="K25" s="5">
        <v>0.111377</v>
      </c>
      <c r="M25" s="5">
        <v>0.83339799999999997</v>
      </c>
      <c r="N25" s="5">
        <v>0.38219700000000001</v>
      </c>
      <c r="P25" s="5">
        <v>0.83311100000000005</v>
      </c>
      <c r="Q25" s="5">
        <v>0.69428999999999996</v>
      </c>
    </row>
    <row r="26" spans="1:17" x14ac:dyDescent="0.35">
      <c r="A26" s="5">
        <v>0.87104300000000001</v>
      </c>
      <c r="B26" s="5">
        <v>1.07861E-2</v>
      </c>
      <c r="D26" s="5">
        <v>0.87116700000000002</v>
      </c>
      <c r="E26" s="5">
        <v>2.0799600000000001E-2</v>
      </c>
      <c r="G26" s="5">
        <v>0.87104700000000002</v>
      </c>
      <c r="H26" s="5">
        <v>6.9972500000000007E-2</v>
      </c>
      <c r="J26" s="5">
        <v>0.87126599999999998</v>
      </c>
      <c r="K26" s="5">
        <v>0.11206099999999999</v>
      </c>
      <c r="M26" s="5">
        <v>0.87124000000000001</v>
      </c>
      <c r="N26" s="5">
        <v>0.37767400000000001</v>
      </c>
      <c r="P26" s="5">
        <v>0.87095299999999998</v>
      </c>
      <c r="Q26" s="5">
        <v>0.68572200000000005</v>
      </c>
    </row>
    <row r="27" spans="1:17" x14ac:dyDescent="0.35">
      <c r="A27" s="5">
        <v>0.90900700000000001</v>
      </c>
      <c r="B27" s="5">
        <v>1.1161000000000001E-2</v>
      </c>
      <c r="D27" s="5">
        <v>0.90925299999999998</v>
      </c>
      <c r="E27" s="5">
        <v>2.10178E-2</v>
      </c>
      <c r="G27" s="5">
        <v>0.90913299999999997</v>
      </c>
      <c r="H27" s="5">
        <v>6.9549899999999998E-2</v>
      </c>
      <c r="J27" s="5">
        <v>0.909107</v>
      </c>
      <c r="K27" s="5">
        <v>0.109624</v>
      </c>
      <c r="M27" s="5">
        <v>0.90908100000000003</v>
      </c>
      <c r="N27" s="5">
        <v>0.37312200000000001</v>
      </c>
      <c r="P27" s="5">
        <v>0.90903900000000004</v>
      </c>
      <c r="Q27" s="5">
        <v>0.67668200000000001</v>
      </c>
    </row>
    <row r="28" spans="1:17" x14ac:dyDescent="0.35">
      <c r="A28" s="5">
        <v>0.94684900000000005</v>
      </c>
      <c r="B28" s="5">
        <v>1.07866E-2</v>
      </c>
      <c r="D28" s="5">
        <v>0.94709500000000002</v>
      </c>
      <c r="E28" s="5">
        <v>2.0723100000000001E-2</v>
      </c>
      <c r="G28" s="5">
        <v>0.94697500000000001</v>
      </c>
      <c r="H28" s="5">
        <v>6.8704699999999994E-2</v>
      </c>
      <c r="J28" s="5">
        <v>0.94694900000000004</v>
      </c>
      <c r="K28" s="5">
        <v>0.106929</v>
      </c>
      <c r="M28" s="5">
        <v>0.94692299999999996</v>
      </c>
      <c r="N28" s="5">
        <v>0.36813800000000002</v>
      </c>
      <c r="P28" s="5">
        <v>0.94688099999999997</v>
      </c>
      <c r="Q28" s="5">
        <v>0.66724300000000003</v>
      </c>
    </row>
    <row r="29" spans="1:17" x14ac:dyDescent="0.35">
      <c r="A29" s="5">
        <v>0.98468999999999995</v>
      </c>
      <c r="B29" s="5">
        <v>1.07101E-2</v>
      </c>
      <c r="D29" s="5">
        <v>0.98493699999999995</v>
      </c>
      <c r="E29" s="5">
        <v>2.0473499999999999E-2</v>
      </c>
      <c r="G29" s="5">
        <v>0.98481700000000005</v>
      </c>
      <c r="H29" s="5">
        <v>6.79641E-2</v>
      </c>
      <c r="J29" s="5">
        <v>0.98479099999999997</v>
      </c>
      <c r="K29" s="5">
        <v>0.106431</v>
      </c>
      <c r="M29" s="5">
        <v>0.984765</v>
      </c>
      <c r="N29" s="5">
        <v>0.36302800000000002</v>
      </c>
      <c r="P29" s="5">
        <v>0.98472300000000001</v>
      </c>
      <c r="Q29" s="5">
        <v>0.65762299999999996</v>
      </c>
    </row>
    <row r="30" spans="1:17" x14ac:dyDescent="0.35">
      <c r="A30" s="5">
        <v>1.0225299999999999</v>
      </c>
      <c r="B30" s="5">
        <v>1.10563E-2</v>
      </c>
      <c r="D30" s="5">
        <v>1.02278</v>
      </c>
      <c r="E30" s="5">
        <v>2.09278E-2</v>
      </c>
      <c r="G30" s="5">
        <v>1.0226599999999999</v>
      </c>
      <c r="H30" s="5">
        <v>6.7091100000000001E-2</v>
      </c>
      <c r="J30" s="5">
        <v>1.0226299999999999</v>
      </c>
      <c r="K30" s="5">
        <v>0.10619099999999999</v>
      </c>
      <c r="M30" s="5">
        <v>1.02261</v>
      </c>
      <c r="N30" s="5">
        <v>0.35782000000000003</v>
      </c>
      <c r="P30" s="5">
        <v>1.0225599999999999</v>
      </c>
      <c r="Q30" s="5">
        <v>0.64744000000000002</v>
      </c>
    </row>
    <row r="31" spans="1:17" x14ac:dyDescent="0.35">
      <c r="A31" s="5">
        <v>1.06037</v>
      </c>
      <c r="B31" s="5">
        <v>1.1221399999999999E-2</v>
      </c>
      <c r="D31" s="5">
        <v>1.0606199999999999</v>
      </c>
      <c r="E31" s="5">
        <v>2.0899500000000001E-2</v>
      </c>
      <c r="G31" s="5">
        <v>1.0605</v>
      </c>
      <c r="H31" s="5">
        <v>6.6368700000000003E-2</v>
      </c>
      <c r="J31" s="5">
        <v>1.0607200000000001</v>
      </c>
      <c r="K31" s="5">
        <v>0.10402400000000001</v>
      </c>
      <c r="M31" s="5">
        <v>1.0604499999999999</v>
      </c>
      <c r="N31" s="5">
        <v>0.35236099999999998</v>
      </c>
      <c r="P31" s="5">
        <v>1.0604100000000001</v>
      </c>
      <c r="Q31" s="5">
        <v>0.63686900000000002</v>
      </c>
    </row>
    <row r="32" spans="1:17" x14ac:dyDescent="0.35">
      <c r="A32" s="5">
        <v>1.0983400000000001</v>
      </c>
      <c r="B32" s="5">
        <v>1.0760499999999999E-2</v>
      </c>
      <c r="D32" s="5">
        <v>1.09846</v>
      </c>
      <c r="E32" s="5">
        <v>2.05796E-2</v>
      </c>
      <c r="G32" s="5">
        <v>1.09859</v>
      </c>
      <c r="H32" s="5">
        <v>6.52673E-2</v>
      </c>
      <c r="J32" s="5">
        <v>1.09856</v>
      </c>
      <c r="K32" s="5">
        <v>0.101928</v>
      </c>
      <c r="M32" s="5">
        <v>1.09853</v>
      </c>
      <c r="N32" s="5">
        <v>0.34670600000000001</v>
      </c>
      <c r="P32" s="5">
        <v>1.0982499999999999</v>
      </c>
      <c r="Q32" s="5">
        <v>0.62611700000000003</v>
      </c>
    </row>
    <row r="33" spans="1:17" x14ac:dyDescent="0.35">
      <c r="A33" s="5">
        <v>1.13618</v>
      </c>
      <c r="B33" s="5">
        <v>1.0848200000000001E-2</v>
      </c>
      <c r="D33" s="5">
        <v>1.1363000000000001</v>
      </c>
      <c r="E33" s="5">
        <v>2.03886E-2</v>
      </c>
      <c r="G33" s="5">
        <v>1.1364300000000001</v>
      </c>
      <c r="H33" s="5">
        <v>6.4295699999999997E-2</v>
      </c>
      <c r="J33" s="5">
        <v>1.1364000000000001</v>
      </c>
      <c r="K33" s="5">
        <v>0.10124900000000001</v>
      </c>
      <c r="M33" s="5">
        <v>1.1363799999999999</v>
      </c>
      <c r="N33" s="5">
        <v>0.34105999999999997</v>
      </c>
      <c r="P33" s="5">
        <v>1.13609</v>
      </c>
      <c r="Q33" s="5">
        <v>0.61529</v>
      </c>
    </row>
    <row r="34" spans="1:17" x14ac:dyDescent="0.35">
      <c r="A34" s="5">
        <v>1.1740200000000001</v>
      </c>
      <c r="B34" s="5">
        <v>1.1150200000000001E-2</v>
      </c>
      <c r="D34" s="5">
        <v>1.17415</v>
      </c>
      <c r="E34" s="5">
        <v>2.0661499999999999E-2</v>
      </c>
      <c r="G34" s="5">
        <v>1.1742699999999999</v>
      </c>
      <c r="H34" s="5">
        <v>6.3358399999999995E-2</v>
      </c>
      <c r="J34" s="5">
        <v>1.17424</v>
      </c>
      <c r="K34" s="5">
        <v>0.10026500000000001</v>
      </c>
      <c r="M34" s="5">
        <v>1.17422</v>
      </c>
      <c r="N34" s="5">
        <v>0.33508199999999999</v>
      </c>
      <c r="P34" s="5">
        <v>1.1739299999999999</v>
      </c>
      <c r="Q34" s="5">
        <v>0.60388699999999995</v>
      </c>
    </row>
    <row r="35" spans="1:17" x14ac:dyDescent="0.35">
      <c r="A35" s="5">
        <v>1.2118599999999999</v>
      </c>
      <c r="B35" s="5">
        <v>1.11702E-2</v>
      </c>
      <c r="D35" s="5">
        <v>1.2119899999999999</v>
      </c>
      <c r="E35" s="5">
        <v>2.04545E-2</v>
      </c>
      <c r="G35" s="5">
        <v>1.21211</v>
      </c>
      <c r="H35" s="5">
        <v>6.2504299999999999E-2</v>
      </c>
      <c r="J35" s="5">
        <v>1.2120899999999999</v>
      </c>
      <c r="K35" s="5">
        <v>9.7798999999999997E-2</v>
      </c>
      <c r="M35" s="5">
        <v>1.2120599999999999</v>
      </c>
      <c r="N35" s="5">
        <v>0.32900600000000002</v>
      </c>
      <c r="P35" s="5">
        <v>1.21177</v>
      </c>
      <c r="Q35" s="5">
        <v>0.59231400000000001</v>
      </c>
    </row>
    <row r="36" spans="1:17" x14ac:dyDescent="0.35">
      <c r="A36" s="5">
        <v>1.24983</v>
      </c>
      <c r="B36" s="5">
        <v>1.0758E-2</v>
      </c>
      <c r="D36" s="5">
        <v>1.25007</v>
      </c>
      <c r="E36" s="5">
        <v>2.00468E-2</v>
      </c>
      <c r="G36" s="5">
        <v>1.2499499999999999</v>
      </c>
      <c r="H36" s="5">
        <v>6.1225799999999997E-2</v>
      </c>
      <c r="J36" s="5">
        <v>1.24993</v>
      </c>
      <c r="K36" s="5">
        <v>9.5457600000000004E-2</v>
      </c>
      <c r="M36" s="5">
        <v>1.2499</v>
      </c>
      <c r="N36" s="5">
        <v>0.32259199999999999</v>
      </c>
      <c r="P36" s="5">
        <v>1.24986</v>
      </c>
      <c r="Q36" s="5">
        <v>0.58030300000000001</v>
      </c>
    </row>
    <row r="37" spans="1:17" x14ac:dyDescent="0.35">
      <c r="A37" s="5">
        <v>1.2876700000000001</v>
      </c>
      <c r="B37" s="5">
        <v>1.07835E-2</v>
      </c>
      <c r="D37" s="5">
        <v>1.28792</v>
      </c>
      <c r="E37" s="5">
        <v>1.9968199999999998E-2</v>
      </c>
      <c r="G37" s="5">
        <v>1.2878000000000001</v>
      </c>
      <c r="H37" s="5">
        <v>6.0254599999999998E-2</v>
      </c>
      <c r="J37" s="5">
        <v>1.2877700000000001</v>
      </c>
      <c r="K37" s="5">
        <v>9.4656900000000002E-2</v>
      </c>
      <c r="M37" s="5">
        <v>1.2877400000000001</v>
      </c>
      <c r="N37" s="5">
        <v>0.316612</v>
      </c>
      <c r="P37" s="5">
        <v>1.2877000000000001</v>
      </c>
      <c r="Q37" s="5">
        <v>0.56830000000000003</v>
      </c>
    </row>
    <row r="38" spans="1:17" x14ac:dyDescent="0.35">
      <c r="A38" s="5">
        <v>1.32551</v>
      </c>
      <c r="B38" s="5">
        <v>1.09769E-2</v>
      </c>
      <c r="D38" s="5">
        <v>1.32576</v>
      </c>
      <c r="E38" s="5">
        <v>2.0101000000000001E-2</v>
      </c>
      <c r="G38" s="5">
        <v>1.3256399999999999</v>
      </c>
      <c r="H38" s="5">
        <v>5.9291499999999997E-2</v>
      </c>
      <c r="J38" s="5">
        <v>1.32561</v>
      </c>
      <c r="K38" s="5">
        <v>9.3722799999999995E-2</v>
      </c>
      <c r="M38" s="5">
        <v>1.32559</v>
      </c>
      <c r="N38" s="5">
        <v>0.31021500000000002</v>
      </c>
      <c r="P38" s="5">
        <v>1.3255399999999999</v>
      </c>
      <c r="Q38" s="5">
        <v>0.555894</v>
      </c>
    </row>
    <row r="39" spans="1:17" x14ac:dyDescent="0.35">
      <c r="A39" s="5">
        <v>1.3633500000000001</v>
      </c>
      <c r="B39" s="5">
        <v>1.07822E-2</v>
      </c>
      <c r="D39" s="5">
        <v>1.3635999999999999</v>
      </c>
      <c r="E39" s="5">
        <v>1.9687799999999998E-2</v>
      </c>
      <c r="G39" s="5">
        <v>1.36348</v>
      </c>
      <c r="H39" s="5">
        <v>5.8165300000000003E-2</v>
      </c>
      <c r="J39" s="5">
        <v>1.3634500000000001</v>
      </c>
      <c r="K39" s="5">
        <v>9.1292499999999999E-2</v>
      </c>
      <c r="M39" s="5">
        <v>1.3634299999999999</v>
      </c>
      <c r="N39" s="5">
        <v>0.303539</v>
      </c>
      <c r="P39" s="5">
        <v>1.36338</v>
      </c>
      <c r="Q39" s="5">
        <v>0.54328900000000002</v>
      </c>
    </row>
    <row r="40" spans="1:17" x14ac:dyDescent="0.35">
      <c r="A40" s="5">
        <v>1.4011899999999999</v>
      </c>
      <c r="B40" s="5">
        <v>1.04776E-2</v>
      </c>
      <c r="D40" s="5">
        <v>1.40144</v>
      </c>
      <c r="E40" s="5">
        <v>1.9417899999999998E-2</v>
      </c>
      <c r="G40" s="5">
        <v>1.4013199999999999</v>
      </c>
      <c r="H40" s="5">
        <v>5.6891999999999998E-2</v>
      </c>
      <c r="J40" s="5">
        <v>1.40154</v>
      </c>
      <c r="K40" s="5">
        <v>8.8871699999999998E-2</v>
      </c>
      <c r="M40" s="5">
        <v>1.40127</v>
      </c>
      <c r="N40" s="5">
        <v>0.29671199999999998</v>
      </c>
      <c r="P40" s="5">
        <v>1.40123</v>
      </c>
      <c r="Q40" s="5">
        <v>0.53049199999999996</v>
      </c>
    </row>
    <row r="41" spans="1:17" x14ac:dyDescent="0.35">
      <c r="A41" s="5">
        <v>1.43916</v>
      </c>
      <c r="B41" s="5">
        <v>1.04598E-2</v>
      </c>
      <c r="D41" s="5">
        <v>1.4392799999999999</v>
      </c>
      <c r="E41" s="5">
        <v>1.93657E-2</v>
      </c>
      <c r="G41" s="5">
        <v>1.4394100000000001</v>
      </c>
      <c r="H41" s="5">
        <v>5.5969499999999998E-2</v>
      </c>
      <c r="J41" s="5">
        <v>1.4393800000000001</v>
      </c>
      <c r="K41" s="5">
        <v>8.8022199999999995E-2</v>
      </c>
      <c r="M41" s="5">
        <v>1.4393499999999999</v>
      </c>
      <c r="N41" s="5">
        <v>0.2903</v>
      </c>
      <c r="P41" s="5">
        <v>1.4390700000000001</v>
      </c>
      <c r="Q41" s="5">
        <v>0.51787499999999997</v>
      </c>
    </row>
    <row r="42" spans="1:17" x14ac:dyDescent="0.35">
      <c r="A42" s="5">
        <v>1.4770000000000001</v>
      </c>
      <c r="B42" s="5">
        <v>1.0489399999999999E-2</v>
      </c>
      <c r="D42" s="5">
        <v>1.47712</v>
      </c>
      <c r="E42" s="5">
        <v>1.9168999999999999E-2</v>
      </c>
      <c r="G42" s="5">
        <v>1.47725</v>
      </c>
      <c r="H42" s="5">
        <v>5.4803499999999998E-2</v>
      </c>
      <c r="J42" s="5">
        <v>1.47722</v>
      </c>
      <c r="K42" s="5">
        <v>8.6638400000000004E-2</v>
      </c>
      <c r="M42" s="5">
        <v>1.4772000000000001</v>
      </c>
      <c r="N42" s="5">
        <v>0.28326099999999999</v>
      </c>
      <c r="P42" s="5">
        <v>1.4769099999999999</v>
      </c>
      <c r="Q42" s="5">
        <v>0.50459699999999996</v>
      </c>
    </row>
    <row r="43" spans="1:17" x14ac:dyDescent="0.35">
      <c r="A43" s="5">
        <v>1.51484</v>
      </c>
      <c r="B43" s="5">
        <v>1.00892E-2</v>
      </c>
      <c r="D43" s="5">
        <v>1.5149699999999999</v>
      </c>
      <c r="E43" s="5">
        <v>1.8766100000000001E-2</v>
      </c>
      <c r="G43" s="5">
        <v>1.51509</v>
      </c>
      <c r="H43" s="5">
        <v>5.3621299999999997E-2</v>
      </c>
      <c r="J43" s="5">
        <v>1.5150600000000001</v>
      </c>
      <c r="K43" s="5">
        <v>8.3978200000000003E-2</v>
      </c>
      <c r="M43" s="5">
        <v>1.5150399999999999</v>
      </c>
      <c r="N43" s="5">
        <v>0.27633400000000002</v>
      </c>
      <c r="P43" s="5">
        <v>1.51475</v>
      </c>
      <c r="Q43" s="5">
        <v>0.49139699999999997</v>
      </c>
    </row>
    <row r="44" spans="1:17" x14ac:dyDescent="0.35">
      <c r="A44" s="5">
        <v>1.5526800000000001</v>
      </c>
      <c r="B44" s="6">
        <v>9.8918300000000008E-3</v>
      </c>
      <c r="D44" s="5">
        <v>1.55281</v>
      </c>
      <c r="E44" s="5">
        <v>1.8501500000000001E-2</v>
      </c>
      <c r="G44" s="5">
        <v>1.5529299999999999</v>
      </c>
      <c r="H44" s="5">
        <v>5.2474E-2</v>
      </c>
      <c r="J44" s="5">
        <v>1.55291</v>
      </c>
      <c r="K44" s="5">
        <v>8.17996E-2</v>
      </c>
      <c r="M44" s="5">
        <v>1.55288</v>
      </c>
      <c r="N44" s="5">
        <v>0.269374</v>
      </c>
      <c r="P44" s="5">
        <v>1.5525899999999999</v>
      </c>
      <c r="Q44" s="5">
        <v>0.47807300000000003</v>
      </c>
    </row>
    <row r="45" spans="1:17" x14ac:dyDescent="0.35">
      <c r="A45" s="5">
        <v>1.5906499999999999</v>
      </c>
      <c r="B45" s="6">
        <v>9.9305999999999995E-3</v>
      </c>
      <c r="D45" s="5">
        <v>1.5908899999999999</v>
      </c>
      <c r="E45" s="5">
        <v>1.8370299999999999E-2</v>
      </c>
      <c r="G45" s="5">
        <v>1.59077</v>
      </c>
      <c r="H45" s="5">
        <v>5.13365E-2</v>
      </c>
      <c r="J45" s="5">
        <v>1.5907500000000001</v>
      </c>
      <c r="K45" s="5">
        <v>8.1085900000000002E-2</v>
      </c>
      <c r="M45" s="5">
        <v>1.5907199999999999</v>
      </c>
      <c r="N45" s="5">
        <v>0.26237100000000002</v>
      </c>
      <c r="P45" s="5">
        <v>1.5906800000000001</v>
      </c>
      <c r="Q45" s="5">
        <v>0.46477200000000002</v>
      </c>
    </row>
    <row r="46" spans="1:17" x14ac:dyDescent="0.35">
      <c r="A46" s="5">
        <v>1.62849</v>
      </c>
      <c r="B46" s="6">
        <v>9.9301000000000007E-3</v>
      </c>
      <c r="D46" s="5">
        <v>1.6287400000000001</v>
      </c>
      <c r="E46" s="5">
        <v>1.79676E-2</v>
      </c>
      <c r="G46" s="5">
        <v>1.62862</v>
      </c>
      <c r="H46" s="5">
        <v>5.0122899999999998E-2</v>
      </c>
      <c r="J46" s="5">
        <v>1.62859</v>
      </c>
      <c r="K46" s="5">
        <v>7.7671400000000002E-2</v>
      </c>
      <c r="M46" s="5">
        <v>1.62856</v>
      </c>
      <c r="N46" s="5">
        <v>0.25509399999999999</v>
      </c>
      <c r="P46" s="5">
        <v>1.62852</v>
      </c>
      <c r="Q46" s="5">
        <v>0.45119599999999999</v>
      </c>
    </row>
    <row r="47" spans="1:17" x14ac:dyDescent="0.35">
      <c r="A47" s="5">
        <v>1.6663300000000001</v>
      </c>
      <c r="B47" s="6">
        <v>9.56217E-3</v>
      </c>
      <c r="D47" s="5">
        <v>1.66658</v>
      </c>
      <c r="E47" s="5">
        <v>1.7540300000000002E-2</v>
      </c>
      <c r="G47" s="5">
        <v>1.6664600000000001</v>
      </c>
      <c r="H47" s="5">
        <v>4.88952E-2</v>
      </c>
      <c r="J47" s="5">
        <v>1.6664300000000001</v>
      </c>
      <c r="K47" s="5">
        <v>7.5964000000000004E-2</v>
      </c>
      <c r="M47" s="5">
        <v>1.6664099999999999</v>
      </c>
      <c r="N47" s="5">
        <v>0.24812100000000001</v>
      </c>
      <c r="P47" s="5">
        <v>1.6663600000000001</v>
      </c>
      <c r="Q47" s="5">
        <v>0.43757000000000001</v>
      </c>
    </row>
    <row r="48" spans="1:17" x14ac:dyDescent="0.35">
      <c r="A48" s="5">
        <v>1.70417</v>
      </c>
      <c r="B48" s="6">
        <v>9.3368600000000006E-3</v>
      </c>
      <c r="D48" s="5">
        <v>1.70442</v>
      </c>
      <c r="E48" s="5">
        <v>1.7249899999999999E-2</v>
      </c>
      <c r="G48" s="5">
        <v>1.7042999999999999</v>
      </c>
      <c r="H48" s="5">
        <v>4.7672800000000001E-2</v>
      </c>
      <c r="J48" s="5">
        <v>1.70427</v>
      </c>
      <c r="K48" s="5">
        <v>7.4901200000000001E-2</v>
      </c>
      <c r="M48" s="5">
        <v>1.70425</v>
      </c>
      <c r="N48" s="5">
        <v>0.24079800000000001</v>
      </c>
      <c r="P48" s="5">
        <v>1.70421</v>
      </c>
      <c r="Q48" s="5">
        <v>0.42386699999999999</v>
      </c>
    </row>
    <row r="49" spans="1:17" x14ac:dyDescent="0.35">
      <c r="A49" s="5">
        <v>1.7420100000000001</v>
      </c>
      <c r="B49" s="6">
        <v>9.1649999999999995E-3</v>
      </c>
      <c r="D49" s="5">
        <v>1.7422599999999999</v>
      </c>
      <c r="E49" s="5">
        <v>1.7025499999999999E-2</v>
      </c>
      <c r="G49" s="5">
        <v>1.74214</v>
      </c>
      <c r="H49" s="5">
        <v>4.6483400000000001E-2</v>
      </c>
      <c r="J49" s="5">
        <v>1.7423599999999999</v>
      </c>
      <c r="K49" s="5">
        <v>7.3033299999999995E-2</v>
      </c>
      <c r="M49" s="5">
        <v>1.7420899999999999</v>
      </c>
      <c r="N49" s="5">
        <v>0.23350399999999999</v>
      </c>
      <c r="P49" s="5">
        <v>1.7420500000000001</v>
      </c>
      <c r="Q49" s="5">
        <v>0.41055199999999997</v>
      </c>
    </row>
    <row r="50" spans="1:17" x14ac:dyDescent="0.35">
      <c r="A50" s="5">
        <v>1.7799799999999999</v>
      </c>
      <c r="B50" s="6">
        <v>9.2200400000000005E-3</v>
      </c>
      <c r="D50" s="5">
        <v>1.7801</v>
      </c>
      <c r="E50" s="5">
        <v>1.6636000000000001E-2</v>
      </c>
      <c r="G50" s="5">
        <v>1.78023</v>
      </c>
      <c r="H50" s="5">
        <v>4.5249200000000003E-2</v>
      </c>
      <c r="J50" s="5">
        <v>1.7802</v>
      </c>
      <c r="K50" s="5">
        <v>6.9410299999999994E-2</v>
      </c>
      <c r="M50" s="5">
        <v>1.7801800000000001</v>
      </c>
      <c r="N50" s="5">
        <v>0.226128</v>
      </c>
      <c r="P50" s="5">
        <v>1.77989</v>
      </c>
      <c r="Q50" s="5">
        <v>0.39685100000000001</v>
      </c>
    </row>
    <row r="51" spans="1:17" x14ac:dyDescent="0.35">
      <c r="A51" s="5">
        <v>1.81782</v>
      </c>
      <c r="B51" s="6">
        <v>8.8254600000000002E-3</v>
      </c>
      <c r="D51" s="5">
        <v>1.8179399999999999</v>
      </c>
      <c r="E51" s="5">
        <v>1.62414E-2</v>
      </c>
      <c r="G51" s="5">
        <v>1.8180700000000001</v>
      </c>
      <c r="H51" s="5">
        <v>4.4061200000000002E-2</v>
      </c>
      <c r="J51" s="5">
        <v>1.8180400000000001</v>
      </c>
      <c r="K51" s="5">
        <v>6.7791699999999996E-2</v>
      </c>
      <c r="M51" s="5">
        <v>1.81802</v>
      </c>
      <c r="N51" s="5">
        <v>0.218915</v>
      </c>
      <c r="P51" s="5">
        <v>1.8177300000000001</v>
      </c>
      <c r="Q51" s="5">
        <v>0.38302599999999998</v>
      </c>
    </row>
    <row r="52" spans="1:17" x14ac:dyDescent="0.35">
      <c r="A52" s="5">
        <v>1.8556600000000001</v>
      </c>
      <c r="B52" s="6">
        <v>8.6450599999999996E-3</v>
      </c>
      <c r="D52" s="5">
        <v>1.8557900000000001</v>
      </c>
      <c r="E52" s="5">
        <v>1.5861400000000001E-2</v>
      </c>
      <c r="G52" s="5">
        <v>1.8559099999999999</v>
      </c>
      <c r="H52" s="5">
        <v>4.2839799999999997E-2</v>
      </c>
      <c r="J52" s="5">
        <v>1.85588</v>
      </c>
      <c r="K52" s="5">
        <v>6.6698900000000005E-2</v>
      </c>
      <c r="M52" s="5">
        <v>1.8558600000000001</v>
      </c>
      <c r="N52" s="5">
        <v>0.21158299999999999</v>
      </c>
      <c r="P52" s="5">
        <v>1.8555699999999999</v>
      </c>
      <c r="Q52" s="5">
        <v>0.36943900000000002</v>
      </c>
    </row>
    <row r="53" spans="1:17" x14ac:dyDescent="0.35">
      <c r="A53" s="5">
        <v>1.8935</v>
      </c>
      <c r="B53" s="6">
        <v>8.7005999999999993E-3</v>
      </c>
      <c r="D53" s="5">
        <v>1.8936299999999999</v>
      </c>
      <c r="E53" s="5">
        <v>1.5737899999999999E-2</v>
      </c>
      <c r="G53" s="5">
        <v>1.89375</v>
      </c>
      <c r="H53" s="5">
        <v>4.1499899999999999E-2</v>
      </c>
      <c r="J53" s="5">
        <v>1.8937299999999999</v>
      </c>
      <c r="K53" s="5">
        <v>6.4726900000000004E-2</v>
      </c>
      <c r="M53" s="5">
        <v>1.8936999999999999</v>
      </c>
      <c r="N53" s="5">
        <v>0.20422299999999999</v>
      </c>
      <c r="P53" s="5">
        <v>1.89341</v>
      </c>
      <c r="Q53" s="5">
        <v>0.35605999999999999</v>
      </c>
    </row>
    <row r="54" spans="1:17" x14ac:dyDescent="0.35">
      <c r="A54" s="5">
        <v>1.93147</v>
      </c>
      <c r="B54" s="6">
        <v>8.5474599999999998E-3</v>
      </c>
      <c r="D54" s="5">
        <v>1.93171</v>
      </c>
      <c r="E54" s="5">
        <v>1.5273200000000001E-2</v>
      </c>
      <c r="G54" s="5">
        <v>1.9315899999999999</v>
      </c>
      <c r="H54" s="5">
        <v>4.0307599999999999E-2</v>
      </c>
      <c r="J54" s="5">
        <v>1.93157</v>
      </c>
      <c r="K54" s="5">
        <v>6.1837999999999997E-2</v>
      </c>
      <c r="M54" s="5">
        <v>1.9317899999999999</v>
      </c>
      <c r="N54" s="5">
        <v>0.196905</v>
      </c>
      <c r="P54" s="5">
        <v>1.9315</v>
      </c>
      <c r="Q54" s="5">
        <v>0.34223599999999998</v>
      </c>
    </row>
    <row r="55" spans="1:17" x14ac:dyDescent="0.35">
      <c r="A55" s="5">
        <v>1.9693099999999999</v>
      </c>
      <c r="B55" s="6">
        <v>7.8974900000000001E-3</v>
      </c>
      <c r="D55" s="5">
        <v>1.96956</v>
      </c>
      <c r="E55" s="5">
        <v>1.48375E-2</v>
      </c>
      <c r="G55" s="5">
        <v>1.9694400000000001</v>
      </c>
      <c r="H55" s="5">
        <v>3.9051099999999998E-2</v>
      </c>
      <c r="J55" s="5">
        <v>1.9694100000000001</v>
      </c>
      <c r="K55" s="5">
        <v>5.9471700000000002E-2</v>
      </c>
      <c r="M55" s="5">
        <v>1.9693799999999999</v>
      </c>
      <c r="N55" s="5">
        <v>0.189667</v>
      </c>
      <c r="P55" s="5">
        <v>1.9693400000000001</v>
      </c>
      <c r="Q55" s="5">
        <v>0.32869999999999999</v>
      </c>
    </row>
    <row r="56" spans="1:17" x14ac:dyDescent="0.35">
      <c r="A56" s="5">
        <v>2.0071500000000002</v>
      </c>
      <c r="B56" s="6">
        <v>8.0030499999999994E-3</v>
      </c>
      <c r="D56" s="5">
        <v>2.0074000000000001</v>
      </c>
      <c r="E56" s="5">
        <v>1.4489699999999999E-2</v>
      </c>
      <c r="G56" s="5">
        <v>2.0072800000000002</v>
      </c>
      <c r="H56" s="5">
        <v>3.7845700000000003E-2</v>
      </c>
      <c r="J56" s="5">
        <v>2.00725</v>
      </c>
      <c r="K56" s="5">
        <v>5.7820900000000001E-2</v>
      </c>
      <c r="M56" s="5">
        <v>2.0072299999999998</v>
      </c>
      <c r="N56" s="5">
        <v>0.18224000000000001</v>
      </c>
      <c r="P56" s="5">
        <v>2.00718</v>
      </c>
      <c r="Q56" s="5">
        <v>0.31545600000000001</v>
      </c>
    </row>
    <row r="57" spans="1:17" x14ac:dyDescent="0.35">
      <c r="A57" s="5">
        <v>2.0449899999999999</v>
      </c>
      <c r="B57" s="6">
        <v>7.9502300000000008E-3</v>
      </c>
      <c r="D57" s="5">
        <v>2.0452400000000002</v>
      </c>
      <c r="E57" s="5">
        <v>1.4351900000000001E-2</v>
      </c>
      <c r="G57" s="5">
        <v>2.0451199999999998</v>
      </c>
      <c r="H57" s="5">
        <v>3.6526400000000001E-2</v>
      </c>
      <c r="J57" s="5">
        <v>2.0450900000000001</v>
      </c>
      <c r="K57" s="5">
        <v>5.6131199999999999E-2</v>
      </c>
      <c r="M57" s="5">
        <v>2.0450699999999999</v>
      </c>
      <c r="N57" s="5">
        <v>0.175148</v>
      </c>
      <c r="P57" s="5">
        <v>2.0450300000000001</v>
      </c>
      <c r="Q57" s="5">
        <v>0.30224000000000001</v>
      </c>
    </row>
    <row r="58" spans="1:17" x14ac:dyDescent="0.35">
      <c r="A58" s="5">
        <v>2.08283</v>
      </c>
      <c r="B58" s="6">
        <v>7.59634E-3</v>
      </c>
      <c r="D58" s="5">
        <v>2.0830799999999998</v>
      </c>
      <c r="E58" s="5">
        <v>1.37485E-2</v>
      </c>
      <c r="G58" s="5">
        <v>2.0829599999999999</v>
      </c>
      <c r="H58" s="5">
        <v>3.5310099999999997E-2</v>
      </c>
      <c r="J58" s="5">
        <v>2.08318</v>
      </c>
      <c r="K58" s="5">
        <v>5.3568499999999998E-2</v>
      </c>
      <c r="M58" s="5">
        <v>2.08291</v>
      </c>
      <c r="N58" s="5">
        <v>0.168042</v>
      </c>
      <c r="P58" s="5">
        <v>2.0828700000000002</v>
      </c>
      <c r="Q58" s="5">
        <v>0.28887000000000002</v>
      </c>
    </row>
    <row r="59" spans="1:17" x14ac:dyDescent="0.35">
      <c r="A59" s="5">
        <v>2.1208</v>
      </c>
      <c r="B59" s="6">
        <v>7.06137E-3</v>
      </c>
      <c r="D59" s="5">
        <v>2.1209199999999999</v>
      </c>
      <c r="E59" s="5">
        <v>1.3429200000000001E-2</v>
      </c>
      <c r="G59" s="5">
        <v>2.1210499999999999</v>
      </c>
      <c r="H59" s="5">
        <v>3.3967700000000003E-2</v>
      </c>
      <c r="J59" s="5">
        <v>2.1210200000000001</v>
      </c>
      <c r="K59" s="5">
        <v>5.1649E-2</v>
      </c>
      <c r="M59" s="5">
        <v>2.121</v>
      </c>
      <c r="N59" s="5">
        <v>0.16079099999999999</v>
      </c>
      <c r="P59" s="5">
        <v>2.1209500000000001</v>
      </c>
      <c r="Q59" s="5">
        <v>0.27584199999999998</v>
      </c>
    </row>
    <row r="60" spans="1:17" x14ac:dyDescent="0.35">
      <c r="A60" s="5">
        <v>2.1586400000000001</v>
      </c>
      <c r="B60" s="6">
        <v>7.1736300000000003E-3</v>
      </c>
      <c r="D60" s="5">
        <v>2.15876</v>
      </c>
      <c r="E60" s="5">
        <v>1.31267E-2</v>
      </c>
      <c r="G60" s="5">
        <v>2.15889</v>
      </c>
      <c r="H60" s="5">
        <v>3.28361E-2</v>
      </c>
      <c r="J60" s="5">
        <v>2.1588599999999998</v>
      </c>
      <c r="K60" s="5">
        <v>5.0098299999999998E-2</v>
      </c>
      <c r="M60" s="5">
        <v>2.1588400000000001</v>
      </c>
      <c r="N60" s="5">
        <v>0.153638</v>
      </c>
      <c r="P60" s="5">
        <v>2.15855</v>
      </c>
      <c r="Q60" s="5">
        <v>0.26305899999999999</v>
      </c>
    </row>
    <row r="61" spans="1:17" x14ac:dyDescent="0.35">
      <c r="A61" s="5">
        <v>2.1964800000000002</v>
      </c>
      <c r="B61" s="6">
        <v>6.9931799999999999E-3</v>
      </c>
      <c r="D61" s="5">
        <v>2.1966100000000002</v>
      </c>
      <c r="E61" s="5">
        <v>1.27466E-2</v>
      </c>
      <c r="G61" s="5">
        <v>2.1967300000000001</v>
      </c>
      <c r="H61" s="5">
        <v>3.1495500000000003E-2</v>
      </c>
      <c r="J61" s="5">
        <v>2.1967099999999999</v>
      </c>
      <c r="K61" s="5">
        <v>4.7984499999999999E-2</v>
      </c>
      <c r="M61" s="5">
        <v>2.1966800000000002</v>
      </c>
      <c r="N61" s="5">
        <v>0.14675199999999999</v>
      </c>
      <c r="P61" s="5">
        <v>2.1963900000000001</v>
      </c>
      <c r="Q61" s="5">
        <v>0.25030000000000002</v>
      </c>
    </row>
    <row r="62" spans="1:17" x14ac:dyDescent="0.35">
      <c r="A62" s="5">
        <v>2.2343199999999999</v>
      </c>
      <c r="B62" s="6">
        <v>6.6234600000000003E-3</v>
      </c>
      <c r="D62" s="5">
        <v>2.2344499999999998</v>
      </c>
      <c r="E62" s="5">
        <v>1.21925E-2</v>
      </c>
      <c r="G62" s="5">
        <v>2.2345700000000002</v>
      </c>
      <c r="H62" s="5">
        <v>3.0272799999999999E-2</v>
      </c>
      <c r="J62" s="5">
        <v>2.23455</v>
      </c>
      <c r="K62" s="5">
        <v>4.5443200000000003E-2</v>
      </c>
      <c r="M62" s="5">
        <v>2.2345199999999998</v>
      </c>
      <c r="N62" s="5">
        <v>0.13980500000000001</v>
      </c>
      <c r="P62" s="5">
        <v>2.2342300000000002</v>
      </c>
      <c r="Q62" s="5">
        <v>0.237568</v>
      </c>
    </row>
    <row r="63" spans="1:17" x14ac:dyDescent="0.35">
      <c r="A63" s="5">
        <v>2.2722899999999999</v>
      </c>
      <c r="B63" s="6">
        <v>6.1206100000000003E-3</v>
      </c>
      <c r="D63" s="5">
        <v>2.2725300000000002</v>
      </c>
      <c r="E63" s="5">
        <v>1.1892399999999999E-2</v>
      </c>
      <c r="G63" s="5">
        <v>2.2724099999999998</v>
      </c>
      <c r="H63" s="5">
        <v>2.8915E-2</v>
      </c>
      <c r="J63" s="5">
        <v>2.2723900000000001</v>
      </c>
      <c r="K63" s="5">
        <v>4.3436599999999999E-2</v>
      </c>
      <c r="M63" s="5">
        <v>2.2726099999999998</v>
      </c>
      <c r="N63" s="5">
        <v>0.13269800000000001</v>
      </c>
      <c r="P63" s="5">
        <v>2.2723200000000001</v>
      </c>
      <c r="Q63" s="5">
        <v>0.22514400000000001</v>
      </c>
    </row>
    <row r="64" spans="1:17" x14ac:dyDescent="0.35">
      <c r="A64" s="5">
        <v>2.31013</v>
      </c>
      <c r="B64" s="6">
        <v>6.3169699999999999E-3</v>
      </c>
      <c r="D64" s="5">
        <v>2.3103799999999999</v>
      </c>
      <c r="E64" s="5">
        <v>1.14211E-2</v>
      </c>
      <c r="G64" s="5">
        <v>2.31026</v>
      </c>
      <c r="H64" s="5">
        <v>2.7786499999999999E-2</v>
      </c>
      <c r="J64" s="5">
        <v>2.3102299999999998</v>
      </c>
      <c r="K64" s="5">
        <v>4.1652700000000001E-2</v>
      </c>
      <c r="M64" s="5">
        <v>2.3104499999999999</v>
      </c>
      <c r="N64" s="5">
        <v>0.12603400000000001</v>
      </c>
      <c r="P64" s="5">
        <v>2.3101600000000002</v>
      </c>
      <c r="Q64" s="5">
        <v>0.21307200000000001</v>
      </c>
    </row>
    <row r="65" spans="1:17" x14ac:dyDescent="0.35">
      <c r="A65" s="5">
        <v>2.3479700000000001</v>
      </c>
      <c r="B65" s="6">
        <v>6.22347E-3</v>
      </c>
      <c r="D65" s="5">
        <v>2.34822</v>
      </c>
      <c r="E65" s="5">
        <v>1.1106700000000001E-2</v>
      </c>
      <c r="G65" s="5">
        <v>2.3481000000000001</v>
      </c>
      <c r="H65" s="5">
        <v>2.6348E-2</v>
      </c>
      <c r="J65" s="5">
        <v>2.3480699999999999</v>
      </c>
      <c r="K65" s="5">
        <v>3.9751799999999997E-2</v>
      </c>
      <c r="M65" s="5">
        <v>2.3480500000000002</v>
      </c>
      <c r="N65" s="5">
        <v>0.119378</v>
      </c>
      <c r="P65" s="5">
        <v>2.3479999999999999</v>
      </c>
      <c r="Q65" s="5">
        <v>0.20119899999999999</v>
      </c>
    </row>
    <row r="66" spans="1:17" x14ac:dyDescent="0.35">
      <c r="A66" s="5">
        <v>2.3858100000000002</v>
      </c>
      <c r="B66" s="6">
        <v>5.6849200000000004E-3</v>
      </c>
      <c r="D66" s="5">
        <v>2.3860600000000001</v>
      </c>
      <c r="E66" s="5">
        <v>1.06704E-2</v>
      </c>
      <c r="G66" s="5">
        <v>2.3859400000000002</v>
      </c>
      <c r="H66" s="5">
        <v>2.5243499999999999E-2</v>
      </c>
      <c r="J66" s="5">
        <v>2.38591</v>
      </c>
      <c r="K66" s="5">
        <v>3.7790400000000002E-2</v>
      </c>
      <c r="M66" s="5">
        <v>2.3858899999999998</v>
      </c>
      <c r="N66" s="5">
        <v>0.112735</v>
      </c>
      <c r="P66" s="5">
        <v>2.38585</v>
      </c>
      <c r="Q66" s="5">
        <v>0.18923400000000001</v>
      </c>
    </row>
    <row r="67" spans="1:17" x14ac:dyDescent="0.35">
      <c r="A67" s="5">
        <v>2.4236599999999999</v>
      </c>
      <c r="B67" s="6">
        <v>5.0672599999999996E-3</v>
      </c>
      <c r="D67" s="5">
        <v>2.4239000000000002</v>
      </c>
      <c r="E67" s="5">
        <v>1.03339E-2</v>
      </c>
      <c r="G67" s="5">
        <v>2.4237799999999998</v>
      </c>
      <c r="H67" s="5">
        <v>2.4020699999999999E-2</v>
      </c>
      <c r="J67" s="5">
        <v>2.4239999999999999</v>
      </c>
      <c r="K67" s="5">
        <v>3.5669800000000002E-2</v>
      </c>
      <c r="M67" s="5">
        <v>2.4237299999999999</v>
      </c>
      <c r="N67" s="5">
        <v>0.106029</v>
      </c>
      <c r="P67" s="5">
        <v>2.4236900000000001</v>
      </c>
      <c r="Q67" s="5">
        <v>0.17760699999999999</v>
      </c>
    </row>
    <row r="68" spans="1:17" x14ac:dyDescent="0.35">
      <c r="A68" s="5">
        <v>2.4616199999999999</v>
      </c>
      <c r="B68" s="6">
        <v>5.3687099999999996E-3</v>
      </c>
      <c r="D68" s="5">
        <v>2.4617399999999998</v>
      </c>
      <c r="E68" s="6">
        <v>9.8581199999999997E-3</v>
      </c>
      <c r="G68" s="5">
        <v>2.4618699999999998</v>
      </c>
      <c r="H68" s="5">
        <v>2.28463E-2</v>
      </c>
      <c r="J68" s="5">
        <v>2.46184</v>
      </c>
      <c r="K68" s="5">
        <v>3.3694099999999998E-2</v>
      </c>
      <c r="M68" s="5">
        <v>2.4618199999999999</v>
      </c>
      <c r="N68" s="5">
        <v>9.9765699999999999E-2</v>
      </c>
      <c r="P68" s="5">
        <v>2.46177</v>
      </c>
      <c r="Q68" s="5">
        <v>0.16649800000000001</v>
      </c>
    </row>
    <row r="69" spans="1:17" x14ac:dyDescent="0.35">
      <c r="A69" s="5">
        <v>2.49946</v>
      </c>
      <c r="B69" s="6">
        <v>5.2111299999999996E-3</v>
      </c>
      <c r="D69" s="5">
        <v>2.49959</v>
      </c>
      <c r="E69" s="6">
        <v>9.5019000000000006E-3</v>
      </c>
      <c r="G69" s="5">
        <v>2.4997099999999999</v>
      </c>
      <c r="H69" s="5">
        <v>2.14208E-2</v>
      </c>
      <c r="J69" s="5">
        <v>2.4996800000000001</v>
      </c>
      <c r="K69" s="5">
        <v>3.1835000000000002E-2</v>
      </c>
      <c r="M69" s="5">
        <v>2.49966</v>
      </c>
      <c r="N69" s="5">
        <v>9.3335000000000001E-2</v>
      </c>
      <c r="P69" s="5">
        <v>2.4996200000000002</v>
      </c>
      <c r="Q69" s="5">
        <v>0.15545</v>
      </c>
    </row>
    <row r="70" spans="1:17" x14ac:dyDescent="0.35">
      <c r="A70" s="5">
        <v>2.5373000000000001</v>
      </c>
      <c r="B70" s="6">
        <v>4.7736000000000002E-3</v>
      </c>
      <c r="D70" s="5">
        <v>2.5374300000000001</v>
      </c>
      <c r="E70" s="6">
        <v>9.0256399999999997E-3</v>
      </c>
      <c r="G70" s="5">
        <v>2.53755</v>
      </c>
      <c r="H70" s="5">
        <v>2.0449999999999999E-2</v>
      </c>
      <c r="J70" s="5">
        <v>2.5375299999999998</v>
      </c>
      <c r="K70" s="5">
        <v>2.9969699999999998E-2</v>
      </c>
      <c r="M70" s="5">
        <v>2.5375000000000001</v>
      </c>
      <c r="N70" s="5">
        <v>8.7071899999999994E-2</v>
      </c>
      <c r="P70" s="5">
        <v>2.53721</v>
      </c>
      <c r="Q70" s="5">
        <v>0.14435300000000001</v>
      </c>
    </row>
    <row r="71" spans="1:17" x14ac:dyDescent="0.35">
      <c r="A71" s="5">
        <v>2.5751400000000002</v>
      </c>
      <c r="B71" s="6">
        <v>4.4263699999999998E-3</v>
      </c>
      <c r="D71" s="5">
        <v>2.5752700000000002</v>
      </c>
      <c r="E71" s="6">
        <v>8.6709500000000002E-3</v>
      </c>
      <c r="G71" s="5">
        <v>2.5753900000000001</v>
      </c>
      <c r="H71" s="5">
        <v>1.91062E-2</v>
      </c>
      <c r="J71" s="5">
        <v>2.5753699999999999</v>
      </c>
      <c r="K71" s="5">
        <v>2.8099499999999999E-2</v>
      </c>
      <c r="M71" s="5">
        <v>2.5753400000000002</v>
      </c>
      <c r="N71" s="5">
        <v>8.0913499999999999E-2</v>
      </c>
      <c r="P71" s="5">
        <v>2.5750500000000001</v>
      </c>
      <c r="Q71" s="5">
        <v>0.133798</v>
      </c>
    </row>
    <row r="72" spans="1:17" x14ac:dyDescent="0.35">
      <c r="A72" s="5">
        <v>2.6131099999999998</v>
      </c>
      <c r="B72" s="6">
        <v>4.7039500000000001E-3</v>
      </c>
      <c r="D72" s="5">
        <v>2.6133500000000001</v>
      </c>
      <c r="E72" s="6">
        <v>8.2970300000000004E-3</v>
      </c>
      <c r="G72" s="5">
        <v>2.6132399999999998</v>
      </c>
      <c r="H72" s="5">
        <v>1.7966200000000002E-2</v>
      </c>
      <c r="J72" s="5">
        <v>2.6134499999999998</v>
      </c>
      <c r="K72" s="5">
        <v>2.63241E-2</v>
      </c>
      <c r="M72" s="5">
        <v>2.6134300000000001</v>
      </c>
      <c r="N72" s="5">
        <v>7.5103299999999998E-2</v>
      </c>
      <c r="P72" s="5">
        <v>2.61314</v>
      </c>
      <c r="Q72" s="5">
        <v>0.12385599999999999</v>
      </c>
    </row>
    <row r="73" spans="1:17" x14ac:dyDescent="0.35">
      <c r="A73" s="5">
        <v>2.6509499999999999</v>
      </c>
      <c r="B73" s="6">
        <v>4.2831099999999997E-3</v>
      </c>
      <c r="D73" s="5">
        <v>2.6511999999999998</v>
      </c>
      <c r="E73" s="6">
        <v>7.9538400000000002E-3</v>
      </c>
      <c r="G73" s="5">
        <v>2.6510799999999999</v>
      </c>
      <c r="H73" s="5">
        <v>1.686E-2</v>
      </c>
      <c r="J73" s="5">
        <v>2.6510500000000001</v>
      </c>
      <c r="K73" s="5">
        <v>2.4580000000000001E-2</v>
      </c>
      <c r="M73" s="5">
        <v>2.6512699999999998</v>
      </c>
      <c r="N73" s="5">
        <v>6.9158999999999998E-2</v>
      </c>
      <c r="P73" s="5">
        <v>2.6509800000000001</v>
      </c>
      <c r="Q73" s="5">
        <v>0.11373999999999999</v>
      </c>
    </row>
    <row r="74" spans="1:17" x14ac:dyDescent="0.35">
      <c r="A74" s="5">
        <v>2.68879</v>
      </c>
      <c r="B74" s="6">
        <v>3.7837299999999999E-3</v>
      </c>
      <c r="D74" s="5">
        <v>2.6890399999999999</v>
      </c>
      <c r="E74" s="6">
        <v>7.5119899999999996E-3</v>
      </c>
      <c r="G74" s="5">
        <v>2.68892</v>
      </c>
      <c r="H74" s="5">
        <v>1.5870800000000001E-2</v>
      </c>
      <c r="J74" s="5">
        <v>2.6888899999999998</v>
      </c>
      <c r="K74" s="5">
        <v>2.29264E-2</v>
      </c>
      <c r="M74" s="5">
        <v>2.6891099999999999</v>
      </c>
      <c r="N74" s="5">
        <v>6.3584299999999996E-2</v>
      </c>
      <c r="P74" s="5">
        <v>2.6888200000000002</v>
      </c>
      <c r="Q74" s="5">
        <v>0.10384400000000001</v>
      </c>
    </row>
    <row r="75" spans="1:17" x14ac:dyDescent="0.35">
      <c r="A75" s="5">
        <v>2.7266300000000001</v>
      </c>
      <c r="B75" s="6">
        <v>3.7039999999999998E-3</v>
      </c>
      <c r="D75" s="5">
        <v>2.72688</v>
      </c>
      <c r="E75" s="6">
        <v>7.2818400000000004E-3</v>
      </c>
      <c r="G75" s="5">
        <v>2.7267600000000001</v>
      </c>
      <c r="H75" s="5">
        <v>1.4617700000000001E-2</v>
      </c>
      <c r="J75" s="5">
        <v>2.7267299999999999</v>
      </c>
      <c r="K75" s="5">
        <v>2.0984599999999999E-2</v>
      </c>
      <c r="M75" s="5">
        <v>2.72695</v>
      </c>
      <c r="N75" s="5">
        <v>5.8012300000000003E-2</v>
      </c>
      <c r="P75" s="5">
        <v>2.7266699999999999</v>
      </c>
      <c r="Q75" s="5">
        <v>9.4571199999999994E-2</v>
      </c>
    </row>
    <row r="76" spans="1:17" x14ac:dyDescent="0.35">
      <c r="A76" s="5">
        <v>2.7644799999999998</v>
      </c>
      <c r="B76" s="6">
        <v>4.3269600000000004E-3</v>
      </c>
      <c r="D76" s="5">
        <v>2.7647200000000001</v>
      </c>
      <c r="E76" s="6">
        <v>6.96599E-3</v>
      </c>
      <c r="G76" s="5">
        <v>2.7646000000000002</v>
      </c>
      <c r="H76" s="5">
        <v>1.36884E-2</v>
      </c>
      <c r="J76" s="5">
        <v>2.7648199999999998</v>
      </c>
      <c r="K76" s="5">
        <v>1.93002E-2</v>
      </c>
      <c r="M76" s="5">
        <v>2.7645499999999998</v>
      </c>
      <c r="N76" s="5">
        <v>5.2733500000000003E-2</v>
      </c>
      <c r="P76" s="5">
        <v>2.76451</v>
      </c>
      <c r="Q76" s="5">
        <v>8.5626099999999997E-2</v>
      </c>
    </row>
    <row r="77" spans="1:17" x14ac:dyDescent="0.35">
      <c r="A77" s="5">
        <v>2.8024399999999998</v>
      </c>
      <c r="B77" s="6">
        <v>3.9899899999999997E-3</v>
      </c>
      <c r="D77" s="5">
        <v>2.8025600000000002</v>
      </c>
      <c r="E77" s="6">
        <v>6.5022400000000003E-3</v>
      </c>
      <c r="G77" s="5">
        <v>2.8026900000000001</v>
      </c>
      <c r="H77" s="5">
        <v>1.25253E-2</v>
      </c>
      <c r="J77" s="5">
        <v>2.8026599999999999</v>
      </c>
      <c r="K77" s="5">
        <v>1.76334E-2</v>
      </c>
      <c r="M77" s="5">
        <v>2.8026399999999998</v>
      </c>
      <c r="N77" s="5">
        <v>4.7442100000000001E-2</v>
      </c>
      <c r="P77" s="5">
        <v>2.8025899999999999</v>
      </c>
      <c r="Q77" s="5">
        <v>7.6637999999999998E-2</v>
      </c>
    </row>
    <row r="78" spans="1:17" x14ac:dyDescent="0.35">
      <c r="A78" s="5">
        <v>2.8402799999999999</v>
      </c>
      <c r="B78" s="6">
        <v>2.90639E-3</v>
      </c>
      <c r="D78" s="5">
        <v>2.8404099999999999</v>
      </c>
      <c r="E78" s="6">
        <v>6.1342499999999999E-3</v>
      </c>
      <c r="G78" s="5">
        <v>2.8405300000000002</v>
      </c>
      <c r="H78" s="5">
        <v>1.1620200000000001E-2</v>
      </c>
      <c r="J78" s="5">
        <v>2.8405</v>
      </c>
      <c r="K78" s="5">
        <v>1.6121900000000002E-2</v>
      </c>
      <c r="M78" s="5">
        <v>2.8404799999999999</v>
      </c>
      <c r="N78" s="5">
        <v>4.2480999999999998E-2</v>
      </c>
      <c r="P78" s="5">
        <v>2.8404400000000001</v>
      </c>
      <c r="Q78" s="5">
        <v>6.8209699999999998E-2</v>
      </c>
    </row>
    <row r="79" spans="1:17" x14ac:dyDescent="0.35">
      <c r="A79" s="5">
        <v>2.87812</v>
      </c>
      <c r="B79" s="6">
        <v>2.7154499999999999E-3</v>
      </c>
      <c r="D79" s="5">
        <v>2.87825</v>
      </c>
      <c r="E79" s="6">
        <v>5.9207799999999996E-3</v>
      </c>
      <c r="G79" s="5">
        <v>2.8783699999999999</v>
      </c>
      <c r="H79" s="5">
        <v>1.05363E-2</v>
      </c>
      <c r="J79" s="5">
        <v>2.8783500000000002</v>
      </c>
      <c r="K79" s="5">
        <v>1.42045E-2</v>
      </c>
      <c r="M79" s="5">
        <v>2.87832</v>
      </c>
      <c r="N79" s="5">
        <v>3.7578599999999997E-2</v>
      </c>
      <c r="P79" s="5">
        <v>2.8782800000000002</v>
      </c>
      <c r="Q79" s="5">
        <v>6.0189899999999998E-2</v>
      </c>
    </row>
    <row r="80" spans="1:17" x14ac:dyDescent="0.35">
      <c r="A80" s="5">
        <v>2.9159600000000001</v>
      </c>
      <c r="B80" s="6">
        <v>3.39142E-3</v>
      </c>
      <c r="D80" s="5">
        <v>2.9160900000000001</v>
      </c>
      <c r="E80" s="6">
        <v>5.6031800000000001E-3</v>
      </c>
      <c r="G80" s="5">
        <v>2.91621</v>
      </c>
      <c r="H80" s="6">
        <v>9.73978E-3</v>
      </c>
      <c r="J80" s="5">
        <v>2.9161899999999998</v>
      </c>
      <c r="K80" s="5">
        <v>1.28775E-2</v>
      </c>
      <c r="M80" s="5">
        <v>2.9161600000000001</v>
      </c>
      <c r="N80" s="5">
        <v>3.3099700000000003E-2</v>
      </c>
      <c r="P80" s="5">
        <v>2.9161199999999998</v>
      </c>
      <c r="Q80" s="5">
        <v>5.2759399999999998E-2</v>
      </c>
    </row>
    <row r="81" spans="1:17" x14ac:dyDescent="0.35">
      <c r="A81" s="5">
        <v>2.9540500000000001</v>
      </c>
      <c r="B81" s="6">
        <v>2.8936500000000002E-3</v>
      </c>
      <c r="D81" s="5">
        <v>2.95418</v>
      </c>
      <c r="E81" s="6">
        <v>5.19456E-3</v>
      </c>
      <c r="G81" s="5">
        <v>2.9540600000000001</v>
      </c>
      <c r="H81" s="6">
        <v>8.8362100000000006E-3</v>
      </c>
      <c r="J81" s="5">
        <v>2.9542700000000002</v>
      </c>
      <c r="K81" s="5">
        <v>1.16959E-2</v>
      </c>
      <c r="M81" s="5">
        <v>2.95425</v>
      </c>
      <c r="N81" s="5">
        <v>2.8740100000000001E-2</v>
      </c>
      <c r="P81" s="5">
        <v>2.9539599999999999</v>
      </c>
      <c r="Q81" s="5">
        <v>4.5173100000000001E-2</v>
      </c>
    </row>
    <row r="82" spans="1:17" x14ac:dyDescent="0.35">
      <c r="A82" s="5">
        <v>2.9918900000000002</v>
      </c>
      <c r="B82" s="6">
        <v>2.1232500000000001E-3</v>
      </c>
      <c r="D82" s="5">
        <v>2.9920200000000001</v>
      </c>
      <c r="E82" s="6">
        <v>4.9611999999999998E-3</v>
      </c>
      <c r="G82" s="5">
        <v>2.9918999999999998</v>
      </c>
      <c r="H82" s="6">
        <v>8.0257699999999998E-3</v>
      </c>
      <c r="J82" s="5">
        <v>2.9921199999999999</v>
      </c>
      <c r="K82" s="5">
        <v>1.06409E-2</v>
      </c>
      <c r="M82" s="5">
        <v>2.9920900000000001</v>
      </c>
      <c r="N82" s="5">
        <v>2.4665699999999999E-2</v>
      </c>
      <c r="P82" s="5">
        <v>2.9918</v>
      </c>
      <c r="Q82" s="5">
        <v>3.83048E-2</v>
      </c>
    </row>
    <row r="83" spans="1:17" x14ac:dyDescent="0.35">
      <c r="A83" s="5">
        <v>3.0296099999999999</v>
      </c>
      <c r="B83" s="6">
        <v>2.3715899999999998E-3</v>
      </c>
      <c r="D83" s="5">
        <v>3.0298600000000002</v>
      </c>
      <c r="E83" s="6">
        <v>4.7205900000000002E-3</v>
      </c>
      <c r="G83" s="5">
        <v>3.0297399999999999</v>
      </c>
      <c r="H83" s="6">
        <v>7.2041500000000003E-3</v>
      </c>
      <c r="J83" s="5">
        <v>3.0297100000000001</v>
      </c>
      <c r="K83" s="6">
        <v>9.0548699999999996E-3</v>
      </c>
      <c r="M83" s="5">
        <v>3.0299299999999998</v>
      </c>
      <c r="N83" s="5">
        <v>2.0935100000000002E-2</v>
      </c>
      <c r="P83" s="5">
        <v>3.0296400000000001</v>
      </c>
      <c r="Q83" s="5">
        <v>3.2232700000000003E-2</v>
      </c>
    </row>
    <row r="84" spans="1:17" x14ac:dyDescent="0.35">
      <c r="A84" s="5">
        <v>3.06745</v>
      </c>
      <c r="B84" s="6">
        <v>2.71259E-3</v>
      </c>
      <c r="D84" s="5">
        <v>3.0676999999999999</v>
      </c>
      <c r="E84" s="6">
        <v>4.4661400000000004E-3</v>
      </c>
      <c r="G84" s="5">
        <v>3.06758</v>
      </c>
      <c r="H84" s="6">
        <v>6.6008799999999999E-3</v>
      </c>
      <c r="J84" s="5">
        <v>3.0675500000000002</v>
      </c>
      <c r="K84" s="6">
        <v>8.2047200000000004E-3</v>
      </c>
      <c r="M84" s="5">
        <v>3.0677699999999999</v>
      </c>
      <c r="N84" s="5">
        <v>1.7595400000000001E-2</v>
      </c>
      <c r="P84" s="5">
        <v>3.0674899999999998</v>
      </c>
      <c r="Q84" s="5">
        <v>2.6584199999999999E-2</v>
      </c>
    </row>
    <row r="85" spans="1:17" x14ac:dyDescent="0.35">
      <c r="A85" s="5">
        <v>3.1053000000000002</v>
      </c>
      <c r="B85" s="6">
        <v>2.1081699999999999E-3</v>
      </c>
      <c r="D85" s="5">
        <v>3.10554</v>
      </c>
      <c r="E85" s="6">
        <v>4.1573000000000001E-3</v>
      </c>
      <c r="G85" s="5">
        <v>3.1054200000000001</v>
      </c>
      <c r="H85" s="6">
        <v>5.96394E-3</v>
      </c>
      <c r="J85" s="5">
        <v>3.1056400000000002</v>
      </c>
      <c r="K85" s="6">
        <v>7.4182500000000004E-3</v>
      </c>
      <c r="M85" s="5">
        <v>3.10561</v>
      </c>
      <c r="N85" s="5">
        <v>1.43407E-2</v>
      </c>
      <c r="P85" s="5">
        <v>3.1053299999999999</v>
      </c>
      <c r="Q85" s="5">
        <v>2.1027500000000001E-2</v>
      </c>
    </row>
    <row r="86" spans="1:17" x14ac:dyDescent="0.35">
      <c r="A86" s="5">
        <v>3.1433800000000001</v>
      </c>
      <c r="B86" s="6">
        <v>1.6909799999999999E-3</v>
      </c>
      <c r="D86" s="5">
        <v>3.1433800000000001</v>
      </c>
      <c r="E86" s="6">
        <v>3.9723900000000001E-3</v>
      </c>
      <c r="G86" s="5">
        <v>3.14351</v>
      </c>
      <c r="H86" s="6">
        <v>5.4327999999999998E-3</v>
      </c>
      <c r="J86" s="5">
        <v>3.1434799999999998</v>
      </c>
      <c r="K86" s="6">
        <v>6.5953699999999997E-3</v>
      </c>
      <c r="M86" s="5">
        <v>3.1434600000000001</v>
      </c>
      <c r="N86" s="5">
        <v>1.1832199999999999E-2</v>
      </c>
      <c r="P86" s="5">
        <v>3.1434099999999998</v>
      </c>
      <c r="Q86" s="5">
        <v>1.7007999999999999E-2</v>
      </c>
    </row>
    <row r="87" spans="1:17" x14ac:dyDescent="0.35">
      <c r="A87" s="5">
        <v>3.1812200000000002</v>
      </c>
      <c r="B87" s="6">
        <v>2.1029500000000001E-3</v>
      </c>
      <c r="D87" s="5">
        <v>3.1812299999999998</v>
      </c>
      <c r="E87" s="6">
        <v>3.7727799999999999E-3</v>
      </c>
      <c r="G87" s="5">
        <v>3.1813500000000001</v>
      </c>
      <c r="H87" s="6">
        <v>4.8161499999999999E-3</v>
      </c>
      <c r="J87" s="5">
        <v>3.1813199999999999</v>
      </c>
      <c r="K87" s="6">
        <v>5.5926400000000003E-3</v>
      </c>
      <c r="M87" s="5">
        <v>3.1812999999999998</v>
      </c>
      <c r="N87" s="6">
        <v>9.6633299999999995E-3</v>
      </c>
      <c r="P87" s="5">
        <v>3.18126</v>
      </c>
      <c r="Q87" s="5">
        <v>1.34562E-2</v>
      </c>
    </row>
    <row r="88" spans="1:17" x14ac:dyDescent="0.35">
      <c r="A88" s="5">
        <v>3.2189399999999999</v>
      </c>
      <c r="B88" s="6">
        <v>2.0582899999999999E-3</v>
      </c>
      <c r="D88" s="5">
        <v>3.2190699999999999</v>
      </c>
      <c r="E88" s="6">
        <v>3.6742699999999999E-3</v>
      </c>
      <c r="G88" s="5">
        <v>3.2191900000000002</v>
      </c>
      <c r="H88" s="6">
        <v>4.4526699999999997E-3</v>
      </c>
      <c r="J88" s="5">
        <v>3.2191700000000001</v>
      </c>
      <c r="K88" s="6">
        <v>5.0938299999999997E-3</v>
      </c>
      <c r="M88" s="5">
        <v>3.2191399999999999</v>
      </c>
      <c r="N88" s="6">
        <v>7.9661799999999998E-3</v>
      </c>
      <c r="P88" s="5">
        <v>3.2191000000000001</v>
      </c>
      <c r="Q88" s="5">
        <v>1.0518400000000001E-2</v>
      </c>
    </row>
    <row r="89" spans="1:17" x14ac:dyDescent="0.35">
      <c r="A89" s="5">
        <v>3.2567900000000001</v>
      </c>
      <c r="B89" s="6">
        <v>1.42914E-3</v>
      </c>
      <c r="D89" s="5">
        <v>3.25691</v>
      </c>
      <c r="E89" s="6">
        <v>3.52251E-3</v>
      </c>
      <c r="G89" s="5">
        <v>3.2570299999999999</v>
      </c>
      <c r="H89" s="6">
        <v>4.2548899999999999E-3</v>
      </c>
      <c r="J89" s="5">
        <v>3.2570100000000002</v>
      </c>
      <c r="K89" s="6">
        <v>4.76633E-3</v>
      </c>
      <c r="M89" s="5">
        <v>3.25698</v>
      </c>
      <c r="N89" s="6">
        <v>6.8020299999999997E-3</v>
      </c>
      <c r="P89" s="5">
        <v>3.2569400000000002</v>
      </c>
      <c r="Q89" s="6">
        <v>8.7997800000000001E-3</v>
      </c>
    </row>
    <row r="90" spans="1:17" x14ac:dyDescent="0.35">
      <c r="A90" s="5">
        <v>3.29487</v>
      </c>
      <c r="B90" s="6">
        <v>1.29896E-3</v>
      </c>
      <c r="D90" s="5">
        <v>3.2949999999999999</v>
      </c>
      <c r="E90" s="6">
        <v>3.39698E-3</v>
      </c>
      <c r="G90" s="5">
        <v>3.2951199999999998</v>
      </c>
      <c r="H90" s="6">
        <v>3.9885299999999997E-3</v>
      </c>
      <c r="J90" s="5">
        <v>3.2950900000000001</v>
      </c>
      <c r="K90" s="6">
        <v>4.4924099999999996E-3</v>
      </c>
      <c r="M90" s="5">
        <v>3.2950699999999999</v>
      </c>
      <c r="N90" s="6">
        <v>6.4181100000000003E-3</v>
      </c>
      <c r="P90" s="5">
        <v>3.2947799999999998</v>
      </c>
      <c r="Q90" s="6">
        <v>8.8306500000000007E-3</v>
      </c>
    </row>
    <row r="91" spans="1:17" x14ac:dyDescent="0.35">
      <c r="A91" s="5">
        <v>3.3327100000000001</v>
      </c>
      <c r="B91" s="6">
        <v>1.89942E-3</v>
      </c>
      <c r="D91" s="5">
        <v>3.33284</v>
      </c>
      <c r="E91" s="6">
        <v>3.1406400000000001E-3</v>
      </c>
      <c r="G91" s="5">
        <v>3.3327200000000001</v>
      </c>
      <c r="H91" s="6">
        <v>3.7164300000000002E-3</v>
      </c>
      <c r="J91" s="5">
        <v>3.3329399999999998</v>
      </c>
      <c r="K91" s="6">
        <v>4.07669E-3</v>
      </c>
      <c r="M91" s="5">
        <v>3.33291</v>
      </c>
      <c r="N91" s="6">
        <v>6.6695900000000004E-3</v>
      </c>
      <c r="P91" s="5">
        <v>3.3326199999999999</v>
      </c>
      <c r="Q91" s="6">
        <v>9.49325E-3</v>
      </c>
    </row>
    <row r="92" spans="1:17" x14ac:dyDescent="0.35">
      <c r="A92" s="5">
        <v>3.3705500000000002</v>
      </c>
      <c r="B92" s="6">
        <v>1.82058E-3</v>
      </c>
      <c r="D92" s="5">
        <v>3.3706800000000001</v>
      </c>
      <c r="E92" s="6">
        <v>3.1994300000000001E-3</v>
      </c>
      <c r="G92" s="5">
        <v>3.3705599999999998</v>
      </c>
      <c r="H92" s="6">
        <v>3.6438199999999999E-3</v>
      </c>
      <c r="J92" s="5">
        <v>3.3707799999999999</v>
      </c>
      <c r="K92" s="6">
        <v>4.1552500000000001E-3</v>
      </c>
      <c r="M92" s="5">
        <v>3.3707500000000001</v>
      </c>
      <c r="N92" s="6">
        <v>7.6036999999999997E-3</v>
      </c>
      <c r="P92" s="5">
        <v>3.37046</v>
      </c>
      <c r="Q92" s="5">
        <v>1.16454E-2</v>
      </c>
    </row>
    <row r="93" spans="1:17" x14ac:dyDescent="0.35">
      <c r="A93" s="5">
        <v>3.4082699999999999</v>
      </c>
      <c r="B93" s="6">
        <v>1.1351200000000001E-3</v>
      </c>
      <c r="D93" s="5">
        <v>3.4085200000000002</v>
      </c>
      <c r="E93" s="6">
        <v>3.1632800000000001E-3</v>
      </c>
      <c r="G93" s="5">
        <v>3.4083999999999999</v>
      </c>
      <c r="H93" s="6">
        <v>3.84608E-3</v>
      </c>
      <c r="J93" s="5">
        <v>3.40862</v>
      </c>
      <c r="K93" s="6">
        <v>4.5394299999999997E-3</v>
      </c>
      <c r="M93" s="5">
        <v>3.4085899999999998</v>
      </c>
      <c r="N93" s="6">
        <v>9.4200299999999994E-3</v>
      </c>
      <c r="P93" s="5">
        <v>3.4083100000000002</v>
      </c>
      <c r="Q93" s="5">
        <v>1.54585E-2</v>
      </c>
    </row>
    <row r="94" spans="1:17" x14ac:dyDescent="0.35">
      <c r="A94" s="5">
        <v>3.4461200000000001</v>
      </c>
      <c r="B94" s="6">
        <v>9.3828900000000003E-4</v>
      </c>
      <c r="D94" s="5">
        <v>3.4463599999999999</v>
      </c>
      <c r="E94" s="6">
        <v>3.0626199999999998E-3</v>
      </c>
      <c r="G94" s="5">
        <v>3.44624</v>
      </c>
      <c r="H94" s="6">
        <v>3.9573100000000003E-3</v>
      </c>
      <c r="J94" s="5">
        <v>3.4462199999999998</v>
      </c>
      <c r="K94" s="6">
        <v>5.02513E-3</v>
      </c>
      <c r="M94" s="5">
        <v>3.4464299999999999</v>
      </c>
      <c r="N94" s="5">
        <v>1.2149500000000001E-2</v>
      </c>
      <c r="P94" s="5">
        <v>3.4461499999999998</v>
      </c>
      <c r="Q94" s="5">
        <v>2.11305E-2</v>
      </c>
    </row>
    <row r="95" spans="1:17" x14ac:dyDescent="0.35">
      <c r="A95" s="5">
        <v>3.4842</v>
      </c>
      <c r="B95" s="6">
        <v>1.66271E-3</v>
      </c>
      <c r="D95" s="5">
        <v>3.4844499999999998</v>
      </c>
      <c r="E95" s="6">
        <v>2.9405E-3</v>
      </c>
      <c r="G95" s="5">
        <v>3.4843299999999999</v>
      </c>
      <c r="H95" s="6">
        <v>4.1716599999999998E-3</v>
      </c>
      <c r="J95" s="5">
        <v>3.4843000000000002</v>
      </c>
      <c r="K95" s="6">
        <v>5.4158299999999999E-3</v>
      </c>
      <c r="M95" s="5">
        <v>3.48428</v>
      </c>
      <c r="N95" s="5">
        <v>1.5625400000000001E-2</v>
      </c>
      <c r="P95" s="5">
        <v>3.4842300000000002</v>
      </c>
      <c r="Q95" s="5">
        <v>2.7692600000000001E-2</v>
      </c>
    </row>
    <row r="96" spans="1:17" x14ac:dyDescent="0.35">
      <c r="A96" s="5">
        <v>3.5220400000000001</v>
      </c>
      <c r="B96" s="6">
        <v>1.5135299999999999E-3</v>
      </c>
      <c r="D96" s="5">
        <v>3.5220500000000001</v>
      </c>
      <c r="E96" s="6">
        <v>3.2055899999999999E-3</v>
      </c>
      <c r="G96" s="5">
        <v>3.52217</v>
      </c>
      <c r="H96" s="6">
        <v>4.4261500000000002E-3</v>
      </c>
      <c r="J96" s="5">
        <v>3.5221399999999998</v>
      </c>
      <c r="K96" s="6">
        <v>6.55268E-3</v>
      </c>
      <c r="M96" s="5">
        <v>3.5221200000000001</v>
      </c>
      <c r="N96" s="5">
        <v>1.9999599999999999E-2</v>
      </c>
      <c r="P96" s="5">
        <v>3.5220799999999999</v>
      </c>
      <c r="Q96" s="5">
        <v>3.5768099999999997E-2</v>
      </c>
    </row>
    <row r="97" spans="1:17" x14ac:dyDescent="0.35">
      <c r="A97" s="5">
        <v>3.5598900000000002</v>
      </c>
      <c r="B97" s="6">
        <v>8.9964999999999999E-4</v>
      </c>
      <c r="D97" s="5">
        <v>3.5598900000000002</v>
      </c>
      <c r="E97" s="6">
        <v>3.1741500000000001E-3</v>
      </c>
      <c r="G97" s="5">
        <v>3.5600100000000001</v>
      </c>
      <c r="H97" s="6">
        <v>5.1035300000000002E-3</v>
      </c>
      <c r="J97" s="5">
        <v>3.55999</v>
      </c>
      <c r="K97" s="6">
        <v>7.8045700000000003E-3</v>
      </c>
      <c r="M97" s="5">
        <v>3.5599599999999998</v>
      </c>
      <c r="N97" s="5">
        <v>2.53279E-2</v>
      </c>
      <c r="P97" s="5">
        <v>3.55992</v>
      </c>
      <c r="Q97" s="5">
        <v>4.5176099999999997E-2</v>
      </c>
    </row>
    <row r="98" spans="1:17" x14ac:dyDescent="0.35">
      <c r="A98" s="5">
        <v>3.5977299999999999</v>
      </c>
      <c r="B98" s="6">
        <v>9.3008299999999995E-4</v>
      </c>
      <c r="D98" s="5">
        <v>3.5977299999999999</v>
      </c>
      <c r="E98" s="6">
        <v>3.26187E-3</v>
      </c>
      <c r="G98" s="5">
        <v>3.5978500000000002</v>
      </c>
      <c r="H98" s="6">
        <v>5.7078700000000003E-3</v>
      </c>
      <c r="J98" s="5">
        <v>3.5978300000000001</v>
      </c>
      <c r="K98" s="6">
        <v>8.8554700000000007E-3</v>
      </c>
      <c r="M98" s="5">
        <v>3.5977999999999999</v>
      </c>
      <c r="N98" s="5">
        <v>3.1274499999999997E-2</v>
      </c>
      <c r="P98" s="5">
        <v>3.5977600000000001</v>
      </c>
      <c r="Q98" s="5">
        <v>5.51443E-2</v>
      </c>
    </row>
    <row r="99" spans="1:17" x14ac:dyDescent="0.35">
      <c r="A99" s="5">
        <v>3.6356899999999999</v>
      </c>
      <c r="B99" s="6">
        <v>1.6458200000000001E-3</v>
      </c>
      <c r="D99" s="5">
        <v>3.6358199999999998</v>
      </c>
      <c r="E99" s="6">
        <v>3.2514499999999999E-3</v>
      </c>
      <c r="G99" s="5">
        <v>3.6359400000000002</v>
      </c>
      <c r="H99" s="6">
        <v>6.42575E-3</v>
      </c>
      <c r="J99" s="5">
        <v>3.63591</v>
      </c>
      <c r="K99" s="5">
        <v>1.03076E-2</v>
      </c>
      <c r="M99" s="5">
        <v>3.6358899999999998</v>
      </c>
      <c r="N99" s="5">
        <v>3.7707499999999998E-2</v>
      </c>
      <c r="P99" s="5">
        <v>3.6356000000000002</v>
      </c>
      <c r="Q99" s="5">
        <v>6.5104899999999993E-2</v>
      </c>
    </row>
    <row r="100" spans="1:17" x14ac:dyDescent="0.35">
      <c r="A100" s="5">
        <v>3.67353</v>
      </c>
      <c r="B100" s="6">
        <v>1.5950300000000001E-3</v>
      </c>
      <c r="D100" s="5">
        <v>3.6736599999999999</v>
      </c>
      <c r="E100" s="6">
        <v>3.5010900000000001E-3</v>
      </c>
      <c r="G100" s="5">
        <v>3.6737799999999998</v>
      </c>
      <c r="H100" s="6">
        <v>7.2119799999999998E-3</v>
      </c>
      <c r="J100" s="5">
        <v>3.6737600000000001</v>
      </c>
      <c r="K100" s="5">
        <v>1.2291E-2</v>
      </c>
      <c r="M100" s="5">
        <v>3.6737299999999999</v>
      </c>
      <c r="N100" s="5">
        <v>4.4575700000000003E-2</v>
      </c>
      <c r="P100" s="5">
        <v>3.6734399999999998</v>
      </c>
      <c r="Q100" s="5">
        <v>7.5399300000000002E-2</v>
      </c>
    </row>
    <row r="101" spans="1:17" x14ac:dyDescent="0.35">
      <c r="A101" s="5">
        <v>3.7113700000000001</v>
      </c>
      <c r="B101" s="6">
        <v>1.3080500000000001E-3</v>
      </c>
      <c r="D101" s="5">
        <v>3.7115</v>
      </c>
      <c r="E101" s="6">
        <v>3.6488200000000001E-3</v>
      </c>
      <c r="G101" s="5">
        <v>3.7113800000000001</v>
      </c>
      <c r="H101" s="6">
        <v>8.4411799999999995E-3</v>
      </c>
      <c r="J101" s="5">
        <v>3.7115999999999998</v>
      </c>
      <c r="K101" s="5">
        <v>1.4331200000000001E-2</v>
      </c>
      <c r="M101" s="5">
        <v>3.71157</v>
      </c>
      <c r="N101" s="5">
        <v>5.1710600000000002E-2</v>
      </c>
      <c r="P101" s="5">
        <v>3.71129</v>
      </c>
      <c r="Q101" s="5">
        <v>8.5656200000000002E-2</v>
      </c>
    </row>
    <row r="102" spans="1:17" x14ac:dyDescent="0.35">
      <c r="A102" s="5">
        <v>3.7492200000000002</v>
      </c>
      <c r="B102" s="6">
        <v>1.5698400000000001E-3</v>
      </c>
      <c r="D102" s="5">
        <v>3.7493400000000001</v>
      </c>
      <c r="E102" s="6">
        <v>3.9432199999999999E-3</v>
      </c>
      <c r="G102" s="5">
        <v>3.7492200000000002</v>
      </c>
      <c r="H102" s="6">
        <v>9.4846500000000007E-3</v>
      </c>
      <c r="J102" s="5">
        <v>3.7494399999999999</v>
      </c>
      <c r="K102" s="5">
        <v>1.6358000000000001E-2</v>
      </c>
      <c r="M102" s="5">
        <v>3.7494100000000001</v>
      </c>
      <c r="N102" s="5">
        <v>5.8751499999999998E-2</v>
      </c>
      <c r="P102" s="5">
        <v>3.7491300000000001</v>
      </c>
      <c r="Q102" s="5">
        <v>9.5495099999999999E-2</v>
      </c>
    </row>
    <row r="103" spans="1:17" x14ac:dyDescent="0.35">
      <c r="A103" s="5">
        <v>3.7870599999999999</v>
      </c>
      <c r="B103" s="6">
        <v>2.23486E-3</v>
      </c>
      <c r="D103" s="5">
        <v>3.7871800000000002</v>
      </c>
      <c r="E103" s="6">
        <v>4.0707E-3</v>
      </c>
      <c r="G103" s="5">
        <v>3.7870599999999999</v>
      </c>
      <c r="H103" s="5">
        <v>1.0644900000000001E-2</v>
      </c>
      <c r="J103" s="5">
        <v>3.78728</v>
      </c>
      <c r="K103" s="5">
        <v>1.86651E-2</v>
      </c>
      <c r="M103" s="5">
        <v>3.7872599999999998</v>
      </c>
      <c r="N103" s="5">
        <v>6.5796499999999994E-2</v>
      </c>
      <c r="P103" s="5">
        <v>3.7869700000000002</v>
      </c>
      <c r="Q103" s="5">
        <v>0.104883</v>
      </c>
    </row>
    <row r="104" spans="1:17" x14ac:dyDescent="0.35">
      <c r="A104" s="5">
        <v>3.8250199999999999</v>
      </c>
      <c r="B104" s="6">
        <v>2.1322200000000002E-3</v>
      </c>
      <c r="D104" s="5">
        <v>3.8252700000000002</v>
      </c>
      <c r="E104" s="6">
        <v>4.4538900000000003E-3</v>
      </c>
      <c r="G104" s="5">
        <v>3.8251499999999998</v>
      </c>
      <c r="H104" s="5">
        <v>1.19743E-2</v>
      </c>
      <c r="J104" s="5">
        <v>3.8251200000000001</v>
      </c>
      <c r="K104" s="5">
        <v>2.13349E-2</v>
      </c>
      <c r="M104" s="5">
        <v>3.8250999999999999</v>
      </c>
      <c r="N104" s="5">
        <v>7.27048E-2</v>
      </c>
      <c r="P104" s="5">
        <v>3.8250500000000001</v>
      </c>
      <c r="Q104" s="5">
        <v>0.11412</v>
      </c>
    </row>
    <row r="105" spans="1:17" x14ac:dyDescent="0.35">
      <c r="A105" s="5">
        <v>3.86286</v>
      </c>
      <c r="B105" s="6">
        <v>2.00431E-3</v>
      </c>
      <c r="D105" s="5">
        <v>3.8631099999999998</v>
      </c>
      <c r="E105" s="6">
        <v>4.6489299999999999E-3</v>
      </c>
      <c r="G105" s="5">
        <v>3.8629899999999999</v>
      </c>
      <c r="H105" s="5">
        <v>1.3754499999999999E-2</v>
      </c>
      <c r="J105" s="5">
        <v>3.8629600000000002</v>
      </c>
      <c r="K105" s="5">
        <v>2.4224300000000001E-2</v>
      </c>
      <c r="M105" s="5">
        <v>3.86294</v>
      </c>
      <c r="N105" s="5">
        <v>7.9373899999999997E-2</v>
      </c>
      <c r="P105" s="5">
        <v>3.8628999999999998</v>
      </c>
      <c r="Q105" s="5">
        <v>0.12324599999999999</v>
      </c>
    </row>
    <row r="106" spans="1:17" x14ac:dyDescent="0.35">
      <c r="A106" s="5">
        <v>3.9007100000000001</v>
      </c>
      <c r="B106" s="6">
        <v>2.1078300000000002E-3</v>
      </c>
      <c r="D106" s="5">
        <v>3.9009499999999999</v>
      </c>
      <c r="E106" s="6">
        <v>5.0143100000000001E-3</v>
      </c>
      <c r="G106" s="5">
        <v>3.90083</v>
      </c>
      <c r="H106" s="5">
        <v>1.5199900000000001E-2</v>
      </c>
      <c r="J106" s="5">
        <v>3.9008099999999999</v>
      </c>
      <c r="K106" s="5">
        <v>2.6889400000000001E-2</v>
      </c>
      <c r="M106" s="5">
        <v>3.9007800000000001</v>
      </c>
      <c r="N106" s="5">
        <v>8.55292E-2</v>
      </c>
      <c r="P106" s="5">
        <v>3.9007399999999999</v>
      </c>
      <c r="Q106" s="5">
        <v>0.132107</v>
      </c>
    </row>
    <row r="107" spans="1:17" x14ac:dyDescent="0.35">
      <c r="A107" s="5">
        <v>3.9385500000000002</v>
      </c>
      <c r="B107" s="6">
        <v>2.2881799999999999E-3</v>
      </c>
      <c r="D107" s="5">
        <v>3.9385500000000002</v>
      </c>
      <c r="E107" s="6">
        <v>5.3214500000000001E-3</v>
      </c>
      <c r="G107" s="5">
        <v>3.9386700000000001</v>
      </c>
      <c r="H107" s="5">
        <v>1.6951299999999999E-2</v>
      </c>
      <c r="J107" s="5">
        <v>3.93865</v>
      </c>
      <c r="K107" s="5">
        <v>2.9787600000000001E-2</v>
      </c>
      <c r="M107" s="5">
        <v>3.9386199999999998</v>
      </c>
      <c r="N107" s="5">
        <v>9.1731900000000005E-2</v>
      </c>
      <c r="P107" s="5">
        <v>3.93858</v>
      </c>
      <c r="Q107" s="5">
        <v>0.14102100000000001</v>
      </c>
    </row>
    <row r="108" spans="1:17" x14ac:dyDescent="0.35">
      <c r="A108" s="5">
        <v>3.9765100000000002</v>
      </c>
      <c r="B108" s="6">
        <v>2.22353E-3</v>
      </c>
      <c r="D108" s="5">
        <v>3.9766400000000002</v>
      </c>
      <c r="E108" s="6">
        <v>5.8573699999999998E-3</v>
      </c>
      <c r="G108" s="5">
        <v>3.9767600000000001</v>
      </c>
      <c r="H108" s="5">
        <v>1.8742000000000002E-2</v>
      </c>
      <c r="J108" s="5">
        <v>3.9767299999999999</v>
      </c>
      <c r="K108" s="5">
        <v>3.27246E-2</v>
      </c>
      <c r="M108" s="5">
        <v>3.9767100000000002</v>
      </c>
      <c r="N108" s="5">
        <v>9.7495999999999999E-2</v>
      </c>
      <c r="P108" s="5">
        <v>3.9764200000000001</v>
      </c>
      <c r="Q108" s="5">
        <v>0.15027299999999999</v>
      </c>
    </row>
    <row r="109" spans="1:17" x14ac:dyDescent="0.35">
      <c r="A109" s="5">
        <v>4.0143500000000003</v>
      </c>
      <c r="B109" s="6">
        <v>2.5342400000000001E-3</v>
      </c>
      <c r="D109" s="5">
        <v>4.0144799999999998</v>
      </c>
      <c r="E109" s="6">
        <v>6.1534099999999998E-3</v>
      </c>
      <c r="G109" s="5">
        <v>4.0145999999999997</v>
      </c>
      <c r="H109" s="5">
        <v>2.0879600000000002E-2</v>
      </c>
      <c r="J109" s="5">
        <v>4.0145799999999996</v>
      </c>
      <c r="K109" s="5">
        <v>3.5865000000000001E-2</v>
      </c>
      <c r="M109" s="5">
        <v>4.0145499999999998</v>
      </c>
      <c r="N109" s="5">
        <v>0.103196</v>
      </c>
      <c r="P109" s="5">
        <v>4.0142600000000002</v>
      </c>
      <c r="Q109" s="5">
        <v>0.15989400000000001</v>
      </c>
    </row>
    <row r="110" spans="1:17" x14ac:dyDescent="0.35">
      <c r="A110" s="5">
        <v>4.0522</v>
      </c>
      <c r="B110" s="6">
        <v>3.12495E-3</v>
      </c>
      <c r="D110" s="5">
        <v>4.0523199999999999</v>
      </c>
      <c r="E110" s="6">
        <v>6.6592300000000004E-3</v>
      </c>
      <c r="G110" s="5">
        <v>4.0524399999999998</v>
      </c>
      <c r="H110" s="5">
        <v>2.2623299999999999E-2</v>
      </c>
      <c r="J110" s="5">
        <v>4.0524199999999997</v>
      </c>
      <c r="K110" s="5">
        <v>3.86436E-2</v>
      </c>
      <c r="M110" s="5">
        <v>4.0523899999999999</v>
      </c>
      <c r="N110" s="5">
        <v>0.108699</v>
      </c>
      <c r="P110" s="5">
        <v>4.0521099999999999</v>
      </c>
      <c r="Q110" s="5">
        <v>0.16961699999999999</v>
      </c>
    </row>
    <row r="111" spans="1:17" x14ac:dyDescent="0.35">
      <c r="A111" s="5">
        <v>4.0900400000000001</v>
      </c>
      <c r="B111" s="6">
        <v>3.4487300000000001E-3</v>
      </c>
      <c r="D111" s="5">
        <v>4.09016</v>
      </c>
      <c r="E111" s="6">
        <v>7.2147399999999999E-3</v>
      </c>
      <c r="G111" s="5">
        <v>4.0902900000000004</v>
      </c>
      <c r="H111" s="5">
        <v>2.4548199999999999E-2</v>
      </c>
      <c r="J111" s="5">
        <v>4.0902599999999998</v>
      </c>
      <c r="K111" s="5">
        <v>4.1438099999999999E-2</v>
      </c>
      <c r="M111" s="5">
        <v>4.09023</v>
      </c>
      <c r="N111" s="5">
        <v>0.114324</v>
      </c>
      <c r="P111" s="5">
        <v>4.08995</v>
      </c>
      <c r="Q111" s="5">
        <v>0.17990600000000001</v>
      </c>
    </row>
    <row r="112" spans="1:17" x14ac:dyDescent="0.35">
      <c r="A112" s="5">
        <v>4.1278800000000002</v>
      </c>
      <c r="B112" s="6">
        <v>3.1017699999999998E-3</v>
      </c>
      <c r="D112" s="5">
        <v>4.1280000000000001</v>
      </c>
      <c r="E112" s="6">
        <v>7.8159200000000005E-3</v>
      </c>
      <c r="G112" s="5">
        <v>4.1278800000000002</v>
      </c>
      <c r="H112" s="5">
        <v>2.6622900000000001E-2</v>
      </c>
      <c r="J112" s="5">
        <v>4.1280999999999999</v>
      </c>
      <c r="K112" s="5">
        <v>4.4269099999999999E-2</v>
      </c>
      <c r="M112" s="5">
        <v>4.1280799999999997</v>
      </c>
      <c r="N112" s="5">
        <v>0.119782</v>
      </c>
      <c r="P112" s="5">
        <v>4.1277900000000001</v>
      </c>
      <c r="Q112" s="5">
        <v>0.19070100000000001</v>
      </c>
    </row>
    <row r="113" spans="1:17" x14ac:dyDescent="0.35">
      <c r="A113" s="5">
        <v>4.1658400000000002</v>
      </c>
      <c r="B113" s="6">
        <v>3.4039000000000001E-3</v>
      </c>
      <c r="D113" s="5">
        <v>4.1660899999999996</v>
      </c>
      <c r="E113" s="6">
        <v>8.2843299999999995E-3</v>
      </c>
      <c r="G113" s="5">
        <v>4.1659699999999997</v>
      </c>
      <c r="H113" s="5">
        <v>2.8868899999999999E-2</v>
      </c>
      <c r="J113" s="5">
        <v>4.16594</v>
      </c>
      <c r="K113" s="5">
        <v>4.7085000000000002E-2</v>
      </c>
      <c r="M113" s="5">
        <v>4.1659199999999998</v>
      </c>
      <c r="N113" s="5">
        <v>0.125558</v>
      </c>
      <c r="P113" s="5">
        <v>4.16587</v>
      </c>
      <c r="Q113" s="5">
        <v>0.20194799999999999</v>
      </c>
    </row>
    <row r="114" spans="1:17" x14ac:dyDescent="0.35">
      <c r="A114" s="5">
        <v>4.2036800000000003</v>
      </c>
      <c r="B114" s="6">
        <v>4.4525399999999996E-3</v>
      </c>
      <c r="D114" s="5">
        <v>4.2039299999999997</v>
      </c>
      <c r="E114" s="6">
        <v>8.8613700000000004E-3</v>
      </c>
      <c r="G114" s="5">
        <v>4.2038099999999998</v>
      </c>
      <c r="H114" s="5">
        <v>3.0655399999999999E-2</v>
      </c>
      <c r="J114" s="5">
        <v>4.2037899999999997</v>
      </c>
      <c r="K114" s="5">
        <v>4.9494400000000001E-2</v>
      </c>
      <c r="M114" s="5">
        <v>4.2037599999999999</v>
      </c>
      <c r="N114" s="5">
        <v>0.13127900000000001</v>
      </c>
      <c r="P114" s="5">
        <v>4.2037199999999997</v>
      </c>
      <c r="Q114" s="5">
        <v>0.21330299999999999</v>
      </c>
    </row>
    <row r="115" spans="1:17" x14ac:dyDescent="0.35">
      <c r="A115" s="5">
        <v>4.24153</v>
      </c>
      <c r="B115" s="6">
        <v>4.8964000000000004E-3</v>
      </c>
      <c r="D115" s="5">
        <v>4.2417699999999998</v>
      </c>
      <c r="E115" s="6">
        <v>9.53501E-3</v>
      </c>
      <c r="G115" s="5">
        <v>4.2416499999999999</v>
      </c>
      <c r="H115" s="5">
        <v>3.2635200000000003E-2</v>
      </c>
      <c r="J115" s="5">
        <v>4.2416299999999998</v>
      </c>
      <c r="K115" s="5">
        <v>5.2073099999999997E-2</v>
      </c>
      <c r="M115" s="5">
        <v>4.2416</v>
      </c>
      <c r="N115" s="5">
        <v>0.13741900000000001</v>
      </c>
      <c r="P115" s="5">
        <v>4.2415599999999998</v>
      </c>
      <c r="Q115" s="5">
        <v>0.22517300000000001</v>
      </c>
    </row>
    <row r="116" spans="1:17" x14ac:dyDescent="0.35">
      <c r="A116" s="5">
        <v>4.2793700000000001</v>
      </c>
      <c r="B116" s="6">
        <v>4.5401800000000004E-3</v>
      </c>
      <c r="D116" s="5">
        <v>4.2796099999999999</v>
      </c>
      <c r="E116" s="5">
        <v>1.0221900000000001E-2</v>
      </c>
      <c r="G116" s="5">
        <v>4.27949</v>
      </c>
      <c r="H116" s="5">
        <v>3.4634100000000001E-2</v>
      </c>
      <c r="J116" s="5">
        <v>4.2794699999999999</v>
      </c>
      <c r="K116" s="5">
        <v>5.4531000000000003E-2</v>
      </c>
      <c r="M116" s="5">
        <v>4.2794400000000001</v>
      </c>
      <c r="N116" s="5">
        <v>0.143513</v>
      </c>
      <c r="P116" s="5">
        <v>4.2793999999999999</v>
      </c>
      <c r="Q116" s="5">
        <v>0.23721700000000001</v>
      </c>
    </row>
    <row r="117" spans="1:17" x14ac:dyDescent="0.35">
      <c r="A117" s="5">
        <v>4.3172100000000002</v>
      </c>
      <c r="B117" s="6">
        <v>5.1192299999999998E-3</v>
      </c>
      <c r="D117" s="5">
        <v>4.3172100000000002</v>
      </c>
      <c r="E117" s="5">
        <v>1.09487E-2</v>
      </c>
      <c r="G117" s="5">
        <v>4.3173399999999997</v>
      </c>
      <c r="H117" s="5">
        <v>3.6703899999999998E-2</v>
      </c>
      <c r="J117" s="5">
        <v>4.3175499999999998</v>
      </c>
      <c r="K117" s="5">
        <v>5.6986799999999997E-2</v>
      </c>
      <c r="M117" s="5">
        <v>4.3172800000000002</v>
      </c>
      <c r="N117" s="5">
        <v>0.149894</v>
      </c>
      <c r="P117" s="5">
        <v>4.31724</v>
      </c>
      <c r="Q117" s="5">
        <v>0.249725</v>
      </c>
    </row>
    <row r="118" spans="1:17" x14ac:dyDescent="0.35">
      <c r="A118" s="5">
        <v>4.3551700000000002</v>
      </c>
      <c r="B118" s="6">
        <v>6.1322399999999997E-3</v>
      </c>
      <c r="D118" s="5">
        <v>4.3552999999999997</v>
      </c>
      <c r="E118" s="5">
        <v>1.16851E-2</v>
      </c>
      <c r="G118" s="5">
        <v>4.3554199999999996</v>
      </c>
      <c r="H118" s="5">
        <v>3.8264100000000002E-2</v>
      </c>
      <c r="J118" s="5">
        <v>4.3554000000000004</v>
      </c>
      <c r="K118" s="5">
        <v>5.8959900000000003E-2</v>
      </c>
      <c r="M118" s="5">
        <v>4.3553699999999997</v>
      </c>
      <c r="N118" s="5">
        <v>0.156419</v>
      </c>
      <c r="P118" s="5">
        <v>4.3550800000000001</v>
      </c>
      <c r="Q118" s="5">
        <v>0.26204100000000002</v>
      </c>
    </row>
    <row r="119" spans="1:17" x14ac:dyDescent="0.35">
      <c r="A119" s="5">
        <v>4.3930199999999999</v>
      </c>
      <c r="B119" s="6">
        <v>6.1954799999999997E-3</v>
      </c>
      <c r="D119" s="5">
        <v>4.3931399999999998</v>
      </c>
      <c r="E119" s="5">
        <v>1.20482E-2</v>
      </c>
      <c r="G119" s="5">
        <v>4.3932599999999997</v>
      </c>
      <c r="H119" s="5">
        <v>4.00036E-2</v>
      </c>
      <c r="J119" s="5">
        <v>4.3932399999999996</v>
      </c>
      <c r="K119" s="5">
        <v>6.1158700000000003E-2</v>
      </c>
      <c r="M119" s="5">
        <v>4.3932099999999998</v>
      </c>
      <c r="N119" s="5">
        <v>0.16329299999999999</v>
      </c>
      <c r="P119" s="5">
        <v>4.3929299999999998</v>
      </c>
      <c r="Q119" s="5">
        <v>0.27458500000000002</v>
      </c>
    </row>
    <row r="120" spans="1:17" x14ac:dyDescent="0.35">
      <c r="A120" s="5">
        <v>4.43086</v>
      </c>
      <c r="B120" s="6">
        <v>6.1111999999999998E-3</v>
      </c>
      <c r="D120" s="5">
        <v>4.4309799999999999</v>
      </c>
      <c r="E120" s="5">
        <v>1.26608E-2</v>
      </c>
      <c r="G120" s="5">
        <v>4.4311100000000003</v>
      </c>
      <c r="H120" s="5">
        <v>4.1872899999999998E-2</v>
      </c>
      <c r="J120" s="5">
        <v>4.4310799999999997</v>
      </c>
      <c r="K120" s="5">
        <v>6.3088099999999994E-2</v>
      </c>
      <c r="M120" s="5">
        <v>4.4310499999999999</v>
      </c>
      <c r="N120" s="5">
        <v>0.17002700000000001</v>
      </c>
      <c r="P120" s="5">
        <v>4.4307699999999999</v>
      </c>
      <c r="Q120" s="5">
        <v>0.28718900000000003</v>
      </c>
    </row>
    <row r="121" spans="1:17" x14ac:dyDescent="0.35">
      <c r="A121" s="5">
        <v>4.4687000000000001</v>
      </c>
      <c r="B121" s="6">
        <v>6.8519799999999997E-3</v>
      </c>
      <c r="D121" s="5">
        <v>4.46882</v>
      </c>
      <c r="E121" s="5">
        <v>1.4009499999999999E-2</v>
      </c>
      <c r="G121" s="5">
        <v>4.4689500000000004</v>
      </c>
      <c r="H121" s="5">
        <v>4.3562299999999998E-2</v>
      </c>
      <c r="J121" s="5">
        <v>4.4689199999999998</v>
      </c>
      <c r="K121" s="5">
        <v>6.50699E-2</v>
      </c>
      <c r="M121" s="5">
        <v>4.4688999999999997</v>
      </c>
      <c r="N121" s="5">
        <v>0.17708199999999999</v>
      </c>
      <c r="P121" s="5">
        <v>4.46861</v>
      </c>
      <c r="Q121" s="5">
        <v>0.300238</v>
      </c>
    </row>
    <row r="122" spans="1:17" x14ac:dyDescent="0.35">
      <c r="A122" s="5">
        <v>4.5066600000000001</v>
      </c>
      <c r="B122" s="6">
        <v>7.5025999999999999E-3</v>
      </c>
      <c r="D122" s="5">
        <v>4.5069100000000004</v>
      </c>
      <c r="E122" s="5">
        <v>1.4815200000000001E-2</v>
      </c>
      <c r="G122" s="5">
        <v>4.5067899999999996</v>
      </c>
      <c r="H122" s="5">
        <v>4.4861499999999999E-2</v>
      </c>
      <c r="J122" s="5">
        <v>4.5067599999999999</v>
      </c>
      <c r="K122" s="5">
        <v>6.6844000000000001E-2</v>
      </c>
      <c r="M122" s="5">
        <v>4.5067399999999997</v>
      </c>
      <c r="N122" s="5">
        <v>0.184199</v>
      </c>
      <c r="P122" s="5">
        <v>4.5067000000000004</v>
      </c>
      <c r="Q122" s="5">
        <v>0.31292900000000001</v>
      </c>
    </row>
    <row r="123" spans="1:17" x14ac:dyDescent="0.35">
      <c r="A123" s="5">
        <v>4.5445000000000002</v>
      </c>
      <c r="B123" s="6">
        <v>7.5536300000000004E-3</v>
      </c>
      <c r="D123" s="5">
        <v>4.5447499999999996</v>
      </c>
      <c r="E123" s="5">
        <v>1.5169E-2</v>
      </c>
      <c r="G123" s="5">
        <v>4.5446299999999997</v>
      </c>
      <c r="H123" s="5">
        <v>4.6439800000000003E-2</v>
      </c>
      <c r="J123" s="5">
        <v>4.5446099999999996</v>
      </c>
      <c r="K123" s="5">
        <v>6.8736599999999995E-2</v>
      </c>
      <c r="M123" s="5">
        <v>4.5445799999999998</v>
      </c>
      <c r="N123" s="5">
        <v>0.19136800000000001</v>
      </c>
      <c r="P123" s="5">
        <v>4.5445399999999996</v>
      </c>
      <c r="Q123" s="5">
        <v>0.325963</v>
      </c>
    </row>
    <row r="124" spans="1:17" x14ac:dyDescent="0.35">
      <c r="A124" s="5">
        <v>4.5823499999999999</v>
      </c>
      <c r="B124" s="6">
        <v>7.94979E-3</v>
      </c>
      <c r="D124" s="5">
        <v>4.5825899999999997</v>
      </c>
      <c r="E124" s="5">
        <v>1.5985200000000001E-2</v>
      </c>
      <c r="G124" s="5">
        <v>4.5824699999999998</v>
      </c>
      <c r="H124" s="5">
        <v>4.80393E-2</v>
      </c>
      <c r="J124" s="5">
        <v>4.5824499999999997</v>
      </c>
      <c r="K124" s="5">
        <v>7.0327000000000001E-2</v>
      </c>
      <c r="M124" s="5">
        <v>4.5824199999999999</v>
      </c>
      <c r="N124" s="5">
        <v>0.19841</v>
      </c>
      <c r="P124" s="5">
        <v>4.5823799999999997</v>
      </c>
      <c r="Q124" s="5">
        <v>0.33899499999999999</v>
      </c>
    </row>
    <row r="125" spans="1:17" x14ac:dyDescent="0.35">
      <c r="A125" s="5">
        <v>4.62019</v>
      </c>
      <c r="B125" s="6">
        <v>8.6738800000000001E-3</v>
      </c>
      <c r="D125" s="5">
        <v>4.6204299999999998</v>
      </c>
      <c r="E125" s="5">
        <v>1.7178499999999999E-2</v>
      </c>
      <c r="G125" s="5">
        <v>4.6203200000000004</v>
      </c>
      <c r="H125" s="5">
        <v>4.9318000000000001E-2</v>
      </c>
      <c r="J125" s="5">
        <v>4.6202899999999998</v>
      </c>
      <c r="K125" s="5">
        <v>7.2065100000000007E-2</v>
      </c>
      <c r="M125" s="5">
        <v>4.62026</v>
      </c>
      <c r="N125" s="5">
        <v>0.20574000000000001</v>
      </c>
      <c r="P125" s="5">
        <v>4.6202199999999998</v>
      </c>
      <c r="Q125" s="5">
        <v>0.35226400000000002</v>
      </c>
    </row>
    <row r="126" spans="1:17" x14ac:dyDescent="0.35">
      <c r="A126" s="5">
        <v>4.6580300000000001</v>
      </c>
      <c r="B126" s="6">
        <v>9.2310900000000008E-3</v>
      </c>
      <c r="D126" s="5">
        <v>4.6582800000000004</v>
      </c>
      <c r="E126" s="5">
        <v>1.7801999999999998E-2</v>
      </c>
      <c r="G126" s="5">
        <v>4.6581599999999996</v>
      </c>
      <c r="H126" s="5">
        <v>5.0449099999999997E-2</v>
      </c>
      <c r="J126" s="5">
        <v>4.6583699999999997</v>
      </c>
      <c r="K126" s="5">
        <v>7.3467199999999996E-2</v>
      </c>
      <c r="M126" s="5">
        <v>4.6581000000000001</v>
      </c>
      <c r="N126" s="5">
        <v>0.212896</v>
      </c>
      <c r="P126" s="5">
        <v>4.6580599999999999</v>
      </c>
      <c r="Q126" s="5">
        <v>0.36526700000000001</v>
      </c>
    </row>
    <row r="127" spans="1:17" x14ac:dyDescent="0.35">
      <c r="A127" s="5">
        <v>4.6959900000000001</v>
      </c>
      <c r="B127" s="6">
        <v>9.2844099999999999E-3</v>
      </c>
      <c r="D127" s="5">
        <v>4.6961199999999996</v>
      </c>
      <c r="E127" s="5">
        <v>1.82791E-2</v>
      </c>
      <c r="G127" s="5">
        <v>4.6962400000000004</v>
      </c>
      <c r="H127" s="5">
        <v>5.1783500000000003E-2</v>
      </c>
      <c r="J127" s="5">
        <v>4.6962200000000003</v>
      </c>
      <c r="K127" s="5">
        <v>7.5114799999999995E-2</v>
      </c>
      <c r="M127" s="5">
        <v>4.6961899999999996</v>
      </c>
      <c r="N127" s="5">
        <v>0.21998500000000001</v>
      </c>
      <c r="P127" s="5">
        <v>4.6959</v>
      </c>
      <c r="Q127" s="5">
        <v>0.37862400000000002</v>
      </c>
    </row>
    <row r="128" spans="1:17" x14ac:dyDescent="0.35">
      <c r="A128" s="5">
        <v>4.7338399999999998</v>
      </c>
      <c r="B128" s="6">
        <v>9.7338600000000004E-3</v>
      </c>
      <c r="D128" s="5">
        <v>4.7339599999999997</v>
      </c>
      <c r="E128" s="5">
        <v>1.9122799999999999E-2</v>
      </c>
      <c r="G128" s="5">
        <v>4.7340799999999996</v>
      </c>
      <c r="H128" s="5">
        <v>5.3070300000000001E-2</v>
      </c>
      <c r="J128" s="5">
        <v>4.7340600000000004</v>
      </c>
      <c r="K128" s="5">
        <v>7.6691099999999998E-2</v>
      </c>
      <c r="M128" s="5">
        <v>4.7340299999999997</v>
      </c>
      <c r="N128" s="5">
        <v>0.22720699999999999</v>
      </c>
      <c r="P128" s="5">
        <v>4.7337499999999997</v>
      </c>
      <c r="Q128" s="5">
        <v>0.39199000000000001</v>
      </c>
    </row>
    <row r="129" spans="1:17" x14ac:dyDescent="0.35">
      <c r="A129" s="5">
        <v>4.7716799999999999</v>
      </c>
      <c r="B129" s="5">
        <v>1.03841E-2</v>
      </c>
      <c r="D129" s="5">
        <v>4.7717999999999998</v>
      </c>
      <c r="E129" s="5">
        <v>2.02396E-2</v>
      </c>
      <c r="G129" s="5">
        <v>4.7719300000000002</v>
      </c>
      <c r="H129" s="5">
        <v>5.4066200000000002E-2</v>
      </c>
      <c r="J129" s="5">
        <v>4.7718999999999996</v>
      </c>
      <c r="K129" s="5">
        <v>7.8338599999999994E-2</v>
      </c>
      <c r="M129" s="5">
        <v>4.7718699999999998</v>
      </c>
      <c r="N129" s="5">
        <v>0.23444100000000001</v>
      </c>
      <c r="P129" s="5">
        <v>4.7715899999999998</v>
      </c>
      <c r="Q129" s="5">
        <v>0.40529900000000002</v>
      </c>
    </row>
    <row r="130" spans="1:17" x14ac:dyDescent="0.35">
      <c r="A130" s="5">
        <v>4.80952</v>
      </c>
      <c r="B130" s="5">
        <v>1.0911199999999999E-2</v>
      </c>
      <c r="D130" s="5">
        <v>4.8096399999999999</v>
      </c>
      <c r="E130" s="5">
        <v>2.0749799999999999E-2</v>
      </c>
      <c r="G130" s="5">
        <v>4.8097700000000003</v>
      </c>
      <c r="H130" s="5">
        <v>5.4985100000000002E-2</v>
      </c>
      <c r="J130" s="5">
        <v>4.8097399999999997</v>
      </c>
      <c r="K130" s="5">
        <v>7.9735200000000006E-2</v>
      </c>
      <c r="M130" s="5">
        <v>4.8097200000000004</v>
      </c>
      <c r="N130" s="5">
        <v>0.241484</v>
      </c>
      <c r="P130" s="5">
        <v>4.8094299999999999</v>
      </c>
      <c r="Q130" s="5">
        <v>0.41839399999999999</v>
      </c>
    </row>
    <row r="131" spans="1:17" x14ac:dyDescent="0.35">
      <c r="A131" s="5">
        <v>4.84748</v>
      </c>
      <c r="B131" s="5">
        <v>1.1154000000000001E-2</v>
      </c>
      <c r="D131" s="5">
        <v>4.8477300000000003</v>
      </c>
      <c r="E131" s="5">
        <v>2.12987E-2</v>
      </c>
      <c r="G131" s="5">
        <v>4.8476100000000004</v>
      </c>
      <c r="H131" s="5">
        <v>5.6086299999999999E-2</v>
      </c>
      <c r="J131" s="5">
        <v>4.8475799999999998</v>
      </c>
      <c r="K131" s="5">
        <v>8.1354599999999999E-2</v>
      </c>
      <c r="M131" s="5">
        <v>4.8475599999999996</v>
      </c>
      <c r="N131" s="5">
        <v>0.248613</v>
      </c>
      <c r="P131" s="5">
        <v>4.8475200000000003</v>
      </c>
      <c r="Q131" s="5">
        <v>0.43181700000000001</v>
      </c>
    </row>
    <row r="132" spans="1:17" x14ac:dyDescent="0.35">
      <c r="A132" s="5">
        <v>4.8853299999999997</v>
      </c>
      <c r="B132" s="5">
        <v>1.17918E-2</v>
      </c>
      <c r="D132" s="5">
        <v>4.8855700000000004</v>
      </c>
      <c r="E132" s="5">
        <v>2.2225700000000001E-2</v>
      </c>
      <c r="G132" s="5">
        <v>4.8854499999999996</v>
      </c>
      <c r="H132" s="5">
        <v>5.7152099999999997E-2</v>
      </c>
      <c r="J132" s="5">
        <v>4.8854300000000004</v>
      </c>
      <c r="K132" s="5">
        <v>8.2911700000000005E-2</v>
      </c>
      <c r="M132" s="5">
        <v>4.8853999999999997</v>
      </c>
      <c r="N132" s="5">
        <v>0.25573299999999999</v>
      </c>
      <c r="P132" s="5">
        <v>4.8853600000000004</v>
      </c>
      <c r="Q132" s="5">
        <v>0.44512699999999999</v>
      </c>
    </row>
    <row r="133" spans="1:17" x14ac:dyDescent="0.35">
      <c r="A133" s="5">
        <v>4.9231699999999998</v>
      </c>
      <c r="B133" s="5">
        <v>1.24306E-2</v>
      </c>
      <c r="D133" s="5">
        <v>4.9234099999999996</v>
      </c>
      <c r="E133" s="5">
        <v>2.3075200000000001E-2</v>
      </c>
      <c r="G133" s="5">
        <v>4.9232899999999997</v>
      </c>
      <c r="H133" s="5">
        <v>5.7822400000000003E-2</v>
      </c>
      <c r="J133" s="5">
        <v>4.9232699999999996</v>
      </c>
      <c r="K133" s="5">
        <v>8.4498000000000004E-2</v>
      </c>
      <c r="M133" s="5">
        <v>4.9232399999999998</v>
      </c>
      <c r="N133" s="5">
        <v>0.26271800000000001</v>
      </c>
      <c r="P133" s="5">
        <v>4.9231999999999996</v>
      </c>
      <c r="Q133" s="5">
        <v>0.45831499999999997</v>
      </c>
    </row>
    <row r="134" spans="1:17" x14ac:dyDescent="0.35">
      <c r="A134" s="5">
        <v>4.9610099999999999</v>
      </c>
      <c r="B134" s="5">
        <v>1.2857800000000001E-2</v>
      </c>
      <c r="D134" s="5">
        <v>4.9612600000000002</v>
      </c>
      <c r="E134" s="5">
        <v>2.3236799999999998E-2</v>
      </c>
      <c r="G134" s="5">
        <v>4.9611400000000003</v>
      </c>
      <c r="H134" s="5">
        <v>5.8678800000000003E-2</v>
      </c>
      <c r="J134" s="5">
        <v>4.9611099999999997</v>
      </c>
      <c r="K134" s="5">
        <v>8.5960099999999998E-2</v>
      </c>
      <c r="M134" s="5">
        <v>4.9610799999999999</v>
      </c>
      <c r="N134" s="5">
        <v>0.26964399999999999</v>
      </c>
      <c r="P134" s="5">
        <v>4.9610399999999997</v>
      </c>
      <c r="Q134" s="5">
        <v>0.471223</v>
      </c>
    </row>
    <row r="135" spans="1:17" x14ac:dyDescent="0.35">
      <c r="A135" s="5">
        <v>4.99885</v>
      </c>
      <c r="B135" s="5">
        <v>1.32161E-2</v>
      </c>
      <c r="D135" s="5">
        <v>4.9991000000000003</v>
      </c>
      <c r="E135" s="5">
        <v>2.4029200000000001E-2</v>
      </c>
      <c r="G135" s="5">
        <v>4.9989800000000004</v>
      </c>
      <c r="H135" s="5">
        <v>5.9507299999999999E-2</v>
      </c>
      <c r="J135" s="5">
        <v>4.9992000000000001</v>
      </c>
      <c r="K135" s="5">
        <v>8.7631899999999999E-2</v>
      </c>
      <c r="M135" s="5">
        <v>4.9989299999999997</v>
      </c>
      <c r="N135" s="5">
        <v>0.27647300000000002</v>
      </c>
      <c r="P135" s="5">
        <v>4.9988799999999998</v>
      </c>
      <c r="Q135" s="5">
        <v>0.48449999999999999</v>
      </c>
    </row>
    <row r="136" spans="1:17" x14ac:dyDescent="0.35">
      <c r="A136" s="5">
        <v>5.03681</v>
      </c>
      <c r="B136" s="5">
        <v>1.38604E-2</v>
      </c>
      <c r="D136" s="5">
        <v>5.0369400000000004</v>
      </c>
      <c r="E136" s="5">
        <v>2.5017000000000001E-2</v>
      </c>
      <c r="G136" s="5">
        <v>5.0370600000000003</v>
      </c>
      <c r="H136" s="5">
        <v>6.0348400000000003E-2</v>
      </c>
      <c r="J136" s="5">
        <v>5.0370400000000002</v>
      </c>
      <c r="K136" s="5">
        <v>8.9150300000000002E-2</v>
      </c>
      <c r="M136" s="5">
        <v>5.0370100000000004</v>
      </c>
      <c r="N136" s="5">
        <v>0.28335199999999999</v>
      </c>
      <c r="P136" s="5">
        <v>5.0367199999999999</v>
      </c>
      <c r="Q136" s="5">
        <v>0.497527</v>
      </c>
    </row>
    <row r="137" spans="1:17" x14ac:dyDescent="0.35">
      <c r="A137" s="5">
        <v>5.0746599999999997</v>
      </c>
      <c r="B137" s="5">
        <v>1.41371E-2</v>
      </c>
      <c r="D137" s="5">
        <v>5.0747799999999996</v>
      </c>
      <c r="E137" s="5">
        <v>2.5537000000000001E-2</v>
      </c>
      <c r="G137" s="5">
        <v>5.0749000000000004</v>
      </c>
      <c r="H137" s="5">
        <v>6.1042300000000001E-2</v>
      </c>
      <c r="J137" s="5">
        <v>5.0748800000000003</v>
      </c>
      <c r="K137" s="5">
        <v>9.0685600000000005E-2</v>
      </c>
      <c r="M137" s="5">
        <v>5.0748499999999996</v>
      </c>
      <c r="N137" s="5">
        <v>0.29001300000000002</v>
      </c>
      <c r="P137" s="5">
        <v>5.0745699999999996</v>
      </c>
      <c r="Q137" s="5">
        <v>0.51026000000000005</v>
      </c>
    </row>
    <row r="138" spans="1:17" x14ac:dyDescent="0.35">
      <c r="A138" s="5">
        <v>5.1124999999999998</v>
      </c>
      <c r="B138" s="5">
        <v>1.4527099999999999E-2</v>
      </c>
      <c r="D138" s="5">
        <v>5.1126199999999997</v>
      </c>
      <c r="E138" s="5">
        <v>2.5769400000000001E-2</v>
      </c>
      <c r="G138" s="5">
        <v>5.1127500000000001</v>
      </c>
      <c r="H138" s="5">
        <v>6.1826300000000001E-2</v>
      </c>
      <c r="J138" s="5">
        <v>5.1127200000000004</v>
      </c>
      <c r="K138" s="5">
        <v>9.2252500000000001E-2</v>
      </c>
      <c r="M138" s="5">
        <v>5.1126899999999997</v>
      </c>
      <c r="N138" s="5">
        <v>0.29663099999999998</v>
      </c>
      <c r="P138" s="5">
        <v>5.1124099999999997</v>
      </c>
      <c r="Q138" s="5">
        <v>0.52293000000000001</v>
      </c>
    </row>
    <row r="139" spans="1:17" x14ac:dyDescent="0.35">
      <c r="A139" s="5">
        <v>5.1503399999999999</v>
      </c>
      <c r="B139" s="5">
        <v>1.4984600000000001E-2</v>
      </c>
      <c r="D139" s="5">
        <v>5.1504599999999998</v>
      </c>
      <c r="E139" s="5">
        <v>2.6664899999999998E-2</v>
      </c>
      <c r="G139" s="5">
        <v>5.1505900000000002</v>
      </c>
      <c r="H139" s="5">
        <v>6.24609E-2</v>
      </c>
      <c r="J139" s="5">
        <v>5.1505599999999996</v>
      </c>
      <c r="K139" s="5">
        <v>9.38692E-2</v>
      </c>
      <c r="M139" s="5">
        <v>5.1505400000000003</v>
      </c>
      <c r="N139" s="5">
        <v>0.30315399999999998</v>
      </c>
      <c r="P139" s="5">
        <v>5.1502499999999998</v>
      </c>
      <c r="Q139" s="5">
        <v>0.53567200000000004</v>
      </c>
    </row>
    <row r="140" spans="1:17" x14ac:dyDescent="0.35">
      <c r="A140" s="5">
        <v>5.1882999999999999</v>
      </c>
      <c r="B140" s="5">
        <v>1.5672100000000001E-2</v>
      </c>
      <c r="D140" s="5">
        <v>5.1885500000000002</v>
      </c>
      <c r="E140" s="5">
        <v>2.7468099999999999E-2</v>
      </c>
      <c r="G140" s="5">
        <v>5.1884300000000003</v>
      </c>
      <c r="H140" s="5">
        <v>6.3375399999999998E-2</v>
      </c>
      <c r="J140" s="5">
        <v>5.1883999999999997</v>
      </c>
      <c r="K140" s="5">
        <v>9.5422699999999999E-2</v>
      </c>
      <c r="M140" s="5">
        <v>5.1883800000000004</v>
      </c>
      <c r="N140" s="5">
        <v>0.30973800000000001</v>
      </c>
      <c r="P140" s="5">
        <v>5.1883400000000002</v>
      </c>
      <c r="Q140" s="5">
        <v>0.54806500000000002</v>
      </c>
    </row>
    <row r="141" spans="1:17" x14ac:dyDescent="0.35">
      <c r="A141" s="5">
        <v>5.2261499999999996</v>
      </c>
      <c r="B141" s="5">
        <v>1.5937E-2</v>
      </c>
      <c r="D141" s="5">
        <v>5.2263900000000003</v>
      </c>
      <c r="E141" s="5">
        <v>2.78214E-2</v>
      </c>
      <c r="G141" s="5">
        <v>5.2262700000000004</v>
      </c>
      <c r="H141" s="5">
        <v>6.3916799999999996E-2</v>
      </c>
      <c r="J141" s="5">
        <v>5.2262500000000003</v>
      </c>
      <c r="K141" s="5">
        <v>9.6929799999999997E-2</v>
      </c>
      <c r="M141" s="5">
        <v>5.2262199999999996</v>
      </c>
      <c r="N141" s="5">
        <v>0.31602799999999998</v>
      </c>
      <c r="P141" s="5">
        <v>5.2261800000000003</v>
      </c>
      <c r="Q141" s="5">
        <v>0.56023599999999996</v>
      </c>
    </row>
    <row r="142" spans="1:17" x14ac:dyDescent="0.35">
      <c r="A142" s="5">
        <v>5.2639899999999997</v>
      </c>
      <c r="B142" s="5">
        <v>1.6411800000000001E-2</v>
      </c>
      <c r="D142" s="5">
        <v>5.2642300000000004</v>
      </c>
      <c r="E142" s="5">
        <v>2.80346E-2</v>
      </c>
      <c r="G142" s="5">
        <v>5.2641099999999996</v>
      </c>
      <c r="H142" s="5">
        <v>6.4629099999999995E-2</v>
      </c>
      <c r="J142" s="5">
        <v>5.2640900000000004</v>
      </c>
      <c r="K142" s="5">
        <v>9.8418699999999998E-2</v>
      </c>
      <c r="M142" s="5">
        <v>5.2640599999999997</v>
      </c>
      <c r="N142" s="5">
        <v>0.32221899999999998</v>
      </c>
      <c r="P142" s="5">
        <v>5.2640200000000004</v>
      </c>
      <c r="Q142" s="5">
        <v>0.57239700000000004</v>
      </c>
    </row>
    <row r="143" spans="1:17" x14ac:dyDescent="0.35">
      <c r="A143" s="5">
        <v>5.3018299999999998</v>
      </c>
      <c r="B143" s="5">
        <v>1.7042100000000001E-2</v>
      </c>
      <c r="D143" s="5">
        <v>5.3020800000000001</v>
      </c>
      <c r="E143" s="5">
        <v>2.8868100000000001E-2</v>
      </c>
      <c r="G143" s="5">
        <v>5.3019600000000002</v>
      </c>
      <c r="H143" s="5">
        <v>6.5255800000000003E-2</v>
      </c>
      <c r="J143" s="5">
        <v>5.3019299999999996</v>
      </c>
      <c r="K143" s="5">
        <v>9.9988400000000005E-2</v>
      </c>
      <c r="M143" s="5">
        <v>5.3018999999999998</v>
      </c>
      <c r="N143" s="5">
        <v>0.32830500000000001</v>
      </c>
      <c r="P143" s="5">
        <v>5.3018599999999996</v>
      </c>
      <c r="Q143" s="5">
        <v>0.58432399999999995</v>
      </c>
    </row>
    <row r="144" spans="1:17" x14ac:dyDescent="0.35">
      <c r="A144" s="5">
        <v>5.3396699999999999</v>
      </c>
      <c r="B144" s="5">
        <v>1.7523400000000001E-2</v>
      </c>
      <c r="D144" s="5">
        <v>5.3399200000000002</v>
      </c>
      <c r="E144" s="5">
        <v>2.9397E-2</v>
      </c>
      <c r="G144" s="5">
        <v>5.3398000000000003</v>
      </c>
      <c r="H144" s="5">
        <v>6.6078899999999996E-2</v>
      </c>
      <c r="J144" s="5">
        <v>5.34002</v>
      </c>
      <c r="K144" s="5">
        <v>0.10151499999999999</v>
      </c>
      <c r="M144" s="5">
        <v>5.3397500000000004</v>
      </c>
      <c r="N144" s="5">
        <v>0.33441700000000002</v>
      </c>
      <c r="P144" s="5">
        <v>5.3396999999999997</v>
      </c>
      <c r="Q144" s="5">
        <v>0.595831</v>
      </c>
    </row>
    <row r="145" spans="1:17" x14ac:dyDescent="0.35">
      <c r="A145" s="5">
        <v>5.3776299999999999</v>
      </c>
      <c r="B145" s="5">
        <v>1.76539E-2</v>
      </c>
      <c r="D145" s="5">
        <v>5.3777600000000003</v>
      </c>
      <c r="E145" s="5">
        <v>2.9678E-2</v>
      </c>
      <c r="G145" s="5">
        <v>5.3778800000000002</v>
      </c>
      <c r="H145" s="5">
        <v>6.6654000000000005E-2</v>
      </c>
      <c r="J145" s="5">
        <v>5.3778600000000001</v>
      </c>
      <c r="K145" s="5">
        <v>0.102871</v>
      </c>
      <c r="M145" s="5">
        <v>5.3778300000000003</v>
      </c>
      <c r="N145" s="5">
        <v>0.34012900000000001</v>
      </c>
      <c r="P145" s="5">
        <v>5.3775399999999998</v>
      </c>
      <c r="Q145" s="5">
        <v>0.60719500000000004</v>
      </c>
    </row>
    <row r="146" spans="1:17" x14ac:dyDescent="0.35">
      <c r="A146" s="5">
        <v>5.4154799999999996</v>
      </c>
      <c r="B146" s="5">
        <v>1.8124999999999999E-2</v>
      </c>
      <c r="D146" s="5">
        <v>5.4156000000000004</v>
      </c>
      <c r="E146" s="5">
        <v>2.9966699999999999E-2</v>
      </c>
      <c r="G146" s="5">
        <v>5.4157299999999999</v>
      </c>
      <c r="H146" s="5">
        <v>6.7342200000000005E-2</v>
      </c>
      <c r="J146" s="5">
        <v>5.4157000000000002</v>
      </c>
      <c r="K146" s="5">
        <v>0.104322</v>
      </c>
      <c r="M146" s="5">
        <v>5.4156700000000004</v>
      </c>
      <c r="N146" s="5">
        <v>0.34582800000000002</v>
      </c>
      <c r="P146" s="5">
        <v>5.4153900000000004</v>
      </c>
      <c r="Q146" s="5">
        <v>0.618506</v>
      </c>
    </row>
    <row r="147" spans="1:17" x14ac:dyDescent="0.35">
      <c r="A147" s="5">
        <v>5.4533199999999997</v>
      </c>
      <c r="B147" s="5">
        <v>1.8567799999999999E-2</v>
      </c>
      <c r="D147" s="5">
        <v>5.4534399999999996</v>
      </c>
      <c r="E147" s="5">
        <v>3.0624200000000001E-2</v>
      </c>
      <c r="G147" s="5">
        <v>5.45357</v>
      </c>
      <c r="H147" s="5">
        <v>6.7838399999999993E-2</v>
      </c>
      <c r="J147" s="5">
        <v>5.4535400000000003</v>
      </c>
      <c r="K147" s="5">
        <v>0.105698</v>
      </c>
      <c r="M147" s="5">
        <v>5.4535099999999996</v>
      </c>
      <c r="N147" s="5">
        <v>0.35145999999999999</v>
      </c>
      <c r="P147" s="5">
        <v>5.4532299999999996</v>
      </c>
      <c r="Q147" s="5">
        <v>0.62935099999999999</v>
      </c>
    </row>
    <row r="148" spans="1:17" x14ac:dyDescent="0.35">
      <c r="A148" s="5">
        <v>5.4911599999999998</v>
      </c>
      <c r="B148" s="5">
        <v>1.9070400000000001E-2</v>
      </c>
      <c r="D148" s="5">
        <v>5.4912799999999997</v>
      </c>
      <c r="E148" s="5">
        <v>3.08066E-2</v>
      </c>
      <c r="G148" s="5">
        <v>5.4914100000000001</v>
      </c>
      <c r="H148" s="5">
        <v>6.85727E-2</v>
      </c>
      <c r="J148" s="5">
        <v>5.4913800000000004</v>
      </c>
      <c r="K148" s="5">
        <v>0.10706599999999999</v>
      </c>
      <c r="M148" s="5">
        <v>5.4913600000000002</v>
      </c>
      <c r="N148" s="5">
        <v>0.35691499999999998</v>
      </c>
      <c r="P148" s="5">
        <v>5.4910699999999997</v>
      </c>
      <c r="Q148" s="5">
        <v>0.63980499999999996</v>
      </c>
    </row>
    <row r="149" spans="1:17" x14ac:dyDescent="0.35">
      <c r="A149" s="5">
        <v>5.5291199999999998</v>
      </c>
      <c r="B149" s="5">
        <v>1.9198099999999999E-2</v>
      </c>
      <c r="D149" s="5">
        <v>5.5293700000000001</v>
      </c>
      <c r="E149" s="5">
        <v>3.1097300000000001E-2</v>
      </c>
      <c r="G149" s="5">
        <v>5.5292500000000002</v>
      </c>
      <c r="H149" s="5">
        <v>6.9129599999999999E-2</v>
      </c>
      <c r="J149" s="5">
        <v>5.5292199999999996</v>
      </c>
      <c r="K149" s="5">
        <v>0.10831200000000001</v>
      </c>
      <c r="M149" s="5">
        <v>5.5294400000000001</v>
      </c>
      <c r="N149" s="5">
        <v>0.36199500000000001</v>
      </c>
      <c r="P149" s="5">
        <v>5.5291600000000001</v>
      </c>
      <c r="Q149" s="5">
        <v>0.64996399999999999</v>
      </c>
    </row>
    <row r="150" spans="1:17" x14ac:dyDescent="0.35">
      <c r="A150" s="5">
        <v>5.5669700000000004</v>
      </c>
      <c r="B150" s="5">
        <v>1.9513300000000001E-2</v>
      </c>
      <c r="D150" s="5">
        <v>5.5672100000000002</v>
      </c>
      <c r="E150" s="5">
        <v>3.1396599999999997E-2</v>
      </c>
      <c r="G150" s="5">
        <v>5.5670900000000003</v>
      </c>
      <c r="H150" s="5">
        <v>6.9737099999999996E-2</v>
      </c>
      <c r="J150" s="5">
        <v>5.5670700000000002</v>
      </c>
      <c r="K150" s="5">
        <v>0.109582</v>
      </c>
      <c r="M150" s="5">
        <v>5.5672800000000002</v>
      </c>
      <c r="N150" s="5">
        <v>0.36715700000000001</v>
      </c>
      <c r="P150" s="5">
        <v>5.5670000000000002</v>
      </c>
      <c r="Q150" s="5">
        <v>0.66004499999999999</v>
      </c>
    </row>
    <row r="151" spans="1:17" x14ac:dyDescent="0.35">
      <c r="A151" s="5">
        <v>5.6048099999999996</v>
      </c>
      <c r="B151" s="5">
        <v>1.9791799999999998E-2</v>
      </c>
      <c r="D151" s="5">
        <v>5.6050500000000003</v>
      </c>
      <c r="E151" s="5">
        <v>3.1801999999999997E-2</v>
      </c>
      <c r="G151" s="5">
        <v>5.6049300000000004</v>
      </c>
      <c r="H151" s="5">
        <v>7.0191199999999995E-2</v>
      </c>
      <c r="J151" s="5">
        <v>5.6049100000000003</v>
      </c>
      <c r="K151" s="5">
        <v>0.110773</v>
      </c>
      <c r="M151" s="5">
        <v>5.6048799999999996</v>
      </c>
      <c r="N151" s="5">
        <v>0.37202400000000002</v>
      </c>
      <c r="P151" s="5">
        <v>5.6048400000000003</v>
      </c>
      <c r="Q151" s="5">
        <v>0.66965699999999995</v>
      </c>
    </row>
    <row r="152" spans="1:17" x14ac:dyDescent="0.35">
      <c r="A152" s="5">
        <v>5.6426499999999997</v>
      </c>
      <c r="B152" s="5">
        <v>2.0093199999999999E-2</v>
      </c>
      <c r="D152" s="5">
        <v>5.6429</v>
      </c>
      <c r="E152" s="5">
        <v>3.1912099999999999E-2</v>
      </c>
      <c r="G152" s="5">
        <v>5.6427800000000001</v>
      </c>
      <c r="H152" s="5">
        <v>7.0882600000000004E-2</v>
      </c>
      <c r="J152" s="5">
        <v>5.6427500000000004</v>
      </c>
      <c r="K152" s="5">
        <v>0.112013</v>
      </c>
      <c r="M152" s="5">
        <v>5.6427199999999997</v>
      </c>
      <c r="N152" s="5">
        <v>0.37680399999999997</v>
      </c>
      <c r="P152" s="5">
        <v>5.6426800000000004</v>
      </c>
      <c r="Q152" s="5">
        <v>0.678813</v>
      </c>
    </row>
    <row r="153" spans="1:17" x14ac:dyDescent="0.35">
      <c r="A153" s="5">
        <v>5.6804899999999998</v>
      </c>
      <c r="B153" s="5">
        <v>2.02314E-2</v>
      </c>
      <c r="D153" s="5">
        <v>5.6807400000000001</v>
      </c>
      <c r="E153" s="5">
        <v>3.19867E-2</v>
      </c>
      <c r="G153" s="5">
        <v>5.6806200000000002</v>
      </c>
      <c r="H153" s="5">
        <v>7.1302199999999996E-2</v>
      </c>
      <c r="J153" s="5">
        <v>5.6808399999999999</v>
      </c>
      <c r="K153" s="5">
        <v>0.112943</v>
      </c>
      <c r="M153" s="5">
        <v>5.6805700000000003</v>
      </c>
      <c r="N153" s="5">
        <v>0.38122800000000001</v>
      </c>
      <c r="P153" s="5">
        <v>5.6805199999999996</v>
      </c>
      <c r="Q153" s="5">
        <v>0.68766700000000003</v>
      </c>
    </row>
    <row r="154" spans="1:17" x14ac:dyDescent="0.35">
      <c r="A154" s="5">
        <v>5.7184600000000003</v>
      </c>
      <c r="B154" s="5">
        <v>2.0557700000000002E-2</v>
      </c>
      <c r="D154" s="5">
        <v>5.7185800000000002</v>
      </c>
      <c r="E154" s="5">
        <v>3.2219299999999999E-2</v>
      </c>
      <c r="G154" s="5">
        <v>5.7187000000000001</v>
      </c>
      <c r="H154" s="5">
        <v>7.1976100000000001E-2</v>
      </c>
      <c r="J154" s="5">
        <v>5.71868</v>
      </c>
      <c r="K154" s="5">
        <v>0.114083</v>
      </c>
      <c r="M154" s="5">
        <v>5.7186500000000002</v>
      </c>
      <c r="N154" s="5">
        <v>0.385708</v>
      </c>
      <c r="P154" s="5">
        <v>5.71861</v>
      </c>
      <c r="Q154" s="5">
        <v>0.696461</v>
      </c>
    </row>
    <row r="155" spans="1:17" x14ac:dyDescent="0.35">
      <c r="A155" s="5">
        <v>5.7563000000000004</v>
      </c>
      <c r="B155" s="5">
        <v>2.0896000000000001E-2</v>
      </c>
      <c r="D155" s="5">
        <v>5.7564200000000003</v>
      </c>
      <c r="E155" s="5">
        <v>3.2462600000000001E-2</v>
      </c>
      <c r="G155" s="5">
        <v>5.7565499999999998</v>
      </c>
      <c r="H155" s="5">
        <v>7.2358199999999998E-2</v>
      </c>
      <c r="J155" s="5">
        <v>5.7565200000000001</v>
      </c>
      <c r="K155" s="5">
        <v>0.115097</v>
      </c>
      <c r="M155" s="5">
        <v>5.7564900000000003</v>
      </c>
      <c r="N155" s="5">
        <v>0.38969199999999998</v>
      </c>
      <c r="P155" s="5">
        <v>5.7564500000000001</v>
      </c>
      <c r="Q155" s="5">
        <v>0.704538</v>
      </c>
    </row>
    <row r="156" spans="1:17" x14ac:dyDescent="0.35">
      <c r="A156" s="5">
        <v>5.7941399999999996</v>
      </c>
      <c r="B156" s="5">
        <v>2.1140800000000001E-2</v>
      </c>
      <c r="D156" s="5">
        <v>5.7942600000000004</v>
      </c>
      <c r="E156" s="5">
        <v>3.2455100000000001E-2</v>
      </c>
      <c r="G156" s="5">
        <v>5.7943899999999999</v>
      </c>
      <c r="H156" s="5">
        <v>7.2849800000000006E-2</v>
      </c>
      <c r="J156" s="5">
        <v>5.7943600000000002</v>
      </c>
      <c r="K156" s="5">
        <v>0.116102</v>
      </c>
      <c r="M156" s="5">
        <v>5.79434</v>
      </c>
      <c r="N156" s="5">
        <v>0.39368799999999998</v>
      </c>
      <c r="P156" s="5">
        <v>5.7940500000000004</v>
      </c>
      <c r="Q156" s="5">
        <v>0.71226100000000003</v>
      </c>
    </row>
    <row r="157" spans="1:17" x14ac:dyDescent="0.35">
      <c r="A157" s="5">
        <v>5.8319799999999997</v>
      </c>
      <c r="B157" s="5">
        <v>2.1299599999999998E-2</v>
      </c>
      <c r="D157" s="5">
        <v>5.8320999999999996</v>
      </c>
      <c r="E157" s="5">
        <v>3.2464399999999997E-2</v>
      </c>
      <c r="G157" s="5">
        <v>5.83223</v>
      </c>
      <c r="H157" s="5">
        <v>7.3357000000000006E-2</v>
      </c>
      <c r="J157" s="5">
        <v>5.8322000000000003</v>
      </c>
      <c r="K157" s="5">
        <v>0.116844</v>
      </c>
      <c r="M157" s="5">
        <v>5.8321800000000001</v>
      </c>
      <c r="N157" s="5">
        <v>0.39734599999999998</v>
      </c>
      <c r="P157" s="5">
        <v>5.8318899999999996</v>
      </c>
      <c r="Q157" s="5">
        <v>0.71957800000000005</v>
      </c>
    </row>
    <row r="158" spans="1:17" x14ac:dyDescent="0.35">
      <c r="A158" s="5">
        <v>5.8699399999999997</v>
      </c>
      <c r="B158" s="5">
        <v>2.1492600000000001E-2</v>
      </c>
      <c r="D158" s="5">
        <v>5.87019</v>
      </c>
      <c r="E158" s="5">
        <v>3.2575E-2</v>
      </c>
      <c r="G158" s="5">
        <v>5.8700700000000001</v>
      </c>
      <c r="H158" s="5">
        <v>7.3707700000000001E-2</v>
      </c>
      <c r="J158" s="5">
        <v>5.8700400000000004</v>
      </c>
      <c r="K158" s="5">
        <v>0.11780500000000001</v>
      </c>
      <c r="M158" s="5">
        <v>5.87026</v>
      </c>
      <c r="N158" s="5">
        <v>0.40084199999999998</v>
      </c>
      <c r="P158" s="5">
        <v>5.86998</v>
      </c>
      <c r="Q158" s="5">
        <v>0.72689499999999996</v>
      </c>
    </row>
    <row r="159" spans="1:17" x14ac:dyDescent="0.35">
      <c r="A159" s="5">
        <v>5.9077900000000003</v>
      </c>
      <c r="B159" s="5">
        <v>2.1696799999999999E-2</v>
      </c>
      <c r="D159" s="5">
        <v>5.9080300000000001</v>
      </c>
      <c r="E159" s="5">
        <v>3.2760299999999999E-2</v>
      </c>
      <c r="G159" s="5">
        <v>5.9079100000000002</v>
      </c>
      <c r="H159" s="5">
        <v>7.4034900000000001E-2</v>
      </c>
      <c r="J159" s="5">
        <v>5.9078900000000001</v>
      </c>
      <c r="K159" s="5">
        <v>0.118579</v>
      </c>
      <c r="M159" s="5">
        <v>5.9081000000000001</v>
      </c>
      <c r="N159" s="5">
        <v>0.40398600000000001</v>
      </c>
      <c r="P159" s="5">
        <v>5.9078200000000001</v>
      </c>
      <c r="Q159" s="5">
        <v>0.73339799999999999</v>
      </c>
    </row>
    <row r="160" spans="1:17" x14ac:dyDescent="0.35">
      <c r="A160" s="5">
        <v>5.9456300000000004</v>
      </c>
      <c r="B160" s="5">
        <v>2.2065299999999999E-2</v>
      </c>
      <c r="D160" s="5">
        <v>5.9458700000000002</v>
      </c>
      <c r="E160" s="5">
        <v>3.2763800000000003E-2</v>
      </c>
      <c r="G160" s="5">
        <v>5.9457500000000003</v>
      </c>
      <c r="H160" s="5">
        <v>7.4505100000000005E-2</v>
      </c>
      <c r="J160" s="5">
        <v>5.9457300000000002</v>
      </c>
      <c r="K160" s="5">
        <v>0.119354</v>
      </c>
      <c r="M160" s="5">
        <v>5.9459499999999998</v>
      </c>
      <c r="N160" s="5">
        <v>0.40720200000000001</v>
      </c>
      <c r="P160" s="5">
        <v>5.9456600000000002</v>
      </c>
      <c r="Q160" s="5">
        <v>0.73935700000000004</v>
      </c>
    </row>
    <row r="161" spans="1:17" x14ac:dyDescent="0.35">
      <c r="A161" s="5">
        <v>5.9834699999999996</v>
      </c>
      <c r="B161" s="5">
        <v>2.22954E-2</v>
      </c>
      <c r="D161" s="5">
        <v>5.9837199999999999</v>
      </c>
      <c r="E161" s="5">
        <v>3.2670100000000001E-2</v>
      </c>
      <c r="G161" s="5">
        <v>5.9836</v>
      </c>
      <c r="H161" s="5">
        <v>7.4833899999999995E-2</v>
      </c>
      <c r="J161" s="5">
        <v>5.9835700000000003</v>
      </c>
      <c r="K161" s="5">
        <v>0.119851</v>
      </c>
      <c r="M161" s="5">
        <v>5.9837899999999999</v>
      </c>
      <c r="N161" s="5">
        <v>0.41003000000000001</v>
      </c>
      <c r="P161" s="5">
        <v>5.9835000000000003</v>
      </c>
      <c r="Q161" s="5">
        <v>0.74513200000000002</v>
      </c>
    </row>
    <row r="162" spans="1:17" x14ac:dyDescent="0.35">
      <c r="A162" s="5">
        <v>6.0213099999999997</v>
      </c>
      <c r="B162" s="5">
        <v>2.2483699999999999E-2</v>
      </c>
      <c r="D162" s="5">
        <v>6.02156</v>
      </c>
      <c r="E162" s="5">
        <v>3.2837999999999999E-2</v>
      </c>
      <c r="G162" s="5">
        <v>6.0214400000000001</v>
      </c>
      <c r="H162" s="5">
        <v>7.5222600000000001E-2</v>
      </c>
      <c r="J162" s="5">
        <v>6.0216599999999998</v>
      </c>
      <c r="K162" s="5">
        <v>0.120592</v>
      </c>
      <c r="M162" s="5">
        <v>6.0213900000000002</v>
      </c>
      <c r="N162" s="5">
        <v>0.41272900000000001</v>
      </c>
      <c r="P162" s="5">
        <v>6.0213400000000004</v>
      </c>
      <c r="Q162" s="5">
        <v>0.75084899999999999</v>
      </c>
    </row>
    <row r="163" spans="1:17" x14ac:dyDescent="0.35">
      <c r="A163" s="5">
        <v>6.0592800000000002</v>
      </c>
      <c r="B163" s="5">
        <v>2.2679899999999999E-2</v>
      </c>
      <c r="D163" s="5">
        <v>6.0594000000000001</v>
      </c>
      <c r="E163" s="5">
        <v>3.2916399999999998E-2</v>
      </c>
      <c r="G163" s="5">
        <v>6.05952</v>
      </c>
      <c r="H163" s="5">
        <v>7.5442400000000007E-2</v>
      </c>
      <c r="J163" s="5">
        <v>6.0594999999999999</v>
      </c>
      <c r="K163" s="5">
        <v>0.12109499999999999</v>
      </c>
      <c r="M163" s="5">
        <v>6.0594700000000001</v>
      </c>
      <c r="N163" s="5">
        <v>0.41498600000000002</v>
      </c>
      <c r="P163" s="5">
        <v>6.0594299999999999</v>
      </c>
      <c r="Q163" s="5">
        <v>0.75539199999999995</v>
      </c>
    </row>
    <row r="164" spans="1:17" x14ac:dyDescent="0.35">
      <c r="A164" s="5">
        <v>6.0971200000000003</v>
      </c>
      <c r="B164" s="5">
        <v>2.2726300000000001E-2</v>
      </c>
      <c r="D164" s="5">
        <v>6.0972400000000002</v>
      </c>
      <c r="E164" s="5">
        <v>3.2634900000000001E-2</v>
      </c>
      <c r="G164" s="5">
        <v>6.0973699999999997</v>
      </c>
      <c r="H164" s="5">
        <v>7.5681499999999999E-2</v>
      </c>
      <c r="J164" s="5">
        <v>6.09734</v>
      </c>
      <c r="K164" s="5">
        <v>0.121559</v>
      </c>
      <c r="M164" s="5">
        <v>6.0973100000000002</v>
      </c>
      <c r="N164" s="5">
        <v>0.417159</v>
      </c>
      <c r="P164" s="5">
        <v>6.09727</v>
      </c>
      <c r="Q164" s="5">
        <v>0.75979699999999994</v>
      </c>
    </row>
    <row r="165" spans="1:17" x14ac:dyDescent="0.35">
      <c r="A165" s="5">
        <v>6.1349600000000004</v>
      </c>
      <c r="B165" s="5">
        <v>2.2946100000000001E-2</v>
      </c>
      <c r="D165" s="5">
        <v>6.1350800000000003</v>
      </c>
      <c r="E165" s="5">
        <v>3.2535599999999998E-2</v>
      </c>
      <c r="G165" s="5">
        <v>6.1352099999999998</v>
      </c>
      <c r="H165" s="5">
        <v>7.6046900000000001E-2</v>
      </c>
      <c r="J165" s="5">
        <v>6.1351800000000001</v>
      </c>
      <c r="K165" s="5">
        <v>0.12191</v>
      </c>
      <c r="M165" s="5">
        <v>6.1351599999999999</v>
      </c>
      <c r="N165" s="5">
        <v>0.41897400000000001</v>
      </c>
      <c r="P165" s="5">
        <v>6.1351100000000001</v>
      </c>
      <c r="Q165" s="5">
        <v>0.76357399999999997</v>
      </c>
    </row>
    <row r="166" spans="1:17" x14ac:dyDescent="0.35">
      <c r="A166" s="5">
        <v>6.1727999999999996</v>
      </c>
      <c r="B166" s="5">
        <v>2.3020200000000001E-2</v>
      </c>
      <c r="D166" s="5">
        <v>6.17293</v>
      </c>
      <c r="E166" s="5">
        <v>3.2730500000000003E-2</v>
      </c>
      <c r="G166" s="5">
        <v>6.1730499999999999</v>
      </c>
      <c r="H166" s="5">
        <v>7.6179499999999997E-2</v>
      </c>
      <c r="J166" s="5">
        <v>6.1730200000000002</v>
      </c>
      <c r="K166" s="5">
        <v>0.12241</v>
      </c>
      <c r="M166" s="5">
        <v>6.173</v>
      </c>
      <c r="N166" s="5">
        <v>0.42061999999999999</v>
      </c>
      <c r="P166" s="5">
        <v>6.1729599999999998</v>
      </c>
      <c r="Q166" s="5">
        <v>0.767038</v>
      </c>
    </row>
    <row r="167" spans="1:17" x14ac:dyDescent="0.35">
      <c r="A167" s="5">
        <v>6.21089</v>
      </c>
      <c r="B167" s="5">
        <v>2.2953899999999999E-2</v>
      </c>
      <c r="D167" s="5">
        <v>6.2110099999999999</v>
      </c>
      <c r="E167" s="5">
        <v>3.2613299999999998E-2</v>
      </c>
      <c r="G167" s="5">
        <v>6.21089</v>
      </c>
      <c r="H167" s="5">
        <v>7.6174800000000001E-2</v>
      </c>
      <c r="J167" s="5">
        <v>6.2111099999999997</v>
      </c>
      <c r="K167" s="5">
        <v>0.122596</v>
      </c>
      <c r="M167" s="5">
        <v>6.2110799999999999</v>
      </c>
      <c r="N167" s="5">
        <v>0.42198999999999998</v>
      </c>
      <c r="P167" s="5">
        <v>6.2107999999999999</v>
      </c>
      <c r="Q167" s="5">
        <v>0.76932299999999998</v>
      </c>
    </row>
    <row r="168" spans="1:17" x14ac:dyDescent="0.35">
      <c r="A168" s="5">
        <v>6.2486100000000002</v>
      </c>
      <c r="B168" s="5">
        <v>2.2950499999999999E-2</v>
      </c>
      <c r="D168" s="5">
        <v>6.24885</v>
      </c>
      <c r="E168" s="5">
        <v>3.2449100000000002E-2</v>
      </c>
      <c r="G168" s="5">
        <v>6.2487300000000001</v>
      </c>
      <c r="H168" s="5">
        <v>7.6396500000000006E-2</v>
      </c>
      <c r="J168" s="5">
        <v>6.2489499999999998</v>
      </c>
      <c r="K168" s="5">
        <v>0.122818</v>
      </c>
      <c r="M168" s="5">
        <v>6.2489299999999997</v>
      </c>
      <c r="N168" s="5">
        <v>0.42325400000000002</v>
      </c>
      <c r="P168" s="5">
        <v>6.24864</v>
      </c>
      <c r="Q168" s="5">
        <v>0.77259599999999995</v>
      </c>
    </row>
    <row r="169" spans="1:17" x14ac:dyDescent="0.35">
      <c r="A169" s="5">
        <v>6.2864500000000003</v>
      </c>
      <c r="B169" s="5">
        <v>2.32623E-2</v>
      </c>
      <c r="D169" s="5">
        <v>6.2866900000000001</v>
      </c>
      <c r="E169" s="5">
        <v>3.2269600000000002E-2</v>
      </c>
      <c r="G169" s="5">
        <v>6.2865700000000002</v>
      </c>
      <c r="H169" s="5">
        <v>7.6672900000000002E-2</v>
      </c>
      <c r="J169" s="5">
        <v>6.2865500000000001</v>
      </c>
      <c r="K169" s="5">
        <v>0.123003</v>
      </c>
      <c r="M169" s="5">
        <v>6.2867699999999997</v>
      </c>
      <c r="N169" s="5">
        <v>0.424126</v>
      </c>
      <c r="P169" s="5">
        <v>6.2864800000000001</v>
      </c>
      <c r="Q169" s="5">
        <v>0.77422999999999997</v>
      </c>
    </row>
    <row r="170" spans="1:17" x14ac:dyDescent="0.35">
      <c r="A170" s="5">
        <v>6.3242900000000004</v>
      </c>
      <c r="B170" s="5">
        <v>2.3270300000000001E-2</v>
      </c>
      <c r="D170" s="5">
        <v>6.3245399999999998</v>
      </c>
      <c r="E170" s="5">
        <v>3.2250399999999999E-2</v>
      </c>
      <c r="G170" s="5">
        <v>6.3244199999999999</v>
      </c>
      <c r="H170" s="5">
        <v>7.6489299999999996E-2</v>
      </c>
      <c r="J170" s="5">
        <v>6.3243900000000002</v>
      </c>
      <c r="K170" s="5">
        <v>0.123198</v>
      </c>
      <c r="M170" s="5">
        <v>6.3246099999999998</v>
      </c>
      <c r="N170" s="5">
        <v>0.42481999999999998</v>
      </c>
      <c r="P170" s="5">
        <v>6.3243200000000002</v>
      </c>
      <c r="Q170" s="5">
        <v>0.77517999999999998</v>
      </c>
    </row>
    <row r="171" spans="1:17" x14ac:dyDescent="0.35">
      <c r="A171" s="5">
        <v>6.3621299999999996</v>
      </c>
      <c r="B171" s="5">
        <v>2.3235100000000002E-2</v>
      </c>
      <c r="D171" s="5">
        <v>6.3623799999999999</v>
      </c>
      <c r="E171" s="5">
        <v>3.2057299999999997E-2</v>
      </c>
      <c r="G171" s="5">
        <v>6.36226</v>
      </c>
      <c r="H171" s="5">
        <v>7.6397699999999999E-2</v>
      </c>
      <c r="J171" s="5">
        <v>6.3624799999999997</v>
      </c>
      <c r="K171" s="5">
        <v>0.123087</v>
      </c>
      <c r="M171" s="5">
        <v>6.3624499999999999</v>
      </c>
      <c r="N171" s="5">
        <v>0.42523</v>
      </c>
      <c r="P171" s="5">
        <v>6.3621600000000003</v>
      </c>
      <c r="Q171" s="5">
        <v>0.77667699999999995</v>
      </c>
    </row>
    <row r="172" spans="1:17" x14ac:dyDescent="0.35">
      <c r="A172" s="5">
        <v>6.40022</v>
      </c>
      <c r="B172" s="5">
        <v>2.32483E-2</v>
      </c>
      <c r="D172" s="5">
        <v>6.40022</v>
      </c>
      <c r="E172" s="5">
        <v>3.1912099999999999E-2</v>
      </c>
      <c r="G172" s="5">
        <v>6.4003399999999999</v>
      </c>
      <c r="H172" s="5">
        <v>7.65787E-2</v>
      </c>
      <c r="J172" s="5">
        <v>6.4003199999999998</v>
      </c>
      <c r="K172" s="5">
        <v>0.12302</v>
      </c>
      <c r="M172" s="5">
        <v>6.40029</v>
      </c>
      <c r="N172" s="5">
        <v>0.42544500000000002</v>
      </c>
      <c r="P172" s="5">
        <v>6.4002499999999998</v>
      </c>
      <c r="Q172" s="5">
        <v>0.77686900000000003</v>
      </c>
    </row>
    <row r="173" spans="1:17" x14ac:dyDescent="0.35">
      <c r="A173" s="5">
        <v>6.4380600000000001</v>
      </c>
      <c r="B173" s="5">
        <v>2.34089E-2</v>
      </c>
      <c r="D173" s="5">
        <v>6.4380600000000001</v>
      </c>
      <c r="E173" s="5">
        <v>3.1714800000000001E-2</v>
      </c>
      <c r="G173" s="5">
        <v>6.4381899999999996</v>
      </c>
      <c r="H173" s="5">
        <v>7.6558799999999996E-2</v>
      </c>
      <c r="J173" s="5">
        <v>6.4381599999999999</v>
      </c>
      <c r="K173" s="5">
        <v>0.122964</v>
      </c>
      <c r="M173" s="5">
        <v>6.4381300000000001</v>
      </c>
      <c r="N173" s="5">
        <v>0.42535200000000001</v>
      </c>
      <c r="P173" s="5">
        <v>6.4380899999999999</v>
      </c>
      <c r="Q173" s="5">
        <v>0.77657399999999999</v>
      </c>
    </row>
    <row r="174" spans="1:17" x14ac:dyDescent="0.35">
      <c r="A174" s="5">
        <v>6.4757800000000003</v>
      </c>
      <c r="B174" s="5">
        <v>2.3228800000000001E-2</v>
      </c>
      <c r="D174" s="5">
        <v>6.4759000000000002</v>
      </c>
      <c r="E174" s="5">
        <v>3.1688800000000003E-2</v>
      </c>
      <c r="G174" s="5">
        <v>6.4760299999999997</v>
      </c>
      <c r="H174" s="5">
        <v>7.62182E-2</v>
      </c>
      <c r="J174" s="5">
        <v>6.476</v>
      </c>
      <c r="K174" s="5">
        <v>0.12288499999999999</v>
      </c>
      <c r="M174" s="5">
        <v>6.4759799999999998</v>
      </c>
      <c r="N174" s="5">
        <v>0.42491000000000001</v>
      </c>
      <c r="P174" s="5">
        <v>6.47593</v>
      </c>
      <c r="Q174" s="5">
        <v>0.77588100000000004</v>
      </c>
    </row>
    <row r="175" spans="1:17" x14ac:dyDescent="0.35">
      <c r="A175" s="5">
        <v>6.5136200000000004</v>
      </c>
      <c r="B175" s="5">
        <v>2.31214E-2</v>
      </c>
      <c r="D175" s="5">
        <v>6.5137499999999999</v>
      </c>
      <c r="E175" s="5">
        <v>3.12985E-2</v>
      </c>
      <c r="G175" s="5">
        <v>6.5138699999999998</v>
      </c>
      <c r="H175" s="5">
        <v>7.6131699999999997E-2</v>
      </c>
      <c r="J175" s="5">
        <v>6.5138400000000001</v>
      </c>
      <c r="K175" s="5">
        <v>0.122597</v>
      </c>
      <c r="M175" s="5">
        <v>6.5138199999999999</v>
      </c>
      <c r="N175" s="5">
        <v>0.42433799999999999</v>
      </c>
      <c r="P175" s="5">
        <v>6.5137799999999997</v>
      </c>
      <c r="Q175" s="5">
        <v>0.77519099999999996</v>
      </c>
    </row>
    <row r="176" spans="1:17" x14ac:dyDescent="0.35">
      <c r="A176" s="5">
        <v>6.5517099999999999</v>
      </c>
      <c r="B176" s="5">
        <v>2.32167E-2</v>
      </c>
      <c r="D176" s="5">
        <v>6.5518299999999998</v>
      </c>
      <c r="E176" s="5">
        <v>3.1189700000000001E-2</v>
      </c>
      <c r="G176" s="5">
        <v>6.5517099999999999</v>
      </c>
      <c r="H176" s="5">
        <v>7.6020199999999996E-2</v>
      </c>
      <c r="J176" s="5">
        <v>6.5519299999999996</v>
      </c>
      <c r="K176" s="5">
        <v>0.122365</v>
      </c>
      <c r="M176" s="5">
        <v>6.5518999999999998</v>
      </c>
      <c r="N176" s="5">
        <v>0.42351299999999997</v>
      </c>
      <c r="P176" s="5">
        <v>6.5516199999999998</v>
      </c>
      <c r="Q176" s="5">
        <v>0.77345200000000003</v>
      </c>
    </row>
    <row r="177" spans="1:17" x14ac:dyDescent="0.35">
      <c r="A177" s="5">
        <v>6.58955</v>
      </c>
      <c r="B177" s="5">
        <v>2.3284800000000001E-2</v>
      </c>
      <c r="D177" s="5">
        <v>6.5896699999999999</v>
      </c>
      <c r="E177" s="5">
        <v>3.1014300000000002E-2</v>
      </c>
      <c r="G177" s="5">
        <v>6.58955</v>
      </c>
      <c r="H177" s="5">
        <v>7.5817999999999997E-2</v>
      </c>
      <c r="J177" s="5">
        <v>6.5897699999999997</v>
      </c>
      <c r="K177" s="5">
        <v>0.122021</v>
      </c>
      <c r="M177" s="5">
        <v>6.5897500000000004</v>
      </c>
      <c r="N177" s="5">
        <v>0.42241000000000001</v>
      </c>
      <c r="P177" s="5">
        <v>6.5894599999999999</v>
      </c>
      <c r="Q177" s="5">
        <v>0.77137299999999998</v>
      </c>
    </row>
    <row r="178" spans="1:17" x14ac:dyDescent="0.35">
      <c r="A178" s="5">
        <v>6.6273900000000001</v>
      </c>
      <c r="B178" s="5">
        <v>2.2869299999999999E-2</v>
      </c>
      <c r="D178" s="5">
        <v>6.62751</v>
      </c>
      <c r="E178" s="5">
        <v>3.0916900000000001E-2</v>
      </c>
      <c r="G178" s="5">
        <v>6.6273999999999997</v>
      </c>
      <c r="H178" s="5">
        <v>7.5391100000000003E-2</v>
      </c>
      <c r="J178" s="5">
        <v>6.6276099999999998</v>
      </c>
      <c r="K178" s="5">
        <v>0.121707</v>
      </c>
      <c r="M178" s="5">
        <v>6.6275899999999996</v>
      </c>
      <c r="N178" s="5">
        <v>0.42089900000000002</v>
      </c>
      <c r="P178" s="5">
        <v>6.6273</v>
      </c>
      <c r="Q178" s="5">
        <v>0.76873400000000003</v>
      </c>
    </row>
    <row r="179" spans="1:17" x14ac:dyDescent="0.35">
      <c r="A179" s="5">
        <v>6.6651100000000003</v>
      </c>
      <c r="B179" s="5">
        <v>2.2963799999999999E-2</v>
      </c>
      <c r="D179" s="5">
        <v>6.6653599999999997</v>
      </c>
      <c r="E179" s="5">
        <v>3.0525799999999999E-2</v>
      </c>
      <c r="G179" s="5">
        <v>6.6652399999999998</v>
      </c>
      <c r="H179" s="5">
        <v>7.5273400000000004E-2</v>
      </c>
      <c r="J179" s="5">
        <v>6.6654600000000004</v>
      </c>
      <c r="K179" s="5">
        <v>0.121212</v>
      </c>
      <c r="M179" s="5">
        <v>6.6654299999999997</v>
      </c>
      <c r="N179" s="5">
        <v>0.41937400000000002</v>
      </c>
      <c r="P179" s="5">
        <v>6.6651400000000001</v>
      </c>
      <c r="Q179" s="5">
        <v>0.76587700000000003</v>
      </c>
    </row>
    <row r="180" spans="1:17" x14ac:dyDescent="0.35">
      <c r="A180" s="5">
        <v>6.7029500000000004</v>
      </c>
      <c r="B180" s="5">
        <v>2.2984600000000001E-2</v>
      </c>
      <c r="D180" s="5">
        <v>6.7031999999999998</v>
      </c>
      <c r="E180" s="5">
        <v>3.04087E-2</v>
      </c>
      <c r="G180" s="5">
        <v>6.7030799999999999</v>
      </c>
      <c r="H180" s="5">
        <v>7.4938400000000002E-2</v>
      </c>
      <c r="J180" s="5">
        <v>6.7030500000000002</v>
      </c>
      <c r="K180" s="5">
        <v>0.120572</v>
      </c>
      <c r="M180" s="5">
        <v>6.7032699999999998</v>
      </c>
      <c r="N180" s="5">
        <v>0.41747299999999998</v>
      </c>
      <c r="P180" s="5">
        <v>6.7029800000000002</v>
      </c>
      <c r="Q180" s="5">
        <v>0.76205699999999998</v>
      </c>
    </row>
    <row r="181" spans="1:17" x14ac:dyDescent="0.35">
      <c r="A181" s="5">
        <v>6.7410399999999999</v>
      </c>
      <c r="B181" s="5">
        <v>2.27166E-2</v>
      </c>
      <c r="D181" s="5">
        <v>6.7412799999999997</v>
      </c>
      <c r="E181" s="5">
        <v>3.01809E-2</v>
      </c>
      <c r="G181" s="5">
        <v>6.7411599999999998</v>
      </c>
      <c r="H181" s="5">
        <v>7.4474399999999996E-2</v>
      </c>
      <c r="J181" s="5">
        <v>6.7411399999999997</v>
      </c>
      <c r="K181" s="5">
        <v>0.120032</v>
      </c>
      <c r="M181" s="5">
        <v>6.7411099999999999</v>
      </c>
      <c r="N181" s="5">
        <v>0.41543799999999997</v>
      </c>
      <c r="P181" s="5">
        <v>6.7410699999999997</v>
      </c>
      <c r="Q181" s="5">
        <v>0.75804199999999999</v>
      </c>
    </row>
    <row r="182" spans="1:17" x14ac:dyDescent="0.35">
      <c r="A182" s="5">
        <v>6.77888</v>
      </c>
      <c r="B182" s="5">
        <v>2.2372199999999998E-2</v>
      </c>
      <c r="D182" s="5">
        <v>6.77888</v>
      </c>
      <c r="E182" s="5">
        <v>2.9926299999999999E-2</v>
      </c>
      <c r="G182" s="5">
        <v>6.7790100000000004</v>
      </c>
      <c r="H182" s="5">
        <v>7.4077900000000002E-2</v>
      </c>
      <c r="J182" s="5">
        <v>6.7789799999999998</v>
      </c>
      <c r="K182" s="5">
        <v>0.11938799999999999</v>
      </c>
      <c r="M182" s="5">
        <v>6.77895</v>
      </c>
      <c r="N182" s="5">
        <v>0.41308699999999998</v>
      </c>
      <c r="P182" s="5">
        <v>6.7789099999999998</v>
      </c>
      <c r="Q182" s="5">
        <v>0.75358999999999998</v>
      </c>
    </row>
    <row r="183" spans="1:17" x14ac:dyDescent="0.35">
      <c r="A183" s="5">
        <v>6.8167200000000001</v>
      </c>
      <c r="B183" s="5">
        <v>2.27762E-2</v>
      </c>
      <c r="D183" s="5">
        <v>6.8167200000000001</v>
      </c>
      <c r="E183" s="5">
        <v>2.9397E-2</v>
      </c>
      <c r="G183" s="5">
        <v>6.8168499999999996</v>
      </c>
      <c r="H183" s="5">
        <v>7.3828400000000002E-2</v>
      </c>
      <c r="J183" s="5">
        <v>6.8168199999999999</v>
      </c>
      <c r="K183" s="5">
        <v>0.118619</v>
      </c>
      <c r="M183" s="5">
        <v>6.8167999999999997</v>
      </c>
      <c r="N183" s="5">
        <v>0.41055199999999997</v>
      </c>
      <c r="P183" s="5">
        <v>6.8167499999999999</v>
      </c>
      <c r="Q183" s="5">
        <v>0.74884700000000004</v>
      </c>
    </row>
    <row r="184" spans="1:17" x14ac:dyDescent="0.35">
      <c r="A184" s="5">
        <v>6.8544400000000003</v>
      </c>
      <c r="B184" s="5">
        <v>2.25436E-2</v>
      </c>
      <c r="D184" s="5">
        <v>6.8545699999999998</v>
      </c>
      <c r="E184" s="5">
        <v>2.9425199999999999E-2</v>
      </c>
      <c r="G184" s="5">
        <v>6.8546899999999997</v>
      </c>
      <c r="H184" s="5">
        <v>7.3044799999999993E-2</v>
      </c>
      <c r="J184" s="5">
        <v>6.85466</v>
      </c>
      <c r="K184" s="5">
        <v>0.117827</v>
      </c>
      <c r="M184" s="5">
        <v>6.8546399999999998</v>
      </c>
      <c r="N184" s="5">
        <v>0.40754400000000002</v>
      </c>
      <c r="P184" s="5">
        <v>6.8545999999999996</v>
      </c>
      <c r="Q184" s="5">
        <v>0.74318700000000004</v>
      </c>
    </row>
    <row r="185" spans="1:17" x14ac:dyDescent="0.35">
      <c r="A185" s="5">
        <v>6.8925299999999998</v>
      </c>
      <c r="B185" s="5">
        <v>2.21966E-2</v>
      </c>
      <c r="D185" s="5">
        <v>6.8926499999999997</v>
      </c>
      <c r="E185" s="5">
        <v>2.9276199999999999E-2</v>
      </c>
      <c r="G185" s="5">
        <v>6.8927800000000001</v>
      </c>
      <c r="H185" s="5">
        <v>7.2722300000000004E-2</v>
      </c>
      <c r="J185" s="5">
        <v>6.8927500000000004</v>
      </c>
      <c r="K185" s="5">
        <v>0.11716</v>
      </c>
      <c r="M185" s="5">
        <v>6.8927199999999997</v>
      </c>
      <c r="N185" s="5">
        <v>0.40452300000000002</v>
      </c>
      <c r="P185" s="5">
        <v>6.8924399999999997</v>
      </c>
      <c r="Q185" s="5">
        <v>0.73740799999999995</v>
      </c>
    </row>
    <row r="186" spans="1:17" x14ac:dyDescent="0.35">
      <c r="A186" s="5">
        <v>6.9303699999999999</v>
      </c>
      <c r="B186" s="5">
        <v>2.2134600000000001E-2</v>
      </c>
      <c r="D186" s="5">
        <v>6.9304899999999998</v>
      </c>
      <c r="E186" s="5">
        <v>2.8946E-2</v>
      </c>
      <c r="G186" s="5">
        <v>6.9306200000000002</v>
      </c>
      <c r="H186" s="5">
        <v>7.2243299999999996E-2</v>
      </c>
      <c r="J186" s="5">
        <v>6.9305899999999996</v>
      </c>
      <c r="K186" s="5">
        <v>0.11616600000000001</v>
      </c>
      <c r="M186" s="5">
        <v>6.9305700000000003</v>
      </c>
      <c r="N186" s="5">
        <v>0.40122400000000003</v>
      </c>
      <c r="P186" s="5">
        <v>6.9302799999999998</v>
      </c>
      <c r="Q186" s="5">
        <v>0.73135399999999995</v>
      </c>
    </row>
    <row r="187" spans="1:17" x14ac:dyDescent="0.35">
      <c r="A187" s="5">
        <v>6.96821</v>
      </c>
      <c r="B187" s="5">
        <v>2.2325899999999999E-2</v>
      </c>
      <c r="D187" s="5">
        <v>6.9683400000000004</v>
      </c>
      <c r="E187" s="5">
        <v>2.8502099999999999E-2</v>
      </c>
      <c r="G187" s="5">
        <v>6.9682199999999996</v>
      </c>
      <c r="H187" s="5">
        <v>7.1618699999999993E-2</v>
      </c>
      <c r="J187" s="5">
        <v>6.9684299999999997</v>
      </c>
      <c r="K187" s="5">
        <v>0.115116</v>
      </c>
      <c r="M187" s="5">
        <v>6.9684100000000004</v>
      </c>
      <c r="N187" s="5">
        <v>0.39779700000000001</v>
      </c>
      <c r="P187" s="5">
        <v>6.9681199999999999</v>
      </c>
      <c r="Q187" s="5">
        <v>0.72483500000000001</v>
      </c>
    </row>
    <row r="188" spans="1:17" x14ac:dyDescent="0.35">
      <c r="A188" s="5">
        <v>7.0060500000000001</v>
      </c>
      <c r="B188" s="5">
        <v>2.1780500000000001E-2</v>
      </c>
      <c r="D188" s="5">
        <v>7.0061799999999996</v>
      </c>
      <c r="E188" s="5">
        <v>2.8340299999999999E-2</v>
      </c>
      <c r="G188" s="5">
        <v>7.0060599999999997</v>
      </c>
      <c r="H188" s="5">
        <v>7.0934200000000003E-2</v>
      </c>
      <c r="J188" s="5">
        <v>7.0062800000000003</v>
      </c>
      <c r="K188" s="5">
        <v>0.11405800000000001</v>
      </c>
      <c r="M188" s="5">
        <v>7.0062499999999996</v>
      </c>
      <c r="N188" s="5">
        <v>0.39388899999999999</v>
      </c>
      <c r="P188" s="5">
        <v>7.00596</v>
      </c>
      <c r="Q188" s="5">
        <v>0.71736500000000003</v>
      </c>
    </row>
    <row r="189" spans="1:17" x14ac:dyDescent="0.35">
      <c r="A189" s="5">
        <v>7.0437700000000003</v>
      </c>
      <c r="B189" s="5">
        <v>2.1466800000000001E-2</v>
      </c>
      <c r="D189" s="5">
        <v>7.0440199999999997</v>
      </c>
      <c r="E189" s="5">
        <v>2.80503E-2</v>
      </c>
      <c r="G189" s="5">
        <v>7.0438999999999998</v>
      </c>
      <c r="H189" s="5">
        <v>7.05036E-2</v>
      </c>
      <c r="J189" s="5">
        <v>7.0441200000000004</v>
      </c>
      <c r="K189" s="5">
        <v>0.11328000000000001</v>
      </c>
      <c r="M189" s="5">
        <v>7.0440899999999997</v>
      </c>
      <c r="N189" s="5">
        <v>0.39009199999999999</v>
      </c>
      <c r="P189" s="5">
        <v>7.0438000000000001</v>
      </c>
      <c r="Q189" s="5">
        <v>0.70985299999999996</v>
      </c>
    </row>
    <row r="190" spans="1:17" x14ac:dyDescent="0.35">
      <c r="A190" s="5">
        <v>7.0818599999999998</v>
      </c>
      <c r="B190" s="5">
        <v>2.16148E-2</v>
      </c>
      <c r="D190" s="5">
        <v>7.0820999999999996</v>
      </c>
      <c r="E190" s="5">
        <v>2.77389E-2</v>
      </c>
      <c r="G190" s="5">
        <v>7.0819900000000002</v>
      </c>
      <c r="H190" s="5">
        <v>6.9709900000000005E-2</v>
      </c>
      <c r="J190" s="5">
        <v>7.0819599999999996</v>
      </c>
      <c r="K190" s="5">
        <v>0.112022</v>
      </c>
      <c r="M190" s="5">
        <v>7.0819299999999998</v>
      </c>
      <c r="N190" s="5">
        <v>0.38586900000000002</v>
      </c>
      <c r="P190" s="5">
        <v>7.0818899999999996</v>
      </c>
      <c r="Q190" s="5">
        <v>0.70201100000000005</v>
      </c>
    </row>
    <row r="191" spans="1:17" x14ac:dyDescent="0.35">
      <c r="A191" s="5">
        <v>7.1196999999999999</v>
      </c>
      <c r="B191" s="5">
        <v>2.1594700000000001E-2</v>
      </c>
      <c r="D191" s="5">
        <v>7.1199500000000002</v>
      </c>
      <c r="E191" s="5">
        <v>2.7287499999999999E-2</v>
      </c>
      <c r="G191" s="5">
        <v>7.1198300000000003</v>
      </c>
      <c r="H191" s="5">
        <v>6.9015499999999994E-2</v>
      </c>
      <c r="J191" s="5">
        <v>7.1197999999999997</v>
      </c>
      <c r="K191" s="5">
        <v>0.110772</v>
      </c>
      <c r="M191" s="5">
        <v>7.1197699999999999</v>
      </c>
      <c r="N191" s="5">
        <v>0.38149</v>
      </c>
      <c r="P191" s="5">
        <v>7.1197299999999997</v>
      </c>
      <c r="Q191" s="5">
        <v>0.69367900000000005</v>
      </c>
    </row>
    <row r="192" spans="1:17" x14ac:dyDescent="0.35">
      <c r="A192" s="5">
        <v>7.15754</v>
      </c>
      <c r="B192" s="5">
        <v>2.1008599999999999E-2</v>
      </c>
      <c r="D192" s="5">
        <v>7.1577900000000003</v>
      </c>
      <c r="E192" s="5">
        <v>2.71133E-2</v>
      </c>
      <c r="G192" s="5">
        <v>7.1576700000000004</v>
      </c>
      <c r="H192" s="5">
        <v>6.8291500000000005E-2</v>
      </c>
      <c r="J192" s="5">
        <v>7.1576399999999998</v>
      </c>
      <c r="K192" s="5">
        <v>0.109555</v>
      </c>
      <c r="M192" s="5">
        <v>7.1576199999999996</v>
      </c>
      <c r="N192" s="5">
        <v>0.376801</v>
      </c>
      <c r="P192" s="5">
        <v>7.1575699999999998</v>
      </c>
      <c r="Q192" s="5">
        <v>0.68469199999999997</v>
      </c>
    </row>
    <row r="193" spans="1:17" x14ac:dyDescent="0.35">
      <c r="A193" s="5">
        <v>7.1953800000000001</v>
      </c>
      <c r="B193" s="5">
        <v>2.0899999999999998E-2</v>
      </c>
      <c r="D193" s="5">
        <v>7.1953899999999997</v>
      </c>
      <c r="E193" s="5">
        <v>2.6775899999999998E-2</v>
      </c>
      <c r="G193" s="5">
        <v>7.1955099999999996</v>
      </c>
      <c r="H193" s="5">
        <v>6.76818E-2</v>
      </c>
      <c r="J193" s="5">
        <v>7.1954799999999999</v>
      </c>
      <c r="K193" s="5">
        <v>0.108489</v>
      </c>
      <c r="M193" s="5">
        <v>7.1954599999999997</v>
      </c>
      <c r="N193" s="5">
        <v>0.37217600000000001</v>
      </c>
      <c r="P193" s="5">
        <v>7.1954200000000004</v>
      </c>
      <c r="Q193" s="5">
        <v>0.67576800000000004</v>
      </c>
    </row>
    <row r="194" spans="1:17" x14ac:dyDescent="0.35">
      <c r="A194" s="5">
        <v>7.2333499999999997</v>
      </c>
      <c r="B194" s="5">
        <v>2.0892399999999998E-2</v>
      </c>
      <c r="D194" s="5">
        <v>7.2334699999999996</v>
      </c>
      <c r="E194" s="5">
        <v>2.64631E-2</v>
      </c>
      <c r="G194" s="5">
        <v>7.2336</v>
      </c>
      <c r="H194" s="5">
        <v>6.6803799999999997E-2</v>
      </c>
      <c r="J194" s="5">
        <v>7.2335700000000003</v>
      </c>
      <c r="K194" s="5">
        <v>0.107014</v>
      </c>
      <c r="M194" s="5">
        <v>7.2335399999999996</v>
      </c>
      <c r="N194" s="5">
        <v>0.36705399999999999</v>
      </c>
      <c r="P194" s="5">
        <v>7.2332599999999996</v>
      </c>
      <c r="Q194" s="5">
        <v>0.666211</v>
      </c>
    </row>
    <row r="195" spans="1:17" x14ac:dyDescent="0.35">
      <c r="A195" s="5">
        <v>7.2711899999999998</v>
      </c>
      <c r="B195" s="5">
        <v>2.08525E-2</v>
      </c>
      <c r="D195" s="5">
        <v>7.2713099999999997</v>
      </c>
      <c r="E195" s="5">
        <v>2.6076100000000001E-2</v>
      </c>
      <c r="G195" s="5">
        <v>7.2714400000000001</v>
      </c>
      <c r="H195" s="5">
        <v>6.6039100000000003E-2</v>
      </c>
      <c r="J195" s="5">
        <v>7.2714100000000004</v>
      </c>
      <c r="K195" s="5">
        <v>0.10567600000000001</v>
      </c>
      <c r="M195" s="5">
        <v>7.2713900000000002</v>
      </c>
      <c r="N195" s="5">
        <v>0.36194700000000002</v>
      </c>
      <c r="P195" s="5">
        <v>7.2710999999999997</v>
      </c>
      <c r="Q195" s="5">
        <v>0.65647900000000003</v>
      </c>
    </row>
    <row r="196" spans="1:17" x14ac:dyDescent="0.35">
      <c r="A196" s="5">
        <v>7.3090299999999999</v>
      </c>
      <c r="B196" s="5">
        <v>2.0061800000000001E-2</v>
      </c>
      <c r="D196" s="5">
        <v>7.3091600000000003</v>
      </c>
      <c r="E196" s="5">
        <v>2.5701999999999999E-2</v>
      </c>
      <c r="G196" s="5">
        <v>7.3092800000000002</v>
      </c>
      <c r="H196" s="5">
        <v>6.5140299999999998E-2</v>
      </c>
      <c r="J196" s="5">
        <v>7.3092499999999996</v>
      </c>
      <c r="K196" s="5">
        <v>0.10431699999999999</v>
      </c>
      <c r="M196" s="5">
        <v>7.3092300000000003</v>
      </c>
      <c r="N196" s="5">
        <v>0.35655999999999999</v>
      </c>
      <c r="P196" s="5">
        <v>7.3089399999999998</v>
      </c>
      <c r="Q196" s="5">
        <v>0.64640600000000004</v>
      </c>
    </row>
    <row r="197" spans="1:17" x14ac:dyDescent="0.35">
      <c r="A197" s="5">
        <v>7.34687</v>
      </c>
      <c r="B197" s="5">
        <v>1.9740000000000001E-2</v>
      </c>
      <c r="D197" s="5">
        <v>7.3470000000000004</v>
      </c>
      <c r="E197" s="5">
        <v>2.5395299999999999E-2</v>
      </c>
      <c r="G197" s="5">
        <v>7.3471200000000003</v>
      </c>
      <c r="H197" s="5">
        <v>6.4329999999999998E-2</v>
      </c>
      <c r="J197" s="5">
        <v>7.3471000000000002</v>
      </c>
      <c r="K197" s="5">
        <v>0.102964</v>
      </c>
      <c r="M197" s="5">
        <v>7.3470700000000004</v>
      </c>
      <c r="N197" s="5">
        <v>0.35112500000000002</v>
      </c>
      <c r="P197" s="5">
        <v>7.3467799999999999</v>
      </c>
      <c r="Q197" s="5">
        <v>0.63585000000000003</v>
      </c>
    </row>
    <row r="198" spans="1:17" x14ac:dyDescent="0.35">
      <c r="A198" s="5">
        <v>7.3847100000000001</v>
      </c>
      <c r="B198" s="5">
        <v>1.9935000000000001E-2</v>
      </c>
      <c r="D198" s="5">
        <v>7.3848399999999996</v>
      </c>
      <c r="E198" s="5">
        <v>2.51135E-2</v>
      </c>
      <c r="G198" s="5">
        <v>7.3847199999999997</v>
      </c>
      <c r="H198" s="5">
        <v>6.3297000000000006E-2</v>
      </c>
      <c r="J198" s="5">
        <v>7.3849400000000003</v>
      </c>
      <c r="K198" s="5">
        <v>0.10129299999999999</v>
      </c>
      <c r="M198" s="5">
        <v>7.3849099999999996</v>
      </c>
      <c r="N198" s="5">
        <v>0.34542299999999998</v>
      </c>
      <c r="P198" s="5">
        <v>7.38462</v>
      </c>
      <c r="Q198" s="5">
        <v>0.62488200000000005</v>
      </c>
    </row>
    <row r="199" spans="1:17" x14ac:dyDescent="0.35">
      <c r="A199" s="5">
        <v>7.4226799999999997</v>
      </c>
      <c r="B199" s="5">
        <v>1.9994100000000001E-2</v>
      </c>
      <c r="D199" s="5">
        <v>7.42293</v>
      </c>
      <c r="E199" s="5">
        <v>2.4620199999999998E-2</v>
      </c>
      <c r="G199" s="5">
        <v>7.4228100000000001</v>
      </c>
      <c r="H199" s="5">
        <v>6.2466899999999999E-2</v>
      </c>
      <c r="J199" s="5">
        <v>7.4227800000000004</v>
      </c>
      <c r="K199" s="5">
        <v>9.9862400000000004E-2</v>
      </c>
      <c r="M199" s="5">
        <v>7.4227499999999997</v>
      </c>
      <c r="N199" s="5">
        <v>0.33959699999999998</v>
      </c>
      <c r="P199" s="5">
        <v>7.4227100000000004</v>
      </c>
      <c r="Q199" s="5">
        <v>0.61401700000000003</v>
      </c>
    </row>
    <row r="200" spans="1:17" x14ac:dyDescent="0.35">
      <c r="A200" s="5">
        <v>7.4605199999999998</v>
      </c>
      <c r="B200" s="5">
        <v>1.9091E-2</v>
      </c>
      <c r="D200" s="5">
        <v>7.4607700000000001</v>
      </c>
      <c r="E200" s="5">
        <v>2.4287199999999998E-2</v>
      </c>
      <c r="G200" s="5">
        <v>7.4606500000000002</v>
      </c>
      <c r="H200" s="5">
        <v>6.1619199999999999E-2</v>
      </c>
      <c r="J200" s="5">
        <v>7.4606199999999996</v>
      </c>
      <c r="K200" s="5">
        <v>9.8205799999999996E-2</v>
      </c>
      <c r="M200" s="5">
        <v>7.4606000000000003</v>
      </c>
      <c r="N200" s="5">
        <v>0.33353100000000002</v>
      </c>
      <c r="P200" s="5">
        <v>7.4605499999999996</v>
      </c>
      <c r="Q200" s="5">
        <v>0.60264399999999996</v>
      </c>
    </row>
    <row r="201" spans="1:17" x14ac:dyDescent="0.35">
      <c r="A201" s="5">
        <v>7.4983599999999999</v>
      </c>
      <c r="B201" s="5">
        <v>1.86967E-2</v>
      </c>
      <c r="D201" s="5">
        <v>7.4986100000000002</v>
      </c>
      <c r="E201" s="5">
        <v>2.41012E-2</v>
      </c>
      <c r="G201" s="5">
        <v>7.4984900000000003</v>
      </c>
      <c r="H201" s="5">
        <v>6.0599899999999998E-2</v>
      </c>
      <c r="J201" s="5">
        <v>7.4984599999999997</v>
      </c>
      <c r="K201" s="5">
        <v>9.6718700000000005E-2</v>
      </c>
      <c r="M201" s="5">
        <v>7.4984400000000004</v>
      </c>
      <c r="N201" s="5">
        <v>0.32745800000000003</v>
      </c>
      <c r="P201" s="5">
        <v>7.4983899999999997</v>
      </c>
      <c r="Q201" s="5">
        <v>0.59086799999999995</v>
      </c>
    </row>
    <row r="202" spans="1:17" x14ac:dyDescent="0.35">
      <c r="A202" s="5">
        <v>7.5362</v>
      </c>
      <c r="B202" s="5">
        <v>1.8849100000000001E-2</v>
      </c>
      <c r="D202" s="5">
        <v>7.5364500000000003</v>
      </c>
      <c r="E202" s="5">
        <v>2.3683300000000001E-2</v>
      </c>
      <c r="G202" s="5">
        <v>7.5363300000000004</v>
      </c>
      <c r="H202" s="5">
        <v>5.9511700000000001E-2</v>
      </c>
      <c r="J202" s="5">
        <v>7.5362999999999998</v>
      </c>
      <c r="K202" s="5">
        <v>9.5038700000000004E-2</v>
      </c>
      <c r="M202" s="5">
        <v>7.5362799999999996</v>
      </c>
      <c r="N202" s="5">
        <v>0.32120799999999999</v>
      </c>
      <c r="P202" s="5">
        <v>7.5362400000000003</v>
      </c>
      <c r="Q202" s="5">
        <v>0.57871399999999995</v>
      </c>
    </row>
    <row r="203" spans="1:17" x14ac:dyDescent="0.35">
      <c r="A203" s="5">
        <v>7.5740499999999997</v>
      </c>
      <c r="B203" s="5">
        <v>1.8704100000000001E-2</v>
      </c>
      <c r="D203" s="5">
        <v>7.5740499999999997</v>
      </c>
      <c r="E203" s="5">
        <v>2.3201800000000002E-2</v>
      </c>
      <c r="G203" s="5">
        <v>7.5741699999999996</v>
      </c>
      <c r="H203" s="5">
        <v>5.8649600000000003E-2</v>
      </c>
      <c r="J203" s="5">
        <v>7.5743900000000002</v>
      </c>
      <c r="K203" s="5">
        <v>9.3331899999999995E-2</v>
      </c>
      <c r="M203" s="5">
        <v>7.5741199999999997</v>
      </c>
      <c r="N203" s="5">
        <v>0.31481300000000001</v>
      </c>
      <c r="P203" s="5">
        <v>7.5740800000000004</v>
      </c>
      <c r="Q203" s="5">
        <v>0.56681499999999996</v>
      </c>
    </row>
    <row r="204" spans="1:17" x14ac:dyDescent="0.35">
      <c r="A204" s="5">
        <v>7.6120099999999997</v>
      </c>
      <c r="B204" s="5">
        <v>1.7998199999999999E-2</v>
      </c>
      <c r="D204" s="5">
        <v>7.6121299999999996</v>
      </c>
      <c r="E204" s="5">
        <v>2.29129E-2</v>
      </c>
      <c r="G204" s="5">
        <v>7.61226</v>
      </c>
      <c r="H204" s="5">
        <v>5.7538400000000003E-2</v>
      </c>
      <c r="J204" s="5">
        <v>7.6122300000000003</v>
      </c>
      <c r="K204" s="5">
        <v>9.14441E-2</v>
      </c>
      <c r="M204" s="5">
        <v>7.6122100000000001</v>
      </c>
      <c r="N204" s="5">
        <v>0.30830200000000002</v>
      </c>
      <c r="P204" s="5">
        <v>7.6119199999999996</v>
      </c>
      <c r="Q204" s="5">
        <v>0.55454099999999995</v>
      </c>
    </row>
    <row r="205" spans="1:17" x14ac:dyDescent="0.35">
      <c r="A205" s="5">
        <v>7.6498499999999998</v>
      </c>
      <c r="B205" s="5">
        <v>1.8034700000000001E-2</v>
      </c>
      <c r="D205" s="5">
        <v>7.6499800000000002</v>
      </c>
      <c r="E205" s="5">
        <v>2.2610499999999999E-2</v>
      </c>
      <c r="G205" s="5">
        <v>7.6501000000000001</v>
      </c>
      <c r="H205" s="5">
        <v>5.6415199999999999E-2</v>
      </c>
      <c r="J205" s="5">
        <v>7.6500700000000004</v>
      </c>
      <c r="K205" s="5">
        <v>8.9924299999999999E-2</v>
      </c>
      <c r="M205" s="5">
        <v>7.6500500000000002</v>
      </c>
      <c r="N205" s="5">
        <v>0.30174899999999999</v>
      </c>
      <c r="P205" s="5">
        <v>7.6497599999999997</v>
      </c>
      <c r="Q205" s="5">
        <v>0.54178599999999999</v>
      </c>
    </row>
    <row r="206" spans="1:17" x14ac:dyDescent="0.35">
      <c r="A206" s="5">
        <v>7.6876899999999999</v>
      </c>
      <c r="B206" s="5">
        <v>1.7984799999999999E-2</v>
      </c>
      <c r="D206" s="5">
        <v>7.6878200000000003</v>
      </c>
      <c r="E206" s="5">
        <v>2.2004599999999999E-2</v>
      </c>
      <c r="G206" s="5">
        <v>7.6879400000000002</v>
      </c>
      <c r="H206" s="5">
        <v>5.5422300000000001E-2</v>
      </c>
      <c r="J206" s="5">
        <v>7.6879200000000001</v>
      </c>
      <c r="K206" s="5">
        <v>8.8016700000000003E-2</v>
      </c>
      <c r="M206" s="5">
        <v>7.6878900000000003</v>
      </c>
      <c r="N206" s="5">
        <v>0.29493599999999998</v>
      </c>
      <c r="P206" s="5">
        <v>7.6875999999999998</v>
      </c>
      <c r="Q206" s="5">
        <v>0.52891500000000002</v>
      </c>
    </row>
    <row r="207" spans="1:17" x14ac:dyDescent="0.35">
      <c r="A207" s="5">
        <v>7.7255399999999996</v>
      </c>
      <c r="B207" s="5">
        <v>1.7184600000000001E-2</v>
      </c>
      <c r="D207" s="5">
        <v>7.7256600000000004</v>
      </c>
      <c r="E207" s="5">
        <v>2.1610000000000001E-2</v>
      </c>
      <c r="G207" s="5">
        <v>7.7257800000000003</v>
      </c>
      <c r="H207" s="5">
        <v>5.4340699999999999E-2</v>
      </c>
      <c r="J207" s="5">
        <v>7.7257600000000002</v>
      </c>
      <c r="K207" s="5">
        <v>8.6115999999999998E-2</v>
      </c>
      <c r="M207" s="5">
        <v>7.7257300000000004</v>
      </c>
      <c r="N207" s="5">
        <v>0.28816900000000001</v>
      </c>
      <c r="P207" s="5">
        <v>7.7254500000000004</v>
      </c>
      <c r="Q207" s="5">
        <v>0.51622000000000001</v>
      </c>
    </row>
    <row r="208" spans="1:17" x14ac:dyDescent="0.35">
      <c r="A208" s="5">
        <v>7.7634999999999996</v>
      </c>
      <c r="B208" s="5">
        <v>1.67431E-2</v>
      </c>
      <c r="D208" s="5">
        <v>7.7637499999999999</v>
      </c>
      <c r="E208" s="5">
        <v>2.1309700000000001E-2</v>
      </c>
      <c r="G208" s="5">
        <v>7.76363</v>
      </c>
      <c r="H208" s="5">
        <v>5.3194600000000002E-2</v>
      </c>
      <c r="J208" s="5">
        <v>7.7636000000000003</v>
      </c>
      <c r="K208" s="5">
        <v>8.4277599999999994E-2</v>
      </c>
      <c r="M208" s="5">
        <v>7.7635699999999996</v>
      </c>
      <c r="N208" s="5">
        <v>0.28134799999999999</v>
      </c>
      <c r="P208" s="5">
        <v>7.7635300000000003</v>
      </c>
      <c r="Q208" s="5">
        <v>0.50299300000000002</v>
      </c>
    </row>
    <row r="209" spans="1:17" x14ac:dyDescent="0.35">
      <c r="A209" s="5">
        <v>7.8013399999999997</v>
      </c>
      <c r="B209" s="5">
        <v>1.6917000000000001E-2</v>
      </c>
      <c r="D209" s="5">
        <v>7.80159</v>
      </c>
      <c r="E209" s="5">
        <v>2.0924399999999999E-2</v>
      </c>
      <c r="G209" s="5">
        <v>7.8014700000000001</v>
      </c>
      <c r="H209" s="5">
        <v>5.2071399999999997E-2</v>
      </c>
      <c r="J209" s="5">
        <v>7.8014400000000004</v>
      </c>
      <c r="K209" s="5">
        <v>8.2564399999999996E-2</v>
      </c>
      <c r="M209" s="5">
        <v>7.8014200000000002</v>
      </c>
      <c r="N209" s="5">
        <v>0.274424</v>
      </c>
      <c r="P209" s="5">
        <v>7.8013700000000004</v>
      </c>
      <c r="Q209" s="5">
        <v>0.48978300000000002</v>
      </c>
    </row>
    <row r="210" spans="1:17" x14ac:dyDescent="0.35">
      <c r="A210" s="5">
        <v>7.8391799999999998</v>
      </c>
      <c r="B210" s="5">
        <v>1.6783200000000002E-2</v>
      </c>
      <c r="D210" s="5">
        <v>7.8394300000000001</v>
      </c>
      <c r="E210" s="5">
        <v>2.02068E-2</v>
      </c>
      <c r="G210" s="5">
        <v>7.8393100000000002</v>
      </c>
      <c r="H210" s="5">
        <v>5.0977500000000002E-2</v>
      </c>
      <c r="J210" s="5">
        <v>7.8392799999999996</v>
      </c>
      <c r="K210" s="5">
        <v>8.0535499999999996E-2</v>
      </c>
      <c r="M210" s="5">
        <v>7.8392600000000003</v>
      </c>
      <c r="N210" s="5">
        <v>0.26729799999999998</v>
      </c>
      <c r="P210" s="5">
        <v>7.8392099999999996</v>
      </c>
      <c r="Q210" s="5">
        <v>0.47638399999999997</v>
      </c>
    </row>
    <row r="211" spans="1:17" x14ac:dyDescent="0.35">
      <c r="A211" s="5">
        <v>7.8770199999999999</v>
      </c>
      <c r="B211" s="5">
        <v>1.5943700000000002E-2</v>
      </c>
      <c r="D211" s="5">
        <v>7.8772700000000002</v>
      </c>
      <c r="E211" s="5">
        <v>1.98032E-2</v>
      </c>
      <c r="G211" s="5">
        <v>7.8771500000000003</v>
      </c>
      <c r="H211" s="5">
        <v>4.9680599999999998E-2</v>
      </c>
      <c r="J211" s="5">
        <v>7.8771199999999997</v>
      </c>
      <c r="K211" s="5">
        <v>7.8641900000000001E-2</v>
      </c>
      <c r="M211" s="5">
        <v>7.8771000000000004</v>
      </c>
      <c r="N211" s="5">
        <v>0.26025199999999998</v>
      </c>
      <c r="P211" s="5">
        <v>7.8770600000000002</v>
      </c>
      <c r="Q211" s="5">
        <v>0.46308500000000002</v>
      </c>
    </row>
    <row r="212" spans="1:17" x14ac:dyDescent="0.35">
      <c r="A212" s="5">
        <v>7.9148699999999996</v>
      </c>
      <c r="B212" s="5">
        <v>1.5581599999999999E-2</v>
      </c>
      <c r="D212" s="5">
        <v>7.9151100000000003</v>
      </c>
      <c r="E212" s="5">
        <v>1.9498999999999999E-2</v>
      </c>
      <c r="G212" s="5">
        <v>7.9149900000000004</v>
      </c>
      <c r="H212" s="5">
        <v>4.8591000000000002E-2</v>
      </c>
      <c r="J212" s="5">
        <v>7.9152100000000001</v>
      </c>
      <c r="K212" s="5">
        <v>7.6663400000000007E-2</v>
      </c>
      <c r="M212" s="5">
        <v>7.9149399999999996</v>
      </c>
      <c r="N212" s="5">
        <v>0.25315599999999999</v>
      </c>
      <c r="P212" s="5">
        <v>7.9149000000000003</v>
      </c>
      <c r="Q212" s="5">
        <v>0.44943699999999998</v>
      </c>
    </row>
    <row r="213" spans="1:17" x14ac:dyDescent="0.35">
      <c r="A213" s="5">
        <v>7.9528299999999996</v>
      </c>
      <c r="B213" s="5">
        <v>1.5672800000000001E-2</v>
      </c>
      <c r="D213" s="5">
        <v>7.9529500000000004</v>
      </c>
      <c r="E213" s="5">
        <v>1.9070299999999998E-2</v>
      </c>
      <c r="G213" s="5">
        <v>7.9530799999999999</v>
      </c>
      <c r="H213" s="5">
        <v>4.7454299999999998E-2</v>
      </c>
      <c r="J213" s="5">
        <v>7.9530500000000002</v>
      </c>
      <c r="K213" s="5">
        <v>7.4764399999999995E-2</v>
      </c>
      <c r="M213" s="5">
        <v>7.95303</v>
      </c>
      <c r="N213" s="5">
        <v>0.24582899999999999</v>
      </c>
      <c r="P213" s="5">
        <v>7.9527400000000004</v>
      </c>
      <c r="Q213" s="5">
        <v>0.435784</v>
      </c>
    </row>
    <row r="214" spans="1:17" x14ac:dyDescent="0.35">
      <c r="A214" s="5">
        <v>7.9906699999999997</v>
      </c>
      <c r="B214" s="5">
        <v>1.54317E-2</v>
      </c>
      <c r="D214" s="5">
        <v>7.9908000000000001</v>
      </c>
      <c r="E214" s="5">
        <v>1.83398E-2</v>
      </c>
      <c r="G214" s="5">
        <v>7.99092</v>
      </c>
      <c r="H214" s="5">
        <v>4.6284800000000001E-2</v>
      </c>
      <c r="J214" s="5">
        <v>7.9908900000000003</v>
      </c>
      <c r="K214" s="5">
        <v>7.2797200000000006E-2</v>
      </c>
      <c r="M214" s="5">
        <v>7.9908700000000001</v>
      </c>
      <c r="N214" s="5">
        <v>0.23855599999999999</v>
      </c>
      <c r="P214" s="5">
        <v>7.9905799999999996</v>
      </c>
      <c r="Q214" s="5">
        <v>0.42216399999999998</v>
      </c>
    </row>
    <row r="215" spans="1:17" x14ac:dyDescent="0.35">
      <c r="A215" s="5">
        <v>8.0285100000000007</v>
      </c>
      <c r="B215" s="5">
        <v>1.46319E-2</v>
      </c>
      <c r="D215" s="5">
        <v>8.0286399999999993</v>
      </c>
      <c r="E215" s="5">
        <v>1.8070900000000001E-2</v>
      </c>
      <c r="G215" s="5">
        <v>8.0287600000000001</v>
      </c>
      <c r="H215" s="5">
        <v>4.4941500000000002E-2</v>
      </c>
      <c r="J215" s="5">
        <v>8.0287400000000009</v>
      </c>
      <c r="K215" s="5">
        <v>7.0757500000000001E-2</v>
      </c>
      <c r="M215" s="5">
        <v>8.0287100000000002</v>
      </c>
      <c r="N215" s="5">
        <v>0.23135900000000001</v>
      </c>
      <c r="P215" s="5">
        <v>8.0284200000000006</v>
      </c>
      <c r="Q215" s="5">
        <v>0.408717</v>
      </c>
    </row>
    <row r="216" spans="1:17" x14ac:dyDescent="0.35">
      <c r="A216" s="5">
        <v>8.0663599999999995</v>
      </c>
      <c r="B216" s="5">
        <v>1.43395E-2</v>
      </c>
      <c r="D216" s="5">
        <v>8.0664800000000003</v>
      </c>
      <c r="E216" s="5">
        <v>1.7799599999999999E-2</v>
      </c>
      <c r="G216" s="5">
        <v>8.0665999999999993</v>
      </c>
      <c r="H216" s="5">
        <v>4.3801899999999998E-2</v>
      </c>
      <c r="J216" s="5">
        <v>8.0665800000000001</v>
      </c>
      <c r="K216" s="5">
        <v>6.8722699999999998E-2</v>
      </c>
      <c r="M216" s="5">
        <v>8.0665499999999994</v>
      </c>
      <c r="N216" s="5">
        <v>0.224051</v>
      </c>
      <c r="P216" s="5">
        <v>8.0662699999999994</v>
      </c>
      <c r="Q216" s="5">
        <v>0.394982</v>
      </c>
    </row>
    <row r="217" spans="1:17" x14ac:dyDescent="0.35">
      <c r="A217" s="5">
        <v>8.1043199999999995</v>
      </c>
      <c r="B217" s="5">
        <v>1.42661E-2</v>
      </c>
      <c r="D217" s="5">
        <v>8.1045700000000007</v>
      </c>
      <c r="E217" s="5">
        <v>1.7442300000000001E-2</v>
      </c>
      <c r="G217" s="5">
        <v>8.1044499999999999</v>
      </c>
      <c r="H217" s="5">
        <v>4.2426800000000001E-2</v>
      </c>
      <c r="J217" s="5">
        <v>8.1044199999999993</v>
      </c>
      <c r="K217" s="5">
        <v>6.6803600000000005E-2</v>
      </c>
      <c r="M217" s="5">
        <v>8.1043900000000004</v>
      </c>
      <c r="N217" s="5">
        <v>0.21673899999999999</v>
      </c>
      <c r="P217" s="5">
        <v>8.1043500000000002</v>
      </c>
      <c r="Q217" s="5">
        <v>0.38127100000000003</v>
      </c>
    </row>
    <row r="218" spans="1:17" x14ac:dyDescent="0.35">
      <c r="A218" s="5">
        <v>8.1421600000000005</v>
      </c>
      <c r="B218" s="5">
        <v>1.4033199999999999E-2</v>
      </c>
      <c r="D218" s="5">
        <v>8.1424099999999999</v>
      </c>
      <c r="E218" s="5">
        <v>1.6715799999999999E-2</v>
      </c>
      <c r="G218" s="5">
        <v>8.1422899999999991</v>
      </c>
      <c r="H218" s="5">
        <v>4.1356499999999997E-2</v>
      </c>
      <c r="J218" s="5">
        <v>8.1422600000000003</v>
      </c>
      <c r="K218" s="5">
        <v>6.4734200000000006E-2</v>
      </c>
      <c r="M218" s="5">
        <v>8.1422399999999993</v>
      </c>
      <c r="N218" s="5">
        <v>0.209589</v>
      </c>
      <c r="P218" s="5">
        <v>8.1421899999999994</v>
      </c>
      <c r="Q218" s="5">
        <v>0.36772100000000002</v>
      </c>
    </row>
    <row r="219" spans="1:17" x14ac:dyDescent="0.35">
      <c r="A219" s="5">
        <v>8.18</v>
      </c>
      <c r="B219" s="5">
        <v>1.33954E-2</v>
      </c>
      <c r="D219" s="5">
        <v>8.1802499999999991</v>
      </c>
      <c r="E219" s="5">
        <v>1.64599E-2</v>
      </c>
      <c r="G219" s="5">
        <v>8.1801300000000001</v>
      </c>
      <c r="H219" s="5">
        <v>4.0242100000000003E-2</v>
      </c>
      <c r="J219" s="5">
        <v>8.1800999999999995</v>
      </c>
      <c r="K219" s="5">
        <v>6.2667E-2</v>
      </c>
      <c r="M219" s="5">
        <v>8.1800800000000002</v>
      </c>
      <c r="N219" s="5">
        <v>0.20225499999999999</v>
      </c>
      <c r="P219" s="5">
        <v>8.18004</v>
      </c>
      <c r="Q219" s="5">
        <v>0.35416599999999998</v>
      </c>
    </row>
    <row r="220" spans="1:17" x14ac:dyDescent="0.35">
      <c r="A220" s="5">
        <v>8.2178400000000007</v>
      </c>
      <c r="B220" s="5">
        <v>1.3297700000000001E-2</v>
      </c>
      <c r="D220" s="5">
        <v>8.2180900000000001</v>
      </c>
      <c r="E220" s="5">
        <v>1.6147000000000002E-2</v>
      </c>
      <c r="G220" s="5">
        <v>8.2179699999999993</v>
      </c>
      <c r="H220" s="5">
        <v>3.8942499999999998E-2</v>
      </c>
      <c r="J220" s="5">
        <v>8.2179500000000001</v>
      </c>
      <c r="K220" s="5">
        <v>6.0647300000000001E-2</v>
      </c>
      <c r="M220" s="5">
        <v>8.2179199999999994</v>
      </c>
      <c r="N220" s="5">
        <v>0.194878</v>
      </c>
      <c r="P220" s="5">
        <v>8.2178799999999992</v>
      </c>
      <c r="Q220" s="5">
        <v>0.34034300000000001</v>
      </c>
    </row>
    <row r="221" spans="1:17" x14ac:dyDescent="0.35">
      <c r="A221" s="5">
        <v>8.2556899999999995</v>
      </c>
      <c r="B221" s="5">
        <v>1.3096399999999999E-2</v>
      </c>
      <c r="D221" s="5">
        <v>8.2559299999999993</v>
      </c>
      <c r="E221" s="5">
        <v>1.5638200000000001E-2</v>
      </c>
      <c r="G221" s="5">
        <v>8.2558100000000003</v>
      </c>
      <c r="H221" s="5">
        <v>3.7477200000000002E-2</v>
      </c>
      <c r="J221" s="5">
        <v>8.2560300000000009</v>
      </c>
      <c r="K221" s="5">
        <v>5.8590700000000003E-2</v>
      </c>
      <c r="M221" s="5">
        <v>8.2557600000000004</v>
      </c>
      <c r="N221" s="5">
        <v>0.187587</v>
      </c>
      <c r="P221" s="5">
        <v>8.2557200000000002</v>
      </c>
      <c r="Q221" s="5">
        <v>0.32685199999999998</v>
      </c>
    </row>
    <row r="222" spans="1:17" x14ac:dyDescent="0.35">
      <c r="A222" s="5">
        <v>8.2936499999999995</v>
      </c>
      <c r="B222" s="5">
        <v>1.2650399999999999E-2</v>
      </c>
      <c r="D222" s="5">
        <v>8.2937700000000003</v>
      </c>
      <c r="E222" s="5">
        <v>1.49272E-2</v>
      </c>
      <c r="G222" s="5">
        <v>8.2939000000000007</v>
      </c>
      <c r="H222" s="5">
        <v>3.6509E-2</v>
      </c>
      <c r="J222" s="5">
        <v>8.2938700000000001</v>
      </c>
      <c r="K222" s="5">
        <v>5.6582899999999998E-2</v>
      </c>
      <c r="M222" s="5">
        <v>8.2938500000000008</v>
      </c>
      <c r="N222" s="5">
        <v>0.180364</v>
      </c>
      <c r="P222" s="5">
        <v>8.2935599999999994</v>
      </c>
      <c r="Q222" s="5">
        <v>0.31358900000000001</v>
      </c>
    </row>
    <row r="223" spans="1:17" x14ac:dyDescent="0.35">
      <c r="A223" s="5">
        <v>8.3314900000000005</v>
      </c>
      <c r="B223" s="5">
        <v>1.2079100000000001E-2</v>
      </c>
      <c r="D223" s="5">
        <v>8.3316199999999991</v>
      </c>
      <c r="E223" s="5">
        <v>1.47362E-2</v>
      </c>
      <c r="G223" s="5">
        <v>8.3317399999999999</v>
      </c>
      <c r="H223" s="5">
        <v>3.51647E-2</v>
      </c>
      <c r="J223" s="5">
        <v>8.3317099999999993</v>
      </c>
      <c r="K223" s="5">
        <v>5.4474099999999998E-2</v>
      </c>
      <c r="M223" s="5">
        <v>8.33169</v>
      </c>
      <c r="N223" s="5">
        <v>0.17307600000000001</v>
      </c>
      <c r="P223" s="5">
        <v>8.3314000000000004</v>
      </c>
      <c r="Q223" s="5">
        <v>0.300597</v>
      </c>
    </row>
    <row r="224" spans="1:17" x14ac:dyDescent="0.35">
      <c r="A224" s="5">
        <v>8.3693299999999997</v>
      </c>
      <c r="B224" s="5">
        <v>1.19527E-2</v>
      </c>
      <c r="D224" s="5">
        <v>8.3694600000000001</v>
      </c>
      <c r="E224" s="5">
        <v>1.43191E-2</v>
      </c>
      <c r="G224" s="5">
        <v>8.3695799999999991</v>
      </c>
      <c r="H224" s="5">
        <v>3.3896099999999998E-2</v>
      </c>
      <c r="J224" s="5">
        <v>8.3695599999999999</v>
      </c>
      <c r="K224" s="5">
        <v>5.2465199999999997E-2</v>
      </c>
      <c r="M224" s="5">
        <v>8.3695299999999992</v>
      </c>
      <c r="N224" s="5">
        <v>0.166015</v>
      </c>
      <c r="P224" s="5">
        <v>8.3692399999999996</v>
      </c>
      <c r="Q224" s="5">
        <v>0.287435</v>
      </c>
    </row>
    <row r="225" spans="1:17" x14ac:dyDescent="0.35">
      <c r="A225" s="5">
        <v>8.4071800000000003</v>
      </c>
      <c r="B225" s="5">
        <v>1.1590700000000001E-2</v>
      </c>
      <c r="D225" s="5">
        <v>8.4072999999999993</v>
      </c>
      <c r="E225" s="5">
        <v>1.3757399999999999E-2</v>
      </c>
      <c r="G225" s="5">
        <v>8.4074200000000001</v>
      </c>
      <c r="H225" s="5">
        <v>3.2600299999999999E-2</v>
      </c>
      <c r="J225" s="5">
        <v>8.4074000000000009</v>
      </c>
      <c r="K225" s="5">
        <v>5.0469600000000003E-2</v>
      </c>
      <c r="M225" s="5">
        <v>8.4073700000000002</v>
      </c>
      <c r="N225" s="5">
        <v>0.15886900000000001</v>
      </c>
      <c r="P225" s="5">
        <v>8.4070900000000002</v>
      </c>
      <c r="Q225" s="5">
        <v>0.27382400000000001</v>
      </c>
    </row>
    <row r="226" spans="1:17" x14ac:dyDescent="0.35">
      <c r="A226" s="5">
        <v>8.4451400000000003</v>
      </c>
      <c r="B226" s="5">
        <v>1.1342400000000001E-2</v>
      </c>
      <c r="D226" s="5">
        <v>8.4453899999999997</v>
      </c>
      <c r="E226" s="5">
        <v>1.32117E-2</v>
      </c>
      <c r="G226" s="5">
        <v>8.4452700000000007</v>
      </c>
      <c r="H226" s="5">
        <v>3.1602900000000003E-2</v>
      </c>
      <c r="J226" s="5">
        <v>8.4452400000000001</v>
      </c>
      <c r="K226" s="5">
        <v>4.8396399999999999E-2</v>
      </c>
      <c r="M226" s="5">
        <v>8.4452099999999994</v>
      </c>
      <c r="N226" s="5">
        <v>0.15181700000000001</v>
      </c>
      <c r="P226" s="5">
        <v>8.4451699999999992</v>
      </c>
      <c r="Q226" s="5">
        <v>0.26104699999999997</v>
      </c>
    </row>
    <row r="227" spans="1:17" x14ac:dyDescent="0.35">
      <c r="A227" s="5">
        <v>8.4829799999999995</v>
      </c>
      <c r="B227" s="5">
        <v>1.09582E-2</v>
      </c>
      <c r="D227" s="5">
        <v>8.4832300000000007</v>
      </c>
      <c r="E227" s="5">
        <v>1.2914699999999999E-2</v>
      </c>
      <c r="G227" s="5">
        <v>8.4831099999999999</v>
      </c>
      <c r="H227" s="5">
        <v>3.0243900000000001E-2</v>
      </c>
      <c r="J227" s="5">
        <v>8.4830799999999993</v>
      </c>
      <c r="K227" s="5">
        <v>4.6304100000000001E-2</v>
      </c>
      <c r="M227" s="5">
        <v>8.48306</v>
      </c>
      <c r="N227" s="5">
        <v>0.14474100000000001</v>
      </c>
      <c r="P227" s="5">
        <v>8.4830100000000002</v>
      </c>
      <c r="Q227" s="5">
        <v>0.24873100000000001</v>
      </c>
    </row>
    <row r="228" spans="1:17" x14ac:dyDescent="0.35">
      <c r="A228" s="5">
        <v>8.5208200000000005</v>
      </c>
      <c r="B228" s="5">
        <v>1.0700400000000001E-2</v>
      </c>
      <c r="D228" s="5">
        <v>8.5210699999999999</v>
      </c>
      <c r="E228" s="5">
        <v>1.24516E-2</v>
      </c>
      <c r="G228" s="5">
        <v>8.5209499999999991</v>
      </c>
      <c r="H228" s="5">
        <v>2.90669E-2</v>
      </c>
      <c r="J228" s="5">
        <v>8.5209200000000003</v>
      </c>
      <c r="K228" s="5">
        <v>4.4447199999999999E-2</v>
      </c>
      <c r="M228" s="5">
        <v>8.5208999999999993</v>
      </c>
      <c r="N228" s="5">
        <v>0.13783799999999999</v>
      </c>
      <c r="P228" s="5">
        <v>8.5208600000000008</v>
      </c>
      <c r="Q228" s="5">
        <v>0.23607900000000001</v>
      </c>
    </row>
    <row r="229" spans="1:17" x14ac:dyDescent="0.35">
      <c r="A229" s="5">
        <v>8.5586699999999993</v>
      </c>
      <c r="B229" s="5">
        <v>1.0447E-2</v>
      </c>
      <c r="D229" s="5">
        <v>8.5589099999999991</v>
      </c>
      <c r="E229" s="5">
        <v>1.19355E-2</v>
      </c>
      <c r="G229" s="5">
        <v>8.5587900000000001</v>
      </c>
      <c r="H229" s="5">
        <v>2.78488E-2</v>
      </c>
      <c r="J229" s="5">
        <v>8.5587700000000009</v>
      </c>
      <c r="K229" s="5">
        <v>4.2402200000000001E-2</v>
      </c>
      <c r="M229" s="5">
        <v>8.5587400000000002</v>
      </c>
      <c r="N229" s="5">
        <v>0.13094500000000001</v>
      </c>
      <c r="P229" s="5">
        <v>8.5587</v>
      </c>
      <c r="Q229" s="5">
        <v>0.22328200000000001</v>
      </c>
    </row>
    <row r="230" spans="1:17" x14ac:dyDescent="0.35">
      <c r="A230" s="5">
        <v>8.5965100000000003</v>
      </c>
      <c r="B230" s="5">
        <v>1.0150299999999999E-2</v>
      </c>
      <c r="D230" s="5">
        <v>8.5967500000000001</v>
      </c>
      <c r="E230" s="5">
        <v>1.14045E-2</v>
      </c>
      <c r="G230" s="5">
        <v>8.5966299999999993</v>
      </c>
      <c r="H230" s="5">
        <v>2.6742599999999998E-2</v>
      </c>
      <c r="J230" s="5">
        <v>8.5968499999999999</v>
      </c>
      <c r="K230" s="5">
        <v>4.0415899999999998E-2</v>
      </c>
      <c r="M230" s="5">
        <v>8.5965799999999994</v>
      </c>
      <c r="N230" s="5">
        <v>0.124195</v>
      </c>
      <c r="P230" s="5">
        <v>8.5965399999999992</v>
      </c>
      <c r="Q230" s="5">
        <v>0.21129000000000001</v>
      </c>
    </row>
    <row r="231" spans="1:17" x14ac:dyDescent="0.35">
      <c r="A231" s="5">
        <v>8.6344700000000003</v>
      </c>
      <c r="B231" s="6">
        <v>9.5872700000000002E-3</v>
      </c>
      <c r="D231" s="5">
        <v>8.6346000000000007</v>
      </c>
      <c r="E231" s="5">
        <v>1.11214E-2</v>
      </c>
      <c r="G231" s="5">
        <v>8.6347199999999997</v>
      </c>
      <c r="H231" s="5">
        <v>2.5256399999999998E-2</v>
      </c>
      <c r="J231" s="5">
        <v>8.6346900000000009</v>
      </c>
      <c r="K231" s="5">
        <v>3.8345999999999998E-2</v>
      </c>
      <c r="M231" s="5">
        <v>8.6346699999999998</v>
      </c>
      <c r="N231" s="5">
        <v>0.11737599999999999</v>
      </c>
      <c r="P231" s="5">
        <v>8.6343800000000002</v>
      </c>
      <c r="Q231" s="5">
        <v>0.199351</v>
      </c>
    </row>
    <row r="232" spans="1:17" x14ac:dyDescent="0.35">
      <c r="A232" s="5">
        <v>8.6723099999999995</v>
      </c>
      <c r="B232" s="6">
        <v>9.4919500000000007E-3</v>
      </c>
      <c r="D232" s="5">
        <v>8.6724399999999999</v>
      </c>
      <c r="E232" s="5">
        <v>1.0764299999999999E-2</v>
      </c>
      <c r="G232" s="5">
        <v>8.6725600000000007</v>
      </c>
      <c r="H232" s="5">
        <v>2.41105E-2</v>
      </c>
      <c r="J232" s="5">
        <v>8.6725399999999997</v>
      </c>
      <c r="K232" s="5">
        <v>3.6480499999999999E-2</v>
      </c>
      <c r="M232" s="5">
        <v>8.6725100000000008</v>
      </c>
      <c r="N232" s="5">
        <v>0.11088000000000001</v>
      </c>
      <c r="P232" s="5">
        <v>8.6722199999999994</v>
      </c>
      <c r="Q232" s="5">
        <v>0.187503</v>
      </c>
    </row>
    <row r="233" spans="1:17" x14ac:dyDescent="0.35">
      <c r="A233" s="5">
        <v>8.7101500000000005</v>
      </c>
      <c r="B233" s="6">
        <v>9.3808999999999993E-3</v>
      </c>
      <c r="D233" s="5">
        <v>8.7102799999999991</v>
      </c>
      <c r="E233" s="5">
        <v>1.0373200000000001E-2</v>
      </c>
      <c r="G233" s="5">
        <v>8.7103999999999999</v>
      </c>
      <c r="H233" s="5">
        <v>2.29135E-2</v>
      </c>
      <c r="J233" s="5">
        <v>8.7103800000000007</v>
      </c>
      <c r="K233" s="5">
        <v>3.4575799999999997E-2</v>
      </c>
      <c r="M233" s="5">
        <v>8.71035</v>
      </c>
      <c r="N233" s="5">
        <v>0.104299</v>
      </c>
      <c r="P233" s="5">
        <v>8.7100600000000004</v>
      </c>
      <c r="Q233" s="5">
        <v>0.175842</v>
      </c>
    </row>
    <row r="234" spans="1:17" x14ac:dyDescent="0.35">
      <c r="A234" s="5">
        <v>8.7479999999999993</v>
      </c>
      <c r="B234" s="6">
        <v>8.8527899999999993E-3</v>
      </c>
      <c r="D234" s="5">
        <v>8.7481200000000001</v>
      </c>
      <c r="E234" s="6">
        <v>9.8162800000000001E-3</v>
      </c>
      <c r="G234" s="5">
        <v>8.7482399999999991</v>
      </c>
      <c r="H234" s="5">
        <v>2.18677E-2</v>
      </c>
      <c r="J234" s="5">
        <v>8.7482199999999999</v>
      </c>
      <c r="K234" s="5">
        <v>3.2719600000000001E-2</v>
      </c>
      <c r="M234" s="5">
        <v>8.7481899999999992</v>
      </c>
      <c r="N234" s="5">
        <v>9.8008499999999998E-2</v>
      </c>
      <c r="P234" s="5">
        <v>8.7479099999999992</v>
      </c>
      <c r="Q234" s="5">
        <v>0.164939</v>
      </c>
    </row>
    <row r="235" spans="1:17" x14ac:dyDescent="0.35">
      <c r="A235" s="5">
        <v>8.7859599999999993</v>
      </c>
      <c r="B235" s="6">
        <v>8.2474999999999996E-3</v>
      </c>
      <c r="D235" s="5">
        <v>8.7862100000000005</v>
      </c>
      <c r="E235" s="6">
        <v>9.5140199999999998E-3</v>
      </c>
      <c r="G235" s="5">
        <v>8.7860899999999997</v>
      </c>
      <c r="H235" s="5">
        <v>2.0536100000000002E-2</v>
      </c>
      <c r="J235" s="5">
        <v>8.7860600000000009</v>
      </c>
      <c r="K235" s="5">
        <v>3.06377E-2</v>
      </c>
      <c r="M235" s="5">
        <v>8.7862799999999996</v>
      </c>
      <c r="N235" s="5">
        <v>9.1626399999999997E-2</v>
      </c>
      <c r="P235" s="5">
        <v>8.78599</v>
      </c>
      <c r="Q235" s="5">
        <v>0.15396499999999999</v>
      </c>
    </row>
    <row r="236" spans="1:17" x14ac:dyDescent="0.35">
      <c r="A236" s="5">
        <v>8.8238000000000003</v>
      </c>
      <c r="B236" s="6">
        <v>8.2436300000000001E-3</v>
      </c>
      <c r="D236" s="5">
        <v>8.8240499999999997</v>
      </c>
      <c r="E236" s="6">
        <v>9.2396600000000002E-3</v>
      </c>
      <c r="G236" s="5">
        <v>8.8239300000000007</v>
      </c>
      <c r="H236" s="5">
        <v>1.9522000000000001E-2</v>
      </c>
      <c r="J236" s="5">
        <v>8.8239000000000001</v>
      </c>
      <c r="K236" s="5">
        <v>2.8952200000000001E-2</v>
      </c>
      <c r="M236" s="5">
        <v>8.8241200000000006</v>
      </c>
      <c r="N236" s="5">
        <v>8.5496900000000001E-2</v>
      </c>
      <c r="P236" s="5">
        <v>8.8238299999999992</v>
      </c>
      <c r="Q236" s="5">
        <v>0.143153</v>
      </c>
    </row>
    <row r="237" spans="1:17" x14ac:dyDescent="0.35">
      <c r="A237" s="5">
        <v>8.8616399999999995</v>
      </c>
      <c r="B237" s="6">
        <v>8.1904400000000002E-3</v>
      </c>
      <c r="D237" s="5">
        <v>8.8618900000000007</v>
      </c>
      <c r="E237" s="6">
        <v>8.7570400000000007E-3</v>
      </c>
      <c r="G237" s="5">
        <v>8.8617699999999999</v>
      </c>
      <c r="H237" s="5">
        <v>1.8207600000000001E-2</v>
      </c>
      <c r="J237" s="5">
        <v>8.8617399999999993</v>
      </c>
      <c r="K237" s="5">
        <v>2.71062E-2</v>
      </c>
      <c r="M237" s="5">
        <v>8.86172</v>
      </c>
      <c r="N237" s="5">
        <v>7.9418500000000003E-2</v>
      </c>
      <c r="P237" s="5">
        <v>8.8616799999999998</v>
      </c>
      <c r="Q237" s="5">
        <v>0.13254099999999999</v>
      </c>
    </row>
    <row r="238" spans="1:17" x14ac:dyDescent="0.35">
      <c r="A238" s="5">
        <v>8.8994900000000001</v>
      </c>
      <c r="B238" s="6">
        <v>7.6291199999999997E-3</v>
      </c>
      <c r="D238" s="5">
        <v>8.8997299999999999</v>
      </c>
      <c r="E238" s="6">
        <v>8.2724800000000005E-3</v>
      </c>
      <c r="G238" s="5">
        <v>8.8996099999999991</v>
      </c>
      <c r="H238" s="5">
        <v>1.7161599999999999E-2</v>
      </c>
      <c r="J238" s="5">
        <v>8.8995899999999999</v>
      </c>
      <c r="K238" s="5">
        <v>2.5248099999999999E-2</v>
      </c>
      <c r="M238" s="5">
        <v>8.8995599999999992</v>
      </c>
      <c r="N238" s="5">
        <v>7.3548500000000003E-2</v>
      </c>
      <c r="P238" s="5">
        <v>8.8995200000000008</v>
      </c>
      <c r="Q238" s="5">
        <v>0.12225900000000001</v>
      </c>
    </row>
    <row r="239" spans="1:17" x14ac:dyDescent="0.35">
      <c r="A239" s="5">
        <v>8.9373299999999993</v>
      </c>
      <c r="B239" s="6">
        <v>7.1173299999999998E-3</v>
      </c>
      <c r="D239" s="5">
        <v>8.9375699999999991</v>
      </c>
      <c r="E239" s="6">
        <v>7.9373399999999993E-3</v>
      </c>
      <c r="G239" s="5">
        <v>8.9374500000000001</v>
      </c>
      <c r="H239" s="5">
        <v>1.6298900000000002E-2</v>
      </c>
      <c r="J239" s="5">
        <v>8.9376700000000007</v>
      </c>
      <c r="K239" s="5">
        <v>2.3426499999999999E-2</v>
      </c>
      <c r="M239" s="5">
        <v>8.9374000000000002</v>
      </c>
      <c r="N239" s="5">
        <v>6.7663000000000001E-2</v>
      </c>
      <c r="P239" s="5">
        <v>8.93736</v>
      </c>
      <c r="Q239" s="5">
        <v>0.11178</v>
      </c>
    </row>
    <row r="240" spans="1:17" x14ac:dyDescent="0.35">
      <c r="A240" s="5">
        <v>8.9752899999999993</v>
      </c>
      <c r="B240" s="6">
        <v>7.1551499999999999E-3</v>
      </c>
      <c r="D240" s="5">
        <v>8.9754199999999997</v>
      </c>
      <c r="E240" s="6">
        <v>7.5615400000000003E-3</v>
      </c>
      <c r="G240" s="5">
        <v>8.9755400000000005</v>
      </c>
      <c r="H240" s="5">
        <v>1.51702E-2</v>
      </c>
      <c r="J240" s="5">
        <v>8.9755099999999999</v>
      </c>
      <c r="K240" s="5">
        <v>2.1957899999999999E-2</v>
      </c>
      <c r="M240" s="5">
        <v>8.9754900000000006</v>
      </c>
      <c r="N240" s="5">
        <v>6.2120000000000002E-2</v>
      </c>
      <c r="P240" s="5">
        <v>8.9754500000000004</v>
      </c>
      <c r="Q240" s="5">
        <v>0.102573</v>
      </c>
    </row>
    <row r="241" spans="1:17" x14ac:dyDescent="0.35">
      <c r="A241" s="5">
        <v>9.0131300000000003</v>
      </c>
      <c r="B241" s="6">
        <v>7.0757099999999998E-3</v>
      </c>
      <c r="D241" s="5">
        <v>9.0132600000000007</v>
      </c>
      <c r="E241" s="6">
        <v>7.0783499999999997E-3</v>
      </c>
      <c r="G241" s="5">
        <v>9.0133799999999997</v>
      </c>
      <c r="H241" s="5">
        <v>1.39373E-2</v>
      </c>
      <c r="J241" s="5">
        <v>9.0133600000000005</v>
      </c>
      <c r="K241" s="5">
        <v>2.0149E-2</v>
      </c>
      <c r="M241" s="5">
        <v>9.0133299999999998</v>
      </c>
      <c r="N241" s="5">
        <v>5.6617899999999999E-2</v>
      </c>
      <c r="P241" s="5">
        <v>9.0132899999999996</v>
      </c>
      <c r="Q241" s="5">
        <v>9.3920199999999995E-2</v>
      </c>
    </row>
    <row r="242" spans="1:17" x14ac:dyDescent="0.35">
      <c r="A242" s="5">
        <v>9.0509699999999995</v>
      </c>
      <c r="B242" s="6">
        <v>6.3351600000000003E-3</v>
      </c>
      <c r="D242" s="5">
        <v>9.0510999999999999</v>
      </c>
      <c r="E242" s="6">
        <v>6.8061700000000003E-3</v>
      </c>
      <c r="G242" s="5">
        <v>9.0512200000000007</v>
      </c>
      <c r="H242" s="5">
        <v>1.30896E-2</v>
      </c>
      <c r="J242" s="5">
        <v>9.0511999999999997</v>
      </c>
      <c r="K242" s="5">
        <v>1.8532E-2</v>
      </c>
      <c r="M242" s="5">
        <v>9.0511700000000008</v>
      </c>
      <c r="N242" s="5">
        <v>5.1321899999999997E-2</v>
      </c>
      <c r="P242" s="5">
        <v>9.0508799999999994</v>
      </c>
      <c r="Q242" s="5">
        <v>8.4521700000000005E-2</v>
      </c>
    </row>
    <row r="243" spans="1:17" x14ac:dyDescent="0.35">
      <c r="A243" s="5">
        <v>9.0888200000000001</v>
      </c>
      <c r="B243" s="6">
        <v>5.8852499999999999E-3</v>
      </c>
      <c r="D243" s="5">
        <v>9.0889399999999991</v>
      </c>
      <c r="E243" s="6">
        <v>6.4150199999999996E-3</v>
      </c>
      <c r="G243" s="5">
        <v>9.0890699999999995</v>
      </c>
      <c r="H243" s="5">
        <v>1.2141799999999999E-2</v>
      </c>
      <c r="J243" s="5">
        <v>9.0890400000000007</v>
      </c>
      <c r="K243" s="5">
        <v>1.6893399999999999E-2</v>
      </c>
      <c r="M243" s="5">
        <v>9.08901</v>
      </c>
      <c r="N243" s="5">
        <v>4.6205400000000001E-2</v>
      </c>
      <c r="P243" s="5">
        <v>9.08873</v>
      </c>
      <c r="Q243" s="5">
        <v>7.4956800000000004E-2</v>
      </c>
    </row>
    <row r="244" spans="1:17" x14ac:dyDescent="0.35">
      <c r="A244" s="5">
        <v>9.1267800000000001</v>
      </c>
      <c r="B244" s="6">
        <v>6.1826800000000003E-3</v>
      </c>
      <c r="D244" s="5">
        <v>9.1270299999999995</v>
      </c>
      <c r="E244" s="6">
        <v>6.02353E-3</v>
      </c>
      <c r="G244" s="5">
        <v>9.1269100000000005</v>
      </c>
      <c r="H244" s="5">
        <v>1.10542E-2</v>
      </c>
      <c r="J244" s="5">
        <v>9.1268799999999999</v>
      </c>
      <c r="K244" s="5">
        <v>1.55207E-2</v>
      </c>
      <c r="M244" s="5">
        <v>9.1271000000000004</v>
      </c>
      <c r="N244" s="5">
        <v>4.14239E-2</v>
      </c>
      <c r="P244" s="5">
        <v>9.1268100000000008</v>
      </c>
      <c r="Q244" s="5">
        <v>6.7090999999999998E-2</v>
      </c>
    </row>
    <row r="245" spans="1:17" x14ac:dyDescent="0.35">
      <c r="A245" s="5">
        <v>9.1646199999999993</v>
      </c>
      <c r="B245" s="6">
        <v>6.0279399999999999E-3</v>
      </c>
      <c r="D245" s="5">
        <v>9.1648700000000005</v>
      </c>
      <c r="E245" s="6">
        <v>5.6670000000000002E-3</v>
      </c>
      <c r="G245" s="5">
        <v>9.1647499999999997</v>
      </c>
      <c r="H245" s="5">
        <v>1.0129900000000001E-2</v>
      </c>
      <c r="J245" s="5">
        <v>9.1647200000000009</v>
      </c>
      <c r="K245" s="5">
        <v>1.40307E-2</v>
      </c>
      <c r="M245" s="5">
        <v>9.1649399999999996</v>
      </c>
      <c r="N245" s="5">
        <v>3.6659499999999998E-2</v>
      </c>
      <c r="P245" s="5">
        <v>9.16465</v>
      </c>
      <c r="Q245" s="5">
        <v>5.9652200000000002E-2</v>
      </c>
    </row>
    <row r="246" spans="1:17" x14ac:dyDescent="0.35">
      <c r="A246" s="5">
        <v>9.2024600000000003</v>
      </c>
      <c r="B246" s="6">
        <v>5.3636600000000001E-3</v>
      </c>
      <c r="D246" s="5">
        <v>9.2027099999999997</v>
      </c>
      <c r="E246" s="6">
        <v>5.5076999999999999E-3</v>
      </c>
      <c r="G246" s="5">
        <v>9.2025900000000007</v>
      </c>
      <c r="H246" s="6">
        <v>9.2919600000000001E-3</v>
      </c>
      <c r="J246" s="5">
        <v>9.2025600000000001</v>
      </c>
      <c r="K246" s="5">
        <v>1.26205E-2</v>
      </c>
      <c r="M246" s="5">
        <v>9.2027800000000006</v>
      </c>
      <c r="N246" s="5">
        <v>3.20434E-2</v>
      </c>
      <c r="P246" s="5">
        <v>9.2025000000000006</v>
      </c>
      <c r="Q246" s="5">
        <v>5.1796399999999999E-2</v>
      </c>
    </row>
    <row r="247" spans="1:17" x14ac:dyDescent="0.35">
      <c r="A247" s="5">
        <v>9.2403099999999991</v>
      </c>
      <c r="B247" s="6">
        <v>5.3609399999999998E-3</v>
      </c>
      <c r="D247" s="5">
        <v>9.2405500000000007</v>
      </c>
      <c r="E247" s="6">
        <v>5.1047899999999997E-3</v>
      </c>
      <c r="G247" s="5">
        <v>9.2404299999999999</v>
      </c>
      <c r="H247" s="6">
        <v>8.52552E-3</v>
      </c>
      <c r="J247" s="5">
        <v>9.2404100000000007</v>
      </c>
      <c r="K247" s="5">
        <v>1.1166799999999999E-2</v>
      </c>
      <c r="M247" s="5">
        <v>9.24038</v>
      </c>
      <c r="N247" s="5">
        <v>2.7870800000000001E-2</v>
      </c>
      <c r="P247" s="5">
        <v>9.2403399999999998</v>
      </c>
      <c r="Q247" s="5">
        <v>4.3931600000000001E-2</v>
      </c>
    </row>
    <row r="248" spans="1:17" x14ac:dyDescent="0.35">
      <c r="A248" s="5">
        <v>9.2781500000000001</v>
      </c>
      <c r="B248" s="6">
        <v>5.3596900000000003E-3</v>
      </c>
      <c r="D248" s="5">
        <v>9.2783899999999999</v>
      </c>
      <c r="E248" s="6">
        <v>4.8342200000000002E-3</v>
      </c>
      <c r="G248" s="5">
        <v>9.2782699999999991</v>
      </c>
      <c r="H248" s="6">
        <v>7.7339399999999999E-3</v>
      </c>
      <c r="J248" s="5">
        <v>9.2784899999999997</v>
      </c>
      <c r="K248" s="5">
        <v>1.0185400000000001E-2</v>
      </c>
      <c r="M248" s="5">
        <v>9.2782199999999992</v>
      </c>
      <c r="N248" s="5">
        <v>2.3976600000000001E-2</v>
      </c>
      <c r="P248" s="5">
        <v>9.2781800000000008</v>
      </c>
      <c r="Q248" s="5">
        <v>3.7574000000000003E-2</v>
      </c>
    </row>
    <row r="249" spans="1:17" x14ac:dyDescent="0.35">
      <c r="A249" s="5">
        <v>9.3161100000000001</v>
      </c>
      <c r="B249" s="6">
        <v>5.0488399999999998E-3</v>
      </c>
      <c r="D249" s="5">
        <v>9.3162400000000005</v>
      </c>
      <c r="E249" s="6">
        <v>4.6267299999999999E-3</v>
      </c>
      <c r="G249" s="5">
        <v>9.3163599999999995</v>
      </c>
      <c r="H249" s="6">
        <v>7.02222E-3</v>
      </c>
      <c r="J249" s="5">
        <v>9.3163300000000007</v>
      </c>
      <c r="K249" s="6">
        <v>9.0227899999999993E-3</v>
      </c>
      <c r="M249" s="5">
        <v>9.3163099999999996</v>
      </c>
      <c r="N249" s="5">
        <v>2.01765E-2</v>
      </c>
      <c r="P249" s="5">
        <v>9.3162699999999994</v>
      </c>
      <c r="Q249" s="5">
        <v>3.1850299999999998E-2</v>
      </c>
    </row>
    <row r="250" spans="1:17" x14ac:dyDescent="0.35">
      <c r="A250" s="5">
        <v>9.3539499999999993</v>
      </c>
      <c r="B250" s="6">
        <v>4.6194599999999997E-3</v>
      </c>
      <c r="D250" s="5">
        <v>9.3540799999999997</v>
      </c>
      <c r="E250" s="6">
        <v>4.4154800000000003E-3</v>
      </c>
      <c r="G250" s="5">
        <v>9.3542000000000005</v>
      </c>
      <c r="H250" s="6">
        <v>6.3295399999999998E-3</v>
      </c>
      <c r="J250" s="5">
        <v>9.3541799999999995</v>
      </c>
      <c r="K250" s="6">
        <v>7.8645899999999994E-3</v>
      </c>
      <c r="M250" s="5">
        <v>9.3541500000000006</v>
      </c>
      <c r="N250" s="5">
        <v>1.6673199999999999E-2</v>
      </c>
      <c r="P250" s="5">
        <v>9.3541100000000004</v>
      </c>
      <c r="Q250" s="5">
        <v>2.5918900000000002E-2</v>
      </c>
    </row>
    <row r="251" spans="1:17" x14ac:dyDescent="0.35">
      <c r="A251" s="5">
        <v>9.3917900000000003</v>
      </c>
      <c r="B251" s="6">
        <v>4.6588999999999997E-3</v>
      </c>
      <c r="D251" s="5">
        <v>9.3919200000000007</v>
      </c>
      <c r="E251" s="6">
        <v>4.0690600000000002E-3</v>
      </c>
      <c r="G251" s="5">
        <v>9.3920399999999997</v>
      </c>
      <c r="H251" s="6">
        <v>5.7701799999999998E-3</v>
      </c>
      <c r="J251" s="5">
        <v>9.3920200000000005</v>
      </c>
      <c r="K251" s="6">
        <v>7.0176800000000001E-3</v>
      </c>
      <c r="M251" s="5">
        <v>9.3919899999999998</v>
      </c>
      <c r="N251" s="5">
        <v>1.38102E-2</v>
      </c>
      <c r="P251" s="5">
        <v>9.3919499999999996</v>
      </c>
      <c r="Q251" s="5">
        <v>2.02448E-2</v>
      </c>
    </row>
    <row r="252" spans="1:17" x14ac:dyDescent="0.35">
      <c r="A252" s="5">
        <v>9.4296399999999991</v>
      </c>
      <c r="B252" s="6">
        <v>4.4871499999999996E-3</v>
      </c>
      <c r="D252" s="5">
        <v>9.4297599999999999</v>
      </c>
      <c r="E252" s="6">
        <v>3.9426399999999999E-3</v>
      </c>
      <c r="G252" s="5">
        <v>9.4298900000000003</v>
      </c>
      <c r="H252" s="6">
        <v>5.1696199999999998E-3</v>
      </c>
      <c r="J252" s="5">
        <v>9.4298599999999997</v>
      </c>
      <c r="K252" s="6">
        <v>6.3173500000000002E-3</v>
      </c>
      <c r="M252" s="5">
        <v>9.4298300000000008</v>
      </c>
      <c r="N252" s="5">
        <v>1.1311399999999999E-2</v>
      </c>
      <c r="P252" s="5">
        <v>9.4295500000000008</v>
      </c>
      <c r="Q252" s="5">
        <v>1.6285600000000001E-2</v>
      </c>
    </row>
    <row r="253" spans="1:17" x14ac:dyDescent="0.35">
      <c r="A253" s="5">
        <v>9.4677199999999999</v>
      </c>
      <c r="B253" s="6">
        <v>4.1899900000000002E-3</v>
      </c>
      <c r="D253" s="5">
        <v>9.4678500000000003</v>
      </c>
      <c r="E253" s="6">
        <v>3.7353899999999999E-3</v>
      </c>
      <c r="G253" s="5">
        <v>9.4677299999999995</v>
      </c>
      <c r="H253" s="6">
        <v>4.8473099999999996E-3</v>
      </c>
      <c r="J253" s="5">
        <v>9.4679500000000001</v>
      </c>
      <c r="K253" s="6">
        <v>5.4548599999999997E-3</v>
      </c>
      <c r="M253" s="5">
        <v>9.4679199999999994</v>
      </c>
      <c r="N253" s="6">
        <v>9.0896599999999994E-3</v>
      </c>
      <c r="P253" s="5">
        <v>9.4676299999999998</v>
      </c>
      <c r="Q253" s="5">
        <v>1.30857E-2</v>
      </c>
    </row>
    <row r="254" spans="1:17" x14ac:dyDescent="0.35">
      <c r="A254" s="5">
        <v>9.5054400000000001</v>
      </c>
      <c r="B254" s="6">
        <v>4.0762200000000002E-3</v>
      </c>
      <c r="D254" s="5">
        <v>9.5056899999999995</v>
      </c>
      <c r="E254" s="6">
        <v>3.6975699999999998E-3</v>
      </c>
      <c r="G254" s="5">
        <v>9.5055700000000005</v>
      </c>
      <c r="H254" s="6">
        <v>4.3483999999999997E-3</v>
      </c>
      <c r="J254" s="5">
        <v>9.5057899999999993</v>
      </c>
      <c r="K254" s="6">
        <v>4.8779299999999999E-3</v>
      </c>
      <c r="M254" s="5">
        <v>9.5057600000000004</v>
      </c>
      <c r="N254" s="6">
        <v>7.2733299999999997E-3</v>
      </c>
      <c r="P254" s="5">
        <v>9.5054700000000008</v>
      </c>
      <c r="Q254" s="5">
        <v>1.01627E-2</v>
      </c>
    </row>
    <row r="255" spans="1:17" x14ac:dyDescent="0.35">
      <c r="A255" s="5">
        <v>9.5432799999999993</v>
      </c>
      <c r="B255" s="6">
        <v>4.2016099999999997E-3</v>
      </c>
      <c r="D255" s="5">
        <v>9.5435300000000005</v>
      </c>
      <c r="E255" s="6">
        <v>3.3878100000000002E-3</v>
      </c>
      <c r="G255" s="5">
        <v>9.5434099999999997</v>
      </c>
      <c r="H255" s="6">
        <v>4.0927300000000002E-3</v>
      </c>
      <c r="J255" s="5">
        <v>9.5433800000000009</v>
      </c>
      <c r="K255" s="6">
        <v>4.5657099999999997E-3</v>
      </c>
      <c r="M255" s="5">
        <v>9.5435999999999996</v>
      </c>
      <c r="N255" s="6">
        <v>6.3794200000000002E-3</v>
      </c>
      <c r="P255" s="5">
        <v>9.5433199999999996</v>
      </c>
      <c r="Q255" s="6">
        <v>8.4312699999999994E-3</v>
      </c>
    </row>
    <row r="256" spans="1:17" x14ac:dyDescent="0.35">
      <c r="A256" s="5">
        <v>9.5811299999999999</v>
      </c>
      <c r="B256" s="6">
        <v>4.0774100000000001E-3</v>
      </c>
      <c r="D256" s="5">
        <v>9.5813699999999997</v>
      </c>
      <c r="E256" s="6">
        <v>3.3747199999999999E-3</v>
      </c>
      <c r="G256" s="5">
        <v>9.5812500000000007</v>
      </c>
      <c r="H256" s="6">
        <v>3.8912299999999999E-3</v>
      </c>
      <c r="J256" s="5">
        <v>9.5812299999999997</v>
      </c>
      <c r="K256" s="6">
        <v>4.3524799999999997E-3</v>
      </c>
      <c r="M256" s="5">
        <v>9.5814400000000006</v>
      </c>
      <c r="N256" s="6">
        <v>6.2305399999999997E-3</v>
      </c>
      <c r="P256" s="5">
        <v>9.5811600000000006</v>
      </c>
      <c r="Q256" s="6">
        <v>8.6127600000000006E-3</v>
      </c>
    </row>
    <row r="257" spans="1:17" x14ac:dyDescent="0.35">
      <c r="A257" s="5">
        <v>9.6189699999999991</v>
      </c>
      <c r="B257" s="6">
        <v>3.8358099999999998E-3</v>
      </c>
      <c r="D257" s="5">
        <v>9.6192100000000007</v>
      </c>
      <c r="E257" s="6">
        <v>3.2667500000000001E-3</v>
      </c>
      <c r="G257" s="5">
        <v>9.6190899999999999</v>
      </c>
      <c r="H257" s="6">
        <v>3.74458E-3</v>
      </c>
      <c r="J257" s="5">
        <v>9.6193100000000005</v>
      </c>
      <c r="K257" s="6">
        <v>4.1940299999999996E-3</v>
      </c>
      <c r="M257" s="5">
        <v>9.6192899999999995</v>
      </c>
      <c r="N257" s="6">
        <v>6.5912899999999996E-3</v>
      </c>
      <c r="P257" s="5">
        <v>9.6189999999999998</v>
      </c>
      <c r="Q257" s="6">
        <v>9.7253500000000007E-3</v>
      </c>
    </row>
    <row r="258" spans="1:17" x14ac:dyDescent="0.35">
      <c r="A258" s="5">
        <v>9.6570499999999999</v>
      </c>
      <c r="B258" s="6">
        <v>3.5057700000000001E-3</v>
      </c>
      <c r="D258" s="5">
        <v>9.6570599999999995</v>
      </c>
      <c r="E258" s="6">
        <v>3.2350299999999999E-3</v>
      </c>
      <c r="G258" s="5">
        <v>9.6571800000000003</v>
      </c>
      <c r="H258" s="6">
        <v>3.56858E-3</v>
      </c>
      <c r="J258" s="5">
        <v>9.6571499999999997</v>
      </c>
      <c r="K258" s="6">
        <v>4.2326100000000004E-3</v>
      </c>
      <c r="M258" s="5">
        <v>9.6571300000000004</v>
      </c>
      <c r="N258" s="6">
        <v>7.6456900000000001E-3</v>
      </c>
      <c r="P258" s="5">
        <v>9.6570900000000002</v>
      </c>
      <c r="Q258" s="5">
        <v>1.16566E-2</v>
      </c>
    </row>
    <row r="259" spans="1:17" x14ac:dyDescent="0.35">
      <c r="A259" s="5">
        <v>9.6947700000000001</v>
      </c>
      <c r="B259" s="6">
        <v>3.7637999999999999E-3</v>
      </c>
      <c r="D259" s="5">
        <v>9.6949000000000005</v>
      </c>
      <c r="E259" s="6">
        <v>3.0837400000000002E-3</v>
      </c>
      <c r="G259" s="5">
        <v>9.6950199999999995</v>
      </c>
      <c r="H259" s="6">
        <v>3.9176200000000001E-3</v>
      </c>
      <c r="J259" s="5">
        <v>9.6950000000000003</v>
      </c>
      <c r="K259" s="6">
        <v>4.5429499999999996E-3</v>
      </c>
      <c r="M259" s="5">
        <v>9.6949699999999996</v>
      </c>
      <c r="N259" s="6">
        <v>9.4359400000000003E-3</v>
      </c>
      <c r="P259" s="5">
        <v>9.6949299999999994</v>
      </c>
      <c r="Q259" s="5">
        <v>1.53946E-2</v>
      </c>
    </row>
    <row r="260" spans="1:17" x14ac:dyDescent="0.35">
      <c r="A260" s="5">
        <v>9.7326200000000007</v>
      </c>
      <c r="B260" s="6">
        <v>3.84878E-3</v>
      </c>
      <c r="D260" s="5">
        <v>9.7327399999999997</v>
      </c>
      <c r="E260" s="6">
        <v>3.18104E-3</v>
      </c>
      <c r="G260" s="5">
        <v>9.7328600000000005</v>
      </c>
      <c r="H260" s="6">
        <v>3.9332600000000001E-3</v>
      </c>
      <c r="J260" s="5">
        <v>9.7328399999999995</v>
      </c>
      <c r="K260" s="6">
        <v>4.8666899999999999E-3</v>
      </c>
      <c r="M260" s="5">
        <v>9.7328100000000006</v>
      </c>
      <c r="N260" s="5">
        <v>1.2069099999999999E-2</v>
      </c>
      <c r="P260" s="5">
        <v>9.7327700000000004</v>
      </c>
      <c r="Q260" s="5">
        <v>2.14407E-2</v>
      </c>
    </row>
    <row r="261" spans="1:17" x14ac:dyDescent="0.35">
      <c r="A261" s="5">
        <v>9.7704599999999999</v>
      </c>
      <c r="B261" s="6">
        <v>3.8062199999999999E-3</v>
      </c>
      <c r="D261" s="5">
        <v>9.7705800000000007</v>
      </c>
      <c r="E261" s="6">
        <v>3.1081899999999998E-3</v>
      </c>
      <c r="G261" s="5">
        <v>9.7707099999999993</v>
      </c>
      <c r="H261" s="6">
        <v>4.1170399999999998E-3</v>
      </c>
      <c r="J261" s="5">
        <v>9.7706800000000005</v>
      </c>
      <c r="K261" s="6">
        <v>5.4934399999999996E-3</v>
      </c>
      <c r="M261" s="5">
        <v>9.7706499999999998</v>
      </c>
      <c r="N261" s="5">
        <v>1.5632099999999999E-2</v>
      </c>
      <c r="P261" s="5">
        <v>9.7706099999999996</v>
      </c>
      <c r="Q261" s="5">
        <v>2.8449700000000001E-2</v>
      </c>
    </row>
    <row r="262" spans="1:17" x14ac:dyDescent="0.35">
      <c r="A262" s="5">
        <v>9.8085400000000007</v>
      </c>
      <c r="B262" s="6">
        <v>3.51937E-3</v>
      </c>
      <c r="D262" s="5">
        <v>9.8086699999999993</v>
      </c>
      <c r="E262" s="6">
        <v>3.2950200000000001E-3</v>
      </c>
      <c r="G262" s="5">
        <v>9.8085500000000003</v>
      </c>
      <c r="H262" s="6">
        <v>4.5329799999999998E-3</v>
      </c>
      <c r="J262" s="5">
        <v>9.8087700000000009</v>
      </c>
      <c r="K262" s="6">
        <v>6.4286400000000002E-3</v>
      </c>
      <c r="M262" s="5">
        <v>9.8087400000000002</v>
      </c>
      <c r="N262" s="5">
        <v>2.0368399999999998E-2</v>
      </c>
      <c r="P262" s="5">
        <v>9.8084500000000006</v>
      </c>
      <c r="Q262" s="5">
        <v>3.6221700000000003E-2</v>
      </c>
    </row>
    <row r="263" spans="1:17" x14ac:dyDescent="0.35">
      <c r="A263" s="5">
        <v>9.8463799999999999</v>
      </c>
      <c r="B263" s="6">
        <v>3.4583299999999999E-3</v>
      </c>
      <c r="D263" s="5">
        <v>9.8465100000000003</v>
      </c>
      <c r="E263" s="6">
        <v>3.1919399999999999E-3</v>
      </c>
      <c r="G263" s="5">
        <v>9.8463899999999995</v>
      </c>
      <c r="H263" s="6">
        <v>5.20828E-3</v>
      </c>
      <c r="J263" s="5">
        <v>9.8466100000000001</v>
      </c>
      <c r="K263" s="6">
        <v>7.5629E-3</v>
      </c>
      <c r="M263" s="5">
        <v>9.8465799999999994</v>
      </c>
      <c r="N263" s="5">
        <v>2.54548E-2</v>
      </c>
      <c r="P263" s="5">
        <v>9.8462899999999998</v>
      </c>
      <c r="Q263" s="5">
        <v>4.5519299999999999E-2</v>
      </c>
    </row>
    <row r="264" spans="1:17" x14ac:dyDescent="0.35">
      <c r="A264" s="5">
        <v>9.8842300000000005</v>
      </c>
      <c r="B264" s="6">
        <v>3.6550100000000002E-3</v>
      </c>
      <c r="D264" s="5">
        <v>9.8843499999999995</v>
      </c>
      <c r="E264" s="6">
        <v>3.2857300000000002E-3</v>
      </c>
      <c r="G264" s="5">
        <v>9.8842300000000005</v>
      </c>
      <c r="H264" s="6">
        <v>5.6037200000000004E-3</v>
      </c>
      <c r="J264" s="5">
        <v>9.8844499999999993</v>
      </c>
      <c r="K264" s="6">
        <v>8.7436300000000005E-3</v>
      </c>
      <c r="M264" s="5">
        <v>9.8844200000000004</v>
      </c>
      <c r="N264" s="5">
        <v>3.1175600000000001E-2</v>
      </c>
      <c r="P264" s="5">
        <v>9.8841400000000004</v>
      </c>
      <c r="Q264" s="5">
        <v>5.5745299999999998E-2</v>
      </c>
    </row>
    <row r="265" spans="1:17" x14ac:dyDescent="0.35">
      <c r="A265" s="5">
        <v>9.9219500000000007</v>
      </c>
      <c r="B265" s="6">
        <v>3.9446999999999998E-3</v>
      </c>
      <c r="D265" s="5">
        <v>9.9221900000000005</v>
      </c>
      <c r="E265" s="6">
        <v>3.4740299999999999E-3</v>
      </c>
      <c r="G265" s="5">
        <v>9.9220699999999997</v>
      </c>
      <c r="H265" s="6">
        <v>6.3573600000000003E-3</v>
      </c>
      <c r="J265" s="5">
        <v>9.9220500000000005</v>
      </c>
      <c r="K265" s="5">
        <v>1.03689E-2</v>
      </c>
      <c r="M265" s="5">
        <v>9.9222599999999996</v>
      </c>
      <c r="N265" s="5">
        <v>3.7686999999999998E-2</v>
      </c>
      <c r="P265" s="5">
        <v>9.9219799999999996</v>
      </c>
      <c r="Q265" s="5">
        <v>6.5891099999999994E-2</v>
      </c>
    </row>
    <row r="266" spans="1:17" x14ac:dyDescent="0.35">
      <c r="A266" s="5">
        <v>9.9597899999999999</v>
      </c>
      <c r="B266" s="6">
        <v>3.5442400000000002E-3</v>
      </c>
      <c r="D266" s="5">
        <v>9.9600299999999997</v>
      </c>
      <c r="E266" s="6">
        <v>3.6394999999999999E-3</v>
      </c>
      <c r="G266" s="5">
        <v>9.9599100000000007</v>
      </c>
      <c r="H266" s="6">
        <v>7.2154599999999999E-3</v>
      </c>
      <c r="J266" s="5">
        <v>9.9598899999999997</v>
      </c>
      <c r="K266" s="5">
        <v>1.20445E-2</v>
      </c>
      <c r="M266" s="5">
        <v>9.9601100000000002</v>
      </c>
      <c r="N266" s="5">
        <v>4.4798999999999999E-2</v>
      </c>
      <c r="P266" s="5">
        <v>9.9598200000000006</v>
      </c>
      <c r="Q266" s="5">
        <v>7.5640499999999999E-2</v>
      </c>
    </row>
    <row r="267" spans="1:17" x14ac:dyDescent="0.35">
      <c r="A267" s="5">
        <v>9.9978700000000007</v>
      </c>
      <c r="B267" s="6">
        <v>3.6434599999999998E-3</v>
      </c>
      <c r="D267" s="5">
        <v>9.9981200000000001</v>
      </c>
      <c r="E267" s="6">
        <v>3.5909000000000002E-3</v>
      </c>
      <c r="G267" s="5">
        <v>9.9979999999999993</v>
      </c>
      <c r="H267" s="6">
        <v>8.3357199999999996E-3</v>
      </c>
      <c r="J267" s="5">
        <v>9.9979700000000005</v>
      </c>
      <c r="K267" s="5">
        <v>1.4083500000000001E-2</v>
      </c>
      <c r="M267" s="5">
        <v>9.9979499999999994</v>
      </c>
      <c r="N267" s="5">
        <v>5.1576299999999999E-2</v>
      </c>
      <c r="P267" s="5">
        <v>9.9979099999999992</v>
      </c>
      <c r="Q267" s="5">
        <v>8.5625099999999996E-2</v>
      </c>
    </row>
    <row r="268" spans="1:17" x14ac:dyDescent="0.35">
      <c r="A268" s="5">
        <v>10.0357</v>
      </c>
      <c r="B268" s="6">
        <v>3.8678800000000002E-3</v>
      </c>
      <c r="D268" s="5">
        <v>10.0357</v>
      </c>
      <c r="E268" s="6">
        <v>3.9559299999999999E-3</v>
      </c>
      <c r="G268" s="5">
        <v>10.0358</v>
      </c>
      <c r="H268" s="6">
        <v>9.2200900000000002E-3</v>
      </c>
      <c r="J268" s="5">
        <v>10.0358</v>
      </c>
      <c r="K268" s="5">
        <v>1.61303E-2</v>
      </c>
      <c r="M268" s="5">
        <v>10.0358</v>
      </c>
      <c r="N268" s="5">
        <v>5.84644E-2</v>
      </c>
      <c r="P268" s="5">
        <v>10.0357</v>
      </c>
      <c r="Q268" s="5">
        <v>9.5807000000000003E-2</v>
      </c>
    </row>
    <row r="269" spans="1:17" x14ac:dyDescent="0.35">
      <c r="A269" s="5">
        <v>10.073600000000001</v>
      </c>
      <c r="B269" s="6">
        <v>4.0142499999999996E-3</v>
      </c>
      <c r="D269" s="5">
        <v>10.073600000000001</v>
      </c>
      <c r="E269" s="6">
        <v>4.1749100000000004E-3</v>
      </c>
      <c r="G269" s="5">
        <v>10.073700000000001</v>
      </c>
      <c r="H269" s="5">
        <v>1.0476600000000001E-2</v>
      </c>
      <c r="J269" s="5">
        <v>10.073700000000001</v>
      </c>
      <c r="K269" s="5">
        <v>1.8540399999999999E-2</v>
      </c>
      <c r="M269" s="5">
        <v>10.073600000000001</v>
      </c>
      <c r="N269" s="5">
        <v>6.5552299999999994E-2</v>
      </c>
      <c r="P269" s="5">
        <v>10.073600000000001</v>
      </c>
      <c r="Q269" s="5">
        <v>0.105559</v>
      </c>
    </row>
    <row r="270" spans="1:17" x14ac:dyDescent="0.35">
      <c r="A270" s="5">
        <v>10.1113</v>
      </c>
      <c r="B270" s="6">
        <v>3.9199200000000003E-3</v>
      </c>
      <c r="D270" s="5">
        <v>10.1114</v>
      </c>
      <c r="E270" s="6">
        <v>4.3328100000000003E-3</v>
      </c>
      <c r="G270" s="5">
        <v>10.111499999999999</v>
      </c>
      <c r="H270" s="5">
        <v>1.18175E-2</v>
      </c>
      <c r="J270" s="5">
        <v>10.111499999999999</v>
      </c>
      <c r="K270" s="5">
        <v>2.1004999999999999E-2</v>
      </c>
      <c r="M270" s="5">
        <v>10.111499999999999</v>
      </c>
      <c r="N270" s="5">
        <v>7.24442E-2</v>
      </c>
      <c r="P270" s="5">
        <v>10.1114</v>
      </c>
      <c r="Q270" s="5">
        <v>0.114186</v>
      </c>
    </row>
    <row r="271" spans="1:17" x14ac:dyDescent="0.35">
      <c r="A271" s="5">
        <v>10.1494</v>
      </c>
      <c r="B271" s="6">
        <v>4.2476099999999998E-3</v>
      </c>
      <c r="D271" s="5">
        <v>10.1495</v>
      </c>
      <c r="E271" s="6">
        <v>4.6092499999999996E-3</v>
      </c>
      <c r="G271" s="5">
        <v>10.1496</v>
      </c>
      <c r="H271" s="5">
        <v>1.33686E-2</v>
      </c>
      <c r="J271" s="5">
        <v>10.1496</v>
      </c>
      <c r="K271" s="5">
        <v>2.37424E-2</v>
      </c>
      <c r="M271" s="5">
        <v>10.1496</v>
      </c>
      <c r="N271" s="5">
        <v>7.8840499999999994E-2</v>
      </c>
      <c r="P271" s="5">
        <v>10.1493</v>
      </c>
      <c r="Q271" s="5">
        <v>0.122974</v>
      </c>
    </row>
    <row r="272" spans="1:17" x14ac:dyDescent="0.35">
      <c r="A272" s="5">
        <v>10.187200000000001</v>
      </c>
      <c r="B272" s="6">
        <v>4.3085500000000004E-3</v>
      </c>
      <c r="D272" s="5">
        <v>10.1873</v>
      </c>
      <c r="E272" s="6">
        <v>5.0698999999999996E-3</v>
      </c>
      <c r="G272" s="5">
        <v>10.1875</v>
      </c>
      <c r="H272" s="5">
        <v>1.4851400000000001E-2</v>
      </c>
      <c r="J272" s="5">
        <v>10.1874</v>
      </c>
      <c r="K272" s="5">
        <v>2.6324E-2</v>
      </c>
      <c r="M272" s="5">
        <v>10.1874</v>
      </c>
      <c r="N272" s="5">
        <v>8.5160899999999998E-2</v>
      </c>
      <c r="P272" s="5">
        <v>10.187099999999999</v>
      </c>
      <c r="Q272" s="5">
        <v>0.132219</v>
      </c>
    </row>
    <row r="273" spans="1:17" x14ac:dyDescent="0.35">
      <c r="A273" s="5">
        <v>10.225</v>
      </c>
      <c r="B273" s="6">
        <v>4.5229800000000002E-3</v>
      </c>
      <c r="D273" s="5">
        <v>10.225199999999999</v>
      </c>
      <c r="E273" s="6">
        <v>5.3665500000000003E-3</v>
      </c>
      <c r="G273" s="5">
        <v>10.225099999999999</v>
      </c>
      <c r="H273" s="5">
        <v>1.6498599999999999E-2</v>
      </c>
      <c r="J273" s="5">
        <v>10.225300000000001</v>
      </c>
      <c r="K273" s="5">
        <v>2.9323100000000001E-2</v>
      </c>
      <c r="M273" s="5">
        <v>10.225199999999999</v>
      </c>
      <c r="N273" s="5">
        <v>9.1451900000000003E-2</v>
      </c>
      <c r="P273" s="5">
        <v>10.225</v>
      </c>
      <c r="Q273" s="5">
        <v>0.14182400000000001</v>
      </c>
    </row>
    <row r="274" spans="1:17" x14ac:dyDescent="0.35">
      <c r="A274" s="5">
        <v>10.2629</v>
      </c>
      <c r="B274" s="6">
        <v>4.7263699999999997E-3</v>
      </c>
      <c r="D274" s="5">
        <v>10.263</v>
      </c>
      <c r="E274" s="6">
        <v>5.8033099999999999E-3</v>
      </c>
      <c r="G274" s="5">
        <v>10.2629</v>
      </c>
      <c r="H274" s="5">
        <v>1.82521E-2</v>
      </c>
      <c r="J274" s="5">
        <v>10.2631</v>
      </c>
      <c r="K274" s="5">
        <v>3.2201599999999997E-2</v>
      </c>
      <c r="M274" s="5">
        <v>10.2631</v>
      </c>
      <c r="N274" s="5">
        <v>9.68305E-2</v>
      </c>
      <c r="P274" s="5">
        <v>10.2628</v>
      </c>
      <c r="Q274" s="5">
        <v>0.150753</v>
      </c>
    </row>
    <row r="275" spans="1:17" x14ac:dyDescent="0.35">
      <c r="A275" s="5">
        <v>10.300599999999999</v>
      </c>
      <c r="B275" s="6">
        <v>5.0412399999999998E-3</v>
      </c>
      <c r="D275" s="5">
        <v>10.3009</v>
      </c>
      <c r="E275" s="6">
        <v>6.1595699999999996E-3</v>
      </c>
      <c r="G275" s="5">
        <v>10.300700000000001</v>
      </c>
      <c r="H275" s="5">
        <v>2.0209399999999999E-2</v>
      </c>
      <c r="J275" s="5">
        <v>10.301</v>
      </c>
      <c r="K275" s="5">
        <v>3.5092100000000001E-2</v>
      </c>
      <c r="M275" s="5">
        <v>10.3009</v>
      </c>
      <c r="N275" s="5">
        <v>0.10252</v>
      </c>
      <c r="P275" s="5">
        <v>10.300599999999999</v>
      </c>
      <c r="Q275" s="5">
        <v>0.160135</v>
      </c>
    </row>
    <row r="276" spans="1:17" x14ac:dyDescent="0.35">
      <c r="A276" s="5">
        <v>10.338699999999999</v>
      </c>
      <c r="B276" s="6">
        <v>5.3372200000000002E-3</v>
      </c>
      <c r="D276" s="5">
        <v>10.338900000000001</v>
      </c>
      <c r="E276" s="6">
        <v>6.6572899999999997E-3</v>
      </c>
      <c r="G276" s="5">
        <v>10.338800000000001</v>
      </c>
      <c r="H276" s="5">
        <v>2.1896100000000002E-2</v>
      </c>
      <c r="J276" s="5">
        <v>10.338800000000001</v>
      </c>
      <c r="K276" s="5">
        <v>3.7777600000000001E-2</v>
      </c>
      <c r="M276" s="5">
        <v>10.338800000000001</v>
      </c>
      <c r="N276" s="5">
        <v>0.10832</v>
      </c>
      <c r="P276" s="5">
        <v>10.338699999999999</v>
      </c>
      <c r="Q276" s="5">
        <v>0.169905</v>
      </c>
    </row>
    <row r="277" spans="1:17" x14ac:dyDescent="0.35">
      <c r="A277" s="5">
        <v>10.3765</v>
      </c>
      <c r="B277" s="6">
        <v>5.3507499999999996E-3</v>
      </c>
      <c r="D277" s="5">
        <v>10.376799999999999</v>
      </c>
      <c r="E277" s="6">
        <v>7.0704899999999996E-3</v>
      </c>
      <c r="G277" s="5">
        <v>10.3767</v>
      </c>
      <c r="H277" s="5">
        <v>2.3773099999999998E-2</v>
      </c>
      <c r="J277" s="5">
        <v>10.3766</v>
      </c>
      <c r="K277" s="5">
        <v>4.0837699999999998E-2</v>
      </c>
      <c r="M277" s="5">
        <v>10.3766</v>
      </c>
      <c r="N277" s="5">
        <v>0.113887</v>
      </c>
      <c r="P277" s="5">
        <v>10.3766</v>
      </c>
      <c r="Q277" s="5">
        <v>0.18049799999999999</v>
      </c>
    </row>
    <row r="278" spans="1:17" x14ac:dyDescent="0.35">
      <c r="A278" s="5">
        <v>10.414400000000001</v>
      </c>
      <c r="B278" s="6">
        <v>5.4222000000000003E-3</v>
      </c>
      <c r="D278" s="5">
        <v>10.414400000000001</v>
      </c>
      <c r="E278" s="6">
        <v>7.4616400000000003E-3</v>
      </c>
      <c r="G278" s="5">
        <v>10.4145</v>
      </c>
      <c r="H278" s="5">
        <v>2.5897E-2</v>
      </c>
      <c r="J278" s="5">
        <v>10.4145</v>
      </c>
      <c r="K278" s="5">
        <v>4.3480100000000001E-2</v>
      </c>
      <c r="M278" s="5">
        <v>10.4145</v>
      </c>
      <c r="N278" s="5">
        <v>0.119099</v>
      </c>
      <c r="P278" s="5">
        <v>10.414400000000001</v>
      </c>
      <c r="Q278" s="5">
        <v>0.19125900000000001</v>
      </c>
    </row>
    <row r="279" spans="1:17" x14ac:dyDescent="0.35">
      <c r="A279" s="5">
        <v>10.452199999999999</v>
      </c>
      <c r="B279" s="6">
        <v>6.0532099999999998E-3</v>
      </c>
      <c r="D279" s="5">
        <v>10.452199999999999</v>
      </c>
      <c r="E279" s="6">
        <v>7.9340299999999999E-3</v>
      </c>
      <c r="G279" s="5">
        <v>10.452299999999999</v>
      </c>
      <c r="H279" s="5">
        <v>2.7844500000000001E-2</v>
      </c>
      <c r="J279" s="5">
        <v>10.452299999999999</v>
      </c>
      <c r="K279" s="5">
        <v>4.6069499999999999E-2</v>
      </c>
      <c r="M279" s="5">
        <v>10.452299999999999</v>
      </c>
      <c r="N279" s="5">
        <v>0.12499300000000001</v>
      </c>
      <c r="P279" s="5">
        <v>10.452299999999999</v>
      </c>
      <c r="Q279" s="5">
        <v>0.202407</v>
      </c>
    </row>
    <row r="280" spans="1:17" x14ac:dyDescent="0.35">
      <c r="A280" s="5">
        <v>10.4902</v>
      </c>
      <c r="B280" s="6">
        <v>6.2414799999999998E-3</v>
      </c>
      <c r="D280" s="5">
        <v>10.4903</v>
      </c>
      <c r="E280" s="6">
        <v>8.4826199999999997E-3</v>
      </c>
      <c r="G280" s="5">
        <v>10.490399999999999</v>
      </c>
      <c r="H280" s="5">
        <v>2.9615200000000001E-2</v>
      </c>
      <c r="J280" s="5">
        <v>10.490399999999999</v>
      </c>
      <c r="K280" s="5">
        <v>4.8581300000000001E-2</v>
      </c>
      <c r="M280" s="5">
        <v>10.490399999999999</v>
      </c>
      <c r="N280" s="5">
        <v>0.13092999999999999</v>
      </c>
      <c r="P280" s="5">
        <v>10.4901</v>
      </c>
      <c r="Q280" s="5">
        <v>0.213722</v>
      </c>
    </row>
    <row r="281" spans="1:17" x14ac:dyDescent="0.35">
      <c r="A281" s="5">
        <v>10.528</v>
      </c>
      <c r="B281" s="6">
        <v>6.2354799999999998E-3</v>
      </c>
      <c r="D281" s="5">
        <v>10.5281</v>
      </c>
      <c r="E281" s="6">
        <v>9.0585800000000001E-3</v>
      </c>
      <c r="G281" s="5">
        <v>10.5283</v>
      </c>
      <c r="H281" s="5">
        <v>3.1614299999999998E-2</v>
      </c>
      <c r="J281" s="5">
        <v>10.5282</v>
      </c>
      <c r="K281" s="5">
        <v>5.13261E-2</v>
      </c>
      <c r="M281" s="5">
        <v>10.5282</v>
      </c>
      <c r="N281" s="5">
        <v>0.13691200000000001</v>
      </c>
      <c r="P281" s="5">
        <v>10.527900000000001</v>
      </c>
      <c r="Q281" s="5">
        <v>0.22569700000000001</v>
      </c>
    </row>
    <row r="282" spans="1:17" x14ac:dyDescent="0.35">
      <c r="A282" s="5">
        <v>10.565899999999999</v>
      </c>
      <c r="B282" s="6">
        <v>6.6722500000000002E-3</v>
      </c>
      <c r="D282" s="5">
        <v>10.566000000000001</v>
      </c>
      <c r="E282" s="6">
        <v>9.6576300000000004E-3</v>
      </c>
      <c r="G282" s="5">
        <v>10.5661</v>
      </c>
      <c r="H282" s="5">
        <v>3.3568199999999999E-2</v>
      </c>
      <c r="J282" s="5">
        <v>10.5661</v>
      </c>
      <c r="K282" s="5">
        <v>5.35611E-2</v>
      </c>
      <c r="M282" s="5">
        <v>10.5661</v>
      </c>
      <c r="N282" s="5">
        <v>0.142957</v>
      </c>
      <c r="P282" s="5">
        <v>10.565799999999999</v>
      </c>
      <c r="Q282" s="5">
        <v>0.23779900000000001</v>
      </c>
    </row>
    <row r="283" spans="1:17" x14ac:dyDescent="0.35">
      <c r="A283" s="5">
        <v>10.6037</v>
      </c>
      <c r="B283" s="6">
        <v>7.2601200000000001E-3</v>
      </c>
      <c r="D283" s="5">
        <v>10.6038</v>
      </c>
      <c r="E283" s="5">
        <v>1.03088E-2</v>
      </c>
      <c r="G283" s="5">
        <v>10.6037</v>
      </c>
      <c r="H283" s="5">
        <v>3.5263700000000002E-2</v>
      </c>
      <c r="J283" s="5">
        <v>10.603899999999999</v>
      </c>
      <c r="K283" s="5">
        <v>5.58132E-2</v>
      </c>
      <c r="M283" s="5">
        <v>10.603899999999999</v>
      </c>
      <c r="N283" s="5">
        <v>0.149477</v>
      </c>
      <c r="P283" s="5">
        <v>10.6036</v>
      </c>
      <c r="Q283" s="5">
        <v>0.25021700000000002</v>
      </c>
    </row>
    <row r="284" spans="1:17" x14ac:dyDescent="0.35">
      <c r="A284" s="5">
        <v>10.6416</v>
      </c>
      <c r="B284" s="6">
        <v>7.5116999999999996E-3</v>
      </c>
      <c r="D284" s="5">
        <v>10.6417</v>
      </c>
      <c r="E284" s="5">
        <v>1.0899600000000001E-2</v>
      </c>
      <c r="G284" s="5">
        <v>10.6416</v>
      </c>
      <c r="H284" s="5">
        <v>3.6984200000000002E-2</v>
      </c>
      <c r="J284" s="5">
        <v>10.6418</v>
      </c>
      <c r="K284" s="5">
        <v>5.7995400000000003E-2</v>
      </c>
      <c r="M284" s="5">
        <v>10.6417</v>
      </c>
      <c r="N284" s="5">
        <v>0.15612899999999999</v>
      </c>
      <c r="P284" s="5">
        <v>10.641500000000001</v>
      </c>
      <c r="Q284" s="5">
        <v>0.26247799999999999</v>
      </c>
    </row>
    <row r="285" spans="1:17" x14ac:dyDescent="0.35">
      <c r="A285" s="5">
        <v>10.679500000000001</v>
      </c>
      <c r="B285" s="6">
        <v>7.5754100000000003E-3</v>
      </c>
      <c r="D285" s="5">
        <v>10.6798</v>
      </c>
      <c r="E285" s="5">
        <v>1.1542999999999999E-2</v>
      </c>
      <c r="G285" s="5">
        <v>10.679600000000001</v>
      </c>
      <c r="H285" s="5">
        <v>3.8790900000000003E-2</v>
      </c>
      <c r="J285" s="5">
        <v>10.679600000000001</v>
      </c>
      <c r="K285" s="5">
        <v>6.0271600000000002E-2</v>
      </c>
      <c r="M285" s="5">
        <v>10.679600000000001</v>
      </c>
      <c r="N285" s="5">
        <v>0.16286100000000001</v>
      </c>
      <c r="P285" s="5">
        <v>10.679500000000001</v>
      </c>
      <c r="Q285" s="5">
        <v>0.27510400000000002</v>
      </c>
    </row>
    <row r="286" spans="1:17" x14ac:dyDescent="0.35">
      <c r="A286" s="5">
        <v>10.7174</v>
      </c>
      <c r="B286" s="6">
        <v>8.1462700000000006E-3</v>
      </c>
      <c r="D286" s="5">
        <v>10.717599999999999</v>
      </c>
      <c r="E286" s="5">
        <v>1.2211700000000001E-2</v>
      </c>
      <c r="G286" s="5">
        <v>10.717499999999999</v>
      </c>
      <c r="H286" s="5">
        <v>4.0548899999999999E-2</v>
      </c>
      <c r="J286" s="5">
        <v>10.717499999999999</v>
      </c>
      <c r="K286" s="5">
        <v>6.1985999999999999E-2</v>
      </c>
      <c r="M286" s="5">
        <v>10.7174</v>
      </c>
      <c r="N286" s="5">
        <v>0.169544</v>
      </c>
      <c r="P286" s="5">
        <v>10.7174</v>
      </c>
      <c r="Q286" s="5">
        <v>0.28782400000000002</v>
      </c>
    </row>
    <row r="287" spans="1:17" x14ac:dyDescent="0.35">
      <c r="A287" s="5">
        <v>10.7552</v>
      </c>
      <c r="B287" s="6">
        <v>8.8020600000000004E-3</v>
      </c>
      <c r="D287" s="5">
        <v>10.7554</v>
      </c>
      <c r="E287" s="5">
        <v>1.30376E-2</v>
      </c>
      <c r="G287" s="5">
        <v>10.7553</v>
      </c>
      <c r="H287" s="5">
        <v>4.2040899999999999E-2</v>
      </c>
      <c r="J287" s="5">
        <v>10.7553</v>
      </c>
      <c r="K287" s="5">
        <v>6.4005999999999993E-2</v>
      </c>
      <c r="M287" s="5">
        <v>10.7553</v>
      </c>
      <c r="N287" s="5">
        <v>0.176706</v>
      </c>
      <c r="P287" s="5">
        <v>10.7552</v>
      </c>
      <c r="Q287" s="5">
        <v>0.30074299999999998</v>
      </c>
    </row>
    <row r="288" spans="1:17" x14ac:dyDescent="0.35">
      <c r="A288" s="5">
        <v>10.792999999999999</v>
      </c>
      <c r="B288" s="6">
        <v>8.8584100000000006E-3</v>
      </c>
      <c r="D288" s="5">
        <v>10.7933</v>
      </c>
      <c r="E288" s="5">
        <v>1.36159E-2</v>
      </c>
      <c r="G288" s="5">
        <v>10.793200000000001</v>
      </c>
      <c r="H288" s="5">
        <v>4.3600899999999998E-2</v>
      </c>
      <c r="J288" s="5">
        <v>10.793100000000001</v>
      </c>
      <c r="K288" s="5">
        <v>6.5915399999999999E-2</v>
      </c>
      <c r="M288" s="5">
        <v>10.793100000000001</v>
      </c>
      <c r="N288" s="5">
        <v>0.183917</v>
      </c>
      <c r="P288" s="5">
        <v>10.793100000000001</v>
      </c>
      <c r="Q288" s="5">
        <v>0.31348599999999999</v>
      </c>
    </row>
    <row r="289" spans="1:17" x14ac:dyDescent="0.35">
      <c r="A289" s="5">
        <v>10.8309</v>
      </c>
      <c r="B289" s="6">
        <v>9.11322E-3</v>
      </c>
      <c r="D289" s="5">
        <v>10.8309</v>
      </c>
      <c r="E289" s="5">
        <v>1.4310399999999999E-2</v>
      </c>
      <c r="G289" s="5">
        <v>10.831</v>
      </c>
      <c r="H289" s="5">
        <v>4.5072399999999999E-2</v>
      </c>
      <c r="J289" s="5">
        <v>10.831200000000001</v>
      </c>
      <c r="K289" s="5">
        <v>6.7683400000000005E-2</v>
      </c>
      <c r="M289" s="5">
        <v>10.831</v>
      </c>
      <c r="N289" s="5">
        <v>0.19098999999999999</v>
      </c>
      <c r="P289" s="5">
        <v>10.8309</v>
      </c>
      <c r="Q289" s="5">
        <v>0.32661899999999999</v>
      </c>
    </row>
    <row r="290" spans="1:17" x14ac:dyDescent="0.35">
      <c r="A290" s="5">
        <v>10.8688</v>
      </c>
      <c r="B290" s="6">
        <v>9.9742700000000004E-3</v>
      </c>
      <c r="D290" s="5">
        <v>10.869</v>
      </c>
      <c r="E290" s="5">
        <v>1.5103699999999999E-2</v>
      </c>
      <c r="G290" s="5">
        <v>10.8691</v>
      </c>
      <c r="H290" s="5">
        <v>4.6657799999999999E-2</v>
      </c>
      <c r="J290" s="5">
        <v>10.8691</v>
      </c>
      <c r="K290" s="5">
        <v>6.9326499999999999E-2</v>
      </c>
      <c r="M290" s="5">
        <v>10.869</v>
      </c>
      <c r="N290" s="5">
        <v>0.19801099999999999</v>
      </c>
      <c r="P290" s="5">
        <v>10.8688</v>
      </c>
      <c r="Q290" s="5">
        <v>0.33963300000000002</v>
      </c>
    </row>
    <row r="291" spans="1:17" x14ac:dyDescent="0.35">
      <c r="A291" s="5">
        <v>10.906700000000001</v>
      </c>
      <c r="B291" s="5">
        <v>1.02364E-2</v>
      </c>
      <c r="D291" s="5">
        <v>10.9068</v>
      </c>
      <c r="E291" s="5">
        <v>1.59913E-2</v>
      </c>
      <c r="G291" s="5">
        <v>10.9069</v>
      </c>
      <c r="H291" s="5">
        <v>4.7860199999999999E-2</v>
      </c>
      <c r="J291" s="5">
        <v>10.9069</v>
      </c>
      <c r="K291" s="5">
        <v>7.1087800000000007E-2</v>
      </c>
      <c r="M291" s="5">
        <v>10.9069</v>
      </c>
      <c r="N291" s="5">
        <v>0.20533599999999999</v>
      </c>
      <c r="P291" s="5">
        <v>10.906599999999999</v>
      </c>
      <c r="Q291" s="5">
        <v>0.35276800000000003</v>
      </c>
    </row>
    <row r="292" spans="1:17" x14ac:dyDescent="0.35">
      <c r="A292" s="5">
        <v>10.9445</v>
      </c>
      <c r="B292" s="5">
        <v>1.0246699999999999E-2</v>
      </c>
      <c r="D292" s="5">
        <v>10.944699999999999</v>
      </c>
      <c r="E292" s="5">
        <v>1.6490100000000001E-2</v>
      </c>
      <c r="G292" s="5">
        <v>10.944800000000001</v>
      </c>
      <c r="H292" s="5">
        <v>4.9039800000000001E-2</v>
      </c>
      <c r="J292" s="5">
        <v>10.944800000000001</v>
      </c>
      <c r="K292" s="5">
        <v>7.2756799999999996E-2</v>
      </c>
      <c r="M292" s="5">
        <v>10.944699999999999</v>
      </c>
      <c r="N292" s="5">
        <v>0.21268500000000001</v>
      </c>
      <c r="P292" s="5">
        <v>10.9444</v>
      </c>
      <c r="Q292" s="5">
        <v>0.36619800000000002</v>
      </c>
    </row>
    <row r="293" spans="1:17" x14ac:dyDescent="0.35">
      <c r="A293" s="5">
        <v>10.9824</v>
      </c>
      <c r="B293" s="5">
        <v>1.08602E-2</v>
      </c>
      <c r="D293" s="5">
        <v>10.9825</v>
      </c>
      <c r="E293" s="5">
        <v>1.72268E-2</v>
      </c>
      <c r="G293" s="5">
        <v>10.9826</v>
      </c>
      <c r="H293" s="5">
        <v>5.0328199999999997E-2</v>
      </c>
      <c r="J293" s="5">
        <v>10.9826</v>
      </c>
      <c r="K293" s="5">
        <v>7.4353000000000002E-2</v>
      </c>
      <c r="M293" s="5">
        <v>10.9826</v>
      </c>
      <c r="N293" s="5">
        <v>0.219723</v>
      </c>
      <c r="P293" s="5">
        <v>10.9823</v>
      </c>
      <c r="Q293" s="5">
        <v>0.379417</v>
      </c>
    </row>
    <row r="294" spans="1:17" x14ac:dyDescent="0.35">
      <c r="A294" s="5">
        <v>11.020300000000001</v>
      </c>
      <c r="B294" s="5">
        <v>1.1781399999999999E-2</v>
      </c>
      <c r="D294" s="5">
        <v>11.0206</v>
      </c>
      <c r="E294" s="5">
        <v>1.7947100000000001E-2</v>
      </c>
      <c r="G294" s="5">
        <v>11.0205</v>
      </c>
      <c r="H294" s="5">
        <v>5.1655199999999998E-2</v>
      </c>
      <c r="J294" s="5">
        <v>11.0204</v>
      </c>
      <c r="K294" s="5">
        <v>7.5865799999999997E-2</v>
      </c>
      <c r="M294" s="5">
        <v>11.0204</v>
      </c>
      <c r="N294" s="5">
        <v>0.226775</v>
      </c>
      <c r="P294" s="5">
        <v>11.0204</v>
      </c>
      <c r="Q294" s="5">
        <v>0.39242500000000002</v>
      </c>
    </row>
    <row r="295" spans="1:17" x14ac:dyDescent="0.35">
      <c r="A295" s="5">
        <v>11.058199999999999</v>
      </c>
      <c r="B295" s="5">
        <v>1.1972099999999999E-2</v>
      </c>
      <c r="D295" s="5">
        <v>11.058400000000001</v>
      </c>
      <c r="E295" s="5">
        <v>1.8816900000000001E-2</v>
      </c>
      <c r="G295" s="5">
        <v>11.058299999999999</v>
      </c>
      <c r="H295" s="5">
        <v>5.2533299999999998E-2</v>
      </c>
      <c r="J295" s="5">
        <v>11.058299999999999</v>
      </c>
      <c r="K295" s="5">
        <v>7.7630099999999994E-2</v>
      </c>
      <c r="M295" s="5">
        <v>11.058299999999999</v>
      </c>
      <c r="N295" s="5">
        <v>0.23414199999999999</v>
      </c>
      <c r="P295" s="5">
        <v>11.058199999999999</v>
      </c>
      <c r="Q295" s="5">
        <v>0.40572999999999998</v>
      </c>
    </row>
    <row r="296" spans="1:17" x14ac:dyDescent="0.35">
      <c r="A296" s="5">
        <v>11.096</v>
      </c>
      <c r="B296" s="5">
        <v>1.21542E-2</v>
      </c>
      <c r="D296" s="5">
        <v>11.096299999999999</v>
      </c>
      <c r="E296" s="5">
        <v>1.9316E-2</v>
      </c>
      <c r="G296" s="5">
        <v>11.0961</v>
      </c>
      <c r="H296" s="5">
        <v>5.3635299999999997E-2</v>
      </c>
      <c r="J296" s="5">
        <v>11.0961</v>
      </c>
      <c r="K296" s="5">
        <v>7.9352300000000001E-2</v>
      </c>
      <c r="M296" s="5">
        <v>11.0961</v>
      </c>
      <c r="N296" s="5">
        <v>0.24144599999999999</v>
      </c>
      <c r="P296" s="5">
        <v>11.0961</v>
      </c>
      <c r="Q296" s="5">
        <v>0.41933500000000001</v>
      </c>
    </row>
    <row r="297" spans="1:17" x14ac:dyDescent="0.35">
      <c r="A297" s="5">
        <v>11.133900000000001</v>
      </c>
      <c r="B297" s="5">
        <v>1.28246E-2</v>
      </c>
      <c r="D297" s="5">
        <v>11.1341</v>
      </c>
      <c r="E297" s="5">
        <v>2.0042000000000001E-2</v>
      </c>
      <c r="G297" s="5">
        <v>11.134</v>
      </c>
      <c r="H297" s="5">
        <v>5.4798300000000001E-2</v>
      </c>
      <c r="J297" s="5">
        <v>11.134</v>
      </c>
      <c r="K297" s="5">
        <v>8.0727099999999996E-2</v>
      </c>
      <c r="M297" s="5">
        <v>11.133900000000001</v>
      </c>
      <c r="N297" s="5">
        <v>0.248278</v>
      </c>
      <c r="P297" s="5">
        <v>11.133900000000001</v>
      </c>
      <c r="Q297" s="5">
        <v>0.432672</v>
      </c>
    </row>
    <row r="298" spans="1:17" x14ac:dyDescent="0.35">
      <c r="A298" s="5">
        <v>11.1717</v>
      </c>
      <c r="B298" s="5">
        <v>1.3786700000000001E-2</v>
      </c>
      <c r="D298" s="5">
        <v>11.171900000000001</v>
      </c>
      <c r="E298" s="5">
        <v>2.0816100000000001E-2</v>
      </c>
      <c r="G298" s="5">
        <v>11.171799999999999</v>
      </c>
      <c r="H298" s="5">
        <v>5.5865199999999997E-2</v>
      </c>
      <c r="J298" s="5">
        <v>11.172000000000001</v>
      </c>
      <c r="K298" s="5">
        <v>8.2391199999999998E-2</v>
      </c>
      <c r="M298" s="5">
        <v>11.171799999999999</v>
      </c>
      <c r="N298" s="5">
        <v>0.25531900000000002</v>
      </c>
      <c r="P298" s="5">
        <v>11.1717</v>
      </c>
      <c r="Q298" s="5">
        <v>0.445826</v>
      </c>
    </row>
    <row r="299" spans="1:17" x14ac:dyDescent="0.35">
      <c r="A299" s="5">
        <v>11.2097</v>
      </c>
      <c r="B299" s="5">
        <v>1.37266E-2</v>
      </c>
      <c r="D299" s="5">
        <v>11.2098</v>
      </c>
      <c r="E299" s="5">
        <v>2.1610799999999999E-2</v>
      </c>
      <c r="G299" s="5">
        <v>11.209899999999999</v>
      </c>
      <c r="H299" s="5">
        <v>5.6558400000000002E-2</v>
      </c>
      <c r="J299" s="5">
        <v>11.209899999999999</v>
      </c>
      <c r="K299" s="5">
        <v>8.4136100000000005E-2</v>
      </c>
      <c r="M299" s="5">
        <v>11.209899999999999</v>
      </c>
      <c r="N299" s="5">
        <v>0.26251999999999998</v>
      </c>
      <c r="P299" s="5">
        <v>11.2096</v>
      </c>
      <c r="Q299" s="5">
        <v>0.45888699999999999</v>
      </c>
    </row>
    <row r="300" spans="1:17" x14ac:dyDescent="0.35">
      <c r="A300" s="5">
        <v>11.2475</v>
      </c>
      <c r="B300" s="5">
        <v>1.39045E-2</v>
      </c>
      <c r="D300" s="5">
        <v>11.2476</v>
      </c>
      <c r="E300" s="5">
        <v>2.1994199999999998E-2</v>
      </c>
      <c r="G300" s="5">
        <v>11.2478</v>
      </c>
      <c r="H300" s="5">
        <v>5.7704499999999999E-2</v>
      </c>
      <c r="J300" s="5">
        <v>11.2477</v>
      </c>
      <c r="K300" s="5">
        <v>8.5708900000000005E-2</v>
      </c>
      <c r="M300" s="5">
        <v>11.2477</v>
      </c>
      <c r="N300" s="5">
        <v>0.269515</v>
      </c>
      <c r="P300" s="5">
        <v>11.247400000000001</v>
      </c>
      <c r="Q300" s="5">
        <v>0.47197899999999998</v>
      </c>
    </row>
    <row r="301" spans="1:17" x14ac:dyDescent="0.35">
      <c r="A301" s="5">
        <v>11.285299999999999</v>
      </c>
      <c r="B301" s="5">
        <v>1.4551700000000001E-2</v>
      </c>
      <c r="D301" s="5">
        <v>11.285500000000001</v>
      </c>
      <c r="E301" s="5">
        <v>2.2713299999999999E-2</v>
      </c>
      <c r="G301" s="5">
        <v>11.285600000000001</v>
      </c>
      <c r="H301" s="5">
        <v>5.8657300000000002E-2</v>
      </c>
      <c r="J301" s="5">
        <v>11.285600000000001</v>
      </c>
      <c r="K301" s="5">
        <v>8.7213100000000002E-2</v>
      </c>
      <c r="M301" s="5">
        <v>11.285500000000001</v>
      </c>
      <c r="N301" s="5">
        <v>0.276142</v>
      </c>
      <c r="P301" s="5">
        <v>11.285299999999999</v>
      </c>
      <c r="Q301" s="5">
        <v>0.48527399999999998</v>
      </c>
    </row>
    <row r="302" spans="1:17" x14ac:dyDescent="0.35">
      <c r="A302" s="5">
        <v>11.3232</v>
      </c>
      <c r="B302" s="5">
        <v>1.5296799999999999E-2</v>
      </c>
      <c r="D302" s="5">
        <v>11.3233</v>
      </c>
      <c r="E302" s="5">
        <v>2.3390000000000001E-2</v>
      </c>
      <c r="G302" s="5">
        <v>11.323399999999999</v>
      </c>
      <c r="H302" s="5">
        <v>5.9418899999999997E-2</v>
      </c>
      <c r="J302" s="5">
        <v>11.323399999999999</v>
      </c>
      <c r="K302" s="5">
        <v>8.8869100000000006E-2</v>
      </c>
      <c r="M302" s="5">
        <v>11.323399999999999</v>
      </c>
      <c r="N302" s="5">
        <v>0.28306199999999998</v>
      </c>
      <c r="P302" s="5">
        <v>11.3231</v>
      </c>
      <c r="Q302" s="5">
        <v>0.498444</v>
      </c>
    </row>
    <row r="303" spans="1:17" x14ac:dyDescent="0.35">
      <c r="A303" s="5">
        <v>11.3612</v>
      </c>
      <c r="B303" s="5">
        <v>1.54685E-2</v>
      </c>
      <c r="D303" s="5">
        <v>11.3614</v>
      </c>
      <c r="E303" s="5">
        <v>2.40358E-2</v>
      </c>
      <c r="G303" s="5">
        <v>11.3613</v>
      </c>
      <c r="H303" s="5">
        <v>6.0109700000000002E-2</v>
      </c>
      <c r="J303" s="5">
        <v>11.3613</v>
      </c>
      <c r="K303" s="5">
        <v>9.0324799999999997E-2</v>
      </c>
      <c r="M303" s="5">
        <v>11.3612</v>
      </c>
      <c r="N303" s="5">
        <v>0.28997200000000001</v>
      </c>
      <c r="P303" s="5">
        <v>11.3612</v>
      </c>
      <c r="Q303" s="5">
        <v>0.51075800000000005</v>
      </c>
    </row>
    <row r="304" spans="1:17" x14ac:dyDescent="0.35">
      <c r="A304" s="5">
        <v>11.398999999999999</v>
      </c>
      <c r="B304" s="5">
        <v>1.5988499999999999E-2</v>
      </c>
      <c r="D304" s="5">
        <v>11.3992</v>
      </c>
      <c r="E304" s="5">
        <v>2.4351299999999999E-2</v>
      </c>
      <c r="G304" s="5">
        <v>11.399100000000001</v>
      </c>
      <c r="H304" s="5">
        <v>6.1256400000000003E-2</v>
      </c>
      <c r="J304" s="5">
        <v>11.399100000000001</v>
      </c>
      <c r="K304" s="5">
        <v>9.1985200000000003E-2</v>
      </c>
      <c r="M304" s="5">
        <v>11.399100000000001</v>
      </c>
      <c r="N304" s="5">
        <v>0.29658200000000001</v>
      </c>
      <c r="P304" s="5">
        <v>11.398999999999999</v>
      </c>
      <c r="Q304" s="5">
        <v>0.52348899999999998</v>
      </c>
    </row>
    <row r="305" spans="1:17" x14ac:dyDescent="0.35">
      <c r="A305" s="5">
        <v>11.4368</v>
      </c>
      <c r="B305" s="5">
        <v>1.6503199999999999E-2</v>
      </c>
      <c r="D305" s="5">
        <v>11.437099999999999</v>
      </c>
      <c r="E305" s="5">
        <v>2.49354E-2</v>
      </c>
      <c r="G305" s="5">
        <v>11.436999999999999</v>
      </c>
      <c r="H305" s="5">
        <v>6.19059E-2</v>
      </c>
      <c r="J305" s="5">
        <v>11.4369</v>
      </c>
      <c r="K305" s="5">
        <v>9.3574199999999996E-2</v>
      </c>
      <c r="M305" s="5">
        <v>11.4369</v>
      </c>
      <c r="N305" s="5">
        <v>0.30291299999999999</v>
      </c>
      <c r="P305" s="5">
        <v>11.4369</v>
      </c>
      <c r="Q305" s="5">
        <v>0.53649000000000002</v>
      </c>
    </row>
    <row r="306" spans="1:17" x14ac:dyDescent="0.35">
      <c r="A306" s="5">
        <v>11.4747</v>
      </c>
      <c r="B306" s="5">
        <v>1.7062799999999999E-2</v>
      </c>
      <c r="D306" s="5">
        <v>11.4749</v>
      </c>
      <c r="E306" s="5">
        <v>2.55611E-2</v>
      </c>
      <c r="G306" s="5">
        <v>11.4748</v>
      </c>
      <c r="H306" s="5">
        <v>6.2592999999999996E-2</v>
      </c>
      <c r="J306" s="5">
        <v>11.4748</v>
      </c>
      <c r="K306" s="5">
        <v>9.5184400000000002E-2</v>
      </c>
      <c r="M306" s="5">
        <v>11.4748</v>
      </c>
      <c r="N306" s="5">
        <v>0.30959799999999998</v>
      </c>
      <c r="P306" s="5">
        <v>11.4747</v>
      </c>
      <c r="Q306" s="5">
        <v>0.54910000000000003</v>
      </c>
    </row>
    <row r="307" spans="1:17" x14ac:dyDescent="0.35">
      <c r="A307" s="5">
        <v>11.512499999999999</v>
      </c>
      <c r="B307" s="5">
        <v>1.7106400000000001E-2</v>
      </c>
      <c r="D307" s="5">
        <v>11.5128</v>
      </c>
      <c r="E307" s="5">
        <v>2.59694E-2</v>
      </c>
      <c r="G307" s="5">
        <v>11.512600000000001</v>
      </c>
      <c r="H307" s="5">
        <v>6.3403100000000004E-2</v>
      </c>
      <c r="J307" s="5">
        <v>11.5129</v>
      </c>
      <c r="K307" s="5">
        <v>9.6733E-2</v>
      </c>
      <c r="M307" s="5">
        <v>11.512600000000001</v>
      </c>
      <c r="N307" s="5">
        <v>0.31598100000000001</v>
      </c>
      <c r="P307" s="5">
        <v>11.512600000000001</v>
      </c>
      <c r="Q307" s="5">
        <v>0.56094200000000005</v>
      </c>
    </row>
    <row r="308" spans="1:17" x14ac:dyDescent="0.35">
      <c r="A308" s="5">
        <v>11.5505</v>
      </c>
      <c r="B308" s="5">
        <v>1.7521599999999998E-2</v>
      </c>
      <c r="D308" s="5">
        <v>11.550599999999999</v>
      </c>
      <c r="E308" s="5">
        <v>2.62533E-2</v>
      </c>
      <c r="G308" s="5">
        <v>11.550700000000001</v>
      </c>
      <c r="H308" s="5">
        <v>6.4307299999999998E-2</v>
      </c>
      <c r="J308" s="5">
        <v>11.550700000000001</v>
      </c>
      <c r="K308" s="5">
        <v>9.8277500000000004E-2</v>
      </c>
      <c r="M308" s="5">
        <v>11.550700000000001</v>
      </c>
      <c r="N308" s="5">
        <v>0.322162</v>
      </c>
      <c r="P308" s="5">
        <v>11.5504</v>
      </c>
      <c r="Q308" s="5">
        <v>0.57301299999999999</v>
      </c>
    </row>
    <row r="309" spans="1:17" x14ac:dyDescent="0.35">
      <c r="A309" s="5">
        <v>11.5883</v>
      </c>
      <c r="B309" s="5">
        <v>1.8036199999999999E-2</v>
      </c>
      <c r="D309" s="5">
        <v>11.5885</v>
      </c>
      <c r="E309" s="5">
        <v>2.67808E-2</v>
      </c>
      <c r="G309" s="5">
        <v>11.5886</v>
      </c>
      <c r="H309" s="5">
        <v>6.4858399999999997E-2</v>
      </c>
      <c r="J309" s="5">
        <v>11.5886</v>
      </c>
      <c r="K309" s="5">
        <v>9.96837E-2</v>
      </c>
      <c r="M309" s="5">
        <v>11.5885</v>
      </c>
      <c r="N309" s="5">
        <v>0.32812599999999997</v>
      </c>
      <c r="P309" s="5">
        <v>11.588200000000001</v>
      </c>
      <c r="Q309" s="5">
        <v>0.58506100000000005</v>
      </c>
    </row>
    <row r="310" spans="1:17" x14ac:dyDescent="0.35">
      <c r="A310" s="5">
        <v>11.626200000000001</v>
      </c>
      <c r="B310" s="5">
        <v>1.8445400000000001E-2</v>
      </c>
      <c r="D310" s="5">
        <v>11.626300000000001</v>
      </c>
      <c r="E310" s="5">
        <v>2.7186999999999999E-2</v>
      </c>
      <c r="G310" s="5">
        <v>11.6264</v>
      </c>
      <c r="H310" s="5">
        <v>6.5561599999999998E-2</v>
      </c>
      <c r="J310" s="5">
        <v>11.6264</v>
      </c>
      <c r="K310" s="5">
        <v>0.101295</v>
      </c>
      <c r="M310" s="5">
        <v>11.6264</v>
      </c>
      <c r="N310" s="5">
        <v>0.33435399999999998</v>
      </c>
      <c r="P310" s="5">
        <v>11.626099999999999</v>
      </c>
      <c r="Q310" s="5">
        <v>0.59669499999999998</v>
      </c>
    </row>
    <row r="311" spans="1:17" x14ac:dyDescent="0.35">
      <c r="A311" s="5">
        <v>11.664</v>
      </c>
      <c r="B311" s="5">
        <v>1.8584699999999999E-2</v>
      </c>
      <c r="D311" s="5">
        <v>11.664099999999999</v>
      </c>
      <c r="E311" s="5">
        <v>2.75368E-2</v>
      </c>
      <c r="G311" s="5">
        <v>11.664300000000001</v>
      </c>
      <c r="H311" s="5">
        <v>6.6240599999999997E-2</v>
      </c>
      <c r="J311" s="5">
        <v>11.664199999999999</v>
      </c>
      <c r="K311" s="5">
        <v>0.102536</v>
      </c>
      <c r="M311" s="5">
        <v>11.664199999999999</v>
      </c>
      <c r="N311" s="5">
        <v>0.34015200000000001</v>
      </c>
      <c r="P311" s="5">
        <v>11.6639</v>
      </c>
      <c r="Q311" s="5">
        <v>0.60776200000000002</v>
      </c>
    </row>
    <row r="312" spans="1:17" x14ac:dyDescent="0.35">
      <c r="A312" s="5">
        <v>11.702</v>
      </c>
      <c r="B312" s="5">
        <v>1.90958E-2</v>
      </c>
      <c r="D312" s="5">
        <v>11.702199999999999</v>
      </c>
      <c r="E312" s="5">
        <v>2.7789399999999999E-2</v>
      </c>
      <c r="G312" s="5">
        <v>11.7021</v>
      </c>
      <c r="H312" s="5">
        <v>6.7013400000000001E-2</v>
      </c>
      <c r="J312" s="5">
        <v>11.7021</v>
      </c>
      <c r="K312" s="5">
        <v>0.103974</v>
      </c>
      <c r="M312" s="5">
        <v>11.7021</v>
      </c>
      <c r="N312" s="5">
        <v>0.34580300000000003</v>
      </c>
      <c r="P312" s="5">
        <v>11.702</v>
      </c>
      <c r="Q312" s="5">
        <v>0.61903900000000001</v>
      </c>
    </row>
    <row r="313" spans="1:17" x14ac:dyDescent="0.35">
      <c r="A313" s="5">
        <v>11.739800000000001</v>
      </c>
      <c r="B313" s="5">
        <v>1.9440099999999998E-2</v>
      </c>
      <c r="D313" s="5">
        <v>11.7401</v>
      </c>
      <c r="E313" s="5">
        <v>2.82332E-2</v>
      </c>
      <c r="G313" s="5">
        <v>11.7399</v>
      </c>
      <c r="H313" s="5">
        <v>6.7593799999999996E-2</v>
      </c>
      <c r="J313" s="5">
        <v>11.7399</v>
      </c>
      <c r="K313" s="5">
        <v>0.105411</v>
      </c>
      <c r="M313" s="5">
        <v>11.7399</v>
      </c>
      <c r="N313" s="5">
        <v>0.35127000000000003</v>
      </c>
      <c r="P313" s="5">
        <v>11.739800000000001</v>
      </c>
      <c r="Q313" s="5">
        <v>0.629992</v>
      </c>
    </row>
    <row r="314" spans="1:17" x14ac:dyDescent="0.35">
      <c r="A314" s="5">
        <v>11.777699999999999</v>
      </c>
      <c r="B314" s="5">
        <v>1.9725599999999999E-2</v>
      </c>
      <c r="D314" s="5">
        <v>11.777900000000001</v>
      </c>
      <c r="E314" s="5">
        <v>2.85037E-2</v>
      </c>
      <c r="G314" s="5">
        <v>11.777799999999999</v>
      </c>
      <c r="H314" s="5">
        <v>6.8233699999999994E-2</v>
      </c>
      <c r="J314" s="5">
        <v>11.777799999999999</v>
      </c>
      <c r="K314" s="5">
        <v>0.106863</v>
      </c>
      <c r="M314" s="5">
        <v>11.777699999999999</v>
      </c>
      <c r="N314" s="5">
        <v>0.35692000000000002</v>
      </c>
      <c r="P314" s="5">
        <v>11.777699999999999</v>
      </c>
      <c r="Q314" s="5">
        <v>0.64047699999999996</v>
      </c>
    </row>
    <row r="315" spans="1:17" x14ac:dyDescent="0.35">
      <c r="A315" s="5">
        <v>11.8155</v>
      </c>
      <c r="B315" s="5">
        <v>1.99083E-2</v>
      </c>
      <c r="D315" s="5">
        <v>11.8157</v>
      </c>
      <c r="E315" s="5">
        <v>2.8718799999999999E-2</v>
      </c>
      <c r="G315" s="5">
        <v>11.8156</v>
      </c>
      <c r="H315" s="5">
        <v>6.8897100000000003E-2</v>
      </c>
      <c r="J315" s="5">
        <v>11.8156</v>
      </c>
      <c r="K315" s="5">
        <v>0.10800700000000001</v>
      </c>
      <c r="M315" s="5">
        <v>11.8156</v>
      </c>
      <c r="N315" s="5">
        <v>0.36203000000000002</v>
      </c>
      <c r="P315" s="5">
        <v>11.8155</v>
      </c>
      <c r="Q315" s="5">
        <v>0.65058199999999999</v>
      </c>
    </row>
    <row r="316" spans="1:17" x14ac:dyDescent="0.35">
      <c r="A316" s="5">
        <v>11.853300000000001</v>
      </c>
      <c r="B316" s="5">
        <v>2.0270699999999999E-2</v>
      </c>
      <c r="D316" s="5">
        <v>11.8536</v>
      </c>
      <c r="E316" s="5">
        <v>2.8995900000000002E-2</v>
      </c>
      <c r="G316" s="5">
        <v>11.8535</v>
      </c>
      <c r="H316" s="5">
        <v>6.9600499999999996E-2</v>
      </c>
      <c r="J316" s="5">
        <v>11.8537</v>
      </c>
      <c r="K316" s="5">
        <v>0.10931</v>
      </c>
      <c r="M316" s="5">
        <v>11.853400000000001</v>
      </c>
      <c r="N316" s="5">
        <v>0.366983</v>
      </c>
      <c r="P316" s="5">
        <v>11.853400000000001</v>
      </c>
      <c r="Q316" s="5">
        <v>0.66086</v>
      </c>
    </row>
    <row r="317" spans="1:17" x14ac:dyDescent="0.35">
      <c r="A317" s="5">
        <v>11.891299999999999</v>
      </c>
      <c r="B317" s="5">
        <v>2.0428200000000001E-2</v>
      </c>
      <c r="D317" s="5">
        <v>11.891400000000001</v>
      </c>
      <c r="E317" s="5">
        <v>2.9286199999999998E-2</v>
      </c>
      <c r="G317" s="5">
        <v>11.8916</v>
      </c>
      <c r="H317" s="5">
        <v>6.9937600000000003E-2</v>
      </c>
      <c r="J317" s="5">
        <v>11.891500000000001</v>
      </c>
      <c r="K317" s="5">
        <v>0.110573</v>
      </c>
      <c r="M317" s="5">
        <v>11.891500000000001</v>
      </c>
      <c r="N317" s="5">
        <v>0.37185299999999999</v>
      </c>
      <c r="P317" s="5">
        <v>11.8912</v>
      </c>
      <c r="Q317" s="5">
        <v>0.67030000000000001</v>
      </c>
    </row>
    <row r="318" spans="1:17" x14ac:dyDescent="0.35">
      <c r="A318" s="5">
        <v>11.9291</v>
      </c>
      <c r="B318" s="5">
        <v>2.0707400000000001E-2</v>
      </c>
      <c r="D318" s="5">
        <v>11.9293</v>
      </c>
      <c r="E318" s="5">
        <v>2.95926E-2</v>
      </c>
      <c r="G318" s="5">
        <v>11.929399999999999</v>
      </c>
      <c r="H318" s="5">
        <v>7.0492399999999997E-2</v>
      </c>
      <c r="J318" s="5">
        <v>11.929399999999999</v>
      </c>
      <c r="K318" s="5">
        <v>0.11182300000000001</v>
      </c>
      <c r="M318" s="5">
        <v>11.9293</v>
      </c>
      <c r="N318" s="5">
        <v>0.37667200000000001</v>
      </c>
      <c r="P318" s="5">
        <v>11.9291</v>
      </c>
      <c r="Q318" s="5">
        <v>0.67925999999999997</v>
      </c>
    </row>
    <row r="319" spans="1:17" x14ac:dyDescent="0.35">
      <c r="A319" s="5">
        <v>11.967000000000001</v>
      </c>
      <c r="B319" s="5">
        <v>2.0971900000000002E-2</v>
      </c>
      <c r="D319" s="5">
        <v>11.9671</v>
      </c>
      <c r="E319" s="5">
        <v>2.9820200000000002E-2</v>
      </c>
      <c r="G319" s="5">
        <v>11.9672</v>
      </c>
      <c r="H319" s="5">
        <v>7.1189799999999998E-2</v>
      </c>
      <c r="J319" s="5">
        <v>11.9672</v>
      </c>
      <c r="K319" s="5">
        <v>0.112692</v>
      </c>
      <c r="M319" s="5">
        <v>11.9672</v>
      </c>
      <c r="N319" s="5">
        <v>0.38121500000000003</v>
      </c>
      <c r="P319" s="5">
        <v>11.966900000000001</v>
      </c>
      <c r="Q319" s="5">
        <v>0.68827799999999995</v>
      </c>
    </row>
    <row r="320" spans="1:17" x14ac:dyDescent="0.35">
      <c r="A320" s="5">
        <v>12.004799999999999</v>
      </c>
      <c r="B320" s="5">
        <v>2.1203900000000001E-2</v>
      </c>
      <c r="D320" s="5">
        <v>12.005000000000001</v>
      </c>
      <c r="E320" s="5">
        <v>2.9884399999999998E-2</v>
      </c>
      <c r="G320" s="5">
        <v>12.005100000000001</v>
      </c>
      <c r="H320" s="5">
        <v>7.1658899999999998E-2</v>
      </c>
      <c r="J320" s="5">
        <v>12.005100000000001</v>
      </c>
      <c r="K320" s="5">
        <v>0.113902</v>
      </c>
      <c r="M320" s="5">
        <v>12.005000000000001</v>
      </c>
      <c r="N320" s="5">
        <v>0.38546999999999998</v>
      </c>
      <c r="P320" s="5">
        <v>12.0047</v>
      </c>
      <c r="Q320" s="5">
        <v>0.69713099999999995</v>
      </c>
    </row>
    <row r="321" spans="1:17" x14ac:dyDescent="0.35">
      <c r="A321" s="5">
        <v>12.0428</v>
      </c>
      <c r="B321" s="5">
        <v>2.1258300000000001E-2</v>
      </c>
      <c r="D321" s="5">
        <v>12.042999999999999</v>
      </c>
      <c r="E321" s="5">
        <v>3.01984E-2</v>
      </c>
      <c r="G321" s="5">
        <v>12.042899999999999</v>
      </c>
      <c r="H321" s="5">
        <v>7.1994600000000006E-2</v>
      </c>
      <c r="J321" s="5">
        <v>12.042899999999999</v>
      </c>
      <c r="K321" s="5">
        <v>0.114847</v>
      </c>
      <c r="M321" s="5">
        <v>12.043100000000001</v>
      </c>
      <c r="N321" s="5">
        <v>0.38945600000000002</v>
      </c>
      <c r="P321" s="5">
        <v>12.0428</v>
      </c>
      <c r="Q321" s="5">
        <v>0.70510099999999998</v>
      </c>
    </row>
    <row r="322" spans="1:17" x14ac:dyDescent="0.35">
      <c r="A322" s="5">
        <v>12.0806</v>
      </c>
      <c r="B322" s="5">
        <v>2.1508800000000002E-2</v>
      </c>
      <c r="D322" s="5">
        <v>12.0809</v>
      </c>
      <c r="E322" s="5">
        <v>3.0505899999999999E-2</v>
      </c>
      <c r="G322" s="5">
        <v>12.0808</v>
      </c>
      <c r="H322" s="5">
        <v>7.2598700000000002E-2</v>
      </c>
      <c r="J322" s="5">
        <v>12.0807</v>
      </c>
      <c r="K322" s="5">
        <v>0.11580600000000001</v>
      </c>
      <c r="M322" s="5">
        <v>12.0807</v>
      </c>
      <c r="N322" s="5">
        <v>0.39360800000000001</v>
      </c>
      <c r="P322" s="5">
        <v>12.0807</v>
      </c>
      <c r="Q322" s="5">
        <v>0.71273900000000001</v>
      </c>
    </row>
    <row r="323" spans="1:17" x14ac:dyDescent="0.35">
      <c r="A323" s="5">
        <v>12.118499999999999</v>
      </c>
      <c r="B323" s="5">
        <v>2.1667499999999999E-2</v>
      </c>
      <c r="D323" s="5">
        <v>12.1187</v>
      </c>
      <c r="E323" s="5">
        <v>3.0590300000000001E-2</v>
      </c>
      <c r="G323" s="5">
        <v>12.118600000000001</v>
      </c>
      <c r="H323" s="5">
        <v>7.3132799999999998E-2</v>
      </c>
      <c r="J323" s="5">
        <v>12.118600000000001</v>
      </c>
      <c r="K323" s="5">
        <v>0.116621</v>
      </c>
      <c r="M323" s="5">
        <v>12.118600000000001</v>
      </c>
      <c r="N323" s="5">
        <v>0.39729799999999998</v>
      </c>
      <c r="P323" s="5">
        <v>12.118499999999999</v>
      </c>
      <c r="Q323" s="5">
        <v>0.72018899999999997</v>
      </c>
    </row>
    <row r="324" spans="1:17" x14ac:dyDescent="0.35">
      <c r="A324" s="5">
        <v>12.1563</v>
      </c>
      <c r="B324" s="5">
        <v>2.16819E-2</v>
      </c>
      <c r="D324" s="5">
        <v>12.156599999999999</v>
      </c>
      <c r="E324" s="5">
        <v>3.08055E-2</v>
      </c>
      <c r="G324" s="5">
        <v>12.1564</v>
      </c>
      <c r="H324" s="5">
        <v>7.3504399999999998E-2</v>
      </c>
      <c r="J324" s="5">
        <v>12.1564</v>
      </c>
      <c r="K324" s="5">
        <v>0.11749800000000001</v>
      </c>
      <c r="M324" s="5">
        <v>12.1564</v>
      </c>
      <c r="N324" s="5">
        <v>0.40057300000000001</v>
      </c>
      <c r="P324" s="5">
        <v>12.1564</v>
      </c>
      <c r="Q324" s="5">
        <v>0.72744799999999998</v>
      </c>
    </row>
    <row r="325" spans="1:17" x14ac:dyDescent="0.35">
      <c r="A325" s="5">
        <v>12.1942</v>
      </c>
      <c r="B325" s="5">
        <v>2.1893900000000001E-2</v>
      </c>
      <c r="D325" s="5">
        <v>12.1944</v>
      </c>
      <c r="E325" s="5">
        <v>3.0853999999999999E-2</v>
      </c>
      <c r="G325" s="5">
        <v>12.1943</v>
      </c>
      <c r="H325" s="5">
        <v>7.3857199999999998E-2</v>
      </c>
      <c r="J325" s="5">
        <v>12.1945</v>
      </c>
      <c r="K325" s="5">
        <v>0.11824900000000001</v>
      </c>
      <c r="M325" s="5">
        <v>12.1942</v>
      </c>
      <c r="N325" s="5">
        <v>0.40393099999999998</v>
      </c>
      <c r="P325" s="5">
        <v>12.1942</v>
      </c>
      <c r="Q325" s="5">
        <v>0.73377300000000001</v>
      </c>
    </row>
    <row r="326" spans="1:17" x14ac:dyDescent="0.35">
      <c r="A326" s="5">
        <v>12.232100000000001</v>
      </c>
      <c r="B326" s="5">
        <v>2.2129699999999999E-2</v>
      </c>
      <c r="D326" s="5">
        <v>12.2323</v>
      </c>
      <c r="E326" s="5">
        <v>3.10776E-2</v>
      </c>
      <c r="G326" s="5">
        <v>12.2324</v>
      </c>
      <c r="H326" s="5">
        <v>7.4275499999999994E-2</v>
      </c>
      <c r="J326" s="5">
        <v>12.2323</v>
      </c>
      <c r="K326" s="5">
        <v>0.119006</v>
      </c>
      <c r="M326" s="5">
        <v>12.2323</v>
      </c>
      <c r="N326" s="5">
        <v>0.40712199999999998</v>
      </c>
      <c r="P326" s="5">
        <v>12.2323</v>
      </c>
      <c r="Q326" s="5">
        <v>0.73970000000000002</v>
      </c>
    </row>
    <row r="327" spans="1:17" x14ac:dyDescent="0.35">
      <c r="A327" s="5">
        <v>12.27</v>
      </c>
      <c r="B327" s="5">
        <v>2.2226599999999999E-2</v>
      </c>
      <c r="D327" s="5">
        <v>12.270099999999999</v>
      </c>
      <c r="E327" s="5">
        <v>3.12062E-2</v>
      </c>
      <c r="G327" s="5">
        <v>12.270200000000001</v>
      </c>
      <c r="H327" s="5">
        <v>7.4685799999999997E-2</v>
      </c>
      <c r="J327" s="5">
        <v>12.270200000000001</v>
      </c>
      <c r="K327" s="5">
        <v>0.119659</v>
      </c>
      <c r="M327" s="5">
        <v>12.270200000000001</v>
      </c>
      <c r="N327" s="5">
        <v>0.409806</v>
      </c>
      <c r="P327" s="5">
        <v>12.2699</v>
      </c>
      <c r="Q327" s="5">
        <v>0.74529299999999998</v>
      </c>
    </row>
    <row r="328" spans="1:17" x14ac:dyDescent="0.35">
      <c r="A328" s="5">
        <v>12.3078</v>
      </c>
      <c r="B328" s="5">
        <v>2.2217600000000001E-2</v>
      </c>
      <c r="D328" s="5">
        <v>12.3079</v>
      </c>
      <c r="E328" s="5">
        <v>3.1300399999999999E-2</v>
      </c>
      <c r="G328" s="5">
        <v>12.3081</v>
      </c>
      <c r="H328" s="5">
        <v>7.4922199999999994E-2</v>
      </c>
      <c r="J328" s="5">
        <v>12.308</v>
      </c>
      <c r="K328" s="5">
        <v>0.120278</v>
      </c>
      <c r="M328" s="5">
        <v>12.308</v>
      </c>
      <c r="N328" s="5">
        <v>0.41234799999999999</v>
      </c>
      <c r="P328" s="5">
        <v>12.307700000000001</v>
      </c>
      <c r="Q328" s="5">
        <v>0.75079899999999999</v>
      </c>
    </row>
    <row r="329" spans="1:17" x14ac:dyDescent="0.35">
      <c r="A329" s="5">
        <v>12.345700000000001</v>
      </c>
      <c r="B329" s="5">
        <v>2.2309900000000001E-2</v>
      </c>
      <c r="D329" s="5">
        <v>12.345800000000001</v>
      </c>
      <c r="E329" s="5">
        <v>3.1253799999999998E-2</v>
      </c>
      <c r="G329" s="5">
        <v>12.3459</v>
      </c>
      <c r="H329" s="5">
        <v>7.5138899999999995E-2</v>
      </c>
      <c r="J329" s="5">
        <v>12.3459</v>
      </c>
      <c r="K329" s="5">
        <v>0.12071900000000001</v>
      </c>
      <c r="M329" s="5">
        <v>12.345800000000001</v>
      </c>
      <c r="N329" s="5">
        <v>0.414767</v>
      </c>
      <c r="P329" s="5">
        <v>12.345599999999999</v>
      </c>
      <c r="Q329" s="5">
        <v>0.75555099999999997</v>
      </c>
    </row>
    <row r="330" spans="1:17" x14ac:dyDescent="0.35">
      <c r="A330" s="5">
        <v>12.383599999999999</v>
      </c>
      <c r="B330" s="5">
        <v>2.2472099999999998E-2</v>
      </c>
      <c r="D330" s="5">
        <v>12.383900000000001</v>
      </c>
      <c r="E330" s="5">
        <v>3.1368899999999998E-2</v>
      </c>
      <c r="G330" s="5">
        <v>12.383699999999999</v>
      </c>
      <c r="H330" s="5">
        <v>7.5431200000000004E-2</v>
      </c>
      <c r="J330" s="5">
        <v>12.383699999999999</v>
      </c>
      <c r="K330" s="5">
        <v>0.121304</v>
      </c>
      <c r="M330" s="5">
        <v>12.383900000000001</v>
      </c>
      <c r="N330" s="5">
        <v>0.41695399999999999</v>
      </c>
      <c r="P330" s="5">
        <v>12.383599999999999</v>
      </c>
      <c r="Q330" s="5">
        <v>0.75981500000000002</v>
      </c>
    </row>
    <row r="331" spans="1:17" x14ac:dyDescent="0.35">
      <c r="A331" s="5">
        <v>12.4215</v>
      </c>
      <c r="B331" s="5">
        <v>2.26109E-2</v>
      </c>
      <c r="D331" s="5">
        <v>12.4217</v>
      </c>
      <c r="E331" s="5">
        <v>3.1329299999999997E-2</v>
      </c>
      <c r="G331" s="5">
        <v>12.4216</v>
      </c>
      <c r="H331" s="5">
        <v>7.57496E-2</v>
      </c>
      <c r="J331" s="5">
        <v>12.4216</v>
      </c>
      <c r="K331" s="5">
        <v>0.121626</v>
      </c>
      <c r="M331" s="5">
        <v>12.421799999999999</v>
      </c>
      <c r="N331" s="5">
        <v>0.418821</v>
      </c>
      <c r="P331" s="5">
        <v>12.4215</v>
      </c>
      <c r="Q331" s="5">
        <v>0.76346099999999995</v>
      </c>
    </row>
    <row r="332" spans="1:17" x14ac:dyDescent="0.35">
      <c r="A332" s="5">
        <v>12.459300000000001</v>
      </c>
      <c r="B332" s="5">
        <v>2.24309E-2</v>
      </c>
      <c r="D332" s="5">
        <v>12.4595</v>
      </c>
      <c r="E332" s="5">
        <v>3.1396399999999998E-2</v>
      </c>
      <c r="G332" s="5">
        <v>12.4594</v>
      </c>
      <c r="H332" s="5">
        <v>7.5779399999999997E-2</v>
      </c>
      <c r="J332" s="5">
        <v>12.4594</v>
      </c>
      <c r="K332" s="5">
        <v>0.121903</v>
      </c>
      <c r="M332" s="5">
        <v>12.4596</v>
      </c>
      <c r="N332" s="5">
        <v>0.42033700000000002</v>
      </c>
      <c r="P332" s="5">
        <v>12.459300000000001</v>
      </c>
      <c r="Q332" s="5">
        <v>0.76675700000000002</v>
      </c>
    </row>
    <row r="333" spans="1:17" x14ac:dyDescent="0.35">
      <c r="A333" s="5">
        <v>12.4971</v>
      </c>
      <c r="B333" s="5">
        <v>2.2533600000000001E-2</v>
      </c>
      <c r="D333" s="5">
        <v>12.497400000000001</v>
      </c>
      <c r="E333" s="5">
        <v>3.1347800000000002E-2</v>
      </c>
      <c r="G333" s="5">
        <v>12.497299999999999</v>
      </c>
      <c r="H333" s="5">
        <v>7.59547E-2</v>
      </c>
      <c r="J333" s="5">
        <v>12.497199999999999</v>
      </c>
      <c r="K333" s="5">
        <v>0.122278</v>
      </c>
      <c r="M333" s="5">
        <v>12.497199999999999</v>
      </c>
      <c r="N333" s="5">
        <v>0.42179299999999997</v>
      </c>
      <c r="P333" s="5">
        <v>12.497199999999999</v>
      </c>
      <c r="Q333" s="5">
        <v>0.76969299999999996</v>
      </c>
    </row>
    <row r="334" spans="1:17" x14ac:dyDescent="0.35">
      <c r="A334" s="5">
        <v>12.535</v>
      </c>
      <c r="B334" s="5">
        <v>2.2762399999999999E-2</v>
      </c>
      <c r="D334" s="5">
        <v>12.5352</v>
      </c>
      <c r="E334" s="5">
        <v>3.1379799999999999E-2</v>
      </c>
      <c r="G334" s="5">
        <v>12.5351</v>
      </c>
      <c r="H334" s="5">
        <v>7.6072299999999995E-2</v>
      </c>
      <c r="J334" s="5">
        <v>12.535299999999999</v>
      </c>
      <c r="K334" s="5">
        <v>0.122596</v>
      </c>
      <c r="M334" s="5">
        <v>12.5351</v>
      </c>
      <c r="N334" s="5">
        <v>0.42292000000000002</v>
      </c>
      <c r="P334" s="5">
        <v>12.535</v>
      </c>
      <c r="Q334" s="5">
        <v>0.77240799999999998</v>
      </c>
    </row>
    <row r="335" spans="1:17" x14ac:dyDescent="0.35">
      <c r="A335" s="5">
        <v>12.572900000000001</v>
      </c>
      <c r="B335" s="5">
        <v>2.2747E-2</v>
      </c>
      <c r="D335" s="5">
        <v>12.5731</v>
      </c>
      <c r="E335" s="5">
        <v>3.1149300000000001E-2</v>
      </c>
      <c r="G335" s="5">
        <v>12.5732</v>
      </c>
      <c r="H335" s="5">
        <v>7.62182E-2</v>
      </c>
      <c r="J335" s="5">
        <v>12.5732</v>
      </c>
      <c r="K335" s="5">
        <v>0.122728</v>
      </c>
      <c r="M335" s="5">
        <v>12.5731</v>
      </c>
      <c r="N335" s="5">
        <v>0.42384500000000003</v>
      </c>
      <c r="P335" s="5">
        <v>12.5731</v>
      </c>
      <c r="Q335" s="5">
        <v>0.77427599999999996</v>
      </c>
    </row>
    <row r="336" spans="1:17" x14ac:dyDescent="0.35">
      <c r="A336" s="5">
        <v>12.610799999999999</v>
      </c>
      <c r="B336" s="5">
        <v>2.23982E-2</v>
      </c>
      <c r="D336" s="5">
        <v>12.610900000000001</v>
      </c>
      <c r="E336" s="5">
        <v>3.13113E-2</v>
      </c>
      <c r="G336" s="5">
        <v>12.611000000000001</v>
      </c>
      <c r="H336" s="5">
        <v>7.6139799999999994E-2</v>
      </c>
      <c r="J336" s="5">
        <v>12.611000000000001</v>
      </c>
      <c r="K336" s="5">
        <v>0.12268900000000001</v>
      </c>
      <c r="M336" s="5">
        <v>12.611000000000001</v>
      </c>
      <c r="N336" s="5">
        <v>0.42443399999999998</v>
      </c>
      <c r="P336" s="5">
        <v>12.610900000000001</v>
      </c>
      <c r="Q336" s="5">
        <v>0.77543099999999998</v>
      </c>
    </row>
    <row r="337" spans="1:17" x14ac:dyDescent="0.35">
      <c r="A337" s="5">
        <v>12.6486</v>
      </c>
      <c r="B337" s="5">
        <v>2.25209E-2</v>
      </c>
      <c r="D337" s="5">
        <v>12.6488</v>
      </c>
      <c r="E337" s="5">
        <v>3.1274400000000001E-2</v>
      </c>
      <c r="G337" s="5">
        <v>12.648899999999999</v>
      </c>
      <c r="H337" s="5">
        <v>7.62906E-2</v>
      </c>
      <c r="J337" s="5">
        <v>12.648899999999999</v>
      </c>
      <c r="K337" s="5">
        <v>0.122729</v>
      </c>
      <c r="M337" s="5">
        <v>12.6488</v>
      </c>
      <c r="N337" s="5">
        <v>0.424734</v>
      </c>
      <c r="P337" s="5">
        <v>12.6488</v>
      </c>
      <c r="Q337" s="5">
        <v>0.77638499999999999</v>
      </c>
    </row>
    <row r="338" spans="1:17" x14ac:dyDescent="0.35">
      <c r="A338" s="5">
        <v>12.686500000000001</v>
      </c>
      <c r="B338" s="5">
        <v>2.2594300000000001E-2</v>
      </c>
      <c r="D338" s="5">
        <v>12.6866</v>
      </c>
      <c r="E338" s="5">
        <v>3.1204599999999999E-2</v>
      </c>
      <c r="G338" s="5">
        <v>12.6867</v>
      </c>
      <c r="H338" s="5">
        <v>7.6102299999999998E-2</v>
      </c>
      <c r="J338" s="5">
        <v>12.6867</v>
      </c>
      <c r="K338" s="5">
        <v>0.122761</v>
      </c>
      <c r="M338" s="5">
        <v>12.6867</v>
      </c>
      <c r="N338" s="5">
        <v>0.42486600000000002</v>
      </c>
      <c r="P338" s="5">
        <v>12.686400000000001</v>
      </c>
      <c r="Q338" s="5">
        <v>0.77691900000000003</v>
      </c>
    </row>
    <row r="339" spans="1:17" x14ac:dyDescent="0.35">
      <c r="A339" s="5">
        <v>12.724600000000001</v>
      </c>
      <c r="B339" s="5">
        <v>2.25496E-2</v>
      </c>
      <c r="D339" s="5">
        <v>12.7247</v>
      </c>
      <c r="E339" s="5">
        <v>3.0809900000000001E-2</v>
      </c>
      <c r="G339" s="5">
        <v>12.724600000000001</v>
      </c>
      <c r="H339" s="5">
        <v>7.60015E-2</v>
      </c>
      <c r="J339" s="5">
        <v>12.7248</v>
      </c>
      <c r="K339" s="5">
        <v>0.122712</v>
      </c>
      <c r="M339" s="5">
        <v>12.7248</v>
      </c>
      <c r="N339" s="5">
        <v>0.42491099999999998</v>
      </c>
      <c r="P339" s="5">
        <v>12.724500000000001</v>
      </c>
      <c r="Q339" s="5">
        <v>0.77673099999999995</v>
      </c>
    </row>
    <row r="340" spans="1:17" x14ac:dyDescent="0.35">
      <c r="A340" s="5">
        <v>12.7623</v>
      </c>
      <c r="B340" s="5">
        <v>2.2252999999999998E-2</v>
      </c>
      <c r="D340" s="5">
        <v>12.762499999999999</v>
      </c>
      <c r="E340" s="5">
        <v>3.1004299999999999E-2</v>
      </c>
      <c r="G340" s="5">
        <v>12.7624</v>
      </c>
      <c r="H340" s="5">
        <v>7.5809799999999997E-2</v>
      </c>
      <c r="J340" s="5">
        <v>12.7624</v>
      </c>
      <c r="K340" s="5">
        <v>0.122391</v>
      </c>
      <c r="M340" s="5">
        <v>12.762600000000001</v>
      </c>
      <c r="N340" s="5">
        <v>0.42427599999999999</v>
      </c>
      <c r="P340" s="5">
        <v>12.7623</v>
      </c>
      <c r="Q340" s="5">
        <v>0.77584200000000003</v>
      </c>
    </row>
    <row r="341" spans="1:17" x14ac:dyDescent="0.35">
      <c r="A341" s="5">
        <v>12.8001</v>
      </c>
      <c r="B341" s="5">
        <v>2.23351E-2</v>
      </c>
      <c r="D341" s="5">
        <v>12.8004</v>
      </c>
      <c r="E341" s="5">
        <v>3.0839499999999999E-2</v>
      </c>
      <c r="G341" s="5">
        <v>12.8002</v>
      </c>
      <c r="H341" s="5">
        <v>7.5838199999999995E-2</v>
      </c>
      <c r="J341" s="5">
        <v>12.8002</v>
      </c>
      <c r="K341" s="5">
        <v>0.122168</v>
      </c>
      <c r="M341" s="5">
        <v>12.8004</v>
      </c>
      <c r="N341" s="5">
        <v>0.42362699999999998</v>
      </c>
      <c r="P341" s="5">
        <v>12.8002</v>
      </c>
      <c r="Q341" s="5">
        <v>0.774729</v>
      </c>
    </row>
    <row r="342" spans="1:17" x14ac:dyDescent="0.35">
      <c r="A342" s="5">
        <v>12.837999999999999</v>
      </c>
      <c r="B342" s="5">
        <v>2.2277100000000001E-2</v>
      </c>
      <c r="D342" s="5">
        <v>12.838200000000001</v>
      </c>
      <c r="E342" s="5">
        <v>3.0754099999999999E-2</v>
      </c>
      <c r="G342" s="5">
        <v>12.838100000000001</v>
      </c>
      <c r="H342" s="5">
        <v>7.5555600000000001E-2</v>
      </c>
      <c r="J342" s="5">
        <v>12.838100000000001</v>
      </c>
      <c r="K342" s="5">
        <v>0.121934</v>
      </c>
      <c r="M342" s="5">
        <v>12.8383</v>
      </c>
      <c r="N342" s="5">
        <v>0.4229</v>
      </c>
      <c r="P342" s="5">
        <v>12.837999999999999</v>
      </c>
      <c r="Q342" s="5">
        <v>0.77332800000000002</v>
      </c>
    </row>
    <row r="343" spans="1:17" x14ac:dyDescent="0.35">
      <c r="A343" s="5">
        <v>12.8758</v>
      </c>
      <c r="B343" s="5">
        <v>2.2359400000000001E-2</v>
      </c>
      <c r="D343" s="5">
        <v>12.876099999999999</v>
      </c>
      <c r="E343" s="5">
        <v>3.0526600000000001E-2</v>
      </c>
      <c r="G343" s="5">
        <v>12.8759</v>
      </c>
      <c r="H343" s="5">
        <v>7.5368099999999993E-2</v>
      </c>
      <c r="J343" s="5">
        <v>12.876099999999999</v>
      </c>
      <c r="K343" s="5">
        <v>0.121688</v>
      </c>
      <c r="M343" s="5">
        <v>12.8759</v>
      </c>
      <c r="N343" s="5">
        <v>0.42183300000000001</v>
      </c>
      <c r="P343" s="5">
        <v>12.8758</v>
      </c>
      <c r="Q343" s="5">
        <v>0.77118200000000003</v>
      </c>
    </row>
    <row r="344" spans="1:17" x14ac:dyDescent="0.35">
      <c r="A344" s="5">
        <v>12.9139</v>
      </c>
      <c r="B344" s="5">
        <v>2.2240300000000001E-2</v>
      </c>
      <c r="D344" s="5">
        <v>12.9139</v>
      </c>
      <c r="E344" s="5">
        <v>3.0603499999999999E-2</v>
      </c>
      <c r="G344" s="5">
        <v>12.914</v>
      </c>
      <c r="H344" s="5">
        <v>7.5064400000000003E-2</v>
      </c>
      <c r="J344" s="5">
        <v>12.914</v>
      </c>
      <c r="K344" s="5">
        <v>0.121083</v>
      </c>
      <c r="M344" s="5">
        <v>12.914</v>
      </c>
      <c r="N344" s="5">
        <v>0.420155</v>
      </c>
      <c r="P344" s="5">
        <v>12.9139</v>
      </c>
      <c r="Q344" s="5">
        <v>0.76827999999999996</v>
      </c>
    </row>
    <row r="345" spans="1:17" x14ac:dyDescent="0.35">
      <c r="A345" s="5">
        <v>12.951599999999999</v>
      </c>
      <c r="B345" s="5">
        <v>2.1959699999999999E-2</v>
      </c>
      <c r="D345" s="5">
        <v>12.951700000000001</v>
      </c>
      <c r="E345" s="5">
        <v>3.01044E-2</v>
      </c>
      <c r="G345" s="5">
        <v>12.9519</v>
      </c>
      <c r="H345" s="5">
        <v>7.4958399999999994E-2</v>
      </c>
      <c r="J345" s="5">
        <v>12.9518</v>
      </c>
      <c r="K345" s="5">
        <v>0.12064900000000001</v>
      </c>
      <c r="M345" s="5">
        <v>12.9518</v>
      </c>
      <c r="N345" s="5">
        <v>0.41862300000000002</v>
      </c>
      <c r="P345" s="5">
        <v>12.9518</v>
      </c>
      <c r="Q345" s="5">
        <v>0.76529999999999998</v>
      </c>
    </row>
    <row r="346" spans="1:17" x14ac:dyDescent="0.35">
      <c r="A346" s="5">
        <v>12.9895</v>
      </c>
      <c r="B346" s="5">
        <v>2.17538E-2</v>
      </c>
      <c r="D346" s="5">
        <v>12.989599999999999</v>
      </c>
      <c r="E346" s="5">
        <v>3.01178E-2</v>
      </c>
      <c r="G346" s="5">
        <v>12.989699999999999</v>
      </c>
      <c r="H346" s="5">
        <v>7.4395900000000001E-2</v>
      </c>
      <c r="J346" s="5">
        <v>12.989699999999999</v>
      </c>
      <c r="K346" s="5">
        <v>0.12016</v>
      </c>
      <c r="M346" s="5">
        <v>12.989599999999999</v>
      </c>
      <c r="N346" s="5">
        <v>0.41688900000000001</v>
      </c>
      <c r="P346" s="5">
        <v>12.989599999999999</v>
      </c>
      <c r="Q346" s="5">
        <v>0.76182799999999995</v>
      </c>
    </row>
    <row r="347" spans="1:17" x14ac:dyDescent="0.35">
      <c r="A347" s="5">
        <v>13.0273</v>
      </c>
      <c r="B347" s="5">
        <v>2.19934E-2</v>
      </c>
      <c r="D347" s="5">
        <v>13.0274</v>
      </c>
      <c r="E347" s="5">
        <v>2.9974199999999999E-2</v>
      </c>
      <c r="G347" s="5">
        <v>13.0275</v>
      </c>
      <c r="H347" s="5">
        <v>7.4077100000000007E-2</v>
      </c>
      <c r="J347" s="5">
        <v>13.0275</v>
      </c>
      <c r="K347" s="5">
        <v>0.11969100000000001</v>
      </c>
      <c r="M347" s="5">
        <v>13.0275</v>
      </c>
      <c r="N347" s="5">
        <v>0.414744</v>
      </c>
      <c r="P347" s="5">
        <v>13.0274</v>
      </c>
      <c r="Q347" s="5">
        <v>0.75773199999999996</v>
      </c>
    </row>
    <row r="348" spans="1:17" x14ac:dyDescent="0.35">
      <c r="A348" s="5">
        <v>13.0654</v>
      </c>
      <c r="B348" s="5">
        <v>2.1681300000000001E-2</v>
      </c>
      <c r="D348" s="5">
        <v>13.0655</v>
      </c>
      <c r="E348" s="5">
        <v>2.9774200000000001E-2</v>
      </c>
      <c r="G348" s="5">
        <v>13.0654</v>
      </c>
      <c r="H348" s="5">
        <v>7.3773900000000003E-2</v>
      </c>
      <c r="J348" s="5">
        <v>13.0656</v>
      </c>
      <c r="K348" s="5">
        <v>0.118767</v>
      </c>
      <c r="M348" s="5">
        <v>13.0656</v>
      </c>
      <c r="N348" s="5">
        <v>0.41214000000000001</v>
      </c>
      <c r="P348" s="5">
        <v>13.065300000000001</v>
      </c>
      <c r="Q348" s="5">
        <v>0.75305500000000003</v>
      </c>
    </row>
    <row r="349" spans="1:17" x14ac:dyDescent="0.35">
      <c r="A349" s="5">
        <v>13.103199999999999</v>
      </c>
      <c r="B349" s="5">
        <v>2.1292999999999999E-2</v>
      </c>
      <c r="D349" s="5">
        <v>13.103300000000001</v>
      </c>
      <c r="E349" s="5">
        <v>2.9361399999999999E-2</v>
      </c>
      <c r="G349" s="5">
        <v>13.103199999999999</v>
      </c>
      <c r="H349" s="5">
        <v>7.3522199999999996E-2</v>
      </c>
      <c r="J349" s="5">
        <v>13.103400000000001</v>
      </c>
      <c r="K349" s="5">
        <v>0.11824</v>
      </c>
      <c r="M349" s="5">
        <v>13.103400000000001</v>
      </c>
      <c r="N349" s="5">
        <v>0.409715</v>
      </c>
      <c r="P349" s="5">
        <v>13.1031</v>
      </c>
      <c r="Q349" s="5">
        <v>0.74819899999999995</v>
      </c>
    </row>
    <row r="350" spans="1:17" x14ac:dyDescent="0.35">
      <c r="A350" s="5">
        <v>13.1409</v>
      </c>
      <c r="B350" s="5">
        <v>2.1195100000000001E-2</v>
      </c>
      <c r="D350" s="5">
        <v>13.1412</v>
      </c>
      <c r="E350" s="5">
        <v>2.9431200000000001E-2</v>
      </c>
      <c r="G350" s="5">
        <v>13.1411</v>
      </c>
      <c r="H350" s="5">
        <v>7.2821700000000003E-2</v>
      </c>
      <c r="J350" s="5">
        <v>13.141299999999999</v>
      </c>
      <c r="K350" s="5">
        <v>0.11755599999999999</v>
      </c>
      <c r="M350" s="5">
        <v>13.141299999999999</v>
      </c>
      <c r="N350" s="5">
        <v>0.406885</v>
      </c>
      <c r="P350" s="5">
        <v>13.141</v>
      </c>
      <c r="Q350" s="5">
        <v>0.74283200000000005</v>
      </c>
    </row>
    <row r="351" spans="1:17" x14ac:dyDescent="0.35">
      <c r="A351" s="5">
        <v>13.178800000000001</v>
      </c>
      <c r="B351" s="5">
        <v>2.16166E-2</v>
      </c>
      <c r="D351" s="5">
        <v>13.179</v>
      </c>
      <c r="E351" s="5">
        <v>2.92234E-2</v>
      </c>
      <c r="G351" s="5">
        <v>13.178900000000001</v>
      </c>
      <c r="H351" s="5">
        <v>7.2317900000000004E-2</v>
      </c>
      <c r="J351" s="5">
        <v>13.178900000000001</v>
      </c>
      <c r="K351" s="5">
        <v>0.11662699999999999</v>
      </c>
      <c r="M351" s="5">
        <v>13.1791</v>
      </c>
      <c r="N351" s="5">
        <v>0.40370600000000001</v>
      </c>
      <c r="P351" s="5">
        <v>13.178800000000001</v>
      </c>
      <c r="Q351" s="5">
        <v>0.73703799999999997</v>
      </c>
    </row>
    <row r="352" spans="1:17" x14ac:dyDescent="0.35">
      <c r="A352" s="5">
        <v>13.2166</v>
      </c>
      <c r="B352" s="5">
        <v>2.0938999999999999E-2</v>
      </c>
      <c r="D352" s="5">
        <v>13.216900000000001</v>
      </c>
      <c r="E352" s="5">
        <v>2.8818300000000002E-2</v>
      </c>
      <c r="G352" s="5">
        <v>13.216799999999999</v>
      </c>
      <c r="H352" s="5">
        <v>7.1870699999999996E-2</v>
      </c>
      <c r="J352" s="5">
        <v>13.216699999999999</v>
      </c>
      <c r="K352" s="5">
        <v>0.115551</v>
      </c>
      <c r="M352" s="5">
        <v>13.216900000000001</v>
      </c>
      <c r="N352" s="5">
        <v>0.400287</v>
      </c>
      <c r="P352" s="5">
        <v>13.216699999999999</v>
      </c>
      <c r="Q352" s="5">
        <v>0.73061100000000001</v>
      </c>
    </row>
    <row r="353" spans="1:17" x14ac:dyDescent="0.35">
      <c r="A353" s="5">
        <v>13.2547</v>
      </c>
      <c r="B353" s="5">
        <v>2.0466499999999999E-2</v>
      </c>
      <c r="D353" s="5">
        <v>13.2547</v>
      </c>
      <c r="E353" s="5">
        <v>2.8516E-2</v>
      </c>
      <c r="G353" s="5">
        <v>13.254799999999999</v>
      </c>
      <c r="H353" s="5">
        <v>7.1334599999999998E-2</v>
      </c>
      <c r="J353" s="5">
        <v>13.254799999999999</v>
      </c>
      <c r="K353" s="5">
        <v>0.114913</v>
      </c>
      <c r="M353" s="5">
        <v>13.254799999999999</v>
      </c>
      <c r="N353" s="5">
        <v>0.39695200000000003</v>
      </c>
      <c r="P353" s="5">
        <v>13.2547</v>
      </c>
      <c r="Q353" s="5">
        <v>0.724078</v>
      </c>
    </row>
    <row r="354" spans="1:17" x14ac:dyDescent="0.35">
      <c r="A354" s="5">
        <v>13.2926</v>
      </c>
      <c r="B354" s="5">
        <v>2.07081E-2</v>
      </c>
      <c r="D354" s="5">
        <v>13.2926</v>
      </c>
      <c r="E354" s="5">
        <v>2.8478699999999999E-2</v>
      </c>
      <c r="G354" s="5">
        <v>13.2927</v>
      </c>
      <c r="H354" s="5">
        <v>7.0424100000000003E-2</v>
      </c>
      <c r="J354" s="5">
        <v>13.2927</v>
      </c>
      <c r="K354" s="5">
        <v>0.113759</v>
      </c>
      <c r="M354" s="5">
        <v>13.2926</v>
      </c>
      <c r="N354" s="5">
        <v>0.39312599999999998</v>
      </c>
      <c r="P354" s="5">
        <v>13.2926</v>
      </c>
      <c r="Q354" s="5">
        <v>0.71679199999999998</v>
      </c>
    </row>
    <row r="355" spans="1:17" x14ac:dyDescent="0.35">
      <c r="A355" s="5">
        <v>13.330399999999999</v>
      </c>
      <c r="B355" s="5">
        <v>2.0606200000000002E-2</v>
      </c>
      <c r="D355" s="5">
        <v>13.330399999999999</v>
      </c>
      <c r="E355" s="5">
        <v>2.81187E-2</v>
      </c>
      <c r="G355" s="5">
        <v>13.330500000000001</v>
      </c>
      <c r="H355" s="5">
        <v>6.9809499999999997E-2</v>
      </c>
      <c r="J355" s="5">
        <v>13.330500000000001</v>
      </c>
      <c r="K355" s="5">
        <v>0.11265</v>
      </c>
      <c r="M355" s="5">
        <v>13.330500000000001</v>
      </c>
      <c r="N355" s="5">
        <v>0.389073</v>
      </c>
      <c r="P355" s="5">
        <v>13.330399999999999</v>
      </c>
      <c r="Q355" s="5">
        <v>0.70907900000000001</v>
      </c>
    </row>
    <row r="356" spans="1:17" x14ac:dyDescent="0.35">
      <c r="A356" s="5">
        <v>13.3681</v>
      </c>
      <c r="B356" s="5">
        <v>1.99913E-2</v>
      </c>
      <c r="D356" s="5">
        <v>13.3682</v>
      </c>
      <c r="E356" s="5">
        <v>2.7804200000000001E-2</v>
      </c>
      <c r="G356" s="5">
        <v>13.368399999999999</v>
      </c>
      <c r="H356" s="5">
        <v>6.9288100000000005E-2</v>
      </c>
      <c r="J356" s="5">
        <v>13.3683</v>
      </c>
      <c r="K356" s="5">
        <v>0.111549</v>
      </c>
      <c r="M356" s="5">
        <v>13.3683</v>
      </c>
      <c r="N356" s="5">
        <v>0.384878</v>
      </c>
      <c r="P356" s="5">
        <v>13.3683</v>
      </c>
      <c r="Q356" s="5">
        <v>0.70104200000000005</v>
      </c>
    </row>
    <row r="357" spans="1:17" x14ac:dyDescent="0.35">
      <c r="A357" s="5">
        <v>13.4062</v>
      </c>
      <c r="B357" s="5">
        <v>1.98389E-2</v>
      </c>
      <c r="D357" s="5">
        <v>13.4063</v>
      </c>
      <c r="E357" s="5">
        <v>2.7676300000000001E-2</v>
      </c>
      <c r="G357" s="5">
        <v>13.4064</v>
      </c>
      <c r="H357" s="5">
        <v>6.8562999999999999E-2</v>
      </c>
      <c r="J357" s="5">
        <v>13.4064</v>
      </c>
      <c r="K357" s="5">
        <v>0.110595</v>
      </c>
      <c r="M357" s="5">
        <v>13.4064</v>
      </c>
      <c r="N357" s="5">
        <v>0.38069500000000001</v>
      </c>
      <c r="P357" s="5">
        <v>13.4061</v>
      </c>
      <c r="Q357" s="5">
        <v>0.69286499999999995</v>
      </c>
    </row>
    <row r="358" spans="1:17" x14ac:dyDescent="0.35">
      <c r="A358" s="5">
        <v>13.444000000000001</v>
      </c>
      <c r="B358" s="5">
        <v>1.99118E-2</v>
      </c>
      <c r="D358" s="5">
        <v>13.4442</v>
      </c>
      <c r="E358" s="5">
        <v>2.7394000000000002E-2</v>
      </c>
      <c r="G358" s="5">
        <v>13.444000000000001</v>
      </c>
      <c r="H358" s="5">
        <v>6.7547599999999999E-2</v>
      </c>
      <c r="J358" s="5">
        <v>13.4443</v>
      </c>
      <c r="K358" s="5">
        <v>0.109109</v>
      </c>
      <c r="M358" s="5">
        <v>13.4442</v>
      </c>
      <c r="N358" s="5">
        <v>0.37597700000000001</v>
      </c>
      <c r="P358" s="5">
        <v>13.444000000000001</v>
      </c>
      <c r="Q358" s="5">
        <v>0.68390399999999996</v>
      </c>
    </row>
    <row r="359" spans="1:17" x14ac:dyDescent="0.35">
      <c r="A359" s="5">
        <v>13.4819</v>
      </c>
      <c r="B359" s="5">
        <v>1.97266E-2</v>
      </c>
      <c r="D359" s="5">
        <v>13.481999999999999</v>
      </c>
      <c r="E359" s="5">
        <v>2.6947700000000002E-2</v>
      </c>
      <c r="G359" s="5">
        <v>13.4819</v>
      </c>
      <c r="H359" s="5">
        <v>6.6949700000000001E-2</v>
      </c>
      <c r="J359" s="5">
        <v>13.482100000000001</v>
      </c>
      <c r="K359" s="5">
        <v>0.107881</v>
      </c>
      <c r="M359" s="5">
        <v>13.482100000000001</v>
      </c>
      <c r="N359" s="5">
        <v>0.37120900000000001</v>
      </c>
      <c r="P359" s="5">
        <v>13.4818</v>
      </c>
      <c r="Q359" s="5">
        <v>0.67482299999999995</v>
      </c>
    </row>
    <row r="360" spans="1:17" x14ac:dyDescent="0.35">
      <c r="A360" s="5">
        <v>13.5197</v>
      </c>
      <c r="B360" s="5">
        <v>1.8977299999999999E-2</v>
      </c>
      <c r="D360" s="5">
        <v>13.5198</v>
      </c>
      <c r="E360" s="5">
        <v>2.65758E-2</v>
      </c>
      <c r="G360" s="5">
        <v>13.5197</v>
      </c>
      <c r="H360" s="5">
        <v>6.6473299999999999E-2</v>
      </c>
      <c r="J360" s="5">
        <v>13.5199</v>
      </c>
      <c r="K360" s="5">
        <v>0.106614</v>
      </c>
      <c r="M360" s="5">
        <v>13.5199</v>
      </c>
      <c r="N360" s="5">
        <v>0.36617</v>
      </c>
      <c r="P360" s="5">
        <v>13.519600000000001</v>
      </c>
      <c r="Q360" s="5">
        <v>0.66536600000000001</v>
      </c>
    </row>
    <row r="361" spans="1:17" x14ac:dyDescent="0.35">
      <c r="A361" s="5">
        <v>13.557399999999999</v>
      </c>
      <c r="B361" s="5">
        <v>1.8857599999999999E-2</v>
      </c>
      <c r="D361" s="5">
        <v>13.557700000000001</v>
      </c>
      <c r="E361" s="5">
        <v>2.6425899999999999E-2</v>
      </c>
      <c r="G361" s="5">
        <v>13.557600000000001</v>
      </c>
      <c r="H361" s="5">
        <v>6.5420300000000001E-2</v>
      </c>
      <c r="J361" s="5">
        <v>13.557499999999999</v>
      </c>
      <c r="K361" s="5">
        <v>0.105447</v>
      </c>
      <c r="M361" s="5">
        <v>13.5578</v>
      </c>
      <c r="N361" s="5">
        <v>0.36114600000000002</v>
      </c>
      <c r="P361" s="5">
        <v>13.557499999999999</v>
      </c>
      <c r="Q361" s="5">
        <v>0.65571500000000005</v>
      </c>
    </row>
    <row r="362" spans="1:17" x14ac:dyDescent="0.35">
      <c r="A362" s="5">
        <v>13.595499999999999</v>
      </c>
      <c r="B362" s="5">
        <v>1.8964499999999999E-2</v>
      </c>
      <c r="D362" s="5">
        <v>13.595800000000001</v>
      </c>
      <c r="E362" s="5">
        <v>2.6039300000000001E-2</v>
      </c>
      <c r="G362" s="5">
        <v>13.595700000000001</v>
      </c>
      <c r="H362" s="5">
        <v>6.4460799999999999E-2</v>
      </c>
      <c r="J362" s="5">
        <v>13.595599999999999</v>
      </c>
      <c r="K362" s="5">
        <v>0.103864</v>
      </c>
      <c r="M362" s="5">
        <v>13.595599999999999</v>
      </c>
      <c r="N362" s="5">
        <v>0.35578300000000002</v>
      </c>
      <c r="P362" s="5">
        <v>13.595599999999999</v>
      </c>
      <c r="Q362" s="5">
        <v>0.64534899999999995</v>
      </c>
    </row>
    <row r="363" spans="1:17" x14ac:dyDescent="0.35">
      <c r="A363" s="5">
        <v>13.6334</v>
      </c>
      <c r="B363" s="5">
        <v>1.84E-2</v>
      </c>
      <c r="D363" s="5">
        <v>13.633599999999999</v>
      </c>
      <c r="E363" s="5">
        <v>2.56639E-2</v>
      </c>
      <c r="G363" s="5">
        <v>13.6335</v>
      </c>
      <c r="H363" s="5">
        <v>6.3848299999999997E-2</v>
      </c>
      <c r="J363" s="5">
        <v>13.6335</v>
      </c>
      <c r="K363" s="5">
        <v>0.102386</v>
      </c>
      <c r="M363" s="5">
        <v>13.6334</v>
      </c>
      <c r="N363" s="5">
        <v>0.35020499999999999</v>
      </c>
      <c r="P363" s="5">
        <v>13.6334</v>
      </c>
      <c r="Q363" s="5">
        <v>0.634718</v>
      </c>
    </row>
    <row r="364" spans="1:17" x14ac:dyDescent="0.35">
      <c r="A364" s="5">
        <v>13.671200000000001</v>
      </c>
      <c r="B364" s="5">
        <v>1.8127500000000001E-2</v>
      </c>
      <c r="D364" s="5">
        <v>13.671200000000001</v>
      </c>
      <c r="E364" s="5">
        <v>2.5222499999999998E-2</v>
      </c>
      <c r="G364" s="5">
        <v>13.6713</v>
      </c>
      <c r="H364" s="5">
        <v>6.3015100000000004E-2</v>
      </c>
      <c r="J364" s="5">
        <v>13.6713</v>
      </c>
      <c r="K364" s="5">
        <v>0.100964</v>
      </c>
      <c r="M364" s="5">
        <v>13.6713</v>
      </c>
      <c r="N364" s="5">
        <v>0.344497</v>
      </c>
      <c r="P364" s="5">
        <v>13.671200000000001</v>
      </c>
      <c r="Q364" s="5">
        <v>0.62392599999999998</v>
      </c>
    </row>
    <row r="365" spans="1:17" x14ac:dyDescent="0.35">
      <c r="A365" s="5">
        <v>13.709099999999999</v>
      </c>
      <c r="B365" s="5">
        <v>1.82195E-2</v>
      </c>
      <c r="D365" s="5">
        <v>13.709099999999999</v>
      </c>
      <c r="E365" s="5">
        <v>2.4932800000000001E-2</v>
      </c>
      <c r="G365" s="5">
        <v>13.709199999999999</v>
      </c>
      <c r="H365" s="5">
        <v>6.17522E-2</v>
      </c>
      <c r="J365" s="5">
        <v>13.709199999999999</v>
      </c>
      <c r="K365" s="5">
        <v>9.9474599999999996E-2</v>
      </c>
      <c r="M365" s="5">
        <v>13.709099999999999</v>
      </c>
      <c r="N365" s="5">
        <v>0.33878200000000003</v>
      </c>
      <c r="P365" s="5">
        <v>13.709099999999999</v>
      </c>
      <c r="Q365" s="5">
        <v>0.61291700000000005</v>
      </c>
    </row>
    <row r="366" spans="1:17" x14ac:dyDescent="0.35">
      <c r="A366" s="5">
        <v>13.747</v>
      </c>
      <c r="B366" s="5">
        <v>1.7907200000000002E-2</v>
      </c>
      <c r="D366" s="5">
        <v>13.7471</v>
      </c>
      <c r="E366" s="5">
        <v>2.4607199999999999E-2</v>
      </c>
      <c r="G366" s="5">
        <v>13.747299999999999</v>
      </c>
      <c r="H366" s="5">
        <v>6.0815599999999997E-2</v>
      </c>
      <c r="J366" s="5">
        <v>13.747199999999999</v>
      </c>
      <c r="K366" s="5">
        <v>9.7613900000000003E-2</v>
      </c>
      <c r="M366" s="5">
        <v>13.747199999999999</v>
      </c>
      <c r="N366" s="5">
        <v>0.33274700000000001</v>
      </c>
      <c r="P366" s="5">
        <v>13.7469</v>
      </c>
      <c r="Q366" s="5">
        <v>0.60138100000000005</v>
      </c>
    </row>
    <row r="367" spans="1:17" x14ac:dyDescent="0.35">
      <c r="A367" s="5">
        <v>13.7849</v>
      </c>
      <c r="B367" s="5">
        <v>1.7256799999999999E-2</v>
      </c>
      <c r="D367" s="5">
        <v>13.785</v>
      </c>
      <c r="E367" s="5">
        <v>2.44792E-2</v>
      </c>
      <c r="G367" s="5">
        <v>13.7851</v>
      </c>
      <c r="H367" s="5">
        <v>6.0104999999999999E-2</v>
      </c>
      <c r="J367" s="5">
        <v>13.7851</v>
      </c>
      <c r="K367" s="5">
        <v>9.6030199999999996E-2</v>
      </c>
      <c r="M367" s="5">
        <v>13.7851</v>
      </c>
      <c r="N367" s="5">
        <v>0.32661000000000001</v>
      </c>
      <c r="P367" s="5">
        <v>13.784800000000001</v>
      </c>
      <c r="Q367" s="5">
        <v>0.58964300000000003</v>
      </c>
    </row>
    <row r="368" spans="1:17" x14ac:dyDescent="0.35">
      <c r="A368" s="5">
        <v>13.822699999999999</v>
      </c>
      <c r="B368" s="5">
        <v>1.7210199999999998E-2</v>
      </c>
      <c r="D368" s="5">
        <v>13.822800000000001</v>
      </c>
      <c r="E368" s="5">
        <v>2.3998499999999999E-2</v>
      </c>
      <c r="G368" s="5">
        <v>13.823</v>
      </c>
      <c r="H368" s="5">
        <v>5.9142899999999998E-2</v>
      </c>
      <c r="J368" s="5">
        <v>13.822900000000001</v>
      </c>
      <c r="K368" s="5">
        <v>9.4559900000000002E-2</v>
      </c>
      <c r="M368" s="5">
        <v>13.822900000000001</v>
      </c>
      <c r="N368" s="5">
        <v>0.32037599999999999</v>
      </c>
      <c r="P368" s="5">
        <v>13.8226</v>
      </c>
      <c r="Q368" s="5">
        <v>0.57768299999999995</v>
      </c>
    </row>
    <row r="369" spans="1:17" x14ac:dyDescent="0.35">
      <c r="A369" s="5">
        <v>13.8605</v>
      </c>
      <c r="B369" s="5">
        <v>1.7103500000000001E-2</v>
      </c>
      <c r="D369" s="5">
        <v>13.8607</v>
      </c>
      <c r="E369" s="5">
        <v>2.3557600000000001E-2</v>
      </c>
      <c r="G369" s="5">
        <v>13.8605</v>
      </c>
      <c r="H369" s="5">
        <v>5.7834799999999999E-2</v>
      </c>
      <c r="J369" s="5">
        <v>13.860799999999999</v>
      </c>
      <c r="K369" s="5">
        <v>9.2846100000000001E-2</v>
      </c>
      <c r="M369" s="5">
        <v>13.8607</v>
      </c>
      <c r="N369" s="5">
        <v>0.31398700000000002</v>
      </c>
      <c r="P369" s="5">
        <v>13.8605</v>
      </c>
      <c r="Q369" s="5">
        <v>0.56570600000000004</v>
      </c>
    </row>
    <row r="370" spans="1:17" x14ac:dyDescent="0.35">
      <c r="A370" s="5">
        <v>13.898400000000001</v>
      </c>
      <c r="B370" s="5">
        <v>1.6552899999999999E-2</v>
      </c>
      <c r="D370" s="5">
        <v>13.8985</v>
      </c>
      <c r="E370" s="5">
        <v>2.3307899999999999E-2</v>
      </c>
      <c r="G370" s="5">
        <v>13.898400000000001</v>
      </c>
      <c r="H370" s="5">
        <v>5.6954999999999999E-2</v>
      </c>
      <c r="J370" s="5">
        <v>13.8986</v>
      </c>
      <c r="K370" s="5">
        <v>9.1119800000000001E-2</v>
      </c>
      <c r="M370" s="5">
        <v>13.8986</v>
      </c>
      <c r="N370" s="5">
        <v>0.30751499999999998</v>
      </c>
      <c r="P370" s="5">
        <v>13.898300000000001</v>
      </c>
      <c r="Q370" s="5">
        <v>0.55321799999999999</v>
      </c>
    </row>
    <row r="371" spans="1:17" x14ac:dyDescent="0.35">
      <c r="A371" s="5">
        <v>13.936400000000001</v>
      </c>
      <c r="B371" s="5">
        <v>1.6287900000000001E-2</v>
      </c>
      <c r="D371" s="5">
        <v>13.9366</v>
      </c>
      <c r="E371" s="5">
        <v>2.3084299999999999E-2</v>
      </c>
      <c r="G371" s="5">
        <v>13.936500000000001</v>
      </c>
      <c r="H371" s="5">
        <v>5.6105000000000002E-2</v>
      </c>
      <c r="J371" s="5">
        <v>13.936500000000001</v>
      </c>
      <c r="K371" s="5">
        <v>8.9480299999999999E-2</v>
      </c>
      <c r="M371" s="5">
        <v>13.936400000000001</v>
      </c>
      <c r="N371" s="5">
        <v>0.30083900000000002</v>
      </c>
      <c r="P371" s="5">
        <v>13.936400000000001</v>
      </c>
      <c r="Q371" s="5">
        <v>0.54052999999999995</v>
      </c>
    </row>
    <row r="372" spans="1:17" x14ac:dyDescent="0.35">
      <c r="A372" s="5">
        <v>13.9742</v>
      </c>
      <c r="B372" s="5">
        <v>1.6480499999999999E-2</v>
      </c>
      <c r="D372" s="5">
        <v>13.974399999999999</v>
      </c>
      <c r="E372" s="5">
        <v>2.2299699999999999E-2</v>
      </c>
      <c r="G372" s="5">
        <v>13.974299999999999</v>
      </c>
      <c r="H372" s="5">
        <v>5.5044200000000001E-2</v>
      </c>
      <c r="J372" s="5">
        <v>13.974299999999999</v>
      </c>
      <c r="K372" s="5">
        <v>8.7952100000000005E-2</v>
      </c>
      <c r="M372" s="5">
        <v>13.974299999999999</v>
      </c>
      <c r="N372" s="5">
        <v>0.29413299999999998</v>
      </c>
      <c r="P372" s="5">
        <v>13.9742</v>
      </c>
      <c r="Q372" s="5">
        <v>0.52764299999999997</v>
      </c>
    </row>
    <row r="373" spans="1:17" x14ac:dyDescent="0.35">
      <c r="A373" s="5">
        <v>14.012</v>
      </c>
      <c r="B373" s="5">
        <v>1.5992699999999999E-2</v>
      </c>
      <c r="D373" s="5">
        <v>14.0123</v>
      </c>
      <c r="E373" s="5">
        <v>2.19302E-2</v>
      </c>
      <c r="G373" s="5">
        <v>14.0122</v>
      </c>
      <c r="H373" s="5">
        <v>5.37136E-2</v>
      </c>
      <c r="J373" s="5">
        <v>14.0121</v>
      </c>
      <c r="K373" s="5">
        <v>8.5942400000000002E-2</v>
      </c>
      <c r="M373" s="5">
        <v>14.0121</v>
      </c>
      <c r="N373" s="5">
        <v>0.28733399999999998</v>
      </c>
      <c r="P373" s="5">
        <v>14.0121</v>
      </c>
      <c r="Q373" s="5">
        <v>0.51483500000000004</v>
      </c>
    </row>
    <row r="374" spans="1:17" x14ac:dyDescent="0.35">
      <c r="A374" s="5">
        <v>14.049899999999999</v>
      </c>
      <c r="B374" s="5">
        <v>1.54346E-2</v>
      </c>
      <c r="D374" s="5">
        <v>14.049899999999999</v>
      </c>
      <c r="E374" s="5">
        <v>2.1685699999999999E-2</v>
      </c>
      <c r="G374" s="5">
        <v>14.05</v>
      </c>
      <c r="H374" s="5">
        <v>5.2911100000000003E-2</v>
      </c>
      <c r="J374" s="5">
        <v>14.05</v>
      </c>
      <c r="K374" s="5">
        <v>8.3472299999999999E-2</v>
      </c>
      <c r="M374" s="5">
        <v>14.05</v>
      </c>
      <c r="N374" s="5">
        <v>0.28050900000000001</v>
      </c>
      <c r="P374" s="5">
        <v>14.049899999999999</v>
      </c>
      <c r="Q374" s="5">
        <v>0.50159399999999998</v>
      </c>
    </row>
    <row r="375" spans="1:17" x14ac:dyDescent="0.35">
      <c r="A375" s="5">
        <v>14.0877</v>
      </c>
      <c r="B375" s="5">
        <v>1.5272300000000001E-2</v>
      </c>
      <c r="D375" s="5">
        <v>14.0877</v>
      </c>
      <c r="E375" s="5">
        <v>2.12135E-2</v>
      </c>
      <c r="G375" s="5">
        <v>14.0878</v>
      </c>
      <c r="H375" s="5">
        <v>5.1923900000000002E-2</v>
      </c>
      <c r="J375" s="5">
        <v>14.088100000000001</v>
      </c>
      <c r="K375" s="5">
        <v>8.1550700000000004E-2</v>
      </c>
      <c r="M375" s="5">
        <v>14.0878</v>
      </c>
      <c r="N375" s="5">
        <v>0.27346199999999998</v>
      </c>
      <c r="P375" s="5">
        <v>14.0877</v>
      </c>
      <c r="Q375" s="5">
        <v>0.488261</v>
      </c>
    </row>
    <row r="376" spans="1:17" x14ac:dyDescent="0.35">
      <c r="A376" s="5">
        <v>14.1257</v>
      </c>
      <c r="B376" s="5">
        <v>1.54191E-2</v>
      </c>
      <c r="D376" s="5">
        <v>14.1258</v>
      </c>
      <c r="E376" s="5">
        <v>2.0655300000000001E-2</v>
      </c>
      <c r="G376" s="5">
        <v>14.1259</v>
      </c>
      <c r="H376" s="5">
        <v>5.0680799999999998E-2</v>
      </c>
      <c r="J376" s="5">
        <v>14.1259</v>
      </c>
      <c r="K376" s="5">
        <v>8.0346899999999999E-2</v>
      </c>
      <c r="M376" s="5">
        <v>14.1259</v>
      </c>
      <c r="N376" s="5">
        <v>0.266509</v>
      </c>
      <c r="P376" s="5">
        <v>14.1256</v>
      </c>
      <c r="Q376" s="5">
        <v>0.47511700000000001</v>
      </c>
    </row>
    <row r="377" spans="1:17" x14ac:dyDescent="0.35">
      <c r="A377" s="5">
        <v>14.163500000000001</v>
      </c>
      <c r="B377" s="5">
        <v>1.47908E-2</v>
      </c>
      <c r="D377" s="5">
        <v>14.163600000000001</v>
      </c>
      <c r="E377" s="5">
        <v>2.0388799999999999E-2</v>
      </c>
      <c r="G377" s="5">
        <v>14.1638</v>
      </c>
      <c r="H377" s="5">
        <v>4.9290100000000003E-2</v>
      </c>
      <c r="J377" s="5">
        <v>14.1637</v>
      </c>
      <c r="K377" s="5">
        <v>7.8241000000000005E-2</v>
      </c>
      <c r="M377" s="5">
        <v>14.1637</v>
      </c>
      <c r="N377" s="5">
        <v>0.25945699999999999</v>
      </c>
      <c r="P377" s="5">
        <v>14.163399999999999</v>
      </c>
      <c r="Q377" s="5">
        <v>0.46187</v>
      </c>
    </row>
    <row r="378" spans="1:17" x14ac:dyDescent="0.35">
      <c r="A378" s="5">
        <v>14.2014</v>
      </c>
      <c r="B378" s="5">
        <v>1.42919E-2</v>
      </c>
      <c r="D378" s="5">
        <v>14.201499999999999</v>
      </c>
      <c r="E378" s="5">
        <v>1.99475E-2</v>
      </c>
      <c r="G378" s="5">
        <v>14.201599999999999</v>
      </c>
      <c r="H378" s="5">
        <v>4.8523900000000002E-2</v>
      </c>
      <c r="J378" s="5">
        <v>14.201599999999999</v>
      </c>
      <c r="K378" s="5">
        <v>7.5898900000000005E-2</v>
      </c>
      <c r="M378" s="5">
        <v>14.201599999999999</v>
      </c>
      <c r="N378" s="5">
        <v>0.25223200000000001</v>
      </c>
      <c r="P378" s="5">
        <v>14.2013</v>
      </c>
      <c r="Q378" s="5">
        <v>0.44813700000000001</v>
      </c>
    </row>
    <row r="379" spans="1:17" x14ac:dyDescent="0.35">
      <c r="A379" s="5">
        <v>14.2392</v>
      </c>
      <c r="B379" s="5">
        <v>1.4209899999999999E-2</v>
      </c>
      <c r="D379" s="5">
        <v>14.2393</v>
      </c>
      <c r="E379" s="5">
        <v>1.9469500000000001E-2</v>
      </c>
      <c r="G379" s="5">
        <v>14.2392</v>
      </c>
      <c r="H379" s="5">
        <v>4.7251300000000003E-2</v>
      </c>
      <c r="J379" s="5">
        <v>14.2394</v>
      </c>
      <c r="K379" s="5">
        <v>7.42395E-2</v>
      </c>
      <c r="M379" s="5">
        <v>14.2394</v>
      </c>
      <c r="N379" s="5">
        <v>0.24479000000000001</v>
      </c>
      <c r="P379" s="5">
        <v>14.239100000000001</v>
      </c>
      <c r="Q379" s="5">
        <v>0.434415</v>
      </c>
    </row>
    <row r="380" spans="1:17" x14ac:dyDescent="0.35">
      <c r="A380" s="5">
        <v>14.277200000000001</v>
      </c>
      <c r="B380" s="5">
        <v>1.4107400000000001E-2</v>
      </c>
      <c r="D380" s="5">
        <v>14.2774</v>
      </c>
      <c r="E380" s="5">
        <v>1.9011E-2</v>
      </c>
      <c r="G380" s="5">
        <v>14.2773</v>
      </c>
      <c r="H380" s="5">
        <v>4.5873200000000003E-2</v>
      </c>
      <c r="J380" s="5">
        <v>14.2773</v>
      </c>
      <c r="K380" s="5">
        <v>7.2669800000000007E-2</v>
      </c>
      <c r="M380" s="5">
        <v>14.277200000000001</v>
      </c>
      <c r="N380" s="5">
        <v>0.237846</v>
      </c>
      <c r="P380" s="5">
        <v>14.277200000000001</v>
      </c>
      <c r="Q380" s="5">
        <v>0.42085499999999998</v>
      </c>
    </row>
    <row r="381" spans="1:17" x14ac:dyDescent="0.35">
      <c r="A381" s="5">
        <v>14.315</v>
      </c>
      <c r="B381" s="5">
        <v>1.35535E-2</v>
      </c>
      <c r="D381" s="5">
        <v>14.315300000000001</v>
      </c>
      <c r="E381" s="5">
        <v>1.87756E-2</v>
      </c>
      <c r="G381" s="5">
        <v>14.315099999999999</v>
      </c>
      <c r="H381" s="5">
        <v>4.4721799999999999E-2</v>
      </c>
      <c r="J381" s="5">
        <v>14.315099999999999</v>
      </c>
      <c r="K381" s="5">
        <v>7.0205699999999996E-2</v>
      </c>
      <c r="M381" s="5">
        <v>14.315099999999999</v>
      </c>
      <c r="N381" s="5">
        <v>0.230679</v>
      </c>
      <c r="P381" s="5">
        <v>14.315</v>
      </c>
      <c r="Q381" s="5">
        <v>0.40726899999999999</v>
      </c>
    </row>
    <row r="382" spans="1:17" x14ac:dyDescent="0.35">
      <c r="A382" s="5">
        <v>14.3529</v>
      </c>
      <c r="B382" s="5">
        <v>1.34146E-2</v>
      </c>
      <c r="D382" s="5">
        <v>14.3531</v>
      </c>
      <c r="E382" s="5">
        <v>1.8275E-2</v>
      </c>
      <c r="G382" s="5">
        <v>14.353</v>
      </c>
      <c r="H382" s="5">
        <v>4.3780399999999997E-2</v>
      </c>
      <c r="J382" s="5">
        <v>14.353</v>
      </c>
      <c r="K382" s="5">
        <v>6.8176700000000007E-2</v>
      </c>
      <c r="M382" s="5">
        <v>14.3529</v>
      </c>
      <c r="N382" s="5">
        <v>0.223162</v>
      </c>
      <c r="P382" s="5">
        <v>14.3529</v>
      </c>
      <c r="Q382" s="5">
        <v>0.39357999999999999</v>
      </c>
    </row>
    <row r="383" spans="1:17" x14ac:dyDescent="0.35">
      <c r="A383" s="5">
        <v>14.390700000000001</v>
      </c>
      <c r="B383" s="5">
        <v>1.3078599999999999E-2</v>
      </c>
      <c r="D383" s="5">
        <v>14.3909</v>
      </c>
      <c r="E383" s="5">
        <v>1.74687E-2</v>
      </c>
      <c r="G383" s="5">
        <v>14.3908</v>
      </c>
      <c r="H383" s="5">
        <v>4.2300999999999998E-2</v>
      </c>
      <c r="J383" s="5">
        <v>14.3908</v>
      </c>
      <c r="K383" s="5">
        <v>6.6437099999999999E-2</v>
      </c>
      <c r="M383" s="5">
        <v>14.3908</v>
      </c>
      <c r="N383" s="5">
        <v>0.215749</v>
      </c>
      <c r="P383" s="5">
        <v>14.390700000000001</v>
      </c>
      <c r="Q383" s="5">
        <v>0.37983099999999997</v>
      </c>
    </row>
    <row r="384" spans="1:17" x14ac:dyDescent="0.35">
      <c r="A384" s="5">
        <v>14.4285</v>
      </c>
      <c r="B384" s="5">
        <v>1.28007E-2</v>
      </c>
      <c r="D384" s="5">
        <v>14.428800000000001</v>
      </c>
      <c r="E384" s="5">
        <v>1.6816500000000002E-2</v>
      </c>
      <c r="G384" s="5">
        <v>14.428699999999999</v>
      </c>
      <c r="H384" s="5">
        <v>4.1089000000000001E-2</v>
      </c>
      <c r="J384" s="5">
        <v>14.428900000000001</v>
      </c>
      <c r="K384" s="5">
        <v>6.4608200000000005E-2</v>
      </c>
      <c r="M384" s="5">
        <v>14.428599999999999</v>
      </c>
      <c r="N384" s="5">
        <v>0.208899</v>
      </c>
      <c r="P384" s="5">
        <v>14.428599999999999</v>
      </c>
      <c r="Q384" s="5">
        <v>0.36633100000000002</v>
      </c>
    </row>
    <row r="385" spans="1:17" x14ac:dyDescent="0.35">
      <c r="A385" s="5">
        <v>14.4665</v>
      </c>
      <c r="B385" s="5">
        <v>1.23096E-2</v>
      </c>
      <c r="D385" s="5">
        <v>14.4666</v>
      </c>
      <c r="E385" s="5">
        <v>1.6818799999999998E-2</v>
      </c>
      <c r="G385" s="5">
        <v>14.466799999999999</v>
      </c>
      <c r="H385" s="5">
        <v>3.9862700000000001E-2</v>
      </c>
      <c r="J385" s="5">
        <v>14.466699999999999</v>
      </c>
      <c r="K385" s="5">
        <v>6.2059099999999999E-2</v>
      </c>
      <c r="M385" s="5">
        <v>14.466699999999999</v>
      </c>
      <c r="N385" s="5">
        <v>0.20150100000000001</v>
      </c>
      <c r="P385" s="5">
        <v>14.4664</v>
      </c>
      <c r="Q385" s="5">
        <v>0.35274499999999998</v>
      </c>
    </row>
    <row r="386" spans="1:17" x14ac:dyDescent="0.35">
      <c r="A386" s="5">
        <v>14.504300000000001</v>
      </c>
      <c r="B386" s="5">
        <v>1.2119400000000001E-2</v>
      </c>
      <c r="D386" s="5">
        <v>14.5045</v>
      </c>
      <c r="E386" s="5">
        <v>1.64691E-2</v>
      </c>
      <c r="G386" s="5">
        <v>14.5046</v>
      </c>
      <c r="H386" s="5">
        <v>3.86798E-2</v>
      </c>
      <c r="J386" s="5">
        <v>14.5046</v>
      </c>
      <c r="K386" s="5">
        <v>6.0155300000000002E-2</v>
      </c>
      <c r="M386" s="5">
        <v>14.5045</v>
      </c>
      <c r="N386" s="5">
        <v>0.193796</v>
      </c>
      <c r="P386" s="5">
        <v>14.504300000000001</v>
      </c>
      <c r="Q386" s="5">
        <v>0.339142</v>
      </c>
    </row>
    <row r="387" spans="1:17" x14ac:dyDescent="0.35">
      <c r="A387" s="5">
        <v>14.542199999999999</v>
      </c>
      <c r="B387" s="5">
        <v>1.18963E-2</v>
      </c>
      <c r="D387" s="5">
        <v>14.542299999999999</v>
      </c>
      <c r="E387" s="5">
        <v>1.58126E-2</v>
      </c>
      <c r="G387" s="5">
        <v>14.542400000000001</v>
      </c>
      <c r="H387" s="5">
        <v>3.7274099999999998E-2</v>
      </c>
      <c r="J387" s="5">
        <v>14.542400000000001</v>
      </c>
      <c r="K387" s="5">
        <v>5.8479299999999998E-2</v>
      </c>
      <c r="M387" s="5">
        <v>14.542400000000001</v>
      </c>
      <c r="N387" s="5">
        <v>0.186663</v>
      </c>
      <c r="P387" s="5">
        <v>14.5421</v>
      </c>
      <c r="Q387" s="5">
        <v>0.32570100000000002</v>
      </c>
    </row>
    <row r="388" spans="1:17" x14ac:dyDescent="0.35">
      <c r="A388" s="5">
        <v>14.58</v>
      </c>
      <c r="B388" s="5">
        <v>1.16472E-2</v>
      </c>
      <c r="D388" s="5">
        <v>14.5802</v>
      </c>
      <c r="E388" s="5">
        <v>1.52652E-2</v>
      </c>
      <c r="G388" s="5">
        <v>14.580299999999999</v>
      </c>
      <c r="H388" s="5">
        <v>3.6151299999999997E-2</v>
      </c>
      <c r="J388" s="5">
        <v>14.5802</v>
      </c>
      <c r="K388" s="5">
        <v>5.6392299999999999E-2</v>
      </c>
      <c r="M388" s="5">
        <v>14.5802</v>
      </c>
      <c r="N388" s="5">
        <v>0.17993700000000001</v>
      </c>
      <c r="P388" s="5">
        <v>14.5799</v>
      </c>
      <c r="Q388" s="5">
        <v>0.312498</v>
      </c>
    </row>
    <row r="389" spans="1:17" x14ac:dyDescent="0.35">
      <c r="A389" s="5">
        <v>14.618</v>
      </c>
      <c r="B389" s="5">
        <v>1.1137299999999999E-2</v>
      </c>
      <c r="D389" s="5">
        <v>14.6182</v>
      </c>
      <c r="E389" s="5">
        <v>1.51363E-2</v>
      </c>
      <c r="G389" s="5">
        <v>14.6181</v>
      </c>
      <c r="H389" s="5">
        <v>3.4888099999999998E-2</v>
      </c>
      <c r="J389" s="5">
        <v>14.6181</v>
      </c>
      <c r="K389" s="5">
        <v>5.38743E-2</v>
      </c>
      <c r="M389" s="5">
        <v>14.6181</v>
      </c>
      <c r="N389" s="5">
        <v>0.17235</v>
      </c>
      <c r="P389" s="5">
        <v>14.618</v>
      </c>
      <c r="Q389" s="5">
        <v>0.29905199999999998</v>
      </c>
    </row>
    <row r="390" spans="1:17" x14ac:dyDescent="0.35">
      <c r="A390" s="5">
        <v>14.655799999999999</v>
      </c>
      <c r="B390" s="5">
        <v>1.1036600000000001E-2</v>
      </c>
      <c r="D390" s="5">
        <v>14.6561</v>
      </c>
      <c r="E390" s="5">
        <v>1.4592000000000001E-2</v>
      </c>
      <c r="G390" s="5">
        <v>14.656000000000001</v>
      </c>
      <c r="H390" s="5">
        <v>3.3532100000000002E-2</v>
      </c>
      <c r="J390" s="5">
        <v>14.655900000000001</v>
      </c>
      <c r="K390" s="5">
        <v>5.2164500000000003E-2</v>
      </c>
      <c r="M390" s="5">
        <v>14.655900000000001</v>
      </c>
      <c r="N390" s="5">
        <v>0.164935</v>
      </c>
      <c r="P390" s="5">
        <v>14.655900000000001</v>
      </c>
      <c r="Q390" s="5">
        <v>0.285858</v>
      </c>
    </row>
    <row r="391" spans="1:17" x14ac:dyDescent="0.35">
      <c r="A391" s="5">
        <v>14.6937</v>
      </c>
      <c r="B391" s="5">
        <v>1.07344E-2</v>
      </c>
      <c r="D391" s="5">
        <v>14.693899999999999</v>
      </c>
      <c r="E391" s="5">
        <v>1.3853799999999999E-2</v>
      </c>
      <c r="G391" s="5">
        <v>14.6938</v>
      </c>
      <c r="H391" s="5">
        <v>3.2185499999999999E-2</v>
      </c>
      <c r="J391" s="5">
        <v>14.6938</v>
      </c>
      <c r="K391" s="5">
        <v>5.0304399999999999E-2</v>
      </c>
      <c r="M391" s="5">
        <v>14.6937</v>
      </c>
      <c r="N391" s="5">
        <v>0.158163</v>
      </c>
      <c r="P391" s="5">
        <v>14.6937</v>
      </c>
      <c r="Q391" s="5">
        <v>0.272893</v>
      </c>
    </row>
    <row r="392" spans="1:17" x14ac:dyDescent="0.35">
      <c r="A392" s="5">
        <v>14.7315</v>
      </c>
      <c r="B392" s="5">
        <v>1.0248500000000001E-2</v>
      </c>
      <c r="D392" s="5">
        <v>14.7318</v>
      </c>
      <c r="E392" s="5">
        <v>1.3496599999999999E-2</v>
      </c>
      <c r="G392" s="5">
        <v>14.7316</v>
      </c>
      <c r="H392" s="5">
        <v>3.1209199999999999E-2</v>
      </c>
      <c r="J392" s="5">
        <v>14.7316</v>
      </c>
      <c r="K392" s="5">
        <v>4.8167500000000002E-2</v>
      </c>
      <c r="M392" s="5">
        <v>14.7316</v>
      </c>
      <c r="N392" s="5">
        <v>0.15134700000000001</v>
      </c>
      <c r="P392" s="5">
        <v>14.7315</v>
      </c>
      <c r="Q392" s="5">
        <v>0.26017899999999999</v>
      </c>
    </row>
    <row r="393" spans="1:17" x14ac:dyDescent="0.35">
      <c r="A393" s="5">
        <v>14.769399999999999</v>
      </c>
      <c r="B393" s="6">
        <v>9.8626800000000004E-3</v>
      </c>
      <c r="D393" s="5">
        <v>14.769600000000001</v>
      </c>
      <c r="E393" s="5">
        <v>1.34804E-2</v>
      </c>
      <c r="G393" s="5">
        <v>14.769500000000001</v>
      </c>
      <c r="H393" s="5">
        <v>2.99326E-2</v>
      </c>
      <c r="J393" s="5">
        <v>14.7697</v>
      </c>
      <c r="K393" s="5">
        <v>4.5858400000000001E-2</v>
      </c>
      <c r="M393" s="5">
        <v>14.769399999999999</v>
      </c>
      <c r="N393" s="5">
        <v>0.14382200000000001</v>
      </c>
      <c r="P393" s="5">
        <v>14.769399999999999</v>
      </c>
      <c r="Q393" s="5">
        <v>0.24730199999999999</v>
      </c>
    </row>
    <row r="394" spans="1:17" x14ac:dyDescent="0.35">
      <c r="A394" s="5">
        <v>14.8073</v>
      </c>
      <c r="B394" s="6">
        <v>9.7578700000000001E-3</v>
      </c>
      <c r="D394" s="5">
        <v>14.807399999999999</v>
      </c>
      <c r="E394" s="5">
        <v>1.2879E-2</v>
      </c>
      <c r="G394" s="5">
        <v>14.807600000000001</v>
      </c>
      <c r="H394" s="5">
        <v>2.8577399999999999E-2</v>
      </c>
      <c r="J394" s="5">
        <v>14.807499999999999</v>
      </c>
      <c r="K394" s="5">
        <v>4.4223999999999999E-2</v>
      </c>
      <c r="M394" s="5">
        <v>14.807499999999999</v>
      </c>
      <c r="N394" s="5">
        <v>0.136906</v>
      </c>
      <c r="P394" s="5">
        <v>14.8072</v>
      </c>
      <c r="Q394" s="5">
        <v>0.234766</v>
      </c>
    </row>
    <row r="395" spans="1:17" x14ac:dyDescent="0.35">
      <c r="A395" s="5">
        <v>14.8452</v>
      </c>
      <c r="B395" s="6">
        <v>9.3653199999999999E-3</v>
      </c>
      <c r="D395" s="5">
        <v>14.8453</v>
      </c>
      <c r="E395" s="5">
        <v>1.2121699999999999E-2</v>
      </c>
      <c r="G395" s="5">
        <v>14.8454</v>
      </c>
      <c r="H395" s="5">
        <v>2.7285799999999999E-2</v>
      </c>
      <c r="J395" s="5">
        <v>14.8454</v>
      </c>
      <c r="K395" s="5">
        <v>4.2245400000000002E-2</v>
      </c>
      <c r="M395" s="5">
        <v>14.8454</v>
      </c>
      <c r="N395" s="5">
        <v>0.13043099999999999</v>
      </c>
      <c r="P395" s="5">
        <v>14.8451</v>
      </c>
      <c r="Q395" s="5">
        <v>0.22239200000000001</v>
      </c>
    </row>
    <row r="396" spans="1:17" x14ac:dyDescent="0.35">
      <c r="A396" s="5">
        <v>14.882999999999999</v>
      </c>
      <c r="B396" s="6">
        <v>9.1198400000000006E-3</v>
      </c>
      <c r="D396" s="5">
        <v>14.883100000000001</v>
      </c>
      <c r="E396" s="5">
        <v>1.18055E-2</v>
      </c>
      <c r="G396" s="5">
        <v>14.8833</v>
      </c>
      <c r="H396" s="5">
        <v>2.6059499999999999E-2</v>
      </c>
      <c r="J396" s="5">
        <v>14.8832</v>
      </c>
      <c r="K396" s="5">
        <v>3.9905499999999997E-2</v>
      </c>
      <c r="M396" s="5">
        <v>14.8832</v>
      </c>
      <c r="N396" s="5">
        <v>0.123631</v>
      </c>
      <c r="P396" s="5">
        <v>14.882899999999999</v>
      </c>
      <c r="Q396" s="5">
        <v>0.21026500000000001</v>
      </c>
    </row>
    <row r="397" spans="1:17" x14ac:dyDescent="0.35">
      <c r="A397" s="5">
        <v>14.9208</v>
      </c>
      <c r="B397" s="6">
        <v>8.73057E-3</v>
      </c>
      <c r="D397" s="5">
        <v>14.920999999999999</v>
      </c>
      <c r="E397" s="5">
        <v>1.16823E-2</v>
      </c>
      <c r="G397" s="5">
        <v>14.921099999999999</v>
      </c>
      <c r="H397" s="5">
        <v>2.48548E-2</v>
      </c>
      <c r="J397" s="5">
        <v>14.921099999999999</v>
      </c>
      <c r="K397" s="5">
        <v>3.7906000000000002E-2</v>
      </c>
      <c r="M397" s="5">
        <v>14.920999999999999</v>
      </c>
      <c r="N397" s="5">
        <v>0.11655799999999999</v>
      </c>
      <c r="P397" s="5">
        <v>14.9208</v>
      </c>
      <c r="Q397" s="5">
        <v>0.198099</v>
      </c>
    </row>
    <row r="398" spans="1:17" x14ac:dyDescent="0.35">
      <c r="A398" s="5">
        <v>14.9588</v>
      </c>
      <c r="B398" s="6">
        <v>8.4875000000000003E-3</v>
      </c>
      <c r="D398" s="5">
        <v>14.959099999999999</v>
      </c>
      <c r="E398" s="5">
        <v>1.1063699999999999E-2</v>
      </c>
      <c r="G398" s="5">
        <v>14.9589</v>
      </c>
      <c r="H398" s="5">
        <v>2.37231E-2</v>
      </c>
      <c r="J398" s="5">
        <v>14.9589</v>
      </c>
      <c r="K398" s="5">
        <v>3.6425699999999998E-2</v>
      </c>
      <c r="M398" s="5">
        <v>14.9589</v>
      </c>
      <c r="N398" s="5">
        <v>0.110194</v>
      </c>
      <c r="P398" s="5">
        <v>14.9588</v>
      </c>
      <c r="Q398" s="5">
        <v>0.186497</v>
      </c>
    </row>
    <row r="399" spans="1:17" x14ac:dyDescent="0.35">
      <c r="A399" s="5">
        <v>14.996700000000001</v>
      </c>
      <c r="B399" s="6">
        <v>8.2951399999999995E-3</v>
      </c>
      <c r="D399" s="5">
        <v>14.9969</v>
      </c>
      <c r="E399" s="5">
        <v>1.04184E-2</v>
      </c>
      <c r="G399" s="5">
        <v>14.9968</v>
      </c>
      <c r="H399" s="5">
        <v>2.2509000000000001E-2</v>
      </c>
      <c r="J399" s="5">
        <v>14.9968</v>
      </c>
      <c r="K399" s="5">
        <v>3.4399100000000002E-2</v>
      </c>
      <c r="M399" s="5">
        <v>14.996700000000001</v>
      </c>
      <c r="N399" s="5">
        <v>0.103843</v>
      </c>
      <c r="P399" s="5">
        <v>14.996700000000001</v>
      </c>
      <c r="Q399" s="5">
        <v>0.17497599999999999</v>
      </c>
    </row>
    <row r="400" spans="1:17" x14ac:dyDescent="0.35">
      <c r="A400" s="5">
        <v>15.0345</v>
      </c>
      <c r="B400" s="6">
        <v>7.8960799999999998E-3</v>
      </c>
      <c r="D400" s="5">
        <v>15.034700000000001</v>
      </c>
      <c r="E400" s="5">
        <v>1.02045E-2</v>
      </c>
      <c r="G400" s="5">
        <v>15.034599999999999</v>
      </c>
      <c r="H400" s="5">
        <v>2.1222999999999999E-2</v>
      </c>
      <c r="J400" s="5">
        <v>15.034599999999999</v>
      </c>
      <c r="K400" s="5">
        <v>3.2330100000000001E-2</v>
      </c>
      <c r="M400" s="5">
        <v>15.034599999999999</v>
      </c>
      <c r="N400" s="5">
        <v>9.7426100000000002E-2</v>
      </c>
      <c r="P400" s="5">
        <v>15.0345</v>
      </c>
      <c r="Q400" s="5">
        <v>0.163831</v>
      </c>
    </row>
    <row r="401" spans="1:17" x14ac:dyDescent="0.35">
      <c r="A401" s="5">
        <v>15.0723</v>
      </c>
      <c r="B401" s="6">
        <v>7.6564500000000004E-3</v>
      </c>
      <c r="D401" s="5">
        <v>15.0726</v>
      </c>
      <c r="E401" s="6">
        <v>9.9187400000000005E-3</v>
      </c>
      <c r="G401" s="5">
        <v>15.0725</v>
      </c>
      <c r="H401" s="5">
        <v>2.0141099999999999E-2</v>
      </c>
      <c r="J401" s="5">
        <v>15.0724</v>
      </c>
      <c r="K401" s="5">
        <v>3.0562499999999999E-2</v>
      </c>
      <c r="M401" s="5">
        <v>15.0724</v>
      </c>
      <c r="N401" s="5">
        <v>9.0956300000000004E-2</v>
      </c>
      <c r="P401" s="5">
        <v>15.0724</v>
      </c>
      <c r="Q401" s="5">
        <v>0.152702</v>
      </c>
    </row>
    <row r="402" spans="1:17" x14ac:dyDescent="0.35">
      <c r="A402" s="5">
        <v>15.110200000000001</v>
      </c>
      <c r="B402" s="6">
        <v>7.5613900000000003E-3</v>
      </c>
      <c r="D402" s="5">
        <v>15.1104</v>
      </c>
      <c r="E402" s="6">
        <v>9.2919600000000001E-3</v>
      </c>
      <c r="G402" s="5">
        <v>15.110300000000001</v>
      </c>
      <c r="H402" s="5">
        <v>1.9018799999999999E-2</v>
      </c>
      <c r="J402" s="5">
        <v>15.1105</v>
      </c>
      <c r="K402" s="5">
        <v>2.8905799999999999E-2</v>
      </c>
      <c r="M402" s="5">
        <v>15.110300000000001</v>
      </c>
      <c r="N402" s="5">
        <v>8.4761299999999998E-2</v>
      </c>
      <c r="P402" s="5">
        <v>15.110200000000001</v>
      </c>
      <c r="Q402" s="5">
        <v>0.14203399999999999</v>
      </c>
    </row>
    <row r="403" spans="1:17" x14ac:dyDescent="0.35">
      <c r="A403" s="5">
        <v>15.148099999999999</v>
      </c>
      <c r="B403" s="6">
        <v>7.2075799999999999E-3</v>
      </c>
      <c r="D403" s="5">
        <v>15.148300000000001</v>
      </c>
      <c r="E403" s="6">
        <v>8.7030900000000001E-3</v>
      </c>
      <c r="G403" s="5">
        <v>15.148400000000001</v>
      </c>
      <c r="H403" s="5">
        <v>1.8002299999999999E-2</v>
      </c>
      <c r="J403" s="5">
        <v>15.148400000000001</v>
      </c>
      <c r="K403" s="5">
        <v>2.6837900000000001E-2</v>
      </c>
      <c r="M403" s="5">
        <v>15.148300000000001</v>
      </c>
      <c r="N403" s="5">
        <v>7.8867999999999994E-2</v>
      </c>
      <c r="P403" s="5">
        <v>15.148099999999999</v>
      </c>
      <c r="Q403" s="5">
        <v>0.13161</v>
      </c>
    </row>
    <row r="404" spans="1:17" x14ac:dyDescent="0.35">
      <c r="A404" s="5">
        <v>15.186</v>
      </c>
      <c r="B404" s="6">
        <v>6.8668100000000001E-3</v>
      </c>
      <c r="D404" s="5">
        <v>15.1861</v>
      </c>
      <c r="E404" s="6">
        <v>8.5845999999999995E-3</v>
      </c>
      <c r="G404" s="5">
        <v>15.186199999999999</v>
      </c>
      <c r="H404" s="5">
        <v>1.6765200000000001E-2</v>
      </c>
      <c r="J404" s="5">
        <v>15.186199999999999</v>
      </c>
      <c r="K404" s="5">
        <v>2.5022800000000001E-2</v>
      </c>
      <c r="M404" s="5">
        <v>15.186199999999999</v>
      </c>
      <c r="N404" s="5">
        <v>7.2905600000000001E-2</v>
      </c>
      <c r="P404" s="5">
        <v>15.1859</v>
      </c>
      <c r="Q404" s="5">
        <v>0.12132800000000001</v>
      </c>
    </row>
    <row r="405" spans="1:17" x14ac:dyDescent="0.35">
      <c r="A405" s="5">
        <v>15.223800000000001</v>
      </c>
      <c r="B405" s="6">
        <v>6.6916199999999997E-3</v>
      </c>
      <c r="D405" s="5">
        <v>15.224</v>
      </c>
      <c r="E405" s="6">
        <v>8.2119800000000007E-3</v>
      </c>
      <c r="G405" s="5">
        <v>15.2241</v>
      </c>
      <c r="H405" s="5">
        <v>1.5580399999999999E-2</v>
      </c>
      <c r="J405" s="5">
        <v>15.224</v>
      </c>
      <c r="K405" s="5">
        <v>2.34789E-2</v>
      </c>
      <c r="M405" s="5">
        <v>15.224</v>
      </c>
      <c r="N405" s="5">
        <v>6.7125299999999999E-2</v>
      </c>
      <c r="P405" s="5">
        <v>15.223699999999999</v>
      </c>
      <c r="Q405" s="5">
        <v>0.111156</v>
      </c>
    </row>
    <row r="406" spans="1:17" x14ac:dyDescent="0.35">
      <c r="A406" s="5">
        <v>15.261699999999999</v>
      </c>
      <c r="B406" s="6">
        <v>6.4971500000000001E-3</v>
      </c>
      <c r="D406" s="5">
        <v>15.261799999999999</v>
      </c>
      <c r="E406" s="6">
        <v>7.5863700000000003E-3</v>
      </c>
      <c r="G406" s="5">
        <v>15.261900000000001</v>
      </c>
      <c r="H406" s="5">
        <v>1.46132E-2</v>
      </c>
      <c r="J406" s="5">
        <v>15.261900000000001</v>
      </c>
      <c r="K406" s="5">
        <v>2.1836899999999999E-2</v>
      </c>
      <c r="M406" s="5">
        <v>15.261900000000001</v>
      </c>
      <c r="N406" s="5">
        <v>6.15671E-2</v>
      </c>
      <c r="P406" s="5">
        <v>15.2616</v>
      </c>
      <c r="Q406" s="5">
        <v>0.101706</v>
      </c>
    </row>
    <row r="407" spans="1:17" x14ac:dyDescent="0.35">
      <c r="A407" s="5">
        <v>15.2996</v>
      </c>
      <c r="B407" s="6">
        <v>6.13585E-3</v>
      </c>
      <c r="D407" s="5">
        <v>15.299899999999999</v>
      </c>
      <c r="E407" s="6">
        <v>7.04836E-3</v>
      </c>
      <c r="G407" s="5">
        <v>15.299799999999999</v>
      </c>
      <c r="H407" s="5">
        <v>1.3780300000000001E-2</v>
      </c>
      <c r="J407" s="5">
        <v>15.2997</v>
      </c>
      <c r="K407" s="5">
        <v>1.99083E-2</v>
      </c>
      <c r="M407" s="5">
        <v>15.3</v>
      </c>
      <c r="N407" s="5">
        <v>5.6331199999999998E-2</v>
      </c>
      <c r="P407" s="5">
        <v>15.2997</v>
      </c>
      <c r="Q407" s="5">
        <v>9.2557100000000003E-2</v>
      </c>
    </row>
    <row r="408" spans="1:17" x14ac:dyDescent="0.35">
      <c r="A408" s="5">
        <v>15.3375</v>
      </c>
      <c r="B408" s="6">
        <v>5.7897599999999997E-3</v>
      </c>
      <c r="D408" s="5">
        <v>15.3377</v>
      </c>
      <c r="E408" s="6">
        <v>7.0443299999999997E-3</v>
      </c>
      <c r="G408" s="5">
        <v>15.3376</v>
      </c>
      <c r="H408" s="5">
        <v>1.25115E-2</v>
      </c>
      <c r="J408" s="5">
        <v>15.3376</v>
      </c>
      <c r="K408" s="5">
        <v>1.8335799999999999E-2</v>
      </c>
      <c r="M408" s="5">
        <v>15.3375</v>
      </c>
      <c r="N408" s="5">
        <v>5.08703E-2</v>
      </c>
      <c r="P408" s="5">
        <v>15.3375</v>
      </c>
      <c r="Q408" s="5">
        <v>8.3554500000000004E-2</v>
      </c>
    </row>
    <row r="409" spans="1:17" x14ac:dyDescent="0.35">
      <c r="A409" s="5">
        <v>15.375299999999999</v>
      </c>
      <c r="B409" s="6">
        <v>5.8125900000000003E-3</v>
      </c>
      <c r="D409" s="5">
        <v>15.3756</v>
      </c>
      <c r="E409" s="6">
        <v>6.5754100000000003E-3</v>
      </c>
      <c r="G409" s="5">
        <v>15.375400000000001</v>
      </c>
      <c r="H409" s="5">
        <v>1.15414E-2</v>
      </c>
      <c r="J409" s="5">
        <v>15.375400000000001</v>
      </c>
      <c r="K409" s="5">
        <v>1.6802399999999999E-2</v>
      </c>
      <c r="M409" s="5">
        <v>15.375400000000001</v>
      </c>
      <c r="N409" s="5">
        <v>4.5825299999999999E-2</v>
      </c>
      <c r="P409" s="5">
        <v>15.375299999999999</v>
      </c>
      <c r="Q409" s="5">
        <v>7.4777499999999997E-2</v>
      </c>
    </row>
    <row r="410" spans="1:17" x14ac:dyDescent="0.35">
      <c r="A410" s="5">
        <v>15.4132</v>
      </c>
      <c r="B410" s="6">
        <v>5.5307300000000002E-3</v>
      </c>
      <c r="D410" s="5">
        <v>15.413399999999999</v>
      </c>
      <c r="E410" s="6">
        <v>6.08765E-3</v>
      </c>
      <c r="G410" s="5">
        <v>15.4133</v>
      </c>
      <c r="H410" s="5">
        <v>1.08474E-2</v>
      </c>
      <c r="J410" s="5">
        <v>15.4133</v>
      </c>
      <c r="K410" s="5">
        <v>1.53051E-2</v>
      </c>
      <c r="M410" s="5">
        <v>15.4132</v>
      </c>
      <c r="N410" s="5">
        <v>4.0962699999999998E-2</v>
      </c>
      <c r="P410" s="5">
        <v>15.4132</v>
      </c>
      <c r="Q410" s="5">
        <v>6.6481299999999993E-2</v>
      </c>
    </row>
    <row r="411" spans="1:17" x14ac:dyDescent="0.35">
      <c r="A411" s="5">
        <v>15.451000000000001</v>
      </c>
      <c r="B411" s="6">
        <v>5.1490299999999998E-3</v>
      </c>
      <c r="D411" s="5">
        <v>15.4512</v>
      </c>
      <c r="E411" s="6">
        <v>5.7553999999999999E-3</v>
      </c>
      <c r="G411" s="5">
        <v>15.4511</v>
      </c>
      <c r="H411" s="6">
        <v>9.9208400000000002E-3</v>
      </c>
      <c r="J411" s="5">
        <v>15.4513</v>
      </c>
      <c r="K411" s="5">
        <v>1.3968599999999999E-2</v>
      </c>
      <c r="M411" s="5">
        <v>15.4511</v>
      </c>
      <c r="N411" s="5">
        <v>3.65983E-2</v>
      </c>
      <c r="P411" s="5">
        <v>15.451000000000001</v>
      </c>
      <c r="Q411" s="5">
        <v>5.8569700000000002E-2</v>
      </c>
    </row>
    <row r="412" spans="1:17" x14ac:dyDescent="0.35">
      <c r="A412" s="5">
        <v>15.489000000000001</v>
      </c>
      <c r="B412" s="6">
        <v>5.0378999999999997E-3</v>
      </c>
      <c r="D412" s="5">
        <v>15.489100000000001</v>
      </c>
      <c r="E412" s="6">
        <v>5.6167300000000003E-3</v>
      </c>
      <c r="G412" s="5">
        <v>15.4892</v>
      </c>
      <c r="H412" s="6">
        <v>8.7043899999999993E-3</v>
      </c>
      <c r="J412" s="5">
        <v>15.4892</v>
      </c>
      <c r="K412" s="5">
        <v>1.25665E-2</v>
      </c>
      <c r="M412" s="5">
        <v>15.4892</v>
      </c>
      <c r="N412" s="5">
        <v>3.1844999999999998E-2</v>
      </c>
      <c r="P412" s="5">
        <v>15.489100000000001</v>
      </c>
      <c r="Q412" s="5">
        <v>5.0906199999999999E-2</v>
      </c>
    </row>
    <row r="413" spans="1:17" x14ac:dyDescent="0.35">
      <c r="A413" s="5">
        <v>15.5268</v>
      </c>
      <c r="B413" s="6">
        <v>5.0036899999999999E-3</v>
      </c>
      <c r="D413" s="5">
        <v>15.526899999999999</v>
      </c>
      <c r="E413" s="6">
        <v>5.1415799999999998E-3</v>
      </c>
      <c r="G413" s="5">
        <v>15.527100000000001</v>
      </c>
      <c r="H413" s="6">
        <v>8.1630699999999997E-3</v>
      </c>
      <c r="J413" s="5">
        <v>15.526999999999999</v>
      </c>
      <c r="K413" s="5">
        <v>1.11588E-2</v>
      </c>
      <c r="M413" s="5">
        <v>15.526999999999999</v>
      </c>
      <c r="N413" s="5">
        <v>2.7459000000000001E-2</v>
      </c>
      <c r="P413" s="5">
        <v>15.5267</v>
      </c>
      <c r="Q413" s="5">
        <v>4.3689100000000002E-2</v>
      </c>
    </row>
    <row r="414" spans="1:17" x14ac:dyDescent="0.35">
      <c r="A414" s="5">
        <v>15.5646</v>
      </c>
      <c r="B414" s="6">
        <v>4.6779400000000002E-3</v>
      </c>
      <c r="D414" s="5">
        <v>15.5648</v>
      </c>
      <c r="E414" s="6">
        <v>4.7549799999999998E-3</v>
      </c>
      <c r="G414" s="5">
        <v>15.5649</v>
      </c>
      <c r="H414" s="6">
        <v>7.44635E-3</v>
      </c>
      <c r="J414" s="5">
        <v>15.5649</v>
      </c>
      <c r="K414" s="6">
        <v>9.8916000000000004E-3</v>
      </c>
      <c r="M414" s="5">
        <v>15.5648</v>
      </c>
      <c r="N414" s="5">
        <v>2.3570299999999999E-2</v>
      </c>
      <c r="P414" s="5">
        <v>15.5646</v>
      </c>
      <c r="Q414" s="5">
        <v>3.7205299999999997E-2</v>
      </c>
    </row>
    <row r="415" spans="1:17" x14ac:dyDescent="0.35">
      <c r="A415" s="5">
        <v>15.602499999999999</v>
      </c>
      <c r="B415" s="6">
        <v>4.3884800000000002E-3</v>
      </c>
      <c r="D415" s="5">
        <v>15.602600000000001</v>
      </c>
      <c r="E415" s="6">
        <v>4.6228399999999996E-3</v>
      </c>
      <c r="G415" s="5">
        <v>15.6027</v>
      </c>
      <c r="H415" s="6">
        <v>6.6765399999999999E-3</v>
      </c>
      <c r="J415" s="5">
        <v>15.6027</v>
      </c>
      <c r="K415" s="6">
        <v>8.9234299999999996E-3</v>
      </c>
      <c r="M415" s="5">
        <v>15.6027</v>
      </c>
      <c r="N415" s="5">
        <v>2.0120300000000001E-2</v>
      </c>
      <c r="P415" s="5">
        <v>15.602399999999999</v>
      </c>
      <c r="Q415" s="5">
        <v>3.10012E-2</v>
      </c>
    </row>
    <row r="416" spans="1:17" x14ac:dyDescent="0.35">
      <c r="A416" s="5">
        <v>15.640499999999999</v>
      </c>
      <c r="B416" s="6">
        <v>4.1916399999999999E-3</v>
      </c>
      <c r="D416" s="5">
        <v>15.640700000000001</v>
      </c>
      <c r="E416" s="6">
        <v>4.55106E-3</v>
      </c>
      <c r="G416" s="5">
        <v>15.640599999999999</v>
      </c>
      <c r="H416" s="6">
        <v>5.8805200000000002E-3</v>
      </c>
      <c r="J416" s="5">
        <v>15.640599999999999</v>
      </c>
      <c r="K416" s="6">
        <v>7.8883000000000009E-3</v>
      </c>
      <c r="M416" s="5">
        <v>15.6408</v>
      </c>
      <c r="N416" s="5">
        <v>1.6608499999999998E-2</v>
      </c>
      <c r="P416" s="5">
        <v>15.640499999999999</v>
      </c>
      <c r="Q416" s="5">
        <v>2.53671E-2</v>
      </c>
    </row>
    <row r="417" spans="1:17" x14ac:dyDescent="0.35">
      <c r="A417" s="5">
        <v>15.6783</v>
      </c>
      <c r="B417" s="6">
        <v>4.2789799999999999E-3</v>
      </c>
      <c r="D417" s="5">
        <v>15.6785</v>
      </c>
      <c r="E417" s="6">
        <v>4.0226200000000002E-3</v>
      </c>
      <c r="G417" s="5">
        <v>15.6784</v>
      </c>
      <c r="H417" s="6">
        <v>5.5207800000000003E-3</v>
      </c>
      <c r="J417" s="5">
        <v>15.6784</v>
      </c>
      <c r="K417" s="6">
        <v>6.7343300000000002E-3</v>
      </c>
      <c r="M417" s="5">
        <v>15.678599999999999</v>
      </c>
      <c r="N417" s="5">
        <v>1.37374E-2</v>
      </c>
      <c r="P417" s="5">
        <v>15.6783</v>
      </c>
      <c r="Q417" s="5">
        <v>2.0434399999999998E-2</v>
      </c>
    </row>
    <row r="418" spans="1:17" x14ac:dyDescent="0.35">
      <c r="A418" s="5">
        <v>15.716100000000001</v>
      </c>
      <c r="B418" s="6">
        <v>4.0114900000000004E-3</v>
      </c>
      <c r="D418" s="5">
        <v>15.7164</v>
      </c>
      <c r="E418" s="6">
        <v>3.8779499999999998E-3</v>
      </c>
      <c r="G418" s="5">
        <v>15.7163</v>
      </c>
      <c r="H418" s="6">
        <v>4.9142700000000001E-3</v>
      </c>
      <c r="J418" s="5">
        <v>15.716200000000001</v>
      </c>
      <c r="K418" s="6">
        <v>5.9653500000000003E-3</v>
      </c>
      <c r="M418" s="5">
        <v>15.7165</v>
      </c>
      <c r="N418" s="5">
        <v>1.11363E-2</v>
      </c>
      <c r="P418" s="5">
        <v>15.716200000000001</v>
      </c>
      <c r="Q418" s="5">
        <v>1.61456E-2</v>
      </c>
    </row>
    <row r="419" spans="1:17" x14ac:dyDescent="0.35">
      <c r="A419" s="5">
        <v>15.754</v>
      </c>
      <c r="B419" s="6">
        <v>3.8411299999999999E-3</v>
      </c>
      <c r="D419" s="5">
        <v>15.754200000000001</v>
      </c>
      <c r="E419" s="6">
        <v>3.72384E-3</v>
      </c>
      <c r="G419" s="5">
        <v>15.754099999999999</v>
      </c>
      <c r="H419" s="6">
        <v>4.5698300000000004E-3</v>
      </c>
      <c r="J419" s="5">
        <v>15.754099999999999</v>
      </c>
      <c r="K419" s="6">
        <v>5.5600299999999997E-3</v>
      </c>
      <c r="M419" s="5">
        <v>15.754099999999999</v>
      </c>
      <c r="N419" s="6">
        <v>9.1395599999999997E-3</v>
      </c>
      <c r="P419" s="5">
        <v>15.754</v>
      </c>
      <c r="Q419" s="5">
        <v>1.2722499999999999E-2</v>
      </c>
    </row>
    <row r="420" spans="1:17" x14ac:dyDescent="0.35">
      <c r="A420" s="5">
        <v>15.7918</v>
      </c>
      <c r="B420" s="6">
        <v>3.8203899999999999E-3</v>
      </c>
      <c r="D420" s="5">
        <v>15.7921</v>
      </c>
      <c r="E420" s="6">
        <v>3.5162399999999999E-3</v>
      </c>
      <c r="G420" s="5">
        <v>15.7919</v>
      </c>
      <c r="H420" s="6">
        <v>4.07698E-3</v>
      </c>
      <c r="J420" s="5">
        <v>15.792199999999999</v>
      </c>
      <c r="K420" s="6">
        <v>4.79058E-3</v>
      </c>
      <c r="M420" s="5">
        <v>15.7919</v>
      </c>
      <c r="N420" s="6">
        <v>7.5799099999999996E-3</v>
      </c>
      <c r="P420" s="5">
        <v>15.7919</v>
      </c>
      <c r="Q420" s="5">
        <v>1.03006E-2</v>
      </c>
    </row>
    <row r="421" spans="1:17" x14ac:dyDescent="0.35">
      <c r="A421" s="5">
        <v>15.829800000000001</v>
      </c>
      <c r="B421" s="6">
        <v>3.7272999999999998E-3</v>
      </c>
      <c r="D421" s="5">
        <v>15.8299</v>
      </c>
      <c r="E421" s="6">
        <v>3.2238599999999998E-3</v>
      </c>
      <c r="G421" s="5">
        <v>15.83</v>
      </c>
      <c r="H421" s="6">
        <v>3.9042999999999999E-3</v>
      </c>
      <c r="J421" s="5">
        <v>15.83</v>
      </c>
      <c r="K421" s="6">
        <v>4.2994799999999996E-3</v>
      </c>
      <c r="M421" s="5">
        <v>15.83</v>
      </c>
      <c r="N421" s="6">
        <v>6.6807000000000004E-3</v>
      </c>
      <c r="P421" s="5">
        <v>15.8299</v>
      </c>
      <c r="Q421" s="6">
        <v>8.8375799999999994E-3</v>
      </c>
    </row>
    <row r="422" spans="1:17" x14ac:dyDescent="0.35">
      <c r="A422" s="5">
        <v>15.867599999999999</v>
      </c>
      <c r="B422" s="6">
        <v>3.3889699999999998E-3</v>
      </c>
      <c r="D422" s="5">
        <v>15.867699999999999</v>
      </c>
      <c r="E422" s="6">
        <v>3.3233300000000002E-3</v>
      </c>
      <c r="G422" s="5">
        <v>15.867900000000001</v>
      </c>
      <c r="H422" s="6">
        <v>3.5523999999999998E-3</v>
      </c>
      <c r="J422" s="5">
        <v>15.867800000000001</v>
      </c>
      <c r="K422" s="6">
        <v>4.2531000000000001E-3</v>
      </c>
      <c r="M422" s="5">
        <v>15.867800000000001</v>
      </c>
      <c r="N422" s="6">
        <v>6.1493499999999996E-3</v>
      </c>
      <c r="P422" s="5">
        <v>15.867800000000001</v>
      </c>
      <c r="Q422" s="6">
        <v>8.5795300000000001E-3</v>
      </c>
    </row>
    <row r="423" spans="1:17" x14ac:dyDescent="0.35">
      <c r="A423" s="5">
        <v>15.9055</v>
      </c>
      <c r="B423" s="6">
        <v>3.5112300000000002E-3</v>
      </c>
      <c r="D423" s="5">
        <v>15.9056</v>
      </c>
      <c r="E423" s="6">
        <v>3.1637900000000001E-3</v>
      </c>
      <c r="G423" s="5">
        <v>15.9057</v>
      </c>
      <c r="H423" s="6">
        <v>3.4524500000000001E-3</v>
      </c>
      <c r="J423" s="5">
        <v>15.9057</v>
      </c>
      <c r="K423" s="6">
        <v>4.2314900000000001E-3</v>
      </c>
      <c r="M423" s="5">
        <v>15.9057</v>
      </c>
      <c r="N423" s="6">
        <v>6.6224200000000004E-3</v>
      </c>
      <c r="P423" s="5">
        <v>15.9056</v>
      </c>
      <c r="Q423" s="6">
        <v>9.7384499999999992E-3</v>
      </c>
    </row>
    <row r="424" spans="1:17" x14ac:dyDescent="0.35">
      <c r="A424" s="5">
        <v>15.943300000000001</v>
      </c>
      <c r="B424" s="6">
        <v>3.46613E-3</v>
      </c>
      <c r="D424" s="5">
        <v>15.9434</v>
      </c>
      <c r="E424" s="6">
        <v>3.0846300000000001E-3</v>
      </c>
      <c r="G424" s="5">
        <v>15.9436</v>
      </c>
      <c r="H424" s="6">
        <v>3.3957800000000002E-3</v>
      </c>
      <c r="J424" s="5">
        <v>15.9435</v>
      </c>
      <c r="K424" s="6">
        <v>4.22245E-3</v>
      </c>
      <c r="M424" s="5">
        <v>15.9435</v>
      </c>
      <c r="N424" s="6">
        <v>7.7978600000000002E-3</v>
      </c>
      <c r="P424" s="5">
        <v>15.943199999999999</v>
      </c>
      <c r="Q424" s="5">
        <v>1.21408E-2</v>
      </c>
    </row>
    <row r="425" spans="1:17" x14ac:dyDescent="0.35">
      <c r="A425" s="5">
        <v>15.981299999999999</v>
      </c>
      <c r="B425" s="6">
        <v>3.3860700000000001E-3</v>
      </c>
      <c r="D425" s="5">
        <v>15.9815</v>
      </c>
      <c r="E425" s="6">
        <v>2.9128000000000001E-3</v>
      </c>
      <c r="G425" s="5">
        <v>15.981400000000001</v>
      </c>
      <c r="H425" s="6">
        <v>3.5659799999999998E-3</v>
      </c>
      <c r="J425" s="5">
        <v>15.9816</v>
      </c>
      <c r="K425" s="6">
        <v>4.9039299999999999E-3</v>
      </c>
      <c r="M425" s="5">
        <v>15.9816</v>
      </c>
      <c r="N425" s="6">
        <v>9.7708299999999994E-3</v>
      </c>
      <c r="P425" s="5">
        <v>15.981299999999999</v>
      </c>
      <c r="Q425" s="5">
        <v>1.6303499999999999E-2</v>
      </c>
    </row>
    <row r="426" spans="1:17" x14ac:dyDescent="0.35">
      <c r="A426" s="5">
        <v>16.019100000000002</v>
      </c>
      <c r="B426" s="6">
        <v>3.1850200000000002E-3</v>
      </c>
      <c r="D426" s="5">
        <v>16.019400000000001</v>
      </c>
      <c r="E426" s="6">
        <v>2.94502E-3</v>
      </c>
      <c r="G426" s="5">
        <v>16.019200000000001</v>
      </c>
      <c r="H426" s="6">
        <v>3.56245E-3</v>
      </c>
      <c r="J426" s="5">
        <v>16.019200000000001</v>
      </c>
      <c r="K426" s="6">
        <v>5.41889E-3</v>
      </c>
      <c r="M426" s="5">
        <v>16.019400000000001</v>
      </c>
      <c r="N426" s="5">
        <v>1.23616E-2</v>
      </c>
      <c r="P426" s="5">
        <v>16.019100000000002</v>
      </c>
      <c r="Q426" s="5">
        <v>2.1943299999999999E-2</v>
      </c>
    </row>
    <row r="427" spans="1:17" x14ac:dyDescent="0.35">
      <c r="A427" s="5">
        <v>16.056999999999999</v>
      </c>
      <c r="B427" s="6">
        <v>3.29438E-3</v>
      </c>
      <c r="D427" s="5">
        <v>16.057200000000002</v>
      </c>
      <c r="E427" s="6">
        <v>3.0036799999999999E-3</v>
      </c>
      <c r="G427" s="5">
        <v>16.057099999999998</v>
      </c>
      <c r="H427" s="6">
        <v>3.9297899999999998E-3</v>
      </c>
      <c r="J427" s="5">
        <v>16.057099999999998</v>
      </c>
      <c r="K427" s="6">
        <v>4.7811099999999999E-3</v>
      </c>
      <c r="M427" s="5">
        <v>16.057300000000001</v>
      </c>
      <c r="N427" s="5">
        <v>1.6131400000000001E-2</v>
      </c>
      <c r="P427" s="5">
        <v>16.056999999999999</v>
      </c>
      <c r="Q427" s="5">
        <v>2.8823399999999999E-2</v>
      </c>
    </row>
    <row r="428" spans="1:17" x14ac:dyDescent="0.35">
      <c r="A428" s="5">
        <v>16.094799999999999</v>
      </c>
      <c r="B428" s="6">
        <v>3.3277799999999998E-3</v>
      </c>
      <c r="D428" s="5">
        <v>16.094999999999999</v>
      </c>
      <c r="E428" s="6">
        <v>3.1155200000000001E-3</v>
      </c>
      <c r="G428" s="5">
        <v>16.094899999999999</v>
      </c>
      <c r="H428" s="6">
        <v>4.2674799999999997E-3</v>
      </c>
      <c r="J428" s="5">
        <v>16.094899999999999</v>
      </c>
      <c r="K428" s="6">
        <v>6.0358499999999997E-3</v>
      </c>
      <c r="M428" s="5">
        <v>16.095099999999999</v>
      </c>
      <c r="N428" s="5">
        <v>2.0619599999999998E-2</v>
      </c>
      <c r="P428" s="5">
        <v>16.094799999999999</v>
      </c>
      <c r="Q428" s="5">
        <v>3.6992999999999998E-2</v>
      </c>
    </row>
    <row r="429" spans="1:17" x14ac:dyDescent="0.35">
      <c r="A429" s="5">
        <v>16.1326</v>
      </c>
      <c r="B429" s="6">
        <v>3.4774699999999999E-3</v>
      </c>
      <c r="D429" s="5">
        <v>16.132899999999999</v>
      </c>
      <c r="E429" s="6">
        <v>2.9586500000000002E-3</v>
      </c>
      <c r="G429" s="5">
        <v>16.1328</v>
      </c>
      <c r="H429" s="6">
        <v>4.87134E-3</v>
      </c>
      <c r="J429" s="5">
        <v>16.132999999999999</v>
      </c>
      <c r="K429" s="6">
        <v>8.1002799999999996E-3</v>
      </c>
      <c r="M429" s="5">
        <v>16.1327</v>
      </c>
      <c r="N429" s="5">
        <v>2.58059E-2</v>
      </c>
      <c r="P429" s="5">
        <v>16.1327</v>
      </c>
      <c r="Q429" s="5">
        <v>4.6580200000000002E-2</v>
      </c>
    </row>
    <row r="430" spans="1:17" x14ac:dyDescent="0.35">
      <c r="A430" s="5">
        <v>16.1707</v>
      </c>
      <c r="B430" s="6">
        <v>3.22032E-3</v>
      </c>
      <c r="D430" s="5">
        <v>16.1707</v>
      </c>
      <c r="E430" s="6">
        <v>3.2563900000000001E-3</v>
      </c>
      <c r="G430" s="5">
        <v>16.1709</v>
      </c>
      <c r="H430" s="6">
        <v>5.4460200000000002E-3</v>
      </c>
      <c r="J430" s="5">
        <v>16.1708</v>
      </c>
      <c r="K430" s="6">
        <v>9.2259899999999999E-3</v>
      </c>
      <c r="M430" s="5">
        <v>16.1708</v>
      </c>
      <c r="N430" s="5">
        <v>3.1598500000000002E-2</v>
      </c>
      <c r="P430" s="5">
        <v>16.1708</v>
      </c>
      <c r="Q430" s="5">
        <v>5.6313099999999998E-2</v>
      </c>
    </row>
    <row r="431" spans="1:17" x14ac:dyDescent="0.35">
      <c r="A431" s="5">
        <v>16.208400000000001</v>
      </c>
      <c r="B431" s="6">
        <v>3.0970500000000001E-3</v>
      </c>
      <c r="D431" s="5">
        <v>16.208600000000001</v>
      </c>
      <c r="E431" s="6">
        <v>3.5623999999999999E-3</v>
      </c>
      <c r="G431" s="5">
        <v>16.2087</v>
      </c>
      <c r="H431" s="6">
        <v>6.2159499999999996E-3</v>
      </c>
      <c r="J431" s="5">
        <v>16.2087</v>
      </c>
      <c r="K431" s="5">
        <v>1.01583E-2</v>
      </c>
      <c r="M431" s="5">
        <v>16.208600000000001</v>
      </c>
      <c r="N431" s="5">
        <v>3.8346699999999997E-2</v>
      </c>
      <c r="P431" s="5">
        <v>16.208600000000001</v>
      </c>
      <c r="Q431" s="5">
        <v>6.6492200000000001E-2</v>
      </c>
    </row>
    <row r="432" spans="1:17" x14ac:dyDescent="0.35">
      <c r="A432" s="5">
        <v>16.246300000000002</v>
      </c>
      <c r="B432" s="6">
        <v>3.3404699999999999E-3</v>
      </c>
      <c r="D432" s="5">
        <v>16.246400000000001</v>
      </c>
      <c r="E432" s="6">
        <v>3.5620700000000001E-3</v>
      </c>
      <c r="G432" s="5">
        <v>16.246500000000001</v>
      </c>
      <c r="H432" s="6">
        <v>6.94847E-3</v>
      </c>
      <c r="J432" s="5">
        <v>16.246500000000001</v>
      </c>
      <c r="K432" s="5">
        <v>1.2301899999999999E-2</v>
      </c>
      <c r="M432" s="5">
        <v>16.246500000000001</v>
      </c>
      <c r="N432" s="5">
        <v>4.5174300000000001E-2</v>
      </c>
      <c r="P432" s="5">
        <v>16.246400000000001</v>
      </c>
      <c r="Q432" s="5">
        <v>7.6715400000000003E-2</v>
      </c>
    </row>
    <row r="433" spans="1:17" x14ac:dyDescent="0.35">
      <c r="A433" s="5">
        <v>16.284099999999999</v>
      </c>
      <c r="B433" s="6">
        <v>3.6717799999999999E-3</v>
      </c>
      <c r="D433" s="5">
        <v>16.284300000000002</v>
      </c>
      <c r="E433" s="6">
        <v>3.5039200000000002E-3</v>
      </c>
      <c r="G433" s="5">
        <v>16.284400000000002</v>
      </c>
      <c r="H433" s="6">
        <v>7.9611400000000002E-3</v>
      </c>
      <c r="J433" s="5">
        <v>16.284400000000002</v>
      </c>
      <c r="K433" s="5">
        <v>1.48203E-2</v>
      </c>
      <c r="M433" s="5">
        <v>16.284300000000002</v>
      </c>
      <c r="N433" s="5">
        <v>5.1939100000000002E-2</v>
      </c>
      <c r="P433" s="5">
        <v>16.284300000000002</v>
      </c>
      <c r="Q433" s="5">
        <v>8.6966600000000005E-2</v>
      </c>
    </row>
    <row r="434" spans="1:17" x14ac:dyDescent="0.35">
      <c r="A434" s="5">
        <v>16.322199999999999</v>
      </c>
      <c r="B434" s="6">
        <v>3.3709299999999998E-3</v>
      </c>
      <c r="D434" s="5">
        <v>16.322299999999998</v>
      </c>
      <c r="E434" s="6">
        <v>4.0526199999999998E-3</v>
      </c>
      <c r="G434" s="5">
        <v>16.322199999999999</v>
      </c>
      <c r="H434" s="6">
        <v>9.0123600000000005E-3</v>
      </c>
      <c r="J434" s="5">
        <v>16.322399999999998</v>
      </c>
      <c r="K434" s="5">
        <v>1.5854799999999999E-2</v>
      </c>
      <c r="M434" s="5">
        <v>16.322399999999998</v>
      </c>
      <c r="N434" s="5">
        <v>5.9012000000000002E-2</v>
      </c>
      <c r="P434" s="5">
        <v>16.322099999999999</v>
      </c>
      <c r="Q434" s="5">
        <v>9.6471100000000004E-2</v>
      </c>
    </row>
    <row r="435" spans="1:17" x14ac:dyDescent="0.35">
      <c r="A435" s="5">
        <v>16.360099999999999</v>
      </c>
      <c r="B435" s="6">
        <v>3.5267699999999998E-3</v>
      </c>
      <c r="D435" s="5">
        <v>16.360199999999999</v>
      </c>
      <c r="E435" s="6">
        <v>4.3548700000000003E-3</v>
      </c>
      <c r="G435" s="5">
        <v>16.360099999999999</v>
      </c>
      <c r="H435" s="5">
        <v>1.03772E-2</v>
      </c>
      <c r="J435" s="5">
        <v>16.360299999999999</v>
      </c>
      <c r="K435" s="5">
        <v>1.8083700000000001E-2</v>
      </c>
      <c r="M435" s="5">
        <v>16.360299999999999</v>
      </c>
      <c r="N435" s="5">
        <v>6.6135700000000006E-2</v>
      </c>
      <c r="P435" s="5">
        <v>16.36</v>
      </c>
      <c r="Q435" s="5">
        <v>0.106002</v>
      </c>
    </row>
    <row r="436" spans="1:17" x14ac:dyDescent="0.35">
      <c r="A436" s="5">
        <v>16.3978</v>
      </c>
      <c r="B436" s="6">
        <v>4.0113600000000003E-3</v>
      </c>
      <c r="D436" s="5">
        <v>16.398</v>
      </c>
      <c r="E436" s="6">
        <v>4.2164100000000003E-3</v>
      </c>
      <c r="G436" s="5">
        <v>16.3979</v>
      </c>
      <c r="H436" s="5">
        <v>1.17076E-2</v>
      </c>
      <c r="J436" s="5">
        <v>16.398099999999999</v>
      </c>
      <c r="K436" s="5">
        <v>2.1593999999999999E-2</v>
      </c>
      <c r="M436" s="5">
        <v>16.398099999999999</v>
      </c>
      <c r="N436" s="5">
        <v>7.2743799999999997E-2</v>
      </c>
      <c r="P436" s="5">
        <v>16.3978</v>
      </c>
      <c r="Q436" s="5">
        <v>0.115189</v>
      </c>
    </row>
    <row r="437" spans="1:17" x14ac:dyDescent="0.35">
      <c r="A437" s="5">
        <v>16.435600000000001</v>
      </c>
      <c r="B437" s="6">
        <v>4.1460999999999998E-3</v>
      </c>
      <c r="D437" s="5">
        <v>16.4359</v>
      </c>
      <c r="E437" s="6">
        <v>4.4539000000000002E-3</v>
      </c>
      <c r="G437" s="5">
        <v>16.435700000000001</v>
      </c>
      <c r="H437" s="5">
        <v>1.29734E-2</v>
      </c>
      <c r="J437" s="5">
        <v>16.435700000000001</v>
      </c>
      <c r="K437" s="5">
        <v>2.44884E-2</v>
      </c>
      <c r="M437" s="5">
        <v>16.4359</v>
      </c>
      <c r="N437" s="5">
        <v>7.9135499999999998E-2</v>
      </c>
      <c r="P437" s="5">
        <v>16.435700000000001</v>
      </c>
      <c r="Q437" s="5">
        <v>0.12420100000000001</v>
      </c>
    </row>
    <row r="438" spans="1:17" x14ac:dyDescent="0.35">
      <c r="A438" s="5">
        <v>16.473500000000001</v>
      </c>
      <c r="B438" s="6">
        <v>3.76063E-3</v>
      </c>
      <c r="D438" s="5">
        <v>16.473700000000001</v>
      </c>
      <c r="E438" s="6">
        <v>4.9781299999999999E-3</v>
      </c>
      <c r="G438" s="5">
        <v>16.473600000000001</v>
      </c>
      <c r="H438" s="5">
        <v>1.4601100000000001E-2</v>
      </c>
      <c r="J438" s="5">
        <v>16.473600000000001</v>
      </c>
      <c r="K438" s="5">
        <v>2.6223199999999999E-2</v>
      </c>
      <c r="M438" s="5">
        <v>16.473800000000001</v>
      </c>
      <c r="N438" s="5">
        <v>8.5484000000000004E-2</v>
      </c>
      <c r="P438" s="5">
        <v>16.473500000000001</v>
      </c>
      <c r="Q438" s="5">
        <v>0.13283800000000001</v>
      </c>
    </row>
    <row r="439" spans="1:17" x14ac:dyDescent="0.35">
      <c r="A439" s="5">
        <v>16.511500000000002</v>
      </c>
      <c r="B439" s="6">
        <v>4.2159299999999997E-3</v>
      </c>
      <c r="D439" s="5">
        <v>16.511500000000002</v>
      </c>
      <c r="E439" s="6">
        <v>5.4540999999999999E-3</v>
      </c>
      <c r="G439" s="5">
        <v>16.511700000000001</v>
      </c>
      <c r="H439" s="5">
        <v>1.63664E-2</v>
      </c>
      <c r="J439" s="5">
        <v>16.511600000000001</v>
      </c>
      <c r="K439" s="5">
        <v>2.9030199999999999E-2</v>
      </c>
      <c r="M439" s="5">
        <v>16.511600000000001</v>
      </c>
      <c r="N439" s="5">
        <v>9.1669500000000001E-2</v>
      </c>
      <c r="P439" s="5">
        <v>16.511600000000001</v>
      </c>
      <c r="Q439" s="5">
        <v>0.142011</v>
      </c>
    </row>
    <row r="440" spans="1:17" x14ac:dyDescent="0.35">
      <c r="A440" s="5">
        <v>16.549399999999999</v>
      </c>
      <c r="B440" s="6">
        <v>4.7884099999999999E-3</v>
      </c>
      <c r="D440" s="5">
        <v>16.549399999999999</v>
      </c>
      <c r="E440" s="6">
        <v>5.6329800000000001E-3</v>
      </c>
      <c r="G440" s="5">
        <v>16.549499999999998</v>
      </c>
      <c r="H440" s="5">
        <v>1.8012299999999998E-2</v>
      </c>
      <c r="J440" s="5">
        <v>16.549499999999998</v>
      </c>
      <c r="K440" s="5">
        <v>3.2591200000000001E-2</v>
      </c>
      <c r="M440" s="5">
        <v>16.549499999999998</v>
      </c>
      <c r="N440" s="5">
        <v>9.7338599999999997E-2</v>
      </c>
      <c r="P440" s="5">
        <v>16.549399999999999</v>
      </c>
      <c r="Q440" s="5">
        <v>0.15116599999999999</v>
      </c>
    </row>
    <row r="441" spans="1:17" x14ac:dyDescent="0.35">
      <c r="A441" s="5">
        <v>16.5871</v>
      </c>
      <c r="B441" s="6">
        <v>4.6936399999999998E-3</v>
      </c>
      <c r="D441" s="5">
        <v>16.587199999999999</v>
      </c>
      <c r="E441" s="6">
        <v>6.0095499999999998E-3</v>
      </c>
      <c r="G441" s="5">
        <v>16.587399999999999</v>
      </c>
      <c r="H441" s="5">
        <v>1.9693499999999999E-2</v>
      </c>
      <c r="J441" s="5">
        <v>16.587299999999999</v>
      </c>
      <c r="K441" s="5">
        <v>3.5516300000000001E-2</v>
      </c>
      <c r="M441" s="5">
        <v>16.587299999999999</v>
      </c>
      <c r="N441" s="5">
        <v>0.102746</v>
      </c>
      <c r="P441" s="5">
        <v>16.587299999999999</v>
      </c>
      <c r="Q441" s="5">
        <v>0.160749</v>
      </c>
    </row>
    <row r="442" spans="1:17" x14ac:dyDescent="0.35">
      <c r="A442" s="5">
        <v>16.6249</v>
      </c>
      <c r="B442" s="6">
        <v>4.4656399999999999E-3</v>
      </c>
      <c r="D442" s="5">
        <v>16.6251</v>
      </c>
      <c r="E442" s="6">
        <v>6.5566899999999996E-3</v>
      </c>
      <c r="G442" s="5">
        <v>16.6252</v>
      </c>
      <c r="H442" s="5">
        <v>2.1862199999999998E-2</v>
      </c>
      <c r="J442" s="5">
        <v>16.6252</v>
      </c>
      <c r="K442" s="5">
        <v>3.7634800000000003E-2</v>
      </c>
      <c r="M442" s="5">
        <v>16.6251</v>
      </c>
      <c r="N442" s="5">
        <v>0.108489</v>
      </c>
      <c r="P442" s="5">
        <v>16.6251</v>
      </c>
      <c r="Q442" s="5">
        <v>0.17068800000000001</v>
      </c>
    </row>
    <row r="443" spans="1:17" x14ac:dyDescent="0.35">
      <c r="A443" s="5">
        <v>16.663</v>
      </c>
      <c r="B443" s="6">
        <v>5.1120699999999998E-3</v>
      </c>
      <c r="D443" s="5">
        <v>16.6632</v>
      </c>
      <c r="E443" s="6">
        <v>7.1583899999999997E-3</v>
      </c>
      <c r="G443" s="5">
        <v>16.6633</v>
      </c>
      <c r="H443" s="5">
        <v>2.3783700000000001E-2</v>
      </c>
      <c r="J443" s="5">
        <v>16.6633</v>
      </c>
      <c r="K443" s="5">
        <v>4.0545999999999999E-2</v>
      </c>
      <c r="M443" s="5">
        <v>16.6632</v>
      </c>
      <c r="N443" s="5">
        <v>0.114131</v>
      </c>
      <c r="P443" s="5">
        <v>16.6629</v>
      </c>
      <c r="Q443" s="5">
        <v>0.18126100000000001</v>
      </c>
    </row>
    <row r="444" spans="1:17" x14ac:dyDescent="0.35">
      <c r="A444" s="5">
        <v>16.700900000000001</v>
      </c>
      <c r="B444" s="6">
        <v>5.6168399999999997E-3</v>
      </c>
      <c r="D444" s="5">
        <v>16.701000000000001</v>
      </c>
      <c r="E444" s="6">
        <v>7.3659199999999998E-3</v>
      </c>
      <c r="G444" s="5">
        <v>16.700900000000001</v>
      </c>
      <c r="H444" s="5">
        <v>2.5619699999999999E-2</v>
      </c>
      <c r="J444" s="5">
        <v>16.7011</v>
      </c>
      <c r="K444" s="5">
        <v>4.3816399999999998E-2</v>
      </c>
      <c r="M444" s="5">
        <v>16.7011</v>
      </c>
      <c r="N444" s="5">
        <v>0.11945500000000001</v>
      </c>
      <c r="P444" s="5">
        <v>16.700800000000001</v>
      </c>
      <c r="Q444" s="5">
        <v>0.19201599999999999</v>
      </c>
    </row>
    <row r="445" spans="1:17" x14ac:dyDescent="0.35">
      <c r="A445" s="5">
        <v>16.738700000000001</v>
      </c>
      <c r="B445" s="6">
        <v>5.4570900000000004E-3</v>
      </c>
      <c r="D445" s="5">
        <v>16.738800000000001</v>
      </c>
      <c r="E445" s="6">
        <v>7.9532400000000003E-3</v>
      </c>
      <c r="G445" s="5">
        <v>16.738700000000001</v>
      </c>
      <c r="H445" s="5">
        <v>2.75234E-2</v>
      </c>
      <c r="J445" s="5">
        <v>16.738900000000001</v>
      </c>
      <c r="K445" s="5">
        <v>4.6379200000000002E-2</v>
      </c>
      <c r="M445" s="5">
        <v>16.738900000000001</v>
      </c>
      <c r="N445" s="5">
        <v>0.12512400000000001</v>
      </c>
      <c r="P445" s="5">
        <v>16.738600000000002</v>
      </c>
      <c r="Q445" s="5">
        <v>0.20325699999999999</v>
      </c>
    </row>
    <row r="446" spans="1:17" x14ac:dyDescent="0.35">
      <c r="A446" s="5">
        <v>16.776599999999998</v>
      </c>
      <c r="B446" s="6">
        <v>5.5674899999999996E-3</v>
      </c>
      <c r="D446" s="5">
        <v>16.776700000000002</v>
      </c>
      <c r="E446" s="6">
        <v>8.7561199999999992E-3</v>
      </c>
      <c r="G446" s="5">
        <v>16.776599999999998</v>
      </c>
      <c r="H446" s="5">
        <v>2.9617999999999998E-2</v>
      </c>
      <c r="J446" s="5">
        <v>16.776800000000001</v>
      </c>
      <c r="K446" s="5">
        <v>4.83373E-2</v>
      </c>
      <c r="M446" s="5">
        <v>16.776800000000001</v>
      </c>
      <c r="N446" s="5">
        <v>0.13128400000000001</v>
      </c>
      <c r="P446" s="5">
        <v>16.776499999999999</v>
      </c>
      <c r="Q446" s="5">
        <v>0.21479400000000001</v>
      </c>
    </row>
    <row r="447" spans="1:17" x14ac:dyDescent="0.35">
      <c r="A447" s="5">
        <v>16.814299999999999</v>
      </c>
      <c r="B447" s="6">
        <v>6.2856800000000001E-3</v>
      </c>
      <c r="D447" s="5">
        <v>16.814499999999999</v>
      </c>
      <c r="E447" s="6">
        <v>9.4945499999999992E-3</v>
      </c>
      <c r="G447" s="5">
        <v>16.814399999999999</v>
      </c>
      <c r="H447" s="5">
        <v>3.13253E-2</v>
      </c>
      <c r="J447" s="5">
        <v>16.814399999999999</v>
      </c>
      <c r="K447" s="5">
        <v>5.1065199999999998E-2</v>
      </c>
      <c r="M447" s="5">
        <v>16.814599999999999</v>
      </c>
      <c r="N447" s="5">
        <v>0.137156</v>
      </c>
      <c r="P447" s="5">
        <v>16.814299999999999</v>
      </c>
      <c r="Q447" s="5">
        <v>0.22662299999999999</v>
      </c>
    </row>
    <row r="448" spans="1:17" x14ac:dyDescent="0.35">
      <c r="A448" s="5">
        <v>16.852399999999999</v>
      </c>
      <c r="B448" s="6">
        <v>6.4885999999999997E-3</v>
      </c>
      <c r="D448" s="5">
        <v>16.852599999999999</v>
      </c>
      <c r="E448" s="6">
        <v>9.5578699999999996E-3</v>
      </c>
      <c r="G448" s="5">
        <v>16.852499999999999</v>
      </c>
      <c r="H448" s="5">
        <v>3.3145899999999999E-2</v>
      </c>
      <c r="J448" s="5">
        <v>16.852499999999999</v>
      </c>
      <c r="K448" s="5">
        <v>5.3915699999999997E-2</v>
      </c>
      <c r="M448" s="5">
        <v>16.852399999999999</v>
      </c>
      <c r="N448" s="5">
        <v>0.14319299999999999</v>
      </c>
      <c r="P448" s="5">
        <v>16.852399999999999</v>
      </c>
      <c r="Q448" s="5">
        <v>0.23868200000000001</v>
      </c>
    </row>
    <row r="449" spans="1:17" x14ac:dyDescent="0.35">
      <c r="A449" s="5">
        <v>16.8902</v>
      </c>
      <c r="B449" s="6">
        <v>6.23108E-3</v>
      </c>
      <c r="D449" s="5">
        <v>16.890499999999999</v>
      </c>
      <c r="E449" s="5">
        <v>1.02649E-2</v>
      </c>
      <c r="G449" s="5">
        <v>16.8903</v>
      </c>
      <c r="H449" s="5">
        <v>3.4914500000000001E-2</v>
      </c>
      <c r="J449" s="5">
        <v>16.8903</v>
      </c>
      <c r="K449" s="5">
        <v>5.5858999999999999E-2</v>
      </c>
      <c r="M449" s="5">
        <v>16.8903</v>
      </c>
      <c r="N449" s="5">
        <v>0.14974000000000001</v>
      </c>
      <c r="P449" s="5">
        <v>16.8902</v>
      </c>
      <c r="Q449" s="5">
        <v>0.25102099999999999</v>
      </c>
    </row>
    <row r="450" spans="1:17" x14ac:dyDescent="0.35">
      <c r="A450" s="5">
        <v>16.928000000000001</v>
      </c>
      <c r="B450" s="6">
        <v>6.8475300000000001E-3</v>
      </c>
      <c r="D450" s="5">
        <v>16.928100000000001</v>
      </c>
      <c r="E450" s="5">
        <v>1.13031E-2</v>
      </c>
      <c r="G450" s="5">
        <v>16.9282</v>
      </c>
      <c r="H450" s="5">
        <v>3.6728299999999998E-2</v>
      </c>
      <c r="J450" s="5">
        <v>16.9282</v>
      </c>
      <c r="K450" s="5">
        <v>5.7655100000000001E-2</v>
      </c>
      <c r="M450" s="5">
        <v>16.928100000000001</v>
      </c>
      <c r="N450" s="5">
        <v>0.15659699999999999</v>
      </c>
      <c r="P450" s="5">
        <v>16.928100000000001</v>
      </c>
      <c r="Q450" s="5">
        <v>0.26347599999999999</v>
      </c>
    </row>
    <row r="451" spans="1:17" x14ac:dyDescent="0.35">
      <c r="A451" s="5">
        <v>16.965900000000001</v>
      </c>
      <c r="B451" s="6">
        <v>7.4991600000000004E-3</v>
      </c>
      <c r="D451" s="5">
        <v>16.965900000000001</v>
      </c>
      <c r="E451" s="5">
        <v>1.18987E-2</v>
      </c>
      <c r="G451" s="5">
        <v>16.966000000000001</v>
      </c>
      <c r="H451" s="5">
        <v>3.8382699999999999E-2</v>
      </c>
      <c r="J451" s="5">
        <v>16.966000000000001</v>
      </c>
      <c r="K451" s="5">
        <v>6.0155699999999999E-2</v>
      </c>
      <c r="M451" s="5">
        <v>16.966000000000001</v>
      </c>
      <c r="N451" s="5">
        <v>0.16311100000000001</v>
      </c>
      <c r="P451" s="5">
        <v>16.965900000000001</v>
      </c>
      <c r="Q451" s="5">
        <v>0.276167</v>
      </c>
    </row>
    <row r="452" spans="1:17" x14ac:dyDescent="0.35">
      <c r="A452" s="5">
        <v>17.003900000000002</v>
      </c>
      <c r="B452" s="6">
        <v>7.5110899999999998E-3</v>
      </c>
      <c r="D452" s="5">
        <v>17.004000000000001</v>
      </c>
      <c r="E452" s="5">
        <v>1.1848600000000001E-2</v>
      </c>
      <c r="G452" s="5">
        <v>17.004100000000001</v>
      </c>
      <c r="H452" s="5">
        <v>4.0200399999999997E-2</v>
      </c>
      <c r="J452" s="5">
        <v>17.004100000000001</v>
      </c>
      <c r="K452" s="5">
        <v>6.2368600000000003E-2</v>
      </c>
      <c r="M452" s="5">
        <v>17.004100000000001</v>
      </c>
      <c r="N452" s="5">
        <v>0.169936</v>
      </c>
      <c r="P452" s="5">
        <v>17.003799999999998</v>
      </c>
      <c r="Q452" s="5">
        <v>0.28889100000000001</v>
      </c>
    </row>
    <row r="453" spans="1:17" x14ac:dyDescent="0.35">
      <c r="A453" s="5">
        <v>17.041699999999999</v>
      </c>
      <c r="B453" s="6">
        <v>7.5982599999999999E-3</v>
      </c>
      <c r="D453" s="5">
        <v>17.041799999999999</v>
      </c>
      <c r="E453" s="5">
        <v>1.29085E-2</v>
      </c>
      <c r="G453" s="5">
        <v>17.041899999999998</v>
      </c>
      <c r="H453" s="5">
        <v>4.1740800000000002E-2</v>
      </c>
      <c r="J453" s="5">
        <v>17.041899999999998</v>
      </c>
      <c r="K453" s="5">
        <v>6.3870700000000002E-2</v>
      </c>
      <c r="M453" s="5">
        <v>17.041899999999998</v>
      </c>
      <c r="N453" s="5">
        <v>0.17712700000000001</v>
      </c>
      <c r="P453" s="5">
        <v>17.041599999999999</v>
      </c>
      <c r="Q453" s="5">
        <v>0.30153000000000002</v>
      </c>
    </row>
    <row r="454" spans="1:17" x14ac:dyDescent="0.35">
      <c r="A454" s="5">
        <v>17.079499999999999</v>
      </c>
      <c r="B454" s="6">
        <v>8.4988000000000008E-3</v>
      </c>
      <c r="D454" s="5">
        <v>17.079699999999999</v>
      </c>
      <c r="E454" s="5">
        <v>1.3988799999999999E-2</v>
      </c>
      <c r="G454" s="5">
        <v>17.079799999999999</v>
      </c>
      <c r="H454" s="5">
        <v>4.3215000000000003E-2</v>
      </c>
      <c r="J454" s="5">
        <v>17.079799999999999</v>
      </c>
      <c r="K454" s="5">
        <v>6.5682400000000002E-2</v>
      </c>
      <c r="M454" s="5">
        <v>17.079699999999999</v>
      </c>
      <c r="N454" s="5">
        <v>0.18431800000000001</v>
      </c>
      <c r="P454" s="5">
        <v>17.0794</v>
      </c>
      <c r="Q454" s="5">
        <v>0.31453300000000001</v>
      </c>
    </row>
    <row r="455" spans="1:17" x14ac:dyDescent="0.35">
      <c r="A455" s="5">
        <v>17.1174</v>
      </c>
      <c r="B455" s="6">
        <v>9.0186099999999998E-3</v>
      </c>
      <c r="D455" s="5">
        <v>17.1175</v>
      </c>
      <c r="E455" s="5">
        <v>1.4437800000000001E-2</v>
      </c>
      <c r="G455" s="5">
        <v>17.1174</v>
      </c>
      <c r="H455" s="5">
        <v>4.4563899999999997E-2</v>
      </c>
      <c r="J455" s="5">
        <v>17.117599999999999</v>
      </c>
      <c r="K455" s="5">
        <v>6.7774100000000004E-2</v>
      </c>
      <c r="M455" s="5">
        <v>17.117599999999999</v>
      </c>
      <c r="N455" s="5">
        <v>0.191079</v>
      </c>
      <c r="P455" s="5">
        <v>17.1173</v>
      </c>
      <c r="Q455" s="5">
        <v>0.32776899999999998</v>
      </c>
    </row>
    <row r="456" spans="1:17" x14ac:dyDescent="0.35">
      <c r="A456" s="5">
        <v>17.155200000000001</v>
      </c>
      <c r="B456" s="6">
        <v>9.07613E-3</v>
      </c>
      <c r="D456" s="5">
        <v>17.1553</v>
      </c>
      <c r="E456" s="5">
        <v>1.47189E-2</v>
      </c>
      <c r="G456" s="5">
        <v>17.155200000000001</v>
      </c>
      <c r="H456" s="5">
        <v>4.60268E-2</v>
      </c>
      <c r="J456" s="5">
        <v>17.1554</v>
      </c>
      <c r="K456" s="5">
        <v>6.9648299999999996E-2</v>
      </c>
      <c r="M456" s="5">
        <v>17.1554</v>
      </c>
      <c r="N456" s="5">
        <v>0.19842799999999999</v>
      </c>
      <c r="P456" s="5">
        <v>17.155100000000001</v>
      </c>
      <c r="Q456" s="5">
        <v>0.34069700000000003</v>
      </c>
    </row>
    <row r="457" spans="1:17" x14ac:dyDescent="0.35">
      <c r="A457" s="5">
        <v>17.193200000000001</v>
      </c>
      <c r="B457" s="6">
        <v>9.2258600000000007E-3</v>
      </c>
      <c r="D457" s="5">
        <v>17.1934</v>
      </c>
      <c r="E457" s="5">
        <v>1.5873000000000002E-2</v>
      </c>
      <c r="G457" s="5">
        <v>17.193300000000001</v>
      </c>
      <c r="H457" s="5">
        <v>4.73815E-2</v>
      </c>
      <c r="J457" s="5">
        <v>17.193300000000001</v>
      </c>
      <c r="K457" s="5">
        <v>7.0830599999999994E-2</v>
      </c>
      <c r="M457" s="5">
        <v>17.193300000000001</v>
      </c>
      <c r="N457" s="5">
        <v>0.20580200000000001</v>
      </c>
      <c r="P457" s="5">
        <v>17.193200000000001</v>
      </c>
      <c r="Q457" s="5">
        <v>0.353769</v>
      </c>
    </row>
    <row r="458" spans="1:17" x14ac:dyDescent="0.35">
      <c r="A458" s="5">
        <v>17.231000000000002</v>
      </c>
      <c r="B458" s="5">
        <v>1.0293699999999999E-2</v>
      </c>
      <c r="D458" s="5">
        <v>17.231300000000001</v>
      </c>
      <c r="E458" s="5">
        <v>1.6751200000000001E-2</v>
      </c>
      <c r="G458" s="5">
        <v>17.231200000000001</v>
      </c>
      <c r="H458" s="5">
        <v>4.8813799999999997E-2</v>
      </c>
      <c r="J458" s="5">
        <v>17.231100000000001</v>
      </c>
      <c r="K458" s="5">
        <v>7.2570499999999996E-2</v>
      </c>
      <c r="M458" s="5">
        <v>17.231100000000001</v>
      </c>
      <c r="N458" s="5">
        <v>0.212978</v>
      </c>
      <c r="P458" s="5">
        <v>17.231100000000001</v>
      </c>
      <c r="Q458" s="5">
        <v>0.367172</v>
      </c>
    </row>
    <row r="459" spans="1:17" x14ac:dyDescent="0.35">
      <c r="A459" s="5">
        <v>17.268899999999999</v>
      </c>
      <c r="B459" s="5">
        <v>1.06996E-2</v>
      </c>
      <c r="D459" s="5">
        <v>17.269100000000002</v>
      </c>
      <c r="E459" s="5">
        <v>1.7239600000000001E-2</v>
      </c>
      <c r="G459" s="5">
        <v>17.268999999999998</v>
      </c>
      <c r="H459" s="5">
        <v>4.97651E-2</v>
      </c>
      <c r="J459" s="5">
        <v>17.268999999999998</v>
      </c>
      <c r="K459" s="5">
        <v>7.4686600000000006E-2</v>
      </c>
      <c r="M459" s="5">
        <v>17.268899999999999</v>
      </c>
      <c r="N459" s="5">
        <v>0.21984300000000001</v>
      </c>
      <c r="P459" s="5">
        <v>17.268899999999999</v>
      </c>
      <c r="Q459" s="5">
        <v>0.38042500000000001</v>
      </c>
    </row>
    <row r="460" spans="1:17" x14ac:dyDescent="0.35">
      <c r="A460" s="5">
        <v>17.306699999999999</v>
      </c>
      <c r="B460" s="5">
        <v>1.06506E-2</v>
      </c>
      <c r="D460" s="5">
        <v>17.306699999999999</v>
      </c>
      <c r="E460" s="5">
        <v>1.77334E-2</v>
      </c>
      <c r="G460" s="5">
        <v>17.306799999999999</v>
      </c>
      <c r="H460" s="5">
        <v>5.1193900000000001E-2</v>
      </c>
      <c r="J460" s="5">
        <v>17.306799999999999</v>
      </c>
      <c r="K460" s="5">
        <v>7.6426300000000003E-2</v>
      </c>
      <c r="M460" s="5">
        <v>17.306799999999999</v>
      </c>
      <c r="N460" s="5">
        <v>0.22727900000000001</v>
      </c>
      <c r="P460" s="5">
        <v>17.306699999999999</v>
      </c>
      <c r="Q460" s="5">
        <v>0.39357799999999998</v>
      </c>
    </row>
    <row r="461" spans="1:17" x14ac:dyDescent="0.35">
      <c r="A461" s="5">
        <v>17.3446</v>
      </c>
      <c r="B461" s="5">
        <v>1.10245E-2</v>
      </c>
      <c r="D461" s="5">
        <v>17.3446</v>
      </c>
      <c r="E461" s="5">
        <v>1.8761E-2</v>
      </c>
      <c r="G461" s="5">
        <v>17.3447</v>
      </c>
      <c r="H461" s="5">
        <v>5.2511599999999999E-2</v>
      </c>
      <c r="J461" s="5">
        <v>17.344899999999999</v>
      </c>
      <c r="K461" s="5">
        <v>7.6953499999999994E-2</v>
      </c>
      <c r="M461" s="5">
        <v>17.3446</v>
      </c>
      <c r="N461" s="5">
        <v>0.234543</v>
      </c>
      <c r="P461" s="5">
        <v>17.3446</v>
      </c>
      <c r="Q461" s="5">
        <v>0.40682699999999999</v>
      </c>
    </row>
    <row r="462" spans="1:17" x14ac:dyDescent="0.35">
      <c r="A462" s="5">
        <v>17.3825</v>
      </c>
      <c r="B462" s="5">
        <v>1.20176E-2</v>
      </c>
      <c r="D462" s="5">
        <v>17.3826</v>
      </c>
      <c r="E462" s="5">
        <v>1.9556299999999999E-2</v>
      </c>
      <c r="G462" s="5">
        <v>17.3828</v>
      </c>
      <c r="H462" s="5">
        <v>5.3472400000000003E-2</v>
      </c>
      <c r="J462" s="5">
        <v>17.3827</v>
      </c>
      <c r="K462" s="5">
        <v>7.8482999999999997E-2</v>
      </c>
      <c r="M462" s="5">
        <v>17.3827</v>
      </c>
      <c r="N462" s="5">
        <v>0.24166699999999999</v>
      </c>
      <c r="P462" s="5">
        <v>17.382400000000001</v>
      </c>
      <c r="Q462" s="5">
        <v>0.42032199999999997</v>
      </c>
    </row>
    <row r="463" spans="1:17" x14ac:dyDescent="0.35">
      <c r="A463" s="5">
        <v>17.420400000000001</v>
      </c>
      <c r="B463" s="5">
        <v>1.22144E-2</v>
      </c>
      <c r="D463" s="5">
        <v>17.420500000000001</v>
      </c>
      <c r="E463" s="5">
        <v>1.9963499999999999E-2</v>
      </c>
      <c r="G463" s="5">
        <v>17.4206</v>
      </c>
      <c r="H463" s="5">
        <v>5.4207999999999999E-2</v>
      </c>
      <c r="J463" s="5">
        <v>17.4206</v>
      </c>
      <c r="K463" s="5">
        <v>8.1187400000000007E-2</v>
      </c>
      <c r="M463" s="5">
        <v>17.4206</v>
      </c>
      <c r="N463" s="5">
        <v>0.248498</v>
      </c>
      <c r="P463" s="5">
        <v>17.420300000000001</v>
      </c>
      <c r="Q463" s="5">
        <v>0.43351299999999998</v>
      </c>
    </row>
    <row r="464" spans="1:17" x14ac:dyDescent="0.35">
      <c r="A464" s="5">
        <v>17.458200000000001</v>
      </c>
      <c r="B464" s="5">
        <v>1.2311000000000001E-2</v>
      </c>
      <c r="D464" s="5">
        <v>17.458300000000001</v>
      </c>
      <c r="E464" s="5">
        <v>2.0456800000000001E-2</v>
      </c>
      <c r="G464" s="5">
        <v>17.458400000000001</v>
      </c>
      <c r="H464" s="5">
        <v>5.5444399999999998E-2</v>
      </c>
      <c r="J464" s="5">
        <v>17.458400000000001</v>
      </c>
      <c r="K464" s="5">
        <v>8.2678399999999999E-2</v>
      </c>
      <c r="M464" s="5">
        <v>17.458400000000001</v>
      </c>
      <c r="N464" s="5">
        <v>0.25574999999999998</v>
      </c>
      <c r="P464" s="5">
        <v>17.458100000000002</v>
      </c>
      <c r="Q464" s="5">
        <v>0.44673299999999999</v>
      </c>
    </row>
    <row r="465" spans="1:17" x14ac:dyDescent="0.35">
      <c r="A465" s="5">
        <v>17.495999999999999</v>
      </c>
      <c r="B465" s="5">
        <v>1.28486E-2</v>
      </c>
      <c r="D465" s="5">
        <v>17.496200000000002</v>
      </c>
      <c r="E465" s="5">
        <v>2.1595799999999998E-2</v>
      </c>
      <c r="G465" s="5">
        <v>17.495999999999999</v>
      </c>
      <c r="H465" s="5">
        <v>5.6505199999999998E-2</v>
      </c>
      <c r="J465" s="5">
        <v>17.496300000000002</v>
      </c>
      <c r="K465" s="5">
        <v>8.3271100000000001E-2</v>
      </c>
      <c r="M465" s="5">
        <v>17.496200000000002</v>
      </c>
      <c r="N465" s="5">
        <v>0.26285799999999998</v>
      </c>
      <c r="P465" s="5">
        <v>17.495999999999999</v>
      </c>
      <c r="Q465" s="5">
        <v>0.45985399999999998</v>
      </c>
    </row>
    <row r="466" spans="1:17" x14ac:dyDescent="0.35">
      <c r="A466" s="5">
        <v>17.533999999999999</v>
      </c>
      <c r="B466" s="5">
        <v>1.3664900000000001E-2</v>
      </c>
      <c r="D466" s="5">
        <v>17.534300000000002</v>
      </c>
      <c r="E466" s="5">
        <v>2.21639E-2</v>
      </c>
      <c r="G466" s="5">
        <v>17.534099999999999</v>
      </c>
      <c r="H466" s="5">
        <v>5.73742E-2</v>
      </c>
      <c r="J466" s="5">
        <v>17.534099999999999</v>
      </c>
      <c r="K466" s="5">
        <v>8.5174700000000006E-2</v>
      </c>
      <c r="M466" s="5">
        <v>17.534099999999999</v>
      </c>
      <c r="N466" s="5">
        <v>0.26999899999999999</v>
      </c>
      <c r="P466" s="5">
        <v>17.533999999999999</v>
      </c>
      <c r="Q466" s="5">
        <v>0.47315299999999999</v>
      </c>
    </row>
    <row r="467" spans="1:17" x14ac:dyDescent="0.35">
      <c r="A467" s="5">
        <v>17.5718</v>
      </c>
      <c r="B467" s="5">
        <v>1.3853000000000001E-2</v>
      </c>
      <c r="D467" s="5">
        <v>17.572099999999999</v>
      </c>
      <c r="E467" s="5">
        <v>2.2531200000000001E-2</v>
      </c>
      <c r="G467" s="5">
        <v>17.571999999999999</v>
      </c>
      <c r="H467" s="5">
        <v>5.82103E-2</v>
      </c>
      <c r="J467" s="5">
        <v>17.571899999999999</v>
      </c>
      <c r="K467" s="5">
        <v>8.7554199999999999E-2</v>
      </c>
      <c r="M467" s="5">
        <v>17.571899999999999</v>
      </c>
      <c r="N467" s="5">
        <v>0.276144</v>
      </c>
      <c r="P467" s="5">
        <v>17.571899999999999</v>
      </c>
      <c r="Q467" s="5">
        <v>0.48616799999999999</v>
      </c>
    </row>
    <row r="468" spans="1:17" x14ac:dyDescent="0.35">
      <c r="A468" s="5">
        <v>17.6097</v>
      </c>
      <c r="B468" s="5">
        <v>1.41908E-2</v>
      </c>
      <c r="D468" s="5">
        <v>17.6099</v>
      </c>
      <c r="E468" s="5">
        <v>2.3111199999999998E-2</v>
      </c>
      <c r="G468" s="5">
        <v>17.6098</v>
      </c>
      <c r="H468" s="5">
        <v>5.9181200000000003E-2</v>
      </c>
      <c r="J468" s="5">
        <v>17.6098</v>
      </c>
      <c r="K468" s="5">
        <v>8.9051400000000003E-2</v>
      </c>
      <c r="M468" s="5">
        <v>17.6098</v>
      </c>
      <c r="N468" s="5">
        <v>0.28315800000000002</v>
      </c>
      <c r="P468" s="5">
        <v>17.6097</v>
      </c>
      <c r="Q468" s="5">
        <v>0.499218</v>
      </c>
    </row>
    <row r="469" spans="1:17" x14ac:dyDescent="0.35">
      <c r="A469" s="5">
        <v>17.647500000000001</v>
      </c>
      <c r="B469" s="5">
        <v>1.4778400000000001E-2</v>
      </c>
      <c r="D469" s="5">
        <v>17.6478</v>
      </c>
      <c r="E469" s="5">
        <v>2.3718400000000001E-2</v>
      </c>
      <c r="G469" s="5">
        <v>17.6477</v>
      </c>
      <c r="H469" s="5">
        <v>6.0049600000000002E-2</v>
      </c>
      <c r="J469" s="5">
        <v>17.647600000000001</v>
      </c>
      <c r="K469" s="5">
        <v>9.0031899999999998E-2</v>
      </c>
      <c r="M469" s="5">
        <v>17.647600000000001</v>
      </c>
      <c r="N469" s="5">
        <v>0.290238</v>
      </c>
      <c r="P469" s="5">
        <v>17.647600000000001</v>
      </c>
      <c r="Q469" s="5">
        <v>0.51189200000000001</v>
      </c>
    </row>
    <row r="470" spans="1:17" x14ac:dyDescent="0.35">
      <c r="A470" s="5">
        <v>17.685400000000001</v>
      </c>
      <c r="B470" s="5">
        <v>1.5185499999999999E-2</v>
      </c>
      <c r="D470" s="5">
        <v>17.685600000000001</v>
      </c>
      <c r="E470" s="5">
        <v>2.4365899999999999E-2</v>
      </c>
      <c r="G470" s="5">
        <v>17.685500000000001</v>
      </c>
      <c r="H470" s="5">
        <v>6.0891500000000001E-2</v>
      </c>
      <c r="J470" s="5">
        <v>17.685700000000001</v>
      </c>
      <c r="K470" s="5">
        <v>9.1313199999999997E-2</v>
      </c>
      <c r="M470" s="5">
        <v>17.685400000000001</v>
      </c>
      <c r="N470" s="5">
        <v>0.29660199999999998</v>
      </c>
      <c r="P470" s="5">
        <v>17.685400000000001</v>
      </c>
      <c r="Q470" s="5">
        <v>0.52481299999999997</v>
      </c>
    </row>
    <row r="471" spans="1:17" x14ac:dyDescent="0.35">
      <c r="A471" s="5">
        <v>17.723299999999998</v>
      </c>
      <c r="B471" s="5">
        <v>1.5351999999999999E-2</v>
      </c>
      <c r="D471" s="5">
        <v>17.723500000000001</v>
      </c>
      <c r="E471" s="5">
        <v>2.4935800000000001E-2</v>
      </c>
      <c r="G471" s="5">
        <v>17.723600000000001</v>
      </c>
      <c r="H471" s="5">
        <v>6.15273E-2</v>
      </c>
      <c r="J471" s="5">
        <v>17.723600000000001</v>
      </c>
      <c r="K471" s="5">
        <v>9.2876299999999995E-2</v>
      </c>
      <c r="M471" s="5">
        <v>17.723500000000001</v>
      </c>
      <c r="N471" s="5">
        <v>0.30290699999999998</v>
      </c>
      <c r="P471" s="5">
        <v>17.723199999999999</v>
      </c>
      <c r="Q471" s="5">
        <v>0.53739300000000001</v>
      </c>
    </row>
    <row r="472" spans="1:17" x14ac:dyDescent="0.35">
      <c r="A472" s="5">
        <v>17.761199999999999</v>
      </c>
      <c r="B472" s="5">
        <v>1.5895400000000001E-2</v>
      </c>
      <c r="D472" s="5">
        <v>17.761299999999999</v>
      </c>
      <c r="E472" s="5">
        <v>2.53127E-2</v>
      </c>
      <c r="G472" s="5">
        <v>17.761399999999998</v>
      </c>
      <c r="H472" s="5">
        <v>6.25024E-2</v>
      </c>
      <c r="J472" s="5">
        <v>17.761399999999998</v>
      </c>
      <c r="K472" s="5">
        <v>9.5819500000000002E-2</v>
      </c>
      <c r="M472" s="5">
        <v>17.761399999999998</v>
      </c>
      <c r="N472" s="5">
        <v>0.30995499999999998</v>
      </c>
      <c r="P472" s="5">
        <v>17.761099999999999</v>
      </c>
      <c r="Q472" s="5">
        <v>0.54979599999999995</v>
      </c>
    </row>
    <row r="473" spans="1:17" x14ac:dyDescent="0.35">
      <c r="A473" s="5">
        <v>17.798999999999999</v>
      </c>
      <c r="B473" s="5">
        <v>1.6300100000000001E-2</v>
      </c>
      <c r="D473" s="5">
        <v>17.799099999999999</v>
      </c>
      <c r="E473" s="5">
        <v>2.5869E-2</v>
      </c>
      <c r="G473" s="5">
        <v>17.799299999999999</v>
      </c>
      <c r="H473" s="5">
        <v>6.3324500000000006E-2</v>
      </c>
      <c r="J473" s="5">
        <v>17.799199999999999</v>
      </c>
      <c r="K473" s="5">
        <v>9.7172800000000004E-2</v>
      </c>
      <c r="M473" s="5">
        <v>17.799199999999999</v>
      </c>
      <c r="N473" s="5">
        <v>0.31645699999999999</v>
      </c>
      <c r="P473" s="5">
        <v>17.7989</v>
      </c>
      <c r="Q473" s="5">
        <v>0.56181199999999998</v>
      </c>
    </row>
    <row r="474" spans="1:17" x14ac:dyDescent="0.35">
      <c r="A474" s="5">
        <v>17.8369</v>
      </c>
      <c r="B474" s="5">
        <v>1.6714E-2</v>
      </c>
      <c r="D474" s="5">
        <v>17.837</v>
      </c>
      <c r="E474" s="5">
        <v>2.63638E-2</v>
      </c>
      <c r="G474" s="5">
        <v>17.8371</v>
      </c>
      <c r="H474" s="5">
        <v>6.3785700000000001E-2</v>
      </c>
      <c r="J474" s="5">
        <v>17.8371</v>
      </c>
      <c r="K474" s="5">
        <v>9.68662E-2</v>
      </c>
      <c r="M474" s="5">
        <v>17.8371</v>
      </c>
      <c r="N474" s="5">
        <v>0.32206699999999999</v>
      </c>
      <c r="P474" s="5">
        <v>17.8368</v>
      </c>
      <c r="Q474" s="5">
        <v>0.57410000000000005</v>
      </c>
    </row>
    <row r="475" spans="1:17" x14ac:dyDescent="0.35">
      <c r="A475" s="5">
        <v>17.8748</v>
      </c>
      <c r="B475" s="5">
        <v>1.70527E-2</v>
      </c>
      <c r="D475" s="5">
        <v>17.8751</v>
      </c>
      <c r="E475" s="5">
        <v>2.6830099999999999E-2</v>
      </c>
      <c r="G475" s="5">
        <v>17.875</v>
      </c>
      <c r="H475" s="5">
        <v>6.4630800000000002E-2</v>
      </c>
      <c r="J475" s="5">
        <v>17.8749</v>
      </c>
      <c r="K475" s="5">
        <v>9.88396E-2</v>
      </c>
      <c r="M475" s="5">
        <v>17.8749</v>
      </c>
      <c r="N475" s="5">
        <v>0.32789600000000002</v>
      </c>
      <c r="P475" s="5">
        <v>17.8749</v>
      </c>
      <c r="Q475" s="5">
        <v>0.58589500000000005</v>
      </c>
    </row>
    <row r="476" spans="1:17" x14ac:dyDescent="0.35">
      <c r="A476" s="5">
        <v>17.912700000000001</v>
      </c>
      <c r="B476" s="5">
        <v>1.7354499999999998E-2</v>
      </c>
      <c r="D476" s="5">
        <v>17.9129</v>
      </c>
      <c r="E476" s="5">
        <v>2.7169200000000001E-2</v>
      </c>
      <c r="G476" s="5">
        <v>17.912800000000001</v>
      </c>
      <c r="H476" s="5">
        <v>6.5511799999999995E-2</v>
      </c>
      <c r="J476" s="5">
        <v>17.912800000000001</v>
      </c>
      <c r="K476" s="5">
        <v>0.10175099999999999</v>
      </c>
      <c r="M476" s="5">
        <v>17.912700000000001</v>
      </c>
      <c r="N476" s="5">
        <v>0.33425100000000002</v>
      </c>
      <c r="P476" s="5">
        <v>17.912700000000001</v>
      </c>
      <c r="Q476" s="5">
        <v>0.597356</v>
      </c>
    </row>
    <row r="477" spans="1:17" x14ac:dyDescent="0.35">
      <c r="A477" s="5">
        <v>17.950500000000002</v>
      </c>
      <c r="B477" s="5">
        <v>1.7582799999999999E-2</v>
      </c>
      <c r="D477" s="5">
        <v>17.950800000000001</v>
      </c>
      <c r="E477" s="5">
        <v>2.7541199999999998E-2</v>
      </c>
      <c r="G477" s="5">
        <v>17.950600000000001</v>
      </c>
      <c r="H477" s="5">
        <v>6.6037999999999999E-2</v>
      </c>
      <c r="J477" s="5">
        <v>17.950600000000001</v>
      </c>
      <c r="K477" s="5">
        <v>0.10270899999999999</v>
      </c>
      <c r="M477" s="5">
        <v>17.950600000000001</v>
      </c>
      <c r="N477" s="5">
        <v>0.3407</v>
      </c>
      <c r="P477" s="5">
        <v>17.950500000000002</v>
      </c>
      <c r="Q477" s="5">
        <v>0.60854900000000001</v>
      </c>
    </row>
    <row r="478" spans="1:17" x14ac:dyDescent="0.35">
      <c r="A478" s="5">
        <v>17.988399999999999</v>
      </c>
      <c r="B478" s="5">
        <v>1.8303099999999999E-2</v>
      </c>
      <c r="D478" s="5">
        <v>17.988600000000002</v>
      </c>
      <c r="E478" s="5">
        <v>2.8044800000000002E-2</v>
      </c>
      <c r="G478" s="5">
        <v>17.988499999999998</v>
      </c>
      <c r="H478" s="5">
        <v>6.6623600000000005E-2</v>
      </c>
      <c r="J478" s="5">
        <v>17.988499999999998</v>
      </c>
      <c r="K478" s="5">
        <v>0.103065</v>
      </c>
      <c r="M478" s="5">
        <v>17.988399999999999</v>
      </c>
      <c r="N478" s="5">
        <v>0.34604499999999999</v>
      </c>
      <c r="P478" s="5">
        <v>17.988399999999999</v>
      </c>
      <c r="Q478" s="5">
        <v>0.61994499999999997</v>
      </c>
    </row>
    <row r="479" spans="1:17" x14ac:dyDescent="0.35">
      <c r="A479" s="5">
        <v>18.026199999999999</v>
      </c>
      <c r="B479" s="5">
        <v>1.8633500000000001E-2</v>
      </c>
      <c r="D479" s="5">
        <v>18.026399999999999</v>
      </c>
      <c r="E479" s="5">
        <v>2.8297699999999999E-2</v>
      </c>
      <c r="G479" s="5">
        <v>18.026299999999999</v>
      </c>
      <c r="H479" s="5">
        <v>6.7449200000000001E-2</v>
      </c>
      <c r="J479" s="5">
        <v>18.026499999999999</v>
      </c>
      <c r="K479" s="5">
        <v>0.10509300000000001</v>
      </c>
      <c r="M479" s="5">
        <v>18.026299999999999</v>
      </c>
      <c r="N479" s="5">
        <v>0.35114200000000001</v>
      </c>
      <c r="P479" s="5">
        <v>18.026199999999999</v>
      </c>
      <c r="Q479" s="5">
        <v>0.63065800000000005</v>
      </c>
    </row>
    <row r="480" spans="1:17" x14ac:dyDescent="0.35">
      <c r="A480" s="5">
        <v>18.0642</v>
      </c>
      <c r="B480" s="5">
        <v>1.8548100000000001E-2</v>
      </c>
      <c r="D480" s="5">
        <v>18.064299999999999</v>
      </c>
      <c r="E480" s="5">
        <v>2.8532100000000001E-2</v>
      </c>
      <c r="G480" s="5">
        <v>18.064399999999999</v>
      </c>
      <c r="H480" s="5">
        <v>6.8182099999999995E-2</v>
      </c>
      <c r="J480" s="5">
        <v>18.064399999999999</v>
      </c>
      <c r="K480" s="5">
        <v>0.10720399999999999</v>
      </c>
      <c r="M480" s="5">
        <v>18.064399999999999</v>
      </c>
      <c r="N480" s="5">
        <v>0.356682</v>
      </c>
      <c r="P480" s="5">
        <v>18.0641</v>
      </c>
      <c r="Q480" s="5">
        <v>0.64102099999999995</v>
      </c>
    </row>
    <row r="481" spans="1:17" x14ac:dyDescent="0.35">
      <c r="A481" s="5">
        <v>18.102</v>
      </c>
      <c r="B481" s="5">
        <v>1.88743E-2</v>
      </c>
      <c r="D481" s="5">
        <v>18.1021</v>
      </c>
      <c r="E481" s="5">
        <v>2.8919199999999999E-2</v>
      </c>
      <c r="G481" s="5">
        <v>18.1022</v>
      </c>
      <c r="H481" s="5">
        <v>6.87247E-2</v>
      </c>
      <c r="J481" s="5">
        <v>18.1022</v>
      </c>
      <c r="K481" s="5">
        <v>0.107651</v>
      </c>
      <c r="M481" s="5">
        <v>18.1022</v>
      </c>
      <c r="N481" s="5">
        <v>0.36223100000000003</v>
      </c>
      <c r="P481" s="5">
        <v>18.101900000000001</v>
      </c>
      <c r="Q481" s="5">
        <v>0.65122400000000003</v>
      </c>
    </row>
    <row r="482" spans="1:17" x14ac:dyDescent="0.35">
      <c r="A482" s="5">
        <v>18.139800000000001</v>
      </c>
      <c r="B482" s="5">
        <v>1.9624599999999999E-2</v>
      </c>
      <c r="D482" s="5">
        <v>18.14</v>
      </c>
      <c r="E482" s="5">
        <v>2.9492600000000001E-2</v>
      </c>
      <c r="G482" s="5">
        <v>18.1401</v>
      </c>
      <c r="H482" s="5">
        <v>6.9164600000000007E-2</v>
      </c>
      <c r="J482" s="5">
        <v>18.1401</v>
      </c>
      <c r="K482" s="5">
        <v>0.10803400000000001</v>
      </c>
      <c r="M482" s="5">
        <v>18.14</v>
      </c>
      <c r="N482" s="5">
        <v>0.36697099999999999</v>
      </c>
      <c r="P482" s="5">
        <v>18.139800000000001</v>
      </c>
      <c r="Q482" s="5">
        <v>0.66145100000000001</v>
      </c>
    </row>
    <row r="483" spans="1:17" x14ac:dyDescent="0.35">
      <c r="A483" s="5">
        <v>18.177700000000002</v>
      </c>
      <c r="B483" s="5">
        <v>1.96846E-2</v>
      </c>
      <c r="D483" s="5">
        <v>18.177800000000001</v>
      </c>
      <c r="E483" s="5">
        <v>2.9659600000000001E-2</v>
      </c>
      <c r="G483" s="5">
        <v>18.177900000000001</v>
      </c>
      <c r="H483" s="5">
        <v>6.9887500000000005E-2</v>
      </c>
      <c r="J483" s="5">
        <v>18.177900000000001</v>
      </c>
      <c r="K483" s="5">
        <v>0.110106</v>
      </c>
      <c r="M483" s="5">
        <v>18.177900000000001</v>
      </c>
      <c r="N483" s="5">
        <v>0.37156899999999998</v>
      </c>
      <c r="P483" s="5">
        <v>18.177600000000002</v>
      </c>
      <c r="Q483" s="5">
        <v>0.67081500000000005</v>
      </c>
    </row>
    <row r="484" spans="1:17" x14ac:dyDescent="0.35">
      <c r="A484" s="5">
        <v>18.215599999999998</v>
      </c>
      <c r="B484" s="5">
        <v>1.9387499999999998E-2</v>
      </c>
      <c r="D484" s="5">
        <v>18.215900000000001</v>
      </c>
      <c r="E484" s="5">
        <v>2.93508E-2</v>
      </c>
      <c r="G484" s="5">
        <v>18.215800000000002</v>
      </c>
      <c r="H484" s="5">
        <v>7.0470000000000005E-2</v>
      </c>
      <c r="J484" s="5">
        <v>18.215699999999998</v>
      </c>
      <c r="K484" s="5">
        <v>0.111507</v>
      </c>
      <c r="M484" s="5">
        <v>18.215699999999998</v>
      </c>
      <c r="N484" s="5">
        <v>0.37644699999999998</v>
      </c>
      <c r="P484" s="5">
        <v>18.215699999999998</v>
      </c>
      <c r="Q484" s="5">
        <v>0.67985899999999999</v>
      </c>
    </row>
    <row r="485" spans="1:17" x14ac:dyDescent="0.35">
      <c r="A485" s="5">
        <v>18.253499999999999</v>
      </c>
      <c r="B485" s="5">
        <v>1.9885799999999999E-2</v>
      </c>
      <c r="D485" s="5">
        <v>18.253699999999998</v>
      </c>
      <c r="E485" s="5">
        <v>2.9459200000000001E-2</v>
      </c>
      <c r="G485" s="5">
        <v>18.253599999999999</v>
      </c>
      <c r="H485" s="5">
        <v>7.0991799999999994E-2</v>
      </c>
      <c r="J485" s="5">
        <v>18.253599999999999</v>
      </c>
      <c r="K485" s="5">
        <v>0.111639</v>
      </c>
      <c r="M485" s="5">
        <v>18.253599999999999</v>
      </c>
      <c r="N485" s="5">
        <v>0.381299</v>
      </c>
      <c r="P485" s="5">
        <v>18.253499999999999</v>
      </c>
      <c r="Q485" s="5">
        <v>0.68881999999999999</v>
      </c>
    </row>
    <row r="486" spans="1:17" x14ac:dyDescent="0.35">
      <c r="A486" s="5">
        <v>18.2913</v>
      </c>
      <c r="B486" s="5">
        <v>2.0534400000000001E-2</v>
      </c>
      <c r="D486" s="5">
        <v>18.291599999999999</v>
      </c>
      <c r="E486" s="5">
        <v>3.0491600000000001E-2</v>
      </c>
      <c r="G486" s="5">
        <v>18.291499999999999</v>
      </c>
      <c r="H486" s="5">
        <v>7.1330099999999994E-2</v>
      </c>
      <c r="J486" s="5">
        <v>18.291399999999999</v>
      </c>
      <c r="K486" s="5">
        <v>0.11268599999999999</v>
      </c>
      <c r="M486" s="5">
        <v>18.291399999999999</v>
      </c>
      <c r="N486" s="5">
        <v>0.38536900000000002</v>
      </c>
      <c r="P486" s="5">
        <v>18.291399999999999</v>
      </c>
      <c r="Q486" s="5">
        <v>0.69765200000000005</v>
      </c>
    </row>
    <row r="487" spans="1:17" x14ac:dyDescent="0.35">
      <c r="A487" s="5">
        <v>18.3292</v>
      </c>
      <c r="B487" s="5">
        <v>2.0485400000000001E-2</v>
      </c>
      <c r="D487" s="5">
        <v>18.3294</v>
      </c>
      <c r="E487" s="5">
        <v>3.0467299999999999E-2</v>
      </c>
      <c r="G487" s="5">
        <v>18.3293</v>
      </c>
      <c r="H487" s="5">
        <v>7.1910399999999999E-2</v>
      </c>
      <c r="J487" s="5">
        <v>18.3293</v>
      </c>
      <c r="K487" s="5">
        <v>0.114769</v>
      </c>
      <c r="M487" s="5">
        <v>18.3292</v>
      </c>
      <c r="N487" s="5">
        <v>0.3896</v>
      </c>
      <c r="P487" s="5">
        <v>18.3292</v>
      </c>
      <c r="Q487" s="5">
        <v>0.70557000000000003</v>
      </c>
    </row>
    <row r="488" spans="1:17" x14ac:dyDescent="0.35">
      <c r="A488" s="5">
        <v>18.367000000000001</v>
      </c>
      <c r="B488" s="5">
        <v>2.0435700000000001E-2</v>
      </c>
      <c r="D488" s="5">
        <v>18.3673</v>
      </c>
      <c r="E488" s="5">
        <v>3.0040299999999999E-2</v>
      </c>
      <c r="G488" s="5">
        <v>18.367100000000001</v>
      </c>
      <c r="H488" s="5">
        <v>7.2331099999999995E-2</v>
      </c>
      <c r="J488" s="5">
        <v>18.3674</v>
      </c>
      <c r="K488" s="5">
        <v>0.115909</v>
      </c>
      <c r="M488" s="5">
        <v>18.367100000000001</v>
      </c>
      <c r="N488" s="5">
        <v>0.39376299999999997</v>
      </c>
      <c r="P488" s="5">
        <v>18.367000000000001</v>
      </c>
      <c r="Q488" s="5">
        <v>0.71315499999999998</v>
      </c>
    </row>
    <row r="489" spans="1:17" x14ac:dyDescent="0.35">
      <c r="A489" s="5">
        <v>18.405000000000001</v>
      </c>
      <c r="B489" s="5">
        <v>2.1098800000000001E-2</v>
      </c>
      <c r="D489" s="5">
        <v>18.405100000000001</v>
      </c>
      <c r="E489" s="5">
        <v>3.0371800000000001E-2</v>
      </c>
      <c r="G489" s="5">
        <v>18.405200000000001</v>
      </c>
      <c r="H489" s="5">
        <v>7.2850100000000001E-2</v>
      </c>
      <c r="J489" s="5">
        <v>18.405200000000001</v>
      </c>
      <c r="K489" s="5">
        <v>0.115879</v>
      </c>
      <c r="M489" s="5">
        <v>18.405200000000001</v>
      </c>
      <c r="N489" s="5">
        <v>0.397341</v>
      </c>
      <c r="P489" s="5">
        <v>18.404900000000001</v>
      </c>
      <c r="Q489" s="5">
        <v>0.72064300000000003</v>
      </c>
    </row>
    <row r="490" spans="1:17" x14ac:dyDescent="0.35">
      <c r="A490" s="5">
        <v>18.442799999999998</v>
      </c>
      <c r="B490" s="5">
        <v>2.13414E-2</v>
      </c>
      <c r="D490" s="5">
        <v>18.442900000000002</v>
      </c>
      <c r="E490" s="5">
        <v>3.1166099999999999E-2</v>
      </c>
      <c r="G490" s="5">
        <v>18.443100000000001</v>
      </c>
      <c r="H490" s="5">
        <v>7.3010699999999998E-2</v>
      </c>
      <c r="J490" s="5">
        <v>18.443000000000001</v>
      </c>
      <c r="K490" s="5">
        <v>0.116401</v>
      </c>
      <c r="M490" s="5">
        <v>18.443000000000001</v>
      </c>
      <c r="N490" s="5">
        <v>0.40034900000000001</v>
      </c>
      <c r="P490" s="5">
        <v>18.442699999999999</v>
      </c>
      <c r="Q490" s="5">
        <v>0.72777099999999995</v>
      </c>
    </row>
    <row r="491" spans="1:17" x14ac:dyDescent="0.35">
      <c r="A491" s="5">
        <v>18.480699999999999</v>
      </c>
      <c r="B491" s="5">
        <v>2.1092699999999999E-2</v>
      </c>
      <c r="D491" s="5">
        <v>18.480799999999999</v>
      </c>
      <c r="E491" s="5">
        <v>3.0875400000000001E-2</v>
      </c>
      <c r="G491" s="5">
        <v>18.480899999999998</v>
      </c>
      <c r="H491" s="5">
        <v>7.3590000000000003E-2</v>
      </c>
      <c r="J491" s="5">
        <v>18.480899999999998</v>
      </c>
      <c r="K491" s="5">
        <v>0.118441</v>
      </c>
      <c r="M491" s="5">
        <v>18.480899999999998</v>
      </c>
      <c r="N491" s="5">
        <v>0.40378500000000001</v>
      </c>
      <c r="P491" s="5">
        <v>18.480599999999999</v>
      </c>
      <c r="Q491" s="5">
        <v>0.734039</v>
      </c>
    </row>
    <row r="492" spans="1:17" x14ac:dyDescent="0.35">
      <c r="A492" s="5">
        <v>18.5185</v>
      </c>
      <c r="B492" s="5">
        <v>2.1027400000000002E-2</v>
      </c>
      <c r="D492" s="5">
        <v>18.518599999999999</v>
      </c>
      <c r="E492" s="5">
        <v>3.06628E-2</v>
      </c>
      <c r="G492" s="5">
        <v>18.518799999999999</v>
      </c>
      <c r="H492" s="5">
        <v>7.3979000000000003E-2</v>
      </c>
      <c r="J492" s="5">
        <v>18.518699999999999</v>
      </c>
      <c r="K492" s="5">
        <v>0.119065</v>
      </c>
      <c r="M492" s="5">
        <v>18.518699999999999</v>
      </c>
      <c r="N492" s="5">
        <v>0.40710299999999999</v>
      </c>
      <c r="P492" s="5">
        <v>18.5184</v>
      </c>
      <c r="Q492" s="5">
        <v>0.74006099999999997</v>
      </c>
    </row>
    <row r="493" spans="1:17" x14ac:dyDescent="0.35">
      <c r="A493" s="5">
        <v>18.5565</v>
      </c>
      <c r="B493" s="5">
        <v>2.1576399999999999E-2</v>
      </c>
      <c r="D493" s="5">
        <v>18.556699999999999</v>
      </c>
      <c r="E493" s="5">
        <v>3.09702E-2</v>
      </c>
      <c r="G493" s="5">
        <v>18.5566</v>
      </c>
      <c r="H493" s="5">
        <v>7.4404600000000001E-2</v>
      </c>
      <c r="J493" s="5">
        <v>18.5566</v>
      </c>
      <c r="K493" s="5">
        <v>0.118487</v>
      </c>
      <c r="M493" s="5">
        <v>18.556799999999999</v>
      </c>
      <c r="N493" s="5">
        <v>0.40985100000000002</v>
      </c>
      <c r="P493" s="5">
        <v>18.5565</v>
      </c>
      <c r="Q493" s="5">
        <v>0.74595599999999995</v>
      </c>
    </row>
    <row r="494" spans="1:17" x14ac:dyDescent="0.35">
      <c r="A494" s="5">
        <v>18.5943</v>
      </c>
      <c r="B494" s="5">
        <v>2.16375E-2</v>
      </c>
      <c r="D494" s="5">
        <v>18.5946</v>
      </c>
      <c r="E494" s="5">
        <v>3.15432E-2</v>
      </c>
      <c r="G494" s="5">
        <v>18.5944</v>
      </c>
      <c r="H494" s="5">
        <v>7.45585E-2</v>
      </c>
      <c r="J494" s="5">
        <v>18.5944</v>
      </c>
      <c r="K494" s="5">
        <v>0.119099</v>
      </c>
      <c r="M494" s="5">
        <v>18.5944</v>
      </c>
      <c r="N494" s="5">
        <v>0.41198200000000001</v>
      </c>
      <c r="P494" s="5">
        <v>18.5943</v>
      </c>
      <c r="Q494" s="5">
        <v>0.75115399999999999</v>
      </c>
    </row>
    <row r="495" spans="1:17" x14ac:dyDescent="0.35">
      <c r="A495" s="5">
        <v>18.632200000000001</v>
      </c>
      <c r="B495" s="5">
        <v>2.1404099999999999E-2</v>
      </c>
      <c r="D495" s="5">
        <v>18.632400000000001</v>
      </c>
      <c r="E495" s="5">
        <v>3.11957E-2</v>
      </c>
      <c r="G495" s="5">
        <v>18.632300000000001</v>
      </c>
      <c r="H495" s="5">
        <v>7.4970300000000004E-2</v>
      </c>
      <c r="J495" s="5">
        <v>18.632300000000001</v>
      </c>
      <c r="K495" s="5">
        <v>0.120671</v>
      </c>
      <c r="M495" s="5">
        <v>18.632200000000001</v>
      </c>
      <c r="N495" s="5">
        <v>0.41458499999999998</v>
      </c>
      <c r="P495" s="5">
        <v>18.632200000000001</v>
      </c>
      <c r="Q495" s="5">
        <v>0.75571900000000003</v>
      </c>
    </row>
    <row r="496" spans="1:17" x14ac:dyDescent="0.35">
      <c r="A496" s="5">
        <v>18.670000000000002</v>
      </c>
      <c r="B496" s="5">
        <v>2.1475299999999999E-2</v>
      </c>
      <c r="D496" s="5">
        <v>18.670200000000001</v>
      </c>
      <c r="E496" s="5">
        <v>3.08837E-2</v>
      </c>
      <c r="G496" s="5">
        <v>18.670100000000001</v>
      </c>
      <c r="H496" s="5">
        <v>7.5210100000000002E-2</v>
      </c>
      <c r="J496" s="5">
        <v>18.670100000000001</v>
      </c>
      <c r="K496" s="5">
        <v>0.120647</v>
      </c>
      <c r="M496" s="5">
        <v>18.670100000000001</v>
      </c>
      <c r="N496" s="5">
        <v>0.41719899999999999</v>
      </c>
      <c r="P496" s="5">
        <v>18.670000000000002</v>
      </c>
      <c r="Q496" s="5">
        <v>0.76001399999999997</v>
      </c>
    </row>
    <row r="497" spans="1:17" x14ac:dyDescent="0.35">
      <c r="A497" s="5">
        <v>18.707799999999999</v>
      </c>
      <c r="B497" s="5">
        <v>2.19309E-2</v>
      </c>
      <c r="D497" s="5">
        <v>18.708100000000002</v>
      </c>
      <c r="E497" s="5">
        <v>3.1139500000000001E-2</v>
      </c>
      <c r="G497" s="5">
        <v>18.707999999999998</v>
      </c>
      <c r="H497" s="5">
        <v>7.5423699999999996E-2</v>
      </c>
      <c r="J497" s="5">
        <v>18.708200000000001</v>
      </c>
      <c r="K497" s="5">
        <v>0.120513</v>
      </c>
      <c r="M497" s="5">
        <v>18.707899999999999</v>
      </c>
      <c r="N497" s="5">
        <v>0.41871399999999998</v>
      </c>
      <c r="P497" s="5">
        <v>18.707899999999999</v>
      </c>
      <c r="Q497" s="5">
        <v>0.76399600000000001</v>
      </c>
    </row>
    <row r="498" spans="1:17" x14ac:dyDescent="0.35">
      <c r="A498" s="5">
        <v>18.745799999999999</v>
      </c>
      <c r="B498" s="5">
        <v>2.1843999999999999E-2</v>
      </c>
      <c r="D498" s="5">
        <v>18.745899999999999</v>
      </c>
      <c r="E498" s="5">
        <v>3.1565700000000002E-2</v>
      </c>
      <c r="G498" s="5">
        <v>18.745999999999999</v>
      </c>
      <c r="H498" s="5">
        <v>7.5485800000000006E-2</v>
      </c>
      <c r="J498" s="5">
        <v>18.745999999999999</v>
      </c>
      <c r="K498" s="5">
        <v>0.121138</v>
      </c>
      <c r="M498" s="5">
        <v>18.745999999999999</v>
      </c>
      <c r="N498" s="5">
        <v>0.41985299999999998</v>
      </c>
      <c r="P498" s="5">
        <v>18.745999999999999</v>
      </c>
      <c r="Q498" s="5">
        <v>0.76716600000000001</v>
      </c>
    </row>
    <row r="499" spans="1:17" x14ac:dyDescent="0.35">
      <c r="A499" s="5">
        <v>18.7836</v>
      </c>
      <c r="B499" s="5">
        <v>2.1883099999999999E-2</v>
      </c>
      <c r="D499" s="5">
        <v>18.783799999999999</v>
      </c>
      <c r="E499" s="5">
        <v>3.1186700000000001E-2</v>
      </c>
      <c r="G499" s="5">
        <v>18.783899999999999</v>
      </c>
      <c r="H499" s="5">
        <v>7.5854400000000002E-2</v>
      </c>
      <c r="J499" s="5">
        <v>18.783899999999999</v>
      </c>
      <c r="K499" s="5">
        <v>0.122196</v>
      </c>
      <c r="M499" s="5">
        <v>18.783799999999999</v>
      </c>
      <c r="N499" s="5">
        <v>0.42182900000000001</v>
      </c>
      <c r="P499" s="5">
        <v>18.7836</v>
      </c>
      <c r="Q499" s="5">
        <v>0.76983400000000002</v>
      </c>
    </row>
    <row r="500" spans="1:17" x14ac:dyDescent="0.35">
      <c r="A500" s="5">
        <v>18.8215</v>
      </c>
      <c r="B500" s="5">
        <v>2.1815899999999999E-2</v>
      </c>
      <c r="D500" s="5">
        <v>18.8216</v>
      </c>
      <c r="E500" s="5">
        <v>3.0975300000000001E-2</v>
      </c>
      <c r="G500" s="5">
        <v>18.8217</v>
      </c>
      <c r="H500" s="5">
        <v>7.5842699999999999E-2</v>
      </c>
      <c r="J500" s="5">
        <v>18.8217</v>
      </c>
      <c r="K500" s="5">
        <v>0.122113</v>
      </c>
      <c r="M500" s="5">
        <v>18.8217</v>
      </c>
      <c r="N500" s="5">
        <v>0.42306500000000002</v>
      </c>
      <c r="P500" s="5">
        <v>18.821400000000001</v>
      </c>
      <c r="Q500" s="5">
        <v>0.77233499999999999</v>
      </c>
    </row>
    <row r="501" spans="1:17" x14ac:dyDescent="0.35">
      <c r="A501" s="5">
        <v>18.859300000000001</v>
      </c>
      <c r="B501" s="5">
        <v>2.1823800000000001E-2</v>
      </c>
      <c r="D501" s="5">
        <v>18.859400000000001</v>
      </c>
      <c r="E501" s="5">
        <v>3.1234000000000001E-2</v>
      </c>
      <c r="G501" s="5">
        <v>18.8596</v>
      </c>
      <c r="H501" s="5">
        <v>7.5794399999999998E-2</v>
      </c>
      <c r="J501" s="5">
        <v>18.859500000000001</v>
      </c>
      <c r="K501" s="5">
        <v>0.121964</v>
      </c>
      <c r="M501" s="5">
        <v>18.859500000000001</v>
      </c>
      <c r="N501" s="5">
        <v>0.42355199999999998</v>
      </c>
      <c r="P501" s="5">
        <v>18.859200000000001</v>
      </c>
      <c r="Q501" s="5">
        <v>0.77435699999999996</v>
      </c>
    </row>
    <row r="502" spans="1:17" x14ac:dyDescent="0.35">
      <c r="A502" s="5">
        <v>18.897300000000001</v>
      </c>
      <c r="B502" s="5">
        <v>2.15552E-2</v>
      </c>
      <c r="D502" s="5">
        <v>18.897500000000001</v>
      </c>
      <c r="E502" s="5">
        <v>3.1502500000000003E-2</v>
      </c>
      <c r="G502" s="5">
        <v>18.897400000000001</v>
      </c>
      <c r="H502" s="5">
        <v>7.57655E-2</v>
      </c>
      <c r="J502" s="5">
        <v>18.897400000000001</v>
      </c>
      <c r="K502" s="5">
        <v>0.12182</v>
      </c>
      <c r="M502" s="5">
        <v>18.897600000000001</v>
      </c>
      <c r="N502" s="5">
        <v>0.42403099999999999</v>
      </c>
      <c r="P502" s="5">
        <v>18.897300000000001</v>
      </c>
      <c r="Q502" s="5">
        <v>0.77543799999999996</v>
      </c>
    </row>
    <row r="503" spans="1:17" x14ac:dyDescent="0.35">
      <c r="A503" s="5">
        <v>18.935099999999998</v>
      </c>
      <c r="B503" s="5">
        <v>2.1747300000000001E-2</v>
      </c>
      <c r="D503" s="5">
        <v>18.935400000000001</v>
      </c>
      <c r="E503" s="5">
        <v>3.09596E-2</v>
      </c>
      <c r="G503" s="5">
        <v>18.935300000000002</v>
      </c>
      <c r="H503" s="5">
        <v>7.6064800000000002E-2</v>
      </c>
      <c r="J503" s="5">
        <v>18.935199999999998</v>
      </c>
      <c r="K503" s="5">
        <v>0.122307</v>
      </c>
      <c r="M503" s="5">
        <v>18.935400000000001</v>
      </c>
      <c r="N503" s="5">
        <v>0.42503200000000002</v>
      </c>
      <c r="P503" s="5">
        <v>18.935199999999998</v>
      </c>
      <c r="Q503" s="5">
        <v>0.77624700000000002</v>
      </c>
    </row>
    <row r="504" spans="1:17" x14ac:dyDescent="0.35">
      <c r="A504" s="5">
        <v>18.972999999999999</v>
      </c>
      <c r="B504" s="5">
        <v>2.1989100000000001E-2</v>
      </c>
      <c r="D504" s="5">
        <v>18.973199999999999</v>
      </c>
      <c r="E504" s="5">
        <v>3.0835899999999999E-2</v>
      </c>
      <c r="G504" s="5">
        <v>18.973099999999999</v>
      </c>
      <c r="H504" s="5">
        <v>7.5843099999999997E-2</v>
      </c>
      <c r="J504" s="5">
        <v>18.973099999999999</v>
      </c>
      <c r="K504" s="5">
        <v>0.121972</v>
      </c>
      <c r="M504" s="5">
        <v>18.972999999999999</v>
      </c>
      <c r="N504" s="5">
        <v>0.42499700000000001</v>
      </c>
      <c r="P504" s="5">
        <v>18.972999999999999</v>
      </c>
      <c r="Q504" s="5">
        <v>0.77671900000000005</v>
      </c>
    </row>
    <row r="505" spans="1:17" x14ac:dyDescent="0.35">
      <c r="A505" s="5">
        <v>19.0108</v>
      </c>
      <c r="B505" s="5">
        <v>2.1971000000000001E-2</v>
      </c>
      <c r="D505" s="5">
        <v>19.011099999999999</v>
      </c>
      <c r="E505" s="5">
        <v>3.1008500000000001E-2</v>
      </c>
      <c r="G505" s="5">
        <v>19.010899999999999</v>
      </c>
      <c r="H505" s="5">
        <v>7.5706099999999998E-2</v>
      </c>
      <c r="J505" s="5">
        <v>19.010899999999999</v>
      </c>
      <c r="K505" s="5">
        <v>0.122031</v>
      </c>
      <c r="M505" s="5">
        <v>19.010899999999999</v>
      </c>
      <c r="N505" s="5">
        <v>0.424404</v>
      </c>
      <c r="P505" s="5">
        <v>19.0108</v>
      </c>
      <c r="Q505" s="5">
        <v>0.77667600000000003</v>
      </c>
    </row>
    <row r="506" spans="1:17" x14ac:dyDescent="0.35">
      <c r="A506" s="5">
        <v>19.0487</v>
      </c>
      <c r="B506" s="5">
        <v>2.1482000000000001E-2</v>
      </c>
      <c r="D506" s="5">
        <v>19.0489</v>
      </c>
      <c r="E506" s="5">
        <v>3.0992599999999999E-2</v>
      </c>
      <c r="G506" s="5">
        <v>19.0488</v>
      </c>
      <c r="H506" s="5">
        <v>7.5839400000000001E-2</v>
      </c>
      <c r="J506" s="5">
        <v>19.048999999999999</v>
      </c>
      <c r="K506" s="5">
        <v>0.121653</v>
      </c>
      <c r="M506" s="5">
        <v>19.0487</v>
      </c>
      <c r="N506" s="5">
        <v>0.42405599999999999</v>
      </c>
      <c r="P506" s="5">
        <v>19.0487</v>
      </c>
      <c r="Q506" s="5">
        <v>0.77559199999999995</v>
      </c>
    </row>
    <row r="507" spans="1:17" x14ac:dyDescent="0.35">
      <c r="A507" s="5">
        <v>19.086600000000001</v>
      </c>
      <c r="B507" s="5">
        <v>2.14775E-2</v>
      </c>
      <c r="D507" s="5">
        <v>19.0867</v>
      </c>
      <c r="E507" s="5">
        <v>3.0542400000000001E-2</v>
      </c>
      <c r="G507" s="5">
        <v>19.0869</v>
      </c>
      <c r="H507" s="5">
        <v>7.5930499999999998E-2</v>
      </c>
      <c r="J507" s="5">
        <v>19.0868</v>
      </c>
      <c r="K507" s="5">
        <v>0.12106</v>
      </c>
      <c r="M507" s="5">
        <v>19.0868</v>
      </c>
      <c r="N507" s="5">
        <v>0.42382999999999998</v>
      </c>
      <c r="P507" s="5">
        <v>19.0868</v>
      </c>
      <c r="Q507" s="5">
        <v>0.77456999999999998</v>
      </c>
    </row>
    <row r="508" spans="1:17" x14ac:dyDescent="0.35">
      <c r="A508" s="5">
        <v>19.124500000000001</v>
      </c>
      <c r="B508" s="5">
        <v>2.1697999999999999E-2</v>
      </c>
      <c r="D508" s="5">
        <v>19.124600000000001</v>
      </c>
      <c r="E508" s="5">
        <v>3.0516700000000001E-2</v>
      </c>
      <c r="G508" s="5">
        <v>19.124700000000001</v>
      </c>
      <c r="H508" s="5">
        <v>7.5475100000000003E-2</v>
      </c>
      <c r="J508" s="5">
        <v>19.124700000000001</v>
      </c>
      <c r="K508" s="5">
        <v>0.121193</v>
      </c>
      <c r="M508" s="5">
        <v>19.124700000000001</v>
      </c>
      <c r="N508" s="5">
        <v>0.42238900000000001</v>
      </c>
      <c r="P508" s="5">
        <v>19.124600000000001</v>
      </c>
      <c r="Q508" s="5">
        <v>0.77301500000000001</v>
      </c>
    </row>
    <row r="509" spans="1:17" x14ac:dyDescent="0.35">
      <c r="A509" s="5">
        <v>19.162299999999998</v>
      </c>
      <c r="B509" s="5">
        <v>2.1582400000000002E-2</v>
      </c>
      <c r="D509" s="5">
        <v>19.162400000000002</v>
      </c>
      <c r="E509" s="5">
        <v>3.0550000000000001E-2</v>
      </c>
      <c r="G509" s="5">
        <v>19.162600000000001</v>
      </c>
      <c r="H509" s="5">
        <v>7.5187500000000004E-2</v>
      </c>
      <c r="J509" s="5">
        <v>19.162500000000001</v>
      </c>
      <c r="K509" s="5">
        <v>0.121541</v>
      </c>
      <c r="M509" s="5">
        <v>19.162500000000001</v>
      </c>
      <c r="N509" s="5">
        <v>0.42143700000000001</v>
      </c>
      <c r="P509" s="5">
        <v>19.162199999999999</v>
      </c>
      <c r="Q509" s="5">
        <v>0.77088900000000005</v>
      </c>
    </row>
    <row r="510" spans="1:17" x14ac:dyDescent="0.35">
      <c r="A510" s="5">
        <v>19.200099999999999</v>
      </c>
      <c r="B510" s="5">
        <v>2.1149500000000002E-2</v>
      </c>
      <c r="D510" s="5">
        <v>19.200299999999999</v>
      </c>
      <c r="E510" s="5">
        <v>3.0451499999999999E-2</v>
      </c>
      <c r="G510" s="5">
        <v>19.200399999999998</v>
      </c>
      <c r="H510" s="5">
        <v>7.5114399999999998E-2</v>
      </c>
      <c r="J510" s="5">
        <v>19.200399999999998</v>
      </c>
      <c r="K510" s="5">
        <v>0.120908</v>
      </c>
      <c r="M510" s="5">
        <v>19.200299999999999</v>
      </c>
      <c r="N510" s="5">
        <v>0.42059000000000002</v>
      </c>
      <c r="P510" s="5">
        <v>19.200099999999999</v>
      </c>
      <c r="Q510" s="5">
        <v>0.76797899999999997</v>
      </c>
    </row>
    <row r="511" spans="1:17" x14ac:dyDescent="0.35">
      <c r="A511" s="5">
        <v>19.238099999999999</v>
      </c>
      <c r="B511" s="5">
        <v>2.1275700000000002E-2</v>
      </c>
      <c r="D511" s="5">
        <v>19.238399999999999</v>
      </c>
      <c r="E511" s="5">
        <v>3.0032E-2</v>
      </c>
      <c r="G511" s="5">
        <v>19.238199999999999</v>
      </c>
      <c r="H511" s="5">
        <v>7.4980599999999994E-2</v>
      </c>
      <c r="J511" s="5">
        <v>19.238499999999998</v>
      </c>
      <c r="K511" s="5">
        <v>0.119947</v>
      </c>
      <c r="M511" s="5">
        <v>19.238399999999999</v>
      </c>
      <c r="N511" s="5">
        <v>0.418929</v>
      </c>
      <c r="P511" s="5">
        <v>19.238099999999999</v>
      </c>
      <c r="Q511" s="5">
        <v>0.764957</v>
      </c>
    </row>
    <row r="512" spans="1:17" x14ac:dyDescent="0.35">
      <c r="A512" s="5">
        <v>19.276</v>
      </c>
      <c r="B512" s="5">
        <v>2.1262900000000001E-2</v>
      </c>
      <c r="D512" s="5">
        <v>19.276199999999999</v>
      </c>
      <c r="E512" s="5">
        <v>2.9867899999999999E-2</v>
      </c>
      <c r="G512" s="5">
        <v>19.2761</v>
      </c>
      <c r="H512" s="5">
        <v>7.4365799999999996E-2</v>
      </c>
      <c r="J512" s="5">
        <v>19.2761</v>
      </c>
      <c r="K512" s="5">
        <v>0.119335</v>
      </c>
      <c r="M512" s="5">
        <v>19.276299999999999</v>
      </c>
      <c r="N512" s="5">
        <v>0.416379</v>
      </c>
      <c r="P512" s="5">
        <v>19.276</v>
      </c>
      <c r="Q512" s="5">
        <v>0.76143899999999998</v>
      </c>
    </row>
    <row r="513" spans="1:17" x14ac:dyDescent="0.35">
      <c r="A513" s="5">
        <v>19.313800000000001</v>
      </c>
      <c r="B513" s="5">
        <v>2.1096400000000001E-2</v>
      </c>
      <c r="D513" s="5">
        <v>19.314</v>
      </c>
      <c r="E513" s="5">
        <v>2.9870399999999998E-2</v>
      </c>
      <c r="G513" s="5">
        <v>19.3139</v>
      </c>
      <c r="H513" s="5">
        <v>7.4016299999999993E-2</v>
      </c>
      <c r="J513" s="5">
        <v>19.3139</v>
      </c>
      <c r="K513" s="5">
        <v>0.119203</v>
      </c>
      <c r="M513" s="5">
        <v>19.3141</v>
      </c>
      <c r="N513" s="5">
        <v>0.41439599999999999</v>
      </c>
      <c r="P513" s="5">
        <v>19.313800000000001</v>
      </c>
      <c r="Q513" s="5">
        <v>0.75734900000000005</v>
      </c>
    </row>
    <row r="514" spans="1:17" x14ac:dyDescent="0.35">
      <c r="A514" s="5">
        <v>19.351600000000001</v>
      </c>
      <c r="B514" s="5">
        <v>2.09295E-2</v>
      </c>
      <c r="D514" s="5">
        <v>19.351900000000001</v>
      </c>
      <c r="E514" s="5">
        <v>2.9569600000000001E-2</v>
      </c>
      <c r="G514" s="5">
        <v>19.351800000000001</v>
      </c>
      <c r="H514" s="5">
        <v>7.3946999999999999E-2</v>
      </c>
      <c r="J514" s="5">
        <v>19.351700000000001</v>
      </c>
      <c r="K514" s="5">
        <v>0.11829000000000001</v>
      </c>
      <c r="M514" s="5">
        <v>19.352</v>
      </c>
      <c r="N514" s="5">
        <v>0.41243600000000002</v>
      </c>
      <c r="P514" s="5">
        <v>19.351700000000001</v>
      </c>
      <c r="Q514" s="5">
        <v>0.75245700000000004</v>
      </c>
    </row>
    <row r="515" spans="1:17" x14ac:dyDescent="0.35">
      <c r="A515" s="5">
        <v>19.389500000000002</v>
      </c>
      <c r="B515" s="5">
        <v>2.08764E-2</v>
      </c>
      <c r="D515" s="5">
        <v>19.389700000000001</v>
      </c>
      <c r="E515" s="5">
        <v>2.9174200000000001E-2</v>
      </c>
      <c r="G515" s="5">
        <v>19.389600000000002</v>
      </c>
      <c r="H515" s="5">
        <v>7.3508000000000004E-2</v>
      </c>
      <c r="J515" s="5">
        <v>19.389800000000001</v>
      </c>
      <c r="K515" s="5">
        <v>0.117252</v>
      </c>
      <c r="M515" s="5">
        <v>19.389600000000002</v>
      </c>
      <c r="N515" s="5">
        <v>0.40958099999999997</v>
      </c>
      <c r="P515" s="5">
        <v>19.389500000000002</v>
      </c>
      <c r="Q515" s="5">
        <v>0.747753</v>
      </c>
    </row>
    <row r="516" spans="1:17" x14ac:dyDescent="0.35">
      <c r="A516" s="5">
        <v>19.427399999999999</v>
      </c>
      <c r="B516" s="5">
        <v>2.0729500000000001E-2</v>
      </c>
      <c r="D516" s="5">
        <v>19.427600000000002</v>
      </c>
      <c r="E516" s="5">
        <v>2.9085400000000001E-2</v>
      </c>
      <c r="G516" s="5">
        <v>19.427700000000002</v>
      </c>
      <c r="H516" s="5">
        <v>7.2744100000000006E-2</v>
      </c>
      <c r="J516" s="5">
        <v>19.427700000000002</v>
      </c>
      <c r="K516" s="5">
        <v>0.116896</v>
      </c>
      <c r="M516" s="5">
        <v>19.427600000000002</v>
      </c>
      <c r="N516" s="5">
        <v>0.40617700000000001</v>
      </c>
      <c r="P516" s="5">
        <v>19.427600000000002</v>
      </c>
      <c r="Q516" s="5">
        <v>0.74235700000000004</v>
      </c>
    </row>
    <row r="517" spans="1:17" x14ac:dyDescent="0.35">
      <c r="A517" s="5">
        <v>19.465299999999999</v>
      </c>
      <c r="B517" s="5">
        <v>2.0610699999999999E-2</v>
      </c>
      <c r="D517" s="5">
        <v>19.465399999999999</v>
      </c>
      <c r="E517" s="5">
        <v>2.9002500000000001E-2</v>
      </c>
      <c r="G517" s="5">
        <v>19.465499999999999</v>
      </c>
      <c r="H517" s="5">
        <v>7.2298100000000004E-2</v>
      </c>
      <c r="J517" s="5">
        <v>19.465499999999999</v>
      </c>
      <c r="K517" s="5">
        <v>0.11627800000000001</v>
      </c>
      <c r="M517" s="5">
        <v>19.465499999999999</v>
      </c>
      <c r="N517" s="5">
        <v>0.40343800000000002</v>
      </c>
      <c r="P517" s="5">
        <v>19.465399999999999</v>
      </c>
      <c r="Q517" s="5">
        <v>0.73628400000000005</v>
      </c>
    </row>
    <row r="518" spans="1:17" x14ac:dyDescent="0.35">
      <c r="A518" s="5">
        <v>19.5031</v>
      </c>
      <c r="B518" s="5">
        <v>2.03231E-2</v>
      </c>
      <c r="D518" s="5">
        <v>19.5032</v>
      </c>
      <c r="E518" s="5">
        <v>2.8651099999999999E-2</v>
      </c>
      <c r="G518" s="5">
        <v>19.503399999999999</v>
      </c>
      <c r="H518" s="5">
        <v>7.1927199999999997E-2</v>
      </c>
      <c r="J518" s="5">
        <v>19.503299999999999</v>
      </c>
      <c r="K518" s="5">
        <v>0.114783</v>
      </c>
      <c r="M518" s="5">
        <v>19.503299999999999</v>
      </c>
      <c r="N518" s="5">
        <v>0.40041199999999999</v>
      </c>
      <c r="P518" s="5">
        <v>19.503299999999999</v>
      </c>
      <c r="Q518" s="5">
        <v>0.729881</v>
      </c>
    </row>
    <row r="519" spans="1:17" x14ac:dyDescent="0.35">
      <c r="A519" s="5">
        <v>19.541</v>
      </c>
      <c r="B519" s="5">
        <v>2.0261100000000001E-2</v>
      </c>
      <c r="D519" s="5">
        <v>19.5411</v>
      </c>
      <c r="E519" s="5">
        <v>2.83939E-2</v>
      </c>
      <c r="G519" s="5">
        <v>19.5412</v>
      </c>
      <c r="H519" s="5">
        <v>7.1240600000000001E-2</v>
      </c>
      <c r="J519" s="5">
        <v>19.5412</v>
      </c>
      <c r="K519" s="5">
        <v>0.113803</v>
      </c>
      <c r="M519" s="5">
        <v>19.5412</v>
      </c>
      <c r="N519" s="5">
        <v>0.396451</v>
      </c>
      <c r="P519" s="5">
        <v>19.5411</v>
      </c>
      <c r="Q519" s="5">
        <v>0.723329</v>
      </c>
    </row>
    <row r="520" spans="1:17" x14ac:dyDescent="0.35">
      <c r="A520" s="5">
        <v>19.5791</v>
      </c>
      <c r="B520" s="5">
        <v>2.0134099999999999E-2</v>
      </c>
      <c r="D520" s="5">
        <v>19.5792</v>
      </c>
      <c r="E520" s="5">
        <v>2.82636E-2</v>
      </c>
      <c r="G520" s="5">
        <v>19.5791</v>
      </c>
      <c r="H520" s="5">
        <v>7.0590799999999995E-2</v>
      </c>
      <c r="J520" s="5">
        <v>19.5793</v>
      </c>
      <c r="K520" s="5">
        <v>0.11312800000000001</v>
      </c>
      <c r="M520" s="5">
        <v>19.5792</v>
      </c>
      <c r="N520" s="5">
        <v>0.39239600000000002</v>
      </c>
      <c r="P520" s="5">
        <v>19.579000000000001</v>
      </c>
      <c r="Q520" s="5">
        <v>0.71602500000000002</v>
      </c>
    </row>
    <row r="521" spans="1:17" x14ac:dyDescent="0.35">
      <c r="A521" s="5">
        <v>19.616900000000001</v>
      </c>
      <c r="B521" s="5">
        <v>1.99002E-2</v>
      </c>
      <c r="D521" s="5">
        <v>19.617000000000001</v>
      </c>
      <c r="E521" s="5">
        <v>2.7966100000000001E-2</v>
      </c>
      <c r="G521" s="5">
        <v>19.616900000000001</v>
      </c>
      <c r="H521" s="5">
        <v>7.0006600000000002E-2</v>
      </c>
      <c r="J521" s="5">
        <v>19.617100000000001</v>
      </c>
      <c r="K521" s="5">
        <v>0.11189499999999999</v>
      </c>
      <c r="M521" s="5">
        <v>19.617100000000001</v>
      </c>
      <c r="N521" s="5">
        <v>0.388706</v>
      </c>
      <c r="P521" s="5">
        <v>19.616800000000001</v>
      </c>
      <c r="Q521" s="5">
        <v>0.70842000000000005</v>
      </c>
    </row>
    <row r="522" spans="1:17" x14ac:dyDescent="0.35">
      <c r="A522" s="5">
        <v>19.654599999999999</v>
      </c>
      <c r="B522" s="5">
        <v>1.97074E-2</v>
      </c>
      <c r="D522" s="5">
        <v>19.654900000000001</v>
      </c>
      <c r="E522" s="5">
        <v>2.7493400000000001E-2</v>
      </c>
      <c r="G522" s="5">
        <v>19.654699999999998</v>
      </c>
      <c r="H522" s="5">
        <v>6.9424600000000003E-2</v>
      </c>
      <c r="J522" s="5">
        <v>19.654699999999998</v>
      </c>
      <c r="K522" s="5">
        <v>0.110915</v>
      </c>
      <c r="M522" s="5">
        <v>19.654900000000001</v>
      </c>
      <c r="N522" s="5">
        <v>0.38472400000000001</v>
      </c>
      <c r="P522" s="5">
        <v>19.654599999999999</v>
      </c>
      <c r="Q522" s="5">
        <v>0.70017099999999999</v>
      </c>
    </row>
    <row r="523" spans="1:17" x14ac:dyDescent="0.35">
      <c r="A523" s="5">
        <v>19.692499999999999</v>
      </c>
      <c r="B523" s="5">
        <v>1.95795E-2</v>
      </c>
      <c r="D523" s="5">
        <v>19.692699999999999</v>
      </c>
      <c r="E523" s="5">
        <v>2.72739E-2</v>
      </c>
      <c r="G523" s="5">
        <v>19.692599999999999</v>
      </c>
      <c r="H523" s="5">
        <v>6.8415599999999993E-2</v>
      </c>
      <c r="J523" s="5">
        <v>19.692599999999999</v>
      </c>
      <c r="K523" s="5">
        <v>0.110404</v>
      </c>
      <c r="M523" s="5">
        <v>19.692799999999998</v>
      </c>
      <c r="N523" s="5">
        <v>0.379938</v>
      </c>
      <c r="P523" s="5">
        <v>19.692499999999999</v>
      </c>
      <c r="Q523" s="5">
        <v>0.69197900000000001</v>
      </c>
    </row>
    <row r="524" spans="1:17" x14ac:dyDescent="0.35">
      <c r="A524" s="5">
        <v>19.7303</v>
      </c>
      <c r="B524" s="5">
        <v>1.9377499999999999E-2</v>
      </c>
      <c r="D524" s="5">
        <v>19.730499999999999</v>
      </c>
      <c r="E524" s="5">
        <v>2.7187200000000002E-2</v>
      </c>
      <c r="G524" s="5">
        <v>19.730399999999999</v>
      </c>
      <c r="H524" s="5">
        <v>6.76514E-2</v>
      </c>
      <c r="J524" s="5">
        <v>19.730399999999999</v>
      </c>
      <c r="K524" s="5">
        <v>0.10917399999999999</v>
      </c>
      <c r="M524" s="5">
        <v>19.730599999999999</v>
      </c>
      <c r="N524" s="5">
        <v>0.37524400000000002</v>
      </c>
      <c r="P524" s="5">
        <v>19.7303</v>
      </c>
      <c r="Q524" s="5">
        <v>0.68321100000000001</v>
      </c>
    </row>
    <row r="525" spans="1:17" x14ac:dyDescent="0.35">
      <c r="A525" s="5">
        <v>19.7684</v>
      </c>
      <c r="B525" s="5">
        <v>1.9199000000000001E-2</v>
      </c>
      <c r="D525" s="5">
        <v>19.7684</v>
      </c>
      <c r="E525" s="5">
        <v>2.6928400000000002E-2</v>
      </c>
      <c r="G525" s="5">
        <v>19.7685</v>
      </c>
      <c r="H525" s="5">
        <v>6.6950499999999996E-2</v>
      </c>
      <c r="J525" s="5">
        <v>19.7685</v>
      </c>
      <c r="K525" s="5">
        <v>0.10657800000000001</v>
      </c>
      <c r="M525" s="5">
        <v>19.7685</v>
      </c>
      <c r="N525" s="5">
        <v>0.37073899999999999</v>
      </c>
      <c r="P525" s="5">
        <v>19.7684</v>
      </c>
      <c r="Q525" s="5">
        <v>0.67388199999999998</v>
      </c>
    </row>
    <row r="526" spans="1:17" x14ac:dyDescent="0.35">
      <c r="A526" s="5">
        <v>19.8062</v>
      </c>
      <c r="B526" s="5">
        <v>1.8942400000000002E-2</v>
      </c>
      <c r="D526" s="5">
        <v>19.8062</v>
      </c>
      <c r="E526" s="5">
        <v>2.6398100000000001E-2</v>
      </c>
      <c r="G526" s="5">
        <v>19.8064</v>
      </c>
      <c r="H526" s="5">
        <v>6.62185E-2</v>
      </c>
      <c r="J526" s="5">
        <v>19.8063</v>
      </c>
      <c r="K526" s="5">
        <v>0.105195</v>
      </c>
      <c r="M526" s="5">
        <v>19.8063</v>
      </c>
      <c r="N526" s="5">
        <v>0.36571100000000001</v>
      </c>
      <c r="P526" s="5">
        <v>19.8063</v>
      </c>
      <c r="Q526" s="5">
        <v>0.66426799999999997</v>
      </c>
    </row>
    <row r="527" spans="1:17" x14ac:dyDescent="0.35">
      <c r="A527" s="5">
        <v>19.843900000000001</v>
      </c>
      <c r="B527" s="5">
        <v>1.8726599999999999E-2</v>
      </c>
      <c r="D527" s="5">
        <v>19.844100000000001</v>
      </c>
      <c r="E527" s="5">
        <v>2.6085299999999999E-2</v>
      </c>
      <c r="G527" s="5">
        <v>19.844200000000001</v>
      </c>
      <c r="H527" s="5">
        <v>6.5255300000000002E-2</v>
      </c>
      <c r="J527" s="5">
        <v>19.844200000000001</v>
      </c>
      <c r="K527" s="5">
        <v>0.10482900000000001</v>
      </c>
      <c r="M527" s="5">
        <v>19.844100000000001</v>
      </c>
      <c r="N527" s="5">
        <v>0.36024</v>
      </c>
      <c r="P527" s="5">
        <v>19.844100000000001</v>
      </c>
      <c r="Q527" s="5">
        <v>0.654609</v>
      </c>
    </row>
    <row r="528" spans="1:17" x14ac:dyDescent="0.35">
      <c r="A528" s="5">
        <v>19.881799999999998</v>
      </c>
      <c r="B528" s="5">
        <v>1.85752E-2</v>
      </c>
      <c r="D528" s="5">
        <v>19.881900000000002</v>
      </c>
      <c r="E528" s="5">
        <v>2.59273E-2</v>
      </c>
      <c r="G528" s="5">
        <v>19.882000000000001</v>
      </c>
      <c r="H528" s="5">
        <v>6.45149E-2</v>
      </c>
      <c r="J528" s="5">
        <v>19.882000000000001</v>
      </c>
      <c r="K528" s="5">
        <v>0.10385800000000001</v>
      </c>
      <c r="M528" s="5">
        <v>19.882000000000001</v>
      </c>
      <c r="N528" s="5">
        <v>0.35507699999999998</v>
      </c>
      <c r="P528" s="5">
        <v>19.881900000000002</v>
      </c>
      <c r="Q528" s="5">
        <v>0.64435500000000001</v>
      </c>
    </row>
    <row r="529" spans="1:17" x14ac:dyDescent="0.35">
      <c r="A529" s="5">
        <v>19.919899999999998</v>
      </c>
      <c r="B529" s="5">
        <v>1.8500099999999998E-2</v>
      </c>
      <c r="D529" s="5">
        <v>19.920000000000002</v>
      </c>
      <c r="E529" s="5">
        <v>2.5730900000000001E-2</v>
      </c>
      <c r="G529" s="5">
        <v>19.920100000000001</v>
      </c>
      <c r="H529" s="5">
        <v>6.3594899999999996E-2</v>
      </c>
      <c r="J529" s="5">
        <v>19.920100000000001</v>
      </c>
      <c r="K529" s="5">
        <v>0.10134899999999999</v>
      </c>
      <c r="M529" s="5">
        <v>19.920100000000001</v>
      </c>
      <c r="N529" s="5">
        <v>0.34958899999999998</v>
      </c>
      <c r="P529" s="5">
        <v>19.919799999999999</v>
      </c>
      <c r="Q529" s="5">
        <v>0.63360300000000003</v>
      </c>
    </row>
    <row r="530" spans="1:17" x14ac:dyDescent="0.35">
      <c r="A530" s="5">
        <v>19.957699999999999</v>
      </c>
      <c r="B530" s="5">
        <v>1.8407300000000001E-2</v>
      </c>
      <c r="D530" s="5">
        <v>19.957799999999999</v>
      </c>
      <c r="E530" s="5">
        <v>2.5080999999999999E-2</v>
      </c>
      <c r="G530" s="5">
        <v>19.957699999999999</v>
      </c>
      <c r="H530" s="5">
        <v>6.28272E-2</v>
      </c>
      <c r="J530" s="5">
        <v>19.957899999999999</v>
      </c>
      <c r="K530" s="5">
        <v>9.9832099999999993E-2</v>
      </c>
      <c r="M530" s="5">
        <v>19.957899999999999</v>
      </c>
      <c r="N530" s="5">
        <v>0.343835</v>
      </c>
      <c r="P530" s="5">
        <v>19.957599999999999</v>
      </c>
      <c r="Q530" s="5">
        <v>0.622749</v>
      </c>
    </row>
    <row r="531" spans="1:17" x14ac:dyDescent="0.35">
      <c r="A531" s="5">
        <v>19.9956</v>
      </c>
      <c r="B531" s="5">
        <v>1.78134E-2</v>
      </c>
      <c r="D531" s="5">
        <v>19.995699999999999</v>
      </c>
      <c r="E531" s="5">
        <v>2.4713700000000002E-2</v>
      </c>
      <c r="G531" s="5">
        <v>19.9956</v>
      </c>
      <c r="H531" s="5">
        <v>6.1719900000000001E-2</v>
      </c>
      <c r="J531" s="5">
        <v>19.995799999999999</v>
      </c>
      <c r="K531" s="5">
        <v>9.8781999999999995E-2</v>
      </c>
      <c r="M531" s="5">
        <v>19.995799999999999</v>
      </c>
      <c r="N531" s="5">
        <v>0.33785599999999999</v>
      </c>
      <c r="P531" s="5">
        <v>19.9955</v>
      </c>
      <c r="Q531" s="5">
        <v>0.61177999999999999</v>
      </c>
    </row>
    <row r="532" spans="1:17" x14ac:dyDescent="0.35">
      <c r="A532" s="5">
        <v>20.033300000000001</v>
      </c>
      <c r="B532" s="5">
        <v>1.7453300000000001E-2</v>
      </c>
      <c r="D532" s="5">
        <v>20.0335</v>
      </c>
      <c r="E532" s="5">
        <v>2.4553200000000001E-2</v>
      </c>
      <c r="G532" s="5">
        <v>20.0334</v>
      </c>
      <c r="H532" s="5">
        <v>6.0845299999999998E-2</v>
      </c>
      <c r="J532" s="5">
        <v>20.0336</v>
      </c>
      <c r="K532" s="5">
        <v>9.7272499999999998E-2</v>
      </c>
      <c r="M532" s="5">
        <v>20.0336</v>
      </c>
      <c r="N532" s="5">
        <v>0.33200800000000003</v>
      </c>
      <c r="P532" s="5">
        <v>20.033300000000001</v>
      </c>
      <c r="Q532" s="5">
        <v>0.60029900000000003</v>
      </c>
    </row>
    <row r="533" spans="1:17" x14ac:dyDescent="0.35">
      <c r="A533" s="5">
        <v>20.071100000000001</v>
      </c>
      <c r="B533" s="5">
        <v>1.7518200000000001E-2</v>
      </c>
      <c r="D533" s="5">
        <v>20.071400000000001</v>
      </c>
      <c r="E533" s="5">
        <v>2.4214200000000002E-2</v>
      </c>
      <c r="G533" s="5">
        <v>20.071200000000001</v>
      </c>
      <c r="H533" s="5">
        <v>5.9835100000000002E-2</v>
      </c>
      <c r="J533" s="5">
        <v>20.071200000000001</v>
      </c>
      <c r="K533" s="5">
        <v>9.5625600000000005E-2</v>
      </c>
      <c r="M533" s="5">
        <v>20.071400000000001</v>
      </c>
      <c r="N533" s="5">
        <v>0.32584400000000002</v>
      </c>
      <c r="P533" s="5">
        <v>20.071100000000001</v>
      </c>
      <c r="Q533" s="5">
        <v>0.58835899999999997</v>
      </c>
    </row>
    <row r="534" spans="1:17" x14ac:dyDescent="0.35">
      <c r="A534" s="5">
        <v>20.109200000000001</v>
      </c>
      <c r="B534" s="5">
        <v>1.73397E-2</v>
      </c>
      <c r="D534" s="5">
        <v>20.109400000000001</v>
      </c>
      <c r="E534" s="5">
        <v>2.3561700000000001E-2</v>
      </c>
      <c r="G534" s="5">
        <v>20.109300000000001</v>
      </c>
      <c r="H534" s="5">
        <v>5.8924499999999998E-2</v>
      </c>
      <c r="J534" s="5">
        <v>20.109300000000001</v>
      </c>
      <c r="K534" s="5">
        <v>9.4161700000000001E-2</v>
      </c>
      <c r="M534" s="5">
        <v>20.109300000000001</v>
      </c>
      <c r="N534" s="5">
        <v>0.31964999999999999</v>
      </c>
      <c r="P534" s="5">
        <v>20.109200000000001</v>
      </c>
      <c r="Q534" s="5">
        <v>0.57639499999999999</v>
      </c>
    </row>
    <row r="535" spans="1:17" x14ac:dyDescent="0.35">
      <c r="A535" s="5">
        <v>20.146999999999998</v>
      </c>
      <c r="B535" s="5">
        <v>1.6712399999999999E-2</v>
      </c>
      <c r="D535" s="5">
        <v>20.146999999999998</v>
      </c>
      <c r="E535" s="5">
        <v>2.3330099999999999E-2</v>
      </c>
      <c r="G535" s="5">
        <v>20.147200000000002</v>
      </c>
      <c r="H535" s="5">
        <v>5.77656E-2</v>
      </c>
      <c r="J535" s="5">
        <v>20.147099999999998</v>
      </c>
      <c r="K535" s="5">
        <v>9.2221499999999998E-2</v>
      </c>
      <c r="M535" s="5">
        <v>20.147099999999998</v>
      </c>
      <c r="N535" s="5">
        <v>0.31295800000000001</v>
      </c>
      <c r="P535" s="5">
        <v>20.147099999999998</v>
      </c>
      <c r="Q535" s="5">
        <v>0.56438699999999997</v>
      </c>
    </row>
    <row r="536" spans="1:17" x14ac:dyDescent="0.35">
      <c r="A536" s="5">
        <v>20.184899999999999</v>
      </c>
      <c r="B536" s="5">
        <v>1.6656799999999999E-2</v>
      </c>
      <c r="D536" s="5">
        <v>20.184899999999999</v>
      </c>
      <c r="E536" s="5">
        <v>2.30263E-2</v>
      </c>
      <c r="G536" s="5">
        <v>20.184999999999999</v>
      </c>
      <c r="H536" s="5">
        <v>5.6799799999999998E-2</v>
      </c>
      <c r="J536" s="5">
        <v>20.184999999999999</v>
      </c>
      <c r="K536" s="5">
        <v>9.0807499999999999E-2</v>
      </c>
      <c r="M536" s="5">
        <v>20.184999999999999</v>
      </c>
      <c r="N536" s="5">
        <v>0.30665100000000001</v>
      </c>
      <c r="P536" s="5">
        <v>20.184899999999999</v>
      </c>
      <c r="Q536" s="5">
        <v>0.55193700000000001</v>
      </c>
    </row>
    <row r="537" spans="1:17" x14ac:dyDescent="0.35">
      <c r="A537" s="5">
        <v>20.2227</v>
      </c>
      <c r="B537" s="5">
        <v>1.66141E-2</v>
      </c>
      <c r="D537" s="5">
        <v>20.2227</v>
      </c>
      <c r="E537" s="5">
        <v>2.2599299999999999E-2</v>
      </c>
      <c r="G537" s="5">
        <v>20.222899999999999</v>
      </c>
      <c r="H537" s="5">
        <v>5.5656900000000002E-2</v>
      </c>
      <c r="J537" s="5">
        <v>20.222799999999999</v>
      </c>
      <c r="K537" s="5">
        <v>8.8918300000000006E-2</v>
      </c>
      <c r="M537" s="5">
        <v>20.222799999999999</v>
      </c>
      <c r="N537" s="5">
        <v>0.30010300000000001</v>
      </c>
      <c r="P537" s="5">
        <v>20.222799999999999</v>
      </c>
      <c r="Q537" s="5">
        <v>0.53905199999999998</v>
      </c>
    </row>
    <row r="538" spans="1:17" x14ac:dyDescent="0.35">
      <c r="A538" s="5">
        <v>20.2607</v>
      </c>
      <c r="B538" s="5">
        <v>1.6283200000000001E-2</v>
      </c>
      <c r="D538" s="5">
        <v>20.2608</v>
      </c>
      <c r="E538" s="5">
        <v>2.2022400000000001E-2</v>
      </c>
      <c r="G538" s="5">
        <v>20.260899999999999</v>
      </c>
      <c r="H538" s="5">
        <v>5.4615299999999999E-2</v>
      </c>
      <c r="J538" s="5">
        <v>20.260899999999999</v>
      </c>
      <c r="K538" s="5">
        <v>8.6784200000000006E-2</v>
      </c>
      <c r="M538" s="5">
        <v>20.260899999999999</v>
      </c>
      <c r="N538" s="5">
        <v>0.29326400000000002</v>
      </c>
      <c r="P538" s="5">
        <v>20.2606</v>
      </c>
      <c r="Q538" s="5">
        <v>0.52639400000000003</v>
      </c>
    </row>
    <row r="539" spans="1:17" x14ac:dyDescent="0.35">
      <c r="A539" s="5">
        <v>20.298500000000001</v>
      </c>
      <c r="B539" s="5">
        <v>1.5802299999999998E-2</v>
      </c>
      <c r="D539" s="5">
        <v>20.2987</v>
      </c>
      <c r="E539" s="5">
        <v>2.17707E-2</v>
      </c>
      <c r="G539" s="5">
        <v>20.2988</v>
      </c>
      <c r="H539" s="5">
        <v>5.3590600000000002E-2</v>
      </c>
      <c r="J539" s="5">
        <v>20.2988</v>
      </c>
      <c r="K539" s="5">
        <v>8.4786600000000004E-2</v>
      </c>
      <c r="M539" s="5">
        <v>20.2987</v>
      </c>
      <c r="N539" s="5">
        <v>0.28626800000000002</v>
      </c>
      <c r="P539" s="5">
        <v>20.298400000000001</v>
      </c>
      <c r="Q539" s="5">
        <v>0.51352900000000001</v>
      </c>
    </row>
    <row r="540" spans="1:17" x14ac:dyDescent="0.35">
      <c r="A540" s="5">
        <v>20.336400000000001</v>
      </c>
      <c r="B540" s="5">
        <v>1.5730500000000001E-2</v>
      </c>
      <c r="D540" s="5">
        <v>20.336500000000001</v>
      </c>
      <c r="E540" s="5">
        <v>2.1366300000000001E-2</v>
      </c>
      <c r="G540" s="5">
        <v>20.336400000000001</v>
      </c>
      <c r="H540" s="5">
        <v>5.2516399999999998E-2</v>
      </c>
      <c r="J540" s="5">
        <v>20.336600000000001</v>
      </c>
      <c r="K540" s="5">
        <v>8.3203200000000005E-2</v>
      </c>
      <c r="M540" s="5">
        <v>20.336600000000001</v>
      </c>
      <c r="N540" s="5">
        <v>0.27967500000000001</v>
      </c>
      <c r="P540" s="5">
        <v>20.336300000000001</v>
      </c>
      <c r="Q540" s="5">
        <v>0.50029199999999996</v>
      </c>
    </row>
    <row r="541" spans="1:17" x14ac:dyDescent="0.35">
      <c r="A541" s="5">
        <v>20.374199999999998</v>
      </c>
      <c r="B541" s="5">
        <v>1.5464500000000001E-2</v>
      </c>
      <c r="D541" s="5">
        <v>20.374300000000002</v>
      </c>
      <c r="E541" s="5">
        <v>2.0934100000000001E-2</v>
      </c>
      <c r="G541" s="5">
        <v>20.374199999999998</v>
      </c>
      <c r="H541" s="5">
        <v>5.1071499999999999E-2</v>
      </c>
      <c r="J541" s="5">
        <v>20.374400000000001</v>
      </c>
      <c r="K541" s="5">
        <v>8.1657400000000005E-2</v>
      </c>
      <c r="M541" s="5">
        <v>20.374400000000001</v>
      </c>
      <c r="N541" s="5">
        <v>0.27252900000000002</v>
      </c>
      <c r="P541" s="5">
        <v>20.374099999999999</v>
      </c>
      <c r="Q541" s="5">
        <v>0.48681400000000002</v>
      </c>
    </row>
    <row r="542" spans="1:17" x14ac:dyDescent="0.35">
      <c r="A542" s="5">
        <v>20.412099999999999</v>
      </c>
      <c r="B542" s="5">
        <v>1.51001E-2</v>
      </c>
      <c r="D542" s="5">
        <v>20.412199999999999</v>
      </c>
      <c r="E542" s="5">
        <v>2.0428100000000001E-2</v>
      </c>
      <c r="G542" s="5">
        <v>20.412099999999999</v>
      </c>
      <c r="H542" s="5">
        <v>5.01594E-2</v>
      </c>
      <c r="J542" s="5">
        <v>20.412299999999998</v>
      </c>
      <c r="K542" s="5">
        <v>7.9817200000000005E-2</v>
      </c>
      <c r="M542" s="5">
        <v>20.412299999999998</v>
      </c>
      <c r="N542" s="5">
        <v>0.265432</v>
      </c>
      <c r="P542" s="5">
        <v>20.411999999999999</v>
      </c>
      <c r="Q542" s="5">
        <v>0.473742</v>
      </c>
    </row>
    <row r="543" spans="1:17" x14ac:dyDescent="0.35">
      <c r="A543" s="5">
        <v>20.45</v>
      </c>
      <c r="B543" s="5">
        <v>1.4747400000000001E-2</v>
      </c>
      <c r="D543" s="5">
        <v>20.450299999999999</v>
      </c>
      <c r="E543" s="5">
        <v>2.0172699999999998E-2</v>
      </c>
      <c r="G543" s="5">
        <v>20.450099999999999</v>
      </c>
      <c r="H543" s="5">
        <v>4.9239100000000001E-2</v>
      </c>
      <c r="J543" s="5">
        <v>20.450099999999999</v>
      </c>
      <c r="K543" s="5">
        <v>7.7728699999999998E-2</v>
      </c>
      <c r="M543" s="5">
        <v>20.450099999999999</v>
      </c>
      <c r="N543" s="5">
        <v>0.25831399999999999</v>
      </c>
      <c r="P543" s="5">
        <v>20.450099999999999</v>
      </c>
      <c r="Q543" s="5">
        <v>0.46033299999999999</v>
      </c>
    </row>
    <row r="544" spans="1:17" x14ac:dyDescent="0.35">
      <c r="A544" s="5">
        <v>20.4879</v>
      </c>
      <c r="B544" s="5">
        <v>1.4663199999999999E-2</v>
      </c>
      <c r="D544" s="5">
        <v>20.488099999999999</v>
      </c>
      <c r="E544" s="5">
        <v>1.9674500000000001E-2</v>
      </c>
      <c r="G544" s="5">
        <v>20.488</v>
      </c>
      <c r="H544" s="5">
        <v>4.7972399999999998E-2</v>
      </c>
      <c r="J544" s="5">
        <v>20.488</v>
      </c>
      <c r="K544" s="5">
        <v>7.5904899999999997E-2</v>
      </c>
      <c r="M544" s="5">
        <v>20.4879</v>
      </c>
      <c r="N544" s="5">
        <v>0.25130400000000003</v>
      </c>
      <c r="P544" s="5">
        <v>20.4879</v>
      </c>
      <c r="Q544" s="5">
        <v>0.44670500000000002</v>
      </c>
    </row>
    <row r="545" spans="1:17" x14ac:dyDescent="0.35">
      <c r="A545" s="5">
        <v>20.525700000000001</v>
      </c>
      <c r="B545" s="5">
        <v>1.4337600000000001E-2</v>
      </c>
      <c r="D545" s="5">
        <v>20.526</v>
      </c>
      <c r="E545" s="5">
        <v>1.91348E-2</v>
      </c>
      <c r="G545" s="5">
        <v>20.5258</v>
      </c>
      <c r="H545" s="5">
        <v>4.64129E-2</v>
      </c>
      <c r="J545" s="5">
        <v>20.5258</v>
      </c>
      <c r="K545" s="5">
        <v>7.40484E-2</v>
      </c>
      <c r="M545" s="5">
        <v>20.5258</v>
      </c>
      <c r="N545" s="5">
        <v>0.243979</v>
      </c>
      <c r="P545" s="5">
        <v>20.525700000000001</v>
      </c>
      <c r="Q545" s="5">
        <v>0.432861</v>
      </c>
    </row>
    <row r="546" spans="1:17" x14ac:dyDescent="0.35">
      <c r="A546" s="5">
        <v>20.563500000000001</v>
      </c>
      <c r="B546" s="5">
        <v>1.4035000000000001E-2</v>
      </c>
      <c r="D546" s="5">
        <v>20.563600000000001</v>
      </c>
      <c r="E546" s="5">
        <v>1.8739499999999999E-2</v>
      </c>
      <c r="G546" s="5">
        <v>20.563700000000001</v>
      </c>
      <c r="H546" s="5">
        <v>4.5683399999999999E-2</v>
      </c>
      <c r="J546" s="5">
        <v>20.563600000000001</v>
      </c>
      <c r="K546" s="5">
        <v>7.1759400000000001E-2</v>
      </c>
      <c r="M546" s="5">
        <v>20.563600000000001</v>
      </c>
      <c r="N546" s="5">
        <v>0.23669599999999999</v>
      </c>
      <c r="P546" s="5">
        <v>20.563600000000001</v>
      </c>
      <c r="Q546" s="5">
        <v>0.41944500000000001</v>
      </c>
    </row>
    <row r="547" spans="1:17" x14ac:dyDescent="0.35">
      <c r="A547" s="5">
        <v>20.601400000000002</v>
      </c>
      <c r="B547" s="5">
        <v>1.3502399999999999E-2</v>
      </c>
      <c r="D547" s="5">
        <v>20.601400000000002</v>
      </c>
      <c r="E547" s="5">
        <v>1.8501500000000001E-2</v>
      </c>
      <c r="G547" s="5">
        <v>20.601500000000001</v>
      </c>
      <c r="H547" s="5">
        <v>4.45464E-2</v>
      </c>
      <c r="J547" s="5">
        <v>20.601700000000001</v>
      </c>
      <c r="K547" s="5">
        <v>6.9153199999999998E-2</v>
      </c>
      <c r="M547" s="5">
        <v>20.601500000000001</v>
      </c>
      <c r="N547" s="5">
        <v>0.22938800000000001</v>
      </c>
      <c r="P547" s="5">
        <v>20.601400000000002</v>
      </c>
      <c r="Q547" s="5">
        <v>0.40581</v>
      </c>
    </row>
    <row r="548" spans="1:17" x14ac:dyDescent="0.35">
      <c r="A548" s="5">
        <v>20.639399999999998</v>
      </c>
      <c r="B548" s="5">
        <v>1.3458100000000001E-2</v>
      </c>
      <c r="D548" s="5">
        <v>20.639500000000002</v>
      </c>
      <c r="E548" s="5">
        <v>1.7924300000000001E-2</v>
      </c>
      <c r="G548" s="5">
        <v>20.639600000000002</v>
      </c>
      <c r="H548" s="5">
        <v>4.30163E-2</v>
      </c>
      <c r="J548" s="5">
        <v>20.639600000000002</v>
      </c>
      <c r="K548" s="5">
        <v>6.7362400000000003E-2</v>
      </c>
      <c r="M548" s="5">
        <v>20.639600000000002</v>
      </c>
      <c r="N548" s="5">
        <v>0.22219900000000001</v>
      </c>
      <c r="P548" s="5">
        <v>20.639299999999999</v>
      </c>
      <c r="Q548" s="5">
        <v>0.39210600000000001</v>
      </c>
    </row>
    <row r="549" spans="1:17" x14ac:dyDescent="0.35">
      <c r="A549" s="5">
        <v>20.677199999999999</v>
      </c>
      <c r="B549" s="5">
        <v>1.31574E-2</v>
      </c>
      <c r="D549" s="5">
        <v>20.677299999999999</v>
      </c>
      <c r="E549" s="5">
        <v>1.7473900000000001E-2</v>
      </c>
      <c r="G549" s="5">
        <v>20.677399999999999</v>
      </c>
      <c r="H549" s="5">
        <v>4.1729000000000002E-2</v>
      </c>
      <c r="J549" s="5">
        <v>20.677399999999999</v>
      </c>
      <c r="K549" s="5">
        <v>6.6023100000000001E-2</v>
      </c>
      <c r="M549" s="5">
        <v>20.677399999999999</v>
      </c>
      <c r="N549" s="5">
        <v>0.21482100000000001</v>
      </c>
      <c r="P549" s="5">
        <v>20.677099999999999</v>
      </c>
      <c r="Q549" s="5">
        <v>0.37829200000000002</v>
      </c>
    </row>
    <row r="550" spans="1:17" x14ac:dyDescent="0.35">
      <c r="A550" s="5">
        <v>20.715</v>
      </c>
      <c r="B550" s="5">
        <v>1.2644000000000001E-2</v>
      </c>
      <c r="D550" s="5">
        <v>20.715199999999999</v>
      </c>
      <c r="E550" s="5">
        <v>1.70125E-2</v>
      </c>
      <c r="G550" s="5">
        <v>20.715299999999999</v>
      </c>
      <c r="H550" s="5">
        <v>4.1016900000000002E-2</v>
      </c>
      <c r="J550" s="5">
        <v>20.715299999999999</v>
      </c>
      <c r="K550" s="5">
        <v>6.4011200000000004E-2</v>
      </c>
      <c r="M550" s="5">
        <v>20.715199999999999</v>
      </c>
      <c r="N550" s="5">
        <v>0.20754400000000001</v>
      </c>
      <c r="P550" s="5">
        <v>20.7149</v>
      </c>
      <c r="Q550" s="5">
        <v>0.36487599999999998</v>
      </c>
    </row>
    <row r="551" spans="1:17" x14ac:dyDescent="0.35">
      <c r="A551" s="5">
        <v>20.7529</v>
      </c>
      <c r="B551" s="5">
        <v>1.2224799999999999E-2</v>
      </c>
      <c r="D551" s="5">
        <v>20.753</v>
      </c>
      <c r="E551" s="5">
        <v>1.6616800000000001E-2</v>
      </c>
      <c r="G551" s="5">
        <v>20.7529</v>
      </c>
      <c r="H551" s="5">
        <v>3.9591800000000003E-2</v>
      </c>
      <c r="J551" s="5">
        <v>20.7531</v>
      </c>
      <c r="K551" s="5">
        <v>6.1702899999999998E-2</v>
      </c>
      <c r="M551" s="5">
        <v>20.7531</v>
      </c>
      <c r="N551" s="5">
        <v>0.200319</v>
      </c>
      <c r="P551" s="5">
        <v>20.752800000000001</v>
      </c>
      <c r="Q551" s="5">
        <v>0.35133399999999998</v>
      </c>
    </row>
    <row r="552" spans="1:17" x14ac:dyDescent="0.35">
      <c r="A552" s="5">
        <v>20.790800000000001</v>
      </c>
      <c r="B552" s="5">
        <v>1.2355700000000001E-2</v>
      </c>
      <c r="D552" s="5">
        <v>20.7911</v>
      </c>
      <c r="E552" s="5">
        <v>1.6189100000000001E-2</v>
      </c>
      <c r="G552" s="5">
        <v>20.791</v>
      </c>
      <c r="H552" s="5">
        <v>3.8069800000000001E-2</v>
      </c>
      <c r="J552" s="5">
        <v>20.790900000000001</v>
      </c>
      <c r="K552" s="5">
        <v>5.9744899999999997E-2</v>
      </c>
      <c r="M552" s="5">
        <v>20.790900000000001</v>
      </c>
      <c r="N552" s="5">
        <v>0.19306200000000001</v>
      </c>
      <c r="P552" s="5">
        <v>20.790900000000001</v>
      </c>
      <c r="Q552" s="5">
        <v>0.33767200000000003</v>
      </c>
    </row>
    <row r="553" spans="1:17" x14ac:dyDescent="0.35">
      <c r="A553" s="5">
        <v>20.828700000000001</v>
      </c>
      <c r="B553" s="5">
        <v>1.1936E-2</v>
      </c>
      <c r="D553" s="5">
        <v>20.828900000000001</v>
      </c>
      <c r="E553" s="5">
        <v>1.5721700000000002E-2</v>
      </c>
      <c r="G553" s="5">
        <v>20.828800000000001</v>
      </c>
      <c r="H553" s="5">
        <v>3.6803700000000002E-2</v>
      </c>
      <c r="J553" s="5">
        <v>20.828800000000001</v>
      </c>
      <c r="K553" s="5">
        <v>5.7872600000000003E-2</v>
      </c>
      <c r="M553" s="5">
        <v>20.828800000000001</v>
      </c>
      <c r="N553" s="5">
        <v>0.18573100000000001</v>
      </c>
      <c r="P553" s="5">
        <v>20.828700000000001</v>
      </c>
      <c r="Q553" s="5">
        <v>0.32408599999999999</v>
      </c>
    </row>
    <row r="554" spans="1:17" x14ac:dyDescent="0.35">
      <c r="A554" s="5">
        <v>20.866499999999998</v>
      </c>
      <c r="B554" s="5">
        <v>1.13852E-2</v>
      </c>
      <c r="D554" s="5">
        <v>20.866800000000001</v>
      </c>
      <c r="E554" s="5">
        <v>1.5135600000000001E-2</v>
      </c>
      <c r="G554" s="5">
        <v>20.866700000000002</v>
      </c>
      <c r="H554" s="5">
        <v>3.5775800000000003E-2</v>
      </c>
      <c r="J554" s="5">
        <v>20.866599999999998</v>
      </c>
      <c r="K554" s="5">
        <v>5.5692999999999999E-2</v>
      </c>
      <c r="M554" s="5">
        <v>20.866599999999998</v>
      </c>
      <c r="N554" s="5">
        <v>0.178535</v>
      </c>
      <c r="P554" s="5">
        <v>20.866599999999998</v>
      </c>
      <c r="Q554" s="5">
        <v>0.31095</v>
      </c>
    </row>
    <row r="555" spans="1:17" x14ac:dyDescent="0.35">
      <c r="A555" s="5">
        <v>20.904399999999999</v>
      </c>
      <c r="B555" s="5">
        <v>1.1098999999999999E-2</v>
      </c>
      <c r="D555" s="5">
        <v>20.904599999999999</v>
      </c>
      <c r="E555" s="5">
        <v>1.4677000000000001E-2</v>
      </c>
      <c r="G555" s="5">
        <v>20.904499999999999</v>
      </c>
      <c r="H555" s="5">
        <v>3.4658799999999997E-2</v>
      </c>
      <c r="J555" s="5">
        <v>20.904499999999999</v>
      </c>
      <c r="K555" s="5">
        <v>5.3549100000000002E-2</v>
      </c>
      <c r="M555" s="5">
        <v>20.904399999999999</v>
      </c>
      <c r="N555" s="5">
        <v>0.17145299999999999</v>
      </c>
      <c r="P555" s="5">
        <v>20.904399999999999</v>
      </c>
      <c r="Q555" s="5">
        <v>0.29772399999999999</v>
      </c>
    </row>
    <row r="556" spans="1:17" x14ac:dyDescent="0.35">
      <c r="A556" s="5">
        <v>20.9422</v>
      </c>
      <c r="B556" s="5">
        <v>1.11325E-2</v>
      </c>
      <c r="D556" s="5">
        <v>20.9422</v>
      </c>
      <c r="E556" s="5">
        <v>1.4342300000000001E-2</v>
      </c>
      <c r="G556" s="5">
        <v>20.942299999999999</v>
      </c>
      <c r="H556" s="5">
        <v>3.3123399999999997E-2</v>
      </c>
      <c r="J556" s="5">
        <v>20.942599999999999</v>
      </c>
      <c r="K556" s="5">
        <v>5.1376199999999997E-2</v>
      </c>
      <c r="M556" s="5">
        <v>20.942299999999999</v>
      </c>
      <c r="N556" s="5">
        <v>0.16425699999999999</v>
      </c>
      <c r="P556" s="5">
        <v>20.9422</v>
      </c>
      <c r="Q556" s="5">
        <v>0.28439199999999998</v>
      </c>
    </row>
    <row r="557" spans="1:17" x14ac:dyDescent="0.35">
      <c r="A557" s="5">
        <v>20.9802</v>
      </c>
      <c r="B557" s="5">
        <v>1.0631099999999999E-2</v>
      </c>
      <c r="D557" s="5">
        <v>20.9803</v>
      </c>
      <c r="E557" s="5">
        <v>1.3934500000000001E-2</v>
      </c>
      <c r="G557" s="5">
        <v>20.980399999999999</v>
      </c>
      <c r="H557" s="5">
        <v>3.19428E-2</v>
      </c>
      <c r="J557" s="5">
        <v>20.980399999999999</v>
      </c>
      <c r="K557" s="5">
        <v>4.9377999999999998E-2</v>
      </c>
      <c r="M557" s="5">
        <v>20.980399999999999</v>
      </c>
      <c r="N557" s="5">
        <v>0.15713299999999999</v>
      </c>
      <c r="P557" s="5">
        <v>20.9801</v>
      </c>
      <c r="Q557" s="5">
        <v>0.27130599999999999</v>
      </c>
    </row>
    <row r="558" spans="1:17" x14ac:dyDescent="0.35">
      <c r="A558" s="5">
        <v>21.018000000000001</v>
      </c>
      <c r="B558" s="5">
        <v>1.0329700000000001E-2</v>
      </c>
      <c r="D558" s="5">
        <v>21.0181</v>
      </c>
      <c r="E558" s="5">
        <v>1.34232E-2</v>
      </c>
      <c r="G558" s="5">
        <v>21.0183</v>
      </c>
      <c r="H558" s="5">
        <v>3.1106600000000002E-2</v>
      </c>
      <c r="J558" s="5">
        <v>21.0182</v>
      </c>
      <c r="K558" s="5">
        <v>4.7258000000000001E-2</v>
      </c>
      <c r="M558" s="5">
        <v>21.0182</v>
      </c>
      <c r="N558" s="5">
        <v>0.15010100000000001</v>
      </c>
      <c r="P558" s="5">
        <v>21.017900000000001</v>
      </c>
      <c r="Q558" s="5">
        <v>0.258656</v>
      </c>
    </row>
    <row r="559" spans="1:17" x14ac:dyDescent="0.35">
      <c r="A559" s="5">
        <v>21.055900000000001</v>
      </c>
      <c r="B559" s="5">
        <v>1.00748E-2</v>
      </c>
      <c r="D559" s="5">
        <v>21.056000000000001</v>
      </c>
      <c r="E559" s="5">
        <v>1.2952E-2</v>
      </c>
      <c r="G559" s="5">
        <v>21.056100000000001</v>
      </c>
      <c r="H559" s="5">
        <v>2.9713699999999999E-2</v>
      </c>
      <c r="J559" s="5">
        <v>21.056100000000001</v>
      </c>
      <c r="K559" s="5">
        <v>4.5375899999999997E-2</v>
      </c>
      <c r="M559" s="5">
        <v>21.056100000000001</v>
      </c>
      <c r="N559" s="5">
        <v>0.14324000000000001</v>
      </c>
      <c r="P559" s="5">
        <v>21.055800000000001</v>
      </c>
      <c r="Q559" s="5">
        <v>0.24588099999999999</v>
      </c>
    </row>
    <row r="560" spans="1:17" x14ac:dyDescent="0.35">
      <c r="A560" s="5">
        <v>21.093699999999998</v>
      </c>
      <c r="B560" s="6">
        <v>9.7389399999999997E-3</v>
      </c>
      <c r="D560" s="5">
        <v>21.093800000000002</v>
      </c>
      <c r="E560" s="5">
        <v>1.25249E-2</v>
      </c>
      <c r="G560" s="5">
        <v>21.093900000000001</v>
      </c>
      <c r="H560" s="5">
        <v>2.7836799999999998E-2</v>
      </c>
      <c r="J560" s="5">
        <v>21.093900000000001</v>
      </c>
      <c r="K560" s="5">
        <v>4.3248599999999998E-2</v>
      </c>
      <c r="M560" s="5">
        <v>21.093900000000001</v>
      </c>
      <c r="N560" s="5">
        <v>0.13609299999999999</v>
      </c>
      <c r="P560" s="5">
        <v>21.093599999999999</v>
      </c>
      <c r="Q560" s="5">
        <v>0.23329</v>
      </c>
    </row>
    <row r="561" spans="1:17" x14ac:dyDescent="0.35">
      <c r="A561" s="5">
        <v>21.131699999999999</v>
      </c>
      <c r="B561" s="6">
        <v>9.3119899999999992E-3</v>
      </c>
      <c r="D561" s="5">
        <v>21.131900000000002</v>
      </c>
      <c r="E561" s="5">
        <v>1.20334E-2</v>
      </c>
      <c r="G561" s="5">
        <v>21.131799999999998</v>
      </c>
      <c r="H561" s="5">
        <v>2.6942500000000001E-2</v>
      </c>
      <c r="J561" s="5">
        <v>21.131799999999998</v>
      </c>
      <c r="K561" s="5">
        <v>4.1179800000000003E-2</v>
      </c>
      <c r="M561" s="5">
        <v>21.131699999999999</v>
      </c>
      <c r="N561" s="5">
        <v>0.12928100000000001</v>
      </c>
      <c r="P561" s="5">
        <v>21.131699999999999</v>
      </c>
      <c r="Q561" s="5">
        <v>0.22096399999999999</v>
      </c>
    </row>
    <row r="562" spans="1:17" x14ac:dyDescent="0.35">
      <c r="A562" s="5">
        <v>21.169499999999999</v>
      </c>
      <c r="B562" s="6">
        <v>9.1677200000000007E-3</v>
      </c>
      <c r="D562" s="5">
        <v>21.169799999999999</v>
      </c>
      <c r="E562" s="5">
        <v>1.1539199999999999E-2</v>
      </c>
      <c r="G562" s="5">
        <v>21.169599999999999</v>
      </c>
      <c r="H562" s="5">
        <v>2.6289E-2</v>
      </c>
      <c r="J562" s="5">
        <v>21.169599999999999</v>
      </c>
      <c r="K562" s="5">
        <v>3.9365900000000002E-2</v>
      </c>
      <c r="M562" s="5">
        <v>21.169599999999999</v>
      </c>
      <c r="N562" s="5">
        <v>0.122693</v>
      </c>
      <c r="P562" s="5">
        <v>21.169499999999999</v>
      </c>
      <c r="Q562" s="5">
        <v>0.208925</v>
      </c>
    </row>
    <row r="563" spans="1:17" x14ac:dyDescent="0.35">
      <c r="A563" s="5">
        <v>21.2073</v>
      </c>
      <c r="B563" s="6">
        <v>8.89852E-3</v>
      </c>
      <c r="D563" s="5">
        <v>21.207599999999999</v>
      </c>
      <c r="E563" s="5">
        <v>1.1178799999999999E-2</v>
      </c>
      <c r="G563" s="5">
        <v>21.2075</v>
      </c>
      <c r="H563" s="5">
        <v>2.4684600000000001E-2</v>
      </c>
      <c r="J563" s="5">
        <v>21.2074</v>
      </c>
      <c r="K563" s="5">
        <v>3.7592899999999999E-2</v>
      </c>
      <c r="M563" s="5">
        <v>21.2074</v>
      </c>
      <c r="N563" s="5">
        <v>0.116073</v>
      </c>
      <c r="P563" s="5">
        <v>21.2074</v>
      </c>
      <c r="Q563" s="5">
        <v>0.19695499999999999</v>
      </c>
    </row>
    <row r="564" spans="1:17" x14ac:dyDescent="0.35">
      <c r="A564" s="5">
        <v>21.245200000000001</v>
      </c>
      <c r="B564" s="6">
        <v>8.5682799999999993E-3</v>
      </c>
      <c r="D564" s="5">
        <v>21.2454</v>
      </c>
      <c r="E564" s="5">
        <v>1.08089E-2</v>
      </c>
      <c r="G564" s="5">
        <v>21.2453</v>
      </c>
      <c r="H564" s="5">
        <v>2.2836599999999999E-2</v>
      </c>
      <c r="J564" s="5">
        <v>21.2453</v>
      </c>
      <c r="K564" s="5">
        <v>3.5481699999999998E-2</v>
      </c>
      <c r="M564" s="5">
        <v>21.2453</v>
      </c>
      <c r="N564" s="5">
        <v>0.10924499999999999</v>
      </c>
      <c r="P564" s="5">
        <v>21.245200000000001</v>
      </c>
      <c r="Q564" s="5">
        <v>0.185228</v>
      </c>
    </row>
    <row r="565" spans="1:17" x14ac:dyDescent="0.35">
      <c r="A565" s="5">
        <v>21.283000000000001</v>
      </c>
      <c r="B565" s="6">
        <v>8.0798599999999995E-3</v>
      </c>
      <c r="D565" s="5">
        <v>21.283300000000001</v>
      </c>
      <c r="E565" s="5">
        <v>1.03693E-2</v>
      </c>
      <c r="G565" s="5">
        <v>21.283200000000001</v>
      </c>
      <c r="H565" s="5">
        <v>2.2236599999999999E-2</v>
      </c>
      <c r="J565" s="5">
        <v>21.2834</v>
      </c>
      <c r="K565" s="5">
        <v>3.3586999999999999E-2</v>
      </c>
      <c r="M565" s="5">
        <v>21.283100000000001</v>
      </c>
      <c r="N565" s="5">
        <v>0.102851</v>
      </c>
      <c r="P565" s="5">
        <v>21.283100000000001</v>
      </c>
      <c r="Q565" s="5">
        <v>0.17364399999999999</v>
      </c>
    </row>
    <row r="566" spans="1:17" x14ac:dyDescent="0.35">
      <c r="A566" s="5">
        <v>21.321000000000002</v>
      </c>
      <c r="B566" s="6">
        <v>7.9519900000000008E-3</v>
      </c>
      <c r="D566" s="5">
        <v>21.321100000000001</v>
      </c>
      <c r="E566" s="6">
        <v>9.8944299999999992E-3</v>
      </c>
      <c r="G566" s="5">
        <v>21.321200000000001</v>
      </c>
      <c r="H566" s="5">
        <v>2.1506299999999999E-2</v>
      </c>
      <c r="J566" s="5">
        <v>21.321200000000001</v>
      </c>
      <c r="K566" s="5">
        <v>3.1700600000000002E-2</v>
      </c>
      <c r="M566" s="5">
        <v>21.321200000000001</v>
      </c>
      <c r="N566" s="5">
        <v>9.6552299999999994E-2</v>
      </c>
      <c r="P566" s="5">
        <v>21.320900000000002</v>
      </c>
      <c r="Q566" s="5">
        <v>0.16261900000000001</v>
      </c>
    </row>
    <row r="567" spans="1:17" x14ac:dyDescent="0.35">
      <c r="A567" s="5">
        <v>21.358799999999999</v>
      </c>
      <c r="B567" s="6">
        <v>7.8893599999999998E-3</v>
      </c>
      <c r="D567" s="5">
        <v>21.359000000000002</v>
      </c>
      <c r="E567" s="6">
        <v>9.4579699999999996E-3</v>
      </c>
      <c r="G567" s="5">
        <v>21.359100000000002</v>
      </c>
      <c r="H567" s="5">
        <v>2.00013E-2</v>
      </c>
      <c r="J567" s="5">
        <v>21.359100000000002</v>
      </c>
      <c r="K567" s="5">
        <v>2.98981E-2</v>
      </c>
      <c r="M567" s="5">
        <v>21.359000000000002</v>
      </c>
      <c r="N567" s="5">
        <v>9.0338299999999996E-2</v>
      </c>
      <c r="P567" s="5">
        <v>21.358699999999999</v>
      </c>
      <c r="Q567" s="5">
        <v>0.15173500000000001</v>
      </c>
    </row>
    <row r="568" spans="1:17" x14ac:dyDescent="0.35">
      <c r="A568" s="5">
        <v>21.396699999999999</v>
      </c>
      <c r="B568" s="6">
        <v>7.3951700000000004E-3</v>
      </c>
      <c r="D568" s="5">
        <v>21.396799999999999</v>
      </c>
      <c r="E568" s="6">
        <v>9.0922999999999993E-3</v>
      </c>
      <c r="G568" s="5">
        <v>21.396899999999999</v>
      </c>
      <c r="H568" s="5">
        <v>1.8360700000000001E-2</v>
      </c>
      <c r="J568" s="5">
        <v>21.396899999999999</v>
      </c>
      <c r="K568" s="5">
        <v>2.79581E-2</v>
      </c>
      <c r="M568" s="5">
        <v>21.396899999999999</v>
      </c>
      <c r="N568" s="5">
        <v>8.4112900000000004E-2</v>
      </c>
      <c r="P568" s="5">
        <v>21.396599999999999</v>
      </c>
      <c r="Q568" s="5">
        <v>0.14083499999999999</v>
      </c>
    </row>
    <row r="569" spans="1:17" x14ac:dyDescent="0.35">
      <c r="A569" s="5">
        <v>21.4345</v>
      </c>
      <c r="B569" s="6">
        <v>7.0808099999999999E-3</v>
      </c>
      <c r="D569" s="5">
        <v>21.4346</v>
      </c>
      <c r="E569" s="6">
        <v>8.7626200000000005E-3</v>
      </c>
      <c r="G569" s="5">
        <v>21.434799999999999</v>
      </c>
      <c r="H569" s="5">
        <v>1.7816700000000001E-2</v>
      </c>
      <c r="J569" s="5">
        <v>21.434699999999999</v>
      </c>
      <c r="K569" s="5">
        <v>2.64367E-2</v>
      </c>
      <c r="M569" s="5">
        <v>21.434699999999999</v>
      </c>
      <c r="N569" s="5">
        <v>7.8186000000000005E-2</v>
      </c>
      <c r="P569" s="5">
        <v>21.4344</v>
      </c>
      <c r="Q569" s="5">
        <v>0.13015499999999999</v>
      </c>
    </row>
    <row r="570" spans="1:17" x14ac:dyDescent="0.35">
      <c r="A570" s="5">
        <v>21.4725</v>
      </c>
      <c r="B570" s="6">
        <v>6.9667599999999998E-3</v>
      </c>
      <c r="D570" s="5">
        <v>21.4727</v>
      </c>
      <c r="E570" s="6">
        <v>8.3401299999999994E-3</v>
      </c>
      <c r="G570" s="5">
        <v>21.4726</v>
      </c>
      <c r="H570" s="5">
        <v>1.67041E-2</v>
      </c>
      <c r="J570" s="5">
        <v>21.4726</v>
      </c>
      <c r="K570" s="5">
        <v>2.4666500000000001E-2</v>
      </c>
      <c r="M570" s="5">
        <v>21.4726</v>
      </c>
      <c r="N570" s="5">
        <v>7.2197499999999998E-2</v>
      </c>
      <c r="P570" s="5">
        <v>21.4725</v>
      </c>
      <c r="Q570" s="5">
        <v>0.120158</v>
      </c>
    </row>
    <row r="571" spans="1:17" x14ac:dyDescent="0.35">
      <c r="A571" s="5">
        <v>21.510300000000001</v>
      </c>
      <c r="B571" s="6">
        <v>6.8076500000000002E-3</v>
      </c>
      <c r="D571" s="5">
        <v>21.5106</v>
      </c>
      <c r="E571" s="6">
        <v>7.7068099999999997E-3</v>
      </c>
      <c r="G571" s="5">
        <v>21.5105</v>
      </c>
      <c r="H571" s="5">
        <v>1.52742E-2</v>
      </c>
      <c r="J571" s="5">
        <v>21.510400000000001</v>
      </c>
      <c r="K571" s="5">
        <v>2.2712799999999998E-2</v>
      </c>
      <c r="M571" s="5">
        <v>21.510400000000001</v>
      </c>
      <c r="N571" s="5">
        <v>6.6585900000000003E-2</v>
      </c>
      <c r="P571" s="5">
        <v>21.510400000000001</v>
      </c>
      <c r="Q571" s="5">
        <v>0.110481</v>
      </c>
    </row>
    <row r="572" spans="1:17" x14ac:dyDescent="0.35">
      <c r="A572" s="5">
        <v>21.548200000000001</v>
      </c>
      <c r="B572" s="6">
        <v>6.2676299999999997E-3</v>
      </c>
      <c r="D572" s="5">
        <v>21.548400000000001</v>
      </c>
      <c r="E572" s="6">
        <v>7.4888799999999998E-3</v>
      </c>
      <c r="G572" s="5">
        <v>21.548300000000001</v>
      </c>
      <c r="H572" s="5">
        <v>1.4038399999999999E-2</v>
      </c>
      <c r="J572" s="5">
        <v>21.548300000000001</v>
      </c>
      <c r="K572" s="5">
        <v>2.1021000000000001E-2</v>
      </c>
      <c r="M572" s="5">
        <v>21.548200000000001</v>
      </c>
      <c r="N572" s="5">
        <v>6.0930100000000001E-2</v>
      </c>
      <c r="P572" s="5">
        <v>21.548200000000001</v>
      </c>
      <c r="Q572" s="5">
        <v>0.1008</v>
      </c>
    </row>
    <row r="573" spans="1:17" x14ac:dyDescent="0.35">
      <c r="A573" s="5">
        <v>21.585999999999999</v>
      </c>
      <c r="B573" s="6">
        <v>6.0257000000000002E-3</v>
      </c>
      <c r="D573" s="5">
        <v>21.586300000000001</v>
      </c>
      <c r="E573" s="6">
        <v>7.2153299999999998E-3</v>
      </c>
      <c r="G573" s="5">
        <v>21.586099999999998</v>
      </c>
      <c r="H573" s="5">
        <v>1.3639099999999999E-2</v>
      </c>
      <c r="J573" s="5">
        <v>21.586099999999998</v>
      </c>
      <c r="K573" s="5">
        <v>1.9644100000000001E-2</v>
      </c>
      <c r="M573" s="5">
        <v>21.586099999999998</v>
      </c>
      <c r="N573" s="5">
        <v>5.5607299999999998E-2</v>
      </c>
      <c r="P573" s="5">
        <v>21.585999999999999</v>
      </c>
      <c r="Q573" s="5">
        <v>9.1349899999999998E-2</v>
      </c>
    </row>
    <row r="574" spans="1:17" x14ac:dyDescent="0.35">
      <c r="A574" s="5">
        <v>21.623899999999999</v>
      </c>
      <c r="B574" s="6">
        <v>5.9082800000000001E-3</v>
      </c>
      <c r="D574" s="5">
        <v>21.624099999999999</v>
      </c>
      <c r="E574" s="6">
        <v>6.8356900000000002E-3</v>
      </c>
      <c r="G574" s="5">
        <v>21.623999999999999</v>
      </c>
      <c r="H574" s="5">
        <v>1.2606900000000001E-2</v>
      </c>
      <c r="J574" s="5">
        <v>21.624199999999998</v>
      </c>
      <c r="K574" s="5">
        <v>1.77579E-2</v>
      </c>
      <c r="M574" s="5">
        <v>21.623899999999999</v>
      </c>
      <c r="N574" s="5">
        <v>5.0299099999999999E-2</v>
      </c>
      <c r="P574" s="5">
        <v>21.623899999999999</v>
      </c>
      <c r="Q574" s="5">
        <v>8.2433300000000001E-2</v>
      </c>
    </row>
    <row r="575" spans="1:17" x14ac:dyDescent="0.35">
      <c r="A575" s="5">
        <v>21.661799999999999</v>
      </c>
      <c r="B575" s="6">
        <v>5.9526400000000004E-3</v>
      </c>
      <c r="D575" s="5">
        <v>21.661899999999999</v>
      </c>
      <c r="E575" s="6">
        <v>6.2268699999999998E-3</v>
      </c>
      <c r="G575" s="5">
        <v>21.662099999999999</v>
      </c>
      <c r="H575" s="5">
        <v>1.13305E-2</v>
      </c>
      <c r="J575" s="5">
        <v>21.661999999999999</v>
      </c>
      <c r="K575" s="5">
        <v>1.6057499999999999E-2</v>
      </c>
      <c r="M575" s="5">
        <v>21.661999999999999</v>
      </c>
      <c r="N575" s="5">
        <v>4.5312499999999999E-2</v>
      </c>
      <c r="P575" s="5">
        <v>21.6617</v>
      </c>
      <c r="Q575" s="5">
        <v>7.3842599999999994E-2</v>
      </c>
    </row>
    <row r="576" spans="1:17" x14ac:dyDescent="0.35">
      <c r="A576" s="5">
        <v>21.6997</v>
      </c>
      <c r="B576" s="6">
        <v>5.4214700000000003E-3</v>
      </c>
      <c r="D576" s="5">
        <v>21.6998</v>
      </c>
      <c r="E576" s="6">
        <v>6.1477600000000004E-3</v>
      </c>
      <c r="G576" s="5">
        <v>21.6999</v>
      </c>
      <c r="H576" s="5">
        <v>1.02795E-2</v>
      </c>
      <c r="J576" s="5">
        <v>21.6999</v>
      </c>
      <c r="K576" s="5">
        <v>1.4641100000000001E-2</v>
      </c>
      <c r="M576" s="5">
        <v>21.6999</v>
      </c>
      <c r="N576" s="5">
        <v>4.0311100000000002E-2</v>
      </c>
      <c r="P576" s="5">
        <v>21.6996</v>
      </c>
      <c r="Q576" s="5">
        <v>6.5439499999999998E-2</v>
      </c>
    </row>
    <row r="577" spans="1:17" x14ac:dyDescent="0.35">
      <c r="A577" s="5">
        <v>21.737500000000001</v>
      </c>
      <c r="B577" s="6">
        <v>5.2274299999999999E-3</v>
      </c>
      <c r="D577" s="5">
        <v>21.7376</v>
      </c>
      <c r="E577" s="6">
        <v>5.8588800000000003E-3</v>
      </c>
      <c r="G577" s="5">
        <v>21.7377</v>
      </c>
      <c r="H577" s="6">
        <v>9.7519400000000006E-3</v>
      </c>
      <c r="J577" s="5">
        <v>21.7377</v>
      </c>
      <c r="K577" s="5">
        <v>1.3472700000000001E-2</v>
      </c>
      <c r="M577" s="5">
        <v>21.7377</v>
      </c>
      <c r="N577" s="5">
        <v>3.5753E-2</v>
      </c>
      <c r="P577" s="5">
        <v>21.737400000000001</v>
      </c>
      <c r="Q577" s="5">
        <v>5.7668700000000003E-2</v>
      </c>
    </row>
    <row r="578" spans="1:17" x14ac:dyDescent="0.35">
      <c r="A578" s="5">
        <v>21.775300000000001</v>
      </c>
      <c r="B578" s="6">
        <v>5.1079300000000001E-3</v>
      </c>
      <c r="D578" s="5">
        <v>21.775500000000001</v>
      </c>
      <c r="E578" s="6">
        <v>5.5223199999999998E-3</v>
      </c>
      <c r="G578" s="5">
        <v>21.775600000000001</v>
      </c>
      <c r="H578" s="6">
        <v>8.6973699999999994E-3</v>
      </c>
      <c r="J578" s="5">
        <v>21.775600000000001</v>
      </c>
      <c r="K578" s="5">
        <v>1.2063300000000001E-2</v>
      </c>
      <c r="M578" s="5">
        <v>21.775500000000001</v>
      </c>
      <c r="N578" s="5">
        <v>3.12447E-2</v>
      </c>
      <c r="P578" s="5">
        <v>21.775200000000002</v>
      </c>
      <c r="Q578" s="5">
        <v>5.0253699999999998E-2</v>
      </c>
    </row>
    <row r="579" spans="1:17" x14ac:dyDescent="0.35">
      <c r="A579" s="5">
        <v>21.813300000000002</v>
      </c>
      <c r="B579" s="6">
        <v>5.0239200000000003E-3</v>
      </c>
      <c r="D579" s="5">
        <v>21.813600000000001</v>
      </c>
      <c r="E579" s="6">
        <v>5.0257599999999998E-3</v>
      </c>
      <c r="G579" s="5">
        <v>21.813400000000001</v>
      </c>
      <c r="H579" s="6">
        <v>7.8103399999999998E-3</v>
      </c>
      <c r="J579" s="5">
        <v>21.813400000000001</v>
      </c>
      <c r="K579" s="5">
        <v>1.0864800000000001E-2</v>
      </c>
      <c r="M579" s="5">
        <v>21.813400000000001</v>
      </c>
      <c r="N579" s="5">
        <v>2.7106999999999999E-2</v>
      </c>
      <c r="P579" s="5">
        <v>21.813300000000002</v>
      </c>
      <c r="Q579" s="5">
        <v>4.3151099999999998E-2</v>
      </c>
    </row>
    <row r="580" spans="1:17" x14ac:dyDescent="0.35">
      <c r="A580" s="5">
        <v>21.851099999999999</v>
      </c>
      <c r="B580" s="6">
        <v>4.6074499999999999E-3</v>
      </c>
      <c r="D580" s="5">
        <v>21.851400000000002</v>
      </c>
      <c r="E580" s="6">
        <v>4.8612100000000004E-3</v>
      </c>
      <c r="G580" s="5">
        <v>21.851299999999998</v>
      </c>
      <c r="H580" s="6">
        <v>7.3537799999999999E-3</v>
      </c>
      <c r="J580" s="5">
        <v>21.851199999999999</v>
      </c>
      <c r="K580" s="6">
        <v>9.7541899999999994E-3</v>
      </c>
      <c r="M580" s="5">
        <v>21.851199999999999</v>
      </c>
      <c r="N580" s="5">
        <v>2.30794E-2</v>
      </c>
      <c r="P580" s="5">
        <v>21.851199999999999</v>
      </c>
      <c r="Q580" s="5">
        <v>3.6284700000000003E-2</v>
      </c>
    </row>
    <row r="581" spans="1:17" x14ac:dyDescent="0.35">
      <c r="A581" s="5">
        <v>21.888999999999999</v>
      </c>
      <c r="B581" s="6">
        <v>4.5048700000000002E-3</v>
      </c>
      <c r="D581" s="5">
        <v>21.889199999999999</v>
      </c>
      <c r="E581" s="6">
        <v>4.6892699999999997E-3</v>
      </c>
      <c r="G581" s="5">
        <v>21.889099999999999</v>
      </c>
      <c r="H581" s="6">
        <v>6.9408999999999998E-3</v>
      </c>
      <c r="J581" s="5">
        <v>21.889099999999999</v>
      </c>
      <c r="K581" s="6">
        <v>8.8235099999999997E-3</v>
      </c>
      <c r="M581" s="5">
        <v>21.889099999999999</v>
      </c>
      <c r="N581" s="5">
        <v>1.95409E-2</v>
      </c>
      <c r="P581" s="5">
        <v>21.888999999999999</v>
      </c>
      <c r="Q581" s="5">
        <v>3.0259000000000001E-2</v>
      </c>
    </row>
    <row r="582" spans="1:17" x14ac:dyDescent="0.35">
      <c r="A582" s="5">
        <v>21.9268</v>
      </c>
      <c r="B582" s="6">
        <v>4.4204099999999996E-3</v>
      </c>
      <c r="D582" s="5">
        <v>21.927099999999999</v>
      </c>
      <c r="E582" s="6">
        <v>4.4893900000000002E-3</v>
      </c>
      <c r="G582" s="5">
        <v>21.927</v>
      </c>
      <c r="H582" s="6">
        <v>5.7433400000000004E-3</v>
      </c>
      <c r="J582" s="5">
        <v>21.9269</v>
      </c>
      <c r="K582" s="6">
        <v>7.4945200000000002E-3</v>
      </c>
      <c r="M582" s="5">
        <v>21.9269</v>
      </c>
      <c r="N582" s="5">
        <v>1.6245099999999998E-2</v>
      </c>
      <c r="P582" s="5">
        <v>21.9269</v>
      </c>
      <c r="Q582" s="5">
        <v>2.4700900000000001E-2</v>
      </c>
    </row>
    <row r="583" spans="1:17" x14ac:dyDescent="0.35">
      <c r="A583" s="5">
        <v>21.964700000000001</v>
      </c>
      <c r="B583" s="6">
        <v>4.3618499999999996E-3</v>
      </c>
      <c r="D583" s="5">
        <v>21.9649</v>
      </c>
      <c r="E583" s="6">
        <v>4.0330299999999999E-3</v>
      </c>
      <c r="G583" s="5">
        <v>21.9648</v>
      </c>
      <c r="H583" s="6">
        <v>5.0538199999999997E-3</v>
      </c>
      <c r="J583" s="5">
        <v>21.965</v>
      </c>
      <c r="K583" s="6">
        <v>6.2947100000000002E-3</v>
      </c>
      <c r="M583" s="5">
        <v>21.964700000000001</v>
      </c>
      <c r="N583" s="5">
        <v>1.34503E-2</v>
      </c>
      <c r="P583" s="5">
        <v>21.964700000000001</v>
      </c>
      <c r="Q583" s="5">
        <v>1.97022E-2</v>
      </c>
    </row>
    <row r="584" spans="1:17" x14ac:dyDescent="0.35">
      <c r="A584" s="5">
        <v>22.002600000000001</v>
      </c>
      <c r="B584" s="6">
        <v>4.0570299999999997E-3</v>
      </c>
      <c r="D584" s="5">
        <v>22.002800000000001</v>
      </c>
      <c r="E584" s="6">
        <v>3.9240000000000004E-3</v>
      </c>
      <c r="G584" s="5">
        <v>22.0029</v>
      </c>
      <c r="H584" s="6">
        <v>5.1084199999999998E-3</v>
      </c>
      <c r="J584" s="5">
        <v>22.0029</v>
      </c>
      <c r="K584" s="6">
        <v>5.5530299999999996E-3</v>
      </c>
      <c r="M584" s="5">
        <v>22.002800000000001</v>
      </c>
      <c r="N584" s="5">
        <v>1.0791500000000001E-2</v>
      </c>
      <c r="P584" s="5">
        <v>22.002500000000001</v>
      </c>
      <c r="Q584" s="5">
        <v>1.54203E-2</v>
      </c>
    </row>
    <row r="585" spans="1:17" x14ac:dyDescent="0.35">
      <c r="A585" s="5">
        <v>22.040500000000002</v>
      </c>
      <c r="B585" s="6">
        <v>3.9663900000000002E-3</v>
      </c>
      <c r="D585" s="5">
        <v>22.040600000000001</v>
      </c>
      <c r="E585" s="6">
        <v>3.8019899999999999E-3</v>
      </c>
      <c r="G585" s="5">
        <v>22.040700000000001</v>
      </c>
      <c r="H585" s="6">
        <v>4.6126600000000002E-3</v>
      </c>
      <c r="J585" s="5">
        <v>22.040700000000001</v>
      </c>
      <c r="K585" s="6">
        <v>5.0664100000000004E-3</v>
      </c>
      <c r="M585" s="5">
        <v>22.040700000000001</v>
      </c>
      <c r="N585" s="6">
        <v>8.8599000000000004E-3</v>
      </c>
      <c r="P585" s="5">
        <v>22.040400000000002</v>
      </c>
      <c r="Q585" s="5">
        <v>1.2416699999999999E-2</v>
      </c>
    </row>
    <row r="586" spans="1:17" x14ac:dyDescent="0.35">
      <c r="A586" s="5">
        <v>22.078299999999999</v>
      </c>
      <c r="B586" s="6">
        <v>3.6835399999999999E-3</v>
      </c>
      <c r="D586" s="5">
        <v>22.078399999999998</v>
      </c>
      <c r="E586" s="6">
        <v>3.6678100000000001E-3</v>
      </c>
      <c r="G586" s="5">
        <v>22.078600000000002</v>
      </c>
      <c r="H586" s="6">
        <v>3.7321199999999998E-3</v>
      </c>
      <c r="J586" s="5">
        <v>22.078499999999998</v>
      </c>
      <c r="K586" s="6">
        <v>4.3248599999999998E-3</v>
      </c>
      <c r="M586" s="5">
        <v>22.078499999999998</v>
      </c>
      <c r="N586" s="6">
        <v>7.3600000000000002E-3</v>
      </c>
      <c r="P586" s="5">
        <v>22.078199999999999</v>
      </c>
      <c r="Q586" s="5">
        <v>1.00188E-2</v>
      </c>
    </row>
    <row r="587" spans="1:17" x14ac:dyDescent="0.35">
      <c r="A587" s="5">
        <v>22.116199999999999</v>
      </c>
      <c r="B587" s="6">
        <v>3.6684600000000001E-3</v>
      </c>
      <c r="D587" s="5">
        <v>22.116299999999999</v>
      </c>
      <c r="E587" s="6">
        <v>3.3970799999999998E-3</v>
      </c>
      <c r="G587" s="5">
        <v>22.116399999999999</v>
      </c>
      <c r="H587" s="6">
        <v>3.6312599999999999E-3</v>
      </c>
      <c r="J587" s="5">
        <v>22.116399999999999</v>
      </c>
      <c r="K587" s="6">
        <v>4.0529299999999997E-3</v>
      </c>
      <c r="M587" s="5">
        <v>22.116399999999999</v>
      </c>
      <c r="N587" s="6">
        <v>6.4666799999999998E-3</v>
      </c>
      <c r="P587" s="5">
        <v>22.116099999999999</v>
      </c>
      <c r="Q587" s="6">
        <v>8.6175699999999997E-3</v>
      </c>
    </row>
    <row r="588" spans="1:17" x14ac:dyDescent="0.35">
      <c r="A588" s="5">
        <v>22.1541</v>
      </c>
      <c r="B588" s="6">
        <v>3.6440299999999999E-3</v>
      </c>
      <c r="D588" s="5">
        <v>22.154399999999999</v>
      </c>
      <c r="E588" s="6">
        <v>3.3793199999999999E-3</v>
      </c>
      <c r="G588" s="5">
        <v>22.154299999999999</v>
      </c>
      <c r="H588" s="6">
        <v>3.91721E-3</v>
      </c>
      <c r="J588" s="5">
        <v>22.154199999999999</v>
      </c>
      <c r="K588" s="6">
        <v>3.83279E-3</v>
      </c>
      <c r="M588" s="5">
        <v>22.154399999999999</v>
      </c>
      <c r="N588" s="6">
        <v>6.1583200000000001E-3</v>
      </c>
      <c r="P588" s="5">
        <v>22.154199999999999</v>
      </c>
      <c r="Q588" s="6">
        <v>8.3647400000000007E-3</v>
      </c>
    </row>
    <row r="589" spans="1:17" x14ac:dyDescent="0.35">
      <c r="A589" s="5">
        <v>22.192</v>
      </c>
      <c r="B589" s="6">
        <v>3.5937E-3</v>
      </c>
      <c r="D589" s="5">
        <v>22.1922</v>
      </c>
      <c r="E589" s="6">
        <v>3.3971299999999999E-3</v>
      </c>
      <c r="G589" s="5">
        <v>22.1921</v>
      </c>
      <c r="H589" s="6">
        <v>3.6275000000000001E-3</v>
      </c>
      <c r="J589" s="5">
        <v>22.1921</v>
      </c>
      <c r="K589" s="6">
        <v>3.9480299999999999E-3</v>
      </c>
      <c r="M589" s="5">
        <v>22.192299999999999</v>
      </c>
      <c r="N589" s="6">
        <v>6.6648799999999998E-3</v>
      </c>
      <c r="P589" s="5">
        <v>22.192</v>
      </c>
      <c r="Q589" s="6">
        <v>9.8664900000000003E-3</v>
      </c>
    </row>
    <row r="590" spans="1:17" x14ac:dyDescent="0.35">
      <c r="A590" s="5">
        <v>22.229800000000001</v>
      </c>
      <c r="B590" s="6">
        <v>3.2444100000000001E-3</v>
      </c>
      <c r="D590" s="5">
        <v>22.2301</v>
      </c>
      <c r="E590" s="6">
        <v>3.2735199999999998E-3</v>
      </c>
      <c r="G590" s="5">
        <v>22.229900000000001</v>
      </c>
      <c r="H590" s="6">
        <v>3.1783699999999998E-3</v>
      </c>
      <c r="J590" s="5">
        <v>22.229900000000001</v>
      </c>
      <c r="K590" s="6">
        <v>3.9684500000000001E-3</v>
      </c>
      <c r="M590" s="5">
        <v>22.229900000000001</v>
      </c>
      <c r="N590" s="6">
        <v>7.8543299999999996E-3</v>
      </c>
      <c r="P590" s="5">
        <v>22.229800000000001</v>
      </c>
      <c r="Q590" s="5">
        <v>1.25188E-2</v>
      </c>
    </row>
    <row r="591" spans="1:17" x14ac:dyDescent="0.35">
      <c r="A591" s="5">
        <v>22.267600000000002</v>
      </c>
      <c r="B591" s="6">
        <v>3.3504799999999999E-3</v>
      </c>
      <c r="D591" s="5">
        <v>22.267900000000001</v>
      </c>
      <c r="E591" s="6">
        <v>3.14854E-3</v>
      </c>
      <c r="G591" s="5">
        <v>22.267800000000001</v>
      </c>
      <c r="H591" s="6">
        <v>3.44306E-3</v>
      </c>
      <c r="J591" s="5">
        <v>22.267700000000001</v>
      </c>
      <c r="K591" s="6">
        <v>4.29314E-3</v>
      </c>
      <c r="M591" s="5">
        <v>22.267700000000001</v>
      </c>
      <c r="N591" s="6">
        <v>9.8759399999999997E-3</v>
      </c>
      <c r="P591" s="5">
        <v>22.267700000000001</v>
      </c>
      <c r="Q591" s="5">
        <v>1.6539999999999999E-2</v>
      </c>
    </row>
    <row r="592" spans="1:17" x14ac:dyDescent="0.35">
      <c r="A592" s="5">
        <v>22.305499999999999</v>
      </c>
      <c r="B592" s="6">
        <v>3.4037500000000001E-3</v>
      </c>
      <c r="D592" s="5">
        <v>22.305700000000002</v>
      </c>
      <c r="E592" s="6">
        <v>3.3051700000000001E-3</v>
      </c>
      <c r="G592" s="5">
        <v>22.305599999999998</v>
      </c>
      <c r="H592" s="6">
        <v>4.0398099999999996E-3</v>
      </c>
      <c r="J592" s="5">
        <v>22.305800000000001</v>
      </c>
      <c r="K592" s="6">
        <v>4.65812E-3</v>
      </c>
      <c r="M592" s="5">
        <v>22.305599999999998</v>
      </c>
      <c r="N592" s="5">
        <v>1.2592900000000001E-2</v>
      </c>
      <c r="P592" s="5">
        <v>22.305499999999999</v>
      </c>
      <c r="Q592" s="5">
        <v>2.2095900000000002E-2</v>
      </c>
    </row>
    <row r="593" spans="1:17" x14ac:dyDescent="0.35">
      <c r="A593" s="5">
        <v>22.343499999999999</v>
      </c>
      <c r="B593" s="6">
        <v>3.4393499999999999E-3</v>
      </c>
      <c r="D593" s="5">
        <v>22.343599999999999</v>
      </c>
      <c r="E593" s="6">
        <v>3.2952200000000002E-3</v>
      </c>
      <c r="G593" s="5">
        <v>22.343699999999998</v>
      </c>
      <c r="H593" s="6">
        <v>3.9934599999999999E-3</v>
      </c>
      <c r="J593" s="5">
        <v>22.343699999999998</v>
      </c>
      <c r="K593" s="6">
        <v>5.3071200000000002E-3</v>
      </c>
      <c r="M593" s="5">
        <v>22.343699999999998</v>
      </c>
      <c r="N593" s="5">
        <v>1.63862E-2</v>
      </c>
      <c r="P593" s="5">
        <v>22.343599999999999</v>
      </c>
      <c r="Q593" s="5">
        <v>2.96283E-2</v>
      </c>
    </row>
    <row r="594" spans="1:17" x14ac:dyDescent="0.35">
      <c r="A594" s="5">
        <v>22.3813</v>
      </c>
      <c r="B594" s="6">
        <v>3.1965100000000001E-3</v>
      </c>
      <c r="D594" s="5">
        <v>22.381399999999999</v>
      </c>
      <c r="E594" s="6">
        <v>3.2265200000000001E-3</v>
      </c>
      <c r="G594" s="5">
        <v>22.381499999999999</v>
      </c>
      <c r="H594" s="6">
        <v>4.0495899999999996E-3</v>
      </c>
      <c r="J594" s="5">
        <v>22.381499999999999</v>
      </c>
      <c r="K594" s="6">
        <v>6.1095500000000001E-3</v>
      </c>
      <c r="M594" s="5">
        <v>22.381499999999999</v>
      </c>
      <c r="N594" s="5">
        <v>2.0951899999999999E-2</v>
      </c>
      <c r="P594" s="5">
        <v>22.381499999999999</v>
      </c>
      <c r="Q594" s="5">
        <v>3.7877800000000003E-2</v>
      </c>
    </row>
    <row r="595" spans="1:17" x14ac:dyDescent="0.35">
      <c r="A595" s="5">
        <v>22.4191</v>
      </c>
      <c r="B595" s="6">
        <v>3.27247E-3</v>
      </c>
      <c r="D595" s="5">
        <v>22.4193</v>
      </c>
      <c r="E595" s="6">
        <v>3.24545E-3</v>
      </c>
      <c r="G595" s="5">
        <v>22.4194</v>
      </c>
      <c r="H595" s="6">
        <v>4.8544199999999999E-3</v>
      </c>
      <c r="J595" s="5">
        <v>22.4194</v>
      </c>
      <c r="K595" s="6">
        <v>7.2942900000000001E-3</v>
      </c>
      <c r="M595" s="5">
        <v>22.4193</v>
      </c>
      <c r="N595" s="5">
        <v>2.6203799999999999E-2</v>
      </c>
      <c r="P595" s="5">
        <v>22.419</v>
      </c>
      <c r="Q595" s="5">
        <v>4.7057399999999999E-2</v>
      </c>
    </row>
    <row r="596" spans="1:17" x14ac:dyDescent="0.35">
      <c r="A596" s="5">
        <v>22.457000000000001</v>
      </c>
      <c r="B596" s="6">
        <v>3.4217399999999999E-3</v>
      </c>
      <c r="D596" s="5">
        <v>22.457100000000001</v>
      </c>
      <c r="E596" s="6">
        <v>3.4239399999999999E-3</v>
      </c>
      <c r="G596" s="5">
        <v>22.4572</v>
      </c>
      <c r="H596" s="6">
        <v>5.8148999999999996E-3</v>
      </c>
      <c r="J596" s="5">
        <v>22.4572</v>
      </c>
      <c r="K596" s="6">
        <v>8.72707E-3</v>
      </c>
      <c r="M596" s="5">
        <v>22.4572</v>
      </c>
      <c r="N596" s="5">
        <v>3.2237799999999997E-2</v>
      </c>
      <c r="P596" s="5">
        <v>22.456900000000001</v>
      </c>
      <c r="Q596" s="5">
        <v>5.6986299999999997E-2</v>
      </c>
    </row>
    <row r="597" spans="1:17" x14ac:dyDescent="0.35">
      <c r="A597" s="5">
        <v>22.494900000000001</v>
      </c>
      <c r="B597" s="6">
        <v>3.5228500000000001E-3</v>
      </c>
      <c r="D597" s="5">
        <v>22.495200000000001</v>
      </c>
      <c r="E597" s="6">
        <v>3.4866699999999999E-3</v>
      </c>
      <c r="G597" s="5">
        <v>22.495100000000001</v>
      </c>
      <c r="H597" s="6">
        <v>6.0265800000000001E-3</v>
      </c>
      <c r="J597" s="5">
        <v>22.495000000000001</v>
      </c>
      <c r="K597" s="5">
        <v>1.0321800000000001E-2</v>
      </c>
      <c r="M597" s="5">
        <v>22.4953</v>
      </c>
      <c r="N597" s="5">
        <v>3.8739900000000001E-2</v>
      </c>
      <c r="P597" s="5">
        <v>22.495000000000001</v>
      </c>
      <c r="Q597" s="5">
        <v>6.7331600000000005E-2</v>
      </c>
    </row>
    <row r="598" spans="1:17" x14ac:dyDescent="0.35">
      <c r="A598" s="5">
        <v>22.532800000000002</v>
      </c>
      <c r="B598" s="6">
        <v>3.31716E-3</v>
      </c>
      <c r="D598" s="5">
        <v>22.533000000000001</v>
      </c>
      <c r="E598" s="6">
        <v>3.49585E-3</v>
      </c>
      <c r="G598" s="5">
        <v>22.532900000000001</v>
      </c>
      <c r="H598" s="6">
        <v>6.8404199999999998E-3</v>
      </c>
      <c r="J598" s="5">
        <v>22.532900000000001</v>
      </c>
      <c r="K598" s="5">
        <v>1.2016600000000001E-2</v>
      </c>
      <c r="M598" s="5">
        <v>22.533100000000001</v>
      </c>
      <c r="N598" s="5">
        <v>4.5582600000000001E-2</v>
      </c>
      <c r="P598" s="5">
        <v>22.532800000000002</v>
      </c>
      <c r="Q598" s="5">
        <v>7.7508800000000003E-2</v>
      </c>
    </row>
    <row r="599" spans="1:17" x14ac:dyDescent="0.35">
      <c r="A599" s="5">
        <v>22.570599999999999</v>
      </c>
      <c r="B599" s="6">
        <v>3.4638799999999999E-3</v>
      </c>
      <c r="D599" s="5">
        <v>22.570900000000002</v>
      </c>
      <c r="E599" s="6">
        <v>3.7979899999999998E-3</v>
      </c>
      <c r="G599" s="5">
        <v>22.570799999999998</v>
      </c>
      <c r="H599" s="6">
        <v>8.1531999999999993E-3</v>
      </c>
      <c r="J599" s="5">
        <v>22.570699999999999</v>
      </c>
      <c r="K599" s="5">
        <v>1.3927999999999999E-2</v>
      </c>
      <c r="M599" s="5">
        <v>22.570900000000002</v>
      </c>
      <c r="N599" s="5">
        <v>5.2543899999999998E-2</v>
      </c>
      <c r="P599" s="5">
        <v>22.570699999999999</v>
      </c>
      <c r="Q599" s="5">
        <v>8.7499999999999994E-2</v>
      </c>
    </row>
    <row r="600" spans="1:17" x14ac:dyDescent="0.35">
      <c r="A600" s="5">
        <v>22.608499999999999</v>
      </c>
      <c r="B600" s="6">
        <v>3.6074200000000001E-3</v>
      </c>
      <c r="D600" s="5">
        <v>22.608699999999999</v>
      </c>
      <c r="E600" s="6">
        <v>3.9546299999999998E-3</v>
      </c>
      <c r="G600" s="5">
        <v>22.608599999999999</v>
      </c>
      <c r="H600" s="6">
        <v>9.2413100000000008E-3</v>
      </c>
      <c r="J600" s="5">
        <v>22.608599999999999</v>
      </c>
      <c r="K600" s="5">
        <v>1.6142900000000002E-2</v>
      </c>
      <c r="M600" s="5">
        <v>22.608799999999999</v>
      </c>
      <c r="N600" s="5">
        <v>5.95971E-2</v>
      </c>
      <c r="P600" s="5">
        <v>22.608499999999999</v>
      </c>
      <c r="Q600" s="5">
        <v>9.7064300000000006E-2</v>
      </c>
    </row>
    <row r="601" spans="1:17" x14ac:dyDescent="0.35">
      <c r="A601" s="5">
        <v>22.6463</v>
      </c>
      <c r="B601" s="6">
        <v>3.72983E-3</v>
      </c>
      <c r="D601" s="5">
        <v>22.646599999999999</v>
      </c>
      <c r="E601" s="6">
        <v>4.1014099999999998E-3</v>
      </c>
      <c r="G601" s="5">
        <v>22.6464</v>
      </c>
      <c r="H601" s="5">
        <v>1.00958E-2</v>
      </c>
      <c r="J601" s="5">
        <v>22.646699999999999</v>
      </c>
      <c r="K601" s="5">
        <v>1.8463400000000001E-2</v>
      </c>
      <c r="M601" s="5">
        <v>22.6464</v>
      </c>
      <c r="N601" s="5">
        <v>6.6388699999999995E-2</v>
      </c>
      <c r="P601" s="5">
        <v>22.6463</v>
      </c>
      <c r="Q601" s="5">
        <v>0.106706</v>
      </c>
    </row>
    <row r="602" spans="1:17" x14ac:dyDescent="0.35">
      <c r="A602" s="5">
        <v>22.6843</v>
      </c>
      <c r="B602" s="6">
        <v>3.7585600000000002E-3</v>
      </c>
      <c r="D602" s="5">
        <v>22.6844</v>
      </c>
      <c r="E602" s="6">
        <v>4.3268999999999998E-3</v>
      </c>
      <c r="G602" s="5">
        <v>22.6845</v>
      </c>
      <c r="H602" s="5">
        <v>1.1582800000000001E-2</v>
      </c>
      <c r="J602" s="5">
        <v>22.6845</v>
      </c>
      <c r="K602" s="5">
        <v>2.09144E-2</v>
      </c>
      <c r="M602" s="5">
        <v>22.6845</v>
      </c>
      <c r="N602" s="5">
        <v>7.3150900000000005E-2</v>
      </c>
      <c r="P602" s="5">
        <v>22.6844</v>
      </c>
      <c r="Q602" s="5">
        <v>0.11583300000000001</v>
      </c>
    </row>
    <row r="603" spans="1:17" x14ac:dyDescent="0.35">
      <c r="A603" s="5">
        <v>22.722100000000001</v>
      </c>
      <c r="B603" s="6">
        <v>3.8891799999999999E-3</v>
      </c>
      <c r="D603" s="5">
        <v>22.722200000000001</v>
      </c>
      <c r="E603" s="6">
        <v>4.7403000000000002E-3</v>
      </c>
      <c r="G603" s="5">
        <v>22.7224</v>
      </c>
      <c r="H603" s="5">
        <v>1.3141099999999999E-2</v>
      </c>
      <c r="J603" s="5">
        <v>22.722300000000001</v>
      </c>
      <c r="K603" s="5">
        <v>2.3428899999999999E-2</v>
      </c>
      <c r="M603" s="5">
        <v>22.722300000000001</v>
      </c>
      <c r="N603" s="5">
        <v>7.9598500000000003E-2</v>
      </c>
      <c r="P603" s="5">
        <v>22.722300000000001</v>
      </c>
      <c r="Q603" s="5">
        <v>0.124636</v>
      </c>
    </row>
    <row r="604" spans="1:17" x14ac:dyDescent="0.35">
      <c r="A604" s="5">
        <v>22.76</v>
      </c>
      <c r="B604" s="6">
        <v>4.0239899999999999E-3</v>
      </c>
      <c r="D604" s="5">
        <v>22.760100000000001</v>
      </c>
      <c r="E604" s="6">
        <v>4.9447500000000004E-3</v>
      </c>
      <c r="G604" s="5">
        <v>22.760200000000001</v>
      </c>
      <c r="H604" s="5">
        <v>1.46692E-2</v>
      </c>
      <c r="J604" s="5">
        <v>22.760200000000001</v>
      </c>
      <c r="K604" s="5">
        <v>2.64853E-2</v>
      </c>
      <c r="M604" s="5">
        <v>22.760200000000001</v>
      </c>
      <c r="N604" s="5">
        <v>8.5898299999999997E-2</v>
      </c>
      <c r="P604" s="5">
        <v>22.760100000000001</v>
      </c>
      <c r="Q604" s="5">
        <v>0.13347200000000001</v>
      </c>
    </row>
    <row r="605" spans="1:17" x14ac:dyDescent="0.35">
      <c r="A605" s="5">
        <v>22.797799999999999</v>
      </c>
      <c r="B605" s="6">
        <v>4.1540700000000002E-3</v>
      </c>
      <c r="D605" s="5">
        <v>22.797899999999998</v>
      </c>
      <c r="E605" s="6">
        <v>5.2409199999999996E-3</v>
      </c>
      <c r="G605" s="5">
        <v>22.797999999999998</v>
      </c>
      <c r="H605" s="5">
        <v>1.6051800000000001E-2</v>
      </c>
      <c r="J605" s="5">
        <v>22.797999999999998</v>
      </c>
      <c r="K605" s="5">
        <v>2.9291999999999999E-2</v>
      </c>
      <c r="M605" s="5">
        <v>22.797999999999998</v>
      </c>
      <c r="N605" s="5">
        <v>9.1756199999999996E-2</v>
      </c>
      <c r="P605" s="5">
        <v>22.797999999999998</v>
      </c>
      <c r="Q605" s="5">
        <v>0.14266899999999999</v>
      </c>
    </row>
    <row r="606" spans="1:17" x14ac:dyDescent="0.35">
      <c r="A606" s="5">
        <v>22.835899999999999</v>
      </c>
      <c r="B606" s="6">
        <v>4.4179500000000003E-3</v>
      </c>
      <c r="D606" s="5">
        <v>22.835999999999999</v>
      </c>
      <c r="E606" s="6">
        <v>5.6599900000000002E-3</v>
      </c>
      <c r="G606" s="5">
        <v>22.835899999999999</v>
      </c>
      <c r="H606" s="5">
        <v>1.7962599999999999E-2</v>
      </c>
      <c r="J606" s="5">
        <v>22.836099999999998</v>
      </c>
      <c r="K606" s="5">
        <v>3.2058400000000001E-2</v>
      </c>
      <c r="M606" s="5">
        <v>22.836099999999998</v>
      </c>
      <c r="N606" s="5">
        <v>9.7583299999999998E-2</v>
      </c>
      <c r="P606" s="5">
        <v>22.835799999999999</v>
      </c>
      <c r="Q606" s="5">
        <v>0.15202399999999999</v>
      </c>
    </row>
    <row r="607" spans="1:17" x14ac:dyDescent="0.35">
      <c r="A607" s="5">
        <v>22.8736</v>
      </c>
      <c r="B607" s="6">
        <v>4.5773799999999998E-3</v>
      </c>
      <c r="D607" s="5">
        <v>22.873899999999999</v>
      </c>
      <c r="E607" s="6">
        <v>6.0763299999999996E-3</v>
      </c>
      <c r="G607" s="5">
        <v>22.873699999999999</v>
      </c>
      <c r="H607" s="5">
        <v>1.98926E-2</v>
      </c>
      <c r="J607" s="5">
        <v>22.873999999999999</v>
      </c>
      <c r="K607" s="5">
        <v>3.48708E-2</v>
      </c>
      <c r="M607" s="5">
        <v>22.873899999999999</v>
      </c>
      <c r="N607" s="5">
        <v>0.10316699999999999</v>
      </c>
      <c r="P607" s="5">
        <v>22.8736</v>
      </c>
      <c r="Q607" s="5">
        <v>0.16153200000000001</v>
      </c>
    </row>
    <row r="608" spans="1:17" x14ac:dyDescent="0.35">
      <c r="A608" s="5">
        <v>22.9114</v>
      </c>
      <c r="B608" s="6">
        <v>4.5878799999999999E-3</v>
      </c>
      <c r="D608" s="5">
        <v>22.9117</v>
      </c>
      <c r="E608" s="6">
        <v>6.3864400000000002E-3</v>
      </c>
      <c r="G608" s="5">
        <v>22.9116</v>
      </c>
      <c r="H608" s="5">
        <v>2.16522E-2</v>
      </c>
      <c r="J608" s="5">
        <v>22.9115</v>
      </c>
      <c r="K608" s="5">
        <v>3.7862800000000002E-2</v>
      </c>
      <c r="M608" s="5">
        <v>22.911799999999999</v>
      </c>
      <c r="N608" s="5">
        <v>0.10878400000000001</v>
      </c>
      <c r="P608" s="5">
        <v>22.9115</v>
      </c>
      <c r="Q608" s="5">
        <v>0.17127800000000001</v>
      </c>
    </row>
    <row r="609" spans="1:17" x14ac:dyDescent="0.35">
      <c r="A609" s="5">
        <v>22.949300000000001</v>
      </c>
      <c r="B609" s="6">
        <v>4.9176999999999997E-3</v>
      </c>
      <c r="D609" s="5">
        <v>22.9495</v>
      </c>
      <c r="E609" s="6">
        <v>6.9293499999999999E-3</v>
      </c>
      <c r="G609" s="5">
        <v>22.949400000000001</v>
      </c>
      <c r="H609" s="5">
        <v>2.3281900000000001E-2</v>
      </c>
      <c r="J609" s="5">
        <v>22.949400000000001</v>
      </c>
      <c r="K609" s="5">
        <v>4.0356299999999998E-2</v>
      </c>
      <c r="M609" s="5">
        <v>22.9496</v>
      </c>
      <c r="N609" s="5">
        <v>0.114207</v>
      </c>
      <c r="P609" s="5">
        <v>22.949300000000001</v>
      </c>
      <c r="Q609" s="5">
        <v>0.181922</v>
      </c>
    </row>
    <row r="610" spans="1:17" x14ac:dyDescent="0.35">
      <c r="A610" s="5">
        <v>22.987100000000002</v>
      </c>
      <c r="B610" s="6">
        <v>5.3383299999999996E-3</v>
      </c>
      <c r="D610" s="5">
        <v>22.987400000000001</v>
      </c>
      <c r="E610" s="6">
        <v>7.4265399999999997E-3</v>
      </c>
      <c r="G610" s="5">
        <v>22.987300000000001</v>
      </c>
      <c r="H610" s="5">
        <v>2.5460099999999999E-2</v>
      </c>
      <c r="J610" s="5">
        <v>22.987500000000001</v>
      </c>
      <c r="K610" s="5">
        <v>4.3057699999999997E-2</v>
      </c>
      <c r="M610" s="5">
        <v>22.987500000000001</v>
      </c>
      <c r="N610" s="5">
        <v>0.119851</v>
      </c>
      <c r="P610" s="5">
        <v>22.987200000000001</v>
      </c>
      <c r="Q610" s="5">
        <v>0.19293099999999999</v>
      </c>
    </row>
    <row r="611" spans="1:17" x14ac:dyDescent="0.35">
      <c r="A611" s="5">
        <v>23.025200000000002</v>
      </c>
      <c r="B611" s="6">
        <v>5.3416699999999998E-3</v>
      </c>
      <c r="D611" s="5">
        <v>23.025200000000002</v>
      </c>
      <c r="E611" s="6">
        <v>8.0122100000000005E-3</v>
      </c>
      <c r="G611" s="5">
        <v>23.025300000000001</v>
      </c>
      <c r="H611" s="5">
        <v>2.74738E-2</v>
      </c>
      <c r="J611" s="5">
        <v>23.025300000000001</v>
      </c>
      <c r="K611" s="5">
        <v>4.5851200000000002E-2</v>
      </c>
      <c r="M611" s="5">
        <v>23.025300000000001</v>
      </c>
      <c r="N611" s="5">
        <v>0.12548999999999999</v>
      </c>
      <c r="P611" s="5">
        <v>23.025200000000002</v>
      </c>
      <c r="Q611" s="5">
        <v>0.203928</v>
      </c>
    </row>
    <row r="612" spans="1:17" x14ac:dyDescent="0.35">
      <c r="A612" s="5">
        <v>23.063099999999999</v>
      </c>
      <c r="B612" s="6">
        <v>5.5588499999999997E-3</v>
      </c>
      <c r="D612" s="5">
        <v>23.063099999999999</v>
      </c>
      <c r="E612" s="6">
        <v>8.4379799999999994E-3</v>
      </c>
      <c r="G612" s="5">
        <v>23.063199999999998</v>
      </c>
      <c r="H612" s="5">
        <v>2.92105E-2</v>
      </c>
      <c r="J612" s="5">
        <v>23.063199999999998</v>
      </c>
      <c r="K612" s="5">
        <v>4.8517299999999999E-2</v>
      </c>
      <c r="M612" s="5">
        <v>23.063099999999999</v>
      </c>
      <c r="N612" s="5">
        <v>0.13148399999999999</v>
      </c>
      <c r="P612" s="5">
        <v>23.063099999999999</v>
      </c>
      <c r="Q612" s="5">
        <v>0.21553</v>
      </c>
    </row>
    <row r="613" spans="1:17" x14ac:dyDescent="0.35">
      <c r="A613" s="5">
        <v>23.1008</v>
      </c>
      <c r="B613" s="6">
        <v>5.9114199999999997E-3</v>
      </c>
      <c r="D613" s="5">
        <v>23.100899999999999</v>
      </c>
      <c r="E613" s="6">
        <v>9.0954299999999998E-3</v>
      </c>
      <c r="G613" s="5">
        <v>23.100999999999999</v>
      </c>
      <c r="H613" s="5">
        <v>3.1002200000000001E-2</v>
      </c>
      <c r="J613" s="5">
        <v>23.100999999999999</v>
      </c>
      <c r="K613" s="5">
        <v>5.0704399999999997E-2</v>
      </c>
      <c r="M613" s="5">
        <v>23.100999999999999</v>
      </c>
      <c r="N613" s="5">
        <v>0.13744200000000001</v>
      </c>
      <c r="P613" s="5">
        <v>23.100899999999999</v>
      </c>
      <c r="Q613" s="5">
        <v>0.22758999999999999</v>
      </c>
    </row>
    <row r="614" spans="1:17" x14ac:dyDescent="0.35">
      <c r="A614" s="5">
        <v>23.1386</v>
      </c>
      <c r="B614" s="6">
        <v>6.3106300000000002E-3</v>
      </c>
      <c r="D614" s="5">
        <v>23.1387</v>
      </c>
      <c r="E614" s="6">
        <v>9.5858999999999996E-3</v>
      </c>
      <c r="G614" s="5">
        <v>23.1389</v>
      </c>
      <c r="H614" s="5">
        <v>3.3203000000000003E-2</v>
      </c>
      <c r="J614" s="5">
        <v>23.1388</v>
      </c>
      <c r="K614" s="5">
        <v>5.3253500000000002E-2</v>
      </c>
      <c r="M614" s="5">
        <v>23.1388</v>
      </c>
      <c r="N614" s="5">
        <v>0.143759</v>
      </c>
      <c r="P614" s="5">
        <v>23.1388</v>
      </c>
      <c r="Q614" s="5">
        <v>0.23976700000000001</v>
      </c>
    </row>
    <row r="615" spans="1:17" x14ac:dyDescent="0.35">
      <c r="A615" s="5">
        <v>23.1767</v>
      </c>
      <c r="B615" s="6">
        <v>6.36266E-3</v>
      </c>
      <c r="D615" s="5">
        <v>23.1768</v>
      </c>
      <c r="E615" s="5">
        <v>1.02348E-2</v>
      </c>
      <c r="G615" s="5">
        <v>23.1767</v>
      </c>
      <c r="H615" s="5">
        <v>3.4855999999999998E-2</v>
      </c>
      <c r="J615" s="5">
        <v>23.1769</v>
      </c>
      <c r="K615" s="5">
        <v>5.5556899999999999E-2</v>
      </c>
      <c r="M615" s="5">
        <v>23.1769</v>
      </c>
      <c r="N615" s="5">
        <v>0.15007699999999999</v>
      </c>
      <c r="P615" s="5">
        <v>23.176600000000001</v>
      </c>
      <c r="Q615" s="5">
        <v>0.25187199999999998</v>
      </c>
    </row>
    <row r="616" spans="1:17" x14ac:dyDescent="0.35">
      <c r="A616" s="5">
        <v>23.214500000000001</v>
      </c>
      <c r="B616" s="6">
        <v>6.70618E-3</v>
      </c>
      <c r="D616" s="5">
        <v>23.214700000000001</v>
      </c>
      <c r="E616" s="5">
        <v>1.08228E-2</v>
      </c>
      <c r="G616" s="5">
        <v>23.214600000000001</v>
      </c>
      <c r="H616" s="5">
        <v>3.6499799999999999E-2</v>
      </c>
      <c r="J616" s="5">
        <v>23.2148</v>
      </c>
      <c r="K616" s="5">
        <v>5.7602599999999997E-2</v>
      </c>
      <c r="M616" s="5">
        <v>23.214700000000001</v>
      </c>
      <c r="N616" s="5">
        <v>0.15681</v>
      </c>
      <c r="P616" s="5">
        <v>23.214500000000001</v>
      </c>
      <c r="Q616" s="5">
        <v>0.26440200000000003</v>
      </c>
    </row>
    <row r="617" spans="1:17" x14ac:dyDescent="0.35">
      <c r="A617" s="5">
        <v>23.252400000000002</v>
      </c>
      <c r="B617" s="6">
        <v>7.1155799999999998E-3</v>
      </c>
      <c r="D617" s="5">
        <v>23.252500000000001</v>
      </c>
      <c r="E617" s="5">
        <v>1.1546900000000001E-2</v>
      </c>
      <c r="G617" s="5">
        <v>23.252400000000002</v>
      </c>
      <c r="H617" s="5">
        <v>3.81769E-2</v>
      </c>
      <c r="J617" s="5">
        <v>23.252600000000001</v>
      </c>
      <c r="K617" s="5">
        <v>5.95744E-2</v>
      </c>
      <c r="M617" s="5">
        <v>23.252600000000001</v>
      </c>
      <c r="N617" s="5">
        <v>0.16347700000000001</v>
      </c>
      <c r="P617" s="5">
        <v>23.252300000000002</v>
      </c>
      <c r="Q617" s="5">
        <v>0.27714299999999997</v>
      </c>
    </row>
    <row r="618" spans="1:17" x14ac:dyDescent="0.35">
      <c r="A618" s="5">
        <v>23.290099999999999</v>
      </c>
      <c r="B618" s="6">
        <v>7.6867799999999998E-3</v>
      </c>
      <c r="D618" s="5">
        <v>23.290400000000002</v>
      </c>
      <c r="E618" s="5">
        <v>1.2057500000000001E-2</v>
      </c>
      <c r="G618" s="5">
        <v>23.290199999999999</v>
      </c>
      <c r="H618" s="5">
        <v>4.0074800000000001E-2</v>
      </c>
      <c r="J618" s="5">
        <v>23.290500000000002</v>
      </c>
      <c r="K618" s="5">
        <v>6.18521E-2</v>
      </c>
      <c r="M618" s="5">
        <v>23.290400000000002</v>
      </c>
      <c r="N618" s="5">
        <v>0.170461</v>
      </c>
      <c r="P618" s="5">
        <v>23.290099999999999</v>
      </c>
      <c r="Q618" s="5">
        <v>0.28989300000000001</v>
      </c>
    </row>
    <row r="619" spans="1:17" x14ac:dyDescent="0.35">
      <c r="A619" s="5">
        <v>23.327999999999999</v>
      </c>
      <c r="B619" s="6">
        <v>8.5868899999999998E-3</v>
      </c>
      <c r="D619" s="5">
        <v>23.328199999999999</v>
      </c>
      <c r="E619" s="5">
        <v>1.28352E-2</v>
      </c>
      <c r="G619" s="5">
        <v>23.328099999999999</v>
      </c>
      <c r="H619" s="5">
        <v>4.1483199999999998E-2</v>
      </c>
      <c r="J619" s="5">
        <v>23.328099999999999</v>
      </c>
      <c r="K619" s="5">
        <v>6.3640699999999994E-2</v>
      </c>
      <c r="M619" s="5">
        <v>23.328299999999999</v>
      </c>
      <c r="N619" s="5">
        <v>0.17741299999999999</v>
      </c>
      <c r="P619" s="5">
        <v>23.327999999999999</v>
      </c>
      <c r="Q619" s="5">
        <v>0.30251</v>
      </c>
    </row>
    <row r="620" spans="1:17" x14ac:dyDescent="0.35">
      <c r="A620" s="5">
        <v>23.366</v>
      </c>
      <c r="B620" s="6">
        <v>9.0369200000000004E-3</v>
      </c>
      <c r="D620" s="5">
        <v>23.366299999999999</v>
      </c>
      <c r="E620" s="5">
        <v>1.34766E-2</v>
      </c>
      <c r="G620" s="5">
        <v>23.366199999999999</v>
      </c>
      <c r="H620" s="5">
        <v>4.29427E-2</v>
      </c>
      <c r="J620" s="5">
        <v>23.366099999999999</v>
      </c>
      <c r="K620" s="5">
        <v>6.5328700000000003E-2</v>
      </c>
      <c r="M620" s="5">
        <v>23.366099999999999</v>
      </c>
      <c r="N620" s="5">
        <v>0.18462500000000001</v>
      </c>
      <c r="P620" s="5">
        <v>23.366099999999999</v>
      </c>
      <c r="Q620" s="5">
        <v>0.31556299999999998</v>
      </c>
    </row>
    <row r="621" spans="1:17" x14ac:dyDescent="0.35">
      <c r="A621" s="5">
        <v>23.4039</v>
      </c>
      <c r="B621" s="6">
        <v>8.7746100000000004E-3</v>
      </c>
      <c r="D621" s="5">
        <v>23.4039</v>
      </c>
      <c r="E621" s="5">
        <v>1.4251099999999999E-2</v>
      </c>
      <c r="G621" s="5">
        <v>23.404</v>
      </c>
      <c r="H621" s="5">
        <v>4.4444400000000002E-2</v>
      </c>
      <c r="J621" s="5">
        <v>23.404</v>
      </c>
      <c r="K621" s="5">
        <v>6.7102099999999998E-2</v>
      </c>
      <c r="M621" s="5">
        <v>23.404</v>
      </c>
      <c r="N621" s="5">
        <v>0.19165399999999999</v>
      </c>
      <c r="P621" s="5">
        <v>23.4039</v>
      </c>
      <c r="Q621" s="5">
        <v>0.32869700000000002</v>
      </c>
    </row>
    <row r="622" spans="1:17" x14ac:dyDescent="0.35">
      <c r="A622" s="5">
        <v>23.441700000000001</v>
      </c>
      <c r="B622" s="6">
        <v>9.3952700000000007E-3</v>
      </c>
      <c r="D622" s="5">
        <v>23.441700000000001</v>
      </c>
      <c r="E622" s="5">
        <v>1.48839E-2</v>
      </c>
      <c r="G622" s="5">
        <v>23.441800000000001</v>
      </c>
      <c r="H622" s="5">
        <v>4.6116799999999999E-2</v>
      </c>
      <c r="J622" s="5">
        <v>23.441800000000001</v>
      </c>
      <c r="K622" s="5">
        <v>6.9081100000000006E-2</v>
      </c>
      <c r="M622" s="5">
        <v>23.441800000000001</v>
      </c>
      <c r="N622" s="5">
        <v>0.198902</v>
      </c>
      <c r="P622" s="5">
        <v>23.441800000000001</v>
      </c>
      <c r="Q622" s="5">
        <v>0.34177000000000002</v>
      </c>
    </row>
    <row r="623" spans="1:17" x14ac:dyDescent="0.35">
      <c r="A623" s="5">
        <v>23.479399999999998</v>
      </c>
      <c r="B623" s="5">
        <v>1.00955E-2</v>
      </c>
      <c r="D623" s="5">
        <v>23.479600000000001</v>
      </c>
      <c r="E623" s="5">
        <v>1.5643600000000001E-2</v>
      </c>
      <c r="G623" s="5">
        <v>23.479700000000001</v>
      </c>
      <c r="H623" s="5">
        <v>4.7257E-2</v>
      </c>
      <c r="J623" s="5">
        <v>23.479700000000001</v>
      </c>
      <c r="K623" s="5">
        <v>7.0663400000000001E-2</v>
      </c>
      <c r="M623" s="5">
        <v>23.479600000000001</v>
      </c>
      <c r="N623" s="5">
        <v>0.20608599999999999</v>
      </c>
      <c r="P623" s="5">
        <v>23.479600000000001</v>
      </c>
      <c r="Q623" s="5">
        <v>0.35467599999999999</v>
      </c>
    </row>
    <row r="624" spans="1:17" x14ac:dyDescent="0.35">
      <c r="A624" s="5">
        <v>23.517499999999998</v>
      </c>
      <c r="B624" s="5">
        <v>1.0406500000000001E-2</v>
      </c>
      <c r="D624" s="5">
        <v>23.517700000000001</v>
      </c>
      <c r="E624" s="5">
        <v>1.6315199999999998E-2</v>
      </c>
      <c r="G624" s="5">
        <v>23.517800000000001</v>
      </c>
      <c r="H624" s="5">
        <v>4.8475499999999998E-2</v>
      </c>
      <c r="J624" s="5">
        <v>23.517700000000001</v>
      </c>
      <c r="K624" s="5">
        <v>7.2229699999999994E-2</v>
      </c>
      <c r="M624" s="5">
        <v>23.517700000000001</v>
      </c>
      <c r="N624" s="5">
        <v>0.21335599999999999</v>
      </c>
      <c r="P624" s="5">
        <v>23.517399999999999</v>
      </c>
      <c r="Q624" s="5">
        <v>0.368116</v>
      </c>
    </row>
    <row r="625" spans="1:17" x14ac:dyDescent="0.35">
      <c r="A625" s="5">
        <v>23.555399999999999</v>
      </c>
      <c r="B625" s="5">
        <v>1.0388700000000001E-2</v>
      </c>
      <c r="D625" s="5">
        <v>23.555499999999999</v>
      </c>
      <c r="E625" s="5">
        <v>1.6948600000000001E-2</v>
      </c>
      <c r="G625" s="5">
        <v>23.555599999999998</v>
      </c>
      <c r="H625" s="5">
        <v>4.98971E-2</v>
      </c>
      <c r="J625" s="5">
        <v>23.555599999999998</v>
      </c>
      <c r="K625" s="5">
        <v>7.3942499999999994E-2</v>
      </c>
      <c r="M625" s="5">
        <v>23.555599999999998</v>
      </c>
      <c r="N625" s="5">
        <v>0.22042999999999999</v>
      </c>
      <c r="P625" s="5">
        <v>23.555299999999999</v>
      </c>
      <c r="Q625" s="5">
        <v>0.38150200000000001</v>
      </c>
    </row>
    <row r="626" spans="1:17" x14ac:dyDescent="0.35">
      <c r="A626" s="5">
        <v>23.5932</v>
      </c>
      <c r="B626" s="5">
        <v>1.09517E-2</v>
      </c>
      <c r="D626" s="5">
        <v>23.593299999999999</v>
      </c>
      <c r="E626" s="5">
        <v>1.7581900000000001E-2</v>
      </c>
      <c r="G626" s="5">
        <v>23.5932</v>
      </c>
      <c r="H626" s="5">
        <v>5.1214799999999998E-2</v>
      </c>
      <c r="J626" s="5">
        <v>23.593399999999999</v>
      </c>
      <c r="K626" s="5">
        <v>7.5675000000000006E-2</v>
      </c>
      <c r="M626" s="5">
        <v>23.593399999999999</v>
      </c>
      <c r="N626" s="5">
        <v>0.22764899999999999</v>
      </c>
      <c r="P626" s="5">
        <v>23.5931</v>
      </c>
      <c r="Q626" s="5">
        <v>0.39465699999999998</v>
      </c>
    </row>
    <row r="627" spans="1:17" x14ac:dyDescent="0.35">
      <c r="A627" s="5">
        <v>23.6311</v>
      </c>
      <c r="B627" s="5">
        <v>1.16676E-2</v>
      </c>
      <c r="D627" s="5">
        <v>23.6312</v>
      </c>
      <c r="E627" s="5">
        <v>1.8369699999999999E-2</v>
      </c>
      <c r="G627" s="5">
        <v>23.6311</v>
      </c>
      <c r="H627" s="5">
        <v>5.20761E-2</v>
      </c>
      <c r="J627" s="5">
        <v>23.6313</v>
      </c>
      <c r="K627" s="5">
        <v>7.6883999999999994E-2</v>
      </c>
      <c r="M627" s="5">
        <v>23.6312</v>
      </c>
      <c r="N627" s="5">
        <v>0.23483000000000001</v>
      </c>
      <c r="P627" s="5">
        <v>23.631</v>
      </c>
      <c r="Q627" s="5">
        <v>0.40776899999999999</v>
      </c>
    </row>
    <row r="628" spans="1:17" x14ac:dyDescent="0.35">
      <c r="A628" s="5">
        <v>23.668800000000001</v>
      </c>
      <c r="B628" s="5">
        <v>1.2062099999999999E-2</v>
      </c>
      <c r="D628" s="5">
        <v>23.669</v>
      </c>
      <c r="E628" s="5">
        <v>1.9008299999999999E-2</v>
      </c>
      <c r="G628" s="5">
        <v>23.668900000000001</v>
      </c>
      <c r="H628" s="5">
        <v>5.3243100000000002E-2</v>
      </c>
      <c r="J628" s="5">
        <v>23.6691</v>
      </c>
      <c r="K628" s="5">
        <v>7.8570000000000001E-2</v>
      </c>
      <c r="M628" s="5">
        <v>23.6691</v>
      </c>
      <c r="N628" s="5">
        <v>0.242032</v>
      </c>
      <c r="P628" s="5">
        <v>23.668800000000001</v>
      </c>
      <c r="Q628" s="5">
        <v>0.42137599999999997</v>
      </c>
    </row>
    <row r="629" spans="1:17" x14ac:dyDescent="0.35">
      <c r="A629" s="5">
        <v>23.706900000000001</v>
      </c>
      <c r="B629" s="5">
        <v>1.21116E-2</v>
      </c>
      <c r="D629" s="5">
        <v>23.707100000000001</v>
      </c>
      <c r="E629" s="5">
        <v>1.96525E-2</v>
      </c>
      <c r="G629" s="5">
        <v>23.707000000000001</v>
      </c>
      <c r="H629" s="5">
        <v>5.45034E-2</v>
      </c>
      <c r="J629" s="5">
        <v>23.707000000000001</v>
      </c>
      <c r="K629" s="5">
        <v>8.0586400000000002E-2</v>
      </c>
      <c r="M629" s="5">
        <v>23.706900000000001</v>
      </c>
      <c r="N629" s="5">
        <v>0.248997</v>
      </c>
      <c r="P629" s="5">
        <v>23.706900000000001</v>
      </c>
      <c r="Q629" s="5">
        <v>0.434639</v>
      </c>
    </row>
    <row r="630" spans="1:17" x14ac:dyDescent="0.35">
      <c r="A630" s="5">
        <v>23.744700000000002</v>
      </c>
      <c r="B630" s="5">
        <v>1.2755000000000001E-2</v>
      </c>
      <c r="D630" s="5">
        <v>23.744900000000001</v>
      </c>
      <c r="E630" s="5">
        <v>2.01864E-2</v>
      </c>
      <c r="G630" s="5">
        <v>23.744800000000001</v>
      </c>
      <c r="H630" s="5">
        <v>5.5349500000000003E-2</v>
      </c>
      <c r="J630" s="5">
        <v>23.744800000000001</v>
      </c>
      <c r="K630" s="5">
        <v>8.2237699999999997E-2</v>
      </c>
      <c r="M630" s="5">
        <v>23.744800000000001</v>
      </c>
      <c r="N630" s="5">
        <v>0.25613399999999997</v>
      </c>
      <c r="P630" s="5">
        <v>23.744700000000002</v>
      </c>
      <c r="Q630" s="5">
        <v>0.447689</v>
      </c>
    </row>
    <row r="631" spans="1:17" x14ac:dyDescent="0.35">
      <c r="A631" s="5">
        <v>23.782499999999999</v>
      </c>
      <c r="B631" s="5">
        <v>1.3337E-2</v>
      </c>
      <c r="D631" s="5">
        <v>23.782800000000002</v>
      </c>
      <c r="E631" s="5">
        <v>2.0881400000000001E-2</v>
      </c>
      <c r="G631" s="5">
        <v>23.782699999999998</v>
      </c>
      <c r="H631" s="5">
        <v>5.62005E-2</v>
      </c>
      <c r="J631" s="5">
        <v>23.782599999999999</v>
      </c>
      <c r="K631" s="5">
        <v>8.3479899999999996E-2</v>
      </c>
      <c r="M631" s="5">
        <v>23.782599999999999</v>
      </c>
      <c r="N631" s="5">
        <v>0.26314900000000002</v>
      </c>
      <c r="P631" s="5">
        <v>23.782599999999999</v>
      </c>
      <c r="Q631" s="5">
        <v>0.46087299999999998</v>
      </c>
    </row>
    <row r="632" spans="1:17" x14ac:dyDescent="0.35">
      <c r="A632" s="5">
        <v>23.820399999999999</v>
      </c>
      <c r="B632" s="5">
        <v>1.3806799999999999E-2</v>
      </c>
      <c r="D632" s="5">
        <v>23.820399999999999</v>
      </c>
      <c r="E632" s="5">
        <v>2.1526400000000001E-2</v>
      </c>
      <c r="G632" s="5">
        <v>23.820499999999999</v>
      </c>
      <c r="H632" s="5">
        <v>5.7351600000000003E-2</v>
      </c>
      <c r="J632" s="5">
        <v>23.820499999999999</v>
      </c>
      <c r="K632" s="5">
        <v>8.4975800000000004E-2</v>
      </c>
      <c r="M632" s="5">
        <v>23.820499999999999</v>
      </c>
      <c r="N632" s="5">
        <v>0.27004699999999998</v>
      </c>
      <c r="P632" s="5">
        <v>23.820399999999999</v>
      </c>
      <c r="Q632" s="5">
        <v>0.47430600000000001</v>
      </c>
    </row>
    <row r="633" spans="1:17" x14ac:dyDescent="0.35">
      <c r="A633" s="5">
        <v>23.8583</v>
      </c>
      <c r="B633" s="5">
        <v>1.3891499999999999E-2</v>
      </c>
      <c r="D633" s="5">
        <v>23.858499999999999</v>
      </c>
      <c r="E633" s="5">
        <v>2.2006600000000001E-2</v>
      </c>
      <c r="G633" s="5">
        <v>23.858599999999999</v>
      </c>
      <c r="H633" s="5">
        <v>5.82272E-2</v>
      </c>
      <c r="J633" s="5">
        <v>23.858599999999999</v>
      </c>
      <c r="K633" s="5">
        <v>8.6721099999999995E-2</v>
      </c>
      <c r="M633" s="5">
        <v>23.858499999999999</v>
      </c>
      <c r="N633" s="5">
        <v>0.27687499999999998</v>
      </c>
      <c r="P633" s="5">
        <v>23.8583</v>
      </c>
      <c r="Q633" s="5">
        <v>0.48721799999999998</v>
      </c>
    </row>
    <row r="634" spans="1:17" x14ac:dyDescent="0.35">
      <c r="A634" s="5">
        <v>23.8962</v>
      </c>
      <c r="B634" s="5">
        <v>1.44473E-2</v>
      </c>
      <c r="D634" s="5">
        <v>23.8963</v>
      </c>
      <c r="E634" s="5">
        <v>2.2508799999999999E-2</v>
      </c>
      <c r="G634" s="5">
        <v>23.8964</v>
      </c>
      <c r="H634" s="5">
        <v>5.8934599999999997E-2</v>
      </c>
      <c r="J634" s="5">
        <v>23.8964</v>
      </c>
      <c r="K634" s="5">
        <v>8.8368699999999994E-2</v>
      </c>
      <c r="M634" s="5">
        <v>23.8964</v>
      </c>
      <c r="N634" s="5">
        <v>0.283806</v>
      </c>
      <c r="P634" s="5">
        <v>23.896100000000001</v>
      </c>
      <c r="Q634" s="5">
        <v>0.50003799999999998</v>
      </c>
    </row>
    <row r="635" spans="1:17" x14ac:dyDescent="0.35">
      <c r="A635" s="5">
        <v>23.934000000000001</v>
      </c>
      <c r="B635" s="5">
        <v>1.5067799999999999E-2</v>
      </c>
      <c r="D635" s="5">
        <v>23.934200000000001</v>
      </c>
      <c r="E635" s="5">
        <v>2.32844E-2</v>
      </c>
      <c r="G635" s="5">
        <v>23.9343</v>
      </c>
      <c r="H635" s="5">
        <v>5.9914099999999998E-2</v>
      </c>
      <c r="J635" s="5">
        <v>23.9343</v>
      </c>
      <c r="K635" s="5">
        <v>8.97318E-2</v>
      </c>
      <c r="M635" s="5">
        <v>23.934200000000001</v>
      </c>
      <c r="N635" s="5">
        <v>0.29054999999999997</v>
      </c>
      <c r="P635" s="5">
        <v>23.933900000000001</v>
      </c>
      <c r="Q635" s="5">
        <v>0.51292599999999999</v>
      </c>
    </row>
    <row r="636" spans="1:17" x14ac:dyDescent="0.35">
      <c r="A636" s="5">
        <v>23.971900000000002</v>
      </c>
      <c r="B636" s="5">
        <v>1.5435300000000001E-2</v>
      </c>
      <c r="D636" s="5">
        <v>23.972000000000001</v>
      </c>
      <c r="E636" s="5">
        <v>2.3735699999999998E-2</v>
      </c>
      <c r="G636" s="5">
        <v>23.972100000000001</v>
      </c>
      <c r="H636" s="5">
        <v>6.0837799999999997E-2</v>
      </c>
      <c r="J636" s="5">
        <v>23.972100000000001</v>
      </c>
      <c r="K636" s="5">
        <v>9.1432600000000003E-2</v>
      </c>
      <c r="M636" s="5">
        <v>23.972100000000001</v>
      </c>
      <c r="N636" s="5">
        <v>0.29711199999999999</v>
      </c>
      <c r="P636" s="5">
        <v>23.971800000000002</v>
      </c>
      <c r="Q636" s="5">
        <v>0.52586200000000005</v>
      </c>
    </row>
    <row r="637" spans="1:17" x14ac:dyDescent="0.35">
      <c r="A637" s="5">
        <v>24.009699999999999</v>
      </c>
      <c r="B637" s="5">
        <v>1.54655E-2</v>
      </c>
      <c r="D637" s="5">
        <v>24.009799999999998</v>
      </c>
      <c r="E637" s="5">
        <v>2.4144200000000001E-2</v>
      </c>
      <c r="G637" s="5">
        <v>24.009699999999999</v>
      </c>
      <c r="H637" s="5">
        <v>6.1733499999999997E-2</v>
      </c>
      <c r="J637" s="5">
        <v>24.009899999999998</v>
      </c>
      <c r="K637" s="5">
        <v>9.3230999999999994E-2</v>
      </c>
      <c r="M637" s="5">
        <v>24.009899999999998</v>
      </c>
      <c r="N637" s="5">
        <v>0.30361100000000002</v>
      </c>
      <c r="P637" s="5">
        <v>24.009599999999999</v>
      </c>
      <c r="Q637" s="5">
        <v>0.53826200000000002</v>
      </c>
    </row>
    <row r="638" spans="1:17" x14ac:dyDescent="0.35">
      <c r="A638" s="5">
        <v>24.047699999999999</v>
      </c>
      <c r="B638" s="5">
        <v>1.5785299999999999E-2</v>
      </c>
      <c r="D638" s="5">
        <v>24.047899999999998</v>
      </c>
      <c r="E638" s="5">
        <v>2.4778499999999998E-2</v>
      </c>
      <c r="G638" s="5">
        <v>24.047799999999999</v>
      </c>
      <c r="H638" s="5">
        <v>6.2393900000000002E-2</v>
      </c>
      <c r="J638" s="5">
        <v>24.047799999999999</v>
      </c>
      <c r="K638" s="5">
        <v>9.4717399999999993E-2</v>
      </c>
      <c r="M638" s="5">
        <v>24.047799999999999</v>
      </c>
      <c r="N638" s="5">
        <v>0.31017400000000001</v>
      </c>
      <c r="P638" s="5">
        <v>24.047699999999999</v>
      </c>
      <c r="Q638" s="5">
        <v>0.55059499999999995</v>
      </c>
    </row>
    <row r="639" spans="1:17" x14ac:dyDescent="0.35">
      <c r="A639" s="5">
        <v>24.0855</v>
      </c>
      <c r="B639" s="5">
        <v>1.6580999999999999E-2</v>
      </c>
      <c r="D639" s="5">
        <v>24.085799999999999</v>
      </c>
      <c r="E639" s="5">
        <v>2.5228199999999999E-2</v>
      </c>
      <c r="G639" s="5">
        <v>24.085599999999999</v>
      </c>
      <c r="H639" s="5">
        <v>6.3156199999999996E-2</v>
      </c>
      <c r="J639" s="5">
        <v>24.085599999999999</v>
      </c>
      <c r="K639" s="5">
        <v>9.6206200000000006E-2</v>
      </c>
      <c r="M639" s="5">
        <v>24.085599999999999</v>
      </c>
      <c r="N639" s="5">
        <v>0.316583</v>
      </c>
      <c r="P639" s="5">
        <v>24.085599999999999</v>
      </c>
      <c r="Q639" s="5">
        <v>0.56281400000000004</v>
      </c>
    </row>
    <row r="640" spans="1:17" x14ac:dyDescent="0.35">
      <c r="A640" s="5">
        <v>24.1234</v>
      </c>
      <c r="B640" s="5">
        <v>1.7040199999999998E-2</v>
      </c>
      <c r="D640" s="5">
        <v>24.1236</v>
      </c>
      <c r="E640" s="5">
        <v>2.5622300000000001E-2</v>
      </c>
      <c r="G640" s="5">
        <v>24.1235</v>
      </c>
      <c r="H640" s="5">
        <v>6.4010300000000006E-2</v>
      </c>
      <c r="J640" s="5">
        <v>24.1235</v>
      </c>
      <c r="K640" s="5">
        <v>9.7758200000000003E-2</v>
      </c>
      <c r="M640" s="5">
        <v>24.1234</v>
      </c>
      <c r="N640" s="5">
        <v>0.322633</v>
      </c>
      <c r="P640" s="5">
        <v>24.1234</v>
      </c>
      <c r="Q640" s="5">
        <v>0.57493899999999998</v>
      </c>
    </row>
    <row r="641" spans="1:17" x14ac:dyDescent="0.35">
      <c r="A641" s="5">
        <v>24.161200000000001</v>
      </c>
      <c r="B641" s="5">
        <v>1.71445E-2</v>
      </c>
      <c r="D641" s="5">
        <v>24.1615</v>
      </c>
      <c r="E641" s="5">
        <v>2.61265E-2</v>
      </c>
      <c r="G641" s="5">
        <v>24.161300000000001</v>
      </c>
      <c r="H641" s="5">
        <v>6.4756999999999995E-2</v>
      </c>
      <c r="J641" s="5">
        <v>24.161300000000001</v>
      </c>
      <c r="K641" s="5">
        <v>9.9343899999999999E-2</v>
      </c>
      <c r="M641" s="5">
        <v>24.161300000000001</v>
      </c>
      <c r="N641" s="5">
        <v>0.32879399999999998</v>
      </c>
      <c r="P641" s="5">
        <v>24.161200000000001</v>
      </c>
      <c r="Q641" s="5">
        <v>0.58662800000000004</v>
      </c>
    </row>
    <row r="642" spans="1:17" x14ac:dyDescent="0.35">
      <c r="A642" s="5">
        <v>24.199000000000002</v>
      </c>
      <c r="B642" s="5">
        <v>1.7448000000000002E-2</v>
      </c>
      <c r="D642" s="5">
        <v>24.199000000000002</v>
      </c>
      <c r="E642" s="5">
        <v>2.6620700000000001E-2</v>
      </c>
      <c r="G642" s="5">
        <v>24.199200000000001</v>
      </c>
      <c r="H642" s="5">
        <v>6.5291500000000002E-2</v>
      </c>
      <c r="J642" s="5">
        <v>24.199400000000001</v>
      </c>
      <c r="K642" s="5">
        <v>0.100721</v>
      </c>
      <c r="M642" s="5">
        <v>24.199100000000001</v>
      </c>
      <c r="N642" s="5">
        <v>0.33482899999999999</v>
      </c>
      <c r="P642" s="5">
        <v>24.199100000000001</v>
      </c>
      <c r="Q642" s="5">
        <v>0.59812900000000002</v>
      </c>
    </row>
    <row r="643" spans="1:17" x14ac:dyDescent="0.35">
      <c r="A643" s="5">
        <v>24.236999999999998</v>
      </c>
      <c r="B643" s="5">
        <v>1.8017600000000002E-2</v>
      </c>
      <c r="D643" s="5">
        <v>24.237100000000002</v>
      </c>
      <c r="E643" s="5">
        <v>2.6942000000000001E-2</v>
      </c>
      <c r="G643" s="5">
        <v>24.237300000000001</v>
      </c>
      <c r="H643" s="5">
        <v>6.59579E-2</v>
      </c>
      <c r="J643" s="5">
        <v>24.237200000000001</v>
      </c>
      <c r="K643" s="5">
        <v>0.102219</v>
      </c>
      <c r="M643" s="5">
        <v>24.237200000000001</v>
      </c>
      <c r="N643" s="5">
        <v>0.34068300000000001</v>
      </c>
      <c r="P643" s="5">
        <v>24.236899999999999</v>
      </c>
      <c r="Q643" s="5">
        <v>0.60947300000000004</v>
      </c>
    </row>
    <row r="644" spans="1:17" x14ac:dyDescent="0.35">
      <c r="A644" s="5">
        <v>24.274899999999999</v>
      </c>
      <c r="B644" s="5">
        <v>1.8367999999999999E-2</v>
      </c>
      <c r="D644" s="5">
        <v>24.274999999999999</v>
      </c>
      <c r="E644" s="5">
        <v>2.7468800000000002E-2</v>
      </c>
      <c r="G644" s="5">
        <v>24.275099999999998</v>
      </c>
      <c r="H644" s="5">
        <v>6.6735500000000003E-2</v>
      </c>
      <c r="J644" s="5">
        <v>24.275099999999998</v>
      </c>
      <c r="K644" s="5">
        <v>0.10359699999999999</v>
      </c>
      <c r="M644" s="5">
        <v>24.274999999999999</v>
      </c>
      <c r="N644" s="5">
        <v>0.34616999999999998</v>
      </c>
      <c r="P644" s="5">
        <v>24.274799999999999</v>
      </c>
      <c r="Q644" s="5">
        <v>0.62067099999999997</v>
      </c>
    </row>
    <row r="645" spans="1:17" x14ac:dyDescent="0.35">
      <c r="A645" s="5">
        <v>24.3127</v>
      </c>
      <c r="B645" s="5">
        <v>1.8417200000000002E-2</v>
      </c>
      <c r="D645" s="5">
        <v>24.312799999999999</v>
      </c>
      <c r="E645" s="5">
        <v>2.77554E-2</v>
      </c>
      <c r="G645" s="5">
        <v>24.312899999999999</v>
      </c>
      <c r="H645" s="5">
        <v>6.7449400000000007E-2</v>
      </c>
      <c r="J645" s="5">
        <v>24.312899999999999</v>
      </c>
      <c r="K645" s="5">
        <v>0.105072</v>
      </c>
      <c r="M645" s="5">
        <v>24.312899999999999</v>
      </c>
      <c r="N645" s="5">
        <v>0.35190100000000002</v>
      </c>
      <c r="P645" s="5">
        <v>24.3126</v>
      </c>
      <c r="Q645" s="5">
        <v>0.63143899999999997</v>
      </c>
    </row>
    <row r="646" spans="1:17" x14ac:dyDescent="0.35">
      <c r="A646" s="5">
        <v>24.3505</v>
      </c>
      <c r="B646" s="5">
        <v>1.8849999999999999E-2</v>
      </c>
      <c r="D646" s="5">
        <v>24.3507</v>
      </c>
      <c r="E646" s="5">
        <v>2.8072799999999998E-2</v>
      </c>
      <c r="G646" s="5">
        <v>24.3508</v>
      </c>
      <c r="H646" s="5">
        <v>6.7855499999999999E-2</v>
      </c>
      <c r="J646" s="5">
        <v>24.3508</v>
      </c>
      <c r="K646" s="5">
        <v>0.106402</v>
      </c>
      <c r="M646" s="5">
        <v>24.3507</v>
      </c>
      <c r="N646" s="5">
        <v>0.357213</v>
      </c>
      <c r="P646" s="5">
        <v>24.3504</v>
      </c>
      <c r="Q646" s="5">
        <v>0.64178500000000005</v>
      </c>
    </row>
    <row r="647" spans="1:17" x14ac:dyDescent="0.35">
      <c r="A647" s="5">
        <v>24.388500000000001</v>
      </c>
      <c r="B647" s="5">
        <v>1.93113E-2</v>
      </c>
      <c r="D647" s="5">
        <v>24.3887</v>
      </c>
      <c r="E647" s="5">
        <v>2.8280699999999999E-2</v>
      </c>
      <c r="G647" s="5">
        <v>24.3886</v>
      </c>
      <c r="H647" s="5">
        <v>6.8439100000000003E-2</v>
      </c>
      <c r="J647" s="5">
        <v>24.3886</v>
      </c>
      <c r="K647" s="5">
        <v>0.10757899999999999</v>
      </c>
      <c r="M647" s="5">
        <v>24.3886</v>
      </c>
      <c r="N647" s="5">
        <v>0.36239199999999999</v>
      </c>
      <c r="P647" s="5">
        <v>24.388500000000001</v>
      </c>
      <c r="Q647" s="5">
        <v>0.65199399999999996</v>
      </c>
    </row>
    <row r="648" spans="1:17" x14ac:dyDescent="0.35">
      <c r="A648" s="5">
        <v>24.426300000000001</v>
      </c>
      <c r="B648" s="5">
        <v>1.9397600000000001E-2</v>
      </c>
      <c r="D648" s="5">
        <v>24.426600000000001</v>
      </c>
      <c r="E648" s="5">
        <v>2.8677999999999999E-2</v>
      </c>
      <c r="G648" s="5">
        <v>24.426500000000001</v>
      </c>
      <c r="H648" s="5">
        <v>6.9146200000000005E-2</v>
      </c>
      <c r="J648" s="5">
        <v>24.426400000000001</v>
      </c>
      <c r="K648" s="5">
        <v>0.108568</v>
      </c>
      <c r="M648" s="5">
        <v>24.426400000000001</v>
      </c>
      <c r="N648" s="5">
        <v>0.36737199999999998</v>
      </c>
      <c r="P648" s="5">
        <v>24.426400000000001</v>
      </c>
      <c r="Q648" s="5">
        <v>0.66195099999999996</v>
      </c>
    </row>
    <row r="649" spans="1:17" x14ac:dyDescent="0.35">
      <c r="A649" s="5">
        <v>24.464200000000002</v>
      </c>
      <c r="B649" s="5">
        <v>1.95602E-2</v>
      </c>
      <c r="D649" s="5">
        <v>24.464400000000001</v>
      </c>
      <c r="E649" s="5">
        <v>2.8857799999999999E-2</v>
      </c>
      <c r="G649" s="5">
        <v>24.464300000000001</v>
      </c>
      <c r="H649" s="5">
        <v>6.9757200000000005E-2</v>
      </c>
      <c r="J649" s="5">
        <v>24.464300000000001</v>
      </c>
      <c r="K649" s="5">
        <v>0.10988100000000001</v>
      </c>
      <c r="M649" s="5">
        <v>24.464300000000001</v>
      </c>
      <c r="N649" s="5">
        <v>0.37235400000000002</v>
      </c>
      <c r="P649" s="5">
        <v>24.464200000000002</v>
      </c>
      <c r="Q649" s="5">
        <v>0.671516</v>
      </c>
    </row>
    <row r="650" spans="1:17" x14ac:dyDescent="0.35">
      <c r="A650" s="5">
        <v>24.501999999999999</v>
      </c>
      <c r="B650" s="5">
        <v>1.9992599999999999E-2</v>
      </c>
      <c r="D650" s="5">
        <v>24.502300000000002</v>
      </c>
      <c r="E650" s="5">
        <v>2.8976100000000001E-2</v>
      </c>
      <c r="G650" s="5">
        <v>24.502199999999998</v>
      </c>
      <c r="H650" s="5">
        <v>7.0071800000000004E-2</v>
      </c>
      <c r="J650" s="5">
        <v>24.502099999999999</v>
      </c>
      <c r="K650" s="5">
        <v>0.111169</v>
      </c>
      <c r="M650" s="5">
        <v>24.502099999999999</v>
      </c>
      <c r="N650" s="5">
        <v>0.376975</v>
      </c>
      <c r="P650" s="5">
        <v>24.502099999999999</v>
      </c>
      <c r="Q650" s="5">
        <v>0.68067</v>
      </c>
    </row>
    <row r="651" spans="1:17" x14ac:dyDescent="0.35">
      <c r="A651" s="5">
        <v>24.539899999999999</v>
      </c>
      <c r="B651" s="5">
        <v>2.0327499999999998E-2</v>
      </c>
      <c r="D651" s="5">
        <v>24.540099999999999</v>
      </c>
      <c r="E651" s="5">
        <v>2.91655E-2</v>
      </c>
      <c r="G651" s="5">
        <v>24.54</v>
      </c>
      <c r="H651" s="5">
        <v>7.06677E-2</v>
      </c>
      <c r="J651" s="5">
        <v>24.540199999999999</v>
      </c>
      <c r="K651" s="5">
        <v>0.112453</v>
      </c>
      <c r="M651" s="5">
        <v>24.539899999999999</v>
      </c>
      <c r="N651" s="5">
        <v>0.38153500000000001</v>
      </c>
      <c r="P651" s="5">
        <v>24.539899999999999</v>
      </c>
      <c r="Q651" s="5">
        <v>0.68961899999999998</v>
      </c>
    </row>
    <row r="652" spans="1:17" x14ac:dyDescent="0.35">
      <c r="A652" s="5">
        <v>24.5778</v>
      </c>
      <c r="B652" s="5">
        <v>2.03634E-2</v>
      </c>
      <c r="D652" s="5">
        <v>24.577999999999999</v>
      </c>
      <c r="E652" s="5">
        <v>2.9459800000000001E-2</v>
      </c>
      <c r="G652" s="5">
        <v>24.578099999999999</v>
      </c>
      <c r="H652" s="5">
        <v>7.1375099999999997E-2</v>
      </c>
      <c r="J652" s="5">
        <v>24.578099999999999</v>
      </c>
      <c r="K652" s="5">
        <v>0.113237</v>
      </c>
      <c r="M652" s="5">
        <v>24.577999999999999</v>
      </c>
      <c r="N652" s="5">
        <v>0.385712</v>
      </c>
      <c r="P652" s="5">
        <v>24.5777</v>
      </c>
      <c r="Q652" s="5">
        <v>0.698021</v>
      </c>
    </row>
    <row r="653" spans="1:17" x14ac:dyDescent="0.35">
      <c r="A653" s="5">
        <v>24.6157</v>
      </c>
      <c r="B653" s="5">
        <v>2.0505599999999999E-2</v>
      </c>
      <c r="D653" s="5">
        <v>24.6158</v>
      </c>
      <c r="E653" s="5">
        <v>2.94799E-2</v>
      </c>
      <c r="G653" s="5">
        <v>24.6159</v>
      </c>
      <c r="H653" s="5">
        <v>7.1913299999999999E-2</v>
      </c>
      <c r="J653" s="5">
        <v>24.6159</v>
      </c>
      <c r="K653" s="5">
        <v>0.114164</v>
      </c>
      <c r="M653" s="5">
        <v>24.6159</v>
      </c>
      <c r="N653" s="5">
        <v>0.390011</v>
      </c>
      <c r="P653" s="5">
        <v>24.615600000000001</v>
      </c>
      <c r="Q653" s="5">
        <v>0.70609900000000003</v>
      </c>
    </row>
    <row r="654" spans="1:17" x14ac:dyDescent="0.35">
      <c r="A654" s="5">
        <v>24.653500000000001</v>
      </c>
      <c r="B654" s="5">
        <v>2.0951500000000001E-2</v>
      </c>
      <c r="D654" s="5">
        <v>24.653600000000001</v>
      </c>
      <c r="E654" s="5">
        <v>2.9793400000000001E-2</v>
      </c>
      <c r="G654" s="5">
        <v>24.6538</v>
      </c>
      <c r="H654" s="5">
        <v>7.2136900000000004E-2</v>
      </c>
      <c r="J654" s="5">
        <v>24.653700000000001</v>
      </c>
      <c r="K654" s="5">
        <v>0.115079</v>
      </c>
      <c r="M654" s="5">
        <v>24.653700000000001</v>
      </c>
      <c r="N654" s="5">
        <v>0.39379399999999998</v>
      </c>
      <c r="P654" s="5">
        <v>24.653400000000001</v>
      </c>
      <c r="Q654" s="5">
        <v>0.71384400000000003</v>
      </c>
    </row>
    <row r="655" spans="1:17" x14ac:dyDescent="0.35">
      <c r="A655" s="5">
        <v>24.691400000000002</v>
      </c>
      <c r="B655" s="5">
        <v>2.1202200000000001E-2</v>
      </c>
      <c r="D655" s="5">
        <v>24.691500000000001</v>
      </c>
      <c r="E655" s="5">
        <v>2.9928099999999999E-2</v>
      </c>
      <c r="G655" s="5">
        <v>24.691600000000001</v>
      </c>
      <c r="H655" s="5">
        <v>7.2785799999999998E-2</v>
      </c>
      <c r="J655" s="5">
        <v>24.691600000000001</v>
      </c>
      <c r="K655" s="5">
        <v>0.11611399999999999</v>
      </c>
      <c r="M655" s="5">
        <v>24.691600000000001</v>
      </c>
      <c r="N655" s="5">
        <v>0.39745999999999998</v>
      </c>
      <c r="P655" s="5">
        <v>24.691299999999998</v>
      </c>
      <c r="Q655" s="5">
        <v>0.72126999999999997</v>
      </c>
    </row>
    <row r="656" spans="1:17" x14ac:dyDescent="0.35">
      <c r="A656" s="5">
        <v>24.729299999999999</v>
      </c>
      <c r="B656" s="5">
        <v>2.10271E-2</v>
      </c>
      <c r="D656" s="5">
        <v>24.729600000000001</v>
      </c>
      <c r="E656" s="5">
        <v>3.0084E-2</v>
      </c>
      <c r="G656" s="5">
        <v>24.729399999999998</v>
      </c>
      <c r="H656" s="5">
        <v>7.3297200000000007E-2</v>
      </c>
      <c r="J656" s="5">
        <v>24.729399999999998</v>
      </c>
      <c r="K656" s="5">
        <v>0.116855</v>
      </c>
      <c r="M656" s="5">
        <v>24.729399999999998</v>
      </c>
      <c r="N656" s="5">
        <v>0.40094200000000002</v>
      </c>
      <c r="P656" s="5">
        <v>24.729399999999998</v>
      </c>
      <c r="Q656" s="5">
        <v>0.728078</v>
      </c>
    </row>
    <row r="657" spans="1:17" x14ac:dyDescent="0.35">
      <c r="A657" s="5">
        <v>24.767199999999999</v>
      </c>
      <c r="B657" s="5">
        <v>2.1273E-2</v>
      </c>
      <c r="D657" s="5">
        <v>24.767399999999999</v>
      </c>
      <c r="E657" s="5">
        <v>3.02516E-2</v>
      </c>
      <c r="G657" s="5">
        <v>24.767299999999999</v>
      </c>
      <c r="H657" s="5">
        <v>7.3664999999999994E-2</v>
      </c>
      <c r="J657" s="5">
        <v>24.767299999999999</v>
      </c>
      <c r="K657" s="5">
        <v>0.117717</v>
      </c>
      <c r="M657" s="5">
        <v>24.767199999999999</v>
      </c>
      <c r="N657" s="5">
        <v>0.404279</v>
      </c>
      <c r="P657" s="5">
        <v>24.767199999999999</v>
      </c>
      <c r="Q657" s="5">
        <v>0.73459399999999997</v>
      </c>
    </row>
    <row r="658" spans="1:17" x14ac:dyDescent="0.35">
      <c r="A658" s="5">
        <v>24.805</v>
      </c>
      <c r="B658" s="5">
        <v>2.15342E-2</v>
      </c>
      <c r="D658" s="5">
        <v>24.805199999999999</v>
      </c>
      <c r="E658" s="5">
        <v>3.0510599999999999E-2</v>
      </c>
      <c r="G658" s="5">
        <v>24.805099999999999</v>
      </c>
      <c r="H658" s="5">
        <v>7.3792300000000005E-2</v>
      </c>
      <c r="J658" s="5">
        <v>24.805099999999999</v>
      </c>
      <c r="K658" s="5">
        <v>0.11826399999999999</v>
      </c>
      <c r="M658" s="5">
        <v>24.805099999999999</v>
      </c>
      <c r="N658" s="5">
        <v>0.40710499999999999</v>
      </c>
      <c r="P658" s="5">
        <v>24.805</v>
      </c>
      <c r="Q658" s="5">
        <v>0.74070599999999998</v>
      </c>
    </row>
    <row r="659" spans="1:17" x14ac:dyDescent="0.35">
      <c r="A659" s="5">
        <v>24.8428</v>
      </c>
      <c r="B659" s="5">
        <v>2.1658500000000001E-2</v>
      </c>
      <c r="D659" s="5">
        <v>24.8431</v>
      </c>
      <c r="E659" s="5">
        <v>3.0518400000000001E-2</v>
      </c>
      <c r="G659" s="5">
        <v>24.843</v>
      </c>
      <c r="H659" s="5">
        <v>7.4383199999999997E-2</v>
      </c>
      <c r="J659" s="5">
        <v>24.8429</v>
      </c>
      <c r="K659" s="5">
        <v>0.118921</v>
      </c>
      <c r="M659" s="5">
        <v>24.8429</v>
      </c>
      <c r="N659" s="5">
        <v>0.41003800000000001</v>
      </c>
      <c r="P659" s="5">
        <v>24.8429</v>
      </c>
      <c r="Q659" s="5">
        <v>0.74643199999999998</v>
      </c>
    </row>
    <row r="660" spans="1:17" x14ac:dyDescent="0.35">
      <c r="A660" s="5">
        <v>24.880700000000001</v>
      </c>
      <c r="B660" s="5">
        <v>2.1489600000000001E-2</v>
      </c>
      <c r="D660" s="5">
        <v>24.8809</v>
      </c>
      <c r="E660" s="5">
        <v>3.0771199999999999E-2</v>
      </c>
      <c r="G660" s="5">
        <v>24.880800000000001</v>
      </c>
      <c r="H660" s="5">
        <v>7.4685100000000004E-2</v>
      </c>
      <c r="J660" s="5">
        <v>24.881</v>
      </c>
      <c r="K660" s="5">
        <v>0.119395</v>
      </c>
      <c r="M660" s="5">
        <v>24.880800000000001</v>
      </c>
      <c r="N660" s="5">
        <v>0.41256700000000002</v>
      </c>
      <c r="P660" s="5">
        <v>24.880700000000001</v>
      </c>
      <c r="Q660" s="5">
        <v>0.75137399999999999</v>
      </c>
    </row>
    <row r="661" spans="1:17" x14ac:dyDescent="0.35">
      <c r="A661" s="5">
        <v>24.918700000000001</v>
      </c>
      <c r="B661" s="5">
        <v>2.16615E-2</v>
      </c>
      <c r="D661" s="5">
        <v>24.918800000000001</v>
      </c>
      <c r="E661" s="5">
        <v>3.0785300000000002E-2</v>
      </c>
      <c r="G661" s="5">
        <v>24.918900000000001</v>
      </c>
      <c r="H661" s="5">
        <v>7.4892399999999998E-2</v>
      </c>
      <c r="J661" s="5">
        <v>24.918900000000001</v>
      </c>
      <c r="K661" s="5">
        <v>0.12026199999999999</v>
      </c>
      <c r="M661" s="5">
        <v>24.918800000000001</v>
      </c>
      <c r="N661" s="5">
        <v>0.41481400000000002</v>
      </c>
      <c r="P661" s="5">
        <v>24.918600000000001</v>
      </c>
      <c r="Q661" s="5">
        <v>0.75612299999999999</v>
      </c>
    </row>
    <row r="662" spans="1:17" x14ac:dyDescent="0.35">
      <c r="A662" s="5">
        <v>24.956499999999998</v>
      </c>
      <c r="B662" s="5">
        <v>2.1828299999999998E-2</v>
      </c>
      <c r="D662" s="5">
        <v>24.956600000000002</v>
      </c>
      <c r="E662" s="5">
        <v>3.08463E-2</v>
      </c>
      <c r="G662" s="5">
        <v>24.956700000000001</v>
      </c>
      <c r="H662" s="5">
        <v>7.4912699999999999E-2</v>
      </c>
      <c r="J662" s="5">
        <v>24.956700000000001</v>
      </c>
      <c r="K662" s="5">
        <v>0.120862</v>
      </c>
      <c r="M662" s="5">
        <v>24.956700000000001</v>
      </c>
      <c r="N662" s="5">
        <v>0.41683199999999998</v>
      </c>
      <c r="P662" s="5">
        <v>24.956399999999999</v>
      </c>
      <c r="Q662" s="5">
        <v>0.76052500000000001</v>
      </c>
    </row>
    <row r="663" spans="1:17" x14ac:dyDescent="0.35">
      <c r="A663" s="5">
        <v>24.994299999999999</v>
      </c>
      <c r="B663" s="5">
        <v>2.1903599999999999E-2</v>
      </c>
      <c r="D663" s="5">
        <v>24.994499999999999</v>
      </c>
      <c r="E663" s="5">
        <v>3.0757699999999999E-2</v>
      </c>
      <c r="G663" s="5">
        <v>24.994599999999998</v>
      </c>
      <c r="H663" s="5">
        <v>7.52443E-2</v>
      </c>
      <c r="J663" s="5">
        <v>24.994599999999998</v>
      </c>
      <c r="K663" s="5">
        <v>0.120965</v>
      </c>
      <c r="M663" s="5">
        <v>24.994499999999999</v>
      </c>
      <c r="N663" s="5">
        <v>0.41881699999999999</v>
      </c>
      <c r="P663" s="5">
        <v>24.994199999999999</v>
      </c>
      <c r="Q663" s="5">
        <v>0.76438600000000001</v>
      </c>
    </row>
    <row r="664" spans="1:17" x14ac:dyDescent="0.35">
      <c r="A664" s="5">
        <v>25.0322</v>
      </c>
      <c r="B664" s="5">
        <v>2.1773199999999999E-2</v>
      </c>
      <c r="D664" s="5">
        <v>25.032299999999999</v>
      </c>
      <c r="E664" s="5">
        <v>3.08515E-2</v>
      </c>
      <c r="G664" s="5">
        <v>25.032399999999999</v>
      </c>
      <c r="H664" s="5">
        <v>7.5631299999999999E-2</v>
      </c>
      <c r="J664" s="5">
        <v>25.032399999999999</v>
      </c>
      <c r="K664" s="5">
        <v>0.12105100000000001</v>
      </c>
      <c r="M664" s="5">
        <v>25.032399999999999</v>
      </c>
      <c r="N664" s="5">
        <v>0.420429</v>
      </c>
      <c r="P664" s="5">
        <v>25.0321</v>
      </c>
      <c r="Q664" s="5">
        <v>0.76744000000000001</v>
      </c>
    </row>
    <row r="665" spans="1:17" x14ac:dyDescent="0.35">
      <c r="A665" s="5">
        <v>25.0701</v>
      </c>
      <c r="B665" s="5">
        <v>2.2043900000000002E-2</v>
      </c>
      <c r="D665" s="5">
        <v>25.070399999999999</v>
      </c>
      <c r="E665" s="5">
        <v>3.0728100000000001E-2</v>
      </c>
      <c r="G665" s="5">
        <v>25.0703</v>
      </c>
      <c r="H665" s="5">
        <v>7.5501499999999999E-2</v>
      </c>
      <c r="J665" s="5">
        <v>25.0702</v>
      </c>
      <c r="K665" s="5">
        <v>0.12156699999999999</v>
      </c>
      <c r="M665" s="5">
        <v>25.0702</v>
      </c>
      <c r="N665" s="5">
        <v>0.42175200000000002</v>
      </c>
      <c r="P665" s="5">
        <v>25.0702</v>
      </c>
      <c r="Q665" s="5">
        <v>0.77045300000000005</v>
      </c>
    </row>
    <row r="666" spans="1:17" x14ac:dyDescent="0.35">
      <c r="A666" s="5">
        <v>25.108000000000001</v>
      </c>
      <c r="B666" s="5">
        <v>2.1958100000000001E-2</v>
      </c>
      <c r="D666" s="5">
        <v>25.1082</v>
      </c>
      <c r="E666" s="5">
        <v>3.07008E-2</v>
      </c>
      <c r="G666" s="5">
        <v>25.1081</v>
      </c>
      <c r="H666" s="5">
        <v>7.5348100000000001E-2</v>
      </c>
      <c r="J666" s="5">
        <v>25.1081</v>
      </c>
      <c r="K666" s="5">
        <v>0.121666</v>
      </c>
      <c r="M666" s="5">
        <v>25.1081</v>
      </c>
      <c r="N666" s="5">
        <v>0.42266900000000002</v>
      </c>
      <c r="P666" s="5">
        <v>25.108000000000001</v>
      </c>
      <c r="Q666" s="5">
        <v>0.77277700000000005</v>
      </c>
    </row>
    <row r="667" spans="1:17" x14ac:dyDescent="0.35">
      <c r="A667" s="5">
        <v>25.145800000000001</v>
      </c>
      <c r="B667" s="5">
        <v>2.20588E-2</v>
      </c>
      <c r="D667" s="5">
        <v>25.146100000000001</v>
      </c>
      <c r="E667" s="5">
        <v>3.0563099999999999E-2</v>
      </c>
      <c r="G667" s="5">
        <v>25.145900000000001</v>
      </c>
      <c r="H667" s="5">
        <v>7.5872899999999993E-2</v>
      </c>
      <c r="J667" s="5">
        <v>25.145900000000001</v>
      </c>
      <c r="K667" s="5">
        <v>0.12155199999999999</v>
      </c>
      <c r="M667" s="5">
        <v>25.145900000000001</v>
      </c>
      <c r="N667" s="5">
        <v>0.42361399999999999</v>
      </c>
      <c r="P667" s="5">
        <v>25.145900000000001</v>
      </c>
      <c r="Q667" s="5">
        <v>0.774536</v>
      </c>
    </row>
    <row r="668" spans="1:17" x14ac:dyDescent="0.35">
      <c r="A668" s="5">
        <v>25.183700000000002</v>
      </c>
      <c r="B668" s="5">
        <v>2.1930100000000001E-2</v>
      </c>
      <c r="D668" s="5">
        <v>25.183900000000001</v>
      </c>
      <c r="E668" s="5">
        <v>3.0573699999999999E-2</v>
      </c>
      <c r="G668" s="5">
        <v>25.183800000000002</v>
      </c>
      <c r="H668" s="5">
        <v>7.6036999999999993E-2</v>
      </c>
      <c r="J668" s="5">
        <v>25.183800000000002</v>
      </c>
      <c r="K668" s="5">
        <v>0.121599</v>
      </c>
      <c r="M668" s="5">
        <v>25.183700000000002</v>
      </c>
      <c r="N668" s="5">
        <v>0.42420799999999997</v>
      </c>
      <c r="P668" s="5">
        <v>25.183700000000002</v>
      </c>
      <c r="Q668" s="5">
        <v>0.77558499999999997</v>
      </c>
    </row>
    <row r="669" spans="1:17" x14ac:dyDescent="0.35">
      <c r="A669" s="5">
        <v>25.221499999999999</v>
      </c>
      <c r="B669" s="5">
        <v>2.2020499999999998E-2</v>
      </c>
      <c r="D669" s="5">
        <v>25.221800000000002</v>
      </c>
      <c r="E669" s="5">
        <v>3.0504799999999999E-2</v>
      </c>
      <c r="G669" s="5">
        <v>25.221599999999999</v>
      </c>
      <c r="H669" s="5">
        <v>7.5463000000000002E-2</v>
      </c>
      <c r="J669" s="5">
        <v>25.221900000000002</v>
      </c>
      <c r="K669" s="5">
        <v>0.122077</v>
      </c>
      <c r="M669" s="5">
        <v>25.221599999999999</v>
      </c>
      <c r="N669" s="5">
        <v>0.42459000000000002</v>
      </c>
      <c r="P669" s="5">
        <v>25.221499999999999</v>
      </c>
      <c r="Q669" s="5">
        <v>0.77660200000000001</v>
      </c>
    </row>
    <row r="670" spans="1:17" x14ac:dyDescent="0.35">
      <c r="A670" s="5">
        <v>25.259499999999999</v>
      </c>
      <c r="B670" s="5">
        <v>2.19391E-2</v>
      </c>
      <c r="D670" s="5">
        <v>25.259599999999999</v>
      </c>
      <c r="E670" s="5">
        <v>3.0453000000000001E-2</v>
      </c>
      <c r="G670" s="5">
        <v>25.259699999999999</v>
      </c>
      <c r="H670" s="5">
        <v>7.5403999999999999E-2</v>
      </c>
      <c r="J670" s="5">
        <v>25.259699999999999</v>
      </c>
      <c r="K670" s="5">
        <v>0.12193900000000001</v>
      </c>
      <c r="M670" s="5">
        <v>25.259699999999999</v>
      </c>
      <c r="N670" s="5">
        <v>0.42460900000000001</v>
      </c>
      <c r="P670" s="5">
        <v>25.259399999999999</v>
      </c>
      <c r="Q670" s="5">
        <v>0.77689299999999994</v>
      </c>
    </row>
    <row r="671" spans="1:17" x14ac:dyDescent="0.35">
      <c r="A671" s="5">
        <v>25.2973</v>
      </c>
      <c r="B671" s="5">
        <v>2.1929400000000002E-2</v>
      </c>
      <c r="D671" s="5">
        <v>25.2974</v>
      </c>
      <c r="E671" s="5">
        <v>3.02977E-2</v>
      </c>
      <c r="G671" s="5">
        <v>25.297599999999999</v>
      </c>
      <c r="H671" s="5">
        <v>7.5700900000000002E-2</v>
      </c>
      <c r="J671" s="5">
        <v>25.297499999999999</v>
      </c>
      <c r="K671" s="5">
        <v>0.121502</v>
      </c>
      <c r="M671" s="5">
        <v>25.297499999999999</v>
      </c>
      <c r="N671" s="5">
        <v>0.42436499999999999</v>
      </c>
      <c r="P671" s="5">
        <v>25.2972</v>
      </c>
      <c r="Q671" s="5">
        <v>0.77658199999999999</v>
      </c>
    </row>
    <row r="672" spans="1:17" x14ac:dyDescent="0.35">
      <c r="A672" s="5">
        <v>25.3352</v>
      </c>
      <c r="B672" s="5">
        <v>2.17428E-2</v>
      </c>
      <c r="D672" s="5">
        <v>25.3353</v>
      </c>
      <c r="E672" s="5">
        <v>3.0282E-2</v>
      </c>
      <c r="G672" s="5">
        <v>25.3354</v>
      </c>
      <c r="H672" s="5">
        <v>7.5579999999999994E-2</v>
      </c>
      <c r="J672" s="5">
        <v>25.3354</v>
      </c>
      <c r="K672" s="5">
        <v>0.121422</v>
      </c>
      <c r="M672" s="5">
        <v>25.3354</v>
      </c>
      <c r="N672" s="5">
        <v>0.42400399999999999</v>
      </c>
      <c r="P672" s="5">
        <v>25.335100000000001</v>
      </c>
      <c r="Q672" s="5">
        <v>0.77567299999999995</v>
      </c>
    </row>
    <row r="673" spans="1:17" x14ac:dyDescent="0.35">
      <c r="A673" s="5">
        <v>25.373000000000001</v>
      </c>
      <c r="B673" s="5">
        <v>2.1882499999999999E-2</v>
      </c>
      <c r="D673" s="5">
        <v>25.373100000000001</v>
      </c>
      <c r="E673" s="5">
        <v>3.0118099999999998E-2</v>
      </c>
      <c r="G673" s="5">
        <v>25.373200000000001</v>
      </c>
      <c r="H673" s="5">
        <v>7.5200900000000001E-2</v>
      </c>
      <c r="J673" s="5">
        <v>25.373200000000001</v>
      </c>
      <c r="K673" s="5">
        <v>0.121502</v>
      </c>
      <c r="M673" s="5">
        <v>25.373200000000001</v>
      </c>
      <c r="N673" s="5">
        <v>0.423377</v>
      </c>
      <c r="P673" s="5">
        <v>25.372900000000001</v>
      </c>
      <c r="Q673" s="5">
        <v>0.77474200000000004</v>
      </c>
    </row>
    <row r="674" spans="1:17" x14ac:dyDescent="0.35">
      <c r="A674" s="5">
        <v>25.411000000000001</v>
      </c>
      <c r="B674" s="5">
        <v>2.15348E-2</v>
      </c>
      <c r="D674" s="5">
        <v>25.411200000000001</v>
      </c>
      <c r="E674" s="5">
        <v>3.00991E-2</v>
      </c>
      <c r="G674" s="5">
        <v>25.411100000000001</v>
      </c>
      <c r="H674" s="5">
        <v>7.5019600000000006E-2</v>
      </c>
      <c r="J674" s="5">
        <v>25.411100000000001</v>
      </c>
      <c r="K674" s="5">
        <v>0.12111</v>
      </c>
      <c r="M674" s="5">
        <v>25.411300000000001</v>
      </c>
      <c r="N674" s="5">
        <v>0.42230299999999998</v>
      </c>
      <c r="P674" s="5">
        <v>25.411000000000001</v>
      </c>
      <c r="Q674" s="5">
        <v>0.77280800000000005</v>
      </c>
    </row>
    <row r="675" spans="1:17" x14ac:dyDescent="0.35">
      <c r="A675" s="5">
        <v>25.448799999999999</v>
      </c>
      <c r="B675" s="5">
        <v>2.15143E-2</v>
      </c>
      <c r="D675" s="5">
        <v>25.449000000000002</v>
      </c>
      <c r="E675" s="5">
        <v>2.9952900000000001E-2</v>
      </c>
      <c r="G675" s="5">
        <v>25.448899999999998</v>
      </c>
      <c r="H675" s="5">
        <v>7.5049099999999994E-2</v>
      </c>
      <c r="J675" s="5">
        <v>25.448899999999998</v>
      </c>
      <c r="K675" s="5">
        <v>0.12062100000000001</v>
      </c>
      <c r="M675" s="5">
        <v>25.449100000000001</v>
      </c>
      <c r="N675" s="5">
        <v>0.421095</v>
      </c>
      <c r="P675" s="5">
        <v>25.448799999999999</v>
      </c>
      <c r="Q675" s="5">
        <v>0.77047500000000002</v>
      </c>
    </row>
    <row r="676" spans="1:17" x14ac:dyDescent="0.35">
      <c r="A676" s="5">
        <v>25.486599999999999</v>
      </c>
      <c r="B676" s="5">
        <v>2.1789099999999999E-2</v>
      </c>
      <c r="D676" s="5">
        <v>25.486899999999999</v>
      </c>
      <c r="E676" s="5">
        <v>2.98117E-2</v>
      </c>
      <c r="G676" s="5">
        <v>25.486799999999999</v>
      </c>
      <c r="H676" s="5">
        <v>7.4788900000000005E-2</v>
      </c>
      <c r="J676" s="5">
        <v>25.486699999999999</v>
      </c>
      <c r="K676" s="5">
        <v>0.12028999999999999</v>
      </c>
      <c r="M676" s="5">
        <v>25.486699999999999</v>
      </c>
      <c r="N676" s="5">
        <v>0.41992699999999999</v>
      </c>
      <c r="P676" s="5">
        <v>25.486699999999999</v>
      </c>
      <c r="Q676" s="5">
        <v>0.76786900000000002</v>
      </c>
    </row>
    <row r="677" spans="1:17" x14ac:dyDescent="0.35">
      <c r="A677" s="5">
        <v>25.5245</v>
      </c>
      <c r="B677" s="5">
        <v>2.1718399999999999E-2</v>
      </c>
      <c r="D677" s="5">
        <v>25.524699999999999</v>
      </c>
      <c r="E677" s="5">
        <v>2.9715100000000001E-2</v>
      </c>
      <c r="G677" s="5">
        <v>25.5246</v>
      </c>
      <c r="H677" s="5">
        <v>7.4254700000000007E-2</v>
      </c>
      <c r="J677" s="5">
        <v>25.5246</v>
      </c>
      <c r="K677" s="5">
        <v>0.120076</v>
      </c>
      <c r="M677" s="5">
        <v>25.5246</v>
      </c>
      <c r="N677" s="5">
        <v>0.41846899999999998</v>
      </c>
      <c r="P677" s="5">
        <v>25.5245</v>
      </c>
      <c r="Q677" s="5">
        <v>0.76485999999999998</v>
      </c>
    </row>
    <row r="678" spans="1:17" x14ac:dyDescent="0.35">
      <c r="A678" s="5">
        <v>25.5623</v>
      </c>
      <c r="B678" s="5">
        <v>2.1364999999999999E-2</v>
      </c>
      <c r="D678" s="5">
        <v>25.5626</v>
      </c>
      <c r="E678" s="5">
        <v>2.9534600000000001E-2</v>
      </c>
      <c r="G678" s="5">
        <v>25.5625</v>
      </c>
      <c r="H678" s="5">
        <v>7.3960600000000001E-2</v>
      </c>
      <c r="J678" s="5">
        <v>25.5627</v>
      </c>
      <c r="K678" s="5">
        <v>0.119404</v>
      </c>
      <c r="M678" s="5">
        <v>25.5624</v>
      </c>
      <c r="N678" s="5">
        <v>0.41615000000000002</v>
      </c>
      <c r="P678" s="5">
        <v>25.5624</v>
      </c>
      <c r="Q678" s="5">
        <v>0.76094399999999995</v>
      </c>
    </row>
    <row r="679" spans="1:17" x14ac:dyDescent="0.35">
      <c r="A679" s="5">
        <v>25.600300000000001</v>
      </c>
      <c r="B679" s="5">
        <v>2.1121000000000001E-2</v>
      </c>
      <c r="D679" s="5">
        <v>25.6004</v>
      </c>
      <c r="E679" s="5">
        <v>2.92825E-2</v>
      </c>
      <c r="G679" s="5">
        <v>25.6005</v>
      </c>
      <c r="H679" s="5">
        <v>7.3813400000000001E-2</v>
      </c>
      <c r="J679" s="5">
        <v>25.6005</v>
      </c>
      <c r="K679" s="5">
        <v>0.118466</v>
      </c>
      <c r="M679" s="5">
        <v>25.6005</v>
      </c>
      <c r="N679" s="5">
        <v>0.41325800000000001</v>
      </c>
      <c r="P679" s="5">
        <v>25.6004</v>
      </c>
      <c r="Q679" s="5">
        <v>0.75683</v>
      </c>
    </row>
    <row r="680" spans="1:17" x14ac:dyDescent="0.35">
      <c r="A680" s="5">
        <v>25.638100000000001</v>
      </c>
      <c r="B680" s="5">
        <v>2.10942E-2</v>
      </c>
      <c r="D680" s="5">
        <v>25.638300000000001</v>
      </c>
      <c r="E680" s="5">
        <v>2.9213300000000001E-2</v>
      </c>
      <c r="G680" s="5">
        <v>25.638400000000001</v>
      </c>
      <c r="H680" s="5">
        <v>7.3358400000000004E-2</v>
      </c>
      <c r="J680" s="5">
        <v>25.638400000000001</v>
      </c>
      <c r="K680" s="5">
        <v>0.118022</v>
      </c>
      <c r="M680" s="5">
        <v>25.638300000000001</v>
      </c>
      <c r="N680" s="5">
        <v>0.41150199999999998</v>
      </c>
      <c r="P680" s="5">
        <v>25.638300000000001</v>
      </c>
      <c r="Q680" s="5">
        <v>0.75224100000000005</v>
      </c>
    </row>
    <row r="681" spans="1:17" x14ac:dyDescent="0.35">
      <c r="A681" s="5">
        <v>25.675999999999998</v>
      </c>
      <c r="B681" s="5">
        <v>2.1354499999999998E-2</v>
      </c>
      <c r="D681" s="5">
        <v>25.676100000000002</v>
      </c>
      <c r="E681" s="5">
        <v>2.9085E-2</v>
      </c>
      <c r="G681" s="5">
        <v>25.676200000000001</v>
      </c>
      <c r="H681" s="5">
        <v>7.2583099999999998E-2</v>
      </c>
      <c r="J681" s="5">
        <v>25.676200000000001</v>
      </c>
      <c r="K681" s="5">
        <v>0.117507</v>
      </c>
      <c r="M681" s="5">
        <v>25.676200000000001</v>
      </c>
      <c r="N681" s="5">
        <v>0.40946300000000002</v>
      </c>
      <c r="P681" s="5">
        <v>25.675899999999999</v>
      </c>
      <c r="Q681" s="5">
        <v>0.74715399999999998</v>
      </c>
    </row>
    <row r="682" spans="1:17" x14ac:dyDescent="0.35">
      <c r="A682" s="5">
        <v>25.713799999999999</v>
      </c>
      <c r="B682" s="5">
        <v>2.1415099999999999E-2</v>
      </c>
      <c r="D682" s="5">
        <v>25.713899999999999</v>
      </c>
      <c r="E682" s="5">
        <v>2.87373E-2</v>
      </c>
      <c r="G682" s="5">
        <v>25.714099999999998</v>
      </c>
      <c r="H682" s="5">
        <v>7.2356000000000004E-2</v>
      </c>
      <c r="J682" s="5">
        <v>25.713999999999999</v>
      </c>
      <c r="K682" s="5">
        <v>0.116787</v>
      </c>
      <c r="M682" s="5">
        <v>25.713999999999999</v>
      </c>
      <c r="N682" s="5">
        <v>0.405862</v>
      </c>
      <c r="P682" s="5">
        <v>25.713699999999999</v>
      </c>
      <c r="Q682" s="5">
        <v>0.74158500000000005</v>
      </c>
    </row>
    <row r="683" spans="1:17" x14ac:dyDescent="0.35">
      <c r="A683" s="5">
        <v>25.751799999999999</v>
      </c>
      <c r="B683" s="5">
        <v>2.0667899999999999E-2</v>
      </c>
      <c r="D683" s="5">
        <v>25.751999999999999</v>
      </c>
      <c r="E683" s="5">
        <v>2.8674600000000001E-2</v>
      </c>
      <c r="G683" s="5">
        <v>25.751899999999999</v>
      </c>
      <c r="H683" s="5">
        <v>7.2099800000000006E-2</v>
      </c>
      <c r="J683" s="5">
        <v>25.751899999999999</v>
      </c>
      <c r="K683" s="5">
        <v>0.11582099999999999</v>
      </c>
      <c r="M683" s="5">
        <v>25.752099999999999</v>
      </c>
      <c r="N683" s="5">
        <v>0.40224399999999999</v>
      </c>
      <c r="P683" s="5">
        <v>25.751799999999999</v>
      </c>
      <c r="Q683" s="5">
        <v>0.73573100000000002</v>
      </c>
    </row>
    <row r="684" spans="1:17" x14ac:dyDescent="0.35">
      <c r="A684" s="5">
        <v>25.7896</v>
      </c>
      <c r="B684" s="5">
        <v>1.9883999999999999E-2</v>
      </c>
      <c r="D684" s="5">
        <v>25.789899999999999</v>
      </c>
      <c r="E684" s="5">
        <v>2.83915E-2</v>
      </c>
      <c r="G684" s="5">
        <v>25.7897</v>
      </c>
      <c r="H684" s="5">
        <v>7.1376800000000004E-2</v>
      </c>
      <c r="J684" s="5">
        <v>25.7897</v>
      </c>
      <c r="K684" s="5">
        <v>0.114861</v>
      </c>
      <c r="M684" s="5">
        <v>25.789899999999999</v>
      </c>
      <c r="N684" s="5">
        <v>0.39977000000000001</v>
      </c>
      <c r="P684" s="5">
        <v>25.7897</v>
      </c>
      <c r="Q684" s="5">
        <v>0.72939299999999996</v>
      </c>
    </row>
    <row r="685" spans="1:17" x14ac:dyDescent="0.35">
      <c r="A685" s="5">
        <v>25.827500000000001</v>
      </c>
      <c r="B685" s="5">
        <v>2.0342800000000001E-2</v>
      </c>
      <c r="D685" s="5">
        <v>25.8277</v>
      </c>
      <c r="E685" s="5">
        <v>2.8172099999999999E-2</v>
      </c>
      <c r="G685" s="5">
        <v>25.8276</v>
      </c>
      <c r="H685" s="5">
        <v>7.0569999999999994E-2</v>
      </c>
      <c r="J685" s="5">
        <v>25.8276</v>
      </c>
      <c r="K685" s="5">
        <v>0.113872</v>
      </c>
      <c r="M685" s="5">
        <v>25.8278</v>
      </c>
      <c r="N685" s="5">
        <v>0.39636300000000002</v>
      </c>
      <c r="P685" s="5">
        <v>25.827500000000001</v>
      </c>
      <c r="Q685" s="5">
        <v>0.72257099999999996</v>
      </c>
    </row>
    <row r="686" spans="1:17" x14ac:dyDescent="0.35">
      <c r="A686" s="5">
        <v>25.865300000000001</v>
      </c>
      <c r="B686" s="5">
        <v>2.1004200000000001E-2</v>
      </c>
      <c r="D686" s="5">
        <v>25.865600000000001</v>
      </c>
      <c r="E686" s="5">
        <v>2.7857400000000001E-2</v>
      </c>
      <c r="G686" s="5">
        <v>25.865400000000001</v>
      </c>
      <c r="H686" s="5">
        <v>7.0303099999999993E-2</v>
      </c>
      <c r="J686" s="5">
        <v>25.865400000000001</v>
      </c>
      <c r="K686" s="5">
        <v>0.112876</v>
      </c>
      <c r="M686" s="5">
        <v>25.865400000000001</v>
      </c>
      <c r="N686" s="5">
        <v>0.39194000000000001</v>
      </c>
      <c r="P686" s="5">
        <v>25.865300000000001</v>
      </c>
      <c r="Q686" s="5">
        <v>0.71521400000000002</v>
      </c>
    </row>
    <row r="687" spans="1:17" x14ac:dyDescent="0.35">
      <c r="A687" s="5">
        <v>25.903099999999998</v>
      </c>
      <c r="B687" s="5">
        <v>1.9996300000000002E-2</v>
      </c>
      <c r="D687" s="5">
        <v>25.903400000000001</v>
      </c>
      <c r="E687" s="5">
        <v>2.77367E-2</v>
      </c>
      <c r="G687" s="5">
        <v>25.903300000000002</v>
      </c>
      <c r="H687" s="5">
        <v>6.9766099999999998E-2</v>
      </c>
      <c r="J687" s="5">
        <v>25.903500000000001</v>
      </c>
      <c r="K687" s="5">
        <v>0.111689</v>
      </c>
      <c r="M687" s="5">
        <v>25.903199999999998</v>
      </c>
      <c r="N687" s="5">
        <v>0.38772499999999999</v>
      </c>
      <c r="P687" s="5">
        <v>25.903199999999998</v>
      </c>
      <c r="Q687" s="5">
        <v>0.70746699999999996</v>
      </c>
    </row>
    <row r="688" spans="1:17" x14ac:dyDescent="0.35">
      <c r="A688" s="5">
        <v>25.941099999999999</v>
      </c>
      <c r="B688" s="5">
        <v>1.9333900000000001E-2</v>
      </c>
      <c r="D688" s="5">
        <v>25.941199999999998</v>
      </c>
      <c r="E688" s="5">
        <v>2.7347699999999999E-2</v>
      </c>
      <c r="G688" s="5">
        <v>25.941400000000002</v>
      </c>
      <c r="H688" s="5">
        <v>6.9056099999999995E-2</v>
      </c>
      <c r="J688" s="5">
        <v>25.941299999999998</v>
      </c>
      <c r="K688" s="5">
        <v>0.11068799999999999</v>
      </c>
      <c r="M688" s="5">
        <v>25.941299999999998</v>
      </c>
      <c r="N688" s="5">
        <v>0.38428800000000002</v>
      </c>
      <c r="P688" s="5">
        <v>25.941299999999998</v>
      </c>
      <c r="Q688" s="5">
        <v>0.69960299999999997</v>
      </c>
    </row>
    <row r="689" spans="1:17" x14ac:dyDescent="0.35">
      <c r="A689" s="5">
        <v>25.978999999999999</v>
      </c>
      <c r="B689" s="5">
        <v>2.0021899999999999E-2</v>
      </c>
      <c r="D689" s="5">
        <v>25.979099999999999</v>
      </c>
      <c r="E689" s="5">
        <v>2.7155700000000001E-2</v>
      </c>
      <c r="G689" s="5">
        <v>25.979199999999999</v>
      </c>
      <c r="H689" s="5">
        <v>6.8064200000000005E-2</v>
      </c>
      <c r="J689" s="5">
        <v>25.979199999999999</v>
      </c>
      <c r="K689" s="5">
        <v>0.109431</v>
      </c>
      <c r="M689" s="5">
        <v>25.979099999999999</v>
      </c>
      <c r="N689" s="5">
        <v>0.37978800000000001</v>
      </c>
      <c r="P689" s="5">
        <v>25.979099999999999</v>
      </c>
      <c r="Q689" s="5">
        <v>0.69114200000000003</v>
      </c>
    </row>
    <row r="690" spans="1:17" x14ac:dyDescent="0.35">
      <c r="A690" s="5">
        <v>26.0168</v>
      </c>
      <c r="B690" s="5">
        <v>2.0128500000000001E-2</v>
      </c>
      <c r="D690" s="5">
        <v>26.0169</v>
      </c>
      <c r="E690" s="5">
        <v>2.6741299999999999E-2</v>
      </c>
      <c r="G690" s="5">
        <v>26.016999999999999</v>
      </c>
      <c r="H690" s="5">
        <v>6.7558900000000005E-2</v>
      </c>
      <c r="J690" s="5">
        <v>26.016999999999999</v>
      </c>
      <c r="K690" s="5">
        <v>0.10834100000000001</v>
      </c>
      <c r="M690" s="5">
        <v>26.016999999999999</v>
      </c>
      <c r="N690" s="5">
        <v>0.37453999999999998</v>
      </c>
      <c r="P690" s="5">
        <v>26.0169</v>
      </c>
      <c r="Q690" s="5">
        <v>0.68222300000000002</v>
      </c>
    </row>
    <row r="691" spans="1:17" x14ac:dyDescent="0.35">
      <c r="A691" s="5">
        <v>26.054600000000001</v>
      </c>
      <c r="B691" s="5">
        <v>1.9008299999999999E-2</v>
      </c>
      <c r="D691" s="5">
        <v>26.0548</v>
      </c>
      <c r="E691" s="5">
        <v>2.65466E-2</v>
      </c>
      <c r="G691" s="5">
        <v>26.0549</v>
      </c>
      <c r="H691" s="5">
        <v>6.6945900000000003E-2</v>
      </c>
      <c r="J691" s="5">
        <v>26.0549</v>
      </c>
      <c r="K691" s="5">
        <v>0.1071</v>
      </c>
      <c r="M691" s="5">
        <v>26.0548</v>
      </c>
      <c r="N691" s="5">
        <v>0.36977100000000002</v>
      </c>
      <c r="P691" s="5">
        <v>26.054500000000001</v>
      </c>
      <c r="Q691" s="5">
        <v>0.67300899999999997</v>
      </c>
    </row>
    <row r="692" spans="1:17" x14ac:dyDescent="0.35">
      <c r="A692" s="5">
        <v>26.092700000000001</v>
      </c>
      <c r="B692" s="5">
        <v>1.8754E-2</v>
      </c>
      <c r="D692" s="5">
        <v>26.0928</v>
      </c>
      <c r="E692" s="5">
        <v>2.6162700000000001E-2</v>
      </c>
      <c r="G692" s="5">
        <v>26.092700000000001</v>
      </c>
      <c r="H692" s="5">
        <v>6.6049700000000003E-2</v>
      </c>
      <c r="J692" s="5">
        <v>26.0929</v>
      </c>
      <c r="K692" s="5">
        <v>0.10580000000000001</v>
      </c>
      <c r="M692" s="5">
        <v>26.0929</v>
      </c>
      <c r="N692" s="5">
        <v>0.36559000000000003</v>
      </c>
      <c r="P692" s="5">
        <v>26.092600000000001</v>
      </c>
      <c r="Q692" s="5">
        <v>0.66358899999999998</v>
      </c>
    </row>
    <row r="693" spans="1:17" x14ac:dyDescent="0.35">
      <c r="A693" s="5">
        <v>26.130400000000002</v>
      </c>
      <c r="B693" s="5">
        <v>1.9302199999999999E-2</v>
      </c>
      <c r="D693" s="5">
        <v>26.130700000000001</v>
      </c>
      <c r="E693" s="5">
        <v>2.58841E-2</v>
      </c>
      <c r="G693" s="5">
        <v>26.130600000000001</v>
      </c>
      <c r="H693" s="5">
        <v>6.4971799999999996E-2</v>
      </c>
      <c r="J693" s="5">
        <v>26.130800000000001</v>
      </c>
      <c r="K693" s="5">
        <v>0.104224</v>
      </c>
      <c r="M693" s="5">
        <v>26.130800000000001</v>
      </c>
      <c r="N693" s="5">
        <v>0.360014</v>
      </c>
      <c r="P693" s="5">
        <v>26.130500000000001</v>
      </c>
      <c r="Q693" s="5">
        <v>0.65358400000000005</v>
      </c>
    </row>
    <row r="694" spans="1:17" x14ac:dyDescent="0.35">
      <c r="A694" s="5">
        <v>26.168299999999999</v>
      </c>
      <c r="B694" s="5">
        <v>1.9230799999999999E-2</v>
      </c>
      <c r="D694" s="5">
        <v>26.168500000000002</v>
      </c>
      <c r="E694" s="5">
        <v>2.5429500000000001E-2</v>
      </c>
      <c r="G694" s="5">
        <v>26.168399999999998</v>
      </c>
      <c r="H694" s="5">
        <v>6.4460500000000004E-2</v>
      </c>
      <c r="J694" s="5">
        <v>26.168399999999998</v>
      </c>
      <c r="K694" s="5">
        <v>0.102964</v>
      </c>
      <c r="M694" s="5">
        <v>26.168600000000001</v>
      </c>
      <c r="N694" s="5">
        <v>0.35385</v>
      </c>
      <c r="P694" s="5">
        <v>26.168299999999999</v>
      </c>
      <c r="Q694" s="5">
        <v>0.64329999999999998</v>
      </c>
    </row>
    <row r="695" spans="1:17" x14ac:dyDescent="0.35">
      <c r="A695" s="5">
        <v>26.206099999999999</v>
      </c>
      <c r="B695" s="5">
        <v>1.8065999999999999E-2</v>
      </c>
      <c r="D695" s="5">
        <v>26.206399999999999</v>
      </c>
      <c r="E695" s="5">
        <v>2.5288700000000001E-2</v>
      </c>
      <c r="G695" s="5">
        <v>26.206299999999999</v>
      </c>
      <c r="H695" s="5">
        <v>6.3650899999999996E-2</v>
      </c>
      <c r="J695" s="5">
        <v>26.206199999999999</v>
      </c>
      <c r="K695" s="5">
        <v>0.10152799999999999</v>
      </c>
      <c r="M695" s="5">
        <v>26.206399999999999</v>
      </c>
      <c r="N695" s="5">
        <v>0.34854600000000002</v>
      </c>
      <c r="P695" s="5">
        <v>26.206199999999999</v>
      </c>
      <c r="Q695" s="5">
        <v>0.63261999999999996</v>
      </c>
    </row>
    <row r="696" spans="1:17" x14ac:dyDescent="0.35">
      <c r="A696" s="5">
        <v>26.244</v>
      </c>
      <c r="B696" s="5">
        <v>1.8092899999999999E-2</v>
      </c>
      <c r="D696" s="5">
        <v>26.244199999999999</v>
      </c>
      <c r="E696" s="5">
        <v>2.4889499999999998E-2</v>
      </c>
      <c r="G696" s="5">
        <v>26.2441</v>
      </c>
      <c r="H696" s="5">
        <v>6.2612600000000004E-2</v>
      </c>
      <c r="J696" s="5">
        <v>26.244299999999999</v>
      </c>
      <c r="K696" s="5">
        <v>0.100024</v>
      </c>
      <c r="M696" s="5">
        <v>26.244299999999999</v>
      </c>
      <c r="N696" s="5">
        <v>0.34398200000000001</v>
      </c>
      <c r="P696" s="5">
        <v>26.244</v>
      </c>
      <c r="Q696" s="5">
        <v>0.62189000000000005</v>
      </c>
    </row>
    <row r="697" spans="1:17" x14ac:dyDescent="0.35">
      <c r="A697" s="5">
        <v>26.2821</v>
      </c>
      <c r="B697" s="5">
        <v>1.84799E-2</v>
      </c>
      <c r="D697" s="5">
        <v>26.2821</v>
      </c>
      <c r="E697" s="5">
        <v>2.4533099999999999E-2</v>
      </c>
      <c r="G697" s="5">
        <v>26.2822</v>
      </c>
      <c r="H697" s="5">
        <v>6.1434200000000001E-2</v>
      </c>
      <c r="J697" s="5">
        <v>26.2822</v>
      </c>
      <c r="K697" s="5">
        <v>9.8203499999999999E-2</v>
      </c>
      <c r="M697" s="5">
        <v>26.2821</v>
      </c>
      <c r="N697" s="5">
        <v>0.33771600000000002</v>
      </c>
      <c r="P697" s="5">
        <v>26.2821</v>
      </c>
      <c r="Q697" s="5">
        <v>0.61059699999999995</v>
      </c>
    </row>
    <row r="698" spans="1:17" x14ac:dyDescent="0.35">
      <c r="A698" s="5">
        <v>26.319800000000001</v>
      </c>
      <c r="B698" s="5">
        <v>1.7978999999999998E-2</v>
      </c>
      <c r="D698" s="5">
        <v>26.319900000000001</v>
      </c>
      <c r="E698" s="5">
        <v>2.4085100000000002E-2</v>
      </c>
      <c r="G698" s="5">
        <v>26.32</v>
      </c>
      <c r="H698" s="5">
        <v>6.0792899999999997E-2</v>
      </c>
      <c r="J698" s="5">
        <v>26.32</v>
      </c>
      <c r="K698" s="5">
        <v>9.6893400000000005E-2</v>
      </c>
      <c r="M698" s="5">
        <v>26.32</v>
      </c>
      <c r="N698" s="5">
        <v>0.33084999999999998</v>
      </c>
      <c r="P698" s="5">
        <v>26.319900000000001</v>
      </c>
      <c r="Q698" s="5">
        <v>0.599163</v>
      </c>
    </row>
    <row r="699" spans="1:17" x14ac:dyDescent="0.35">
      <c r="A699" s="5">
        <v>26.357600000000001</v>
      </c>
      <c r="B699" s="5">
        <v>1.7240700000000001E-2</v>
      </c>
      <c r="D699" s="5">
        <v>26.357700000000001</v>
      </c>
      <c r="E699" s="5">
        <v>2.3872000000000001E-2</v>
      </c>
      <c r="G699" s="5">
        <v>26.357900000000001</v>
      </c>
      <c r="H699" s="5">
        <v>5.9931400000000003E-2</v>
      </c>
      <c r="J699" s="5">
        <v>26.357800000000001</v>
      </c>
      <c r="K699" s="5">
        <v>9.5316999999999999E-2</v>
      </c>
      <c r="M699" s="5">
        <v>26.357800000000001</v>
      </c>
      <c r="N699" s="5">
        <v>0.325017</v>
      </c>
      <c r="P699" s="5">
        <v>26.357800000000001</v>
      </c>
      <c r="Q699" s="5">
        <v>0.58734600000000003</v>
      </c>
    </row>
    <row r="700" spans="1:17" x14ac:dyDescent="0.35">
      <c r="A700" s="5">
        <v>26.395499999999998</v>
      </c>
      <c r="B700" s="5">
        <v>1.7417200000000001E-2</v>
      </c>
      <c r="D700" s="5">
        <v>26.395600000000002</v>
      </c>
      <c r="E700" s="5">
        <v>2.33943E-2</v>
      </c>
      <c r="G700" s="5">
        <v>26.395700000000001</v>
      </c>
      <c r="H700" s="5">
        <v>5.8743900000000002E-2</v>
      </c>
      <c r="J700" s="5">
        <v>26.395700000000001</v>
      </c>
      <c r="K700" s="5">
        <v>9.3462199999999995E-2</v>
      </c>
      <c r="M700" s="5">
        <v>26.395700000000001</v>
      </c>
      <c r="N700" s="5">
        <v>0.319658</v>
      </c>
      <c r="P700" s="5">
        <v>26.395600000000002</v>
      </c>
      <c r="Q700" s="5">
        <v>0.57547999999999999</v>
      </c>
    </row>
    <row r="701" spans="1:17" x14ac:dyDescent="0.35">
      <c r="A701" s="5">
        <v>26.433499999999999</v>
      </c>
      <c r="B701" s="5">
        <v>1.7437999999999999E-2</v>
      </c>
      <c r="D701" s="5">
        <v>26.433700000000002</v>
      </c>
      <c r="E701" s="5">
        <v>2.3039E-2</v>
      </c>
      <c r="G701" s="5">
        <v>26.433499999999999</v>
      </c>
      <c r="H701" s="5">
        <v>5.7605999999999997E-2</v>
      </c>
      <c r="J701" s="5">
        <v>26.433800000000002</v>
      </c>
      <c r="K701" s="5">
        <v>9.1719300000000004E-2</v>
      </c>
      <c r="M701" s="5">
        <v>26.433700000000002</v>
      </c>
      <c r="N701" s="5">
        <v>0.31259399999999998</v>
      </c>
      <c r="P701" s="5">
        <v>26.433499999999999</v>
      </c>
      <c r="Q701" s="5">
        <v>0.56320199999999998</v>
      </c>
    </row>
    <row r="702" spans="1:17" x14ac:dyDescent="0.35">
      <c r="A702" s="5">
        <v>26.471399999999999</v>
      </c>
      <c r="B702" s="5">
        <v>1.6934600000000001E-2</v>
      </c>
      <c r="D702" s="5">
        <v>26.471499999999999</v>
      </c>
      <c r="E702" s="5">
        <v>2.2630899999999999E-2</v>
      </c>
      <c r="G702" s="5">
        <v>26.471399999999999</v>
      </c>
      <c r="H702" s="5">
        <v>5.6782199999999998E-2</v>
      </c>
      <c r="J702" s="5">
        <v>26.471599999999999</v>
      </c>
      <c r="K702" s="5">
        <v>9.0312100000000006E-2</v>
      </c>
      <c r="M702" s="5">
        <v>26.471599999999999</v>
      </c>
      <c r="N702" s="5">
        <v>0.30552200000000002</v>
      </c>
      <c r="P702" s="5">
        <v>26.471299999999999</v>
      </c>
      <c r="Q702" s="5">
        <v>0.55078700000000003</v>
      </c>
    </row>
    <row r="703" spans="1:17" x14ac:dyDescent="0.35">
      <c r="A703" s="5">
        <v>26.5092</v>
      </c>
      <c r="B703" s="5">
        <v>1.6172499999999999E-2</v>
      </c>
      <c r="D703" s="5">
        <v>26.509399999999999</v>
      </c>
      <c r="E703" s="5">
        <v>2.24234E-2</v>
      </c>
      <c r="G703" s="5">
        <v>26.5092</v>
      </c>
      <c r="H703" s="5">
        <v>5.5742300000000002E-2</v>
      </c>
      <c r="J703" s="5">
        <v>26.509399999999999</v>
      </c>
      <c r="K703" s="5">
        <v>8.8474999999999998E-2</v>
      </c>
      <c r="M703" s="5">
        <v>26.509399999999999</v>
      </c>
      <c r="N703" s="5">
        <v>0.29952099999999998</v>
      </c>
      <c r="P703" s="5">
        <v>26.5091</v>
      </c>
      <c r="Q703" s="5">
        <v>0.53809300000000004</v>
      </c>
    </row>
    <row r="704" spans="1:17" x14ac:dyDescent="0.35">
      <c r="A704" s="5">
        <v>26.546900000000001</v>
      </c>
      <c r="B704" s="5">
        <v>1.6307499999999999E-2</v>
      </c>
      <c r="D704" s="5">
        <v>26.5472</v>
      </c>
      <c r="E704" s="5">
        <v>2.19559E-2</v>
      </c>
      <c r="G704" s="5">
        <v>26.5471</v>
      </c>
      <c r="H704" s="5">
        <v>5.4517400000000001E-2</v>
      </c>
      <c r="J704" s="5">
        <v>26.547000000000001</v>
      </c>
      <c r="K704" s="5">
        <v>8.6455799999999999E-2</v>
      </c>
      <c r="M704" s="5">
        <v>26.5473</v>
      </c>
      <c r="N704" s="5">
        <v>0.29323100000000002</v>
      </c>
      <c r="P704" s="5">
        <v>26.547000000000001</v>
      </c>
      <c r="Q704" s="5">
        <v>0.52535299999999996</v>
      </c>
    </row>
    <row r="705" spans="1:17" x14ac:dyDescent="0.35">
      <c r="A705" s="5">
        <v>26.584800000000001</v>
      </c>
      <c r="B705" s="5">
        <v>1.62062E-2</v>
      </c>
      <c r="D705" s="5">
        <v>26.585000000000001</v>
      </c>
      <c r="E705" s="5">
        <v>2.15617E-2</v>
      </c>
      <c r="G705" s="5">
        <v>26.584900000000001</v>
      </c>
      <c r="H705" s="5">
        <v>5.3381100000000001E-2</v>
      </c>
      <c r="J705" s="5">
        <v>26.584900000000001</v>
      </c>
      <c r="K705" s="5">
        <v>8.4542000000000006E-2</v>
      </c>
      <c r="M705" s="5">
        <v>26.585100000000001</v>
      </c>
      <c r="N705" s="5">
        <v>0.28568900000000003</v>
      </c>
      <c r="P705" s="5">
        <v>26.584800000000001</v>
      </c>
      <c r="Q705" s="5">
        <v>0.51225200000000004</v>
      </c>
    </row>
    <row r="706" spans="1:17" x14ac:dyDescent="0.35">
      <c r="A706" s="5">
        <v>26.622900000000001</v>
      </c>
      <c r="B706" s="5">
        <v>1.6044099999999999E-2</v>
      </c>
      <c r="D706" s="5">
        <v>26.623100000000001</v>
      </c>
      <c r="E706" s="5">
        <v>2.11346E-2</v>
      </c>
      <c r="G706" s="5">
        <v>26.623000000000001</v>
      </c>
      <c r="H706" s="5">
        <v>5.2534600000000001E-2</v>
      </c>
      <c r="J706" s="5">
        <v>26.623000000000001</v>
      </c>
      <c r="K706" s="5">
        <v>8.2899399999999998E-2</v>
      </c>
      <c r="M706" s="5">
        <v>26.622900000000001</v>
      </c>
      <c r="N706" s="5">
        <v>0.27857900000000002</v>
      </c>
      <c r="P706" s="5">
        <v>26.622900000000001</v>
      </c>
      <c r="Q706" s="5">
        <v>0.49927199999999999</v>
      </c>
    </row>
    <row r="707" spans="1:17" x14ac:dyDescent="0.35">
      <c r="A707" s="5">
        <v>26.660699999999999</v>
      </c>
      <c r="B707" s="5">
        <v>1.4646299999999999E-2</v>
      </c>
      <c r="D707" s="5">
        <v>26.660699999999999</v>
      </c>
      <c r="E707" s="5">
        <v>2.0718E-2</v>
      </c>
      <c r="G707" s="5">
        <v>26.660799999999998</v>
      </c>
      <c r="H707" s="5">
        <v>5.1384199999999998E-2</v>
      </c>
      <c r="J707" s="5">
        <v>26.660799999999998</v>
      </c>
      <c r="K707" s="5">
        <v>8.1152199999999994E-2</v>
      </c>
      <c r="M707" s="5">
        <v>26.660799999999998</v>
      </c>
      <c r="N707" s="5">
        <v>0.27221099999999998</v>
      </c>
      <c r="P707" s="5">
        <v>26.660699999999999</v>
      </c>
      <c r="Q707" s="5">
        <v>0.48596800000000001</v>
      </c>
    </row>
    <row r="708" spans="1:17" x14ac:dyDescent="0.35">
      <c r="A708" s="5">
        <v>26.698599999999999</v>
      </c>
      <c r="B708" s="5">
        <v>1.48085E-2</v>
      </c>
      <c r="D708" s="5">
        <v>26.698599999999999</v>
      </c>
      <c r="E708" s="5">
        <v>2.0150499999999998E-2</v>
      </c>
      <c r="G708" s="5">
        <v>26.698699999999999</v>
      </c>
      <c r="H708" s="5">
        <v>4.9964500000000002E-2</v>
      </c>
      <c r="J708" s="5">
        <v>26.698699999999999</v>
      </c>
      <c r="K708" s="5">
        <v>7.9201300000000002E-2</v>
      </c>
      <c r="M708" s="5">
        <v>26.698599999999999</v>
      </c>
      <c r="N708" s="5">
        <v>0.26540799999999998</v>
      </c>
      <c r="P708" s="5">
        <v>26.698599999999999</v>
      </c>
      <c r="Q708" s="5">
        <v>0.47270000000000001</v>
      </c>
    </row>
    <row r="709" spans="1:17" x14ac:dyDescent="0.35">
      <c r="A709" s="5">
        <v>26.7363</v>
      </c>
      <c r="B709" s="5">
        <v>1.52491E-2</v>
      </c>
      <c r="D709" s="5">
        <v>26.7364</v>
      </c>
      <c r="E709" s="5">
        <v>1.9723500000000001E-2</v>
      </c>
      <c r="G709" s="5">
        <v>26.736499999999999</v>
      </c>
      <c r="H709" s="5">
        <v>4.89167E-2</v>
      </c>
      <c r="J709" s="5">
        <v>26.736499999999999</v>
      </c>
      <c r="K709" s="5">
        <v>7.7180499999999999E-2</v>
      </c>
      <c r="M709" s="5">
        <v>26.736499999999999</v>
      </c>
      <c r="N709" s="5">
        <v>0.257739</v>
      </c>
      <c r="P709" s="5">
        <v>26.7364</v>
      </c>
      <c r="Q709" s="5">
        <v>0.45910899999999999</v>
      </c>
    </row>
    <row r="710" spans="1:17" x14ac:dyDescent="0.35">
      <c r="A710" s="5">
        <v>26.7744</v>
      </c>
      <c r="B710" s="5">
        <v>1.6285399999999998E-2</v>
      </c>
      <c r="D710" s="5">
        <v>26.7745</v>
      </c>
      <c r="E710" s="5">
        <v>1.9215300000000001E-2</v>
      </c>
      <c r="G710" s="5">
        <v>26.7746</v>
      </c>
      <c r="H710" s="5">
        <v>4.7947400000000001E-2</v>
      </c>
      <c r="J710" s="5">
        <v>26.7746</v>
      </c>
      <c r="K710" s="5">
        <v>7.5320899999999996E-2</v>
      </c>
      <c r="M710" s="5">
        <v>26.7746</v>
      </c>
      <c r="N710" s="5">
        <v>0.250305</v>
      </c>
      <c r="P710" s="5">
        <v>26.7743</v>
      </c>
      <c r="Q710" s="5">
        <v>0.44566600000000001</v>
      </c>
    </row>
    <row r="711" spans="1:17" x14ac:dyDescent="0.35">
      <c r="A711" s="5">
        <v>26.812200000000001</v>
      </c>
      <c r="B711" s="5">
        <v>1.33432E-2</v>
      </c>
      <c r="D711" s="5">
        <v>26.8123</v>
      </c>
      <c r="E711" s="5">
        <v>1.87685E-2</v>
      </c>
      <c r="G711" s="5">
        <v>26.8125</v>
      </c>
      <c r="H711" s="5">
        <v>4.6813500000000001E-2</v>
      </c>
      <c r="J711" s="5">
        <v>26.8124</v>
      </c>
      <c r="K711" s="5">
        <v>7.3282200000000006E-2</v>
      </c>
      <c r="M711" s="5">
        <v>26.8124</v>
      </c>
      <c r="N711" s="5">
        <v>0.24358099999999999</v>
      </c>
      <c r="P711" s="5">
        <v>26.812100000000001</v>
      </c>
      <c r="Q711" s="5">
        <v>0.43204599999999999</v>
      </c>
    </row>
    <row r="712" spans="1:17" x14ac:dyDescent="0.35">
      <c r="A712" s="5">
        <v>26.85</v>
      </c>
      <c r="B712" s="5">
        <v>1.12722E-2</v>
      </c>
      <c r="D712" s="5">
        <v>26.850200000000001</v>
      </c>
      <c r="E712" s="5">
        <v>1.8331199999999999E-2</v>
      </c>
      <c r="G712" s="5">
        <v>26.850100000000001</v>
      </c>
      <c r="H712" s="5">
        <v>4.5244699999999999E-2</v>
      </c>
      <c r="J712" s="5">
        <v>26.850300000000001</v>
      </c>
      <c r="K712" s="5">
        <v>7.1196800000000005E-2</v>
      </c>
      <c r="M712" s="5">
        <v>26.850200000000001</v>
      </c>
      <c r="N712" s="5">
        <v>0.23658000000000001</v>
      </c>
      <c r="P712" s="5">
        <v>26.85</v>
      </c>
      <c r="Q712" s="5">
        <v>0.418379</v>
      </c>
    </row>
    <row r="713" spans="1:17" x14ac:dyDescent="0.35">
      <c r="A713" s="5">
        <v>26.887899999999998</v>
      </c>
      <c r="B713" s="5">
        <v>1.2937499999999999E-2</v>
      </c>
      <c r="D713" s="5">
        <v>26.888000000000002</v>
      </c>
      <c r="E713" s="5">
        <v>1.7882599999999998E-2</v>
      </c>
      <c r="G713" s="5">
        <v>26.887899999999998</v>
      </c>
      <c r="H713" s="5">
        <v>4.4187299999999999E-2</v>
      </c>
      <c r="J713" s="5">
        <v>26.888100000000001</v>
      </c>
      <c r="K713" s="5">
        <v>6.9393999999999997E-2</v>
      </c>
      <c r="M713" s="5">
        <v>26.888100000000001</v>
      </c>
      <c r="N713" s="5">
        <v>0.22883999999999999</v>
      </c>
      <c r="P713" s="5">
        <v>26.887799999999999</v>
      </c>
      <c r="Q713" s="5">
        <v>0.40468999999999999</v>
      </c>
    </row>
    <row r="714" spans="1:17" x14ac:dyDescent="0.35">
      <c r="A714" s="5">
        <v>26.925599999999999</v>
      </c>
      <c r="B714" s="5">
        <v>1.38391E-2</v>
      </c>
      <c r="D714" s="5">
        <v>26.925899999999999</v>
      </c>
      <c r="E714" s="5">
        <v>1.7514399999999999E-2</v>
      </c>
      <c r="G714" s="5">
        <v>26.925699999999999</v>
      </c>
      <c r="H714" s="5">
        <v>4.3191E-2</v>
      </c>
      <c r="J714" s="5">
        <v>26.925999999999998</v>
      </c>
      <c r="K714" s="5">
        <v>6.7353700000000002E-2</v>
      </c>
      <c r="M714" s="5">
        <v>26.925899999999999</v>
      </c>
      <c r="N714" s="5">
        <v>0.221382</v>
      </c>
      <c r="P714" s="5">
        <v>26.925599999999999</v>
      </c>
      <c r="Q714" s="5">
        <v>0.39122000000000001</v>
      </c>
    </row>
    <row r="715" spans="1:17" x14ac:dyDescent="0.35">
      <c r="A715" s="5">
        <v>26.963699999999999</v>
      </c>
      <c r="B715" s="5">
        <v>1.2141000000000001E-2</v>
      </c>
      <c r="D715" s="5">
        <v>26.963899999999999</v>
      </c>
      <c r="E715" s="5">
        <v>1.7117400000000001E-2</v>
      </c>
      <c r="G715" s="5">
        <v>26.963799999999999</v>
      </c>
      <c r="H715" s="5">
        <v>4.1862499999999997E-2</v>
      </c>
      <c r="J715" s="5">
        <v>26.963799999999999</v>
      </c>
      <c r="K715" s="5">
        <v>6.5396399999999993E-2</v>
      </c>
      <c r="M715" s="5">
        <v>26.963799999999999</v>
      </c>
      <c r="N715" s="5">
        <v>0.21463099999999999</v>
      </c>
      <c r="P715" s="5">
        <v>26.963699999999999</v>
      </c>
      <c r="Q715" s="5">
        <v>0.37731999999999999</v>
      </c>
    </row>
    <row r="716" spans="1:17" x14ac:dyDescent="0.35">
      <c r="A716" s="5">
        <v>27.0015</v>
      </c>
      <c r="B716" s="5">
        <v>1.2308700000000001E-2</v>
      </c>
      <c r="D716" s="5">
        <v>27.001799999999999</v>
      </c>
      <c r="E716" s="5">
        <v>1.65907E-2</v>
      </c>
      <c r="G716" s="5">
        <v>27.0017</v>
      </c>
      <c r="H716" s="5">
        <v>4.0381100000000003E-2</v>
      </c>
      <c r="J716" s="5">
        <v>27.0016</v>
      </c>
      <c r="K716" s="5">
        <v>6.3400999999999999E-2</v>
      </c>
      <c r="M716" s="5">
        <v>27.0016</v>
      </c>
      <c r="N716" s="5">
        <v>0.207312</v>
      </c>
      <c r="P716" s="5">
        <v>27.0016</v>
      </c>
      <c r="Q716" s="5">
        <v>0.36373699999999998</v>
      </c>
    </row>
    <row r="717" spans="1:17" x14ac:dyDescent="0.35">
      <c r="A717" s="5">
        <v>27.039400000000001</v>
      </c>
      <c r="B717" s="5">
        <v>1.34041E-2</v>
      </c>
      <c r="D717" s="5">
        <v>27.039400000000001</v>
      </c>
      <c r="E717" s="5">
        <v>1.61642E-2</v>
      </c>
      <c r="G717" s="5">
        <v>27.0395</v>
      </c>
      <c r="H717" s="5">
        <v>3.9449999999999999E-2</v>
      </c>
      <c r="J717" s="5">
        <v>27.0395</v>
      </c>
      <c r="K717" s="5">
        <v>6.1421299999999998E-2</v>
      </c>
      <c r="M717" s="5">
        <v>27.0395</v>
      </c>
      <c r="N717" s="5">
        <v>0.199659</v>
      </c>
      <c r="P717" s="5">
        <v>27.039400000000001</v>
      </c>
      <c r="Q717" s="5">
        <v>0.350271</v>
      </c>
    </row>
    <row r="718" spans="1:17" x14ac:dyDescent="0.35">
      <c r="A718" s="5">
        <v>27.077200000000001</v>
      </c>
      <c r="B718" s="5">
        <v>1.3017600000000001E-2</v>
      </c>
      <c r="D718" s="5">
        <v>27.077200000000001</v>
      </c>
      <c r="E718" s="5">
        <v>1.5832100000000002E-2</v>
      </c>
      <c r="G718" s="5">
        <v>27.077300000000001</v>
      </c>
      <c r="H718" s="5">
        <v>3.8156099999999998E-2</v>
      </c>
      <c r="J718" s="5">
        <v>27.077300000000001</v>
      </c>
      <c r="K718" s="5">
        <v>5.9283000000000002E-2</v>
      </c>
      <c r="M718" s="5">
        <v>27.077300000000001</v>
      </c>
      <c r="N718" s="5">
        <v>0.19236900000000001</v>
      </c>
      <c r="P718" s="5">
        <v>27.077300000000001</v>
      </c>
      <c r="Q718" s="5">
        <v>0.33676499999999998</v>
      </c>
    </row>
    <row r="719" spans="1:17" x14ac:dyDescent="0.35">
      <c r="A719" s="5">
        <v>27.115200000000002</v>
      </c>
      <c r="B719" s="5">
        <v>1.142E-2</v>
      </c>
      <c r="D719" s="5">
        <v>27.115300000000001</v>
      </c>
      <c r="E719" s="5">
        <v>1.52844E-2</v>
      </c>
      <c r="G719" s="5">
        <v>27.115400000000001</v>
      </c>
      <c r="H719" s="5">
        <v>3.6955300000000003E-2</v>
      </c>
      <c r="J719" s="5">
        <v>27.115400000000001</v>
      </c>
      <c r="K719" s="5">
        <v>5.7342900000000002E-2</v>
      </c>
      <c r="M719" s="5">
        <v>27.115400000000001</v>
      </c>
      <c r="N719" s="5">
        <v>0.18550700000000001</v>
      </c>
      <c r="P719" s="5">
        <v>27.115100000000002</v>
      </c>
      <c r="Q719" s="5">
        <v>0.32301999999999997</v>
      </c>
    </row>
    <row r="720" spans="1:17" x14ac:dyDescent="0.35">
      <c r="A720" s="5">
        <v>27.152999999999999</v>
      </c>
      <c r="B720" s="5">
        <v>1.13116E-2</v>
      </c>
      <c r="D720" s="5">
        <v>27.153099999999998</v>
      </c>
      <c r="E720" s="5">
        <v>1.48138E-2</v>
      </c>
      <c r="G720" s="5">
        <v>27.153300000000002</v>
      </c>
      <c r="H720" s="5">
        <v>3.5523800000000001E-2</v>
      </c>
      <c r="J720" s="5">
        <v>27.153199999999998</v>
      </c>
      <c r="K720" s="5">
        <v>5.5229599999999997E-2</v>
      </c>
      <c r="M720" s="5">
        <v>27.153199999999998</v>
      </c>
      <c r="N720" s="5">
        <v>0.178036</v>
      </c>
      <c r="P720" s="5">
        <v>27.152899999999999</v>
      </c>
      <c r="Q720" s="5">
        <v>0.30965599999999999</v>
      </c>
    </row>
    <row r="721" spans="1:17" x14ac:dyDescent="0.35">
      <c r="A721" s="5">
        <v>27.190899999999999</v>
      </c>
      <c r="B721" s="5">
        <v>1.20535E-2</v>
      </c>
      <c r="D721" s="5">
        <v>27.190999999999999</v>
      </c>
      <c r="E721" s="5">
        <v>1.427E-2</v>
      </c>
      <c r="G721" s="5">
        <v>27.191099999999999</v>
      </c>
      <c r="H721" s="5">
        <v>3.4463000000000001E-2</v>
      </c>
      <c r="J721" s="5">
        <v>27.191099999999999</v>
      </c>
      <c r="K721" s="5">
        <v>5.3263400000000002E-2</v>
      </c>
      <c r="M721" s="5">
        <v>27.191099999999999</v>
      </c>
      <c r="N721" s="5">
        <v>0.17075299999999999</v>
      </c>
      <c r="P721" s="5">
        <v>27.190799999999999</v>
      </c>
      <c r="Q721" s="5">
        <v>0.29667900000000003</v>
      </c>
    </row>
    <row r="722" spans="1:17" x14ac:dyDescent="0.35">
      <c r="A722" s="5">
        <v>27.2287</v>
      </c>
      <c r="B722" s="5">
        <v>1.1104599999999999E-2</v>
      </c>
      <c r="D722" s="5">
        <v>27.2288</v>
      </c>
      <c r="E722" s="5">
        <v>1.39306E-2</v>
      </c>
      <c r="G722" s="5">
        <v>27.2287</v>
      </c>
      <c r="H722" s="5">
        <v>3.3061399999999998E-2</v>
      </c>
      <c r="J722" s="5">
        <v>27.228899999999999</v>
      </c>
      <c r="K722" s="5">
        <v>5.1145099999999999E-2</v>
      </c>
      <c r="M722" s="5">
        <v>27.228899999999999</v>
      </c>
      <c r="N722" s="5">
        <v>0.163718</v>
      </c>
      <c r="P722" s="5">
        <v>27.2286</v>
      </c>
      <c r="Q722" s="5">
        <v>0.28363100000000002</v>
      </c>
    </row>
    <row r="723" spans="1:17" x14ac:dyDescent="0.35">
      <c r="A723" s="5">
        <v>27.2666</v>
      </c>
      <c r="B723" s="6">
        <v>9.8706999999999996E-3</v>
      </c>
      <c r="D723" s="5">
        <v>27.2667</v>
      </c>
      <c r="E723" s="5">
        <v>1.34483E-2</v>
      </c>
      <c r="G723" s="5">
        <v>27.2666</v>
      </c>
      <c r="H723" s="5">
        <v>3.1997600000000001E-2</v>
      </c>
      <c r="J723" s="5">
        <v>27.2668</v>
      </c>
      <c r="K723" s="5">
        <v>4.9231400000000002E-2</v>
      </c>
      <c r="M723" s="5">
        <v>27.2667</v>
      </c>
      <c r="N723" s="5">
        <v>0.15684899999999999</v>
      </c>
      <c r="P723" s="5">
        <v>27.266500000000001</v>
      </c>
      <c r="Q723" s="5">
        <v>0.27024900000000002</v>
      </c>
    </row>
    <row r="724" spans="1:17" x14ac:dyDescent="0.35">
      <c r="A724" s="5">
        <v>27.304500000000001</v>
      </c>
      <c r="B724" s="5">
        <v>1.05083E-2</v>
      </c>
      <c r="D724" s="5">
        <v>27.3048</v>
      </c>
      <c r="E724" s="5">
        <v>1.30192E-2</v>
      </c>
      <c r="G724" s="5">
        <v>27.304600000000001</v>
      </c>
      <c r="H724" s="5">
        <v>3.05864E-2</v>
      </c>
      <c r="J724" s="5">
        <v>27.304600000000001</v>
      </c>
      <c r="K724" s="5">
        <v>4.7153199999999999E-2</v>
      </c>
      <c r="M724" s="5">
        <v>27.304600000000001</v>
      </c>
      <c r="N724" s="5">
        <v>0.14949899999999999</v>
      </c>
      <c r="P724" s="5">
        <v>27.304500000000001</v>
      </c>
      <c r="Q724" s="5">
        <v>0.25738899999999998</v>
      </c>
    </row>
    <row r="725" spans="1:17" x14ac:dyDescent="0.35">
      <c r="A725" s="5">
        <v>27.342400000000001</v>
      </c>
      <c r="B725" s="5">
        <v>1.05045E-2</v>
      </c>
      <c r="D725" s="5">
        <v>27.342600000000001</v>
      </c>
      <c r="E725" s="5">
        <v>1.25977E-2</v>
      </c>
      <c r="G725" s="5">
        <v>27.342500000000001</v>
      </c>
      <c r="H725" s="5">
        <v>2.9472100000000001E-2</v>
      </c>
      <c r="J725" s="5">
        <v>27.342500000000001</v>
      </c>
      <c r="K725" s="5">
        <v>4.5193999999999998E-2</v>
      </c>
      <c r="M725" s="5">
        <v>27.342400000000001</v>
      </c>
      <c r="N725" s="5">
        <v>0.14249500000000001</v>
      </c>
      <c r="P725" s="5">
        <v>27.342400000000001</v>
      </c>
      <c r="Q725" s="5">
        <v>0.244946</v>
      </c>
    </row>
    <row r="726" spans="1:17" x14ac:dyDescent="0.35">
      <c r="A726" s="5">
        <v>27.380199999999999</v>
      </c>
      <c r="B726" s="6">
        <v>9.3620700000000001E-3</v>
      </c>
      <c r="D726" s="5">
        <v>27.380400000000002</v>
      </c>
      <c r="E726" s="5">
        <v>1.22676E-2</v>
      </c>
      <c r="G726" s="5">
        <v>27.380299999999998</v>
      </c>
      <c r="H726" s="5">
        <v>2.82338E-2</v>
      </c>
      <c r="J726" s="5">
        <v>27.380299999999998</v>
      </c>
      <c r="K726" s="5">
        <v>4.3124200000000001E-2</v>
      </c>
      <c r="M726" s="5">
        <v>27.380299999999998</v>
      </c>
      <c r="N726" s="5">
        <v>0.13577600000000001</v>
      </c>
      <c r="P726" s="5">
        <v>27.380199999999999</v>
      </c>
      <c r="Q726" s="5">
        <v>0.232512</v>
      </c>
    </row>
    <row r="727" spans="1:17" x14ac:dyDescent="0.35">
      <c r="A727" s="5">
        <v>27.417999999999999</v>
      </c>
      <c r="B727" s="6">
        <v>9.2164199999999995E-3</v>
      </c>
      <c r="D727" s="5">
        <v>27.418299999999999</v>
      </c>
      <c r="E727" s="5">
        <v>1.1707199999999999E-2</v>
      </c>
      <c r="G727" s="5">
        <v>27.418199999999999</v>
      </c>
      <c r="H727" s="5">
        <v>2.7033000000000001E-2</v>
      </c>
      <c r="J727" s="5">
        <v>27.418099999999999</v>
      </c>
      <c r="K727" s="5">
        <v>4.1244200000000002E-2</v>
      </c>
      <c r="M727" s="5">
        <v>27.418099999999999</v>
      </c>
      <c r="N727" s="5">
        <v>0.12908600000000001</v>
      </c>
      <c r="P727" s="5">
        <v>27.418099999999999</v>
      </c>
      <c r="Q727" s="5">
        <v>0.21984500000000001</v>
      </c>
    </row>
    <row r="728" spans="1:17" x14ac:dyDescent="0.35">
      <c r="A728" s="5">
        <v>27.4559</v>
      </c>
      <c r="B728" s="6">
        <v>9.10212E-3</v>
      </c>
      <c r="D728" s="5">
        <v>27.4559</v>
      </c>
      <c r="E728" s="5">
        <v>1.1368899999999999E-2</v>
      </c>
      <c r="G728" s="5">
        <v>27.456</v>
      </c>
      <c r="H728" s="5">
        <v>2.5624600000000001E-2</v>
      </c>
      <c r="J728" s="5">
        <v>27.456199999999999</v>
      </c>
      <c r="K728" s="5">
        <v>3.9174300000000002E-2</v>
      </c>
      <c r="M728" s="5">
        <v>27.456</v>
      </c>
      <c r="N728" s="5">
        <v>0.121986</v>
      </c>
      <c r="P728" s="5">
        <v>27.4559</v>
      </c>
      <c r="Q728" s="5">
        <v>0.20771899999999999</v>
      </c>
    </row>
    <row r="729" spans="1:17" x14ac:dyDescent="0.35">
      <c r="A729" s="5">
        <v>27.4938</v>
      </c>
      <c r="B729" s="6">
        <v>9.4210700000000001E-3</v>
      </c>
      <c r="D729" s="5">
        <v>27.494</v>
      </c>
      <c r="E729" s="5">
        <v>1.0895500000000001E-2</v>
      </c>
      <c r="G729" s="5">
        <v>27.4941</v>
      </c>
      <c r="H729" s="5">
        <v>2.4597600000000001E-2</v>
      </c>
      <c r="J729" s="5">
        <v>27.4941</v>
      </c>
      <c r="K729" s="5">
        <v>3.7375499999999999E-2</v>
      </c>
      <c r="M729" s="5">
        <v>27.494</v>
      </c>
      <c r="N729" s="5">
        <v>0.115371</v>
      </c>
      <c r="P729" s="5">
        <v>27.4938</v>
      </c>
      <c r="Q729" s="5">
        <v>0.19617999999999999</v>
      </c>
    </row>
    <row r="730" spans="1:17" x14ac:dyDescent="0.35">
      <c r="A730" s="5">
        <v>27.531700000000001</v>
      </c>
      <c r="B730" s="6">
        <v>8.0769599999999993E-3</v>
      </c>
      <c r="D730" s="5">
        <v>27.5318</v>
      </c>
      <c r="E730" s="5">
        <v>1.05953E-2</v>
      </c>
      <c r="G730" s="5">
        <v>27.5319</v>
      </c>
      <c r="H730" s="5">
        <v>2.3428299999999999E-2</v>
      </c>
      <c r="J730" s="5">
        <v>27.5319</v>
      </c>
      <c r="K730" s="5">
        <v>3.5449599999999998E-2</v>
      </c>
      <c r="M730" s="5">
        <v>27.5319</v>
      </c>
      <c r="N730" s="5">
        <v>0.108899</v>
      </c>
      <c r="P730" s="5">
        <v>27.531600000000001</v>
      </c>
      <c r="Q730" s="5">
        <v>0.18444199999999999</v>
      </c>
    </row>
    <row r="731" spans="1:17" x14ac:dyDescent="0.35">
      <c r="A731" s="5">
        <v>27.569500000000001</v>
      </c>
      <c r="B731" s="6">
        <v>7.7992299999999999E-3</v>
      </c>
      <c r="D731" s="5">
        <v>27.569700000000001</v>
      </c>
      <c r="E731" s="5">
        <v>1.01441E-2</v>
      </c>
      <c r="G731" s="5">
        <v>27.569800000000001</v>
      </c>
      <c r="H731" s="5">
        <v>2.2174099999999999E-2</v>
      </c>
      <c r="J731" s="5">
        <v>27.569800000000001</v>
      </c>
      <c r="K731" s="5">
        <v>3.34734E-2</v>
      </c>
      <c r="M731" s="5">
        <v>27.569700000000001</v>
      </c>
      <c r="N731" s="5">
        <v>0.102538</v>
      </c>
      <c r="P731" s="5">
        <v>27.569400000000002</v>
      </c>
      <c r="Q731" s="5">
        <v>0.17261099999999999</v>
      </c>
    </row>
    <row r="732" spans="1:17" x14ac:dyDescent="0.35">
      <c r="A732" s="5">
        <v>27.607399999999998</v>
      </c>
      <c r="B732" s="6">
        <v>8.3676199999999992E-3</v>
      </c>
      <c r="D732" s="5">
        <v>27.607500000000002</v>
      </c>
      <c r="E732" s="6">
        <v>9.6183299999999996E-3</v>
      </c>
      <c r="G732" s="5">
        <v>27.607600000000001</v>
      </c>
      <c r="H732" s="5">
        <v>2.0936400000000001E-2</v>
      </c>
      <c r="J732" s="5">
        <v>27.607600000000001</v>
      </c>
      <c r="K732" s="5">
        <v>3.14148E-2</v>
      </c>
      <c r="M732" s="5">
        <v>27.607600000000001</v>
      </c>
      <c r="N732" s="5">
        <v>9.5905299999999999E-2</v>
      </c>
      <c r="P732" s="5">
        <v>27.607299999999999</v>
      </c>
      <c r="Q732" s="5">
        <v>0.16147700000000001</v>
      </c>
    </row>
    <row r="733" spans="1:17" x14ac:dyDescent="0.35">
      <c r="A733" s="5">
        <v>27.645299999999999</v>
      </c>
      <c r="B733" s="6">
        <v>8.2807899999999997E-3</v>
      </c>
      <c r="D733" s="5">
        <v>27.645600000000002</v>
      </c>
      <c r="E733" s="6">
        <v>9.0259199999999998E-3</v>
      </c>
      <c r="G733" s="5">
        <v>27.645499999999998</v>
      </c>
      <c r="H733" s="5">
        <v>2.0010699999999999E-2</v>
      </c>
      <c r="J733" s="5">
        <v>27.645399999999999</v>
      </c>
      <c r="K733" s="5">
        <v>2.9649100000000001E-2</v>
      </c>
      <c r="M733" s="5">
        <v>27.645399999999999</v>
      </c>
      <c r="N733" s="5">
        <v>8.9758599999999994E-2</v>
      </c>
      <c r="P733" s="5">
        <v>27.645399999999999</v>
      </c>
      <c r="Q733" s="5">
        <v>0.15102599999999999</v>
      </c>
    </row>
    <row r="734" spans="1:17" x14ac:dyDescent="0.35">
      <c r="A734" s="5">
        <v>27.683199999999999</v>
      </c>
      <c r="B734" s="6">
        <v>6.4278299999999998E-3</v>
      </c>
      <c r="D734" s="5">
        <v>27.683399999999999</v>
      </c>
      <c r="E734" s="6">
        <v>8.9292699999999996E-3</v>
      </c>
      <c r="G734" s="5">
        <v>27.683299999999999</v>
      </c>
      <c r="H734" s="5">
        <v>1.8746100000000002E-2</v>
      </c>
      <c r="J734" s="5">
        <v>27.683299999999999</v>
      </c>
      <c r="K734" s="5">
        <v>2.7609499999999999E-2</v>
      </c>
      <c r="M734" s="5">
        <v>27.683299999999999</v>
      </c>
      <c r="N734" s="5">
        <v>8.3724300000000001E-2</v>
      </c>
      <c r="P734" s="5">
        <v>27.683199999999999</v>
      </c>
      <c r="Q734" s="5">
        <v>0.139934</v>
      </c>
    </row>
    <row r="735" spans="1:17" x14ac:dyDescent="0.35">
      <c r="A735" s="5">
        <v>27.721</v>
      </c>
      <c r="B735" s="6">
        <v>7.3209399999999997E-3</v>
      </c>
      <c r="D735" s="5">
        <v>27.721299999999999</v>
      </c>
      <c r="E735" s="6">
        <v>8.5400000000000007E-3</v>
      </c>
      <c r="G735" s="5">
        <v>27.7211</v>
      </c>
      <c r="H735" s="5">
        <v>1.7557900000000001E-2</v>
      </c>
      <c r="J735" s="5">
        <v>27.7211</v>
      </c>
      <c r="K735" s="5">
        <v>2.59618E-2</v>
      </c>
      <c r="M735" s="5">
        <v>27.7211</v>
      </c>
      <c r="N735" s="5">
        <v>7.7764899999999998E-2</v>
      </c>
      <c r="P735" s="5">
        <v>27.7211</v>
      </c>
      <c r="Q735" s="5">
        <v>0.12920599999999999</v>
      </c>
    </row>
    <row r="736" spans="1:17" x14ac:dyDescent="0.35">
      <c r="A736" s="5">
        <v>27.758900000000001</v>
      </c>
      <c r="B736" s="6">
        <v>7.16667E-3</v>
      </c>
      <c r="D736" s="5">
        <v>27.7591</v>
      </c>
      <c r="E736" s="6">
        <v>8.1782999999999995E-3</v>
      </c>
      <c r="G736" s="5">
        <v>27.759</v>
      </c>
      <c r="H736" s="5">
        <v>1.6461300000000002E-2</v>
      </c>
      <c r="J736" s="5">
        <v>27.759</v>
      </c>
      <c r="K736" s="5">
        <v>2.4186599999999999E-2</v>
      </c>
      <c r="M736" s="5">
        <v>27.758900000000001</v>
      </c>
      <c r="N736" s="5">
        <v>7.1651800000000002E-2</v>
      </c>
      <c r="P736" s="5">
        <v>27.758900000000001</v>
      </c>
      <c r="Q736" s="5">
        <v>0.119353</v>
      </c>
    </row>
    <row r="737" spans="1:17" x14ac:dyDescent="0.35">
      <c r="A737" s="5">
        <v>27.796700000000001</v>
      </c>
      <c r="B737" s="6">
        <v>6.3205199999999996E-3</v>
      </c>
      <c r="D737" s="5">
        <v>27.796900000000001</v>
      </c>
      <c r="E737" s="6">
        <v>7.7431599999999998E-3</v>
      </c>
      <c r="G737" s="5">
        <v>27.796800000000001</v>
      </c>
      <c r="H737" s="5">
        <v>1.55446E-2</v>
      </c>
      <c r="J737" s="5">
        <v>27.797000000000001</v>
      </c>
      <c r="K737" s="5">
        <v>2.2505299999999999E-2</v>
      </c>
      <c r="M737" s="5">
        <v>27.796800000000001</v>
      </c>
      <c r="N737" s="5">
        <v>6.6085400000000002E-2</v>
      </c>
      <c r="P737" s="5">
        <v>27.796700000000001</v>
      </c>
      <c r="Q737" s="5">
        <v>0.109779</v>
      </c>
    </row>
    <row r="738" spans="1:17" x14ac:dyDescent="0.35">
      <c r="A738" s="5">
        <v>27.834700000000002</v>
      </c>
      <c r="B738" s="6">
        <v>5.8495800000000001E-3</v>
      </c>
      <c r="D738" s="5">
        <v>27.834800000000001</v>
      </c>
      <c r="E738" s="6">
        <v>7.4825400000000002E-3</v>
      </c>
      <c r="G738" s="5">
        <v>27.834900000000001</v>
      </c>
      <c r="H738" s="5">
        <v>1.4375199999999999E-2</v>
      </c>
      <c r="J738" s="5">
        <v>27.834900000000001</v>
      </c>
      <c r="K738" s="5">
        <v>2.0750999999999999E-2</v>
      </c>
      <c r="M738" s="5">
        <v>27.834900000000001</v>
      </c>
      <c r="N738" s="5">
        <v>6.0618400000000003E-2</v>
      </c>
      <c r="P738" s="5">
        <v>27.834599999999998</v>
      </c>
      <c r="Q738" s="5">
        <v>9.9770899999999996E-2</v>
      </c>
    </row>
    <row r="739" spans="1:17" x14ac:dyDescent="0.35">
      <c r="A739" s="5">
        <v>27.872499999999999</v>
      </c>
      <c r="B739" s="6">
        <v>6.2425199999999997E-3</v>
      </c>
      <c r="D739" s="5">
        <v>27.872599999999998</v>
      </c>
      <c r="E739" s="6">
        <v>7.2038800000000002E-3</v>
      </c>
      <c r="G739" s="5">
        <v>27.872800000000002</v>
      </c>
      <c r="H739" s="5">
        <v>1.321E-2</v>
      </c>
      <c r="J739" s="5">
        <v>27.872699999999998</v>
      </c>
      <c r="K739" s="5">
        <v>1.9344199999999999E-2</v>
      </c>
      <c r="M739" s="5">
        <v>27.872699999999998</v>
      </c>
      <c r="N739" s="5">
        <v>5.5147700000000001E-2</v>
      </c>
      <c r="P739" s="5">
        <v>27.872399999999999</v>
      </c>
      <c r="Q739" s="5">
        <v>9.0481699999999998E-2</v>
      </c>
    </row>
    <row r="740" spans="1:17" x14ac:dyDescent="0.35">
      <c r="A740" s="5">
        <v>27.910299999999999</v>
      </c>
      <c r="B740" s="6">
        <v>6.0900599999999996E-3</v>
      </c>
      <c r="D740" s="5">
        <v>27.910499999999999</v>
      </c>
      <c r="E740" s="6">
        <v>7.00192E-3</v>
      </c>
      <c r="G740" s="5">
        <v>27.910599999999999</v>
      </c>
      <c r="H740" s="5">
        <v>1.23611E-2</v>
      </c>
      <c r="J740" s="5">
        <v>27.910599999999999</v>
      </c>
      <c r="K740" s="5">
        <v>1.76253E-2</v>
      </c>
      <c r="M740" s="5">
        <v>27.910499999999999</v>
      </c>
      <c r="N740" s="5">
        <v>4.9779499999999997E-2</v>
      </c>
      <c r="P740" s="5">
        <v>27.910299999999999</v>
      </c>
      <c r="Q740" s="5">
        <v>8.1833400000000001E-2</v>
      </c>
    </row>
    <row r="741" spans="1:17" x14ac:dyDescent="0.35">
      <c r="A741" s="5">
        <v>27.9482</v>
      </c>
      <c r="B741" s="6">
        <v>5.5662799999999998E-3</v>
      </c>
      <c r="D741" s="5">
        <v>27.9483</v>
      </c>
      <c r="E741" s="6">
        <v>6.39626E-3</v>
      </c>
      <c r="G741" s="5">
        <v>27.948399999999999</v>
      </c>
      <c r="H741" s="5">
        <v>1.14769E-2</v>
      </c>
      <c r="J741" s="5">
        <v>27.948399999999999</v>
      </c>
      <c r="K741" s="5">
        <v>1.60755E-2</v>
      </c>
      <c r="M741" s="5">
        <v>27.948399999999999</v>
      </c>
      <c r="N741" s="5">
        <v>4.4925899999999998E-2</v>
      </c>
      <c r="P741" s="5">
        <v>27.9481</v>
      </c>
      <c r="Q741" s="5">
        <v>7.3389700000000002E-2</v>
      </c>
    </row>
    <row r="742" spans="1:17" x14ac:dyDescent="0.35">
      <c r="A742" s="5">
        <v>27.9862</v>
      </c>
      <c r="B742" s="6">
        <v>5.2187099999999997E-3</v>
      </c>
      <c r="D742" s="5">
        <v>27.9864</v>
      </c>
      <c r="E742" s="6">
        <v>6.0663799999999997E-3</v>
      </c>
      <c r="G742" s="5">
        <v>27.9863</v>
      </c>
      <c r="H742" s="5">
        <v>1.0403600000000001E-2</v>
      </c>
      <c r="J742" s="5">
        <v>27.9863</v>
      </c>
      <c r="K742" s="5">
        <v>1.44853E-2</v>
      </c>
      <c r="M742" s="5">
        <v>27.9862</v>
      </c>
      <c r="N742" s="5">
        <v>4.0101900000000003E-2</v>
      </c>
      <c r="P742" s="5">
        <v>27.9862</v>
      </c>
      <c r="Q742" s="5">
        <v>6.47422E-2</v>
      </c>
    </row>
    <row r="743" spans="1:17" x14ac:dyDescent="0.35">
      <c r="A743" s="5">
        <v>28.024000000000001</v>
      </c>
      <c r="B743" s="6">
        <v>5.5472200000000003E-3</v>
      </c>
      <c r="D743" s="5">
        <v>28.0242</v>
      </c>
      <c r="E743" s="6">
        <v>5.5975499999999997E-3</v>
      </c>
      <c r="G743" s="5">
        <v>28.024100000000001</v>
      </c>
      <c r="H743" s="6">
        <v>9.5102999999999993E-3</v>
      </c>
      <c r="J743" s="5">
        <v>28.024100000000001</v>
      </c>
      <c r="K743" s="5">
        <v>1.32713E-2</v>
      </c>
      <c r="M743" s="5">
        <v>28.024100000000001</v>
      </c>
      <c r="N743" s="5">
        <v>3.5304700000000001E-2</v>
      </c>
      <c r="P743" s="5">
        <v>28.024000000000001</v>
      </c>
      <c r="Q743" s="5">
        <v>5.68467E-2</v>
      </c>
    </row>
    <row r="744" spans="1:17" x14ac:dyDescent="0.35">
      <c r="A744" s="5">
        <v>28.061800000000002</v>
      </c>
      <c r="B744" s="6">
        <v>5.05303E-3</v>
      </c>
      <c r="D744" s="5">
        <v>28.062100000000001</v>
      </c>
      <c r="E744" s="6">
        <v>5.36106E-3</v>
      </c>
      <c r="G744" s="5">
        <v>28.062000000000001</v>
      </c>
      <c r="H744" s="6">
        <v>8.7836800000000003E-3</v>
      </c>
      <c r="J744" s="5">
        <v>28.061900000000001</v>
      </c>
      <c r="K744" s="5">
        <v>1.18616E-2</v>
      </c>
      <c r="M744" s="5">
        <v>28.061900000000001</v>
      </c>
      <c r="N744" s="5">
        <v>3.0855199999999999E-2</v>
      </c>
      <c r="P744" s="5">
        <v>28.061900000000001</v>
      </c>
      <c r="Q744" s="5">
        <v>4.9551199999999997E-2</v>
      </c>
    </row>
    <row r="745" spans="1:17" x14ac:dyDescent="0.35">
      <c r="A745" s="5">
        <v>28.099699999999999</v>
      </c>
      <c r="B745" s="6">
        <v>4.6755E-3</v>
      </c>
      <c r="D745" s="5">
        <v>28.099900000000002</v>
      </c>
      <c r="E745" s="6">
        <v>5.0201200000000003E-3</v>
      </c>
      <c r="G745" s="5">
        <v>28.099799999999998</v>
      </c>
      <c r="H745" s="6">
        <v>8.0082799999999996E-3</v>
      </c>
      <c r="J745" s="5">
        <v>28.099799999999998</v>
      </c>
      <c r="K745" s="5">
        <v>1.04423E-2</v>
      </c>
      <c r="M745" s="5">
        <v>28.099799999999998</v>
      </c>
      <c r="N745" s="5">
        <v>2.6842899999999999E-2</v>
      </c>
      <c r="P745" s="5">
        <v>28.099699999999999</v>
      </c>
      <c r="Q745" s="5">
        <v>4.2573300000000001E-2</v>
      </c>
    </row>
    <row r="746" spans="1:17" x14ac:dyDescent="0.35">
      <c r="A746" s="5">
        <v>28.137499999999999</v>
      </c>
      <c r="B746" s="6">
        <v>4.5184500000000002E-3</v>
      </c>
      <c r="D746" s="5">
        <v>28.137799999999999</v>
      </c>
      <c r="E746" s="6">
        <v>4.7798199999999997E-3</v>
      </c>
      <c r="G746" s="5">
        <v>28.137599999999999</v>
      </c>
      <c r="H746" s="6">
        <v>7.2552700000000003E-3</v>
      </c>
      <c r="J746" s="5">
        <v>28.137899999999998</v>
      </c>
      <c r="K746" s="6">
        <v>9.3478399999999996E-3</v>
      </c>
      <c r="M746" s="5">
        <v>28.137599999999999</v>
      </c>
      <c r="N746" s="5">
        <v>2.2995999999999999E-2</v>
      </c>
      <c r="P746" s="5">
        <v>28.137599999999999</v>
      </c>
      <c r="Q746" s="5">
        <v>3.5640900000000003E-2</v>
      </c>
    </row>
    <row r="747" spans="1:17" x14ac:dyDescent="0.35">
      <c r="A747" s="5">
        <v>28.1755</v>
      </c>
      <c r="B747" s="6">
        <v>4.6113200000000003E-3</v>
      </c>
      <c r="D747" s="5">
        <v>28.175599999999999</v>
      </c>
      <c r="E747" s="6">
        <v>4.3988999999999999E-3</v>
      </c>
      <c r="G747" s="5">
        <v>28.175699999999999</v>
      </c>
      <c r="H747" s="6">
        <v>6.4852199999999999E-3</v>
      </c>
      <c r="J747" s="5">
        <v>28.175699999999999</v>
      </c>
      <c r="K747" s="6">
        <v>8.3621600000000004E-3</v>
      </c>
      <c r="M747" s="5">
        <v>28.175699999999999</v>
      </c>
      <c r="N747" s="5">
        <v>1.93358E-2</v>
      </c>
      <c r="P747" s="5">
        <v>28.1754</v>
      </c>
      <c r="Q747" s="5">
        <v>2.9686299999999999E-2</v>
      </c>
    </row>
    <row r="748" spans="1:17" x14ac:dyDescent="0.35">
      <c r="A748" s="5">
        <v>28.2133</v>
      </c>
      <c r="B748" s="6">
        <v>4.23033E-3</v>
      </c>
      <c r="D748" s="5">
        <v>28.2135</v>
      </c>
      <c r="E748" s="6">
        <v>4.1408699999999996E-3</v>
      </c>
      <c r="G748" s="5">
        <v>28.2136</v>
      </c>
      <c r="H748" s="6">
        <v>5.9525200000000002E-3</v>
      </c>
      <c r="J748" s="5">
        <v>28.2136</v>
      </c>
      <c r="K748" s="6">
        <v>7.0958999999999996E-3</v>
      </c>
      <c r="M748" s="5">
        <v>28.2135</v>
      </c>
      <c r="N748" s="5">
        <v>1.6045799999999999E-2</v>
      </c>
      <c r="P748" s="5">
        <v>28.213200000000001</v>
      </c>
      <c r="Q748" s="5">
        <v>2.4310200000000001E-2</v>
      </c>
    </row>
    <row r="749" spans="1:17" x14ac:dyDescent="0.35">
      <c r="A749" s="5">
        <v>28.251200000000001</v>
      </c>
      <c r="B749" s="6">
        <v>3.8063400000000001E-3</v>
      </c>
      <c r="D749" s="5">
        <v>28.251300000000001</v>
      </c>
      <c r="E749" s="6">
        <v>3.9466299999999996E-3</v>
      </c>
      <c r="G749" s="5">
        <v>28.2514</v>
      </c>
      <c r="H749" s="6">
        <v>5.3999699999999996E-3</v>
      </c>
      <c r="J749" s="5">
        <v>28.2514</v>
      </c>
      <c r="K749" s="6">
        <v>6.2518199999999999E-3</v>
      </c>
      <c r="M749" s="5">
        <v>28.2514</v>
      </c>
      <c r="N749" s="5">
        <v>1.32386E-2</v>
      </c>
      <c r="P749" s="5">
        <v>28.251100000000001</v>
      </c>
      <c r="Q749" s="5">
        <v>1.9476E-2</v>
      </c>
    </row>
    <row r="750" spans="1:17" x14ac:dyDescent="0.35">
      <c r="A750" s="5">
        <v>28.289000000000001</v>
      </c>
      <c r="B750" s="6">
        <v>3.9036100000000001E-3</v>
      </c>
      <c r="D750" s="5">
        <v>28.289100000000001</v>
      </c>
      <c r="E750" s="6">
        <v>3.9162399999999997E-3</v>
      </c>
      <c r="G750" s="5">
        <v>28.289300000000001</v>
      </c>
      <c r="H750" s="6">
        <v>4.85222E-3</v>
      </c>
      <c r="J750" s="5">
        <v>28.289200000000001</v>
      </c>
      <c r="K750" s="6">
        <v>5.6085299999999996E-3</v>
      </c>
      <c r="M750" s="5">
        <v>28.289200000000001</v>
      </c>
      <c r="N750" s="5">
        <v>1.0822E-2</v>
      </c>
      <c r="P750" s="5">
        <v>28.288900000000002</v>
      </c>
      <c r="Q750" s="5">
        <v>1.5126199999999999E-2</v>
      </c>
    </row>
    <row r="751" spans="1:17" x14ac:dyDescent="0.35">
      <c r="A751" s="5">
        <v>28.327000000000002</v>
      </c>
      <c r="B751" s="6">
        <v>4.0911999999999997E-3</v>
      </c>
      <c r="D751" s="5">
        <v>28.327200000000001</v>
      </c>
      <c r="E751" s="6">
        <v>3.5539600000000001E-3</v>
      </c>
      <c r="G751" s="5">
        <v>28.327100000000002</v>
      </c>
      <c r="H751" s="6">
        <v>4.3241299999999998E-3</v>
      </c>
      <c r="J751" s="5">
        <v>28.327100000000002</v>
      </c>
      <c r="K751" s="6">
        <v>4.8538699999999997E-3</v>
      </c>
      <c r="M751" s="5">
        <v>28.327100000000002</v>
      </c>
      <c r="N751" s="6">
        <v>8.7419699999999999E-3</v>
      </c>
      <c r="P751" s="5">
        <v>28.327000000000002</v>
      </c>
      <c r="Q751" s="5">
        <v>1.19244E-2</v>
      </c>
    </row>
    <row r="752" spans="1:17" x14ac:dyDescent="0.35">
      <c r="A752" s="5">
        <v>28.364799999999999</v>
      </c>
      <c r="B752" s="6">
        <v>3.4497199999999999E-3</v>
      </c>
      <c r="D752" s="5">
        <v>28.365100000000002</v>
      </c>
      <c r="E752" s="6">
        <v>3.31307E-3</v>
      </c>
      <c r="G752" s="5">
        <v>28.364899999999999</v>
      </c>
      <c r="H752" s="6">
        <v>4.0633500000000003E-3</v>
      </c>
      <c r="J752" s="5">
        <v>28.364899999999999</v>
      </c>
      <c r="K752" s="6">
        <v>4.3559200000000001E-3</v>
      </c>
      <c r="M752" s="5">
        <v>28.364899999999999</v>
      </c>
      <c r="N752" s="6">
        <v>7.3920499999999998E-3</v>
      </c>
      <c r="P752" s="5">
        <v>28.364799999999999</v>
      </c>
      <c r="Q752" s="6">
        <v>9.8257099999999997E-3</v>
      </c>
    </row>
    <row r="753" spans="1:17" x14ac:dyDescent="0.35">
      <c r="A753" s="5">
        <v>28.402699999999999</v>
      </c>
      <c r="B753" s="6">
        <v>3.2077500000000001E-3</v>
      </c>
      <c r="D753" s="5">
        <v>28.402899999999999</v>
      </c>
      <c r="E753" s="6">
        <v>3.1936899999999999E-3</v>
      </c>
      <c r="G753" s="5">
        <v>28.402799999999999</v>
      </c>
      <c r="H753" s="6">
        <v>3.70631E-3</v>
      </c>
      <c r="J753" s="5">
        <v>28.402799999999999</v>
      </c>
      <c r="K753" s="6">
        <v>4.10532E-3</v>
      </c>
      <c r="M753" s="5">
        <v>28.402699999999999</v>
      </c>
      <c r="N753" s="6">
        <v>6.5125599999999997E-3</v>
      </c>
      <c r="P753" s="5">
        <v>28.402699999999999</v>
      </c>
      <c r="Q753" s="6">
        <v>8.7602600000000006E-3</v>
      </c>
    </row>
    <row r="754" spans="1:17" x14ac:dyDescent="0.35">
      <c r="A754" s="5">
        <v>28.4405</v>
      </c>
      <c r="B754" s="6">
        <v>3.39354E-3</v>
      </c>
      <c r="D754" s="5">
        <v>28.4407</v>
      </c>
      <c r="E754" s="6">
        <v>3.2551799999999999E-3</v>
      </c>
      <c r="G754" s="5">
        <v>28.4406</v>
      </c>
      <c r="H754" s="6">
        <v>3.55901E-3</v>
      </c>
      <c r="J754" s="5">
        <v>28.4406</v>
      </c>
      <c r="K754" s="6">
        <v>3.8731400000000002E-3</v>
      </c>
      <c r="M754" s="5">
        <v>28.4406</v>
      </c>
      <c r="N754" s="6">
        <v>6.2653199999999996E-3</v>
      </c>
      <c r="P754" s="5">
        <v>28.4405</v>
      </c>
      <c r="Q754" s="6">
        <v>8.3209600000000005E-3</v>
      </c>
    </row>
    <row r="755" spans="1:17" x14ac:dyDescent="0.35">
      <c r="A755" s="5">
        <v>28.478300000000001</v>
      </c>
      <c r="B755" s="6">
        <v>3.3565600000000002E-3</v>
      </c>
      <c r="D755" s="5">
        <v>28.4786</v>
      </c>
      <c r="E755" s="6">
        <v>3.0881799999999998E-3</v>
      </c>
      <c r="G755" s="5">
        <v>28.4785</v>
      </c>
      <c r="H755" s="6">
        <v>3.36783E-3</v>
      </c>
      <c r="J755" s="5">
        <v>28.4787</v>
      </c>
      <c r="K755" s="6">
        <v>3.7359799999999999E-3</v>
      </c>
      <c r="M755" s="5">
        <v>28.478400000000001</v>
      </c>
      <c r="N755" s="6">
        <v>6.7409599999999998E-3</v>
      </c>
      <c r="P755" s="5">
        <v>28.478400000000001</v>
      </c>
      <c r="Q755" s="6">
        <v>9.6595299999999995E-3</v>
      </c>
    </row>
    <row r="756" spans="1:17" x14ac:dyDescent="0.35">
      <c r="A756" s="5">
        <v>28.516300000000001</v>
      </c>
      <c r="B756" s="6">
        <v>3.0094399999999999E-3</v>
      </c>
      <c r="D756" s="5">
        <v>28.516400000000001</v>
      </c>
      <c r="E756" s="6">
        <v>2.9478999999999998E-3</v>
      </c>
      <c r="G756" s="5">
        <v>28.5166</v>
      </c>
      <c r="H756" s="6">
        <v>3.4797700000000001E-3</v>
      </c>
      <c r="J756" s="5">
        <v>28.516500000000001</v>
      </c>
      <c r="K756" s="6">
        <v>4.0359699999999998E-3</v>
      </c>
      <c r="M756" s="5">
        <v>28.516500000000001</v>
      </c>
      <c r="N756" s="6">
        <v>8.1423799999999994E-3</v>
      </c>
      <c r="P756" s="5">
        <v>28.516200000000001</v>
      </c>
      <c r="Q756" s="5">
        <v>1.2794700000000001E-2</v>
      </c>
    </row>
    <row r="757" spans="1:17" x14ac:dyDescent="0.35">
      <c r="A757" s="5">
        <v>28.554099999999998</v>
      </c>
      <c r="B757" s="6">
        <v>3.0316800000000001E-3</v>
      </c>
      <c r="D757" s="5">
        <v>28.554300000000001</v>
      </c>
      <c r="E757" s="6">
        <v>3.0006299999999998E-3</v>
      </c>
      <c r="G757" s="5">
        <v>28.554400000000001</v>
      </c>
      <c r="H757" s="6">
        <v>3.5650199999999999E-3</v>
      </c>
      <c r="J757" s="5">
        <v>28.554400000000001</v>
      </c>
      <c r="K757" s="6">
        <v>4.3019399999999998E-3</v>
      </c>
      <c r="M757" s="5">
        <v>28.554300000000001</v>
      </c>
      <c r="N757" s="5">
        <v>1.0106199999999999E-2</v>
      </c>
      <c r="P757" s="5">
        <v>28.554099999999998</v>
      </c>
      <c r="Q757" s="5">
        <v>1.70154E-2</v>
      </c>
    </row>
    <row r="758" spans="1:17" x14ac:dyDescent="0.35">
      <c r="A758" s="5">
        <v>28.591999999999999</v>
      </c>
      <c r="B758" s="6">
        <v>3.22105E-3</v>
      </c>
      <c r="D758" s="5">
        <v>28.592099999999999</v>
      </c>
      <c r="E758" s="6">
        <v>3.1351600000000001E-3</v>
      </c>
      <c r="G758" s="5">
        <v>28.592199999999998</v>
      </c>
      <c r="H758" s="6">
        <v>3.72683E-3</v>
      </c>
      <c r="J758" s="5">
        <v>28.592199999999998</v>
      </c>
      <c r="K758" s="6">
        <v>4.6555299999999997E-3</v>
      </c>
      <c r="M758" s="5">
        <v>28.592199999999998</v>
      </c>
      <c r="N758" s="5">
        <v>1.3044099999999999E-2</v>
      </c>
      <c r="P758" s="5">
        <v>28.591899999999999</v>
      </c>
      <c r="Q758" s="5">
        <v>2.2436000000000001E-2</v>
      </c>
    </row>
    <row r="759" spans="1:17" x14ac:dyDescent="0.35">
      <c r="A759" s="5">
        <v>28.629799999999999</v>
      </c>
      <c r="B759" s="6">
        <v>3.2131600000000001E-3</v>
      </c>
      <c r="D759" s="5">
        <v>28.63</v>
      </c>
      <c r="E759" s="6">
        <v>3.2018599999999999E-3</v>
      </c>
      <c r="G759" s="5">
        <v>28.630099999999999</v>
      </c>
      <c r="H759" s="6">
        <v>3.9469400000000003E-3</v>
      </c>
      <c r="J759" s="5">
        <v>28.630099999999999</v>
      </c>
      <c r="K759" s="6">
        <v>5.3595400000000003E-3</v>
      </c>
      <c r="M759" s="5">
        <v>28.63</v>
      </c>
      <c r="N759" s="5">
        <v>1.67899E-2</v>
      </c>
      <c r="P759" s="5">
        <v>28.6297</v>
      </c>
      <c r="Q759" s="5">
        <v>3.0054899999999999E-2</v>
      </c>
    </row>
    <row r="760" spans="1:17" x14ac:dyDescent="0.35">
      <c r="A760" s="5">
        <v>28.6678</v>
      </c>
      <c r="B760" s="6">
        <v>3.1566300000000001E-3</v>
      </c>
      <c r="D760" s="5">
        <v>28.667999999999999</v>
      </c>
      <c r="E760" s="6">
        <v>3.15095E-3</v>
      </c>
      <c r="G760" s="5">
        <v>28.667899999999999</v>
      </c>
      <c r="H760" s="6">
        <v>4.5055599999999996E-3</v>
      </c>
      <c r="J760" s="5">
        <v>28.667899999999999</v>
      </c>
      <c r="K760" s="6">
        <v>6.6698699999999996E-3</v>
      </c>
      <c r="M760" s="5">
        <v>28.668099999999999</v>
      </c>
      <c r="N760" s="5">
        <v>2.1442599999999999E-2</v>
      </c>
      <c r="P760" s="5">
        <v>28.6678</v>
      </c>
      <c r="Q760" s="5">
        <v>3.8801500000000003E-2</v>
      </c>
    </row>
    <row r="761" spans="1:17" x14ac:dyDescent="0.35">
      <c r="A761" s="5">
        <v>28.7056</v>
      </c>
      <c r="B761" s="6">
        <v>3.29051E-3</v>
      </c>
      <c r="D761" s="5">
        <v>28.7059</v>
      </c>
      <c r="E761" s="6">
        <v>3.1852899999999999E-3</v>
      </c>
      <c r="G761" s="5">
        <v>28.7058</v>
      </c>
      <c r="H761" s="6">
        <v>4.9026599999999997E-3</v>
      </c>
      <c r="J761" s="5">
        <v>28.7057</v>
      </c>
      <c r="K761" s="6">
        <v>7.7030099999999997E-3</v>
      </c>
      <c r="M761" s="5">
        <v>28.7057</v>
      </c>
      <c r="N761" s="5">
        <v>2.6733099999999999E-2</v>
      </c>
      <c r="P761" s="5">
        <v>28.7057</v>
      </c>
      <c r="Q761" s="5">
        <v>4.7849599999999999E-2</v>
      </c>
    </row>
    <row r="762" spans="1:17" x14ac:dyDescent="0.35">
      <c r="A762" s="5">
        <v>28.743500000000001</v>
      </c>
      <c r="B762" s="6">
        <v>3.2898200000000002E-3</v>
      </c>
      <c r="D762" s="5">
        <v>28.7437</v>
      </c>
      <c r="E762" s="6">
        <v>3.2809599999999999E-3</v>
      </c>
      <c r="G762" s="5">
        <v>28.743600000000001</v>
      </c>
      <c r="H762" s="6">
        <v>5.6271400000000001E-3</v>
      </c>
      <c r="J762" s="5">
        <v>28.743600000000001</v>
      </c>
      <c r="K762" s="6">
        <v>8.7357000000000008E-3</v>
      </c>
      <c r="M762" s="5">
        <v>28.743600000000001</v>
      </c>
      <c r="N762" s="5">
        <v>3.2828000000000003E-2</v>
      </c>
      <c r="P762" s="5">
        <v>28.743500000000001</v>
      </c>
      <c r="Q762" s="5">
        <v>5.7755000000000001E-2</v>
      </c>
    </row>
    <row r="763" spans="1:17" x14ac:dyDescent="0.35">
      <c r="A763" s="5">
        <v>28.781300000000002</v>
      </c>
      <c r="B763" s="6">
        <v>3.3406099999999999E-3</v>
      </c>
      <c r="D763" s="5">
        <v>28.781600000000001</v>
      </c>
      <c r="E763" s="6">
        <v>3.4361499999999998E-3</v>
      </c>
      <c r="G763" s="5">
        <v>28.781400000000001</v>
      </c>
      <c r="H763" s="6">
        <v>6.3794799999999999E-3</v>
      </c>
      <c r="J763" s="5">
        <v>28.781400000000001</v>
      </c>
      <c r="K763" s="5">
        <v>1.02074E-2</v>
      </c>
      <c r="M763" s="5">
        <v>28.781400000000001</v>
      </c>
      <c r="N763" s="5">
        <v>3.9324199999999997E-2</v>
      </c>
      <c r="P763" s="5">
        <v>28.781400000000001</v>
      </c>
      <c r="Q763" s="5">
        <v>6.8208400000000002E-2</v>
      </c>
    </row>
    <row r="764" spans="1:17" x14ac:dyDescent="0.35">
      <c r="A764" s="5">
        <v>28.819199999999999</v>
      </c>
      <c r="B764" s="6">
        <v>3.4822500000000001E-3</v>
      </c>
      <c r="D764" s="5">
        <v>28.819400000000002</v>
      </c>
      <c r="E764" s="6">
        <v>3.3316999999999999E-3</v>
      </c>
      <c r="G764" s="5">
        <v>28.819299999999998</v>
      </c>
      <c r="H764" s="6">
        <v>7.3316400000000004E-3</v>
      </c>
      <c r="J764" s="5">
        <v>28.819500000000001</v>
      </c>
      <c r="K764" s="5">
        <v>1.22611E-2</v>
      </c>
      <c r="M764" s="5">
        <v>28.819199999999999</v>
      </c>
      <c r="N764" s="5">
        <v>4.6298199999999998E-2</v>
      </c>
      <c r="P764" s="5">
        <v>28.819199999999999</v>
      </c>
      <c r="Q764" s="5">
        <v>7.8317399999999995E-2</v>
      </c>
    </row>
    <row r="765" spans="1:17" x14ac:dyDescent="0.35">
      <c r="A765" s="5">
        <v>28.857099999999999</v>
      </c>
      <c r="B765" s="6">
        <v>3.50703E-3</v>
      </c>
      <c r="D765" s="5">
        <v>28.857299999999999</v>
      </c>
      <c r="E765" s="6">
        <v>3.63789E-3</v>
      </c>
      <c r="G765" s="5">
        <v>28.857399999999998</v>
      </c>
      <c r="H765" s="6">
        <v>8.1735999999999996E-3</v>
      </c>
      <c r="J765" s="5">
        <v>28.857299999999999</v>
      </c>
      <c r="K765" s="5">
        <v>1.40921E-2</v>
      </c>
      <c r="M765" s="5">
        <v>28.857299999999999</v>
      </c>
      <c r="N765" s="5">
        <v>5.3203E-2</v>
      </c>
      <c r="P765" s="5">
        <v>28.857299999999999</v>
      </c>
      <c r="Q765" s="5">
        <v>8.7983099999999995E-2</v>
      </c>
    </row>
    <row r="766" spans="1:17" x14ac:dyDescent="0.35">
      <c r="A766" s="5">
        <v>28.895</v>
      </c>
      <c r="B766" s="6">
        <v>3.5434300000000002E-3</v>
      </c>
      <c r="D766" s="5">
        <v>28.895099999999999</v>
      </c>
      <c r="E766" s="6">
        <v>3.88252E-3</v>
      </c>
      <c r="G766" s="5">
        <v>28.895199999999999</v>
      </c>
      <c r="H766" s="6">
        <v>9.4198800000000003E-3</v>
      </c>
      <c r="J766" s="5">
        <v>28.895199999999999</v>
      </c>
      <c r="K766" s="5">
        <v>1.6154000000000002E-2</v>
      </c>
      <c r="M766" s="5">
        <v>28.895199999999999</v>
      </c>
      <c r="N766" s="5">
        <v>6.0255299999999998E-2</v>
      </c>
      <c r="P766" s="5">
        <v>28.8949</v>
      </c>
      <c r="Q766" s="5">
        <v>9.7694799999999998E-2</v>
      </c>
    </row>
    <row r="767" spans="1:17" x14ac:dyDescent="0.35">
      <c r="A767" s="5">
        <v>28.9328</v>
      </c>
      <c r="B767" s="6">
        <v>3.69295E-3</v>
      </c>
      <c r="D767" s="5">
        <v>28.9329</v>
      </c>
      <c r="E767" s="6">
        <v>4.0613300000000001E-3</v>
      </c>
      <c r="G767" s="5">
        <v>28.9331</v>
      </c>
      <c r="H767" s="5">
        <v>1.05474E-2</v>
      </c>
      <c r="J767" s="5">
        <v>28.933</v>
      </c>
      <c r="K767" s="5">
        <v>1.8556699999999999E-2</v>
      </c>
      <c r="M767" s="5">
        <v>28.933</v>
      </c>
      <c r="N767" s="5">
        <v>6.7127900000000004E-2</v>
      </c>
      <c r="P767" s="5">
        <v>28.932700000000001</v>
      </c>
      <c r="Q767" s="5">
        <v>0.107377</v>
      </c>
    </row>
    <row r="768" spans="1:17" x14ac:dyDescent="0.35">
      <c r="A768" s="5">
        <v>28.970700000000001</v>
      </c>
      <c r="B768" s="6">
        <v>3.8892599999999999E-3</v>
      </c>
      <c r="D768" s="5">
        <v>28.970800000000001</v>
      </c>
      <c r="E768" s="6">
        <v>4.13132E-3</v>
      </c>
      <c r="G768" s="5">
        <v>28.9709</v>
      </c>
      <c r="H768" s="5">
        <v>1.1944400000000001E-2</v>
      </c>
      <c r="J768" s="5">
        <v>28.9709</v>
      </c>
      <c r="K768" s="5">
        <v>2.14069E-2</v>
      </c>
      <c r="M768" s="5">
        <v>28.970800000000001</v>
      </c>
      <c r="N768" s="5">
        <v>7.3921500000000001E-2</v>
      </c>
      <c r="P768" s="5">
        <v>28.970600000000001</v>
      </c>
      <c r="Q768" s="5">
        <v>0.116603</v>
      </c>
    </row>
    <row r="769" spans="1:17" x14ac:dyDescent="0.35">
      <c r="A769" s="5">
        <v>29.008600000000001</v>
      </c>
      <c r="B769" s="6">
        <v>4.0265500000000003E-3</v>
      </c>
      <c r="D769" s="5">
        <v>29.008900000000001</v>
      </c>
      <c r="E769" s="6">
        <v>4.7203000000000002E-3</v>
      </c>
      <c r="G769" s="5">
        <v>29.008700000000001</v>
      </c>
      <c r="H769" s="5">
        <v>1.33136E-2</v>
      </c>
      <c r="J769" s="5">
        <v>29.008700000000001</v>
      </c>
      <c r="K769" s="5">
        <v>2.3881400000000001E-2</v>
      </c>
      <c r="M769" s="5">
        <v>29.008900000000001</v>
      </c>
      <c r="N769" s="5">
        <v>8.0255999999999994E-2</v>
      </c>
      <c r="P769" s="5">
        <v>29.008600000000001</v>
      </c>
      <c r="Q769" s="5">
        <v>0.12511</v>
      </c>
    </row>
    <row r="770" spans="1:17" x14ac:dyDescent="0.35">
      <c r="A770" s="5">
        <v>29.046500000000002</v>
      </c>
      <c r="B770" s="6">
        <v>4.0856199999999999E-3</v>
      </c>
      <c r="D770" s="5">
        <v>29.046700000000001</v>
      </c>
      <c r="E770" s="6">
        <v>4.9980500000000004E-3</v>
      </c>
      <c r="G770" s="5">
        <v>29.046600000000002</v>
      </c>
      <c r="H770" s="5">
        <v>1.49461E-2</v>
      </c>
      <c r="J770" s="5">
        <v>29.046600000000002</v>
      </c>
      <c r="K770" s="5">
        <v>2.6568600000000001E-2</v>
      </c>
      <c r="M770" s="5">
        <v>29.046800000000001</v>
      </c>
      <c r="N770" s="5">
        <v>8.6483900000000002E-2</v>
      </c>
      <c r="P770" s="5">
        <v>29.046500000000002</v>
      </c>
      <c r="Q770" s="5">
        <v>0.13405</v>
      </c>
    </row>
    <row r="771" spans="1:17" x14ac:dyDescent="0.35">
      <c r="A771" s="5">
        <v>29.084299999999999</v>
      </c>
      <c r="B771" s="6">
        <v>4.2349099999999997E-3</v>
      </c>
      <c r="D771" s="5">
        <v>29.084499999999998</v>
      </c>
      <c r="E771" s="6">
        <v>5.2125399999999999E-3</v>
      </c>
      <c r="G771" s="5">
        <v>29.084399999999999</v>
      </c>
      <c r="H771" s="5">
        <v>1.6635E-2</v>
      </c>
      <c r="J771" s="5">
        <v>29.084399999999999</v>
      </c>
      <c r="K771" s="5">
        <v>2.9416500000000002E-2</v>
      </c>
      <c r="M771" s="5">
        <v>29.084599999999998</v>
      </c>
      <c r="N771" s="5">
        <v>9.2406699999999994E-2</v>
      </c>
      <c r="P771" s="5">
        <v>29.084299999999999</v>
      </c>
      <c r="Q771" s="5">
        <v>0.14347599999999999</v>
      </c>
    </row>
    <row r="772" spans="1:17" x14ac:dyDescent="0.35">
      <c r="A772" s="5">
        <v>29.1221</v>
      </c>
      <c r="B772" s="6">
        <v>4.5546099999999997E-3</v>
      </c>
      <c r="D772" s="5">
        <v>29.122399999999999</v>
      </c>
      <c r="E772" s="6">
        <v>5.4634999999999996E-3</v>
      </c>
      <c r="G772" s="5">
        <v>29.122299999999999</v>
      </c>
      <c r="H772" s="5">
        <v>1.8365200000000002E-2</v>
      </c>
      <c r="J772" s="5">
        <v>29.122199999999999</v>
      </c>
      <c r="K772" s="5">
        <v>3.24809E-2</v>
      </c>
      <c r="M772" s="5">
        <v>29.122199999999999</v>
      </c>
      <c r="N772" s="5">
        <v>9.8235100000000006E-2</v>
      </c>
      <c r="P772" s="5">
        <v>29.122199999999999</v>
      </c>
      <c r="Q772" s="5">
        <v>0.15252399999999999</v>
      </c>
    </row>
    <row r="773" spans="1:17" x14ac:dyDescent="0.35">
      <c r="A773" s="5">
        <v>29.16</v>
      </c>
      <c r="B773" s="6">
        <v>4.7096100000000004E-3</v>
      </c>
      <c r="D773" s="5">
        <v>29.1602</v>
      </c>
      <c r="E773" s="6">
        <v>6.1239800000000002E-3</v>
      </c>
      <c r="G773" s="5">
        <v>29.1601</v>
      </c>
      <c r="H773" s="5">
        <v>2.0035799999999999E-2</v>
      </c>
      <c r="J773" s="5">
        <v>29.160299999999999</v>
      </c>
      <c r="K773" s="5">
        <v>3.50397E-2</v>
      </c>
      <c r="M773" s="5">
        <v>29.1601</v>
      </c>
      <c r="N773" s="5">
        <v>0.103684</v>
      </c>
      <c r="P773" s="5">
        <v>29.16</v>
      </c>
      <c r="Q773" s="5">
        <v>0.16178699999999999</v>
      </c>
    </row>
    <row r="774" spans="1:17" x14ac:dyDescent="0.35">
      <c r="A774" s="5">
        <v>29.197900000000001</v>
      </c>
      <c r="B774" s="6">
        <v>4.9508499999999997E-3</v>
      </c>
      <c r="D774" s="5">
        <v>29.1981</v>
      </c>
      <c r="E774" s="6">
        <v>6.4234499999999998E-3</v>
      </c>
      <c r="G774" s="5">
        <v>29.1982</v>
      </c>
      <c r="H774" s="5">
        <v>2.1952699999999999E-2</v>
      </c>
      <c r="J774" s="5">
        <v>29.1982</v>
      </c>
      <c r="K774" s="5">
        <v>3.7895900000000003E-2</v>
      </c>
      <c r="M774" s="5">
        <v>29.1981</v>
      </c>
      <c r="N774" s="5">
        <v>0.109281</v>
      </c>
      <c r="P774" s="5">
        <v>29.1981</v>
      </c>
      <c r="Q774" s="5">
        <v>0.17252500000000001</v>
      </c>
    </row>
    <row r="775" spans="1:17" x14ac:dyDescent="0.35">
      <c r="A775" s="5">
        <v>29.235800000000001</v>
      </c>
      <c r="B775" s="6">
        <v>5.1159999999999999E-3</v>
      </c>
      <c r="D775" s="5">
        <v>29.235900000000001</v>
      </c>
      <c r="E775" s="6">
        <v>6.8513100000000002E-3</v>
      </c>
      <c r="G775" s="5">
        <v>29.236000000000001</v>
      </c>
      <c r="H775" s="5">
        <v>2.3811499999999999E-2</v>
      </c>
      <c r="J775" s="5">
        <v>29.236000000000001</v>
      </c>
      <c r="K775" s="5">
        <v>4.07661E-2</v>
      </c>
      <c r="M775" s="5">
        <v>29.236000000000001</v>
      </c>
      <c r="N775" s="5">
        <v>0.114818</v>
      </c>
      <c r="P775" s="5">
        <v>29.235900000000001</v>
      </c>
      <c r="Q775" s="5">
        <v>0.183141</v>
      </c>
    </row>
    <row r="776" spans="1:17" x14ac:dyDescent="0.35">
      <c r="A776" s="5">
        <v>29.273599999999998</v>
      </c>
      <c r="B776" s="6">
        <v>5.36894E-3</v>
      </c>
      <c r="D776" s="5">
        <v>29.273800000000001</v>
      </c>
      <c r="E776" s="6">
        <v>7.3090400000000002E-3</v>
      </c>
      <c r="G776" s="5">
        <v>29.273900000000001</v>
      </c>
      <c r="H776" s="5">
        <v>2.5652700000000001E-2</v>
      </c>
      <c r="J776" s="5">
        <v>29.273900000000001</v>
      </c>
      <c r="K776" s="5">
        <v>4.3505299999999997E-2</v>
      </c>
      <c r="M776" s="5">
        <v>29.273800000000001</v>
      </c>
      <c r="N776" s="5">
        <v>0.120423</v>
      </c>
      <c r="P776" s="5">
        <v>29.273800000000001</v>
      </c>
      <c r="Q776" s="5">
        <v>0.19337599999999999</v>
      </c>
    </row>
    <row r="777" spans="1:17" x14ac:dyDescent="0.35">
      <c r="A777" s="5">
        <v>29.311499999999999</v>
      </c>
      <c r="B777" s="6">
        <v>5.5754200000000002E-3</v>
      </c>
      <c r="D777" s="5">
        <v>29.311599999999999</v>
      </c>
      <c r="E777" s="6">
        <v>7.94686E-3</v>
      </c>
      <c r="G777" s="5">
        <v>29.311699999999998</v>
      </c>
      <c r="H777" s="5">
        <v>2.7563799999999999E-2</v>
      </c>
      <c r="J777" s="5">
        <v>29.311699999999998</v>
      </c>
      <c r="K777" s="5">
        <v>4.5873799999999999E-2</v>
      </c>
      <c r="M777" s="5">
        <v>29.311699999999998</v>
      </c>
      <c r="N777" s="5">
        <v>0.12606600000000001</v>
      </c>
      <c r="P777" s="5">
        <v>29.311399999999999</v>
      </c>
      <c r="Q777" s="5">
        <v>0.20446300000000001</v>
      </c>
    </row>
    <row r="778" spans="1:17" x14ac:dyDescent="0.35">
      <c r="A778" s="5">
        <v>29.349599999999999</v>
      </c>
      <c r="B778" s="6">
        <v>5.8757499999999999E-3</v>
      </c>
      <c r="D778" s="5">
        <v>29.349699999999999</v>
      </c>
      <c r="E778" s="6">
        <v>8.3606099999999992E-3</v>
      </c>
      <c r="G778" s="5">
        <v>29.349599999999999</v>
      </c>
      <c r="H778" s="5">
        <v>2.94828E-2</v>
      </c>
      <c r="J778" s="5">
        <v>29.349799999999998</v>
      </c>
      <c r="K778" s="5">
        <v>4.8583000000000001E-2</v>
      </c>
      <c r="M778" s="5">
        <v>29.349799999999998</v>
      </c>
      <c r="N778" s="5">
        <v>0.13204099999999999</v>
      </c>
      <c r="P778" s="5">
        <v>29.349499999999999</v>
      </c>
      <c r="Q778" s="5">
        <v>0.21681300000000001</v>
      </c>
    </row>
    <row r="779" spans="1:17" x14ac:dyDescent="0.35">
      <c r="A779" s="5">
        <v>29.3873</v>
      </c>
      <c r="B779" s="6">
        <v>6.03887E-3</v>
      </c>
      <c r="D779" s="5">
        <v>29.387499999999999</v>
      </c>
      <c r="E779" s="6">
        <v>8.9887000000000005E-3</v>
      </c>
      <c r="G779" s="5">
        <v>29.3874</v>
      </c>
      <c r="H779" s="5">
        <v>3.13026E-2</v>
      </c>
      <c r="J779" s="5">
        <v>29.3874</v>
      </c>
      <c r="K779" s="5">
        <v>5.11087E-2</v>
      </c>
      <c r="M779" s="5">
        <v>29.387599999999999</v>
      </c>
      <c r="N779" s="5">
        <v>0.138123</v>
      </c>
      <c r="P779" s="5">
        <v>29.3873</v>
      </c>
      <c r="Q779" s="5">
        <v>0.22847600000000001</v>
      </c>
    </row>
    <row r="780" spans="1:17" x14ac:dyDescent="0.35">
      <c r="A780" s="5">
        <v>29.4251</v>
      </c>
      <c r="B780" s="6">
        <v>6.4180799999999996E-3</v>
      </c>
      <c r="D780" s="5">
        <v>29.4254</v>
      </c>
      <c r="E780" s="6">
        <v>9.4904499999999992E-3</v>
      </c>
      <c r="G780" s="5">
        <v>29.4252</v>
      </c>
      <c r="H780" s="5">
        <v>3.3192300000000001E-2</v>
      </c>
      <c r="J780" s="5">
        <v>29.4252</v>
      </c>
      <c r="K780" s="5">
        <v>5.3397399999999998E-2</v>
      </c>
      <c r="M780" s="5">
        <v>29.4254</v>
      </c>
      <c r="N780" s="5">
        <v>0.144321</v>
      </c>
      <c r="P780" s="5">
        <v>29.4252</v>
      </c>
      <c r="Q780" s="5">
        <v>0.240096</v>
      </c>
    </row>
    <row r="781" spans="1:17" x14ac:dyDescent="0.35">
      <c r="A781" s="5">
        <v>29.463000000000001</v>
      </c>
      <c r="B781" s="6">
        <v>6.6589800000000001E-3</v>
      </c>
      <c r="D781" s="5">
        <v>29.463200000000001</v>
      </c>
      <c r="E781" s="5">
        <v>1.01964E-2</v>
      </c>
      <c r="G781" s="5">
        <v>29.463100000000001</v>
      </c>
      <c r="H781" s="5">
        <v>3.5001699999999997E-2</v>
      </c>
      <c r="J781" s="5">
        <v>29.463100000000001</v>
      </c>
      <c r="K781" s="5">
        <v>5.5424000000000001E-2</v>
      </c>
      <c r="M781" s="5">
        <v>29.4633</v>
      </c>
      <c r="N781" s="5">
        <v>0.15076400000000001</v>
      </c>
      <c r="P781" s="5">
        <v>29.463000000000001</v>
      </c>
      <c r="Q781" s="5">
        <v>0.25274999999999997</v>
      </c>
    </row>
    <row r="782" spans="1:17" x14ac:dyDescent="0.35">
      <c r="A782" s="5">
        <v>29.500800000000002</v>
      </c>
      <c r="B782" s="6">
        <v>7.1282300000000002E-3</v>
      </c>
      <c r="D782" s="5">
        <v>29.501100000000001</v>
      </c>
      <c r="E782" s="5">
        <v>1.08054E-2</v>
      </c>
      <c r="G782" s="5">
        <v>29.500900000000001</v>
      </c>
      <c r="H782" s="5">
        <v>3.6620100000000003E-2</v>
      </c>
      <c r="J782" s="5">
        <v>29.500900000000001</v>
      </c>
      <c r="K782" s="5">
        <v>5.7778099999999999E-2</v>
      </c>
      <c r="M782" s="5">
        <v>29.500900000000001</v>
      </c>
      <c r="N782" s="5">
        <v>0.15742700000000001</v>
      </c>
      <c r="P782" s="5">
        <v>29.500800000000002</v>
      </c>
      <c r="Q782" s="5">
        <v>0.26582699999999998</v>
      </c>
    </row>
    <row r="783" spans="1:17" x14ac:dyDescent="0.35">
      <c r="A783" s="5">
        <v>29.538900000000002</v>
      </c>
      <c r="B783" s="6">
        <v>7.3655400000000003E-3</v>
      </c>
      <c r="D783" s="5">
        <v>29.538900000000002</v>
      </c>
      <c r="E783" s="5">
        <v>1.1433199999999999E-2</v>
      </c>
      <c r="G783" s="5">
        <v>29.539000000000001</v>
      </c>
      <c r="H783" s="5">
        <v>3.8321000000000001E-2</v>
      </c>
      <c r="J783" s="5">
        <v>29.539000000000001</v>
      </c>
      <c r="K783" s="5">
        <v>5.9911100000000002E-2</v>
      </c>
      <c r="M783" s="5">
        <v>29.539000000000001</v>
      </c>
      <c r="N783" s="5">
        <v>0.164213</v>
      </c>
      <c r="P783" s="5">
        <v>29.538900000000002</v>
      </c>
      <c r="Q783" s="5">
        <v>0.27796599999999999</v>
      </c>
    </row>
    <row r="784" spans="1:17" x14ac:dyDescent="0.35">
      <c r="A784" s="5">
        <v>29.576599999999999</v>
      </c>
      <c r="B784" s="6">
        <v>7.8008699999999997E-3</v>
      </c>
      <c r="D784" s="5">
        <v>29.576699999999999</v>
      </c>
      <c r="E784" s="5">
        <v>1.20486E-2</v>
      </c>
      <c r="G784" s="5">
        <v>29.576899999999998</v>
      </c>
      <c r="H784" s="5">
        <v>4.0035599999999998E-2</v>
      </c>
      <c r="J784" s="5">
        <v>29.576799999999999</v>
      </c>
      <c r="K784" s="5">
        <v>6.16815E-2</v>
      </c>
      <c r="M784" s="5">
        <v>29.576799999999999</v>
      </c>
      <c r="N784" s="5">
        <v>0.171044</v>
      </c>
      <c r="P784" s="5">
        <v>29.576799999999999</v>
      </c>
      <c r="Q784" s="5">
        <v>0.29047499999999998</v>
      </c>
    </row>
    <row r="785" spans="1:17" x14ac:dyDescent="0.35">
      <c r="A785" s="5">
        <v>29.6145</v>
      </c>
      <c r="B785" s="6">
        <v>8.1813100000000007E-3</v>
      </c>
      <c r="D785" s="5">
        <v>29.614599999999999</v>
      </c>
      <c r="E785" s="5">
        <v>1.28106E-2</v>
      </c>
      <c r="G785" s="5">
        <v>29.614699999999999</v>
      </c>
      <c r="H785" s="5">
        <v>4.1584900000000001E-2</v>
      </c>
      <c r="J785" s="5">
        <v>29.614699999999999</v>
      </c>
      <c r="K785" s="5">
        <v>6.3481300000000004E-2</v>
      </c>
      <c r="M785" s="5">
        <v>29.614599999999999</v>
      </c>
      <c r="N785" s="5">
        <v>0.178119</v>
      </c>
      <c r="P785" s="5">
        <v>29.614599999999999</v>
      </c>
      <c r="Q785" s="5">
        <v>0.30359599999999998</v>
      </c>
    </row>
    <row r="786" spans="1:17" x14ac:dyDescent="0.35">
      <c r="A786" s="5">
        <v>29.6523</v>
      </c>
      <c r="B786" s="6">
        <v>8.5406900000000001E-3</v>
      </c>
      <c r="D786" s="5">
        <v>29.6524</v>
      </c>
      <c r="E786" s="5">
        <v>1.33638E-2</v>
      </c>
      <c r="G786" s="5">
        <v>29.6525</v>
      </c>
      <c r="H786" s="5">
        <v>4.3010800000000002E-2</v>
      </c>
      <c r="J786" s="5">
        <v>29.6525</v>
      </c>
      <c r="K786" s="5">
        <v>6.5593299999999993E-2</v>
      </c>
      <c r="M786" s="5">
        <v>29.6525</v>
      </c>
      <c r="N786" s="5">
        <v>0.18520900000000001</v>
      </c>
      <c r="P786" s="5">
        <v>29.6524</v>
      </c>
      <c r="Q786" s="5">
        <v>0.316745</v>
      </c>
    </row>
    <row r="787" spans="1:17" x14ac:dyDescent="0.35">
      <c r="A787" s="5">
        <v>29.6904</v>
      </c>
      <c r="B787" s="6">
        <v>8.8086899999999992E-3</v>
      </c>
      <c r="D787" s="5">
        <v>29.6905</v>
      </c>
      <c r="E787" s="5">
        <v>1.39992E-2</v>
      </c>
      <c r="G787" s="5">
        <v>29.6904</v>
      </c>
      <c r="H787" s="5">
        <v>4.45814E-2</v>
      </c>
      <c r="J787" s="5">
        <v>29.6906</v>
      </c>
      <c r="K787" s="5">
        <v>6.7529599999999995E-2</v>
      </c>
      <c r="M787" s="5">
        <v>29.6906</v>
      </c>
      <c r="N787" s="5">
        <v>0.192412</v>
      </c>
      <c r="P787" s="5">
        <v>29.690300000000001</v>
      </c>
      <c r="Q787" s="5">
        <v>0.32928099999999999</v>
      </c>
    </row>
    <row r="788" spans="1:17" x14ac:dyDescent="0.35">
      <c r="A788" s="5">
        <v>29.728200000000001</v>
      </c>
      <c r="B788" s="6">
        <v>9.3783200000000008E-3</v>
      </c>
      <c r="D788" s="5">
        <v>29.728300000000001</v>
      </c>
      <c r="E788" s="5">
        <v>1.46479E-2</v>
      </c>
      <c r="G788" s="5">
        <v>29.728200000000001</v>
      </c>
      <c r="H788" s="5">
        <v>4.5939099999999997E-2</v>
      </c>
      <c r="J788" s="5">
        <v>29.728400000000001</v>
      </c>
      <c r="K788" s="5">
        <v>6.9088499999999997E-2</v>
      </c>
      <c r="M788" s="5">
        <v>29.728400000000001</v>
      </c>
      <c r="N788" s="5">
        <v>0.199515</v>
      </c>
      <c r="P788" s="5">
        <v>29.728100000000001</v>
      </c>
      <c r="Q788" s="5">
        <v>0.34245799999999998</v>
      </c>
    </row>
    <row r="789" spans="1:17" x14ac:dyDescent="0.35">
      <c r="A789" s="5">
        <v>29.765899999999998</v>
      </c>
      <c r="B789" s="6">
        <v>9.5691999999999999E-3</v>
      </c>
      <c r="D789" s="5">
        <v>29.766200000000001</v>
      </c>
      <c r="E789" s="5">
        <v>1.53581E-2</v>
      </c>
      <c r="G789" s="5">
        <v>29.766100000000002</v>
      </c>
      <c r="H789" s="5">
        <v>4.72787E-2</v>
      </c>
      <c r="J789" s="5">
        <v>29.766300000000001</v>
      </c>
      <c r="K789" s="5">
        <v>7.0602600000000001E-2</v>
      </c>
      <c r="M789" s="5">
        <v>29.766300000000001</v>
      </c>
      <c r="N789" s="5">
        <v>0.206818</v>
      </c>
      <c r="P789" s="5">
        <v>29.765999999999998</v>
      </c>
      <c r="Q789" s="5">
        <v>0.35591699999999998</v>
      </c>
    </row>
    <row r="790" spans="1:17" x14ac:dyDescent="0.35">
      <c r="A790" s="5">
        <v>29.803799999999999</v>
      </c>
      <c r="B790" s="5">
        <v>1.0044300000000001E-2</v>
      </c>
      <c r="D790" s="5">
        <v>29.803999999999998</v>
      </c>
      <c r="E790" s="5">
        <v>1.59516E-2</v>
      </c>
      <c r="G790" s="5">
        <v>29.803899999999999</v>
      </c>
      <c r="H790" s="5">
        <v>4.8551400000000002E-2</v>
      </c>
      <c r="J790" s="5">
        <v>29.803899999999999</v>
      </c>
      <c r="K790" s="5">
        <v>7.22579E-2</v>
      </c>
      <c r="M790" s="5">
        <v>29.804099999999998</v>
      </c>
      <c r="N790" s="5">
        <v>0.21398400000000001</v>
      </c>
      <c r="P790" s="5">
        <v>29.803799999999999</v>
      </c>
      <c r="Q790" s="5">
        <v>0.36934899999999998</v>
      </c>
    </row>
    <row r="791" spans="1:17" x14ac:dyDescent="0.35">
      <c r="A791" s="5">
        <v>29.8416</v>
      </c>
      <c r="B791" s="5">
        <v>1.04958E-2</v>
      </c>
      <c r="D791" s="5">
        <v>29.841899999999999</v>
      </c>
      <c r="E791" s="5">
        <v>1.67028E-2</v>
      </c>
      <c r="G791" s="5">
        <v>29.841799999999999</v>
      </c>
      <c r="H791" s="5">
        <v>4.9841200000000002E-2</v>
      </c>
      <c r="J791" s="5">
        <v>29.841699999999999</v>
      </c>
      <c r="K791" s="5">
        <v>7.3946600000000001E-2</v>
      </c>
      <c r="M791" s="5">
        <v>29.841899999999999</v>
      </c>
      <c r="N791" s="5">
        <v>0.221272</v>
      </c>
      <c r="P791" s="5">
        <v>29.841699999999999</v>
      </c>
      <c r="Q791" s="5">
        <v>0.38238699999999998</v>
      </c>
    </row>
    <row r="792" spans="1:17" x14ac:dyDescent="0.35">
      <c r="A792" s="5">
        <v>29.8797</v>
      </c>
      <c r="B792" s="5">
        <v>1.0999E-2</v>
      </c>
      <c r="D792" s="5">
        <v>29.8797</v>
      </c>
      <c r="E792" s="5">
        <v>1.7449800000000001E-2</v>
      </c>
      <c r="G792" s="5">
        <v>29.879799999999999</v>
      </c>
      <c r="H792" s="5">
        <v>5.08493E-2</v>
      </c>
      <c r="J792" s="5">
        <v>29.879799999999999</v>
      </c>
      <c r="K792" s="5">
        <v>7.5395699999999996E-2</v>
      </c>
      <c r="M792" s="5">
        <v>29.879799999999999</v>
      </c>
      <c r="N792" s="5">
        <v>0.22828399999999999</v>
      </c>
      <c r="P792" s="5">
        <v>29.8797</v>
      </c>
      <c r="Q792" s="5">
        <v>0.39534200000000003</v>
      </c>
    </row>
    <row r="793" spans="1:17" x14ac:dyDescent="0.35">
      <c r="A793" s="5">
        <v>29.9176</v>
      </c>
      <c r="B793" s="5">
        <v>1.12186E-2</v>
      </c>
      <c r="D793" s="5">
        <v>29.9176</v>
      </c>
      <c r="E793" s="5">
        <v>1.8102E-2</v>
      </c>
      <c r="G793" s="5">
        <v>29.9177</v>
      </c>
      <c r="H793" s="5">
        <v>5.2059399999999999E-2</v>
      </c>
      <c r="J793" s="5">
        <v>29.9177</v>
      </c>
      <c r="K793" s="5">
        <v>7.7017500000000003E-2</v>
      </c>
      <c r="M793" s="5">
        <v>29.9176</v>
      </c>
      <c r="N793" s="5">
        <v>0.23547799999999999</v>
      </c>
      <c r="P793" s="5">
        <v>29.9176</v>
      </c>
      <c r="Q793" s="5">
        <v>0.40881600000000001</v>
      </c>
    </row>
    <row r="794" spans="1:17" x14ac:dyDescent="0.35">
      <c r="A794" s="5">
        <v>29.955400000000001</v>
      </c>
      <c r="B794" s="5">
        <v>1.16489E-2</v>
      </c>
      <c r="D794" s="5">
        <v>29.955400000000001</v>
      </c>
      <c r="E794" s="5">
        <v>1.87458E-2</v>
      </c>
      <c r="G794" s="5">
        <v>29.955500000000001</v>
      </c>
      <c r="H794" s="5">
        <v>5.3174699999999998E-2</v>
      </c>
      <c r="J794" s="5">
        <v>29.955500000000001</v>
      </c>
      <c r="K794" s="5">
        <v>7.8815099999999999E-2</v>
      </c>
      <c r="M794" s="5">
        <v>29.955500000000001</v>
      </c>
      <c r="N794" s="5">
        <v>0.24268200000000001</v>
      </c>
      <c r="P794" s="5">
        <v>29.955400000000001</v>
      </c>
      <c r="Q794" s="5">
        <v>0.42254999999999998</v>
      </c>
    </row>
    <row r="795" spans="1:17" x14ac:dyDescent="0.35">
      <c r="A795" s="5">
        <v>29.993099999999998</v>
      </c>
      <c r="B795" s="5">
        <v>1.2175399999999999E-2</v>
      </c>
      <c r="D795" s="5">
        <v>29.993200000000002</v>
      </c>
      <c r="E795" s="5">
        <v>1.9454900000000001E-2</v>
      </c>
      <c r="G795" s="5">
        <v>29.993400000000001</v>
      </c>
      <c r="H795" s="5">
        <v>5.4295000000000003E-2</v>
      </c>
      <c r="J795" s="5">
        <v>29.993300000000001</v>
      </c>
      <c r="K795" s="5">
        <v>8.0424899999999994E-2</v>
      </c>
      <c r="M795" s="5">
        <v>29.993300000000001</v>
      </c>
      <c r="N795" s="5">
        <v>0.249863</v>
      </c>
      <c r="P795" s="5">
        <v>29.993300000000001</v>
      </c>
      <c r="Q795" s="5">
        <v>0.43580200000000002</v>
      </c>
    </row>
    <row r="796" spans="1:17" x14ac:dyDescent="0.35">
      <c r="A796" s="5">
        <v>30.031199999999998</v>
      </c>
      <c r="B796" s="5">
        <v>1.27312E-2</v>
      </c>
      <c r="D796" s="5">
        <v>30.031300000000002</v>
      </c>
      <c r="E796" s="5">
        <v>2.01041E-2</v>
      </c>
      <c r="G796" s="5">
        <v>30.031400000000001</v>
      </c>
      <c r="H796" s="5">
        <v>5.5127500000000003E-2</v>
      </c>
      <c r="J796" s="5">
        <v>30.031400000000001</v>
      </c>
      <c r="K796" s="5">
        <v>8.1869700000000004E-2</v>
      </c>
      <c r="M796" s="5">
        <v>30.031400000000001</v>
      </c>
      <c r="N796" s="5">
        <v>0.25666299999999997</v>
      </c>
      <c r="P796" s="5">
        <v>30.031099999999999</v>
      </c>
      <c r="Q796" s="5">
        <v>0.44838</v>
      </c>
    </row>
    <row r="797" spans="1:17" x14ac:dyDescent="0.35">
      <c r="A797" s="5">
        <v>30.068999999999999</v>
      </c>
      <c r="B797" s="5">
        <v>1.2913000000000001E-2</v>
      </c>
      <c r="D797" s="5">
        <v>30.069199999999999</v>
      </c>
      <c r="E797" s="5">
        <v>2.0760500000000001E-2</v>
      </c>
      <c r="G797" s="5">
        <v>30.068999999999999</v>
      </c>
      <c r="H797" s="5">
        <v>5.64232E-2</v>
      </c>
      <c r="J797" s="5">
        <v>30.069299999999998</v>
      </c>
      <c r="K797" s="5">
        <v>8.3677799999999997E-2</v>
      </c>
      <c r="M797" s="5">
        <v>30.069199999999999</v>
      </c>
      <c r="N797" s="5">
        <v>0.263795</v>
      </c>
      <c r="P797" s="5">
        <v>30.068999999999999</v>
      </c>
      <c r="Q797" s="5">
        <v>0.46163300000000002</v>
      </c>
    </row>
    <row r="798" spans="1:17" x14ac:dyDescent="0.35">
      <c r="A798" s="5">
        <v>30.1069</v>
      </c>
      <c r="B798" s="5">
        <v>1.34071E-2</v>
      </c>
      <c r="D798" s="5">
        <v>30.106999999999999</v>
      </c>
      <c r="E798" s="5">
        <v>2.1481799999999999E-2</v>
      </c>
      <c r="G798" s="5">
        <v>30.1069</v>
      </c>
      <c r="H798" s="5">
        <v>5.7252299999999999E-2</v>
      </c>
      <c r="J798" s="5">
        <v>30.107099999999999</v>
      </c>
      <c r="K798" s="5">
        <v>8.5220500000000005E-2</v>
      </c>
      <c r="M798" s="5">
        <v>30.107099999999999</v>
      </c>
      <c r="N798" s="5">
        <v>0.27078999999999998</v>
      </c>
      <c r="P798" s="5">
        <v>30.1068</v>
      </c>
      <c r="Q798" s="5">
        <v>0.47534900000000002</v>
      </c>
    </row>
    <row r="799" spans="1:17" x14ac:dyDescent="0.35">
      <c r="A799" s="5">
        <v>30.1447</v>
      </c>
      <c r="B799" s="5">
        <v>1.38745E-2</v>
      </c>
      <c r="D799" s="5">
        <v>30.1448</v>
      </c>
      <c r="E799" s="5">
        <v>2.1922400000000002E-2</v>
      </c>
      <c r="G799" s="5">
        <v>30.1447</v>
      </c>
      <c r="H799" s="5">
        <v>5.8260600000000003E-2</v>
      </c>
      <c r="J799" s="5">
        <v>30.1449</v>
      </c>
      <c r="K799" s="5">
        <v>8.6827799999999997E-2</v>
      </c>
      <c r="M799" s="5">
        <v>30.1449</v>
      </c>
      <c r="N799" s="5">
        <v>0.277611</v>
      </c>
      <c r="P799" s="5">
        <v>30.144600000000001</v>
      </c>
      <c r="Q799" s="5">
        <v>0.48810599999999998</v>
      </c>
    </row>
    <row r="800" spans="1:17" x14ac:dyDescent="0.35">
      <c r="A800" s="5">
        <v>30.182400000000001</v>
      </c>
      <c r="B800" s="5">
        <v>1.43252E-2</v>
      </c>
      <c r="D800" s="5">
        <v>30.182700000000001</v>
      </c>
      <c r="E800" s="5">
        <v>2.2452799999999998E-2</v>
      </c>
      <c r="G800" s="5">
        <v>30.182600000000001</v>
      </c>
      <c r="H800" s="5">
        <v>5.9059E-2</v>
      </c>
      <c r="J800" s="5">
        <v>30.182500000000001</v>
      </c>
      <c r="K800" s="5">
        <v>8.8391399999999995E-2</v>
      </c>
      <c r="M800" s="5">
        <v>30.1828</v>
      </c>
      <c r="N800" s="5">
        <v>0.28421800000000003</v>
      </c>
      <c r="P800" s="5">
        <v>30.182500000000001</v>
      </c>
      <c r="Q800" s="5">
        <v>0.50043000000000004</v>
      </c>
    </row>
    <row r="801" spans="1:17" x14ac:dyDescent="0.35">
      <c r="A801" s="5">
        <v>30.220500000000001</v>
      </c>
      <c r="B801" s="5">
        <v>1.46698E-2</v>
      </c>
      <c r="D801" s="5">
        <v>30.220800000000001</v>
      </c>
      <c r="E801" s="5">
        <v>2.3070799999999999E-2</v>
      </c>
      <c r="G801" s="5">
        <v>30.220700000000001</v>
      </c>
      <c r="H801" s="5">
        <v>6.0101799999999997E-2</v>
      </c>
      <c r="J801" s="5">
        <v>30.220600000000001</v>
      </c>
      <c r="K801" s="5">
        <v>9.0076299999999998E-2</v>
      </c>
      <c r="M801" s="5">
        <v>30.220600000000001</v>
      </c>
      <c r="N801" s="5">
        <v>0.29118699999999997</v>
      </c>
      <c r="P801" s="5">
        <v>30.220600000000001</v>
      </c>
      <c r="Q801" s="5">
        <v>0.51363800000000004</v>
      </c>
    </row>
    <row r="802" spans="1:17" x14ac:dyDescent="0.35">
      <c r="A802" s="5">
        <v>30.258400000000002</v>
      </c>
      <c r="B802" s="5">
        <v>1.516E-2</v>
      </c>
      <c r="D802" s="5">
        <v>30.258600000000001</v>
      </c>
      <c r="E802" s="5">
        <v>2.3781500000000001E-2</v>
      </c>
      <c r="G802" s="5">
        <v>30.258500000000002</v>
      </c>
      <c r="H802" s="5">
        <v>6.07696E-2</v>
      </c>
      <c r="J802" s="5">
        <v>30.258500000000002</v>
      </c>
      <c r="K802" s="5">
        <v>9.1517399999999999E-2</v>
      </c>
      <c r="M802" s="5">
        <v>30.258400000000002</v>
      </c>
      <c r="N802" s="5">
        <v>0.29777900000000002</v>
      </c>
      <c r="P802" s="5">
        <v>30.258400000000002</v>
      </c>
      <c r="Q802" s="5">
        <v>0.52658799999999995</v>
      </c>
    </row>
    <row r="803" spans="1:17" x14ac:dyDescent="0.35">
      <c r="A803" s="5">
        <v>30.296199999999999</v>
      </c>
      <c r="B803" s="5">
        <v>1.5526699999999999E-2</v>
      </c>
      <c r="D803" s="5">
        <v>30.296199999999999</v>
      </c>
      <c r="E803" s="5">
        <v>2.4204199999999999E-2</v>
      </c>
      <c r="G803" s="5">
        <v>30.296299999999999</v>
      </c>
      <c r="H803" s="5">
        <v>6.1617900000000003E-2</v>
      </c>
      <c r="J803" s="5">
        <v>30.296299999999999</v>
      </c>
      <c r="K803" s="5">
        <v>9.3189900000000006E-2</v>
      </c>
      <c r="M803" s="5">
        <v>30.296299999999999</v>
      </c>
      <c r="N803" s="5">
        <v>0.30419600000000002</v>
      </c>
      <c r="P803" s="5">
        <v>30.296199999999999</v>
      </c>
      <c r="Q803" s="5">
        <v>0.53850200000000004</v>
      </c>
    </row>
    <row r="804" spans="1:17" x14ac:dyDescent="0.35">
      <c r="A804" s="5">
        <v>30.334099999999999</v>
      </c>
      <c r="B804" s="5">
        <v>1.5925499999999999E-2</v>
      </c>
      <c r="D804" s="5">
        <v>30.334099999999999</v>
      </c>
      <c r="E804" s="5">
        <v>2.4871999999999998E-2</v>
      </c>
      <c r="G804" s="5">
        <v>30.334199999999999</v>
      </c>
      <c r="H804" s="5">
        <v>6.2310600000000001E-2</v>
      </c>
      <c r="J804" s="5">
        <v>30.334199999999999</v>
      </c>
      <c r="K804" s="5">
        <v>9.4693600000000003E-2</v>
      </c>
      <c r="M804" s="5">
        <v>30.334099999999999</v>
      </c>
      <c r="N804" s="5">
        <v>0.31053199999999997</v>
      </c>
      <c r="P804" s="5">
        <v>30.334099999999999</v>
      </c>
      <c r="Q804" s="5">
        <v>0.55078300000000002</v>
      </c>
    </row>
    <row r="805" spans="1:17" x14ac:dyDescent="0.35">
      <c r="A805" s="5">
        <v>30.3718</v>
      </c>
      <c r="B805" s="5">
        <v>1.6278399999999998E-2</v>
      </c>
      <c r="D805" s="5">
        <v>30.3719</v>
      </c>
      <c r="E805" s="5">
        <v>2.5293599999999999E-2</v>
      </c>
      <c r="G805" s="5">
        <v>30.372</v>
      </c>
      <c r="H805" s="5">
        <v>6.3175200000000001E-2</v>
      </c>
      <c r="J805" s="5">
        <v>30.372199999999999</v>
      </c>
      <c r="K805" s="5">
        <v>9.6376799999999999E-2</v>
      </c>
      <c r="M805" s="5">
        <v>30.372</v>
      </c>
      <c r="N805" s="5">
        <v>0.31715900000000002</v>
      </c>
      <c r="P805" s="5">
        <v>30.3719</v>
      </c>
      <c r="Q805" s="5">
        <v>0.56369499999999995</v>
      </c>
    </row>
    <row r="806" spans="1:17" x14ac:dyDescent="0.35">
      <c r="A806" s="5">
        <v>30.4099</v>
      </c>
      <c r="B806" s="5">
        <v>1.6709999999999999E-2</v>
      </c>
      <c r="D806" s="5">
        <v>30.41</v>
      </c>
      <c r="E806" s="5">
        <v>2.5822100000000001E-2</v>
      </c>
      <c r="G806" s="5">
        <v>30.4101</v>
      </c>
      <c r="H806" s="5">
        <v>6.3857999999999998E-2</v>
      </c>
      <c r="J806" s="5">
        <v>30.4101</v>
      </c>
      <c r="K806" s="5">
        <v>9.7756899999999994E-2</v>
      </c>
      <c r="M806" s="5">
        <v>30.4101</v>
      </c>
      <c r="N806" s="5">
        <v>0.32320599999999999</v>
      </c>
      <c r="P806" s="5">
        <v>30.409800000000001</v>
      </c>
      <c r="Q806" s="5">
        <v>0.57602699999999996</v>
      </c>
    </row>
    <row r="807" spans="1:17" x14ac:dyDescent="0.35">
      <c r="A807" s="5">
        <v>30.447700000000001</v>
      </c>
      <c r="B807" s="5">
        <v>1.70095E-2</v>
      </c>
      <c r="D807" s="5">
        <v>30.447800000000001</v>
      </c>
      <c r="E807" s="5">
        <v>2.6129099999999999E-2</v>
      </c>
      <c r="G807" s="5">
        <v>30.448</v>
      </c>
      <c r="H807" s="5">
        <v>6.4713999999999994E-2</v>
      </c>
      <c r="J807" s="5">
        <v>30.447900000000001</v>
      </c>
      <c r="K807" s="5">
        <v>9.92368E-2</v>
      </c>
      <c r="M807" s="5">
        <v>30.447900000000001</v>
      </c>
      <c r="N807" s="5">
        <v>0.32917800000000003</v>
      </c>
      <c r="P807" s="5">
        <v>30.447600000000001</v>
      </c>
      <c r="Q807" s="5">
        <v>0.58720700000000003</v>
      </c>
    </row>
    <row r="808" spans="1:17" x14ac:dyDescent="0.35">
      <c r="A808" s="5">
        <v>30.485499999999998</v>
      </c>
      <c r="B808" s="5">
        <v>1.7250399999999999E-2</v>
      </c>
      <c r="D808" s="5">
        <v>30.485700000000001</v>
      </c>
      <c r="E808" s="5">
        <v>2.6607100000000002E-2</v>
      </c>
      <c r="G808" s="5">
        <v>30.485499999999998</v>
      </c>
      <c r="H808" s="5">
        <v>6.5337900000000004E-2</v>
      </c>
      <c r="J808" s="5">
        <v>30.485800000000001</v>
      </c>
      <c r="K808" s="5">
        <v>0.10069599999999999</v>
      </c>
      <c r="M808" s="5">
        <v>30.485700000000001</v>
      </c>
      <c r="N808" s="5">
        <v>0.33519399999999999</v>
      </c>
      <c r="P808" s="5">
        <v>30.485499999999998</v>
      </c>
      <c r="Q808" s="5">
        <v>0.59841500000000003</v>
      </c>
    </row>
    <row r="809" spans="1:17" x14ac:dyDescent="0.35">
      <c r="A809" s="5">
        <v>30.523399999999999</v>
      </c>
      <c r="B809" s="5">
        <v>1.76838E-2</v>
      </c>
      <c r="D809" s="5">
        <v>30.523499999999999</v>
      </c>
      <c r="E809" s="5">
        <v>2.68983E-2</v>
      </c>
      <c r="G809" s="5">
        <v>30.523399999999999</v>
      </c>
      <c r="H809" s="5">
        <v>6.6157599999999997E-2</v>
      </c>
      <c r="J809" s="5">
        <v>30.523599999999998</v>
      </c>
      <c r="K809" s="5">
        <v>0.102307</v>
      </c>
      <c r="M809" s="5">
        <v>30.523599999999998</v>
      </c>
      <c r="N809" s="5">
        <v>0.34119100000000002</v>
      </c>
      <c r="P809" s="5">
        <v>30.523299999999999</v>
      </c>
      <c r="Q809" s="5">
        <v>0.61033999999999999</v>
      </c>
    </row>
    <row r="810" spans="1:17" x14ac:dyDescent="0.35">
      <c r="A810" s="5">
        <v>30.561399999999999</v>
      </c>
      <c r="B810" s="5">
        <v>1.8148399999999999E-2</v>
      </c>
      <c r="D810" s="5">
        <v>30.561599999999999</v>
      </c>
      <c r="E810" s="5">
        <v>2.7515999999999999E-2</v>
      </c>
      <c r="G810" s="5">
        <v>30.561499999999999</v>
      </c>
      <c r="H810" s="5">
        <v>6.6796499999999995E-2</v>
      </c>
      <c r="J810" s="5">
        <v>30.561499999999999</v>
      </c>
      <c r="K810" s="5">
        <v>0.103572</v>
      </c>
      <c r="M810" s="5">
        <v>30.561399999999999</v>
      </c>
      <c r="N810" s="5">
        <v>0.34662300000000001</v>
      </c>
      <c r="P810" s="5">
        <v>30.561399999999999</v>
      </c>
      <c r="Q810" s="5">
        <v>0.62148199999999998</v>
      </c>
    </row>
    <row r="811" spans="1:17" x14ac:dyDescent="0.35">
      <c r="A811" s="5">
        <v>30.5992</v>
      </c>
      <c r="B811" s="5">
        <v>1.83322E-2</v>
      </c>
      <c r="D811" s="5">
        <v>30.599399999999999</v>
      </c>
      <c r="E811" s="5">
        <v>2.77348E-2</v>
      </c>
      <c r="G811" s="5">
        <v>30.599299999999999</v>
      </c>
      <c r="H811" s="5">
        <v>6.7578299999999994E-2</v>
      </c>
      <c r="J811" s="5">
        <v>30.599299999999999</v>
      </c>
      <c r="K811" s="5">
        <v>0.104882</v>
      </c>
      <c r="M811" s="5">
        <v>30.599299999999999</v>
      </c>
      <c r="N811" s="5">
        <v>0.352132</v>
      </c>
      <c r="P811" s="5">
        <v>30.5992</v>
      </c>
      <c r="Q811" s="5">
        <v>0.631552</v>
      </c>
    </row>
    <row r="812" spans="1:17" x14ac:dyDescent="0.35">
      <c r="A812" s="5">
        <v>30.637</v>
      </c>
      <c r="B812" s="5">
        <v>1.8595199999999999E-2</v>
      </c>
      <c r="D812" s="5">
        <v>30.6373</v>
      </c>
      <c r="E812" s="5">
        <v>2.7969500000000001E-2</v>
      </c>
      <c r="G812" s="5">
        <v>30.6372</v>
      </c>
      <c r="H812" s="5">
        <v>6.8186899999999995E-2</v>
      </c>
      <c r="J812" s="5">
        <v>30.6371</v>
      </c>
      <c r="K812" s="5">
        <v>0.106143</v>
      </c>
      <c r="M812" s="5">
        <v>30.6371</v>
      </c>
      <c r="N812" s="5">
        <v>0.357545</v>
      </c>
      <c r="P812" s="5">
        <v>30.6371</v>
      </c>
      <c r="Q812" s="5">
        <v>0.64186799999999999</v>
      </c>
    </row>
    <row r="813" spans="1:17" x14ac:dyDescent="0.35">
      <c r="A813" s="5">
        <v>30.674900000000001</v>
      </c>
      <c r="B813" s="5">
        <v>1.9082700000000001E-2</v>
      </c>
      <c r="D813" s="5">
        <v>30.674900000000001</v>
      </c>
      <c r="E813" s="5">
        <v>2.8215400000000002E-2</v>
      </c>
      <c r="G813" s="5">
        <v>30.675000000000001</v>
      </c>
      <c r="H813" s="5">
        <v>6.8749599999999994E-2</v>
      </c>
      <c r="J813" s="5">
        <v>30.675000000000001</v>
      </c>
      <c r="K813" s="5">
        <v>0.107747</v>
      </c>
      <c r="M813" s="5">
        <v>30.675000000000001</v>
      </c>
      <c r="N813" s="5">
        <v>0.36282399999999998</v>
      </c>
      <c r="P813" s="5">
        <v>30.674900000000001</v>
      </c>
      <c r="Q813" s="5">
        <v>0.652868</v>
      </c>
    </row>
    <row r="814" spans="1:17" x14ac:dyDescent="0.35">
      <c r="A814" s="5">
        <v>30.712700000000002</v>
      </c>
      <c r="B814" s="5">
        <v>1.9273800000000001E-2</v>
      </c>
      <c r="D814" s="5">
        <v>30.712700000000002</v>
      </c>
      <c r="E814" s="5">
        <v>2.87397E-2</v>
      </c>
      <c r="G814" s="5">
        <v>30.712800000000001</v>
      </c>
      <c r="H814" s="5">
        <v>6.94105E-2</v>
      </c>
      <c r="J814" s="5">
        <v>30.713100000000001</v>
      </c>
      <c r="K814" s="5">
        <v>0.109032</v>
      </c>
      <c r="M814" s="5">
        <v>30.712800000000001</v>
      </c>
      <c r="N814" s="5">
        <v>0.36765300000000001</v>
      </c>
      <c r="P814" s="5">
        <v>30.712700000000002</v>
      </c>
      <c r="Q814" s="5">
        <v>0.66242599999999996</v>
      </c>
    </row>
    <row r="815" spans="1:17" x14ac:dyDescent="0.35">
      <c r="A815" s="5">
        <v>30.750699999999998</v>
      </c>
      <c r="B815" s="5">
        <v>1.9477899999999999E-2</v>
      </c>
      <c r="D815" s="5">
        <v>30.750800000000002</v>
      </c>
      <c r="E815" s="5">
        <v>2.88442E-2</v>
      </c>
      <c r="G815" s="5">
        <v>30.750900000000001</v>
      </c>
      <c r="H815" s="5">
        <v>6.9946800000000003E-2</v>
      </c>
      <c r="J815" s="5">
        <v>30.750900000000001</v>
      </c>
      <c r="K815" s="5">
        <v>0.110023</v>
      </c>
      <c r="M815" s="5">
        <v>30.750900000000001</v>
      </c>
      <c r="N815" s="5">
        <v>0.37241299999999999</v>
      </c>
      <c r="P815" s="5">
        <v>30.750599999999999</v>
      </c>
      <c r="Q815" s="5">
        <v>0.67158399999999996</v>
      </c>
    </row>
    <row r="816" spans="1:17" x14ac:dyDescent="0.35">
      <c r="A816" s="5">
        <v>30.788499999999999</v>
      </c>
      <c r="B816" s="5">
        <v>1.9692500000000002E-2</v>
      </c>
      <c r="D816" s="5">
        <v>30.788599999999999</v>
      </c>
      <c r="E816" s="5">
        <v>2.8942300000000001E-2</v>
      </c>
      <c r="G816" s="5">
        <v>30.788799999999998</v>
      </c>
      <c r="H816" s="5">
        <v>7.0408799999999994E-2</v>
      </c>
      <c r="J816" s="5">
        <v>30.788699999999999</v>
      </c>
      <c r="K816" s="5">
        <v>0.11097</v>
      </c>
      <c r="M816" s="5">
        <v>30.788699999999999</v>
      </c>
      <c r="N816" s="5">
        <v>0.37723200000000001</v>
      </c>
      <c r="P816" s="5">
        <v>30.788399999999999</v>
      </c>
      <c r="Q816" s="5">
        <v>0.68095300000000003</v>
      </c>
    </row>
    <row r="817" spans="1:17" x14ac:dyDescent="0.35">
      <c r="A817" s="5">
        <v>30.8264</v>
      </c>
      <c r="B817" s="5">
        <v>2.0115299999999999E-2</v>
      </c>
      <c r="D817" s="5">
        <v>30.826499999999999</v>
      </c>
      <c r="E817" s="5">
        <v>2.91142E-2</v>
      </c>
      <c r="G817" s="5">
        <v>30.826599999999999</v>
      </c>
      <c r="H817" s="5">
        <v>7.09621E-2</v>
      </c>
      <c r="J817" s="5">
        <v>30.826599999999999</v>
      </c>
      <c r="K817" s="5">
        <v>0.11217299999999999</v>
      </c>
      <c r="M817" s="5">
        <v>30.826599999999999</v>
      </c>
      <c r="N817" s="5">
        <v>0.38174799999999998</v>
      </c>
      <c r="P817" s="5">
        <v>30.8263</v>
      </c>
      <c r="Q817" s="5">
        <v>0.69018299999999999</v>
      </c>
    </row>
    <row r="818" spans="1:17" x14ac:dyDescent="0.35">
      <c r="A818" s="5">
        <v>30.8642</v>
      </c>
      <c r="B818" s="5">
        <v>2.0286800000000001E-2</v>
      </c>
      <c r="D818" s="5">
        <v>30.8643</v>
      </c>
      <c r="E818" s="5">
        <v>2.94659E-2</v>
      </c>
      <c r="G818" s="5">
        <v>30.8642</v>
      </c>
      <c r="H818" s="5">
        <v>7.1487599999999998E-2</v>
      </c>
      <c r="J818" s="5">
        <v>30.8644</v>
      </c>
      <c r="K818" s="5">
        <v>0.11309900000000001</v>
      </c>
      <c r="M818" s="5">
        <v>30.8644</v>
      </c>
      <c r="N818" s="5">
        <v>0.38577299999999998</v>
      </c>
      <c r="P818" s="5">
        <v>30.864100000000001</v>
      </c>
      <c r="Q818" s="5">
        <v>0.698299</v>
      </c>
    </row>
    <row r="819" spans="1:17" x14ac:dyDescent="0.35">
      <c r="A819" s="5">
        <v>30.902200000000001</v>
      </c>
      <c r="B819" s="5">
        <v>2.0414700000000001E-2</v>
      </c>
      <c r="D819" s="5">
        <v>30.9024</v>
      </c>
      <c r="E819" s="5">
        <v>2.94536E-2</v>
      </c>
      <c r="G819" s="5">
        <v>30.9023</v>
      </c>
      <c r="H819" s="5">
        <v>7.1873300000000001E-2</v>
      </c>
      <c r="J819" s="5">
        <v>30.9023</v>
      </c>
      <c r="K819" s="5">
        <v>0.11414000000000001</v>
      </c>
      <c r="M819" s="5">
        <v>30.902200000000001</v>
      </c>
      <c r="N819" s="5">
        <v>0.38993899999999998</v>
      </c>
      <c r="P819" s="5">
        <v>30.902200000000001</v>
      </c>
      <c r="Q819" s="5">
        <v>0.70623100000000005</v>
      </c>
    </row>
    <row r="820" spans="1:17" x14ac:dyDescent="0.35">
      <c r="A820" s="5">
        <v>30.94</v>
      </c>
      <c r="B820" s="5">
        <v>2.0530900000000001E-2</v>
      </c>
      <c r="D820" s="5">
        <v>30.940300000000001</v>
      </c>
      <c r="E820" s="5">
        <v>2.9622099999999998E-2</v>
      </c>
      <c r="G820" s="5">
        <v>30.940100000000001</v>
      </c>
      <c r="H820" s="5">
        <v>7.2340399999999999E-2</v>
      </c>
      <c r="J820" s="5">
        <v>30.940100000000001</v>
      </c>
      <c r="K820" s="5">
        <v>0.11509900000000001</v>
      </c>
      <c r="M820" s="5">
        <v>30.940100000000001</v>
      </c>
      <c r="N820" s="5">
        <v>0.39399200000000001</v>
      </c>
      <c r="P820" s="5">
        <v>30.94</v>
      </c>
      <c r="Q820" s="5">
        <v>0.71431299999999998</v>
      </c>
    </row>
    <row r="821" spans="1:17" x14ac:dyDescent="0.35">
      <c r="A821" s="5">
        <v>30.977900000000002</v>
      </c>
      <c r="B821" s="5">
        <v>2.08658E-2</v>
      </c>
      <c r="D821" s="5">
        <v>30.978100000000001</v>
      </c>
      <c r="E821" s="5">
        <v>2.9774999999999999E-2</v>
      </c>
      <c r="G821" s="5">
        <v>30.978000000000002</v>
      </c>
      <c r="H821" s="5">
        <v>7.27714E-2</v>
      </c>
      <c r="J821" s="5">
        <v>30.978000000000002</v>
      </c>
      <c r="K821" s="5">
        <v>0.11608400000000001</v>
      </c>
      <c r="M821" s="5">
        <v>30.977900000000002</v>
      </c>
      <c r="N821" s="5">
        <v>0.39749299999999999</v>
      </c>
      <c r="P821" s="5">
        <v>30.977900000000002</v>
      </c>
      <c r="Q821" s="5">
        <v>0.72174000000000005</v>
      </c>
    </row>
    <row r="822" spans="1:17" x14ac:dyDescent="0.35">
      <c r="A822" s="5">
        <v>31.015699999999999</v>
      </c>
      <c r="B822" s="5">
        <v>2.10072E-2</v>
      </c>
      <c r="D822" s="5">
        <v>31.015899999999998</v>
      </c>
      <c r="E822" s="5">
        <v>2.98807E-2</v>
      </c>
      <c r="G822" s="5">
        <v>31.015799999999999</v>
      </c>
      <c r="H822" s="5">
        <v>7.3257500000000003E-2</v>
      </c>
      <c r="J822" s="5">
        <v>31.015799999999999</v>
      </c>
      <c r="K822" s="5">
        <v>0.11688900000000001</v>
      </c>
      <c r="M822" s="5">
        <v>31.015799999999999</v>
      </c>
      <c r="N822" s="5">
        <v>0.40093600000000001</v>
      </c>
      <c r="P822" s="5">
        <v>31.015699999999999</v>
      </c>
      <c r="Q822" s="5">
        <v>0.72820700000000005</v>
      </c>
    </row>
    <row r="823" spans="1:17" x14ac:dyDescent="0.35">
      <c r="A823" s="5">
        <v>31.0535</v>
      </c>
      <c r="B823" s="5">
        <v>2.1195499999999999E-2</v>
      </c>
      <c r="D823" s="5">
        <v>31.053799999999999</v>
      </c>
      <c r="E823" s="5">
        <v>2.98187E-2</v>
      </c>
      <c r="G823" s="5">
        <v>31.053699999999999</v>
      </c>
      <c r="H823" s="5">
        <v>7.3602000000000001E-2</v>
      </c>
      <c r="J823" s="5">
        <v>31.053899999999999</v>
      </c>
      <c r="K823" s="5">
        <v>0.11768099999999999</v>
      </c>
      <c r="M823" s="5">
        <v>31.053599999999999</v>
      </c>
      <c r="N823" s="5">
        <v>0.40422200000000003</v>
      </c>
      <c r="P823" s="5">
        <v>31.053599999999999</v>
      </c>
      <c r="Q823" s="5">
        <v>0.73475599999999996</v>
      </c>
    </row>
    <row r="824" spans="1:17" x14ac:dyDescent="0.35">
      <c r="A824" s="5">
        <v>31.0915</v>
      </c>
      <c r="B824" s="5">
        <v>2.1245199999999999E-2</v>
      </c>
      <c r="D824" s="5">
        <v>31.0916</v>
      </c>
      <c r="E824" s="5">
        <v>2.9996999999999999E-2</v>
      </c>
      <c r="G824" s="5">
        <v>31.091799999999999</v>
      </c>
      <c r="H824" s="5">
        <v>7.4040700000000001E-2</v>
      </c>
      <c r="J824" s="5">
        <v>31.091699999999999</v>
      </c>
      <c r="K824" s="5">
        <v>0.118308</v>
      </c>
      <c r="M824" s="5">
        <v>31.091699999999999</v>
      </c>
      <c r="N824" s="5">
        <v>0.40728700000000001</v>
      </c>
      <c r="P824" s="5">
        <v>31.0914</v>
      </c>
      <c r="Q824" s="5">
        <v>0.74105100000000002</v>
      </c>
    </row>
    <row r="825" spans="1:17" x14ac:dyDescent="0.35">
      <c r="A825" s="5">
        <v>31.129300000000001</v>
      </c>
      <c r="B825" s="5">
        <v>2.1483200000000001E-2</v>
      </c>
      <c r="D825" s="5">
        <v>31.1295</v>
      </c>
      <c r="E825" s="5">
        <v>3.0117700000000001E-2</v>
      </c>
      <c r="G825" s="5">
        <v>31.1296</v>
      </c>
      <c r="H825" s="5">
        <v>7.4295899999999998E-2</v>
      </c>
      <c r="J825" s="5">
        <v>31.1296</v>
      </c>
      <c r="K825" s="5">
        <v>0.118976</v>
      </c>
      <c r="M825" s="5">
        <v>31.1295</v>
      </c>
      <c r="N825" s="5">
        <v>0.40997</v>
      </c>
      <c r="P825" s="5">
        <v>31.129300000000001</v>
      </c>
      <c r="Q825" s="5">
        <v>0.74653899999999995</v>
      </c>
    </row>
    <row r="826" spans="1:17" x14ac:dyDescent="0.35">
      <c r="A826" s="5">
        <v>31.167200000000001</v>
      </c>
      <c r="B826" s="5">
        <v>2.1495799999999999E-2</v>
      </c>
      <c r="D826" s="5">
        <v>31.167300000000001</v>
      </c>
      <c r="E826" s="5">
        <v>3.0254799999999998E-2</v>
      </c>
      <c r="G826" s="5">
        <v>31.167400000000001</v>
      </c>
      <c r="H826" s="5">
        <v>7.4655200000000005E-2</v>
      </c>
      <c r="J826" s="5">
        <v>31.167400000000001</v>
      </c>
      <c r="K826" s="5">
        <v>0.119587</v>
      </c>
      <c r="M826" s="5">
        <v>31.167400000000001</v>
      </c>
      <c r="N826" s="5">
        <v>0.41251599999999999</v>
      </c>
      <c r="P826" s="5">
        <v>31.167100000000001</v>
      </c>
      <c r="Q826" s="5">
        <v>0.75147299999999995</v>
      </c>
    </row>
    <row r="827" spans="1:17" x14ac:dyDescent="0.35">
      <c r="A827" s="5">
        <v>31.204999999999998</v>
      </c>
      <c r="B827" s="5">
        <v>2.1592099999999999E-2</v>
      </c>
      <c r="D827" s="5">
        <v>31.205200000000001</v>
      </c>
      <c r="E827" s="5">
        <v>3.02387E-2</v>
      </c>
      <c r="G827" s="5">
        <v>31.205300000000001</v>
      </c>
      <c r="H827" s="5">
        <v>7.4819300000000005E-2</v>
      </c>
      <c r="J827" s="5">
        <v>31.205200000000001</v>
      </c>
      <c r="K827" s="5">
        <v>0.120061</v>
      </c>
      <c r="M827" s="5">
        <v>31.205200000000001</v>
      </c>
      <c r="N827" s="5">
        <v>0.41482799999999997</v>
      </c>
      <c r="P827" s="5">
        <v>31.204899999999999</v>
      </c>
      <c r="Q827" s="5">
        <v>0.75642600000000004</v>
      </c>
    </row>
    <row r="828" spans="1:17" x14ac:dyDescent="0.35">
      <c r="A828" s="5">
        <v>31.242999999999999</v>
      </c>
      <c r="B828" s="5">
        <v>2.1611999999999999E-2</v>
      </c>
      <c r="D828" s="5">
        <v>31.243200000000002</v>
      </c>
      <c r="E828" s="5">
        <v>3.0310299999999998E-2</v>
      </c>
      <c r="G828" s="5">
        <v>31.243099999999998</v>
      </c>
      <c r="H828" s="5">
        <v>7.5203800000000001E-2</v>
      </c>
      <c r="J828" s="5">
        <v>31.243099999999998</v>
      </c>
      <c r="K828" s="5">
        <v>0.120519</v>
      </c>
      <c r="M828" s="5">
        <v>31.243099999999998</v>
      </c>
      <c r="N828" s="5">
        <v>0.416995</v>
      </c>
      <c r="P828" s="5">
        <v>31.242999999999999</v>
      </c>
      <c r="Q828" s="5">
        <v>0.76065099999999997</v>
      </c>
    </row>
    <row r="829" spans="1:17" x14ac:dyDescent="0.35">
      <c r="A829" s="5">
        <v>31.280799999999999</v>
      </c>
      <c r="B829" s="5">
        <v>2.1898899999999999E-2</v>
      </c>
      <c r="D829" s="5">
        <v>31.281099999999999</v>
      </c>
      <c r="E829" s="5">
        <v>3.0445199999999999E-2</v>
      </c>
      <c r="G829" s="5">
        <v>31.280999999999999</v>
      </c>
      <c r="H829" s="5">
        <v>7.54412E-2</v>
      </c>
      <c r="J829" s="5">
        <v>31.280899999999999</v>
      </c>
      <c r="K829" s="5">
        <v>0.12087199999999999</v>
      </c>
      <c r="M829" s="5">
        <v>31.280899999999999</v>
      </c>
      <c r="N829" s="5">
        <v>0.418682</v>
      </c>
      <c r="P829" s="5">
        <v>31.280899999999999</v>
      </c>
      <c r="Q829" s="5">
        <v>0.76435299999999995</v>
      </c>
    </row>
    <row r="830" spans="1:17" x14ac:dyDescent="0.35">
      <c r="A830" s="5">
        <v>31.3187</v>
      </c>
      <c r="B830" s="5">
        <v>2.18199E-2</v>
      </c>
      <c r="D830" s="5">
        <v>31.318899999999999</v>
      </c>
      <c r="E830" s="5">
        <v>3.0560899999999998E-2</v>
      </c>
      <c r="G830" s="5">
        <v>31.3188</v>
      </c>
      <c r="H830" s="5">
        <v>7.5633500000000006E-2</v>
      </c>
      <c r="J830" s="5">
        <v>31.3188</v>
      </c>
      <c r="K830" s="5">
        <v>0.121269</v>
      </c>
      <c r="M830" s="5">
        <v>31.3187</v>
      </c>
      <c r="N830" s="5">
        <v>0.42033300000000001</v>
      </c>
      <c r="P830" s="5">
        <v>31.3187</v>
      </c>
      <c r="Q830" s="5">
        <v>0.76719199999999999</v>
      </c>
    </row>
    <row r="831" spans="1:17" x14ac:dyDescent="0.35">
      <c r="A831" s="5">
        <v>31.3565</v>
      </c>
      <c r="B831" s="5">
        <v>2.1841800000000001E-2</v>
      </c>
      <c r="D831" s="5">
        <v>31.3568</v>
      </c>
      <c r="E831" s="5">
        <v>3.0388200000000001E-2</v>
      </c>
      <c r="G831" s="5">
        <v>31.3566</v>
      </c>
      <c r="H831" s="5">
        <v>7.5668399999999997E-2</v>
      </c>
      <c r="J831" s="5">
        <v>31.3566</v>
      </c>
      <c r="K831" s="5">
        <v>0.12148100000000001</v>
      </c>
      <c r="M831" s="5">
        <v>31.3566</v>
      </c>
      <c r="N831" s="5">
        <v>0.421628</v>
      </c>
      <c r="P831" s="5">
        <v>31.3565</v>
      </c>
      <c r="Q831" s="5">
        <v>0.77026099999999997</v>
      </c>
    </row>
    <row r="832" spans="1:17" x14ac:dyDescent="0.35">
      <c r="A832" s="5">
        <v>31.394400000000001</v>
      </c>
      <c r="B832" s="5">
        <v>2.1874000000000001E-2</v>
      </c>
      <c r="D832" s="5">
        <v>31.394600000000001</v>
      </c>
      <c r="E832" s="5">
        <v>3.0429299999999999E-2</v>
      </c>
      <c r="G832" s="5">
        <v>31.394500000000001</v>
      </c>
      <c r="H832" s="5">
        <v>7.5976000000000002E-2</v>
      </c>
      <c r="J832" s="5">
        <v>31.3947</v>
      </c>
      <c r="K832" s="5">
        <v>0.121626</v>
      </c>
      <c r="M832" s="5">
        <v>31.394400000000001</v>
      </c>
      <c r="N832" s="5">
        <v>0.42279899999999998</v>
      </c>
      <c r="P832" s="5">
        <v>31.394400000000001</v>
      </c>
      <c r="Q832" s="5">
        <v>0.77281</v>
      </c>
    </row>
    <row r="833" spans="1:17" x14ac:dyDescent="0.35">
      <c r="A833" s="5">
        <v>31.432300000000001</v>
      </c>
      <c r="B833" s="5">
        <v>2.2009299999999999E-2</v>
      </c>
      <c r="D833" s="5">
        <v>31.432400000000001</v>
      </c>
      <c r="E833" s="5">
        <v>3.0606700000000001E-2</v>
      </c>
      <c r="G833" s="5">
        <v>31.432600000000001</v>
      </c>
      <c r="H833" s="5">
        <v>7.5949699999999995E-2</v>
      </c>
      <c r="J833" s="5">
        <v>31.432500000000001</v>
      </c>
      <c r="K833" s="5">
        <v>0.121777</v>
      </c>
      <c r="M833" s="5">
        <v>31.432500000000001</v>
      </c>
      <c r="N833" s="5">
        <v>0.42352800000000002</v>
      </c>
      <c r="P833" s="5">
        <v>31.432200000000002</v>
      </c>
      <c r="Q833" s="5">
        <v>0.77440100000000001</v>
      </c>
    </row>
    <row r="834" spans="1:17" x14ac:dyDescent="0.35">
      <c r="A834" s="5">
        <v>31.470199999999998</v>
      </c>
      <c r="B834" s="5">
        <v>2.1770399999999999E-2</v>
      </c>
      <c r="D834" s="5">
        <v>31.470300000000002</v>
      </c>
      <c r="E834" s="5">
        <v>3.04801E-2</v>
      </c>
      <c r="G834" s="5">
        <v>31.470400000000001</v>
      </c>
      <c r="H834" s="5">
        <v>7.5974399999999997E-2</v>
      </c>
      <c r="J834" s="5">
        <v>31.470400000000001</v>
      </c>
      <c r="K834" s="5">
        <v>0.12199500000000001</v>
      </c>
      <c r="M834" s="5">
        <v>31.470400000000001</v>
      </c>
      <c r="N834" s="5">
        <v>0.424124</v>
      </c>
      <c r="P834" s="5">
        <v>31.470099999999999</v>
      </c>
      <c r="Q834" s="5">
        <v>0.77542</v>
      </c>
    </row>
    <row r="835" spans="1:17" x14ac:dyDescent="0.35">
      <c r="A835" s="5">
        <v>31.507999999999999</v>
      </c>
      <c r="B835" s="5">
        <v>2.1869400000000001E-2</v>
      </c>
      <c r="D835" s="5">
        <v>31.508099999999999</v>
      </c>
      <c r="E835" s="5">
        <v>3.0452300000000002E-2</v>
      </c>
      <c r="G835" s="5">
        <v>31.508299999999998</v>
      </c>
      <c r="H835" s="5">
        <v>7.5855500000000006E-2</v>
      </c>
      <c r="J835" s="5">
        <v>31.508199999999999</v>
      </c>
      <c r="K835" s="5">
        <v>0.121827</v>
      </c>
      <c r="M835" s="5">
        <v>31.508199999999999</v>
      </c>
      <c r="N835" s="5">
        <v>0.424431</v>
      </c>
      <c r="P835" s="5">
        <v>31.507899999999999</v>
      </c>
      <c r="Q835" s="5">
        <v>0.77662100000000001</v>
      </c>
    </row>
    <row r="836" spans="1:17" x14ac:dyDescent="0.35">
      <c r="A836" s="5">
        <v>31.5458</v>
      </c>
      <c r="B836" s="5">
        <v>2.1879599999999999E-2</v>
      </c>
      <c r="D836" s="5">
        <v>31.545999999999999</v>
      </c>
      <c r="E836" s="5">
        <v>3.0537999999999999E-2</v>
      </c>
      <c r="G836" s="5">
        <v>31.546099999999999</v>
      </c>
      <c r="H836" s="5">
        <v>7.5924699999999998E-2</v>
      </c>
      <c r="J836" s="5">
        <v>31.546099999999999</v>
      </c>
      <c r="K836" s="5">
        <v>0.12203799999999999</v>
      </c>
      <c r="M836" s="5">
        <v>31.545999999999999</v>
      </c>
      <c r="N836" s="5">
        <v>0.42470599999999997</v>
      </c>
      <c r="P836" s="5">
        <v>31.5458</v>
      </c>
      <c r="Q836" s="5">
        <v>0.77687600000000001</v>
      </c>
    </row>
    <row r="837" spans="1:17" x14ac:dyDescent="0.35">
      <c r="A837" s="5">
        <v>31.5838</v>
      </c>
      <c r="B837" s="5">
        <v>2.1881399999999999E-2</v>
      </c>
      <c r="D837" s="5">
        <v>31.584099999999999</v>
      </c>
      <c r="E837" s="5">
        <v>3.0468200000000001E-2</v>
      </c>
      <c r="G837" s="5">
        <v>31.5839</v>
      </c>
      <c r="H837" s="5">
        <v>7.5779299999999994E-2</v>
      </c>
      <c r="J837" s="5">
        <v>31.5839</v>
      </c>
      <c r="K837" s="5">
        <v>0.121757</v>
      </c>
      <c r="M837" s="5">
        <v>31.5839</v>
      </c>
      <c r="N837" s="5">
        <v>0.42425200000000002</v>
      </c>
      <c r="P837" s="5">
        <v>31.5838</v>
      </c>
      <c r="Q837" s="5">
        <v>0.77627000000000002</v>
      </c>
    </row>
    <row r="838" spans="1:17" x14ac:dyDescent="0.35">
      <c r="A838" s="5">
        <v>31.621700000000001</v>
      </c>
      <c r="B838" s="5">
        <v>2.1734799999999999E-2</v>
      </c>
      <c r="D838" s="5">
        <v>31.6219</v>
      </c>
      <c r="E838" s="5">
        <v>3.02083E-2</v>
      </c>
      <c r="G838" s="5">
        <v>31.6218</v>
      </c>
      <c r="H838" s="5">
        <v>7.5704400000000005E-2</v>
      </c>
      <c r="J838" s="5">
        <v>31.6218</v>
      </c>
      <c r="K838" s="5">
        <v>0.121514</v>
      </c>
      <c r="M838" s="5">
        <v>31.621700000000001</v>
      </c>
      <c r="N838" s="5">
        <v>0.42391699999999999</v>
      </c>
      <c r="P838" s="5">
        <v>31.621700000000001</v>
      </c>
      <c r="Q838" s="5">
        <v>0.77548700000000004</v>
      </c>
    </row>
    <row r="839" spans="1:17" x14ac:dyDescent="0.35">
      <c r="A839" s="5">
        <v>31.659500000000001</v>
      </c>
      <c r="B839" s="5">
        <v>2.18333E-2</v>
      </c>
      <c r="D839" s="5">
        <v>31.659700000000001</v>
      </c>
      <c r="E839" s="5">
        <v>3.01832E-2</v>
      </c>
      <c r="G839" s="5">
        <v>31.659600000000001</v>
      </c>
      <c r="H839" s="5">
        <v>7.5435199999999994E-2</v>
      </c>
      <c r="J839" s="5">
        <v>31.659600000000001</v>
      </c>
      <c r="K839" s="5">
        <v>0.121351</v>
      </c>
      <c r="M839" s="5">
        <v>31.659600000000001</v>
      </c>
      <c r="N839" s="5">
        <v>0.423286</v>
      </c>
      <c r="P839" s="5">
        <v>31.659500000000001</v>
      </c>
      <c r="Q839" s="5">
        <v>0.77457600000000004</v>
      </c>
    </row>
    <row r="840" spans="1:17" x14ac:dyDescent="0.35">
      <c r="A840" s="5">
        <v>31.697299999999998</v>
      </c>
      <c r="B840" s="5">
        <v>2.1772E-2</v>
      </c>
      <c r="D840" s="5">
        <v>31.697600000000001</v>
      </c>
      <c r="E840" s="5">
        <v>3.0030600000000001E-2</v>
      </c>
      <c r="G840" s="5">
        <v>31.697500000000002</v>
      </c>
      <c r="H840" s="5">
        <v>7.5285699999999997E-2</v>
      </c>
      <c r="J840" s="5">
        <v>31.697399999999998</v>
      </c>
      <c r="K840" s="5">
        <v>0.12138</v>
      </c>
      <c r="M840" s="5">
        <v>31.697399999999998</v>
      </c>
      <c r="N840" s="5">
        <v>0.42229299999999997</v>
      </c>
      <c r="P840" s="5">
        <v>31.697399999999998</v>
      </c>
      <c r="Q840" s="5">
        <v>0.77269299999999996</v>
      </c>
    </row>
    <row r="841" spans="1:17" x14ac:dyDescent="0.35">
      <c r="A841" s="5">
        <v>31.735199999999999</v>
      </c>
      <c r="B841" s="5">
        <v>2.1638999999999999E-2</v>
      </c>
      <c r="D841" s="5">
        <v>31.735399999999998</v>
      </c>
      <c r="E841" s="5">
        <v>2.9806800000000001E-2</v>
      </c>
      <c r="G841" s="5">
        <v>31.735299999999999</v>
      </c>
      <c r="H841" s="5">
        <v>7.5085700000000005E-2</v>
      </c>
      <c r="J841" s="5">
        <v>31.735499999999998</v>
      </c>
      <c r="K841" s="5">
        <v>0.120987</v>
      </c>
      <c r="M841" s="5">
        <v>31.735299999999999</v>
      </c>
      <c r="N841" s="5">
        <v>0.42096699999999998</v>
      </c>
      <c r="P841" s="5">
        <v>31.735199999999999</v>
      </c>
      <c r="Q841" s="5">
        <v>0.77029300000000001</v>
      </c>
    </row>
    <row r="842" spans="1:17" x14ac:dyDescent="0.35">
      <c r="A842" s="5">
        <v>31.773099999999999</v>
      </c>
      <c r="B842" s="5">
        <v>2.15926E-2</v>
      </c>
      <c r="D842" s="5">
        <v>31.773299999999999</v>
      </c>
      <c r="E842" s="5">
        <v>2.9579899999999999E-2</v>
      </c>
      <c r="G842" s="5">
        <v>31.773399999999999</v>
      </c>
      <c r="H842" s="5">
        <v>7.4829900000000005E-2</v>
      </c>
      <c r="J842" s="5">
        <v>31.773399999999999</v>
      </c>
      <c r="K842" s="5">
        <v>0.12048399999999999</v>
      </c>
      <c r="M842" s="5">
        <v>31.773299999999999</v>
      </c>
      <c r="N842" s="5">
        <v>0.41975699999999999</v>
      </c>
      <c r="P842" s="5">
        <v>31.773099999999999</v>
      </c>
      <c r="Q842" s="5">
        <v>0.76782799999999995</v>
      </c>
    </row>
    <row r="843" spans="1:17" x14ac:dyDescent="0.35">
      <c r="A843" s="5">
        <v>31.811</v>
      </c>
      <c r="B843" s="5">
        <v>2.1543799999999998E-2</v>
      </c>
      <c r="D843" s="5">
        <v>31.8111</v>
      </c>
      <c r="E843" s="5">
        <v>2.9554199999999999E-2</v>
      </c>
      <c r="G843" s="5">
        <v>31.811199999999999</v>
      </c>
      <c r="H843" s="5">
        <v>7.4413199999999999E-2</v>
      </c>
      <c r="J843" s="5">
        <v>31.811199999999999</v>
      </c>
      <c r="K843" s="5">
        <v>0.1198</v>
      </c>
      <c r="M843" s="5">
        <v>31.811199999999999</v>
      </c>
      <c r="N843" s="5">
        <v>0.41800100000000001</v>
      </c>
      <c r="P843" s="5">
        <v>31.8109</v>
      </c>
      <c r="Q843" s="5">
        <v>0.764571</v>
      </c>
    </row>
    <row r="844" spans="1:17" x14ac:dyDescent="0.35">
      <c r="A844" s="5">
        <v>31.848800000000001</v>
      </c>
      <c r="B844" s="5">
        <v>2.1398199999999999E-2</v>
      </c>
      <c r="D844" s="5">
        <v>31.849</v>
      </c>
      <c r="E844" s="5">
        <v>2.9290799999999999E-2</v>
      </c>
      <c r="G844" s="5">
        <v>31.8491</v>
      </c>
      <c r="H844" s="5">
        <v>7.4152499999999996E-2</v>
      </c>
      <c r="J844" s="5">
        <v>31.849</v>
      </c>
      <c r="K844" s="5">
        <v>0.11940099999999999</v>
      </c>
      <c r="M844" s="5">
        <v>31.849</v>
      </c>
      <c r="N844" s="5">
        <v>0.416045</v>
      </c>
      <c r="P844" s="5">
        <v>31.848700000000001</v>
      </c>
      <c r="Q844" s="5">
        <v>0.760432</v>
      </c>
    </row>
    <row r="845" spans="1:17" x14ac:dyDescent="0.35">
      <c r="A845" s="5">
        <v>31.886700000000001</v>
      </c>
      <c r="B845" s="5">
        <v>2.1330499999999999E-2</v>
      </c>
      <c r="D845" s="5">
        <v>31.886800000000001</v>
      </c>
      <c r="E845" s="5">
        <v>2.9215600000000001E-2</v>
      </c>
      <c r="G845" s="5">
        <v>31.886900000000001</v>
      </c>
      <c r="H845" s="5">
        <v>7.3818599999999998E-2</v>
      </c>
      <c r="J845" s="5">
        <v>31.886900000000001</v>
      </c>
      <c r="K845" s="5">
        <v>0.118729</v>
      </c>
      <c r="M845" s="5">
        <v>31.886900000000001</v>
      </c>
      <c r="N845" s="5">
        <v>0.41378300000000001</v>
      </c>
      <c r="P845" s="5">
        <v>31.886600000000001</v>
      </c>
      <c r="Q845" s="5">
        <v>0.75606399999999996</v>
      </c>
    </row>
    <row r="846" spans="1:17" x14ac:dyDescent="0.35">
      <c r="A846" s="5">
        <v>31.924600000000002</v>
      </c>
      <c r="B846" s="5">
        <v>2.12217E-2</v>
      </c>
      <c r="D846" s="5">
        <v>31.924900000000001</v>
      </c>
      <c r="E846" s="5">
        <v>2.8934999999999999E-2</v>
      </c>
      <c r="G846" s="5">
        <v>31.924800000000001</v>
      </c>
      <c r="H846" s="5">
        <v>7.3327799999999999E-2</v>
      </c>
      <c r="J846" s="5">
        <v>31.924700000000001</v>
      </c>
      <c r="K846" s="5">
        <v>0.118044</v>
      </c>
      <c r="M846" s="5">
        <v>31.925000000000001</v>
      </c>
      <c r="N846" s="5">
        <v>0.41151900000000002</v>
      </c>
      <c r="P846" s="5">
        <v>31.924700000000001</v>
      </c>
      <c r="Q846" s="5">
        <v>0.75168100000000004</v>
      </c>
    </row>
    <row r="847" spans="1:17" x14ac:dyDescent="0.35">
      <c r="A847" s="5">
        <v>31.962499999999999</v>
      </c>
      <c r="B847" s="5">
        <v>2.09903E-2</v>
      </c>
      <c r="D847" s="5">
        <v>31.962700000000002</v>
      </c>
      <c r="E847" s="5">
        <v>2.8910399999999999E-2</v>
      </c>
      <c r="G847" s="5">
        <v>31.962599999999998</v>
      </c>
      <c r="H847" s="5">
        <v>7.2852E-2</v>
      </c>
      <c r="J847" s="5">
        <v>31.962599999999998</v>
      </c>
      <c r="K847" s="5">
        <v>0.11719300000000001</v>
      </c>
      <c r="M847" s="5">
        <v>31.962499999999999</v>
      </c>
      <c r="N847" s="5">
        <v>0.408746</v>
      </c>
      <c r="P847" s="5">
        <v>31.962499999999999</v>
      </c>
      <c r="Q847" s="5">
        <v>0.74650399999999995</v>
      </c>
    </row>
    <row r="848" spans="1:17" x14ac:dyDescent="0.35">
      <c r="A848" s="5">
        <v>32.000300000000003</v>
      </c>
      <c r="B848" s="5">
        <v>2.0806999999999999E-2</v>
      </c>
      <c r="D848" s="5">
        <v>32.000599999999999</v>
      </c>
      <c r="E848" s="5">
        <v>2.8574599999999999E-2</v>
      </c>
      <c r="G848" s="5">
        <v>32.000399999999999</v>
      </c>
      <c r="H848" s="5">
        <v>7.2489799999999993E-2</v>
      </c>
      <c r="J848" s="5">
        <v>32.000399999999999</v>
      </c>
      <c r="K848" s="5">
        <v>0.116629</v>
      </c>
      <c r="M848" s="5">
        <v>32.000399999999999</v>
      </c>
      <c r="N848" s="5">
        <v>0.40574199999999999</v>
      </c>
      <c r="P848" s="5">
        <v>32.000300000000003</v>
      </c>
      <c r="Q848" s="5">
        <v>0.74094599999999999</v>
      </c>
    </row>
    <row r="849" spans="1:17" x14ac:dyDescent="0.35">
      <c r="A849" s="5">
        <v>32.038200000000003</v>
      </c>
      <c r="B849" s="5">
        <v>2.0723499999999999E-2</v>
      </c>
      <c r="D849" s="5">
        <v>32.038400000000003</v>
      </c>
      <c r="E849" s="5">
        <v>2.8448999999999999E-2</v>
      </c>
      <c r="G849" s="5">
        <v>32.0383</v>
      </c>
      <c r="H849" s="5">
        <v>7.1934799999999993E-2</v>
      </c>
      <c r="J849" s="5">
        <v>32.0383</v>
      </c>
      <c r="K849" s="5">
        <v>0.115809</v>
      </c>
      <c r="M849" s="5">
        <v>32.038200000000003</v>
      </c>
      <c r="N849" s="5">
        <v>0.40254499999999999</v>
      </c>
      <c r="P849" s="5">
        <v>32.038200000000003</v>
      </c>
      <c r="Q849" s="5">
        <v>0.73477099999999995</v>
      </c>
    </row>
    <row r="850" spans="1:17" x14ac:dyDescent="0.35">
      <c r="A850" s="5">
        <v>32.076000000000001</v>
      </c>
      <c r="B850" s="5">
        <v>2.0555500000000001E-2</v>
      </c>
      <c r="D850" s="5">
        <v>32.0762</v>
      </c>
      <c r="E850" s="5">
        <v>2.8175700000000001E-2</v>
      </c>
      <c r="G850" s="5">
        <v>32.076099999999997</v>
      </c>
      <c r="H850" s="5">
        <v>7.13863E-2</v>
      </c>
      <c r="J850" s="5">
        <v>32.076300000000003</v>
      </c>
      <c r="K850" s="5">
        <v>0.114855</v>
      </c>
      <c r="M850" s="5">
        <v>32.076099999999997</v>
      </c>
      <c r="N850" s="5">
        <v>0.39941900000000002</v>
      </c>
      <c r="P850" s="5">
        <v>32.076000000000001</v>
      </c>
      <c r="Q850" s="5">
        <v>0.72845599999999999</v>
      </c>
    </row>
    <row r="851" spans="1:17" x14ac:dyDescent="0.35">
      <c r="A851" s="5">
        <v>32.113999999999997</v>
      </c>
      <c r="B851" s="5">
        <v>2.0382299999999999E-2</v>
      </c>
      <c r="D851" s="5">
        <v>32.114100000000001</v>
      </c>
      <c r="E851" s="5">
        <v>2.8063299999999999E-2</v>
      </c>
      <c r="G851" s="5">
        <v>32.114199999999997</v>
      </c>
      <c r="H851" s="5">
        <v>7.0731799999999997E-2</v>
      </c>
      <c r="J851" s="5">
        <v>32.114199999999997</v>
      </c>
      <c r="K851" s="5">
        <v>0.113786</v>
      </c>
      <c r="M851" s="5">
        <v>32.114199999999997</v>
      </c>
      <c r="N851" s="5">
        <v>0.39571099999999998</v>
      </c>
      <c r="P851" s="5">
        <v>32.114100000000001</v>
      </c>
      <c r="Q851" s="5">
        <v>0.72175800000000001</v>
      </c>
    </row>
    <row r="852" spans="1:17" x14ac:dyDescent="0.35">
      <c r="A852" s="5">
        <v>32.151800000000001</v>
      </c>
      <c r="B852" s="5">
        <v>2.03009E-2</v>
      </c>
      <c r="D852" s="5">
        <v>32.151899999999998</v>
      </c>
      <c r="E852" s="5">
        <v>2.7656300000000002E-2</v>
      </c>
      <c r="G852" s="5">
        <v>32.152099999999997</v>
      </c>
      <c r="H852" s="5">
        <v>7.0238599999999998E-2</v>
      </c>
      <c r="J852" s="5">
        <v>32.152000000000001</v>
      </c>
      <c r="K852" s="5">
        <v>0.113034</v>
      </c>
      <c r="M852" s="5">
        <v>32.152000000000001</v>
      </c>
      <c r="N852" s="5">
        <v>0.391737</v>
      </c>
      <c r="P852" s="5">
        <v>32.151699999999998</v>
      </c>
      <c r="Q852" s="5">
        <v>0.71456600000000003</v>
      </c>
    </row>
    <row r="853" spans="1:17" x14ac:dyDescent="0.35">
      <c r="A853" s="5">
        <v>32.189599999999999</v>
      </c>
      <c r="B853" s="5">
        <v>2.0130800000000001E-2</v>
      </c>
      <c r="D853" s="5">
        <v>32.189799999999998</v>
      </c>
      <c r="E853" s="5">
        <v>2.7393199999999999E-2</v>
      </c>
      <c r="G853" s="5">
        <v>32.189900000000002</v>
      </c>
      <c r="H853" s="5">
        <v>6.9541000000000006E-2</v>
      </c>
      <c r="J853" s="5">
        <v>32.189900000000002</v>
      </c>
      <c r="K853" s="5">
        <v>0.11183700000000001</v>
      </c>
      <c r="M853" s="5">
        <v>32.189799999999998</v>
      </c>
      <c r="N853" s="5">
        <v>0.38777200000000001</v>
      </c>
      <c r="P853" s="5">
        <v>32.189599999999999</v>
      </c>
      <c r="Q853" s="5">
        <v>0.70646100000000001</v>
      </c>
    </row>
    <row r="854" spans="1:17" x14ac:dyDescent="0.35">
      <c r="A854" s="5">
        <v>32.227499999999999</v>
      </c>
      <c r="B854" s="5">
        <v>1.99563E-2</v>
      </c>
      <c r="D854" s="5">
        <v>32.227600000000002</v>
      </c>
      <c r="E854" s="5">
        <v>2.69825E-2</v>
      </c>
      <c r="G854" s="5">
        <v>32.227699999999999</v>
      </c>
      <c r="H854" s="5">
        <v>6.8804000000000004E-2</v>
      </c>
      <c r="J854" s="5">
        <v>32.227699999999999</v>
      </c>
      <c r="K854" s="5">
        <v>0.110749</v>
      </c>
      <c r="M854" s="5">
        <v>32.227699999999999</v>
      </c>
      <c r="N854" s="5">
        <v>0.38367099999999998</v>
      </c>
      <c r="P854" s="5">
        <v>32.227400000000003</v>
      </c>
      <c r="Q854" s="5">
        <v>0.69852999999999998</v>
      </c>
    </row>
    <row r="855" spans="1:17" x14ac:dyDescent="0.35">
      <c r="A855" s="5">
        <v>32.265500000000003</v>
      </c>
      <c r="B855" s="5">
        <v>1.9743199999999999E-2</v>
      </c>
      <c r="D855" s="5">
        <v>32.265700000000002</v>
      </c>
      <c r="E855" s="5">
        <v>2.6963399999999998E-2</v>
      </c>
      <c r="G855" s="5">
        <v>32.265599999999999</v>
      </c>
      <c r="H855" s="5">
        <v>6.8084199999999997E-2</v>
      </c>
      <c r="J855" s="5">
        <v>32.265599999999999</v>
      </c>
      <c r="K855" s="5">
        <v>0.109612</v>
      </c>
      <c r="M855" s="5">
        <v>32.265799999999999</v>
      </c>
      <c r="N855" s="5">
        <v>0.37912200000000001</v>
      </c>
      <c r="P855" s="5">
        <v>32.265500000000003</v>
      </c>
      <c r="Q855" s="5">
        <v>0.69019799999999998</v>
      </c>
    </row>
    <row r="856" spans="1:17" x14ac:dyDescent="0.35">
      <c r="A856" s="5">
        <v>32.3033</v>
      </c>
      <c r="B856" s="5">
        <v>1.9581600000000001E-2</v>
      </c>
      <c r="D856" s="5">
        <v>32.3035</v>
      </c>
      <c r="E856" s="5">
        <v>2.6529500000000001E-2</v>
      </c>
      <c r="G856" s="5">
        <v>32.303400000000003</v>
      </c>
      <c r="H856" s="5">
        <v>6.7531099999999997E-2</v>
      </c>
      <c r="J856" s="5">
        <v>32.303400000000003</v>
      </c>
      <c r="K856" s="5">
        <v>0.108456</v>
      </c>
      <c r="M856" s="5">
        <v>32.303600000000003</v>
      </c>
      <c r="N856" s="5">
        <v>0.37438399999999999</v>
      </c>
      <c r="P856" s="5">
        <v>32.3033</v>
      </c>
      <c r="Q856" s="5">
        <v>0.68123800000000001</v>
      </c>
    </row>
    <row r="857" spans="1:17" x14ac:dyDescent="0.35">
      <c r="A857" s="5">
        <v>32.341099999999997</v>
      </c>
      <c r="B857" s="5">
        <v>1.9422700000000001E-2</v>
      </c>
      <c r="D857" s="5">
        <v>32.3414</v>
      </c>
      <c r="E857" s="5">
        <v>2.6112400000000001E-2</v>
      </c>
      <c r="G857" s="5">
        <v>32.341299999999997</v>
      </c>
      <c r="H857" s="5">
        <v>6.6617899999999994E-2</v>
      </c>
      <c r="J857" s="5">
        <v>32.341200000000001</v>
      </c>
      <c r="K857" s="5">
        <v>0.106985</v>
      </c>
      <c r="M857" s="5">
        <v>32.341500000000003</v>
      </c>
      <c r="N857" s="5">
        <v>0.36962</v>
      </c>
      <c r="P857" s="5">
        <v>32.341200000000001</v>
      </c>
      <c r="Q857" s="5">
        <v>0.67172299999999996</v>
      </c>
    </row>
    <row r="858" spans="1:17" x14ac:dyDescent="0.35">
      <c r="A858" s="5">
        <v>32.378999999999998</v>
      </c>
      <c r="B858" s="5">
        <v>1.9219900000000002E-2</v>
      </c>
      <c r="D858" s="5">
        <v>32.379199999999997</v>
      </c>
      <c r="E858" s="5">
        <v>2.5870600000000001E-2</v>
      </c>
      <c r="G858" s="5">
        <v>32.379100000000001</v>
      </c>
      <c r="H858" s="5">
        <v>6.5780500000000006E-2</v>
      </c>
      <c r="J858" s="5">
        <v>32.379100000000001</v>
      </c>
      <c r="K858" s="5">
        <v>0.105769</v>
      </c>
      <c r="M858" s="5">
        <v>32.379100000000001</v>
      </c>
      <c r="N858" s="5">
        <v>0.36460700000000001</v>
      </c>
      <c r="P858" s="5">
        <v>32.378999999999998</v>
      </c>
      <c r="Q858" s="5">
        <v>0.66249899999999995</v>
      </c>
    </row>
    <row r="859" spans="1:17" x14ac:dyDescent="0.35">
      <c r="A859" s="5">
        <v>32.416800000000002</v>
      </c>
      <c r="B859" s="5">
        <v>1.8873500000000001E-2</v>
      </c>
      <c r="D859" s="5">
        <v>32.417099999999998</v>
      </c>
      <c r="E859" s="5">
        <v>2.5736999999999999E-2</v>
      </c>
      <c r="G859" s="5">
        <v>32.416899999999998</v>
      </c>
      <c r="H859" s="5">
        <v>6.5081799999999995E-2</v>
      </c>
      <c r="J859" s="5">
        <v>32.417200000000001</v>
      </c>
      <c r="K859" s="5">
        <v>0.104439</v>
      </c>
      <c r="M859" s="5">
        <v>32.416899999999998</v>
      </c>
      <c r="N859" s="5">
        <v>0.35931400000000002</v>
      </c>
      <c r="P859" s="5">
        <v>32.416899999999998</v>
      </c>
      <c r="Q859" s="5">
        <v>0.65246199999999999</v>
      </c>
    </row>
    <row r="860" spans="1:17" x14ac:dyDescent="0.35">
      <c r="A860" s="5">
        <v>32.454799999999999</v>
      </c>
      <c r="B860" s="5">
        <v>1.8753499999999999E-2</v>
      </c>
      <c r="D860" s="5">
        <v>32.454900000000002</v>
      </c>
      <c r="E860" s="5">
        <v>2.5196300000000001E-2</v>
      </c>
      <c r="G860" s="5">
        <v>32.454999999999998</v>
      </c>
      <c r="H860" s="5">
        <v>6.4302200000000004E-2</v>
      </c>
      <c r="J860" s="5">
        <v>32.454999999999998</v>
      </c>
      <c r="K860" s="5">
        <v>0.102995</v>
      </c>
      <c r="M860" s="5">
        <v>32.454999999999998</v>
      </c>
      <c r="N860" s="5">
        <v>0.35385299999999997</v>
      </c>
      <c r="P860" s="5">
        <v>32.454900000000002</v>
      </c>
      <c r="Q860" s="5">
        <v>0.642069</v>
      </c>
    </row>
    <row r="861" spans="1:17" x14ac:dyDescent="0.35">
      <c r="A861" s="5">
        <v>32.492600000000003</v>
      </c>
      <c r="B861" s="5">
        <v>1.8569800000000001E-2</v>
      </c>
      <c r="D861" s="5">
        <v>32.492699999999999</v>
      </c>
      <c r="E861" s="5">
        <v>2.4893700000000001E-2</v>
      </c>
      <c r="G861" s="5">
        <v>32.492899999999999</v>
      </c>
      <c r="H861" s="5">
        <v>6.3270999999999994E-2</v>
      </c>
      <c r="J861" s="5">
        <v>32.492800000000003</v>
      </c>
      <c r="K861" s="5">
        <v>0.101462</v>
      </c>
      <c r="M861" s="5">
        <v>32.492800000000003</v>
      </c>
      <c r="N861" s="5">
        <v>0.34842400000000001</v>
      </c>
      <c r="P861" s="5">
        <v>32.492800000000003</v>
      </c>
      <c r="Q861" s="5">
        <v>0.63146100000000005</v>
      </c>
    </row>
    <row r="862" spans="1:17" x14ac:dyDescent="0.35">
      <c r="A862" s="5">
        <v>32.530500000000004</v>
      </c>
      <c r="B862" s="5">
        <v>1.8392599999999999E-2</v>
      </c>
      <c r="D862" s="5">
        <v>32.5306</v>
      </c>
      <c r="E862" s="5">
        <v>2.46047E-2</v>
      </c>
      <c r="G862" s="5">
        <v>32.530700000000003</v>
      </c>
      <c r="H862" s="5">
        <v>6.2369899999999999E-2</v>
      </c>
      <c r="J862" s="5">
        <v>32.530700000000003</v>
      </c>
      <c r="K862" s="5">
        <v>9.9932300000000002E-2</v>
      </c>
      <c r="M862" s="5">
        <v>32.530700000000003</v>
      </c>
      <c r="N862" s="5">
        <v>0.34269699999999997</v>
      </c>
      <c r="P862" s="5">
        <v>32.5306</v>
      </c>
      <c r="Q862" s="5">
        <v>0.620865</v>
      </c>
    </row>
    <row r="863" spans="1:17" x14ac:dyDescent="0.35">
      <c r="A863" s="5">
        <v>32.568300000000001</v>
      </c>
      <c r="B863" s="5">
        <v>1.7642100000000001E-2</v>
      </c>
      <c r="D863" s="5">
        <v>32.568399999999997</v>
      </c>
      <c r="E863" s="5">
        <v>2.43734E-2</v>
      </c>
      <c r="G863" s="5">
        <v>32.568600000000004</v>
      </c>
      <c r="H863" s="5">
        <v>6.15367E-2</v>
      </c>
      <c r="J863" s="5">
        <v>32.5685</v>
      </c>
      <c r="K863" s="5">
        <v>9.8509700000000006E-2</v>
      </c>
      <c r="M863" s="5">
        <v>32.5685</v>
      </c>
      <c r="N863" s="5">
        <v>0.336702</v>
      </c>
      <c r="P863" s="5">
        <v>32.568199999999997</v>
      </c>
      <c r="Q863" s="5">
        <v>0.60939200000000004</v>
      </c>
    </row>
    <row r="864" spans="1:17" x14ac:dyDescent="0.35">
      <c r="A864" s="5">
        <v>32.606299999999997</v>
      </c>
      <c r="B864" s="5">
        <v>1.7965200000000001E-2</v>
      </c>
      <c r="D864" s="5">
        <v>32.606499999999997</v>
      </c>
      <c r="E864" s="5">
        <v>2.39043E-2</v>
      </c>
      <c r="G864" s="5">
        <v>32.606400000000001</v>
      </c>
      <c r="H864" s="5">
        <v>6.06475E-2</v>
      </c>
      <c r="J864" s="5">
        <v>32.6066</v>
      </c>
      <c r="K864" s="5">
        <v>9.68696E-2</v>
      </c>
      <c r="M864" s="5">
        <v>32.6066</v>
      </c>
      <c r="N864" s="5">
        <v>0.330646</v>
      </c>
      <c r="P864" s="5">
        <v>32.606299999999997</v>
      </c>
      <c r="Q864" s="5">
        <v>0.59781600000000001</v>
      </c>
    </row>
    <row r="865" spans="1:17" x14ac:dyDescent="0.35">
      <c r="A865" s="5">
        <v>32.644100000000002</v>
      </c>
      <c r="B865" s="5">
        <v>1.8533000000000001E-2</v>
      </c>
      <c r="D865" s="5">
        <v>32.644399999999997</v>
      </c>
      <c r="E865" s="5">
        <v>2.35426E-2</v>
      </c>
      <c r="G865" s="5">
        <v>32.644199999999998</v>
      </c>
      <c r="H865" s="5">
        <v>5.9652700000000003E-2</v>
      </c>
      <c r="J865" s="5">
        <v>32.644199999999998</v>
      </c>
      <c r="K865" s="5">
        <v>9.5051899999999995E-2</v>
      </c>
      <c r="M865" s="5">
        <v>32.644399999999997</v>
      </c>
      <c r="N865" s="5">
        <v>0.32462600000000003</v>
      </c>
      <c r="P865" s="5">
        <v>32.644100000000002</v>
      </c>
      <c r="Q865" s="5">
        <v>0.58626400000000001</v>
      </c>
    </row>
    <row r="866" spans="1:17" x14ac:dyDescent="0.35">
      <c r="A866" s="5">
        <v>32.682000000000002</v>
      </c>
      <c r="B866" s="5">
        <v>1.6797200000000002E-2</v>
      </c>
      <c r="D866" s="5">
        <v>32.682200000000002</v>
      </c>
      <c r="E866" s="5">
        <v>2.3190499999999999E-2</v>
      </c>
      <c r="G866" s="5">
        <v>32.682099999999998</v>
      </c>
      <c r="H866" s="5">
        <v>5.8485000000000002E-2</v>
      </c>
      <c r="J866" s="5">
        <v>32.682099999999998</v>
      </c>
      <c r="K866" s="5">
        <v>9.3475699999999995E-2</v>
      </c>
      <c r="M866" s="5">
        <v>32.682299999999998</v>
      </c>
      <c r="N866" s="5">
        <v>0.318274</v>
      </c>
      <c r="P866" s="5">
        <v>32.682000000000002</v>
      </c>
      <c r="Q866" s="5">
        <v>0.57439799999999996</v>
      </c>
    </row>
    <row r="867" spans="1:17" x14ac:dyDescent="0.35">
      <c r="A867" s="5">
        <v>32.719799999999999</v>
      </c>
      <c r="B867" s="5">
        <v>1.6585200000000001E-2</v>
      </c>
      <c r="D867" s="5">
        <v>32.72</v>
      </c>
      <c r="E867" s="5">
        <v>2.2941099999999999E-2</v>
      </c>
      <c r="G867" s="5">
        <v>32.719900000000003</v>
      </c>
      <c r="H867" s="5">
        <v>5.7641600000000001E-2</v>
      </c>
      <c r="J867" s="5">
        <v>32.719900000000003</v>
      </c>
      <c r="K867" s="5">
        <v>9.2103299999999999E-2</v>
      </c>
      <c r="M867" s="5">
        <v>32.720100000000002</v>
      </c>
      <c r="N867" s="5">
        <v>0.31186999999999998</v>
      </c>
      <c r="P867" s="5">
        <v>32.719799999999999</v>
      </c>
      <c r="Q867" s="5">
        <v>0.56183700000000003</v>
      </c>
    </row>
    <row r="868" spans="1:17" x14ac:dyDescent="0.35">
      <c r="A868" s="5">
        <v>32.757599999999996</v>
      </c>
      <c r="B868" s="5">
        <v>1.7124299999999999E-2</v>
      </c>
      <c r="D868" s="5">
        <v>32.757899999999999</v>
      </c>
      <c r="E868" s="5">
        <v>2.2444599999999999E-2</v>
      </c>
      <c r="G868" s="5">
        <v>32.757800000000003</v>
      </c>
      <c r="H868" s="5">
        <v>5.6709099999999998E-2</v>
      </c>
      <c r="J868" s="5">
        <v>32.7577</v>
      </c>
      <c r="K868" s="5">
        <v>9.0341000000000005E-2</v>
      </c>
      <c r="M868" s="5">
        <v>32.7577</v>
      </c>
      <c r="N868" s="5">
        <v>0.30527900000000002</v>
      </c>
      <c r="P868" s="5">
        <v>32.7577</v>
      </c>
      <c r="Q868" s="5">
        <v>0.54941799999999996</v>
      </c>
    </row>
    <row r="869" spans="1:17" x14ac:dyDescent="0.35">
      <c r="A869" s="5">
        <v>32.795699999999997</v>
      </c>
      <c r="B869" s="5">
        <v>1.71907E-2</v>
      </c>
      <c r="D869" s="5">
        <v>32.795699999999997</v>
      </c>
      <c r="E869" s="5">
        <v>2.1964899999999999E-2</v>
      </c>
      <c r="G869" s="5">
        <v>32.795900000000003</v>
      </c>
      <c r="H869" s="5">
        <v>5.5530400000000001E-2</v>
      </c>
      <c r="J869" s="5">
        <v>32.7958</v>
      </c>
      <c r="K869" s="5">
        <v>8.8426400000000002E-2</v>
      </c>
      <c r="M869" s="5">
        <v>32.7958</v>
      </c>
      <c r="N869" s="5">
        <v>0.298738</v>
      </c>
      <c r="P869" s="5">
        <v>32.7958</v>
      </c>
      <c r="Q869" s="5">
        <v>0.53701500000000002</v>
      </c>
    </row>
    <row r="870" spans="1:17" x14ac:dyDescent="0.35">
      <c r="A870" s="5">
        <v>32.833399999999997</v>
      </c>
      <c r="B870" s="5">
        <v>1.57419E-2</v>
      </c>
      <c r="D870" s="5">
        <v>32.833599999999997</v>
      </c>
      <c r="E870" s="5">
        <v>2.1653499999999999E-2</v>
      </c>
      <c r="G870" s="5">
        <v>32.8337</v>
      </c>
      <c r="H870" s="5">
        <v>5.4442900000000002E-2</v>
      </c>
      <c r="J870" s="5">
        <v>32.8337</v>
      </c>
      <c r="K870" s="5">
        <v>8.6565699999999995E-2</v>
      </c>
      <c r="M870" s="5">
        <v>32.833599999999997</v>
      </c>
      <c r="N870" s="5">
        <v>0.29193999999999998</v>
      </c>
      <c r="P870" s="5">
        <v>32.833599999999997</v>
      </c>
      <c r="Q870" s="5">
        <v>0.52416399999999996</v>
      </c>
    </row>
    <row r="871" spans="1:17" x14ac:dyDescent="0.35">
      <c r="A871" s="5">
        <v>32.871299999999998</v>
      </c>
      <c r="B871" s="5">
        <v>1.5791400000000001E-2</v>
      </c>
      <c r="D871" s="5">
        <v>32.871400000000001</v>
      </c>
      <c r="E871" s="5">
        <v>2.1417499999999999E-2</v>
      </c>
      <c r="G871" s="5">
        <v>32.871499999999997</v>
      </c>
      <c r="H871" s="5">
        <v>5.3544399999999999E-2</v>
      </c>
      <c r="J871" s="5">
        <v>32.871499999999997</v>
      </c>
      <c r="K871" s="5">
        <v>8.4708900000000004E-2</v>
      </c>
      <c r="M871" s="5">
        <v>32.871499999999997</v>
      </c>
      <c r="N871" s="5">
        <v>0.28513500000000003</v>
      </c>
      <c r="P871" s="5">
        <v>32.871400000000001</v>
      </c>
      <c r="Q871" s="5">
        <v>0.510903</v>
      </c>
    </row>
    <row r="872" spans="1:17" x14ac:dyDescent="0.35">
      <c r="A872" s="5">
        <v>32.909100000000002</v>
      </c>
      <c r="B872" s="5">
        <v>1.6206499999999999E-2</v>
      </c>
      <c r="D872" s="5">
        <v>32.909300000000002</v>
      </c>
      <c r="E872" s="5">
        <v>2.09091E-2</v>
      </c>
      <c r="G872" s="5">
        <v>32.909399999999998</v>
      </c>
      <c r="H872" s="5">
        <v>5.2320100000000001E-2</v>
      </c>
      <c r="J872" s="5">
        <v>32.909399999999998</v>
      </c>
      <c r="K872" s="5">
        <v>8.2705200000000006E-2</v>
      </c>
      <c r="M872" s="5">
        <v>32.909300000000002</v>
      </c>
      <c r="N872" s="5">
        <v>0.27815000000000001</v>
      </c>
      <c r="P872" s="5">
        <v>32.909300000000002</v>
      </c>
      <c r="Q872" s="5">
        <v>0.49792399999999998</v>
      </c>
    </row>
    <row r="873" spans="1:17" x14ac:dyDescent="0.35">
      <c r="A873" s="5">
        <v>32.947200000000002</v>
      </c>
      <c r="B873" s="5">
        <v>1.5857199999999998E-2</v>
      </c>
      <c r="D873" s="5">
        <v>32.947299999999998</v>
      </c>
      <c r="E873" s="5">
        <v>2.03401E-2</v>
      </c>
      <c r="G873" s="5">
        <v>32.947200000000002</v>
      </c>
      <c r="H873" s="5">
        <v>5.1223299999999999E-2</v>
      </c>
      <c r="J873" s="5">
        <v>32.947400000000002</v>
      </c>
      <c r="K873" s="5">
        <v>8.0932500000000004E-2</v>
      </c>
      <c r="M873" s="5">
        <v>32.947400000000002</v>
      </c>
      <c r="N873" s="5">
        <v>0.27133400000000002</v>
      </c>
      <c r="P873" s="5">
        <v>32.947099999999999</v>
      </c>
      <c r="Q873" s="5">
        <v>0.48496699999999998</v>
      </c>
    </row>
    <row r="874" spans="1:17" x14ac:dyDescent="0.35">
      <c r="A874" s="5">
        <v>32.985100000000003</v>
      </c>
      <c r="B874" s="5">
        <v>1.47032E-2</v>
      </c>
      <c r="D874" s="5">
        <v>32.985199999999999</v>
      </c>
      <c r="E874" s="5">
        <v>2.00299E-2</v>
      </c>
      <c r="G874" s="5">
        <v>32.985100000000003</v>
      </c>
      <c r="H874" s="5">
        <v>5.0022499999999998E-2</v>
      </c>
      <c r="J874" s="5">
        <v>32.985300000000002</v>
      </c>
      <c r="K874" s="5">
        <v>7.9081299999999993E-2</v>
      </c>
      <c r="M874" s="5">
        <v>32.985300000000002</v>
      </c>
      <c r="N874" s="5">
        <v>0.26418999999999998</v>
      </c>
      <c r="P874" s="5">
        <v>32.984999999999999</v>
      </c>
      <c r="Q874" s="5">
        <v>0.47133700000000001</v>
      </c>
    </row>
    <row r="875" spans="1:17" x14ac:dyDescent="0.35">
      <c r="A875" s="5">
        <v>33.022799999999997</v>
      </c>
      <c r="B875" s="5">
        <v>1.4857499999999999E-2</v>
      </c>
      <c r="D875" s="5">
        <v>33.023000000000003</v>
      </c>
      <c r="E875" s="5">
        <v>1.9678000000000001E-2</v>
      </c>
      <c r="G875" s="5">
        <v>33.0229</v>
      </c>
      <c r="H875" s="5">
        <v>4.9000000000000002E-2</v>
      </c>
      <c r="J875" s="5">
        <v>33.023099999999999</v>
      </c>
      <c r="K875" s="5">
        <v>7.7224699999999993E-2</v>
      </c>
      <c r="M875" s="5">
        <v>33.023099999999999</v>
      </c>
      <c r="N875" s="5">
        <v>0.257104</v>
      </c>
      <c r="P875" s="5">
        <v>33.022799999999997</v>
      </c>
      <c r="Q875" s="5">
        <v>0.45773999999999998</v>
      </c>
    </row>
    <row r="876" spans="1:17" x14ac:dyDescent="0.35">
      <c r="A876" s="5">
        <v>33.060600000000001</v>
      </c>
      <c r="B876" s="5">
        <v>1.50195E-2</v>
      </c>
      <c r="D876" s="5">
        <v>33.060899999999997</v>
      </c>
      <c r="E876" s="5">
        <v>1.9190800000000001E-2</v>
      </c>
      <c r="G876" s="5">
        <v>33.060699999999997</v>
      </c>
      <c r="H876" s="5">
        <v>4.7870599999999999E-2</v>
      </c>
      <c r="J876" s="5">
        <v>33.060699999999997</v>
      </c>
      <c r="K876" s="5">
        <v>7.5129699999999994E-2</v>
      </c>
      <c r="M876" s="5">
        <v>33.060899999999997</v>
      </c>
      <c r="N876" s="5">
        <v>0.24981999999999999</v>
      </c>
      <c r="P876" s="5">
        <v>33.060699999999997</v>
      </c>
      <c r="Q876" s="5">
        <v>0.44442799999999999</v>
      </c>
    </row>
    <row r="877" spans="1:17" x14ac:dyDescent="0.35">
      <c r="A877" s="5">
        <v>33.098500000000001</v>
      </c>
      <c r="B877" s="5">
        <v>1.44247E-2</v>
      </c>
      <c r="D877" s="5">
        <v>33.098700000000001</v>
      </c>
      <c r="E877" s="5">
        <v>1.8652100000000001E-2</v>
      </c>
      <c r="G877" s="5">
        <v>33.098599999999998</v>
      </c>
      <c r="H877" s="5">
        <v>4.67208E-2</v>
      </c>
      <c r="J877" s="5">
        <v>33.098599999999998</v>
      </c>
      <c r="K877" s="5">
        <v>7.3281100000000002E-2</v>
      </c>
      <c r="M877" s="5">
        <v>33.098799999999997</v>
      </c>
      <c r="N877" s="5">
        <v>0.24276400000000001</v>
      </c>
      <c r="P877" s="5">
        <v>33.098500000000001</v>
      </c>
      <c r="Q877" s="5">
        <v>0.43091099999999999</v>
      </c>
    </row>
    <row r="878" spans="1:17" x14ac:dyDescent="0.35">
      <c r="A878" s="5">
        <v>33.136499999999998</v>
      </c>
      <c r="B878" s="5">
        <v>1.36124E-2</v>
      </c>
      <c r="D878" s="5">
        <v>33.136499999999998</v>
      </c>
      <c r="E878" s="5">
        <v>1.84257E-2</v>
      </c>
      <c r="G878" s="5">
        <v>33.136699999999998</v>
      </c>
      <c r="H878" s="5">
        <v>4.5304700000000003E-2</v>
      </c>
      <c r="J878" s="5">
        <v>33.136600000000001</v>
      </c>
      <c r="K878" s="5">
        <v>7.1290400000000004E-2</v>
      </c>
      <c r="M878" s="5">
        <v>33.136600000000001</v>
      </c>
      <c r="N878" s="5">
        <v>0.23547199999999999</v>
      </c>
      <c r="P878" s="5">
        <v>33.136600000000001</v>
      </c>
      <c r="Q878" s="5">
        <v>0.41690899999999997</v>
      </c>
    </row>
    <row r="879" spans="1:17" x14ac:dyDescent="0.35">
      <c r="A879" s="5">
        <v>33.174399999999999</v>
      </c>
      <c r="B879" s="5">
        <v>1.3798299999999999E-2</v>
      </c>
      <c r="D879" s="5">
        <v>33.174399999999999</v>
      </c>
      <c r="E879" s="5">
        <v>1.7955700000000002E-2</v>
      </c>
      <c r="G879" s="5">
        <v>33.174500000000002</v>
      </c>
      <c r="H879" s="5">
        <v>4.4307899999999997E-2</v>
      </c>
      <c r="J879" s="5">
        <v>33.174500000000002</v>
      </c>
      <c r="K879" s="5">
        <v>6.9297499999999998E-2</v>
      </c>
      <c r="M879" s="5">
        <v>33.174500000000002</v>
      </c>
      <c r="N879" s="5">
        <v>0.22816</v>
      </c>
      <c r="P879" s="5">
        <v>33.174399999999999</v>
      </c>
      <c r="Q879" s="5">
        <v>0.403387</v>
      </c>
    </row>
    <row r="880" spans="1:17" x14ac:dyDescent="0.35">
      <c r="A880" s="5">
        <v>33.2121</v>
      </c>
      <c r="B880" s="5">
        <v>1.38269E-2</v>
      </c>
      <c r="D880" s="5">
        <v>33.212200000000003</v>
      </c>
      <c r="E880" s="5">
        <v>1.7506500000000001E-2</v>
      </c>
      <c r="G880" s="5">
        <v>33.212400000000002</v>
      </c>
      <c r="H880" s="5">
        <v>4.3040299999999997E-2</v>
      </c>
      <c r="J880" s="5">
        <v>33.212299999999999</v>
      </c>
      <c r="K880" s="5">
        <v>6.7147399999999996E-2</v>
      </c>
      <c r="M880" s="5">
        <v>33.212299999999999</v>
      </c>
      <c r="N880" s="5">
        <v>0.22075900000000001</v>
      </c>
      <c r="P880" s="5">
        <v>33.212299999999999</v>
      </c>
      <c r="Q880" s="5">
        <v>0.38989699999999999</v>
      </c>
    </row>
    <row r="881" spans="1:17" x14ac:dyDescent="0.35">
      <c r="A881" s="5">
        <v>33.249899999999997</v>
      </c>
      <c r="B881" s="5">
        <v>1.31507E-2</v>
      </c>
      <c r="D881" s="5">
        <v>33.250100000000003</v>
      </c>
      <c r="E881" s="5">
        <v>1.6966700000000001E-2</v>
      </c>
      <c r="G881" s="5">
        <v>33.2502</v>
      </c>
      <c r="H881" s="5">
        <v>4.1744799999999999E-2</v>
      </c>
      <c r="J881" s="5">
        <v>33.2502</v>
      </c>
      <c r="K881" s="5">
        <v>6.5351599999999996E-2</v>
      </c>
      <c r="M881" s="5">
        <v>33.250100000000003</v>
      </c>
      <c r="N881" s="5">
        <v>0.21363699999999999</v>
      </c>
      <c r="P881" s="5">
        <v>33.250100000000003</v>
      </c>
      <c r="Q881" s="5">
        <v>0.37616100000000002</v>
      </c>
    </row>
    <row r="882" spans="1:17" x14ac:dyDescent="0.35">
      <c r="A882" s="5">
        <v>33.287999999999997</v>
      </c>
      <c r="B882" s="5">
        <v>1.2489500000000001E-2</v>
      </c>
      <c r="D882" s="5">
        <v>33.288200000000003</v>
      </c>
      <c r="E882" s="5">
        <v>1.6686699999999999E-2</v>
      </c>
      <c r="G882" s="5">
        <v>33.2883</v>
      </c>
      <c r="H882" s="5">
        <v>4.0566999999999999E-2</v>
      </c>
      <c r="J882" s="5">
        <v>33.2883</v>
      </c>
      <c r="K882" s="5">
        <v>6.31462E-2</v>
      </c>
      <c r="M882" s="5">
        <v>33.288200000000003</v>
      </c>
      <c r="N882" s="5">
        <v>0.20621</v>
      </c>
      <c r="P882" s="5">
        <v>33.2879</v>
      </c>
      <c r="Q882" s="5">
        <v>0.36224099999999998</v>
      </c>
    </row>
    <row r="883" spans="1:17" x14ac:dyDescent="0.35">
      <c r="A883" s="5">
        <v>33.325899999999997</v>
      </c>
      <c r="B883" s="5">
        <v>1.2715000000000001E-2</v>
      </c>
      <c r="D883" s="5">
        <v>33.326000000000001</v>
      </c>
      <c r="E883" s="5">
        <v>1.6139799999999999E-2</v>
      </c>
      <c r="G883" s="5">
        <v>33.325899999999997</v>
      </c>
      <c r="H883" s="5">
        <v>3.9303900000000003E-2</v>
      </c>
      <c r="J883" s="5">
        <v>33.326099999999997</v>
      </c>
      <c r="K883" s="5">
        <v>6.1225599999999998E-2</v>
      </c>
      <c r="M883" s="5">
        <v>33.326099999999997</v>
      </c>
      <c r="N883" s="5">
        <v>0.19895099999999999</v>
      </c>
      <c r="P883" s="5">
        <v>33.325800000000001</v>
      </c>
      <c r="Q883" s="5">
        <v>0.34890199999999999</v>
      </c>
    </row>
    <row r="884" spans="1:17" x14ac:dyDescent="0.35">
      <c r="A884" s="5">
        <v>33.363700000000001</v>
      </c>
      <c r="B884" s="5">
        <v>1.2493199999999999E-2</v>
      </c>
      <c r="D884" s="5">
        <v>33.363799999999998</v>
      </c>
      <c r="E884" s="5">
        <v>1.54352E-2</v>
      </c>
      <c r="G884" s="5">
        <v>33.363700000000001</v>
      </c>
      <c r="H884" s="5">
        <v>3.8004499999999997E-2</v>
      </c>
      <c r="J884" s="5">
        <v>33.363900000000001</v>
      </c>
      <c r="K884" s="5">
        <v>5.9172299999999997E-2</v>
      </c>
      <c r="M884" s="5">
        <v>33.363900000000001</v>
      </c>
      <c r="N884" s="5">
        <v>0.19157299999999999</v>
      </c>
      <c r="P884" s="5">
        <v>33.363599999999998</v>
      </c>
      <c r="Q884" s="5">
        <v>0.33531100000000003</v>
      </c>
    </row>
    <row r="885" spans="1:17" x14ac:dyDescent="0.35">
      <c r="A885" s="5">
        <v>33.401600000000002</v>
      </c>
      <c r="B885" s="5">
        <v>1.17594E-2</v>
      </c>
      <c r="D885" s="5">
        <v>33.401699999999998</v>
      </c>
      <c r="E885" s="5">
        <v>1.50838E-2</v>
      </c>
      <c r="G885" s="5">
        <v>33.401600000000002</v>
      </c>
      <c r="H885" s="5">
        <v>3.6845900000000001E-2</v>
      </c>
      <c r="J885" s="5">
        <v>33.401800000000001</v>
      </c>
      <c r="K885" s="5">
        <v>5.7153599999999999E-2</v>
      </c>
      <c r="M885" s="5">
        <v>33.401800000000001</v>
      </c>
      <c r="N885" s="5">
        <v>0.18437500000000001</v>
      </c>
      <c r="P885" s="5">
        <v>33.401499999999999</v>
      </c>
      <c r="Q885" s="5">
        <v>0.32176500000000002</v>
      </c>
    </row>
    <row r="886" spans="1:17" x14ac:dyDescent="0.35">
      <c r="A886" s="5">
        <v>33.439300000000003</v>
      </c>
      <c r="B886" s="5">
        <v>1.1482300000000001E-2</v>
      </c>
      <c r="D886" s="5">
        <v>33.439500000000002</v>
      </c>
      <c r="E886" s="5">
        <v>1.51494E-2</v>
      </c>
      <c r="G886" s="5">
        <v>33.439399999999999</v>
      </c>
      <c r="H886" s="5">
        <v>3.5530899999999997E-2</v>
      </c>
      <c r="J886" s="5">
        <v>33.439399999999999</v>
      </c>
      <c r="K886" s="5">
        <v>5.5041100000000003E-2</v>
      </c>
      <c r="M886" s="5">
        <v>33.439599999999999</v>
      </c>
      <c r="N886" s="5">
        <v>0.177091</v>
      </c>
      <c r="P886" s="5">
        <v>33.439300000000003</v>
      </c>
      <c r="Q886" s="5">
        <v>0.30833500000000003</v>
      </c>
    </row>
    <row r="887" spans="1:17" x14ac:dyDescent="0.35">
      <c r="A887" s="5">
        <v>33.477400000000003</v>
      </c>
      <c r="B887" s="5">
        <v>1.1705500000000001E-2</v>
      </c>
      <c r="D887" s="5">
        <v>33.477600000000002</v>
      </c>
      <c r="E887" s="5">
        <v>1.4546E-2</v>
      </c>
      <c r="G887" s="5">
        <v>33.477499999999999</v>
      </c>
      <c r="H887" s="5">
        <v>3.43083E-2</v>
      </c>
      <c r="J887" s="5">
        <v>33.477499999999999</v>
      </c>
      <c r="K887" s="5">
        <v>5.3143999999999997E-2</v>
      </c>
      <c r="M887" s="5">
        <v>33.477400000000003</v>
      </c>
      <c r="N887" s="5">
        <v>0.16996</v>
      </c>
      <c r="P887" s="5">
        <v>33.477400000000003</v>
      </c>
      <c r="Q887" s="5">
        <v>0.29550199999999999</v>
      </c>
    </row>
    <row r="888" spans="1:17" x14ac:dyDescent="0.35">
      <c r="A888" s="5">
        <v>33.5152</v>
      </c>
      <c r="B888" s="5">
        <v>1.1280999999999999E-2</v>
      </c>
      <c r="D888" s="5">
        <v>33.515500000000003</v>
      </c>
      <c r="E888" s="5">
        <v>1.37755E-2</v>
      </c>
      <c r="G888" s="5">
        <v>33.515300000000003</v>
      </c>
      <c r="H888" s="5">
        <v>3.2970300000000001E-2</v>
      </c>
      <c r="J888" s="5">
        <v>33.515300000000003</v>
      </c>
      <c r="K888" s="5">
        <v>5.1083200000000002E-2</v>
      </c>
      <c r="M888" s="5">
        <v>33.515300000000003</v>
      </c>
      <c r="N888" s="5">
        <v>0.162716</v>
      </c>
      <c r="P888" s="5">
        <v>33.5152</v>
      </c>
      <c r="Q888" s="5">
        <v>0.28226299999999999</v>
      </c>
    </row>
    <row r="889" spans="1:17" x14ac:dyDescent="0.35">
      <c r="A889" s="5">
        <v>33.552999999999997</v>
      </c>
      <c r="B889" s="5">
        <v>1.03736E-2</v>
      </c>
      <c r="D889" s="5">
        <v>33.553100000000001</v>
      </c>
      <c r="E889" s="5">
        <v>1.33851E-2</v>
      </c>
      <c r="G889" s="5">
        <v>33.553199999999997</v>
      </c>
      <c r="H889" s="5">
        <v>3.17898E-2</v>
      </c>
      <c r="J889" s="5">
        <v>33.553199999999997</v>
      </c>
      <c r="K889" s="5">
        <v>4.9059100000000001E-2</v>
      </c>
      <c r="M889" s="5">
        <v>33.553100000000001</v>
      </c>
      <c r="N889" s="5">
        <v>0.15570600000000001</v>
      </c>
      <c r="P889" s="5">
        <v>33.553100000000001</v>
      </c>
      <c r="Q889" s="5">
        <v>0.268959</v>
      </c>
    </row>
    <row r="890" spans="1:17" x14ac:dyDescent="0.35">
      <c r="A890" s="5">
        <v>33.590899999999998</v>
      </c>
      <c r="B890" s="5">
        <v>1.05716E-2</v>
      </c>
      <c r="D890" s="5">
        <v>33.590899999999998</v>
      </c>
      <c r="E890" s="5">
        <v>1.3292E-2</v>
      </c>
      <c r="G890" s="5">
        <v>33.591000000000001</v>
      </c>
      <c r="H890" s="5">
        <v>3.0535400000000001E-2</v>
      </c>
      <c r="J890" s="5">
        <v>33.591000000000001</v>
      </c>
      <c r="K890" s="5">
        <v>4.7015300000000003E-2</v>
      </c>
      <c r="M890" s="5">
        <v>33.591000000000001</v>
      </c>
      <c r="N890" s="5">
        <v>0.14869299999999999</v>
      </c>
      <c r="P890" s="5">
        <v>33.590899999999998</v>
      </c>
      <c r="Q890" s="5">
        <v>0.25605699999999998</v>
      </c>
    </row>
    <row r="891" spans="1:17" x14ac:dyDescent="0.35">
      <c r="A891" s="5">
        <v>33.628599999999999</v>
      </c>
      <c r="B891" s="5">
        <v>1.0205799999999999E-2</v>
      </c>
      <c r="D891" s="5">
        <v>33.628700000000002</v>
      </c>
      <c r="E891" s="5">
        <v>1.2622700000000001E-2</v>
      </c>
      <c r="G891" s="5">
        <v>33.628900000000002</v>
      </c>
      <c r="H891" s="5">
        <v>2.9311400000000001E-2</v>
      </c>
      <c r="J891" s="5">
        <v>33.629100000000001</v>
      </c>
      <c r="K891" s="5">
        <v>4.5154899999999998E-2</v>
      </c>
      <c r="M891" s="5">
        <v>33.628799999999998</v>
      </c>
      <c r="N891" s="5">
        <v>0.14180999999999999</v>
      </c>
      <c r="P891" s="5">
        <v>33.628799999999998</v>
      </c>
      <c r="Q891" s="5">
        <v>0.24393899999999999</v>
      </c>
    </row>
    <row r="892" spans="1:17" x14ac:dyDescent="0.35">
      <c r="A892" s="5">
        <v>33.666699999999999</v>
      </c>
      <c r="B892" s="6">
        <v>9.7886099999999997E-3</v>
      </c>
      <c r="D892" s="5">
        <v>33.666800000000002</v>
      </c>
      <c r="E892" s="5">
        <v>1.20638E-2</v>
      </c>
      <c r="G892" s="5">
        <v>33.666899999999998</v>
      </c>
      <c r="H892" s="5">
        <v>2.80719E-2</v>
      </c>
      <c r="J892" s="5">
        <v>33.666899999999998</v>
      </c>
      <c r="K892" s="5">
        <v>4.30462E-2</v>
      </c>
      <c r="M892" s="5">
        <v>33.666899999999998</v>
      </c>
      <c r="N892" s="5">
        <v>0.13475899999999999</v>
      </c>
      <c r="P892" s="5">
        <v>33.666600000000003</v>
      </c>
      <c r="Q892" s="5">
        <v>0.23116</v>
      </c>
    </row>
    <row r="893" spans="1:17" x14ac:dyDescent="0.35">
      <c r="A893" s="5">
        <v>33.704500000000003</v>
      </c>
      <c r="B893" s="6">
        <v>9.0384000000000003E-3</v>
      </c>
      <c r="D893" s="5">
        <v>33.704700000000003</v>
      </c>
      <c r="E893" s="5">
        <v>1.1715400000000001E-2</v>
      </c>
      <c r="G893" s="5">
        <v>33.704799999999999</v>
      </c>
      <c r="H893" s="5">
        <v>2.68328E-2</v>
      </c>
      <c r="J893" s="5">
        <v>33.704799999999999</v>
      </c>
      <c r="K893" s="5">
        <v>4.1038900000000003E-2</v>
      </c>
      <c r="M893" s="5">
        <v>33.704700000000003</v>
      </c>
      <c r="N893" s="5">
        <v>0.128</v>
      </c>
      <c r="P893" s="5">
        <v>33.7044</v>
      </c>
      <c r="Q893" s="5">
        <v>0.218635</v>
      </c>
    </row>
    <row r="894" spans="1:17" x14ac:dyDescent="0.35">
      <c r="A894" s="5">
        <v>33.742400000000004</v>
      </c>
      <c r="B894" s="6">
        <v>9.2040200000000003E-3</v>
      </c>
      <c r="D894" s="5">
        <v>33.7425</v>
      </c>
      <c r="E894" s="5">
        <v>1.1490800000000001E-2</v>
      </c>
      <c r="G894" s="5">
        <v>33.742400000000004</v>
      </c>
      <c r="H894" s="5">
        <v>2.56943E-2</v>
      </c>
      <c r="J894" s="5">
        <v>33.742600000000003</v>
      </c>
      <c r="K894" s="5">
        <v>3.9180899999999998E-2</v>
      </c>
      <c r="M894" s="5">
        <v>33.742600000000003</v>
      </c>
      <c r="N894" s="5">
        <v>0.12133099999999999</v>
      </c>
      <c r="P894" s="5">
        <v>33.7423</v>
      </c>
      <c r="Q894" s="5">
        <v>0.206622</v>
      </c>
    </row>
    <row r="895" spans="1:17" x14ac:dyDescent="0.35">
      <c r="A895" s="5">
        <v>33.780200000000001</v>
      </c>
      <c r="B895" s="6">
        <v>8.9341400000000001E-3</v>
      </c>
      <c r="D895" s="5">
        <v>33.780299999999997</v>
      </c>
      <c r="E895" s="5">
        <v>1.07507E-2</v>
      </c>
      <c r="G895" s="5">
        <v>33.780200000000001</v>
      </c>
      <c r="H895" s="5">
        <v>2.4462100000000001E-2</v>
      </c>
      <c r="J895" s="5">
        <v>33.7804</v>
      </c>
      <c r="K895" s="5">
        <v>3.7491999999999998E-2</v>
      </c>
      <c r="M895" s="5">
        <v>33.7804</v>
      </c>
      <c r="N895" s="5">
        <v>0.114815</v>
      </c>
      <c r="P895" s="5">
        <v>33.780099999999997</v>
      </c>
      <c r="Q895" s="5">
        <v>0.195073</v>
      </c>
    </row>
    <row r="896" spans="1:17" x14ac:dyDescent="0.35">
      <c r="A896" s="5">
        <v>33.818199999999997</v>
      </c>
      <c r="B896" s="6">
        <v>8.6777199999999999E-3</v>
      </c>
      <c r="D896" s="5">
        <v>33.818399999999997</v>
      </c>
      <c r="E896" s="5">
        <v>1.02918E-2</v>
      </c>
      <c r="G896" s="5">
        <v>33.818300000000001</v>
      </c>
      <c r="H896" s="5">
        <v>2.3204300000000001E-2</v>
      </c>
      <c r="J896" s="5">
        <v>33.818300000000001</v>
      </c>
      <c r="K896" s="5">
        <v>3.5541900000000001E-2</v>
      </c>
      <c r="M896" s="5">
        <v>33.818300000000001</v>
      </c>
      <c r="N896" s="5">
        <v>0.10806</v>
      </c>
      <c r="P896" s="5">
        <v>33.818199999999997</v>
      </c>
      <c r="Q896" s="5">
        <v>0.183063</v>
      </c>
    </row>
    <row r="897" spans="1:17" x14ac:dyDescent="0.35">
      <c r="A897" s="5">
        <v>33.856000000000002</v>
      </c>
      <c r="B897" s="6">
        <v>8.1892500000000003E-3</v>
      </c>
      <c r="D897" s="5">
        <v>33.856299999999997</v>
      </c>
      <c r="E897" s="6">
        <v>9.9972900000000007E-3</v>
      </c>
      <c r="G897" s="5">
        <v>33.856200000000001</v>
      </c>
      <c r="H897" s="5">
        <v>2.1994099999999999E-2</v>
      </c>
      <c r="J897" s="5">
        <v>33.856099999999998</v>
      </c>
      <c r="K897" s="5">
        <v>3.3359399999999997E-2</v>
      </c>
      <c r="M897" s="5">
        <v>33.856099999999998</v>
      </c>
      <c r="N897" s="5">
        <v>0.10155</v>
      </c>
      <c r="P897" s="5">
        <v>33.856099999999998</v>
      </c>
      <c r="Q897" s="5">
        <v>0.171652</v>
      </c>
    </row>
    <row r="898" spans="1:17" x14ac:dyDescent="0.35">
      <c r="A898" s="5">
        <v>33.893900000000002</v>
      </c>
      <c r="B898" s="6">
        <v>7.6928700000000001E-3</v>
      </c>
      <c r="D898" s="5">
        <v>33.894100000000002</v>
      </c>
      <c r="E898" s="6">
        <v>9.7042399999999994E-3</v>
      </c>
      <c r="G898" s="5">
        <v>33.893999999999998</v>
      </c>
      <c r="H898" s="5">
        <v>2.0943099999999999E-2</v>
      </c>
      <c r="J898" s="5">
        <v>33.893999999999998</v>
      </c>
      <c r="K898" s="5">
        <v>3.1375699999999999E-2</v>
      </c>
      <c r="M898" s="5">
        <v>33.893900000000002</v>
      </c>
      <c r="N898" s="5">
        <v>9.5325599999999996E-2</v>
      </c>
      <c r="P898" s="5">
        <v>33.893900000000002</v>
      </c>
      <c r="Q898" s="5">
        <v>0.16042799999999999</v>
      </c>
    </row>
    <row r="899" spans="1:17" x14ac:dyDescent="0.35">
      <c r="A899" s="5">
        <v>33.931699999999999</v>
      </c>
      <c r="B899" s="6">
        <v>7.4937299999999997E-3</v>
      </c>
      <c r="D899" s="5">
        <v>33.931699999999999</v>
      </c>
      <c r="E899" s="6">
        <v>8.9967699999999994E-3</v>
      </c>
      <c r="G899" s="5">
        <v>33.931800000000003</v>
      </c>
      <c r="H899" s="5">
        <v>1.9957599999999999E-2</v>
      </c>
      <c r="J899" s="5">
        <v>33.931800000000003</v>
      </c>
      <c r="K899" s="5">
        <v>2.9625700000000001E-2</v>
      </c>
      <c r="M899" s="5">
        <v>33.931800000000003</v>
      </c>
      <c r="N899" s="5">
        <v>8.9165499999999995E-2</v>
      </c>
      <c r="P899" s="5">
        <v>33.931699999999999</v>
      </c>
      <c r="Q899" s="5">
        <v>0.14971599999999999</v>
      </c>
    </row>
    <row r="900" spans="1:17" x14ac:dyDescent="0.35">
      <c r="A900" s="5">
        <v>33.9696</v>
      </c>
      <c r="B900" s="6">
        <v>7.41612E-3</v>
      </c>
      <c r="D900" s="5">
        <v>33.9696</v>
      </c>
      <c r="E900" s="6">
        <v>8.7110899999999995E-3</v>
      </c>
      <c r="G900" s="5">
        <v>33.969700000000003</v>
      </c>
      <c r="H900" s="5">
        <v>1.8626199999999999E-2</v>
      </c>
      <c r="J900" s="5">
        <v>33.969900000000003</v>
      </c>
      <c r="K900" s="5">
        <v>2.7831399999999999E-2</v>
      </c>
      <c r="M900" s="5">
        <v>33.9696</v>
      </c>
      <c r="N900" s="5">
        <v>8.2972199999999996E-2</v>
      </c>
      <c r="P900" s="5">
        <v>33.9696</v>
      </c>
      <c r="Q900" s="5">
        <v>0.13888600000000001</v>
      </c>
    </row>
    <row r="901" spans="1:17" x14ac:dyDescent="0.35">
      <c r="A901" s="5">
        <v>34.0075</v>
      </c>
      <c r="B901" s="6">
        <v>7.2086399999999997E-3</v>
      </c>
      <c r="D901" s="5">
        <v>34.007599999999996</v>
      </c>
      <c r="E901" s="6">
        <v>8.3800200000000002E-3</v>
      </c>
      <c r="G901" s="5">
        <v>34.007800000000003</v>
      </c>
      <c r="H901" s="5">
        <v>1.7365499999999999E-2</v>
      </c>
      <c r="J901" s="5">
        <v>34.0077</v>
      </c>
      <c r="K901" s="5">
        <v>2.59543E-2</v>
      </c>
      <c r="M901" s="5">
        <v>34.0077</v>
      </c>
      <c r="N901" s="5">
        <v>7.6946000000000001E-2</v>
      </c>
      <c r="P901" s="5">
        <v>34.007399999999997</v>
      </c>
      <c r="Q901" s="5">
        <v>0.12848999999999999</v>
      </c>
    </row>
    <row r="902" spans="1:17" x14ac:dyDescent="0.35">
      <c r="A902" s="5">
        <v>34.045400000000001</v>
      </c>
      <c r="B902" s="6">
        <v>6.9425700000000003E-3</v>
      </c>
      <c r="D902" s="5">
        <v>34.045499999999997</v>
      </c>
      <c r="E902" s="6">
        <v>7.9580099999999997E-3</v>
      </c>
      <c r="G902" s="5">
        <v>34.0456</v>
      </c>
      <c r="H902" s="5">
        <v>1.6562400000000001E-2</v>
      </c>
      <c r="J902" s="5">
        <v>34.0456</v>
      </c>
      <c r="K902" s="5">
        <v>2.4276300000000001E-2</v>
      </c>
      <c r="M902" s="5">
        <v>34.0456</v>
      </c>
      <c r="N902" s="5">
        <v>7.1374099999999996E-2</v>
      </c>
      <c r="P902" s="5">
        <v>34.045299999999997</v>
      </c>
      <c r="Q902" s="5">
        <v>0.118366</v>
      </c>
    </row>
    <row r="903" spans="1:17" x14ac:dyDescent="0.35">
      <c r="A903" s="5">
        <v>34.083199999999998</v>
      </c>
      <c r="B903" s="6">
        <v>7.0127000000000002E-3</v>
      </c>
      <c r="D903" s="5">
        <v>34.083300000000001</v>
      </c>
      <c r="E903" s="6">
        <v>7.4764999999999996E-3</v>
      </c>
      <c r="G903" s="5">
        <v>34.083399999999997</v>
      </c>
      <c r="H903" s="5">
        <v>1.54149E-2</v>
      </c>
      <c r="J903" s="5">
        <v>34.083399999999997</v>
      </c>
      <c r="K903" s="5">
        <v>2.26308E-2</v>
      </c>
      <c r="M903" s="5">
        <v>34.083399999999997</v>
      </c>
      <c r="N903" s="5">
        <v>6.5337500000000007E-2</v>
      </c>
      <c r="P903" s="5">
        <v>34.083100000000002</v>
      </c>
      <c r="Q903" s="5">
        <v>0.10866199999999999</v>
      </c>
    </row>
    <row r="904" spans="1:17" x14ac:dyDescent="0.35">
      <c r="A904" s="5">
        <v>34.121000000000002</v>
      </c>
      <c r="B904" s="6">
        <v>6.6281300000000003E-3</v>
      </c>
      <c r="D904" s="5">
        <v>34.121200000000002</v>
      </c>
      <c r="E904" s="6">
        <v>7.1487499999999997E-3</v>
      </c>
      <c r="G904" s="5">
        <v>34.121000000000002</v>
      </c>
      <c r="H904" s="5">
        <v>1.43007E-2</v>
      </c>
      <c r="J904" s="5">
        <v>34.121299999999998</v>
      </c>
      <c r="K904" s="5">
        <v>2.1049600000000002E-2</v>
      </c>
      <c r="M904" s="5">
        <v>34.121200000000002</v>
      </c>
      <c r="N904" s="5">
        <v>5.9706000000000002E-2</v>
      </c>
      <c r="P904" s="5">
        <v>34.121000000000002</v>
      </c>
      <c r="Q904" s="5">
        <v>9.89622E-2</v>
      </c>
    </row>
    <row r="905" spans="1:17" x14ac:dyDescent="0.35">
      <c r="A905" s="5">
        <v>34.158999999999999</v>
      </c>
      <c r="B905" s="6">
        <v>6.0992599999999996E-3</v>
      </c>
      <c r="D905" s="5">
        <v>34.159300000000002</v>
      </c>
      <c r="E905" s="6">
        <v>6.8894999999999998E-3</v>
      </c>
      <c r="G905" s="5">
        <v>34.159100000000002</v>
      </c>
      <c r="H905" s="5">
        <v>1.3140300000000001E-2</v>
      </c>
      <c r="J905" s="5">
        <v>34.159100000000002</v>
      </c>
      <c r="K905" s="5">
        <v>1.92417E-2</v>
      </c>
      <c r="M905" s="5">
        <v>34.159100000000002</v>
      </c>
      <c r="N905" s="5">
        <v>5.4553400000000002E-2</v>
      </c>
      <c r="P905" s="5">
        <v>34.158999999999999</v>
      </c>
      <c r="Q905" s="5">
        <v>8.9708899999999994E-2</v>
      </c>
    </row>
    <row r="906" spans="1:17" x14ac:dyDescent="0.35">
      <c r="A906" s="5">
        <v>34.196800000000003</v>
      </c>
      <c r="B906" s="6">
        <v>5.7810700000000001E-3</v>
      </c>
      <c r="D906" s="5">
        <v>34.197099999999999</v>
      </c>
      <c r="E906" s="6">
        <v>6.6407200000000001E-3</v>
      </c>
      <c r="G906" s="5">
        <v>34.197000000000003</v>
      </c>
      <c r="H906" s="5">
        <v>1.24213E-2</v>
      </c>
      <c r="J906" s="5">
        <v>34.196899999999999</v>
      </c>
      <c r="K906" s="5">
        <v>1.7720300000000001E-2</v>
      </c>
      <c r="M906" s="5">
        <v>34.196899999999999</v>
      </c>
      <c r="N906" s="5">
        <v>4.9381399999999999E-2</v>
      </c>
      <c r="P906" s="5">
        <v>34.196899999999999</v>
      </c>
      <c r="Q906" s="5">
        <v>8.0953300000000006E-2</v>
      </c>
    </row>
    <row r="907" spans="1:17" x14ac:dyDescent="0.35">
      <c r="A907" s="5">
        <v>34.234699999999997</v>
      </c>
      <c r="B907" s="6">
        <v>6.0733999999999996E-3</v>
      </c>
      <c r="D907" s="5">
        <v>34.234900000000003</v>
      </c>
      <c r="E907" s="6">
        <v>5.99681E-3</v>
      </c>
      <c r="G907" s="5">
        <v>34.2348</v>
      </c>
      <c r="H907" s="5">
        <v>1.1302700000000001E-2</v>
      </c>
      <c r="J907" s="5">
        <v>34.2348</v>
      </c>
      <c r="K907" s="5">
        <v>1.6203800000000001E-2</v>
      </c>
      <c r="M907" s="5">
        <v>34.2348</v>
      </c>
      <c r="N907" s="5">
        <v>4.41321E-2</v>
      </c>
      <c r="P907" s="5">
        <v>34.234699999999997</v>
      </c>
      <c r="Q907" s="5">
        <v>7.2423399999999999E-2</v>
      </c>
    </row>
    <row r="908" spans="1:17" x14ac:dyDescent="0.35">
      <c r="A908" s="5">
        <v>34.272500000000001</v>
      </c>
      <c r="B908" s="6">
        <v>5.5697200000000002E-3</v>
      </c>
      <c r="D908" s="5">
        <v>34.272799999999997</v>
      </c>
      <c r="E908" s="6">
        <v>5.5767100000000003E-3</v>
      </c>
      <c r="G908" s="5">
        <v>34.2727</v>
      </c>
      <c r="H908" s="5">
        <v>1.0449200000000001E-2</v>
      </c>
      <c r="J908" s="5">
        <v>34.272599999999997</v>
      </c>
      <c r="K908" s="5">
        <v>1.47566E-2</v>
      </c>
      <c r="M908" s="5">
        <v>34.272599999999997</v>
      </c>
      <c r="N908" s="5">
        <v>3.9356200000000001E-2</v>
      </c>
      <c r="P908" s="5">
        <v>34.272599999999997</v>
      </c>
      <c r="Q908" s="5">
        <v>6.4150299999999993E-2</v>
      </c>
    </row>
    <row r="909" spans="1:17" x14ac:dyDescent="0.35">
      <c r="A909" s="5">
        <v>34.310400000000001</v>
      </c>
      <c r="B909" s="6">
        <v>4.8908099999999998E-3</v>
      </c>
      <c r="D909" s="5">
        <v>34.310600000000001</v>
      </c>
      <c r="E909" s="6">
        <v>5.5810599999999997E-3</v>
      </c>
      <c r="G909" s="5">
        <v>34.310499999999998</v>
      </c>
      <c r="H909" s="6">
        <v>9.5205199999999993E-3</v>
      </c>
      <c r="J909" s="5">
        <v>34.310699999999997</v>
      </c>
      <c r="K909" s="5">
        <v>1.31696E-2</v>
      </c>
      <c r="M909" s="5">
        <v>34.310400000000001</v>
      </c>
      <c r="N909" s="5">
        <v>3.4763000000000002E-2</v>
      </c>
      <c r="P909" s="5">
        <v>34.310400000000001</v>
      </c>
      <c r="Q909" s="5">
        <v>5.6159000000000001E-2</v>
      </c>
    </row>
    <row r="910" spans="1:17" x14ac:dyDescent="0.35">
      <c r="A910" s="5">
        <v>34.348300000000002</v>
      </c>
      <c r="B910" s="6">
        <v>4.7529699999999996E-3</v>
      </c>
      <c r="D910" s="5">
        <v>34.348500000000001</v>
      </c>
      <c r="E910" s="6">
        <v>5.2708399999999997E-3</v>
      </c>
      <c r="G910" s="5">
        <v>34.348599999999998</v>
      </c>
      <c r="H910" s="6">
        <v>8.9364600000000002E-3</v>
      </c>
      <c r="J910" s="5">
        <v>34.348599999999998</v>
      </c>
      <c r="K910" s="5">
        <v>1.19579E-2</v>
      </c>
      <c r="M910" s="5">
        <v>34.348500000000001</v>
      </c>
      <c r="N910" s="5">
        <v>3.04818E-2</v>
      </c>
      <c r="P910" s="5">
        <v>34.348199999999999</v>
      </c>
      <c r="Q910" s="5">
        <v>4.8783899999999998E-2</v>
      </c>
    </row>
    <row r="911" spans="1:17" x14ac:dyDescent="0.35">
      <c r="A911" s="5">
        <v>34.386200000000002</v>
      </c>
      <c r="B911" s="6">
        <v>5.40064E-3</v>
      </c>
      <c r="D911" s="5">
        <v>34.386299999999999</v>
      </c>
      <c r="E911" s="6">
        <v>4.7305699999999999E-3</v>
      </c>
      <c r="G911" s="5">
        <v>34.386400000000002</v>
      </c>
      <c r="H911" s="6">
        <v>7.9350900000000005E-3</v>
      </c>
      <c r="J911" s="5">
        <v>34.386400000000002</v>
      </c>
      <c r="K911" s="5">
        <v>1.0718500000000001E-2</v>
      </c>
      <c r="M911" s="5">
        <v>34.386400000000002</v>
      </c>
      <c r="N911" s="5">
        <v>2.6020399999999999E-2</v>
      </c>
      <c r="P911" s="5">
        <v>34.386099999999999</v>
      </c>
      <c r="Q911" s="5">
        <v>4.1896700000000002E-2</v>
      </c>
    </row>
    <row r="912" spans="1:17" x14ac:dyDescent="0.35">
      <c r="A912" s="5">
        <v>34.423999999999999</v>
      </c>
      <c r="B912" s="6">
        <v>4.7702400000000002E-3</v>
      </c>
      <c r="D912" s="5">
        <v>34.424100000000003</v>
      </c>
      <c r="E912" s="6">
        <v>4.6187700000000003E-3</v>
      </c>
      <c r="G912" s="5">
        <v>34.424300000000002</v>
      </c>
      <c r="H912" s="6">
        <v>7.2027200000000001E-3</v>
      </c>
      <c r="J912" s="5">
        <v>34.424199999999999</v>
      </c>
      <c r="K912" s="6">
        <v>9.4251200000000004E-3</v>
      </c>
      <c r="M912" s="5">
        <v>34.424199999999999</v>
      </c>
      <c r="N912" s="5">
        <v>2.2070800000000002E-2</v>
      </c>
      <c r="P912" s="5">
        <v>34.423900000000003</v>
      </c>
      <c r="Q912" s="5">
        <v>3.5224499999999999E-2</v>
      </c>
    </row>
    <row r="913" spans="1:17" x14ac:dyDescent="0.35">
      <c r="A913" s="5">
        <v>34.4619</v>
      </c>
      <c r="B913" s="6">
        <v>4.1746800000000001E-3</v>
      </c>
      <c r="D913" s="5">
        <v>34.462000000000003</v>
      </c>
      <c r="E913" s="6">
        <v>4.46387E-3</v>
      </c>
      <c r="G913" s="5">
        <v>34.4621</v>
      </c>
      <c r="H913" s="6">
        <v>6.50228E-3</v>
      </c>
      <c r="J913" s="5">
        <v>34.4621</v>
      </c>
      <c r="K913" s="6">
        <v>8.1693500000000006E-3</v>
      </c>
      <c r="M913" s="5">
        <v>34.4621</v>
      </c>
      <c r="N913" s="5">
        <v>1.8884600000000001E-2</v>
      </c>
      <c r="P913" s="5">
        <v>34.461799999999997</v>
      </c>
      <c r="Q913" s="5">
        <v>2.9014700000000001E-2</v>
      </c>
    </row>
    <row r="914" spans="1:17" x14ac:dyDescent="0.35">
      <c r="A914" s="5">
        <v>34.4998</v>
      </c>
      <c r="B914" s="6">
        <v>4.0589299999999997E-3</v>
      </c>
      <c r="D914" s="5">
        <v>34.500100000000003</v>
      </c>
      <c r="E914" s="6">
        <v>4.0186199999999997E-3</v>
      </c>
      <c r="G914" s="5">
        <v>34.5</v>
      </c>
      <c r="H914" s="6">
        <v>6.0950800000000001E-3</v>
      </c>
      <c r="J914" s="5">
        <v>34.499899999999997</v>
      </c>
      <c r="K914" s="6">
        <v>7.4171999999999997E-3</v>
      </c>
      <c r="M914" s="5">
        <v>34.499899999999997</v>
      </c>
      <c r="N914" s="5">
        <v>1.5801900000000001E-2</v>
      </c>
      <c r="P914" s="5">
        <v>34.499899999999997</v>
      </c>
      <c r="Q914" s="5">
        <v>2.3693499999999999E-2</v>
      </c>
    </row>
    <row r="915" spans="1:17" x14ac:dyDescent="0.35">
      <c r="A915" s="5">
        <v>34.537700000000001</v>
      </c>
      <c r="B915" s="6">
        <v>4.7821799999999996E-3</v>
      </c>
      <c r="D915" s="5">
        <v>34.5379</v>
      </c>
      <c r="E915" s="6">
        <v>3.7817900000000002E-3</v>
      </c>
      <c r="G915" s="5">
        <v>34.537799999999997</v>
      </c>
      <c r="H915" s="6">
        <v>5.4196399999999999E-3</v>
      </c>
      <c r="J915" s="5">
        <v>34.537799999999997</v>
      </c>
      <c r="K915" s="6">
        <v>6.4685200000000002E-3</v>
      </c>
      <c r="M915" s="5">
        <v>34.537700000000001</v>
      </c>
      <c r="N915" s="5">
        <v>1.2527E-2</v>
      </c>
      <c r="P915" s="5">
        <v>34.537700000000001</v>
      </c>
      <c r="Q915" s="5">
        <v>1.9026000000000001E-2</v>
      </c>
    </row>
    <row r="916" spans="1:17" x14ac:dyDescent="0.35">
      <c r="A916" s="5">
        <v>34.575499999999998</v>
      </c>
      <c r="B916" s="6">
        <v>4.0266800000000004E-3</v>
      </c>
      <c r="D916" s="5">
        <v>34.575800000000001</v>
      </c>
      <c r="E916" s="6">
        <v>3.7703900000000002E-3</v>
      </c>
      <c r="G916" s="5">
        <v>34.575600000000001</v>
      </c>
      <c r="H916" s="6">
        <v>4.8749300000000004E-3</v>
      </c>
      <c r="J916" s="5">
        <v>34.575600000000001</v>
      </c>
      <c r="K916" s="6">
        <v>5.5942600000000002E-3</v>
      </c>
      <c r="M916" s="5">
        <v>34.575600000000001</v>
      </c>
      <c r="N916" s="5">
        <v>1.0252799999999999E-2</v>
      </c>
      <c r="P916" s="5">
        <v>34.575499999999998</v>
      </c>
      <c r="Q916" s="5">
        <v>1.4912999999999999E-2</v>
      </c>
    </row>
    <row r="917" spans="1:17" x14ac:dyDescent="0.35">
      <c r="A917" s="5">
        <v>34.613399999999999</v>
      </c>
      <c r="B917" s="6">
        <v>3.53988E-3</v>
      </c>
      <c r="D917" s="5">
        <v>34.613599999999998</v>
      </c>
      <c r="E917" s="6">
        <v>3.6353900000000001E-3</v>
      </c>
      <c r="G917" s="5">
        <v>34.613500000000002</v>
      </c>
      <c r="H917" s="6">
        <v>4.4476799999999999E-3</v>
      </c>
      <c r="J917" s="5">
        <v>34.613500000000002</v>
      </c>
      <c r="K917" s="6">
        <v>4.9269200000000004E-3</v>
      </c>
      <c r="M917" s="5">
        <v>34.613399999999999</v>
      </c>
      <c r="N917" s="6">
        <v>8.4643300000000008E-3</v>
      </c>
      <c r="P917" s="5">
        <v>34.613399999999999</v>
      </c>
      <c r="Q917" s="5">
        <v>1.1587E-2</v>
      </c>
    </row>
    <row r="918" spans="1:17" x14ac:dyDescent="0.35">
      <c r="A918" s="5">
        <v>34.651200000000003</v>
      </c>
      <c r="B918" s="6">
        <v>3.8750400000000002E-3</v>
      </c>
      <c r="D918" s="5">
        <v>34.651400000000002</v>
      </c>
      <c r="E918" s="6">
        <v>3.24187E-3</v>
      </c>
      <c r="G918" s="5">
        <v>34.651299999999999</v>
      </c>
      <c r="H918" s="6">
        <v>4.2984E-3</v>
      </c>
      <c r="J918" s="5">
        <v>34.651499999999999</v>
      </c>
      <c r="K918" s="6">
        <v>4.67651E-3</v>
      </c>
      <c r="M918" s="5">
        <v>34.651299999999999</v>
      </c>
      <c r="N918" s="6">
        <v>7.1354599999999997E-3</v>
      </c>
      <c r="P918" s="5">
        <v>34.651200000000003</v>
      </c>
      <c r="Q918" s="6">
        <v>9.4823000000000008E-3</v>
      </c>
    </row>
    <row r="919" spans="1:17" x14ac:dyDescent="0.35">
      <c r="A919" s="5">
        <v>34.6892</v>
      </c>
      <c r="B919" s="6">
        <v>4.3669099999999999E-3</v>
      </c>
      <c r="D919" s="5">
        <v>34.689300000000003</v>
      </c>
      <c r="E919" s="6">
        <v>3.1669900000000002E-3</v>
      </c>
      <c r="G919" s="5">
        <v>34.689399999999999</v>
      </c>
      <c r="H919" s="6">
        <v>3.7730799999999998E-3</v>
      </c>
      <c r="J919" s="5">
        <v>34.689399999999999</v>
      </c>
      <c r="K919" s="6">
        <v>4.1263599999999999E-3</v>
      </c>
      <c r="M919" s="5">
        <v>34.689399999999999</v>
      </c>
      <c r="N919" s="6">
        <v>6.1326000000000002E-3</v>
      </c>
      <c r="P919" s="5">
        <v>34.689100000000003</v>
      </c>
      <c r="Q919" s="6">
        <v>8.4449299999999998E-3</v>
      </c>
    </row>
    <row r="920" spans="1:17" x14ac:dyDescent="0.35">
      <c r="A920" s="5">
        <v>34.726999999999997</v>
      </c>
      <c r="B920" s="6">
        <v>3.59129E-3</v>
      </c>
      <c r="D920" s="5">
        <v>34.7271</v>
      </c>
      <c r="E920" s="6">
        <v>3.1112000000000002E-3</v>
      </c>
      <c r="G920" s="5">
        <v>34.727200000000003</v>
      </c>
      <c r="H920" s="6">
        <v>3.5704600000000001E-3</v>
      </c>
      <c r="J920" s="5">
        <v>34.727200000000003</v>
      </c>
      <c r="K920" s="6">
        <v>3.8068099999999999E-3</v>
      </c>
      <c r="M920" s="5">
        <v>34.727200000000003</v>
      </c>
      <c r="N920" s="6">
        <v>5.9801300000000002E-3</v>
      </c>
      <c r="P920" s="5">
        <v>34.726900000000001</v>
      </c>
      <c r="Q920" s="6">
        <v>8.4761999999999997E-3</v>
      </c>
    </row>
    <row r="921" spans="1:17" x14ac:dyDescent="0.35">
      <c r="A921" s="5">
        <v>34.764800000000001</v>
      </c>
      <c r="B921" s="6">
        <v>3.2748899999999999E-3</v>
      </c>
      <c r="D921" s="5">
        <v>34.765000000000001</v>
      </c>
      <c r="E921" s="6">
        <v>3.1425899999999998E-3</v>
      </c>
      <c r="G921" s="5">
        <v>34.765099999999997</v>
      </c>
      <c r="H921" s="6">
        <v>3.5901800000000001E-3</v>
      </c>
      <c r="J921" s="5">
        <v>34.765099999999997</v>
      </c>
      <c r="K921" s="6">
        <v>3.80284E-3</v>
      </c>
      <c r="M921" s="5">
        <v>34.765000000000001</v>
      </c>
      <c r="N921" s="6">
        <v>6.5537199999999999E-3</v>
      </c>
      <c r="P921" s="5">
        <v>34.764800000000001</v>
      </c>
      <c r="Q921" s="6">
        <v>9.7629399999999995E-3</v>
      </c>
    </row>
    <row r="922" spans="1:17" x14ac:dyDescent="0.35">
      <c r="A922" s="5">
        <v>34.802700000000002</v>
      </c>
      <c r="B922" s="6">
        <v>3.6359000000000001E-3</v>
      </c>
      <c r="D922" s="5">
        <v>34.802799999999998</v>
      </c>
      <c r="E922" s="6">
        <v>2.92435E-3</v>
      </c>
      <c r="G922" s="5">
        <v>34.802900000000001</v>
      </c>
      <c r="H922" s="6">
        <v>3.77642E-3</v>
      </c>
      <c r="J922" s="5">
        <v>34.802900000000001</v>
      </c>
      <c r="K922" s="6">
        <v>4.3629300000000001E-3</v>
      </c>
      <c r="M922" s="5">
        <v>34.802900000000001</v>
      </c>
      <c r="N922" s="6">
        <v>7.6767299999999997E-3</v>
      </c>
      <c r="P922" s="5">
        <v>34.802599999999998</v>
      </c>
      <c r="Q922" s="5">
        <v>1.2929E-2</v>
      </c>
    </row>
    <row r="923" spans="1:17" x14ac:dyDescent="0.35">
      <c r="A923" s="5">
        <v>34.840600000000002</v>
      </c>
      <c r="B923" s="6">
        <v>3.8578499999999999E-3</v>
      </c>
      <c r="D923" s="5">
        <v>34.840899999999998</v>
      </c>
      <c r="E923" s="6">
        <v>2.9997999999999999E-3</v>
      </c>
      <c r="G923" s="5">
        <v>34.840800000000002</v>
      </c>
      <c r="H923" s="6">
        <v>3.6082000000000002E-3</v>
      </c>
      <c r="J923" s="5">
        <v>34.840699999999998</v>
      </c>
      <c r="K923" s="6">
        <v>4.5531E-3</v>
      </c>
      <c r="M923" s="5">
        <v>34.840699999999998</v>
      </c>
      <c r="N923" s="6">
        <v>9.6055600000000008E-3</v>
      </c>
      <c r="P923" s="5">
        <v>34.840699999999998</v>
      </c>
      <c r="Q923" s="5">
        <v>1.7489600000000001E-2</v>
      </c>
    </row>
    <row r="924" spans="1:17" x14ac:dyDescent="0.35">
      <c r="A924" s="5">
        <v>34.878500000000003</v>
      </c>
      <c r="B924" s="6">
        <v>3.17301E-3</v>
      </c>
      <c r="D924" s="5">
        <v>34.878700000000002</v>
      </c>
      <c r="E924" s="6">
        <v>2.9704100000000002E-3</v>
      </c>
      <c r="G924" s="5">
        <v>34.878599999999999</v>
      </c>
      <c r="H924" s="6">
        <v>3.9990499999999997E-3</v>
      </c>
      <c r="J924" s="5">
        <v>34.878599999999999</v>
      </c>
      <c r="K924" s="6">
        <v>4.9263900000000001E-3</v>
      </c>
      <c r="M924" s="5">
        <v>34.878599999999999</v>
      </c>
      <c r="N924" s="5">
        <v>1.33481E-2</v>
      </c>
      <c r="P924" s="5">
        <v>34.878500000000003</v>
      </c>
      <c r="Q924" s="5">
        <v>2.34171E-2</v>
      </c>
    </row>
    <row r="925" spans="1:17" x14ac:dyDescent="0.35">
      <c r="A925" s="5">
        <v>34.9163</v>
      </c>
      <c r="B925" s="6">
        <v>3.1041100000000002E-3</v>
      </c>
      <c r="D925" s="5">
        <v>34.916600000000003</v>
      </c>
      <c r="E925" s="6">
        <v>3.0288300000000002E-3</v>
      </c>
      <c r="G925" s="5">
        <v>34.916499999999999</v>
      </c>
      <c r="H925" s="6">
        <v>4.2883499999999998E-3</v>
      </c>
      <c r="J925" s="5">
        <v>34.916400000000003</v>
      </c>
      <c r="K925" s="6">
        <v>5.5966499999999999E-3</v>
      </c>
      <c r="M925" s="5">
        <v>34.916400000000003</v>
      </c>
      <c r="N925" s="5">
        <v>1.7461399999999998E-2</v>
      </c>
      <c r="P925" s="5">
        <v>34.916400000000003</v>
      </c>
      <c r="Q925" s="5">
        <v>3.05689E-2</v>
      </c>
    </row>
    <row r="926" spans="1:17" x14ac:dyDescent="0.35">
      <c r="A926" s="5">
        <v>34.9542</v>
      </c>
      <c r="B926" s="6">
        <v>3.5509199999999999E-3</v>
      </c>
      <c r="D926" s="5">
        <v>34.9544</v>
      </c>
      <c r="E926" s="6">
        <v>2.91706E-3</v>
      </c>
      <c r="G926" s="5">
        <v>34.954300000000003</v>
      </c>
      <c r="H926" s="6">
        <v>4.6322500000000001E-3</v>
      </c>
      <c r="J926" s="5">
        <v>34.954300000000003</v>
      </c>
      <c r="K926" s="6">
        <v>6.6502899999999997E-3</v>
      </c>
      <c r="M926" s="5">
        <v>34.9542</v>
      </c>
      <c r="N926" s="5">
        <v>2.1605900000000001E-2</v>
      </c>
      <c r="P926" s="5">
        <v>34.9542</v>
      </c>
      <c r="Q926" s="5">
        <v>3.9282200000000003E-2</v>
      </c>
    </row>
    <row r="927" spans="1:17" x14ac:dyDescent="0.35">
      <c r="A927" s="5">
        <v>34.991999999999997</v>
      </c>
      <c r="B927" s="6">
        <v>3.61378E-3</v>
      </c>
      <c r="D927" s="5">
        <v>34.9923</v>
      </c>
      <c r="E927" s="6">
        <v>3.0534199999999998E-3</v>
      </c>
      <c r="G927" s="5">
        <v>34.992100000000001</v>
      </c>
      <c r="H927" s="6">
        <v>4.95226E-3</v>
      </c>
      <c r="J927" s="5">
        <v>34.992400000000004</v>
      </c>
      <c r="K927" s="6">
        <v>7.5841700000000003E-3</v>
      </c>
      <c r="M927" s="5">
        <v>34.992100000000001</v>
      </c>
      <c r="N927" s="5">
        <v>2.6783000000000001E-2</v>
      </c>
      <c r="P927" s="5">
        <v>34.991999999999997</v>
      </c>
      <c r="Q927" s="5">
        <v>4.8651800000000002E-2</v>
      </c>
    </row>
    <row r="928" spans="1:17" x14ac:dyDescent="0.35">
      <c r="A928" s="5">
        <v>35.03</v>
      </c>
      <c r="B928" s="6">
        <v>3.2520399999999999E-3</v>
      </c>
      <c r="D928" s="5">
        <v>35.030099999999997</v>
      </c>
      <c r="E928" s="6">
        <v>3.1725899999999999E-3</v>
      </c>
      <c r="G928" s="5">
        <v>35.030200000000001</v>
      </c>
      <c r="H928" s="6">
        <v>5.7145499999999997E-3</v>
      </c>
      <c r="J928" s="5">
        <v>35.030200000000001</v>
      </c>
      <c r="K928" s="6">
        <v>8.9538800000000009E-3</v>
      </c>
      <c r="M928" s="5">
        <v>35.030200000000001</v>
      </c>
      <c r="N928" s="5">
        <v>3.34268E-2</v>
      </c>
      <c r="P928" s="5">
        <v>35.029899999999998</v>
      </c>
      <c r="Q928" s="5">
        <v>5.8655400000000003E-2</v>
      </c>
    </row>
    <row r="929" spans="1:17" x14ac:dyDescent="0.35">
      <c r="A929" s="5">
        <v>35.067799999999998</v>
      </c>
      <c r="B929" s="6">
        <v>3.24135E-3</v>
      </c>
      <c r="D929" s="5">
        <v>35.067900000000002</v>
      </c>
      <c r="E929" s="6">
        <v>3.2957099999999999E-3</v>
      </c>
      <c r="G929" s="5">
        <v>35.068100000000001</v>
      </c>
      <c r="H929" s="6">
        <v>6.6239000000000003E-3</v>
      </c>
      <c r="J929" s="5">
        <v>35.067999999999998</v>
      </c>
      <c r="K929" s="5">
        <v>1.06184E-2</v>
      </c>
      <c r="M929" s="5">
        <v>35.067999999999998</v>
      </c>
      <c r="N929" s="5">
        <v>3.9962499999999998E-2</v>
      </c>
      <c r="P929" s="5">
        <v>35.067700000000002</v>
      </c>
      <c r="Q929" s="5">
        <v>6.8736000000000005E-2</v>
      </c>
    </row>
    <row r="930" spans="1:17" x14ac:dyDescent="0.35">
      <c r="A930" s="5">
        <v>35.105699999999999</v>
      </c>
      <c r="B930" s="6">
        <v>3.4738600000000001E-3</v>
      </c>
      <c r="D930" s="5">
        <v>35.105800000000002</v>
      </c>
      <c r="E930" s="6">
        <v>3.3608000000000002E-3</v>
      </c>
      <c r="G930" s="5">
        <v>35.105899999999998</v>
      </c>
      <c r="H930" s="6">
        <v>7.3885499999999998E-3</v>
      </c>
      <c r="J930" s="5">
        <v>35.105899999999998</v>
      </c>
      <c r="K930" s="5">
        <v>1.247E-2</v>
      </c>
      <c r="M930" s="5">
        <v>35.105899999999998</v>
      </c>
      <c r="N930" s="5">
        <v>4.6468200000000001E-2</v>
      </c>
      <c r="P930" s="5">
        <v>35.105600000000003</v>
      </c>
      <c r="Q930" s="5">
        <v>7.90323E-2</v>
      </c>
    </row>
    <row r="931" spans="1:17" x14ac:dyDescent="0.35">
      <c r="A931" s="5">
        <v>35.143500000000003</v>
      </c>
      <c r="B931" s="6">
        <v>3.5518799999999999E-3</v>
      </c>
      <c r="D931" s="5">
        <v>35.143599999999999</v>
      </c>
      <c r="E931" s="6">
        <v>3.6449500000000001E-3</v>
      </c>
      <c r="G931" s="5">
        <v>35.143799999999999</v>
      </c>
      <c r="H931" s="6">
        <v>8.3154400000000003E-3</v>
      </c>
      <c r="J931" s="5">
        <v>35.143700000000003</v>
      </c>
      <c r="K931" s="5">
        <v>1.43045E-2</v>
      </c>
      <c r="M931" s="5">
        <v>35.143700000000003</v>
      </c>
      <c r="N931" s="5">
        <v>5.3449799999999999E-2</v>
      </c>
      <c r="P931" s="5">
        <v>35.1434</v>
      </c>
      <c r="Q931" s="5">
        <v>8.9102100000000004E-2</v>
      </c>
    </row>
    <row r="932" spans="1:17" x14ac:dyDescent="0.35">
      <c r="A932" s="5">
        <v>35.1815</v>
      </c>
      <c r="B932" s="6">
        <v>3.5028799999999999E-3</v>
      </c>
      <c r="D932" s="5">
        <v>35.181699999999999</v>
      </c>
      <c r="E932" s="6">
        <v>3.7859299999999999E-3</v>
      </c>
      <c r="G932" s="5">
        <v>35.181600000000003</v>
      </c>
      <c r="H932" s="6">
        <v>9.6503300000000004E-3</v>
      </c>
      <c r="J932" s="5">
        <v>35.181600000000003</v>
      </c>
      <c r="K932" s="5">
        <v>1.6593400000000001E-2</v>
      </c>
      <c r="M932" s="5">
        <v>35.181800000000003</v>
      </c>
      <c r="N932" s="5">
        <v>6.0869300000000001E-2</v>
      </c>
      <c r="P932" s="5">
        <v>35.1815</v>
      </c>
      <c r="Q932" s="5">
        <v>9.8781300000000002E-2</v>
      </c>
    </row>
    <row r="933" spans="1:17" x14ac:dyDescent="0.35">
      <c r="A933" s="5">
        <v>35.219299999999997</v>
      </c>
      <c r="B933" s="6">
        <v>3.5296400000000001E-3</v>
      </c>
      <c r="D933" s="5">
        <v>35.2196</v>
      </c>
      <c r="E933" s="6">
        <v>4.0256299999999997E-3</v>
      </c>
      <c r="G933" s="5">
        <v>35.2194</v>
      </c>
      <c r="H933" s="5">
        <v>1.08974E-2</v>
      </c>
      <c r="J933" s="5">
        <v>35.2194</v>
      </c>
      <c r="K933" s="5">
        <v>1.90958E-2</v>
      </c>
      <c r="M933" s="5">
        <v>35.2194</v>
      </c>
      <c r="N933" s="5">
        <v>6.7553699999999994E-2</v>
      </c>
      <c r="P933" s="5">
        <v>35.219299999999997</v>
      </c>
      <c r="Q933" s="5">
        <v>0.107973</v>
      </c>
    </row>
    <row r="934" spans="1:17" x14ac:dyDescent="0.35">
      <c r="A934" s="5">
        <v>35.257199999999997</v>
      </c>
      <c r="B934" s="6">
        <v>3.9192799999999998E-3</v>
      </c>
      <c r="D934" s="5">
        <v>35.257399999999997</v>
      </c>
      <c r="E934" s="6">
        <v>4.1477299999999996E-3</v>
      </c>
      <c r="G934" s="5">
        <v>35.257300000000001</v>
      </c>
      <c r="H934" s="5">
        <v>1.1964499999999999E-2</v>
      </c>
      <c r="J934" s="5">
        <v>35.257300000000001</v>
      </c>
      <c r="K934" s="5">
        <v>2.1565600000000001E-2</v>
      </c>
      <c r="M934" s="5">
        <v>35.257199999999997</v>
      </c>
      <c r="N934" s="5">
        <v>7.3915700000000001E-2</v>
      </c>
      <c r="P934" s="5">
        <v>35.257199999999997</v>
      </c>
      <c r="Q934" s="5">
        <v>0.117104</v>
      </c>
    </row>
    <row r="935" spans="1:17" x14ac:dyDescent="0.35">
      <c r="A935" s="5">
        <v>35.295000000000002</v>
      </c>
      <c r="B935" s="6">
        <v>3.9143299999999997E-3</v>
      </c>
      <c r="D935" s="5">
        <v>35.295200000000001</v>
      </c>
      <c r="E935" s="6">
        <v>4.5779499999999999E-3</v>
      </c>
      <c r="G935" s="5">
        <v>35.295099999999998</v>
      </c>
      <c r="H935" s="5">
        <v>1.35087E-2</v>
      </c>
      <c r="J935" s="5">
        <v>35.295099999999998</v>
      </c>
      <c r="K935" s="5">
        <v>2.4153999999999998E-2</v>
      </c>
      <c r="M935" s="5">
        <v>35.295099999999998</v>
      </c>
      <c r="N935" s="5">
        <v>8.0529000000000003E-2</v>
      </c>
      <c r="P935" s="5">
        <v>35.295000000000002</v>
      </c>
      <c r="Q935" s="5">
        <v>0.12601100000000001</v>
      </c>
    </row>
    <row r="936" spans="1:17" x14ac:dyDescent="0.35">
      <c r="A936" s="5">
        <v>35.332799999999999</v>
      </c>
      <c r="B936" s="6">
        <v>3.8190199999999998E-3</v>
      </c>
      <c r="D936" s="5">
        <v>35.333100000000002</v>
      </c>
      <c r="E936" s="6">
        <v>4.8694300000000001E-3</v>
      </c>
      <c r="G936" s="5">
        <v>35.332999999999998</v>
      </c>
      <c r="H936" s="5">
        <v>1.5288E-2</v>
      </c>
      <c r="J936" s="5">
        <v>35.333199999999998</v>
      </c>
      <c r="K936" s="5">
        <v>2.7015600000000001E-2</v>
      </c>
      <c r="M936" s="5">
        <v>35.332900000000002</v>
      </c>
      <c r="N936" s="5">
        <v>8.6947099999999999E-2</v>
      </c>
      <c r="P936" s="5">
        <v>35.332900000000002</v>
      </c>
      <c r="Q936" s="5">
        <v>0.13503799999999999</v>
      </c>
    </row>
    <row r="937" spans="1:17" x14ac:dyDescent="0.35">
      <c r="A937" s="5">
        <v>35.370800000000003</v>
      </c>
      <c r="B937" s="6">
        <v>3.9798999999999998E-3</v>
      </c>
      <c r="D937" s="5">
        <v>35.370899999999999</v>
      </c>
      <c r="E937" s="6">
        <v>5.2304600000000001E-3</v>
      </c>
      <c r="G937" s="5">
        <v>35.371000000000002</v>
      </c>
      <c r="H937" s="5">
        <v>1.6829899999999998E-2</v>
      </c>
      <c r="J937" s="5">
        <v>35.371000000000002</v>
      </c>
      <c r="K937" s="5">
        <v>2.9928799999999998E-2</v>
      </c>
      <c r="M937" s="5">
        <v>35.371000000000002</v>
      </c>
      <c r="N937" s="5">
        <v>9.2625600000000002E-2</v>
      </c>
      <c r="P937" s="5">
        <v>35.371000000000002</v>
      </c>
      <c r="Q937" s="5">
        <v>0.14393400000000001</v>
      </c>
    </row>
    <row r="938" spans="1:17" x14ac:dyDescent="0.35">
      <c r="A938" s="5">
        <v>35.4086</v>
      </c>
      <c r="B938" s="6">
        <v>4.4458800000000001E-3</v>
      </c>
      <c r="D938" s="5">
        <v>35.408799999999999</v>
      </c>
      <c r="E938" s="6">
        <v>5.5621100000000003E-3</v>
      </c>
      <c r="G938" s="5">
        <v>35.408900000000003</v>
      </c>
      <c r="H938" s="5">
        <v>1.84583E-2</v>
      </c>
      <c r="J938" s="5">
        <v>35.408900000000003</v>
      </c>
      <c r="K938" s="5">
        <v>3.2511199999999997E-2</v>
      </c>
      <c r="M938" s="5">
        <v>35.408799999999999</v>
      </c>
      <c r="N938" s="5">
        <v>9.8298800000000006E-2</v>
      </c>
      <c r="P938" s="5">
        <v>35.4086</v>
      </c>
      <c r="Q938" s="5">
        <v>0.15334300000000001</v>
      </c>
    </row>
    <row r="939" spans="1:17" x14ac:dyDescent="0.35">
      <c r="A939" s="5">
        <v>35.4465</v>
      </c>
      <c r="B939" s="6">
        <v>4.4569500000000003E-3</v>
      </c>
      <c r="D939" s="5">
        <v>35.446599999999997</v>
      </c>
      <c r="E939" s="6">
        <v>6.0458100000000004E-3</v>
      </c>
      <c r="G939" s="5">
        <v>35.4467</v>
      </c>
      <c r="H939" s="5">
        <v>2.0431299999999999E-2</v>
      </c>
      <c r="J939" s="5">
        <v>35.4467</v>
      </c>
      <c r="K939" s="5">
        <v>3.53954E-2</v>
      </c>
      <c r="M939" s="5">
        <v>35.4467</v>
      </c>
      <c r="N939" s="5">
        <v>0.104099</v>
      </c>
      <c r="P939" s="5">
        <v>35.446399999999997</v>
      </c>
      <c r="Q939" s="5">
        <v>0.16312299999999999</v>
      </c>
    </row>
    <row r="940" spans="1:17" x14ac:dyDescent="0.35">
      <c r="A940" s="5">
        <v>35.484299999999998</v>
      </c>
      <c r="B940" s="6">
        <v>4.6680300000000001E-3</v>
      </c>
      <c r="D940" s="5">
        <v>35.484400000000001</v>
      </c>
      <c r="E940" s="6">
        <v>6.2885700000000003E-3</v>
      </c>
      <c r="G940" s="5">
        <v>35.4846</v>
      </c>
      <c r="H940" s="5">
        <v>2.2459300000000001E-2</v>
      </c>
      <c r="J940" s="5">
        <v>35.484499999999997</v>
      </c>
      <c r="K940" s="5">
        <v>3.8696800000000003E-2</v>
      </c>
      <c r="M940" s="5">
        <v>35.484499999999997</v>
      </c>
      <c r="N940" s="5">
        <v>0.10961600000000001</v>
      </c>
      <c r="P940" s="5">
        <v>35.484200000000001</v>
      </c>
      <c r="Q940" s="5">
        <v>0.173148</v>
      </c>
    </row>
    <row r="941" spans="1:17" x14ac:dyDescent="0.35">
      <c r="A941" s="5">
        <v>35.522300000000001</v>
      </c>
      <c r="B941" s="6">
        <v>4.94276E-3</v>
      </c>
      <c r="D941" s="5">
        <v>35.522500000000001</v>
      </c>
      <c r="E941" s="6">
        <v>6.8191199999999997E-3</v>
      </c>
      <c r="G941" s="5">
        <v>35.522399999999998</v>
      </c>
      <c r="H941" s="5">
        <v>2.3942499999999999E-2</v>
      </c>
      <c r="J941" s="5">
        <v>35.522399999999998</v>
      </c>
      <c r="K941" s="5">
        <v>4.1547099999999997E-2</v>
      </c>
      <c r="M941" s="5">
        <v>35.522599999999997</v>
      </c>
      <c r="N941" s="5">
        <v>0.11494699999999999</v>
      </c>
      <c r="P941" s="5">
        <v>35.522300000000001</v>
      </c>
      <c r="Q941" s="5">
        <v>0.18346199999999999</v>
      </c>
    </row>
    <row r="942" spans="1:17" x14ac:dyDescent="0.35">
      <c r="A942" s="5">
        <v>35.560099999999998</v>
      </c>
      <c r="B942" s="6">
        <v>5.3293699999999999E-3</v>
      </c>
      <c r="D942" s="5">
        <v>35.560400000000001</v>
      </c>
      <c r="E942" s="6">
        <v>7.2474999999999996E-3</v>
      </c>
      <c r="G942" s="5">
        <v>35.560299999999998</v>
      </c>
      <c r="H942" s="5">
        <v>2.5731199999999999E-2</v>
      </c>
      <c r="J942" s="5">
        <v>35.560200000000002</v>
      </c>
      <c r="K942" s="5">
        <v>4.3569499999999997E-2</v>
      </c>
      <c r="M942" s="5">
        <v>35.560400000000001</v>
      </c>
      <c r="N942" s="5">
        <v>0.120561</v>
      </c>
      <c r="P942" s="5">
        <v>35.560200000000002</v>
      </c>
      <c r="Q942" s="5">
        <v>0.194609</v>
      </c>
    </row>
    <row r="943" spans="1:17" x14ac:dyDescent="0.35">
      <c r="A943" s="5">
        <v>35.597999999999999</v>
      </c>
      <c r="B943" s="6">
        <v>5.29445E-3</v>
      </c>
      <c r="D943" s="5">
        <v>35.598199999999999</v>
      </c>
      <c r="E943" s="6">
        <v>7.7027500000000004E-3</v>
      </c>
      <c r="G943" s="5">
        <v>35.598100000000002</v>
      </c>
      <c r="H943" s="5">
        <v>2.8032100000000001E-2</v>
      </c>
      <c r="J943" s="5">
        <v>35.598100000000002</v>
      </c>
      <c r="K943" s="5">
        <v>4.59602E-2</v>
      </c>
      <c r="M943" s="5">
        <v>35.597999999999999</v>
      </c>
      <c r="N943" s="5">
        <v>0.126553</v>
      </c>
      <c r="P943" s="5">
        <v>35.597999999999999</v>
      </c>
      <c r="Q943" s="5">
        <v>0.20586499999999999</v>
      </c>
    </row>
    <row r="944" spans="1:17" x14ac:dyDescent="0.35">
      <c r="A944" s="5">
        <v>35.635800000000003</v>
      </c>
      <c r="B944" s="6">
        <v>5.5230799999999997E-3</v>
      </c>
      <c r="D944" s="5">
        <v>35.636099999999999</v>
      </c>
      <c r="E944" s="6">
        <v>8.2497100000000004E-3</v>
      </c>
      <c r="G944" s="5">
        <v>35.635899999999999</v>
      </c>
      <c r="H944" s="5">
        <v>2.9947600000000001E-2</v>
      </c>
      <c r="J944" s="5">
        <v>35.635899999999999</v>
      </c>
      <c r="K944" s="5">
        <v>4.9286000000000003E-2</v>
      </c>
      <c r="M944" s="5">
        <v>35.635899999999999</v>
      </c>
      <c r="N944" s="5">
        <v>0.13236600000000001</v>
      </c>
      <c r="P944" s="5">
        <v>35.635800000000003</v>
      </c>
      <c r="Q944" s="5">
        <v>0.21738299999999999</v>
      </c>
    </row>
    <row r="945" spans="1:17" x14ac:dyDescent="0.35">
      <c r="A945" s="5">
        <v>35.673699999999997</v>
      </c>
      <c r="B945" s="6">
        <v>6.0300400000000004E-3</v>
      </c>
      <c r="D945" s="5">
        <v>35.673900000000003</v>
      </c>
      <c r="E945" s="6">
        <v>8.82492E-3</v>
      </c>
      <c r="G945" s="5">
        <v>35.6738</v>
      </c>
      <c r="H945" s="5">
        <v>3.13166E-2</v>
      </c>
      <c r="J945" s="5">
        <v>35.673999999999999</v>
      </c>
      <c r="K945" s="5">
        <v>5.1905899999999998E-2</v>
      </c>
      <c r="M945" s="5">
        <v>35.673699999999997</v>
      </c>
      <c r="N945" s="5">
        <v>0.138289</v>
      </c>
      <c r="P945" s="5">
        <v>35.673699999999997</v>
      </c>
      <c r="Q945" s="5">
        <v>0.22932</v>
      </c>
    </row>
    <row r="946" spans="1:17" x14ac:dyDescent="0.35">
      <c r="A946" s="5">
        <v>35.711599999999997</v>
      </c>
      <c r="B946" s="6">
        <v>6.55808E-3</v>
      </c>
      <c r="D946" s="5">
        <v>35.7117</v>
      </c>
      <c r="E946" s="6">
        <v>9.3213299999999992E-3</v>
      </c>
      <c r="G946" s="5">
        <v>35.7119</v>
      </c>
      <c r="H946" s="5">
        <v>3.3352199999999999E-2</v>
      </c>
      <c r="J946" s="5">
        <v>35.711799999999997</v>
      </c>
      <c r="K946" s="5">
        <v>5.3101700000000002E-2</v>
      </c>
      <c r="M946" s="5">
        <v>35.711799999999997</v>
      </c>
      <c r="N946" s="5">
        <v>0.14463400000000001</v>
      </c>
      <c r="P946" s="5">
        <v>35.711799999999997</v>
      </c>
      <c r="Q946" s="5">
        <v>0.24157200000000001</v>
      </c>
    </row>
    <row r="947" spans="1:17" x14ac:dyDescent="0.35">
      <c r="A947" s="5">
        <v>35.749499999999998</v>
      </c>
      <c r="B947" s="6">
        <v>6.4800200000000004E-3</v>
      </c>
      <c r="D947" s="5">
        <v>35.749600000000001</v>
      </c>
      <c r="E947" s="6">
        <v>9.9228700000000003E-3</v>
      </c>
      <c r="G947" s="5">
        <v>35.749699999999997</v>
      </c>
      <c r="H947" s="5">
        <v>3.5535700000000003E-2</v>
      </c>
      <c r="J947" s="5">
        <v>35.749699999999997</v>
      </c>
      <c r="K947" s="5">
        <v>5.4552499999999997E-2</v>
      </c>
      <c r="M947" s="5">
        <v>35.749699999999997</v>
      </c>
      <c r="N947" s="5">
        <v>0.15126100000000001</v>
      </c>
      <c r="P947" s="5">
        <v>35.749600000000001</v>
      </c>
      <c r="Q947" s="5">
        <v>0.25386399999999998</v>
      </c>
    </row>
    <row r="948" spans="1:17" x14ac:dyDescent="0.35">
      <c r="A948" s="5">
        <v>35.787300000000002</v>
      </c>
      <c r="B948" s="6">
        <v>6.7010200000000002E-3</v>
      </c>
      <c r="D948" s="5">
        <v>35.787399999999998</v>
      </c>
      <c r="E948" s="5">
        <v>1.05294E-2</v>
      </c>
      <c r="G948" s="5">
        <v>35.787599999999998</v>
      </c>
      <c r="H948" s="5">
        <v>3.7065599999999997E-2</v>
      </c>
      <c r="J948" s="5">
        <v>35.787500000000001</v>
      </c>
      <c r="K948" s="5">
        <v>5.7271900000000001E-2</v>
      </c>
      <c r="M948" s="5">
        <v>35.787500000000001</v>
      </c>
      <c r="N948" s="5">
        <v>0.157753</v>
      </c>
      <c r="P948" s="5">
        <v>35.787199999999999</v>
      </c>
      <c r="Q948" s="5">
        <v>0.26641900000000002</v>
      </c>
    </row>
    <row r="949" spans="1:17" x14ac:dyDescent="0.35">
      <c r="A949" s="5">
        <v>35.825099999999999</v>
      </c>
      <c r="B949" s="6">
        <v>7.1290399999999997E-3</v>
      </c>
      <c r="D949" s="5">
        <v>35.825299999999999</v>
      </c>
      <c r="E949" s="5">
        <v>1.11168E-2</v>
      </c>
      <c r="G949" s="5">
        <v>35.825400000000002</v>
      </c>
      <c r="H949" s="5">
        <v>3.8484600000000001E-2</v>
      </c>
      <c r="J949" s="5">
        <v>35.825400000000002</v>
      </c>
      <c r="K949" s="5">
        <v>6.0487899999999997E-2</v>
      </c>
      <c r="M949" s="5">
        <v>35.825299999999999</v>
      </c>
      <c r="N949" s="5">
        <v>0.16451099999999999</v>
      </c>
      <c r="P949" s="5">
        <v>35.825099999999999</v>
      </c>
      <c r="Q949" s="5">
        <v>0.27902100000000002</v>
      </c>
    </row>
    <row r="950" spans="1:17" x14ac:dyDescent="0.35">
      <c r="A950" s="5">
        <v>35.863100000000003</v>
      </c>
      <c r="B950" s="6">
        <v>7.6943799999999998E-3</v>
      </c>
      <c r="D950" s="5">
        <v>35.863399999999999</v>
      </c>
      <c r="E950" s="5">
        <v>1.17909E-2</v>
      </c>
      <c r="G950" s="5">
        <v>35.863199999999999</v>
      </c>
      <c r="H950" s="5">
        <v>4.0233499999999998E-2</v>
      </c>
      <c r="J950" s="5">
        <v>35.863500000000002</v>
      </c>
      <c r="K950" s="5">
        <v>6.16103E-2</v>
      </c>
      <c r="M950" s="5">
        <v>35.863399999999999</v>
      </c>
      <c r="N950" s="5">
        <v>0.17141100000000001</v>
      </c>
      <c r="P950" s="5">
        <v>35.863100000000003</v>
      </c>
      <c r="Q950" s="5">
        <v>0.29181200000000002</v>
      </c>
    </row>
    <row r="951" spans="1:17" x14ac:dyDescent="0.35">
      <c r="A951" s="5">
        <v>35.901000000000003</v>
      </c>
      <c r="B951" s="6">
        <v>7.8388799999999995E-3</v>
      </c>
      <c r="D951" s="5">
        <v>35.901200000000003</v>
      </c>
      <c r="E951" s="5">
        <v>1.24505E-2</v>
      </c>
      <c r="G951" s="5">
        <v>35.9011</v>
      </c>
      <c r="H951" s="5">
        <v>4.2056400000000001E-2</v>
      </c>
      <c r="J951" s="5">
        <v>35.9011</v>
      </c>
      <c r="K951" s="5">
        <v>6.2914399999999995E-2</v>
      </c>
      <c r="M951" s="5">
        <v>35.901299999999999</v>
      </c>
      <c r="N951" s="5">
        <v>0.17862900000000001</v>
      </c>
      <c r="P951" s="5">
        <v>35.901000000000003</v>
      </c>
      <c r="Q951" s="5">
        <v>0.30478300000000003</v>
      </c>
    </row>
    <row r="952" spans="1:17" x14ac:dyDescent="0.35">
      <c r="A952" s="5">
        <v>35.938800000000001</v>
      </c>
      <c r="B952" s="6">
        <v>8.2454299999999998E-3</v>
      </c>
      <c r="D952" s="5">
        <v>35.939</v>
      </c>
      <c r="E952" s="5">
        <v>1.3079199999999999E-2</v>
      </c>
      <c r="G952" s="5">
        <v>35.938899999999997</v>
      </c>
      <c r="H952" s="5">
        <v>4.33797E-2</v>
      </c>
      <c r="J952" s="5">
        <v>35.938899999999997</v>
      </c>
      <c r="K952" s="5">
        <v>6.5728700000000001E-2</v>
      </c>
      <c r="M952" s="5">
        <v>35.939100000000003</v>
      </c>
      <c r="N952" s="5">
        <v>0.18556800000000001</v>
      </c>
      <c r="P952" s="5">
        <v>35.938800000000001</v>
      </c>
      <c r="Q952" s="5">
        <v>0.31761299999999998</v>
      </c>
    </row>
    <row r="953" spans="1:17" x14ac:dyDescent="0.35">
      <c r="A953" s="5">
        <v>35.976599999999998</v>
      </c>
      <c r="B953" s="6">
        <v>8.6012499999999995E-3</v>
      </c>
      <c r="D953" s="5">
        <v>35.976900000000001</v>
      </c>
      <c r="E953" s="5">
        <v>1.3651099999999999E-2</v>
      </c>
      <c r="G953" s="5">
        <v>35.976799999999997</v>
      </c>
      <c r="H953" s="5">
        <v>4.4665299999999998E-2</v>
      </c>
      <c r="J953" s="5">
        <v>35.976700000000001</v>
      </c>
      <c r="K953" s="5">
        <v>6.8230200000000005E-2</v>
      </c>
      <c r="M953" s="5">
        <v>35.976999999999997</v>
      </c>
      <c r="N953" s="5">
        <v>0.192742</v>
      </c>
      <c r="P953" s="5">
        <v>35.976700000000001</v>
      </c>
      <c r="Q953" s="5">
        <v>0.33071</v>
      </c>
    </row>
    <row r="954" spans="1:17" x14ac:dyDescent="0.35">
      <c r="A954" s="5">
        <v>36.014499999999998</v>
      </c>
      <c r="B954" s="6">
        <v>9.0460699999999998E-3</v>
      </c>
      <c r="D954" s="5">
        <v>36.014699999999998</v>
      </c>
      <c r="E954" s="5">
        <v>1.43424E-2</v>
      </c>
      <c r="G954" s="5">
        <v>36.014600000000002</v>
      </c>
      <c r="H954" s="5">
        <v>4.6286399999999998E-2</v>
      </c>
      <c r="J954" s="5">
        <v>36.014800000000001</v>
      </c>
      <c r="K954" s="5">
        <v>6.8691699999999994E-2</v>
      </c>
      <c r="M954" s="5">
        <v>36.014600000000002</v>
      </c>
      <c r="N954" s="5">
        <v>0.199934</v>
      </c>
      <c r="P954" s="5">
        <v>36.014499999999998</v>
      </c>
      <c r="Q954" s="5">
        <v>0.34397899999999998</v>
      </c>
    </row>
    <row r="955" spans="1:17" x14ac:dyDescent="0.35">
      <c r="A955" s="5">
        <v>36.052399999999999</v>
      </c>
      <c r="B955" s="6">
        <v>9.4025800000000007E-3</v>
      </c>
      <c r="D955" s="5">
        <v>36.052599999999998</v>
      </c>
      <c r="E955" s="5">
        <v>1.5081900000000001E-2</v>
      </c>
      <c r="G955" s="5">
        <v>36.052700000000002</v>
      </c>
      <c r="H955" s="5">
        <v>4.78798E-2</v>
      </c>
      <c r="J955" s="5">
        <v>36.052700000000002</v>
      </c>
      <c r="K955" s="5">
        <v>7.0694199999999999E-2</v>
      </c>
      <c r="M955" s="5">
        <v>36.052599999999998</v>
      </c>
      <c r="N955" s="5">
        <v>0.207259</v>
      </c>
      <c r="P955" s="5">
        <v>36.052599999999998</v>
      </c>
      <c r="Q955" s="5">
        <v>0.35713699999999998</v>
      </c>
    </row>
    <row r="956" spans="1:17" x14ac:dyDescent="0.35">
      <c r="A956" s="5">
        <v>36.090299999999999</v>
      </c>
      <c r="B956" s="6">
        <v>9.8712000000000001E-3</v>
      </c>
      <c r="D956" s="5">
        <v>36.090400000000002</v>
      </c>
      <c r="E956" s="5">
        <v>1.57401E-2</v>
      </c>
      <c r="G956" s="5">
        <v>36.090499999999999</v>
      </c>
      <c r="H956" s="5">
        <v>4.8712100000000001E-2</v>
      </c>
      <c r="J956" s="5">
        <v>36.090499999999999</v>
      </c>
      <c r="K956" s="5">
        <v>7.2509000000000004E-2</v>
      </c>
      <c r="M956" s="5">
        <v>36.090499999999999</v>
      </c>
      <c r="N956" s="5">
        <v>0.21427099999999999</v>
      </c>
      <c r="P956" s="5">
        <v>36.090400000000002</v>
      </c>
      <c r="Q956" s="5">
        <v>0.37021100000000001</v>
      </c>
    </row>
    <row r="957" spans="1:17" x14ac:dyDescent="0.35">
      <c r="A957" s="5">
        <v>36.128100000000003</v>
      </c>
      <c r="B957" s="5">
        <v>1.0252000000000001E-2</v>
      </c>
      <c r="D957" s="5">
        <v>36.1282</v>
      </c>
      <c r="E957" s="5">
        <v>1.6333199999999999E-2</v>
      </c>
      <c r="G957" s="5">
        <v>36.128399999999999</v>
      </c>
      <c r="H957" s="5">
        <v>4.99403E-2</v>
      </c>
      <c r="J957" s="5">
        <v>36.128300000000003</v>
      </c>
      <c r="K957" s="5">
        <v>7.3807600000000001E-2</v>
      </c>
      <c r="M957" s="5">
        <v>36.128300000000003</v>
      </c>
      <c r="N957" s="5">
        <v>0.221638</v>
      </c>
      <c r="P957" s="5">
        <v>36.128300000000003</v>
      </c>
      <c r="Q957" s="5">
        <v>0.38347999999999999</v>
      </c>
    </row>
    <row r="958" spans="1:17" x14ac:dyDescent="0.35">
      <c r="A958" s="5">
        <v>36.165999999999997</v>
      </c>
      <c r="B958" s="5">
        <v>1.0645999999999999E-2</v>
      </c>
      <c r="D958" s="5">
        <v>36.1661</v>
      </c>
      <c r="E958" s="5">
        <v>1.7104000000000001E-2</v>
      </c>
      <c r="G958" s="5">
        <v>36.166200000000003</v>
      </c>
      <c r="H958" s="5">
        <v>5.1446499999999999E-2</v>
      </c>
      <c r="J958" s="5">
        <v>36.166200000000003</v>
      </c>
      <c r="K958" s="5">
        <v>7.5482099999999996E-2</v>
      </c>
      <c r="M958" s="5">
        <v>36.166200000000003</v>
      </c>
      <c r="N958" s="5">
        <v>0.228718</v>
      </c>
      <c r="P958" s="5">
        <v>36.1661</v>
      </c>
      <c r="Q958" s="5">
        <v>0.39679999999999999</v>
      </c>
    </row>
    <row r="959" spans="1:17" x14ac:dyDescent="0.35">
      <c r="A959" s="5">
        <v>36.204099999999997</v>
      </c>
      <c r="B959" s="5">
        <v>1.11214E-2</v>
      </c>
      <c r="D959" s="5">
        <v>36.2042</v>
      </c>
      <c r="E959" s="5">
        <v>1.7732999999999999E-2</v>
      </c>
      <c r="G959" s="5">
        <v>36.204099999999997</v>
      </c>
      <c r="H959" s="5">
        <v>5.26861E-2</v>
      </c>
      <c r="J959" s="5">
        <v>36.204300000000003</v>
      </c>
      <c r="K959" s="5">
        <v>7.78721E-2</v>
      </c>
      <c r="M959" s="5">
        <v>36.2042</v>
      </c>
      <c r="N959" s="5">
        <v>0.23592399999999999</v>
      </c>
      <c r="P959" s="5">
        <v>36.204000000000001</v>
      </c>
      <c r="Q959" s="5">
        <v>0.40996100000000002</v>
      </c>
    </row>
    <row r="960" spans="1:17" x14ac:dyDescent="0.35">
      <c r="A960" s="5">
        <v>36.241900000000001</v>
      </c>
      <c r="B960" s="5">
        <v>1.15234E-2</v>
      </c>
      <c r="D960" s="5">
        <v>36.241999999999997</v>
      </c>
      <c r="E960" s="5">
        <v>1.84286E-2</v>
      </c>
      <c r="G960" s="5">
        <v>36.241900000000001</v>
      </c>
      <c r="H960" s="5">
        <v>5.3290400000000002E-2</v>
      </c>
      <c r="J960" s="5">
        <v>36.242100000000001</v>
      </c>
      <c r="K960" s="5">
        <v>7.9017599999999993E-2</v>
      </c>
      <c r="M960" s="5">
        <v>36.242100000000001</v>
      </c>
      <c r="N960" s="5">
        <v>0.24296300000000001</v>
      </c>
      <c r="P960" s="5">
        <v>36.241799999999998</v>
      </c>
      <c r="Q960" s="5">
        <v>0.42315000000000003</v>
      </c>
    </row>
    <row r="961" spans="1:17" x14ac:dyDescent="0.35">
      <c r="A961" s="5">
        <v>36.279600000000002</v>
      </c>
      <c r="B961" s="5">
        <v>1.1776500000000001E-2</v>
      </c>
      <c r="D961" s="5">
        <v>36.279899999999998</v>
      </c>
      <c r="E961" s="5">
        <v>1.8979200000000002E-2</v>
      </c>
      <c r="G961" s="5">
        <v>36.279699999999998</v>
      </c>
      <c r="H961" s="5">
        <v>5.4357900000000001E-2</v>
      </c>
      <c r="J961" s="5">
        <v>36.279699999999998</v>
      </c>
      <c r="K961" s="5">
        <v>8.0123200000000006E-2</v>
      </c>
      <c r="M961" s="5">
        <v>36.279899999999998</v>
      </c>
      <c r="N961" s="5">
        <v>0.25024999999999997</v>
      </c>
      <c r="P961" s="5">
        <v>36.279600000000002</v>
      </c>
      <c r="Q961" s="5">
        <v>0.43659300000000001</v>
      </c>
    </row>
    <row r="962" spans="1:17" x14ac:dyDescent="0.35">
      <c r="A962" s="5">
        <v>36.317500000000003</v>
      </c>
      <c r="B962" s="5">
        <v>1.21853E-2</v>
      </c>
      <c r="D962" s="5">
        <v>36.317700000000002</v>
      </c>
      <c r="E962" s="5">
        <v>1.97115E-2</v>
      </c>
      <c r="G962" s="5">
        <v>36.317599999999999</v>
      </c>
      <c r="H962" s="5">
        <v>5.5853E-2</v>
      </c>
      <c r="J962" s="5">
        <v>36.317599999999999</v>
      </c>
      <c r="K962" s="5">
        <v>8.1889100000000006E-2</v>
      </c>
      <c r="M962" s="5">
        <v>36.317799999999998</v>
      </c>
      <c r="N962" s="5">
        <v>0.257106</v>
      </c>
      <c r="P962" s="5">
        <v>36.317500000000003</v>
      </c>
      <c r="Q962" s="5">
        <v>0.45000699999999999</v>
      </c>
    </row>
    <row r="963" spans="1:17" x14ac:dyDescent="0.35">
      <c r="A963" s="5">
        <v>36.3553</v>
      </c>
      <c r="B963" s="5">
        <v>1.2731900000000001E-2</v>
      </c>
      <c r="D963" s="5">
        <v>36.355499999999999</v>
      </c>
      <c r="E963" s="5">
        <v>2.0338499999999999E-2</v>
      </c>
      <c r="G963" s="5">
        <v>36.355400000000003</v>
      </c>
      <c r="H963" s="5">
        <v>5.6884799999999999E-2</v>
      </c>
      <c r="J963" s="5">
        <v>36.355400000000003</v>
      </c>
      <c r="K963" s="5">
        <v>8.4239599999999998E-2</v>
      </c>
      <c r="M963" s="5">
        <v>36.355600000000003</v>
      </c>
      <c r="N963" s="5">
        <v>0.26418900000000001</v>
      </c>
      <c r="P963" s="5">
        <v>36.3553</v>
      </c>
      <c r="Q963" s="5">
        <v>0.46309600000000001</v>
      </c>
    </row>
    <row r="964" spans="1:17" x14ac:dyDescent="0.35">
      <c r="A964" s="5">
        <v>36.3934</v>
      </c>
      <c r="B964" s="5">
        <v>1.3165700000000001E-2</v>
      </c>
      <c r="D964" s="5">
        <v>36.3934</v>
      </c>
      <c r="E964" s="5">
        <v>2.1020299999999999E-2</v>
      </c>
      <c r="G964" s="5">
        <v>36.393500000000003</v>
      </c>
      <c r="H964" s="5">
        <v>5.7180500000000002E-2</v>
      </c>
      <c r="J964" s="5">
        <v>36.393500000000003</v>
      </c>
      <c r="K964" s="5">
        <v>8.5413699999999995E-2</v>
      </c>
      <c r="M964" s="5">
        <v>36.393500000000003</v>
      </c>
      <c r="N964" s="5">
        <v>0.27114100000000002</v>
      </c>
      <c r="P964" s="5">
        <v>36.3934</v>
      </c>
      <c r="Q964" s="5">
        <v>0.475968</v>
      </c>
    </row>
    <row r="965" spans="1:17" x14ac:dyDescent="0.35">
      <c r="A965" s="5">
        <v>36.431199999999997</v>
      </c>
      <c r="B965" s="5">
        <v>1.35601E-2</v>
      </c>
      <c r="D965" s="5">
        <v>36.431199999999997</v>
      </c>
      <c r="E965" s="5">
        <v>2.1463900000000001E-2</v>
      </c>
      <c r="G965" s="5">
        <v>36.431399999999996</v>
      </c>
      <c r="H965" s="5">
        <v>5.8189400000000002E-2</v>
      </c>
      <c r="J965" s="5">
        <v>36.4313</v>
      </c>
      <c r="K965" s="5">
        <v>8.6936600000000003E-2</v>
      </c>
      <c r="M965" s="5">
        <v>36.4313</v>
      </c>
      <c r="N965" s="5">
        <v>0.27809899999999999</v>
      </c>
      <c r="P965" s="5">
        <v>36.4313</v>
      </c>
      <c r="Q965" s="5">
        <v>0.48909399999999997</v>
      </c>
    </row>
    <row r="966" spans="1:17" x14ac:dyDescent="0.35">
      <c r="A966" s="5">
        <v>36.468899999999998</v>
      </c>
      <c r="B966" s="5">
        <v>1.3964499999999999E-2</v>
      </c>
      <c r="D966" s="5">
        <v>36.469099999999997</v>
      </c>
      <c r="E966" s="5">
        <v>2.2167300000000001E-2</v>
      </c>
      <c r="G966" s="5">
        <v>36.469200000000001</v>
      </c>
      <c r="H966" s="5">
        <v>5.94762E-2</v>
      </c>
      <c r="J966" s="5">
        <v>36.469200000000001</v>
      </c>
      <c r="K966" s="5">
        <v>8.8671799999999995E-2</v>
      </c>
      <c r="M966" s="5">
        <v>36.469099999999997</v>
      </c>
      <c r="N966" s="5">
        <v>0.28470400000000001</v>
      </c>
      <c r="P966" s="5">
        <v>36.469099999999997</v>
      </c>
      <c r="Q966" s="5">
        <v>0.50205299999999997</v>
      </c>
    </row>
    <row r="967" spans="1:17" x14ac:dyDescent="0.35">
      <c r="A967" s="5">
        <v>36.506799999999998</v>
      </c>
      <c r="B967" s="5">
        <v>1.43386E-2</v>
      </c>
      <c r="D967" s="5">
        <v>36.506900000000002</v>
      </c>
      <c r="E967" s="5">
        <v>2.2686000000000001E-2</v>
      </c>
      <c r="G967" s="5">
        <v>36.506999999999998</v>
      </c>
      <c r="H967" s="5">
        <v>6.0287199999999999E-2</v>
      </c>
      <c r="J967" s="5">
        <v>36.506999999999998</v>
      </c>
      <c r="K967" s="5">
        <v>9.0340799999999999E-2</v>
      </c>
      <c r="M967" s="5">
        <v>36.506999999999998</v>
      </c>
      <c r="N967" s="5">
        <v>0.29152499999999998</v>
      </c>
      <c r="P967" s="5">
        <v>36.506900000000002</v>
      </c>
      <c r="Q967" s="5">
        <v>0.51493</v>
      </c>
    </row>
    <row r="968" spans="1:17" x14ac:dyDescent="0.35">
      <c r="A968" s="5">
        <v>36.544899999999998</v>
      </c>
      <c r="B968" s="5">
        <v>1.4759899999999999E-2</v>
      </c>
      <c r="D968" s="5">
        <v>36.545000000000002</v>
      </c>
      <c r="E968" s="5">
        <v>2.32423E-2</v>
      </c>
      <c r="G968" s="5">
        <v>36.545099999999998</v>
      </c>
      <c r="H968" s="5">
        <v>6.0674800000000001E-2</v>
      </c>
      <c r="J968" s="5">
        <v>36.545099999999998</v>
      </c>
      <c r="K968" s="5">
        <v>9.1416600000000001E-2</v>
      </c>
      <c r="M968" s="5">
        <v>36.545099999999998</v>
      </c>
      <c r="N968" s="5">
        <v>0.29819600000000002</v>
      </c>
      <c r="P968" s="5">
        <v>36.544800000000002</v>
      </c>
      <c r="Q968" s="5">
        <v>0.52746899999999997</v>
      </c>
    </row>
    <row r="969" spans="1:17" x14ac:dyDescent="0.35">
      <c r="A969" s="5">
        <v>36.582700000000003</v>
      </c>
      <c r="B969" s="5">
        <v>1.5287800000000001E-2</v>
      </c>
      <c r="D969" s="5">
        <v>36.582799999999999</v>
      </c>
      <c r="E969" s="5">
        <v>2.3677799999999999E-2</v>
      </c>
      <c r="G969" s="5">
        <v>36.582700000000003</v>
      </c>
      <c r="H969" s="5">
        <v>6.1584199999999999E-2</v>
      </c>
      <c r="J969" s="5">
        <v>36.582900000000002</v>
      </c>
      <c r="K969" s="5">
        <v>9.33895E-2</v>
      </c>
      <c r="M969" s="5">
        <v>36.582900000000002</v>
      </c>
      <c r="N969" s="5">
        <v>0.304788</v>
      </c>
      <c r="P969" s="5">
        <v>36.582599999999999</v>
      </c>
      <c r="Q969" s="5">
        <v>0.540049</v>
      </c>
    </row>
    <row r="970" spans="1:17" x14ac:dyDescent="0.35">
      <c r="A970" s="5">
        <v>36.620600000000003</v>
      </c>
      <c r="B970" s="5">
        <v>1.54742E-2</v>
      </c>
      <c r="D970" s="5">
        <v>36.620699999999999</v>
      </c>
      <c r="E970" s="5">
        <v>2.43588E-2</v>
      </c>
      <c r="G970" s="5">
        <v>36.620600000000003</v>
      </c>
      <c r="H970" s="5">
        <v>6.2757300000000002E-2</v>
      </c>
      <c r="J970" s="5">
        <v>36.620800000000003</v>
      </c>
      <c r="K970" s="5">
        <v>9.4982700000000003E-2</v>
      </c>
      <c r="M970" s="5">
        <v>36.620800000000003</v>
      </c>
      <c r="N970" s="5">
        <v>0.31106600000000001</v>
      </c>
      <c r="P970" s="5">
        <v>36.6205</v>
      </c>
      <c r="Q970" s="5">
        <v>0.55247299999999999</v>
      </c>
    </row>
    <row r="971" spans="1:17" x14ac:dyDescent="0.35">
      <c r="A971" s="5">
        <v>36.658299999999997</v>
      </c>
      <c r="B971" s="5">
        <v>1.58709E-2</v>
      </c>
      <c r="D971" s="5">
        <v>36.658499999999997</v>
      </c>
      <c r="E971" s="5">
        <v>2.47075E-2</v>
      </c>
      <c r="G971" s="5">
        <v>36.6584</v>
      </c>
      <c r="H971" s="5">
        <v>6.3402899999999998E-2</v>
      </c>
      <c r="J971" s="5">
        <v>36.6586</v>
      </c>
      <c r="K971" s="5">
        <v>9.5914799999999995E-2</v>
      </c>
      <c r="M971" s="5">
        <v>36.6586</v>
      </c>
      <c r="N971" s="5">
        <v>0.31750400000000001</v>
      </c>
      <c r="P971" s="5">
        <v>36.658299999999997</v>
      </c>
      <c r="Q971" s="5">
        <v>0.56467400000000001</v>
      </c>
    </row>
    <row r="972" spans="1:17" x14ac:dyDescent="0.35">
      <c r="A972" s="5">
        <v>36.696100000000001</v>
      </c>
      <c r="B972" s="5">
        <v>1.63856E-2</v>
      </c>
      <c r="D972" s="5">
        <v>36.696399999999997</v>
      </c>
      <c r="E972" s="5">
        <v>2.5142100000000001E-2</v>
      </c>
      <c r="G972" s="5">
        <v>36.696199999999997</v>
      </c>
      <c r="H972" s="5">
        <v>6.3825000000000007E-2</v>
      </c>
      <c r="J972" s="5">
        <v>36.696199999999997</v>
      </c>
      <c r="K972" s="5">
        <v>9.7043900000000002E-2</v>
      </c>
      <c r="M972" s="5">
        <v>36.696399999999997</v>
      </c>
      <c r="N972" s="5">
        <v>0.32369999999999999</v>
      </c>
      <c r="P972" s="5">
        <v>36.696100000000001</v>
      </c>
      <c r="Q972" s="5">
        <v>0.57652000000000003</v>
      </c>
    </row>
    <row r="973" spans="1:17" x14ac:dyDescent="0.35">
      <c r="A973" s="5">
        <v>36.734200000000001</v>
      </c>
      <c r="B973" s="5">
        <v>1.68174E-2</v>
      </c>
      <c r="D973" s="5">
        <v>36.734400000000001</v>
      </c>
      <c r="E973" s="5">
        <v>2.5591200000000001E-2</v>
      </c>
      <c r="G973" s="5">
        <v>36.734299999999998</v>
      </c>
      <c r="H973" s="5">
        <v>6.4518400000000004E-2</v>
      </c>
      <c r="J973" s="5">
        <v>36.734299999999998</v>
      </c>
      <c r="K973" s="5">
        <v>9.9756200000000003E-2</v>
      </c>
      <c r="M973" s="5">
        <v>36.734299999999998</v>
      </c>
      <c r="N973" s="5">
        <v>0.32976699999999998</v>
      </c>
      <c r="P973" s="5">
        <v>36.734200000000001</v>
      </c>
      <c r="Q973" s="5">
        <v>0.58851600000000004</v>
      </c>
    </row>
    <row r="974" spans="1:17" x14ac:dyDescent="0.35">
      <c r="A974" s="5">
        <v>36.771999999999998</v>
      </c>
      <c r="B974" s="5">
        <v>1.6820399999999999E-2</v>
      </c>
      <c r="D974" s="5">
        <v>36.771999999999998</v>
      </c>
      <c r="E974" s="5">
        <v>2.6081E-2</v>
      </c>
      <c r="G974" s="5">
        <v>36.772199999999998</v>
      </c>
      <c r="H974" s="5">
        <v>6.5578899999999996E-2</v>
      </c>
      <c r="J974" s="5">
        <v>36.772100000000002</v>
      </c>
      <c r="K974" s="5">
        <v>0.10130699999999999</v>
      </c>
      <c r="M974" s="5">
        <v>36.772100000000002</v>
      </c>
      <c r="N974" s="5">
        <v>0.33561600000000003</v>
      </c>
      <c r="P974" s="5">
        <v>36.772100000000002</v>
      </c>
      <c r="Q974" s="5">
        <v>0.59998799999999997</v>
      </c>
    </row>
    <row r="975" spans="1:17" x14ac:dyDescent="0.35">
      <c r="A975" s="5">
        <v>36.809899999999999</v>
      </c>
      <c r="B975" s="5">
        <v>1.72549E-2</v>
      </c>
      <c r="D975" s="5">
        <v>36.809899999999999</v>
      </c>
      <c r="E975" s="5">
        <v>2.6391000000000001E-2</v>
      </c>
      <c r="G975" s="5">
        <v>36.81</v>
      </c>
      <c r="H975" s="5">
        <v>6.6096299999999997E-2</v>
      </c>
      <c r="J975" s="5">
        <v>36.81</v>
      </c>
      <c r="K975" s="5">
        <v>0.10205400000000001</v>
      </c>
      <c r="M975" s="5">
        <v>36.81</v>
      </c>
      <c r="N975" s="5">
        <v>0.34153499999999998</v>
      </c>
      <c r="P975" s="5">
        <v>36.809899999999999</v>
      </c>
      <c r="Q975" s="5">
        <v>0.61131800000000003</v>
      </c>
    </row>
    <row r="976" spans="1:17" x14ac:dyDescent="0.35">
      <c r="A976" s="5">
        <v>36.847700000000003</v>
      </c>
      <c r="B976" s="5">
        <v>1.7794899999999999E-2</v>
      </c>
      <c r="D976" s="5">
        <v>36.847700000000003</v>
      </c>
      <c r="E976" s="5">
        <v>2.67815E-2</v>
      </c>
      <c r="G976" s="5">
        <v>36.847900000000003</v>
      </c>
      <c r="H976" s="5">
        <v>6.6574599999999998E-2</v>
      </c>
      <c r="J976" s="5">
        <v>36.847799999999999</v>
      </c>
      <c r="K976" s="5">
        <v>0.103923</v>
      </c>
      <c r="M976" s="5">
        <v>36.847799999999999</v>
      </c>
      <c r="N976" s="5">
        <v>0.34721000000000002</v>
      </c>
      <c r="P976" s="5">
        <v>36.847799999999999</v>
      </c>
      <c r="Q976" s="5">
        <v>0.62243800000000005</v>
      </c>
    </row>
    <row r="977" spans="1:17" x14ac:dyDescent="0.35">
      <c r="A977" s="5">
        <v>36.885399999999997</v>
      </c>
      <c r="B977" s="5">
        <v>1.8045700000000001E-2</v>
      </c>
      <c r="D977" s="5">
        <v>36.885599999999997</v>
      </c>
      <c r="E977" s="5">
        <v>2.7153400000000001E-2</v>
      </c>
      <c r="G977" s="5">
        <v>36.8857</v>
      </c>
      <c r="H977" s="5">
        <v>6.7403500000000005E-2</v>
      </c>
      <c r="J977" s="5">
        <v>36.885899999999999</v>
      </c>
      <c r="K977" s="5">
        <v>0.10620300000000001</v>
      </c>
      <c r="M977" s="5">
        <v>36.885599999999997</v>
      </c>
      <c r="N977" s="5">
        <v>0.35260000000000002</v>
      </c>
      <c r="P977" s="5">
        <v>36.885599999999997</v>
      </c>
      <c r="Q977" s="5">
        <v>0.63327</v>
      </c>
    </row>
    <row r="978" spans="1:17" x14ac:dyDescent="0.35">
      <c r="A978" s="5">
        <v>36.923499999999997</v>
      </c>
      <c r="B978" s="5">
        <v>1.7901400000000001E-2</v>
      </c>
      <c r="D978" s="5">
        <v>36.923699999999997</v>
      </c>
      <c r="E978" s="5">
        <v>2.75713E-2</v>
      </c>
      <c r="G978" s="5">
        <v>36.9238</v>
      </c>
      <c r="H978" s="5">
        <v>6.8436200000000003E-2</v>
      </c>
      <c r="J978" s="5">
        <v>36.9238</v>
      </c>
      <c r="K978" s="5">
        <v>0.106559</v>
      </c>
      <c r="M978" s="5">
        <v>36.923699999999997</v>
      </c>
      <c r="N978" s="5">
        <v>0.35795900000000003</v>
      </c>
      <c r="P978" s="5">
        <v>36.923400000000001</v>
      </c>
      <c r="Q978" s="5">
        <v>0.64340699999999995</v>
      </c>
    </row>
    <row r="979" spans="1:17" x14ac:dyDescent="0.35">
      <c r="A979" s="5">
        <v>36.961399999999998</v>
      </c>
      <c r="B979" s="5">
        <v>1.8498299999999999E-2</v>
      </c>
      <c r="D979" s="5">
        <v>36.961500000000001</v>
      </c>
      <c r="E979" s="5">
        <v>2.77237E-2</v>
      </c>
      <c r="G979" s="5">
        <v>36.961399999999998</v>
      </c>
      <c r="H979" s="5">
        <v>6.8606700000000007E-2</v>
      </c>
      <c r="J979" s="5">
        <v>36.961599999999997</v>
      </c>
      <c r="K979" s="5">
        <v>0.106119</v>
      </c>
      <c r="M979" s="5">
        <v>36.961599999999997</v>
      </c>
      <c r="N979" s="5">
        <v>0.36321199999999998</v>
      </c>
      <c r="P979" s="5">
        <v>36.961300000000001</v>
      </c>
      <c r="Q979" s="5">
        <v>0.65363599999999999</v>
      </c>
    </row>
    <row r="980" spans="1:17" x14ac:dyDescent="0.35">
      <c r="A980" s="5">
        <v>36.999200000000002</v>
      </c>
      <c r="B980" s="5">
        <v>1.89181E-2</v>
      </c>
      <c r="D980" s="5">
        <v>36.999299999999998</v>
      </c>
      <c r="E980" s="5">
        <v>2.81304E-2</v>
      </c>
      <c r="G980" s="5">
        <v>36.999200000000002</v>
      </c>
      <c r="H980" s="5">
        <v>6.8980700000000006E-2</v>
      </c>
      <c r="J980" s="5">
        <v>36.999400000000001</v>
      </c>
      <c r="K980" s="5">
        <v>0.108061</v>
      </c>
      <c r="M980" s="5">
        <v>36.999400000000001</v>
      </c>
      <c r="N980" s="5">
        <v>0.36824099999999999</v>
      </c>
      <c r="P980" s="5">
        <v>36.999099999999999</v>
      </c>
      <c r="Q980" s="5">
        <v>0.66360600000000003</v>
      </c>
    </row>
    <row r="981" spans="1:17" x14ac:dyDescent="0.35">
      <c r="A981" s="5">
        <v>37.037100000000002</v>
      </c>
      <c r="B981" s="5">
        <v>1.90695E-2</v>
      </c>
      <c r="D981" s="5">
        <v>37.037199999999999</v>
      </c>
      <c r="E981" s="5">
        <v>2.84803E-2</v>
      </c>
      <c r="G981" s="5">
        <v>37.037100000000002</v>
      </c>
      <c r="H981" s="5">
        <v>6.9821900000000006E-2</v>
      </c>
      <c r="J981" s="5">
        <v>37.037300000000002</v>
      </c>
      <c r="K981" s="5">
        <v>0.111045</v>
      </c>
      <c r="M981" s="5">
        <v>37.037300000000002</v>
      </c>
      <c r="N981" s="5">
        <v>0.37295</v>
      </c>
      <c r="P981" s="5">
        <v>37.036999999999999</v>
      </c>
      <c r="Q981" s="5">
        <v>0.67307600000000001</v>
      </c>
    </row>
    <row r="982" spans="1:17" x14ac:dyDescent="0.35">
      <c r="A982" s="5">
        <v>37.075000000000003</v>
      </c>
      <c r="B982" s="5">
        <v>1.9149699999999999E-2</v>
      </c>
      <c r="D982" s="5">
        <v>37.075299999999999</v>
      </c>
      <c r="E982" s="5">
        <v>2.8694299999999999E-2</v>
      </c>
      <c r="G982" s="5">
        <v>37.075099999999999</v>
      </c>
      <c r="H982" s="5">
        <v>7.0797600000000002E-2</v>
      </c>
      <c r="J982" s="5">
        <v>37.075099999999999</v>
      </c>
      <c r="K982" s="5">
        <v>0.11214399999999999</v>
      </c>
      <c r="M982" s="5">
        <v>37.075099999999999</v>
      </c>
      <c r="N982" s="5">
        <v>0.37788100000000002</v>
      </c>
      <c r="P982" s="5">
        <v>37.075099999999999</v>
      </c>
      <c r="Q982" s="5">
        <v>0.681948</v>
      </c>
    </row>
    <row r="983" spans="1:17" x14ac:dyDescent="0.35">
      <c r="A983" s="5">
        <v>37.112900000000003</v>
      </c>
      <c r="B983" s="5">
        <v>1.9611699999999999E-2</v>
      </c>
      <c r="D983" s="5">
        <v>37.113100000000003</v>
      </c>
      <c r="E983" s="5">
        <v>2.8901199999999998E-2</v>
      </c>
      <c r="G983" s="5">
        <v>37.113</v>
      </c>
      <c r="H983" s="5">
        <v>7.1059200000000003E-2</v>
      </c>
      <c r="J983" s="5">
        <v>37.113</v>
      </c>
      <c r="K983" s="5">
        <v>0.11139</v>
      </c>
      <c r="M983" s="5">
        <v>37.112900000000003</v>
      </c>
      <c r="N983" s="5">
        <v>0.38211400000000001</v>
      </c>
      <c r="P983" s="5">
        <v>37.112900000000003</v>
      </c>
      <c r="Q983" s="5">
        <v>0.690832</v>
      </c>
    </row>
    <row r="984" spans="1:17" x14ac:dyDescent="0.35">
      <c r="A984" s="5">
        <v>37.150700000000001</v>
      </c>
      <c r="B984" s="5">
        <v>1.9853800000000001E-2</v>
      </c>
      <c r="D984" s="5">
        <v>37.151000000000003</v>
      </c>
      <c r="E984" s="5">
        <v>2.9205800000000001E-2</v>
      </c>
      <c r="G984" s="5">
        <v>37.150799999999997</v>
      </c>
      <c r="H984" s="5">
        <v>7.1267399999999995E-2</v>
      </c>
      <c r="J984" s="5">
        <v>37.150799999999997</v>
      </c>
      <c r="K984" s="5">
        <v>0.112371</v>
      </c>
      <c r="M984" s="5">
        <v>37.150799999999997</v>
      </c>
      <c r="N984" s="5">
        <v>0.38631799999999999</v>
      </c>
      <c r="P984" s="5">
        <v>37.150700000000001</v>
      </c>
      <c r="Q984" s="5">
        <v>0.69935099999999994</v>
      </c>
    </row>
    <row r="985" spans="1:17" x14ac:dyDescent="0.35">
      <c r="A985" s="5">
        <v>37.188499999999998</v>
      </c>
      <c r="B985" s="5">
        <v>2.00626E-2</v>
      </c>
      <c r="D985" s="5">
        <v>37.188600000000001</v>
      </c>
      <c r="E985" s="5">
        <v>2.9276199999999999E-2</v>
      </c>
      <c r="G985" s="5">
        <v>37.188699999999997</v>
      </c>
      <c r="H985" s="5">
        <v>7.1619100000000005E-2</v>
      </c>
      <c r="J985" s="5">
        <v>37.188600000000001</v>
      </c>
      <c r="K985" s="5">
        <v>0.113773</v>
      </c>
      <c r="M985" s="5">
        <v>37.188600000000001</v>
      </c>
      <c r="N985" s="5">
        <v>0.39007199999999997</v>
      </c>
      <c r="P985" s="5">
        <v>37.188600000000001</v>
      </c>
      <c r="Q985" s="5">
        <v>0.70740199999999998</v>
      </c>
    </row>
    <row r="986" spans="1:17" x14ac:dyDescent="0.35">
      <c r="A986" s="5">
        <v>37.226399999999998</v>
      </c>
      <c r="B986" s="5">
        <v>2.0135699999999999E-2</v>
      </c>
      <c r="D986" s="5">
        <v>37.226399999999998</v>
      </c>
      <c r="E986" s="5">
        <v>2.9536699999999999E-2</v>
      </c>
      <c r="G986" s="5">
        <v>37.226500000000001</v>
      </c>
      <c r="H986" s="5">
        <v>7.2622699999999998E-2</v>
      </c>
      <c r="J986" s="5">
        <v>37.226700000000001</v>
      </c>
      <c r="K986" s="5">
        <v>0.114107</v>
      </c>
      <c r="M986" s="5">
        <v>37.226500000000001</v>
      </c>
      <c r="N986" s="5">
        <v>0.39428800000000003</v>
      </c>
      <c r="P986" s="5">
        <v>37.226399999999998</v>
      </c>
      <c r="Q986" s="5">
        <v>0.71508000000000005</v>
      </c>
    </row>
    <row r="987" spans="1:17" x14ac:dyDescent="0.35">
      <c r="A987" s="5">
        <v>37.264400000000002</v>
      </c>
      <c r="B987" s="5">
        <v>2.04481E-2</v>
      </c>
      <c r="D987" s="5">
        <v>37.264499999999998</v>
      </c>
      <c r="E987" s="5">
        <v>2.9727400000000001E-2</v>
      </c>
      <c r="G987" s="5">
        <v>37.264600000000002</v>
      </c>
      <c r="H987" s="5">
        <v>7.2890700000000003E-2</v>
      </c>
      <c r="J987" s="5">
        <v>37.264600000000002</v>
      </c>
      <c r="K987" s="5">
        <v>0.114902</v>
      </c>
      <c r="M987" s="5">
        <v>37.264600000000002</v>
      </c>
      <c r="N987" s="5">
        <v>0.397816</v>
      </c>
      <c r="P987" s="5">
        <v>37.264299999999999</v>
      </c>
      <c r="Q987" s="5">
        <v>0.72251399999999999</v>
      </c>
    </row>
    <row r="988" spans="1:17" x14ac:dyDescent="0.35">
      <c r="A988" s="5">
        <v>37.302199999999999</v>
      </c>
      <c r="B988" s="5">
        <v>2.0536599999999999E-2</v>
      </c>
      <c r="D988" s="5">
        <v>37.302300000000002</v>
      </c>
      <c r="E988" s="5">
        <v>2.9758099999999999E-2</v>
      </c>
      <c r="G988" s="5">
        <v>37.302399999999999</v>
      </c>
      <c r="H988" s="5">
        <v>7.3185399999999998E-2</v>
      </c>
      <c r="J988" s="5">
        <v>37.302399999999999</v>
      </c>
      <c r="K988" s="5">
        <v>0.117523</v>
      </c>
      <c r="M988" s="5">
        <v>37.302399999999999</v>
      </c>
      <c r="N988" s="5">
        <v>0.40121800000000002</v>
      </c>
      <c r="P988" s="5">
        <v>37.302100000000003</v>
      </c>
      <c r="Q988" s="5">
        <v>0.72933199999999998</v>
      </c>
    </row>
    <row r="989" spans="1:17" x14ac:dyDescent="0.35">
      <c r="A989" s="5">
        <v>37.340000000000003</v>
      </c>
      <c r="B989" s="5">
        <v>2.0759300000000001E-2</v>
      </c>
      <c r="D989" s="5">
        <v>37.340200000000003</v>
      </c>
      <c r="E989" s="5">
        <v>2.9966599999999999E-2</v>
      </c>
      <c r="G989" s="5">
        <v>37.340299999999999</v>
      </c>
      <c r="H989" s="5">
        <v>7.3711200000000004E-2</v>
      </c>
      <c r="J989" s="5">
        <v>37.340299999999999</v>
      </c>
      <c r="K989" s="5">
        <v>0.118655</v>
      </c>
      <c r="M989" s="5">
        <v>37.340200000000003</v>
      </c>
      <c r="N989" s="5">
        <v>0.40423799999999999</v>
      </c>
      <c r="P989" s="5">
        <v>37.3399</v>
      </c>
      <c r="Q989" s="5">
        <v>0.735653</v>
      </c>
    </row>
    <row r="990" spans="1:17" x14ac:dyDescent="0.35">
      <c r="A990" s="5">
        <v>37.377899999999997</v>
      </c>
      <c r="B990" s="5">
        <v>2.0795500000000001E-2</v>
      </c>
      <c r="D990" s="5">
        <v>37.378</v>
      </c>
      <c r="E990" s="5">
        <v>3.00682E-2</v>
      </c>
      <c r="G990" s="5">
        <v>37.377899999999997</v>
      </c>
      <c r="H990" s="5">
        <v>7.42974E-2</v>
      </c>
      <c r="J990" s="5">
        <v>37.378100000000003</v>
      </c>
      <c r="K990" s="5">
        <v>0.118071</v>
      </c>
      <c r="M990" s="5">
        <v>37.378100000000003</v>
      </c>
      <c r="N990" s="5">
        <v>0.40737899999999999</v>
      </c>
      <c r="P990" s="5">
        <v>37.377800000000001</v>
      </c>
      <c r="Q990" s="5">
        <v>0.74170700000000001</v>
      </c>
    </row>
    <row r="991" spans="1:17" x14ac:dyDescent="0.35">
      <c r="A991" s="5">
        <v>37.415799999999997</v>
      </c>
      <c r="B991" s="5">
        <v>2.10423E-2</v>
      </c>
      <c r="D991" s="5">
        <v>37.4161</v>
      </c>
      <c r="E991" s="5">
        <v>3.0082100000000001E-2</v>
      </c>
      <c r="G991" s="5">
        <v>37.415999999999997</v>
      </c>
      <c r="H991" s="5">
        <v>7.4069300000000005E-2</v>
      </c>
      <c r="J991" s="5">
        <v>37.415900000000001</v>
      </c>
      <c r="K991" s="5">
        <v>0.118454</v>
      </c>
      <c r="M991" s="5">
        <v>37.415900000000001</v>
      </c>
      <c r="N991" s="5">
        <v>0.41024300000000002</v>
      </c>
      <c r="P991" s="5">
        <v>37.415900000000001</v>
      </c>
      <c r="Q991" s="5">
        <v>0.74711300000000003</v>
      </c>
    </row>
    <row r="992" spans="1:17" x14ac:dyDescent="0.35">
      <c r="A992" s="5">
        <v>37.453699999999998</v>
      </c>
      <c r="B992" s="5">
        <v>2.1154099999999999E-2</v>
      </c>
      <c r="D992" s="5">
        <v>37.453899999999997</v>
      </c>
      <c r="E992" s="5">
        <v>3.0178300000000002E-2</v>
      </c>
      <c r="G992" s="5">
        <v>37.453800000000001</v>
      </c>
      <c r="H992" s="5">
        <v>7.44948E-2</v>
      </c>
      <c r="J992" s="5">
        <v>37.453800000000001</v>
      </c>
      <c r="K992" s="5">
        <v>0.1208</v>
      </c>
      <c r="M992" s="5">
        <v>37.453800000000001</v>
      </c>
      <c r="N992" s="5">
        <v>0.41297299999999998</v>
      </c>
      <c r="P992" s="5">
        <v>37.453699999999998</v>
      </c>
      <c r="Q992" s="5">
        <v>0.75213300000000005</v>
      </c>
    </row>
    <row r="993" spans="1:17" x14ac:dyDescent="0.35">
      <c r="A993" s="5">
        <v>37.491500000000002</v>
      </c>
      <c r="B993" s="5">
        <v>2.12888E-2</v>
      </c>
      <c r="D993" s="5">
        <v>37.491799999999998</v>
      </c>
      <c r="E993" s="5">
        <v>3.0340099999999998E-2</v>
      </c>
      <c r="G993" s="5">
        <v>37.491700000000002</v>
      </c>
      <c r="H993" s="5">
        <v>7.4973999999999999E-2</v>
      </c>
      <c r="J993" s="5">
        <v>37.491599999999998</v>
      </c>
      <c r="K993" s="5">
        <v>0.121462</v>
      </c>
      <c r="M993" s="5">
        <v>37.491599999999998</v>
      </c>
      <c r="N993" s="5">
        <v>0.41511599999999999</v>
      </c>
      <c r="P993" s="5">
        <v>37.491599999999998</v>
      </c>
      <c r="Q993" s="5">
        <v>0.75670800000000005</v>
      </c>
    </row>
    <row r="994" spans="1:17" x14ac:dyDescent="0.35">
      <c r="A994" s="5">
        <v>37.529400000000003</v>
      </c>
      <c r="B994" s="5">
        <v>2.1212999999999999E-2</v>
      </c>
      <c r="D994" s="5">
        <v>37.529600000000002</v>
      </c>
      <c r="E994" s="5">
        <v>3.0386400000000001E-2</v>
      </c>
      <c r="G994" s="5">
        <v>37.529499999999999</v>
      </c>
      <c r="H994" s="5">
        <v>7.5196399999999997E-2</v>
      </c>
      <c r="J994" s="5">
        <v>37.529499999999999</v>
      </c>
      <c r="K994" s="5">
        <v>0.120182</v>
      </c>
      <c r="M994" s="5">
        <v>37.529400000000003</v>
      </c>
      <c r="N994" s="5">
        <v>0.41709000000000002</v>
      </c>
      <c r="P994" s="5">
        <v>37.529400000000003</v>
      </c>
      <c r="Q994" s="5">
        <v>0.76107999999999998</v>
      </c>
    </row>
    <row r="995" spans="1:17" x14ac:dyDescent="0.35">
      <c r="A995" s="5">
        <v>37.5672</v>
      </c>
      <c r="B995" s="5">
        <v>2.1478400000000002E-2</v>
      </c>
      <c r="D995" s="5">
        <v>37.5672</v>
      </c>
      <c r="E995" s="5">
        <v>3.04579E-2</v>
      </c>
      <c r="G995" s="5">
        <v>37.567300000000003</v>
      </c>
      <c r="H995" s="5">
        <v>7.4927499999999994E-2</v>
      </c>
      <c r="J995" s="5">
        <v>37.567599999999999</v>
      </c>
      <c r="K995" s="5">
        <v>0.119459</v>
      </c>
      <c r="M995" s="5">
        <v>37.567300000000003</v>
      </c>
      <c r="N995" s="5">
        <v>0.41883700000000001</v>
      </c>
      <c r="P995" s="5">
        <v>37.5672</v>
      </c>
      <c r="Q995" s="5">
        <v>0.76480000000000004</v>
      </c>
    </row>
    <row r="996" spans="1:17" x14ac:dyDescent="0.35">
      <c r="A996" s="5">
        <v>37.605200000000004</v>
      </c>
      <c r="B996" s="5">
        <v>2.14092E-2</v>
      </c>
      <c r="D996" s="5">
        <v>37.6053</v>
      </c>
      <c r="E996" s="5">
        <v>3.04526E-2</v>
      </c>
      <c r="G996" s="5">
        <v>37.605400000000003</v>
      </c>
      <c r="H996" s="5">
        <v>7.5407500000000002E-2</v>
      </c>
      <c r="J996" s="5">
        <v>37.605400000000003</v>
      </c>
      <c r="K996" s="5">
        <v>0.12096800000000001</v>
      </c>
      <c r="M996" s="5">
        <v>37.605400000000003</v>
      </c>
      <c r="N996" s="5">
        <v>0.42053200000000002</v>
      </c>
      <c r="P996" s="5">
        <v>37.6051</v>
      </c>
      <c r="Q996" s="5">
        <v>0.76803600000000005</v>
      </c>
    </row>
    <row r="997" spans="1:17" x14ac:dyDescent="0.35">
      <c r="A997" s="5">
        <v>37.643000000000001</v>
      </c>
      <c r="B997" s="5">
        <v>2.1431100000000002E-2</v>
      </c>
      <c r="D997" s="5">
        <v>37.643099999999997</v>
      </c>
      <c r="E997" s="5">
        <v>3.0550999999999998E-2</v>
      </c>
      <c r="G997" s="5">
        <v>37.643300000000004</v>
      </c>
      <c r="H997" s="5">
        <v>7.59127E-2</v>
      </c>
      <c r="J997" s="5">
        <v>37.6432</v>
      </c>
      <c r="K997" s="5">
        <v>0.122199</v>
      </c>
      <c r="M997" s="5">
        <v>37.6432</v>
      </c>
      <c r="N997" s="5">
        <v>0.42154999999999998</v>
      </c>
      <c r="P997" s="5">
        <v>37.642899999999997</v>
      </c>
      <c r="Q997" s="5">
        <v>0.77064200000000005</v>
      </c>
    </row>
    <row r="998" spans="1:17" x14ac:dyDescent="0.35">
      <c r="A998" s="5">
        <v>37.680900000000001</v>
      </c>
      <c r="B998" s="5">
        <v>2.14694E-2</v>
      </c>
      <c r="D998" s="5">
        <v>37.680999999999997</v>
      </c>
      <c r="E998" s="5">
        <v>3.04601E-2</v>
      </c>
      <c r="G998" s="5">
        <v>37.681100000000001</v>
      </c>
      <c r="H998" s="5">
        <v>7.5820100000000001E-2</v>
      </c>
      <c r="J998" s="5">
        <v>37.681100000000001</v>
      </c>
      <c r="K998" s="5">
        <v>0.121422</v>
      </c>
      <c r="M998" s="5">
        <v>37.681100000000001</v>
      </c>
      <c r="N998" s="5">
        <v>0.422568</v>
      </c>
      <c r="P998" s="5">
        <v>37.680799999999998</v>
      </c>
      <c r="Q998" s="5">
        <v>0.77293999999999996</v>
      </c>
    </row>
    <row r="999" spans="1:17" x14ac:dyDescent="0.35">
      <c r="A999" s="5">
        <v>37.432299999999998</v>
      </c>
      <c r="B999" s="5">
        <v>0.238037</v>
      </c>
      <c r="D999" s="5">
        <v>37.432499999999997</v>
      </c>
      <c r="E999" s="5">
        <v>0.41716599999999998</v>
      </c>
    </row>
    <row r="1000" spans="1:17" x14ac:dyDescent="0.35">
      <c r="A1000" s="5">
        <v>37.470100000000002</v>
      </c>
      <c r="B1000" s="5">
        <v>0.23844499999999999</v>
      </c>
      <c r="D1000" s="5">
        <v>37.47</v>
      </c>
      <c r="E1000" s="5">
        <v>0.418018</v>
      </c>
    </row>
    <row r="1001" spans="1:17" x14ac:dyDescent="0.35">
      <c r="A1001" s="5">
        <v>37.5075</v>
      </c>
      <c r="B1001" s="5">
        <v>0.23884</v>
      </c>
      <c r="D1001" s="5">
        <v>37.5077</v>
      </c>
      <c r="E1001" s="5">
        <v>0.41872700000000002</v>
      </c>
    </row>
    <row r="1002" spans="1:17" x14ac:dyDescent="0.35">
      <c r="A1002" s="5">
        <v>37.545099999999998</v>
      </c>
      <c r="B1002" s="5">
        <v>0.23916599999999999</v>
      </c>
      <c r="D1002" s="5">
        <v>37.545200000000001</v>
      </c>
      <c r="E1002" s="5">
        <v>0.41945900000000003</v>
      </c>
    </row>
    <row r="1003" spans="1:17" x14ac:dyDescent="0.35">
      <c r="A1003" s="5">
        <v>37.582599999999999</v>
      </c>
      <c r="B1003" s="5">
        <v>0.239479</v>
      </c>
      <c r="D1003" s="5">
        <v>37.582799999999999</v>
      </c>
      <c r="E1003" s="5">
        <v>0.42009600000000002</v>
      </c>
    </row>
    <row r="1004" spans="1:17" x14ac:dyDescent="0.35">
      <c r="A1004" s="5">
        <v>37.6203</v>
      </c>
      <c r="B1004" s="5">
        <v>0.23975199999999999</v>
      </c>
      <c r="D1004" s="5">
        <v>37.620399999999997</v>
      </c>
      <c r="E1004" s="5">
        <v>0.42066599999999998</v>
      </c>
    </row>
    <row r="1005" spans="1:17" x14ac:dyDescent="0.35">
      <c r="A1005" s="5">
        <v>37.657800000000002</v>
      </c>
      <c r="B1005" s="5">
        <v>0.24001600000000001</v>
      </c>
      <c r="D1005" s="5">
        <v>37.658000000000001</v>
      </c>
      <c r="E1005" s="5">
        <v>0.421122</v>
      </c>
    </row>
    <row r="1006" spans="1:17" x14ac:dyDescent="0.35">
      <c r="A1006" s="5">
        <v>37.695500000000003</v>
      </c>
      <c r="B1006" s="5">
        <v>0.24021700000000001</v>
      </c>
      <c r="D1006" s="5">
        <v>37.695500000000003</v>
      </c>
      <c r="E1006" s="5">
        <v>0.42162500000000003</v>
      </c>
    </row>
    <row r="1007" spans="1:17" x14ac:dyDescent="0.35">
      <c r="A1007" s="5">
        <v>37.732999999999997</v>
      </c>
      <c r="B1007" s="5">
        <v>0.24040700000000001</v>
      </c>
      <c r="D1007" s="5">
        <v>37.733199999999997</v>
      </c>
      <c r="E1007" s="5">
        <v>0.42199199999999998</v>
      </c>
    </row>
    <row r="1008" spans="1:17" x14ac:dyDescent="0.35">
      <c r="A1008" s="5">
        <v>37.770699999999998</v>
      </c>
      <c r="B1008" s="5">
        <v>0.24055299999999999</v>
      </c>
      <c r="D1008" s="5">
        <v>37.770699999999998</v>
      </c>
      <c r="E1008" s="5">
        <v>0.42229499999999998</v>
      </c>
    </row>
    <row r="1009" spans="1:5" x14ac:dyDescent="0.35">
      <c r="A1009" s="5">
        <v>37.808199999999999</v>
      </c>
      <c r="B1009" s="5">
        <v>0.24069099999999999</v>
      </c>
      <c r="D1009" s="5">
        <v>37.808399999999999</v>
      </c>
      <c r="E1009" s="5">
        <v>0.42250500000000002</v>
      </c>
    </row>
    <row r="1010" spans="1:5" x14ac:dyDescent="0.35">
      <c r="A1010" s="5">
        <v>37.845799999999997</v>
      </c>
      <c r="B1010" s="5">
        <v>0.24076</v>
      </c>
      <c r="D1010" s="5">
        <v>37.8459</v>
      </c>
      <c r="E1010" s="5">
        <v>0.42272900000000002</v>
      </c>
    </row>
    <row r="1011" spans="1:5" x14ac:dyDescent="0.35">
      <c r="A1011" s="5">
        <v>37.883400000000002</v>
      </c>
      <c r="B1011" s="5">
        <v>0.24082200000000001</v>
      </c>
      <c r="D1011" s="5">
        <v>37.883499999999998</v>
      </c>
      <c r="E1011" s="5">
        <v>0.422846</v>
      </c>
    </row>
    <row r="1012" spans="1:5" x14ac:dyDescent="0.35">
      <c r="A1012" s="5">
        <v>37.920999999999999</v>
      </c>
      <c r="B1012" s="5">
        <v>0.240842</v>
      </c>
      <c r="D1012" s="5">
        <v>37.921100000000003</v>
      </c>
      <c r="E1012" s="5">
        <v>0.422898</v>
      </c>
    </row>
    <row r="1013" spans="1:5" x14ac:dyDescent="0.35">
      <c r="A1013" s="5">
        <v>37.958500000000001</v>
      </c>
      <c r="B1013" s="5">
        <v>0.240837</v>
      </c>
      <c r="D1013" s="5">
        <v>37.9587</v>
      </c>
      <c r="E1013" s="5">
        <v>0.42286000000000001</v>
      </c>
    </row>
    <row r="1014" spans="1:5" x14ac:dyDescent="0.35">
      <c r="A1014" s="5">
        <v>37.996200000000002</v>
      </c>
      <c r="B1014" s="5">
        <v>0.24079100000000001</v>
      </c>
      <c r="D1014" s="5">
        <v>37.996099999999998</v>
      </c>
      <c r="E1014" s="5">
        <v>0.42285899999999998</v>
      </c>
    </row>
    <row r="1015" spans="1:5" x14ac:dyDescent="0.35">
      <c r="A1015" s="5">
        <v>38.033700000000003</v>
      </c>
      <c r="B1015" s="5">
        <v>0.240731</v>
      </c>
      <c r="D1015" s="5">
        <v>38.033799999999999</v>
      </c>
      <c r="E1015" s="5">
        <v>0.422738</v>
      </c>
    </row>
    <row r="1016" spans="1:5" x14ac:dyDescent="0.35">
      <c r="A1016" s="5">
        <v>38.071399999999997</v>
      </c>
      <c r="B1016" s="5">
        <v>0.24058299999999999</v>
      </c>
      <c r="D1016" s="5">
        <v>38.071300000000001</v>
      </c>
      <c r="E1016" s="5">
        <v>0.42252699999999999</v>
      </c>
    </row>
    <row r="1017" spans="1:5" x14ac:dyDescent="0.35">
      <c r="A1017" s="5">
        <v>38.108899999999998</v>
      </c>
      <c r="B1017" s="5">
        <v>0.240455</v>
      </c>
      <c r="D1017" s="5">
        <v>38.109000000000002</v>
      </c>
      <c r="E1017" s="5">
        <v>0.42225699999999999</v>
      </c>
    </row>
    <row r="1018" spans="1:5" x14ac:dyDescent="0.35">
      <c r="A1018" s="5">
        <v>38.1464</v>
      </c>
      <c r="B1018" s="5">
        <v>0.240262</v>
      </c>
      <c r="D1018" s="5">
        <v>38.146500000000003</v>
      </c>
      <c r="E1018" s="5">
        <v>0.42201100000000002</v>
      </c>
    </row>
    <row r="1019" spans="1:5" x14ac:dyDescent="0.35">
      <c r="A1019" s="5">
        <v>38.183999999999997</v>
      </c>
      <c r="B1019" s="5">
        <v>0.24007500000000001</v>
      </c>
      <c r="D1019" s="5">
        <v>38.184100000000001</v>
      </c>
      <c r="E1019" s="5">
        <v>0.421626</v>
      </c>
    </row>
    <row r="1020" spans="1:5" x14ac:dyDescent="0.35">
      <c r="A1020" s="5">
        <v>38.221600000000002</v>
      </c>
      <c r="B1020" s="5">
        <v>0.23980799999999999</v>
      </c>
      <c r="D1020" s="5">
        <v>38.221699999999998</v>
      </c>
      <c r="E1020" s="5">
        <v>0.421186</v>
      </c>
    </row>
    <row r="1021" spans="1:5" x14ac:dyDescent="0.35">
      <c r="A1021" s="5">
        <v>38.259099999999997</v>
      </c>
      <c r="B1021" s="5">
        <v>0.23955299999999999</v>
      </c>
      <c r="D1021" s="5">
        <v>38.259300000000003</v>
      </c>
      <c r="E1021" s="5">
        <v>0.42068100000000003</v>
      </c>
    </row>
    <row r="1022" spans="1:5" x14ac:dyDescent="0.35">
      <c r="A1022" s="5">
        <v>38.296799999999998</v>
      </c>
      <c r="B1022" s="5">
        <v>0.23924899999999999</v>
      </c>
      <c r="D1022" s="5">
        <v>38.296799999999998</v>
      </c>
      <c r="E1022" s="5">
        <v>0.42019200000000001</v>
      </c>
    </row>
    <row r="1023" spans="1:5" x14ac:dyDescent="0.35">
      <c r="A1023" s="5">
        <v>38.334299999999999</v>
      </c>
      <c r="B1023" s="5">
        <v>0.23891999999999999</v>
      </c>
      <c r="D1023" s="5">
        <v>38.334499999999998</v>
      </c>
      <c r="E1023" s="5">
        <v>0.41956599999999999</v>
      </c>
    </row>
    <row r="1024" spans="1:5" x14ac:dyDescent="0.35">
      <c r="A1024" s="5">
        <v>38.372</v>
      </c>
      <c r="B1024" s="5">
        <v>0.23849200000000001</v>
      </c>
      <c r="D1024" s="5">
        <v>38.372</v>
      </c>
      <c r="E1024" s="5">
        <v>0.41888900000000001</v>
      </c>
    </row>
    <row r="1025" spans="1:5" x14ac:dyDescent="0.35">
      <c r="A1025" s="5">
        <v>38.409500000000001</v>
      </c>
      <c r="B1025" s="5">
        <v>0.23812</v>
      </c>
      <c r="D1025" s="5">
        <v>38.409700000000001</v>
      </c>
      <c r="E1025" s="5">
        <v>0.418161</v>
      </c>
    </row>
    <row r="1026" spans="1:5" x14ac:dyDescent="0.35">
      <c r="A1026" s="5">
        <v>38.447099999999999</v>
      </c>
      <c r="B1026" s="5">
        <v>0.23769100000000001</v>
      </c>
      <c r="D1026" s="5">
        <v>38.447200000000002</v>
      </c>
      <c r="E1026" s="5">
        <v>0.41736200000000001</v>
      </c>
    </row>
    <row r="1027" spans="1:5" x14ac:dyDescent="0.35">
      <c r="A1027" s="5">
        <v>38.484699999999997</v>
      </c>
      <c r="B1027" s="5">
        <v>0.23721300000000001</v>
      </c>
      <c r="D1027" s="5">
        <v>38.4848</v>
      </c>
      <c r="E1027" s="5">
        <v>0.41649199999999997</v>
      </c>
    </row>
    <row r="1028" spans="1:5" x14ac:dyDescent="0.35">
      <c r="A1028" s="5">
        <v>38.522300000000001</v>
      </c>
      <c r="B1028" s="5">
        <v>0.23669299999999999</v>
      </c>
      <c r="D1028" s="5">
        <v>38.522399999999998</v>
      </c>
      <c r="E1028" s="5">
        <v>0.415576</v>
      </c>
    </row>
    <row r="1029" spans="1:5" x14ac:dyDescent="0.35">
      <c r="A1029" s="5">
        <v>38.559800000000003</v>
      </c>
      <c r="B1029" s="5">
        <v>0.23618800000000001</v>
      </c>
      <c r="D1029" s="5">
        <v>38.56</v>
      </c>
      <c r="E1029" s="5">
        <v>0.41458499999999998</v>
      </c>
    </row>
    <row r="1030" spans="1:5" x14ac:dyDescent="0.35">
      <c r="A1030" s="5">
        <v>38.597499999999997</v>
      </c>
      <c r="B1030" s="5">
        <v>0.23558799999999999</v>
      </c>
      <c r="D1030" s="5">
        <v>38.5974</v>
      </c>
      <c r="E1030" s="5">
        <v>0.41356100000000001</v>
      </c>
    </row>
    <row r="1031" spans="1:5" x14ac:dyDescent="0.35">
      <c r="A1031" s="5">
        <v>38.634999999999998</v>
      </c>
      <c r="B1031" s="5">
        <v>0.23499400000000001</v>
      </c>
      <c r="D1031" s="5">
        <v>38.635199999999998</v>
      </c>
      <c r="E1031" s="5">
        <v>0.41247099999999998</v>
      </c>
    </row>
    <row r="1032" spans="1:5" x14ac:dyDescent="0.35">
      <c r="A1032" s="5">
        <v>38.672699999999999</v>
      </c>
      <c r="B1032" s="5">
        <v>0.234343</v>
      </c>
      <c r="D1032" s="5">
        <v>38.672600000000003</v>
      </c>
      <c r="E1032" s="5">
        <v>0.41132600000000002</v>
      </c>
    </row>
    <row r="1033" spans="1:5" x14ac:dyDescent="0.35">
      <c r="A1033" s="5">
        <v>38.7102</v>
      </c>
      <c r="B1033" s="5">
        <v>0.23371700000000001</v>
      </c>
      <c r="D1033" s="5">
        <v>38.7104</v>
      </c>
      <c r="E1033" s="5">
        <v>0.41010200000000002</v>
      </c>
    </row>
    <row r="1034" spans="1:5" x14ac:dyDescent="0.35">
      <c r="A1034" s="5">
        <v>38.747900000000001</v>
      </c>
      <c r="B1034" s="5">
        <v>0.232988</v>
      </c>
      <c r="D1034" s="5">
        <v>38.747799999999998</v>
      </c>
      <c r="E1034" s="5">
        <v>0.40881499999999998</v>
      </c>
    </row>
    <row r="1035" spans="1:5" x14ac:dyDescent="0.35">
      <c r="A1035" s="5">
        <v>38.785400000000003</v>
      </c>
      <c r="B1035" s="5">
        <v>0.23225699999999999</v>
      </c>
      <c r="D1035" s="5">
        <v>38.785600000000002</v>
      </c>
      <c r="E1035" s="5">
        <v>0.40749400000000002</v>
      </c>
    </row>
    <row r="1036" spans="1:5" x14ac:dyDescent="0.35">
      <c r="A1036" s="5">
        <v>38.823</v>
      </c>
      <c r="B1036" s="5">
        <v>0.23149400000000001</v>
      </c>
      <c r="D1036" s="5">
        <v>38.823</v>
      </c>
      <c r="E1036" s="5">
        <v>0.40609000000000001</v>
      </c>
    </row>
    <row r="1037" spans="1:5" x14ac:dyDescent="0.35">
      <c r="A1037" s="5">
        <v>38.860599999999998</v>
      </c>
      <c r="B1037" s="5">
        <v>0.230741</v>
      </c>
      <c r="D1037" s="5">
        <v>38.860599999999998</v>
      </c>
      <c r="E1037" s="5">
        <v>0.40466400000000002</v>
      </c>
    </row>
    <row r="1038" spans="1:5" x14ac:dyDescent="0.35">
      <c r="A1038" s="5">
        <v>38.898200000000003</v>
      </c>
      <c r="B1038" s="5">
        <v>0.22988700000000001</v>
      </c>
      <c r="D1038" s="5">
        <v>38.898200000000003</v>
      </c>
      <c r="E1038" s="5">
        <v>0.40316299999999999</v>
      </c>
    </row>
    <row r="1039" spans="1:5" x14ac:dyDescent="0.35">
      <c r="A1039" s="5">
        <v>38.935600000000001</v>
      </c>
      <c r="B1039" s="5">
        <v>0.229042</v>
      </c>
      <c r="D1039" s="5">
        <v>38.9358</v>
      </c>
      <c r="E1039" s="5">
        <v>0.40159400000000001</v>
      </c>
    </row>
    <row r="1040" spans="1:5" x14ac:dyDescent="0.35">
      <c r="A1040" s="5">
        <v>38.973399999999998</v>
      </c>
      <c r="B1040" s="5">
        <v>0.22814300000000001</v>
      </c>
      <c r="D1040" s="5">
        <v>38.973300000000002</v>
      </c>
      <c r="E1040" s="5">
        <v>0.39996900000000002</v>
      </c>
    </row>
    <row r="1041" spans="1:5" x14ac:dyDescent="0.35">
      <c r="A1041" s="5">
        <v>39.010800000000003</v>
      </c>
      <c r="B1041" s="5">
        <v>0.227272</v>
      </c>
      <c r="D1041" s="5">
        <v>39.011000000000003</v>
      </c>
      <c r="E1041" s="5">
        <v>0.39833299999999999</v>
      </c>
    </row>
    <row r="1042" spans="1:5" x14ac:dyDescent="0.35">
      <c r="A1042" s="5">
        <v>39.048499999999997</v>
      </c>
      <c r="B1042" s="5">
        <v>0.226299</v>
      </c>
      <c r="D1042" s="5">
        <v>39.048499999999997</v>
      </c>
      <c r="E1042" s="5">
        <v>0.39656999999999998</v>
      </c>
    </row>
    <row r="1043" spans="1:5" x14ac:dyDescent="0.35">
      <c r="A1043" s="5">
        <v>39.085999999999999</v>
      </c>
      <c r="B1043" s="5">
        <v>0.22531999999999999</v>
      </c>
      <c r="D1043" s="5">
        <v>39.086199999999998</v>
      </c>
      <c r="E1043" s="5">
        <v>0.39478000000000002</v>
      </c>
    </row>
    <row r="1044" spans="1:5" x14ac:dyDescent="0.35">
      <c r="A1044" s="5">
        <v>39.123600000000003</v>
      </c>
      <c r="B1044" s="5">
        <v>0.22433900000000001</v>
      </c>
      <c r="D1044" s="5">
        <v>39.123699999999999</v>
      </c>
      <c r="E1044" s="5">
        <v>0.39292199999999999</v>
      </c>
    </row>
    <row r="1045" spans="1:5" x14ac:dyDescent="0.35">
      <c r="A1045" s="5">
        <v>39.161200000000001</v>
      </c>
      <c r="B1045" s="5">
        <v>0.22333600000000001</v>
      </c>
      <c r="D1045" s="5">
        <v>39.161299999999997</v>
      </c>
      <c r="E1045" s="5">
        <v>0.39106000000000002</v>
      </c>
    </row>
    <row r="1046" spans="1:5" x14ac:dyDescent="0.35">
      <c r="A1046" s="5">
        <v>39.198799999999999</v>
      </c>
      <c r="B1046" s="5">
        <v>0.222245</v>
      </c>
      <c r="D1046" s="5">
        <v>39.198900000000002</v>
      </c>
      <c r="E1046" s="5">
        <v>0.38908900000000002</v>
      </c>
    </row>
    <row r="1047" spans="1:5" x14ac:dyDescent="0.35">
      <c r="A1047" s="5">
        <v>39.2363</v>
      </c>
      <c r="B1047" s="5">
        <v>0.22114300000000001</v>
      </c>
      <c r="D1047" s="5">
        <v>39.236499999999999</v>
      </c>
      <c r="E1047" s="5">
        <v>0.38708700000000001</v>
      </c>
    </row>
    <row r="1048" spans="1:5" x14ac:dyDescent="0.35">
      <c r="A1048" s="5">
        <v>39.274000000000001</v>
      </c>
      <c r="B1048" s="5">
        <v>0.220028</v>
      </c>
      <c r="D1048" s="5">
        <v>39.274000000000001</v>
      </c>
      <c r="E1048" s="5">
        <v>0.38502900000000001</v>
      </c>
    </row>
    <row r="1049" spans="1:5" x14ac:dyDescent="0.35">
      <c r="A1049" s="5">
        <v>39.311500000000002</v>
      </c>
      <c r="B1049" s="5">
        <v>0.218912</v>
      </c>
      <c r="D1049" s="5">
        <v>39.311700000000002</v>
      </c>
      <c r="E1049" s="5">
        <v>0.38295099999999999</v>
      </c>
    </row>
    <row r="1050" spans="1:5" x14ac:dyDescent="0.35">
      <c r="A1050" s="5">
        <v>39.349200000000003</v>
      </c>
      <c r="B1050" s="5">
        <v>0.217727</v>
      </c>
      <c r="D1050" s="5">
        <v>39.349200000000003</v>
      </c>
      <c r="E1050" s="5">
        <v>0.380749</v>
      </c>
    </row>
    <row r="1051" spans="1:5" x14ac:dyDescent="0.35">
      <c r="A1051" s="5">
        <v>39.386699999999998</v>
      </c>
      <c r="B1051" s="5">
        <v>0.216504</v>
      </c>
      <c r="D1051" s="5">
        <v>39.386899999999997</v>
      </c>
      <c r="E1051" s="5">
        <v>0.37855</v>
      </c>
    </row>
    <row r="1052" spans="1:5" x14ac:dyDescent="0.35">
      <c r="A1052" s="5">
        <v>39.424300000000002</v>
      </c>
      <c r="B1052" s="5">
        <v>0.21529999999999999</v>
      </c>
      <c r="D1052" s="5">
        <v>39.424300000000002</v>
      </c>
      <c r="E1052" s="5">
        <v>0.37627300000000002</v>
      </c>
    </row>
    <row r="1053" spans="1:5" x14ac:dyDescent="0.35">
      <c r="A1053" s="5">
        <v>39.4619</v>
      </c>
      <c r="B1053" s="5">
        <v>0.21409400000000001</v>
      </c>
      <c r="D1053" s="5">
        <v>39.4619</v>
      </c>
      <c r="E1053" s="5">
        <v>0.37397999999999998</v>
      </c>
    </row>
    <row r="1054" spans="1:5" x14ac:dyDescent="0.35">
      <c r="A1054" s="5">
        <v>39.499499999999998</v>
      </c>
      <c r="B1054" s="5">
        <v>0.21279699999999999</v>
      </c>
      <c r="D1054" s="5">
        <v>39.499499999999998</v>
      </c>
      <c r="E1054" s="5">
        <v>0.37160900000000002</v>
      </c>
    </row>
    <row r="1055" spans="1:5" x14ac:dyDescent="0.35">
      <c r="A1055" s="5">
        <v>39.536999999999999</v>
      </c>
      <c r="B1055" s="5">
        <v>0.211477</v>
      </c>
      <c r="D1055" s="5">
        <v>39.537100000000002</v>
      </c>
      <c r="E1055" s="5">
        <v>0.36921700000000002</v>
      </c>
    </row>
    <row r="1056" spans="1:5" x14ac:dyDescent="0.35">
      <c r="A1056" s="5">
        <v>39.5747</v>
      </c>
      <c r="B1056" s="5">
        <v>0.21018000000000001</v>
      </c>
      <c r="D1056" s="5">
        <v>39.574599999999997</v>
      </c>
      <c r="E1056" s="5">
        <v>0.36673899999999998</v>
      </c>
    </row>
    <row r="1057" spans="1:5" x14ac:dyDescent="0.35">
      <c r="A1057" s="5">
        <v>39.612099999999998</v>
      </c>
      <c r="B1057" s="5">
        <v>0.20885600000000001</v>
      </c>
      <c r="D1057" s="5">
        <v>39.612299999999998</v>
      </c>
      <c r="E1057" s="5">
        <v>0.364286</v>
      </c>
    </row>
    <row r="1058" spans="1:5" x14ac:dyDescent="0.35">
      <c r="A1058" s="5">
        <v>39.649900000000002</v>
      </c>
      <c r="B1058" s="5">
        <v>0.20746999999999999</v>
      </c>
      <c r="D1058" s="5">
        <v>39.649799999999999</v>
      </c>
      <c r="E1058" s="5">
        <v>0.36170200000000002</v>
      </c>
    </row>
    <row r="1059" spans="1:5" x14ac:dyDescent="0.35">
      <c r="A1059" s="5">
        <v>39.6873</v>
      </c>
      <c r="B1059" s="5">
        <v>0.20605499999999999</v>
      </c>
      <c r="D1059" s="5">
        <v>39.6875</v>
      </c>
      <c r="E1059" s="5">
        <v>0.35913800000000001</v>
      </c>
    </row>
    <row r="1060" spans="1:5" x14ac:dyDescent="0.35">
      <c r="A1060" s="5">
        <v>39.724899999999998</v>
      </c>
      <c r="B1060" s="5">
        <v>0.20469000000000001</v>
      </c>
      <c r="D1060" s="5">
        <v>39.725000000000001</v>
      </c>
      <c r="E1060" s="5">
        <v>0.35649900000000001</v>
      </c>
    </row>
    <row r="1061" spans="1:5" x14ac:dyDescent="0.35">
      <c r="A1061" s="5">
        <v>39.762500000000003</v>
      </c>
      <c r="B1061" s="5">
        <v>0.20324600000000001</v>
      </c>
      <c r="D1061" s="5">
        <v>39.762599999999999</v>
      </c>
      <c r="E1061" s="5">
        <v>0.35384900000000002</v>
      </c>
    </row>
    <row r="1062" spans="1:5" x14ac:dyDescent="0.35">
      <c r="A1062" s="5">
        <v>39.8001</v>
      </c>
      <c r="B1062" s="5">
        <v>0.201765</v>
      </c>
      <c r="D1062" s="5">
        <v>39.800199999999997</v>
      </c>
      <c r="E1062" s="5">
        <v>0.35110799999999998</v>
      </c>
    </row>
    <row r="1063" spans="1:5" x14ac:dyDescent="0.35">
      <c r="A1063" s="5">
        <v>39.837600000000002</v>
      </c>
      <c r="B1063" s="5">
        <v>0.200263</v>
      </c>
      <c r="D1063" s="5">
        <v>39.837800000000001</v>
      </c>
      <c r="E1063" s="5">
        <v>0.34839399999999998</v>
      </c>
    </row>
    <row r="1064" spans="1:5" x14ac:dyDescent="0.35">
      <c r="A1064" s="5">
        <v>39.875300000000003</v>
      </c>
      <c r="B1064" s="5">
        <v>0.19880200000000001</v>
      </c>
      <c r="D1064" s="5">
        <v>39.875300000000003</v>
      </c>
      <c r="E1064" s="5">
        <v>0.34557900000000003</v>
      </c>
    </row>
    <row r="1065" spans="1:5" x14ac:dyDescent="0.35">
      <c r="A1065" s="5">
        <v>39.912799999999997</v>
      </c>
      <c r="B1065" s="5">
        <v>0.19725200000000001</v>
      </c>
      <c r="D1065" s="5">
        <v>39.912999999999997</v>
      </c>
      <c r="E1065" s="5">
        <v>0.34275899999999998</v>
      </c>
    </row>
    <row r="1066" spans="1:5" x14ac:dyDescent="0.35">
      <c r="A1066" s="5">
        <v>39.950499999999998</v>
      </c>
      <c r="B1066" s="5">
        <v>0.19570199999999999</v>
      </c>
      <c r="D1066" s="5">
        <v>39.950499999999998</v>
      </c>
      <c r="E1066" s="5">
        <v>0.33987499999999998</v>
      </c>
    </row>
    <row r="1067" spans="1:5" x14ac:dyDescent="0.35">
      <c r="A1067" s="5">
        <v>39.988</v>
      </c>
      <c r="B1067" s="5">
        <v>0.194109</v>
      </c>
      <c r="D1067" s="5">
        <v>39.988199999999999</v>
      </c>
      <c r="E1067" s="5">
        <v>0.33698</v>
      </c>
    </row>
    <row r="1068" spans="1:5" x14ac:dyDescent="0.35">
      <c r="A1068" s="5">
        <v>40.025700000000001</v>
      </c>
      <c r="B1068" s="5">
        <v>0.19257299999999999</v>
      </c>
      <c r="D1068" s="5">
        <v>40.025700000000001</v>
      </c>
      <c r="E1068" s="5">
        <v>0.33399800000000002</v>
      </c>
    </row>
    <row r="1069" spans="1:5" x14ac:dyDescent="0.35">
      <c r="A1069" s="5">
        <v>40.063200000000002</v>
      </c>
      <c r="B1069" s="5">
        <v>0.190942</v>
      </c>
      <c r="D1069" s="5">
        <v>40.063400000000001</v>
      </c>
      <c r="E1069" s="5">
        <v>0.33103700000000003</v>
      </c>
    </row>
    <row r="1070" spans="1:5" x14ac:dyDescent="0.35">
      <c r="A1070" s="5">
        <v>40.1008</v>
      </c>
      <c r="B1070" s="5">
        <v>0.189281</v>
      </c>
      <c r="D1070" s="5">
        <v>40.100900000000003</v>
      </c>
      <c r="E1070" s="5">
        <v>0.327982</v>
      </c>
    </row>
    <row r="1071" spans="1:5" x14ac:dyDescent="0.35">
      <c r="A1071" s="5">
        <v>40.138399999999997</v>
      </c>
      <c r="B1071" s="5">
        <v>0.18762899999999999</v>
      </c>
      <c r="D1071" s="5">
        <v>40.138500000000001</v>
      </c>
      <c r="E1071" s="5">
        <v>0.32495600000000002</v>
      </c>
    </row>
    <row r="1072" spans="1:5" x14ac:dyDescent="0.35">
      <c r="A1072" s="5">
        <v>40.176000000000002</v>
      </c>
      <c r="B1072" s="5">
        <v>0.18600900000000001</v>
      </c>
      <c r="D1072" s="5">
        <v>40.176099999999998</v>
      </c>
      <c r="E1072" s="5">
        <v>0.32185799999999998</v>
      </c>
    </row>
    <row r="1073" spans="1:5" x14ac:dyDescent="0.35">
      <c r="A1073" s="5">
        <v>40.213500000000003</v>
      </c>
      <c r="B1073" s="5">
        <v>0.184277</v>
      </c>
      <c r="D1073" s="5">
        <v>40.213700000000003</v>
      </c>
      <c r="E1073" s="5">
        <v>0.31876399999999999</v>
      </c>
    </row>
    <row r="1074" spans="1:5" x14ac:dyDescent="0.35">
      <c r="A1074" s="5">
        <v>40.251199999999997</v>
      </c>
      <c r="B1074" s="5">
        <v>0.182559</v>
      </c>
      <c r="D1074" s="5">
        <v>40.251100000000001</v>
      </c>
      <c r="E1074" s="5">
        <v>0.31556699999999999</v>
      </c>
    </row>
    <row r="1075" spans="1:5" x14ac:dyDescent="0.35">
      <c r="A1075" s="5">
        <v>40.288699999999999</v>
      </c>
      <c r="B1075" s="5">
        <v>0.180843</v>
      </c>
      <c r="D1075" s="5">
        <v>40.288899999999998</v>
      </c>
      <c r="E1075" s="5">
        <v>0.31244499999999997</v>
      </c>
    </row>
    <row r="1076" spans="1:5" x14ac:dyDescent="0.35">
      <c r="A1076" s="5">
        <v>40.3264</v>
      </c>
      <c r="B1076" s="5">
        <v>0.17913799999999999</v>
      </c>
      <c r="D1076" s="5">
        <v>40.326300000000003</v>
      </c>
      <c r="E1076" s="5">
        <v>0.30923299999999998</v>
      </c>
    </row>
    <row r="1077" spans="1:5" x14ac:dyDescent="0.35">
      <c r="A1077" s="5">
        <v>40.363900000000001</v>
      </c>
      <c r="B1077" s="5">
        <v>0.17732700000000001</v>
      </c>
      <c r="D1077" s="5">
        <v>40.363999999999997</v>
      </c>
      <c r="E1077" s="5">
        <v>0.30600699999999997</v>
      </c>
    </row>
    <row r="1078" spans="1:5" x14ac:dyDescent="0.35">
      <c r="A1078" s="5">
        <v>40.401499999999999</v>
      </c>
      <c r="B1078" s="5">
        <v>0.17554600000000001</v>
      </c>
      <c r="D1078" s="5">
        <v>40.401499999999999</v>
      </c>
      <c r="E1078" s="5">
        <v>0.30276500000000001</v>
      </c>
    </row>
    <row r="1079" spans="1:5" x14ac:dyDescent="0.35">
      <c r="A1079" s="5">
        <v>40.439100000000003</v>
      </c>
      <c r="B1079" s="5">
        <v>0.17377100000000001</v>
      </c>
      <c r="D1079" s="5">
        <v>40.439100000000003</v>
      </c>
      <c r="E1079" s="5">
        <v>0.29952200000000001</v>
      </c>
    </row>
    <row r="1080" spans="1:5" x14ac:dyDescent="0.35">
      <c r="A1080" s="5">
        <v>40.476599999999998</v>
      </c>
      <c r="B1080" s="5">
        <v>0.17199400000000001</v>
      </c>
      <c r="D1080" s="5">
        <v>40.476700000000001</v>
      </c>
      <c r="E1080" s="5">
        <v>0.29622599999999999</v>
      </c>
    </row>
    <row r="1081" spans="1:5" x14ac:dyDescent="0.35">
      <c r="A1081" s="5">
        <v>40.514099999999999</v>
      </c>
      <c r="B1081" s="5">
        <v>0.170099</v>
      </c>
      <c r="D1081" s="5">
        <v>40.514299999999999</v>
      </c>
      <c r="E1081" s="5">
        <v>0.29291400000000001</v>
      </c>
    </row>
    <row r="1082" spans="1:5" x14ac:dyDescent="0.35">
      <c r="A1082" s="5">
        <v>40.551699999999997</v>
      </c>
      <c r="B1082" s="5">
        <v>0.16830600000000001</v>
      </c>
      <c r="D1082" s="5">
        <v>40.5518</v>
      </c>
      <c r="E1082" s="5">
        <v>0.289551</v>
      </c>
    </row>
    <row r="1083" spans="1:5" x14ac:dyDescent="0.35">
      <c r="A1083" s="5">
        <v>40.589300000000001</v>
      </c>
      <c r="B1083" s="5">
        <v>0.166466</v>
      </c>
      <c r="D1083" s="5">
        <v>40.589500000000001</v>
      </c>
      <c r="E1083" s="5">
        <v>0.286219</v>
      </c>
    </row>
    <row r="1084" spans="1:5" x14ac:dyDescent="0.35">
      <c r="A1084" s="5">
        <v>40.626800000000003</v>
      </c>
      <c r="B1084" s="5">
        <v>0.164599</v>
      </c>
      <c r="D1084" s="5">
        <v>40.627000000000002</v>
      </c>
      <c r="E1084" s="5">
        <v>0.28284100000000001</v>
      </c>
    </row>
    <row r="1085" spans="1:5" x14ac:dyDescent="0.35">
      <c r="A1085" s="5">
        <v>40.664499999999997</v>
      </c>
      <c r="B1085" s="5">
        <v>0.16267799999999999</v>
      </c>
      <c r="D1085" s="5">
        <v>40.664700000000003</v>
      </c>
      <c r="E1085" s="5">
        <v>0.27941899999999997</v>
      </c>
    </row>
    <row r="1086" spans="1:5" x14ac:dyDescent="0.35">
      <c r="A1086" s="5">
        <v>40.701999999999998</v>
      </c>
      <c r="B1086" s="5">
        <v>0.16084399999999999</v>
      </c>
      <c r="D1086" s="5">
        <v>40.702199999999998</v>
      </c>
      <c r="E1086" s="5">
        <v>0.27595900000000001</v>
      </c>
    </row>
    <row r="1087" spans="1:5" x14ac:dyDescent="0.35">
      <c r="A1087" s="5">
        <v>40.739699999999999</v>
      </c>
      <c r="B1087" s="5">
        <v>0.15892600000000001</v>
      </c>
      <c r="D1087" s="5">
        <v>40.739800000000002</v>
      </c>
      <c r="E1087" s="5">
        <v>0.27256999999999998</v>
      </c>
    </row>
    <row r="1088" spans="1:5" x14ac:dyDescent="0.35">
      <c r="A1088" s="5">
        <v>40.777200000000001</v>
      </c>
      <c r="B1088" s="5">
        <v>0.15700500000000001</v>
      </c>
      <c r="D1088" s="5">
        <v>40.7774</v>
      </c>
      <c r="E1088" s="5">
        <v>0.26910600000000001</v>
      </c>
    </row>
    <row r="1089" spans="1:5" x14ac:dyDescent="0.35">
      <c r="A1089" s="5">
        <v>40.814799999999998</v>
      </c>
      <c r="B1089" s="5">
        <v>0.155054</v>
      </c>
      <c r="D1089" s="5">
        <v>40.814999999999998</v>
      </c>
      <c r="E1089" s="5">
        <v>0.26557500000000001</v>
      </c>
    </row>
    <row r="1090" spans="1:5" x14ac:dyDescent="0.35">
      <c r="A1090" s="5">
        <v>40.852400000000003</v>
      </c>
      <c r="B1090" s="5">
        <v>0.15316099999999999</v>
      </c>
      <c r="D1090" s="5">
        <v>40.852400000000003</v>
      </c>
      <c r="E1090" s="5">
        <v>0.262096</v>
      </c>
    </row>
    <row r="1091" spans="1:5" x14ac:dyDescent="0.35">
      <c r="A1091" s="5">
        <v>40.89</v>
      </c>
      <c r="B1091" s="5">
        <v>0.15121599999999999</v>
      </c>
      <c r="D1091" s="5">
        <v>40.8902</v>
      </c>
      <c r="E1091" s="5">
        <v>0.258629</v>
      </c>
    </row>
    <row r="1092" spans="1:5" x14ac:dyDescent="0.35">
      <c r="A1092" s="5">
        <v>40.927500000000002</v>
      </c>
      <c r="B1092" s="5">
        <v>0.149282</v>
      </c>
      <c r="D1092" s="5">
        <v>40.927599999999998</v>
      </c>
      <c r="E1092" s="5">
        <v>0.25508999999999998</v>
      </c>
    </row>
    <row r="1093" spans="1:5" x14ac:dyDescent="0.35">
      <c r="A1093" s="5">
        <v>40.965200000000003</v>
      </c>
      <c r="B1093" s="5">
        <v>0.14729800000000001</v>
      </c>
      <c r="D1093" s="5">
        <v>40.965400000000002</v>
      </c>
      <c r="E1093" s="5">
        <v>0.251502</v>
      </c>
    </row>
    <row r="1094" spans="1:5" x14ac:dyDescent="0.35">
      <c r="A1094" s="5">
        <v>41.002699999999997</v>
      </c>
      <c r="B1094" s="5">
        <v>0.14536499999999999</v>
      </c>
      <c r="D1094" s="5">
        <v>41.002800000000001</v>
      </c>
      <c r="E1094" s="5">
        <v>0.24798000000000001</v>
      </c>
    </row>
    <row r="1095" spans="1:5" x14ac:dyDescent="0.35">
      <c r="A1095" s="5">
        <v>41.040399999999998</v>
      </c>
      <c r="B1095" s="5">
        <v>0.143375</v>
      </c>
      <c r="D1095" s="5">
        <v>41.040599999999998</v>
      </c>
      <c r="E1095" s="5">
        <v>0.24446599999999999</v>
      </c>
    </row>
    <row r="1096" spans="1:5" x14ac:dyDescent="0.35">
      <c r="A1096" s="5">
        <v>41.077800000000003</v>
      </c>
      <c r="B1096" s="5">
        <v>0.14141200000000001</v>
      </c>
      <c r="D1096" s="5">
        <v>41.078000000000003</v>
      </c>
      <c r="E1096" s="5">
        <v>0.24087800000000001</v>
      </c>
    </row>
    <row r="1097" spans="1:5" x14ac:dyDescent="0.35">
      <c r="A1097" s="5">
        <v>41.115400000000001</v>
      </c>
      <c r="B1097" s="5">
        <v>0.13941200000000001</v>
      </c>
      <c r="D1097" s="5">
        <v>41.115499999999997</v>
      </c>
      <c r="E1097" s="5">
        <v>0.237259</v>
      </c>
    </row>
    <row r="1098" spans="1:5" x14ac:dyDescent="0.35">
      <c r="A1098" s="5">
        <v>41.152999999999999</v>
      </c>
      <c r="B1098" s="5">
        <v>0.137459</v>
      </c>
      <c r="D1098" s="5">
        <v>41.153100000000002</v>
      </c>
      <c r="E1098" s="5">
        <v>0.23374600000000001</v>
      </c>
    </row>
    <row r="1099" spans="1:5" x14ac:dyDescent="0.35">
      <c r="A1099" s="5">
        <v>41.190600000000003</v>
      </c>
      <c r="B1099" s="5">
        <v>0.13544600000000001</v>
      </c>
      <c r="D1099" s="5">
        <v>41.1907</v>
      </c>
      <c r="E1099" s="5">
        <v>0.23016700000000001</v>
      </c>
    </row>
    <row r="1100" spans="1:5" x14ac:dyDescent="0.35">
      <c r="A1100" s="5">
        <v>41.228099999999998</v>
      </c>
      <c r="B1100" s="5">
        <v>0.13345399999999999</v>
      </c>
      <c r="D1100" s="5">
        <v>41.228299999999997</v>
      </c>
      <c r="E1100" s="5">
        <v>0.226576</v>
      </c>
    </row>
    <row r="1101" spans="1:5" x14ac:dyDescent="0.35">
      <c r="A1101" s="5">
        <v>41.265799999999999</v>
      </c>
      <c r="B1101" s="5">
        <v>0.13142699999999999</v>
      </c>
      <c r="D1101" s="5">
        <v>41.265799999999999</v>
      </c>
      <c r="E1101" s="5">
        <v>0.22296299999999999</v>
      </c>
    </row>
    <row r="1102" spans="1:5" x14ac:dyDescent="0.35">
      <c r="A1102" s="5">
        <v>41.3033</v>
      </c>
      <c r="B1102" s="5">
        <v>0.129436</v>
      </c>
      <c r="D1102" s="5">
        <v>41.3035</v>
      </c>
      <c r="E1102" s="5">
        <v>0.21940100000000001</v>
      </c>
    </row>
    <row r="1103" spans="1:5" x14ac:dyDescent="0.35">
      <c r="A1103" s="5">
        <v>41.341000000000001</v>
      </c>
      <c r="B1103" s="5">
        <v>0.12742400000000001</v>
      </c>
      <c r="D1103" s="5">
        <v>41.341000000000001</v>
      </c>
      <c r="E1103" s="5">
        <v>0.21582100000000001</v>
      </c>
    </row>
    <row r="1104" spans="1:5" x14ac:dyDescent="0.35">
      <c r="A1104" s="5">
        <v>41.378500000000003</v>
      </c>
      <c r="B1104" s="5">
        <v>0.125393</v>
      </c>
      <c r="D1104" s="5">
        <v>41.378700000000002</v>
      </c>
      <c r="E1104" s="5">
        <v>0.21221499999999999</v>
      </c>
    </row>
    <row r="1105" spans="1:5" x14ac:dyDescent="0.35">
      <c r="A1105" s="5">
        <v>41.416200000000003</v>
      </c>
      <c r="B1105" s="5">
        <v>0.12335599999999999</v>
      </c>
      <c r="D1105" s="5">
        <v>41.416200000000003</v>
      </c>
      <c r="E1105" s="5">
        <v>0.208591</v>
      </c>
    </row>
    <row r="1106" spans="1:5" x14ac:dyDescent="0.35">
      <c r="A1106" s="5">
        <v>41.453699999999998</v>
      </c>
      <c r="B1106" s="5">
        <v>0.121332</v>
      </c>
      <c r="D1106" s="5">
        <v>41.453899999999997</v>
      </c>
      <c r="E1106" s="5">
        <v>0.205043</v>
      </c>
    </row>
    <row r="1107" spans="1:5" x14ac:dyDescent="0.35">
      <c r="A1107" s="5">
        <v>41.491300000000003</v>
      </c>
      <c r="B1107" s="5">
        <v>0.11931700000000001</v>
      </c>
      <c r="D1107" s="5">
        <v>41.491399999999999</v>
      </c>
      <c r="E1107" s="5">
        <v>0.20143800000000001</v>
      </c>
    </row>
    <row r="1108" spans="1:5" x14ac:dyDescent="0.35">
      <c r="A1108" s="5">
        <v>41.528799999999997</v>
      </c>
      <c r="B1108" s="5">
        <v>0.117272</v>
      </c>
      <c r="D1108" s="5">
        <v>41.529000000000003</v>
      </c>
      <c r="E1108" s="5">
        <v>0.19784099999999999</v>
      </c>
    </row>
    <row r="1109" spans="1:5" x14ac:dyDescent="0.35">
      <c r="A1109" s="5">
        <v>41.566499999999998</v>
      </c>
      <c r="B1109" s="5">
        <v>0.11524</v>
      </c>
      <c r="D1109" s="5">
        <v>41.566600000000001</v>
      </c>
      <c r="E1109" s="5">
        <v>0.19425200000000001</v>
      </c>
    </row>
    <row r="1110" spans="1:5" x14ac:dyDescent="0.35">
      <c r="A1110" s="5">
        <v>41.603999999999999</v>
      </c>
      <c r="B1110" s="5">
        <v>0.11321299999999999</v>
      </c>
      <c r="D1110" s="5">
        <v>41.604199999999999</v>
      </c>
      <c r="E1110" s="5">
        <v>0.19070400000000001</v>
      </c>
    </row>
    <row r="1111" spans="1:5" x14ac:dyDescent="0.35">
      <c r="A1111" s="5">
        <v>41.6417</v>
      </c>
      <c r="B1111" s="5">
        <v>0.111183</v>
      </c>
      <c r="D1111" s="5">
        <v>41.641599999999997</v>
      </c>
      <c r="E1111" s="5">
        <v>0.18710399999999999</v>
      </c>
    </row>
    <row r="1112" spans="1:5" x14ac:dyDescent="0.35">
      <c r="A1112" s="5">
        <v>41.679200000000002</v>
      </c>
      <c r="B1112" s="5">
        <v>0.10913399999999999</v>
      </c>
      <c r="D1112" s="5">
        <v>41.679400000000001</v>
      </c>
      <c r="E1112" s="5">
        <v>0.183557</v>
      </c>
    </row>
    <row r="1113" spans="1:5" x14ac:dyDescent="0.35">
      <c r="A1113" s="5">
        <v>41.716900000000003</v>
      </c>
      <c r="B1113" s="5">
        <v>0.107114</v>
      </c>
      <c r="D1113" s="5">
        <v>41.716799999999999</v>
      </c>
      <c r="E1113" s="5">
        <v>0.179956</v>
      </c>
    </row>
    <row r="1114" spans="1:5" x14ac:dyDescent="0.35">
      <c r="A1114" s="5">
        <v>41.754399999999997</v>
      </c>
      <c r="B1114" s="5">
        <v>0.10509499999999999</v>
      </c>
      <c r="D1114" s="5">
        <v>41.7545</v>
      </c>
      <c r="E1114" s="5">
        <v>0.17643700000000001</v>
      </c>
    </row>
    <row r="1115" spans="1:5" x14ac:dyDescent="0.35">
      <c r="A1115" s="5">
        <v>41.792000000000002</v>
      </c>
      <c r="B1115" s="5">
        <v>0.103066</v>
      </c>
      <c r="D1115" s="5">
        <v>41.792000000000002</v>
      </c>
      <c r="E1115" s="5">
        <v>0.17286699999999999</v>
      </c>
    </row>
    <row r="1116" spans="1:5" x14ac:dyDescent="0.35">
      <c r="A1116" s="5">
        <v>41.829599999999999</v>
      </c>
      <c r="B1116" s="5">
        <v>0.10104100000000001</v>
      </c>
      <c r="D1116" s="5">
        <v>41.829599999999999</v>
      </c>
      <c r="E1116" s="5">
        <v>0.16933000000000001</v>
      </c>
    </row>
    <row r="1117" spans="1:5" x14ac:dyDescent="0.35">
      <c r="A1117" s="5">
        <v>41.867199999999997</v>
      </c>
      <c r="B1117" s="5">
        <v>9.9021700000000004E-2</v>
      </c>
      <c r="D1117" s="5">
        <v>41.867199999999997</v>
      </c>
      <c r="E1117" s="5">
        <v>0.16578699999999999</v>
      </c>
    </row>
    <row r="1118" spans="1:5" x14ac:dyDescent="0.35">
      <c r="A1118" s="5">
        <v>41.904600000000002</v>
      </c>
      <c r="B1118" s="5">
        <v>9.7017099999999995E-2</v>
      </c>
      <c r="D1118" s="5">
        <v>41.904800000000002</v>
      </c>
      <c r="E1118" s="5">
        <v>0.16231899999999999</v>
      </c>
    </row>
    <row r="1119" spans="1:5" x14ac:dyDescent="0.35">
      <c r="A1119" s="5">
        <v>41.942300000000003</v>
      </c>
      <c r="B1119" s="5">
        <v>9.5035599999999998E-2</v>
      </c>
      <c r="D1119" s="5">
        <v>41.942300000000003</v>
      </c>
      <c r="E1119" s="5">
        <v>0.158752</v>
      </c>
    </row>
    <row r="1120" spans="1:5" x14ac:dyDescent="0.35">
      <c r="A1120" s="5">
        <v>41.979799999999997</v>
      </c>
      <c r="B1120" s="5">
        <v>9.29841E-2</v>
      </c>
      <c r="D1120" s="5">
        <v>41.98</v>
      </c>
      <c r="E1120" s="5">
        <v>0.155276</v>
      </c>
    </row>
    <row r="1121" spans="1:5" x14ac:dyDescent="0.35">
      <c r="A1121" s="5">
        <v>42.017499999999998</v>
      </c>
      <c r="B1121" s="5">
        <v>9.1013999999999998E-2</v>
      </c>
      <c r="D1121" s="5">
        <v>42.017499999999998</v>
      </c>
      <c r="E1121" s="5">
        <v>0.15179899999999999</v>
      </c>
    </row>
    <row r="1122" spans="1:5" x14ac:dyDescent="0.35">
      <c r="A1122" s="5">
        <v>42.055</v>
      </c>
      <c r="B1122" s="5">
        <v>8.9034500000000003E-2</v>
      </c>
      <c r="D1122" s="5">
        <v>42.055199999999999</v>
      </c>
      <c r="E1122" s="5">
        <v>0.14835499999999999</v>
      </c>
    </row>
    <row r="1123" spans="1:5" x14ac:dyDescent="0.35">
      <c r="A1123" s="5">
        <v>42.092599999999997</v>
      </c>
      <c r="B1123" s="5">
        <v>8.7048799999999996E-2</v>
      </c>
      <c r="D1123" s="5">
        <v>42.092700000000001</v>
      </c>
      <c r="E1123" s="5">
        <v>0.14485200000000001</v>
      </c>
    </row>
    <row r="1124" spans="1:5" x14ac:dyDescent="0.35">
      <c r="A1124" s="5">
        <v>42.130200000000002</v>
      </c>
      <c r="B1124" s="5">
        <v>8.5041800000000001E-2</v>
      </c>
      <c r="D1124" s="5">
        <v>42.130299999999998</v>
      </c>
      <c r="E1124" s="5">
        <v>0.141459</v>
      </c>
    </row>
    <row r="1125" spans="1:5" x14ac:dyDescent="0.35">
      <c r="A1125" s="5">
        <v>42.1678</v>
      </c>
      <c r="B1125" s="5">
        <v>8.3121E-2</v>
      </c>
      <c r="D1125" s="5">
        <v>42.167900000000003</v>
      </c>
      <c r="E1125" s="5">
        <v>0.13805000000000001</v>
      </c>
    </row>
    <row r="1126" spans="1:5" x14ac:dyDescent="0.35">
      <c r="A1126" s="5">
        <v>42.205300000000001</v>
      </c>
      <c r="B1126" s="5">
        <v>8.1150399999999998E-2</v>
      </c>
      <c r="D1126" s="5">
        <v>42.205500000000001</v>
      </c>
      <c r="E1126" s="5">
        <v>0.13467999999999999</v>
      </c>
    </row>
    <row r="1127" spans="1:5" x14ac:dyDescent="0.35">
      <c r="A1127" s="5">
        <v>42.243000000000002</v>
      </c>
      <c r="B1127" s="5">
        <v>7.9200000000000007E-2</v>
      </c>
      <c r="D1127" s="5">
        <v>42.243000000000002</v>
      </c>
      <c r="E1127" s="5">
        <v>0.13126599999999999</v>
      </c>
    </row>
    <row r="1128" spans="1:5" x14ac:dyDescent="0.35">
      <c r="A1128" s="5">
        <v>42.280500000000004</v>
      </c>
      <c r="B1128" s="5">
        <v>7.7218700000000001E-2</v>
      </c>
      <c r="D1128" s="5">
        <v>42.280700000000003</v>
      </c>
      <c r="E1128" s="5">
        <v>0.127941</v>
      </c>
    </row>
    <row r="1129" spans="1:5" x14ac:dyDescent="0.35">
      <c r="A1129" s="5">
        <v>42.318199999999997</v>
      </c>
      <c r="B1129" s="5">
        <v>7.5352299999999997E-2</v>
      </c>
      <c r="D1129" s="5">
        <v>42.318100000000001</v>
      </c>
      <c r="E1129" s="5">
        <v>0.124613</v>
      </c>
    </row>
    <row r="1130" spans="1:5" x14ac:dyDescent="0.35">
      <c r="A1130" s="5">
        <v>42.355699999999999</v>
      </c>
      <c r="B1130" s="5">
        <v>7.3423699999999995E-2</v>
      </c>
      <c r="D1130" s="5">
        <v>42.355899999999998</v>
      </c>
      <c r="E1130" s="5">
        <v>0.121299</v>
      </c>
    </row>
    <row r="1131" spans="1:5" x14ac:dyDescent="0.35">
      <c r="A1131" s="5">
        <v>42.393300000000004</v>
      </c>
      <c r="B1131" s="5">
        <v>7.1497699999999997E-2</v>
      </c>
      <c r="D1131" s="5">
        <v>42.393300000000004</v>
      </c>
      <c r="E1131" s="5">
        <v>0.117979</v>
      </c>
    </row>
    <row r="1132" spans="1:5" x14ac:dyDescent="0.35">
      <c r="A1132" s="5">
        <v>42.430900000000001</v>
      </c>
      <c r="B1132" s="5">
        <v>6.9591600000000003E-2</v>
      </c>
      <c r="D1132" s="5">
        <v>42.430900000000001</v>
      </c>
      <c r="E1132" s="5">
        <v>0.114758</v>
      </c>
    </row>
    <row r="1133" spans="1:5" x14ac:dyDescent="0.35">
      <c r="A1133" s="5">
        <v>42.468499999999999</v>
      </c>
      <c r="B1133" s="5">
        <v>6.7765900000000004E-2</v>
      </c>
      <c r="D1133" s="5">
        <v>42.468499999999999</v>
      </c>
      <c r="E1133" s="5">
        <v>0.111508</v>
      </c>
    </row>
    <row r="1134" spans="1:5" x14ac:dyDescent="0.35">
      <c r="A1134" s="5">
        <v>42.505899999999997</v>
      </c>
      <c r="B1134" s="5">
        <v>6.5841399999999994E-2</v>
      </c>
      <c r="D1134" s="5">
        <v>42.506100000000004</v>
      </c>
      <c r="E1134" s="5">
        <v>0.108295</v>
      </c>
    </row>
    <row r="1135" spans="1:5" x14ac:dyDescent="0.35">
      <c r="A1135" s="5">
        <v>42.543700000000001</v>
      </c>
      <c r="B1135" s="5">
        <v>6.3962199999999997E-2</v>
      </c>
      <c r="D1135" s="5">
        <v>42.543599999999998</v>
      </c>
      <c r="E1135" s="5">
        <v>0.105073</v>
      </c>
    </row>
    <row r="1136" spans="1:5" x14ac:dyDescent="0.35">
      <c r="A1136" s="5">
        <v>42.581099999999999</v>
      </c>
      <c r="B1136" s="5">
        <v>6.2103400000000003E-2</v>
      </c>
      <c r="D1136" s="5">
        <v>42.581299999999999</v>
      </c>
      <c r="E1136" s="5">
        <v>0.10191500000000001</v>
      </c>
    </row>
    <row r="1137" spans="1:5" x14ac:dyDescent="0.35">
      <c r="A1137" s="5">
        <v>42.618899999999996</v>
      </c>
      <c r="B1137" s="5">
        <v>6.0307100000000002E-2</v>
      </c>
      <c r="D1137" s="5">
        <v>42.6188</v>
      </c>
      <c r="E1137" s="5">
        <v>9.8762600000000006E-2</v>
      </c>
    </row>
    <row r="1138" spans="1:5" x14ac:dyDescent="0.35">
      <c r="A1138" s="5">
        <v>42.656300000000002</v>
      </c>
      <c r="B1138" s="5">
        <v>5.8427399999999997E-2</v>
      </c>
      <c r="D1138" s="5">
        <v>42.656500000000001</v>
      </c>
      <c r="E1138" s="5">
        <v>9.5641699999999996E-2</v>
      </c>
    </row>
    <row r="1139" spans="1:5" x14ac:dyDescent="0.35">
      <c r="A1139" s="5">
        <v>42.694099999999999</v>
      </c>
      <c r="B1139" s="5">
        <v>5.6621299999999999E-2</v>
      </c>
      <c r="D1139" s="5">
        <v>42.694000000000003</v>
      </c>
      <c r="E1139" s="5">
        <v>9.2522400000000005E-2</v>
      </c>
    </row>
    <row r="1140" spans="1:5" x14ac:dyDescent="0.35">
      <c r="A1140" s="5">
        <v>42.731499999999997</v>
      </c>
      <c r="B1140" s="5">
        <v>5.4852400000000003E-2</v>
      </c>
      <c r="D1140" s="5">
        <v>42.731699999999996</v>
      </c>
      <c r="E1140" s="5">
        <v>8.9488499999999999E-2</v>
      </c>
    </row>
    <row r="1141" spans="1:5" x14ac:dyDescent="0.35">
      <c r="A1141" s="5">
        <v>42.769100000000002</v>
      </c>
      <c r="B1141" s="5">
        <v>5.3110900000000003E-2</v>
      </c>
      <c r="D1141" s="5">
        <v>42.769199999999998</v>
      </c>
      <c r="E1141" s="5">
        <v>8.6451500000000001E-2</v>
      </c>
    </row>
    <row r="1142" spans="1:5" x14ac:dyDescent="0.35">
      <c r="A1142" s="5">
        <v>42.806600000000003</v>
      </c>
      <c r="B1142" s="5">
        <v>5.1303799999999997E-2</v>
      </c>
      <c r="D1142" s="5">
        <v>42.806800000000003</v>
      </c>
      <c r="E1142" s="5">
        <v>8.3436200000000002E-2</v>
      </c>
    </row>
    <row r="1143" spans="1:5" x14ac:dyDescent="0.35">
      <c r="A1143" s="5">
        <v>42.844299999999997</v>
      </c>
      <c r="B1143" s="5">
        <v>4.95916E-2</v>
      </c>
      <c r="D1143" s="5">
        <v>42.8444</v>
      </c>
      <c r="E1143" s="5">
        <v>8.0471299999999996E-2</v>
      </c>
    </row>
    <row r="1144" spans="1:5" x14ac:dyDescent="0.35">
      <c r="A1144" s="5">
        <v>42.881799999999998</v>
      </c>
      <c r="B1144" s="5">
        <v>4.7833300000000002E-2</v>
      </c>
      <c r="D1144" s="5">
        <v>42.881999999999998</v>
      </c>
      <c r="E1144" s="5">
        <v>7.7562699999999998E-2</v>
      </c>
    </row>
    <row r="1145" spans="1:5" x14ac:dyDescent="0.35">
      <c r="A1145" s="5">
        <v>42.919499999999999</v>
      </c>
      <c r="B1145" s="5">
        <v>4.6156999999999997E-2</v>
      </c>
      <c r="D1145" s="5">
        <v>42.919499999999999</v>
      </c>
      <c r="E1145" s="5">
        <v>7.4626799999999993E-2</v>
      </c>
    </row>
    <row r="1146" spans="1:5" x14ac:dyDescent="0.35">
      <c r="A1146" s="5">
        <v>42.957000000000001</v>
      </c>
      <c r="B1146" s="5">
        <v>4.4476300000000003E-2</v>
      </c>
      <c r="D1146" s="5">
        <v>42.9572</v>
      </c>
      <c r="E1146" s="5">
        <v>7.1725800000000006E-2</v>
      </c>
    </row>
    <row r="1147" spans="1:5" x14ac:dyDescent="0.35">
      <c r="A1147" s="5">
        <v>42.994700000000002</v>
      </c>
      <c r="B1147" s="5">
        <v>4.2786600000000001E-2</v>
      </c>
      <c r="D1147" s="5">
        <v>42.994700000000002</v>
      </c>
      <c r="E1147" s="5">
        <v>6.8910299999999994E-2</v>
      </c>
    </row>
    <row r="1148" spans="1:5" x14ac:dyDescent="0.35">
      <c r="A1148" s="5">
        <v>43.032200000000003</v>
      </c>
      <c r="B1148" s="5">
        <v>4.1115499999999999E-2</v>
      </c>
      <c r="D1148" s="5">
        <v>43.032400000000003</v>
      </c>
      <c r="E1148" s="5">
        <v>6.6103599999999998E-2</v>
      </c>
    </row>
    <row r="1149" spans="1:5" x14ac:dyDescent="0.35">
      <c r="A1149" s="5">
        <v>43.069800000000001</v>
      </c>
      <c r="B1149" s="5">
        <v>3.9544799999999998E-2</v>
      </c>
      <c r="D1149" s="5">
        <v>43.069899999999997</v>
      </c>
      <c r="E1149" s="5">
        <v>6.3301700000000002E-2</v>
      </c>
    </row>
    <row r="1150" spans="1:5" x14ac:dyDescent="0.35">
      <c r="A1150" s="5">
        <v>43.107399999999998</v>
      </c>
      <c r="B1150" s="5">
        <v>3.7894999999999998E-2</v>
      </c>
      <c r="D1150" s="5">
        <v>43.107500000000002</v>
      </c>
      <c r="E1150" s="5">
        <v>6.0575900000000002E-2</v>
      </c>
    </row>
    <row r="1151" spans="1:5" x14ac:dyDescent="0.35">
      <c r="A1151" s="5">
        <v>43.145000000000003</v>
      </c>
      <c r="B1151" s="5">
        <v>3.6297599999999999E-2</v>
      </c>
      <c r="D1151" s="5">
        <v>43.145099999999999</v>
      </c>
      <c r="E1151" s="5">
        <v>5.7938900000000002E-2</v>
      </c>
    </row>
    <row r="1152" spans="1:5" x14ac:dyDescent="0.35">
      <c r="A1152" s="5">
        <v>43.182499999999997</v>
      </c>
      <c r="B1152" s="5">
        <v>3.4718300000000001E-2</v>
      </c>
      <c r="D1152" s="5">
        <v>43.182600000000001</v>
      </c>
      <c r="E1152" s="5">
        <v>5.5259599999999999E-2</v>
      </c>
    </row>
    <row r="1153" spans="1:5" x14ac:dyDescent="0.35">
      <c r="A1153" s="5">
        <v>43.220199999999998</v>
      </c>
      <c r="B1153" s="5">
        <v>3.3174200000000001E-2</v>
      </c>
      <c r="D1153" s="5">
        <v>43.220100000000002</v>
      </c>
      <c r="E1153" s="5">
        <v>5.2635899999999999E-2</v>
      </c>
    </row>
    <row r="1154" spans="1:5" x14ac:dyDescent="0.35">
      <c r="A1154" s="5">
        <v>43.2577</v>
      </c>
      <c r="B1154" s="5">
        <v>3.1638800000000002E-2</v>
      </c>
      <c r="D1154" s="5">
        <v>43.257800000000003</v>
      </c>
      <c r="E1154" s="5">
        <v>5.00817E-2</v>
      </c>
    </row>
    <row r="1155" spans="1:5" x14ac:dyDescent="0.35">
      <c r="A1155" s="5">
        <v>43.295400000000001</v>
      </c>
      <c r="B1155" s="5">
        <v>3.0163700000000002E-2</v>
      </c>
      <c r="D1155" s="5">
        <v>43.295299999999997</v>
      </c>
      <c r="E1155" s="5">
        <v>4.7587200000000003E-2</v>
      </c>
    </row>
    <row r="1156" spans="1:5" x14ac:dyDescent="0.35">
      <c r="A1156" s="5">
        <v>43.332900000000002</v>
      </c>
      <c r="B1156" s="5">
        <v>2.86422E-2</v>
      </c>
      <c r="D1156" s="5">
        <v>43.332999999999998</v>
      </c>
      <c r="E1156" s="5">
        <v>4.5085699999999999E-2</v>
      </c>
    </row>
    <row r="1157" spans="1:5" x14ac:dyDescent="0.35">
      <c r="A1157" s="5">
        <v>43.370399999999997</v>
      </c>
      <c r="B1157" s="5">
        <v>2.7208E-2</v>
      </c>
      <c r="D1157" s="5">
        <v>43.3705</v>
      </c>
      <c r="E1157" s="5">
        <v>4.2655600000000002E-2</v>
      </c>
    </row>
    <row r="1158" spans="1:5" x14ac:dyDescent="0.35">
      <c r="A1158" s="5">
        <v>43.408000000000001</v>
      </c>
      <c r="B1158" s="5">
        <v>2.5771100000000002E-2</v>
      </c>
      <c r="D1158" s="5">
        <v>43.408099999999997</v>
      </c>
      <c r="E1158" s="5">
        <v>4.0243899999999999E-2</v>
      </c>
    </row>
    <row r="1159" spans="1:5" x14ac:dyDescent="0.35">
      <c r="A1159" s="5">
        <v>43.445599999999999</v>
      </c>
      <c r="B1159" s="5">
        <v>2.4365000000000001E-2</v>
      </c>
      <c r="D1159" s="5">
        <v>43.445700000000002</v>
      </c>
      <c r="E1159" s="5">
        <v>3.7941799999999998E-2</v>
      </c>
    </row>
    <row r="1160" spans="1:5" x14ac:dyDescent="0.35">
      <c r="A1160" s="5">
        <v>43.4831</v>
      </c>
      <c r="B1160" s="5">
        <v>2.29596E-2</v>
      </c>
      <c r="D1160" s="5">
        <v>43.4833</v>
      </c>
      <c r="E1160" s="5">
        <v>3.5625799999999999E-2</v>
      </c>
    </row>
    <row r="1161" spans="1:5" x14ac:dyDescent="0.35">
      <c r="A1161" s="5">
        <v>43.520800000000001</v>
      </c>
      <c r="B1161" s="5">
        <v>2.1587599999999998E-2</v>
      </c>
      <c r="D1161" s="5">
        <v>43.520800000000001</v>
      </c>
      <c r="E1161" s="5">
        <v>3.3384700000000003E-2</v>
      </c>
    </row>
    <row r="1162" spans="1:5" x14ac:dyDescent="0.35">
      <c r="A1162" s="5">
        <v>43.558300000000003</v>
      </c>
      <c r="B1162" s="5">
        <v>2.0286499999999999E-2</v>
      </c>
      <c r="D1162" s="5">
        <v>43.558500000000002</v>
      </c>
      <c r="E1162" s="5">
        <v>3.1195199999999999E-2</v>
      </c>
    </row>
    <row r="1163" spans="1:5" x14ac:dyDescent="0.35">
      <c r="A1163" s="5">
        <v>43.595999999999997</v>
      </c>
      <c r="B1163" s="5">
        <v>1.89981E-2</v>
      </c>
      <c r="D1163" s="5">
        <v>43.595999999999997</v>
      </c>
      <c r="E1163" s="5">
        <v>2.9073399999999999E-2</v>
      </c>
    </row>
    <row r="1164" spans="1:5" x14ac:dyDescent="0.35">
      <c r="A1164" s="5">
        <v>43.633499999999998</v>
      </c>
      <c r="B1164" s="5">
        <v>1.7703099999999999E-2</v>
      </c>
      <c r="D1164" s="5">
        <v>43.633699999999997</v>
      </c>
      <c r="E1164" s="5">
        <v>2.69731E-2</v>
      </c>
    </row>
    <row r="1165" spans="1:5" x14ac:dyDescent="0.35">
      <c r="A1165" s="5">
        <v>43.671100000000003</v>
      </c>
      <c r="B1165" s="5">
        <v>1.6506300000000002E-2</v>
      </c>
      <c r="D1165" s="5">
        <v>43.671199999999999</v>
      </c>
      <c r="E1165" s="5">
        <v>2.49822E-2</v>
      </c>
    </row>
    <row r="1166" spans="1:5" x14ac:dyDescent="0.35">
      <c r="A1166" s="5">
        <v>43.7087</v>
      </c>
      <c r="B1166" s="5">
        <v>1.53448E-2</v>
      </c>
      <c r="D1166" s="5">
        <v>43.708799999999997</v>
      </c>
      <c r="E1166" s="5">
        <v>2.3018799999999999E-2</v>
      </c>
    </row>
    <row r="1167" spans="1:5" x14ac:dyDescent="0.35">
      <c r="A1167" s="5">
        <v>43.746299999999998</v>
      </c>
      <c r="B1167" s="5">
        <v>1.4176599999999999E-2</v>
      </c>
      <c r="D1167" s="5">
        <v>43.746400000000001</v>
      </c>
      <c r="E1167" s="5">
        <v>2.1132999999999999E-2</v>
      </c>
    </row>
    <row r="1168" spans="1:5" x14ac:dyDescent="0.35">
      <c r="A1168" s="5">
        <v>43.783799999999999</v>
      </c>
      <c r="B1168" s="5">
        <v>1.3059599999999999E-2</v>
      </c>
      <c r="D1168" s="5">
        <v>43.783999999999999</v>
      </c>
      <c r="E1168" s="5">
        <v>1.9282199999999999E-2</v>
      </c>
    </row>
    <row r="1169" spans="1:5" x14ac:dyDescent="0.35">
      <c r="A1169" s="5">
        <v>43.8215</v>
      </c>
      <c r="B1169" s="5">
        <v>1.2007200000000001E-2</v>
      </c>
      <c r="D1169" s="5">
        <v>43.821399999999997</v>
      </c>
      <c r="E1169" s="5">
        <v>1.75838E-2</v>
      </c>
    </row>
    <row r="1170" spans="1:5" x14ac:dyDescent="0.35">
      <c r="A1170" s="5">
        <v>43.859000000000002</v>
      </c>
      <c r="B1170" s="5">
        <v>1.1044399999999999E-2</v>
      </c>
      <c r="D1170" s="5">
        <v>43.859200000000001</v>
      </c>
      <c r="E1170" s="5">
        <v>1.5905200000000001E-2</v>
      </c>
    </row>
    <row r="1171" spans="1:5" x14ac:dyDescent="0.35">
      <c r="A1171" s="5">
        <v>43.896700000000003</v>
      </c>
      <c r="B1171" s="5">
        <v>1.0074E-2</v>
      </c>
      <c r="D1171" s="5">
        <v>43.896599999999999</v>
      </c>
      <c r="E1171" s="5">
        <v>1.4338399999999999E-2</v>
      </c>
    </row>
    <row r="1172" spans="1:5" x14ac:dyDescent="0.35">
      <c r="A1172" s="5">
        <v>43.934199999999997</v>
      </c>
      <c r="B1172" s="6">
        <v>9.1551800000000006E-3</v>
      </c>
      <c r="D1172" s="5">
        <v>43.934399999999997</v>
      </c>
      <c r="E1172" s="5">
        <v>1.2859300000000001E-2</v>
      </c>
    </row>
    <row r="1173" spans="1:5" x14ac:dyDescent="0.35">
      <c r="A1173" s="5">
        <v>43.971899999999998</v>
      </c>
      <c r="B1173" s="6">
        <v>8.3430899999999992E-3</v>
      </c>
      <c r="D1173" s="5">
        <v>43.971800000000002</v>
      </c>
      <c r="E1173" s="5">
        <v>1.15414E-2</v>
      </c>
    </row>
    <row r="1174" spans="1:5" x14ac:dyDescent="0.35">
      <c r="A1174" s="5">
        <v>44.009399999999999</v>
      </c>
      <c r="B1174" s="6">
        <v>7.6172100000000001E-3</v>
      </c>
      <c r="D1174" s="5">
        <v>44.009599999999999</v>
      </c>
      <c r="E1174" s="5">
        <v>1.0278300000000001E-2</v>
      </c>
    </row>
    <row r="1175" spans="1:5" x14ac:dyDescent="0.35">
      <c r="A1175" s="5">
        <v>44.046999999999997</v>
      </c>
      <c r="B1175" s="6">
        <v>6.8854199999999997E-3</v>
      </c>
      <c r="D1175" s="5">
        <v>44.046999999999997</v>
      </c>
      <c r="E1175" s="6">
        <v>9.1923500000000002E-3</v>
      </c>
    </row>
    <row r="1176" spans="1:5" x14ac:dyDescent="0.35">
      <c r="A1176" s="5">
        <v>44.084600000000002</v>
      </c>
      <c r="B1176" s="6">
        <v>6.2693599999999999E-3</v>
      </c>
      <c r="D1176" s="5">
        <v>44.084600000000002</v>
      </c>
      <c r="E1176" s="6">
        <v>8.1902799999999994E-3</v>
      </c>
    </row>
    <row r="1177" spans="1:5" x14ac:dyDescent="0.35">
      <c r="A1177" s="5">
        <v>44.122199999999999</v>
      </c>
      <c r="B1177" s="6">
        <v>5.7278800000000003E-3</v>
      </c>
      <c r="D1177" s="5">
        <v>44.122199999999999</v>
      </c>
      <c r="E1177" s="6">
        <v>7.3987999999999996E-3</v>
      </c>
    </row>
    <row r="1178" spans="1:5" x14ac:dyDescent="0.35">
      <c r="A1178" s="5">
        <v>44.159599999999998</v>
      </c>
      <c r="B1178" s="6">
        <v>5.3221700000000002E-3</v>
      </c>
      <c r="D1178" s="5">
        <v>44.159799999999997</v>
      </c>
      <c r="E1178" s="6">
        <v>6.7015599999999996E-3</v>
      </c>
    </row>
    <row r="1179" spans="1:5" x14ac:dyDescent="0.35">
      <c r="A1179" s="5">
        <v>44.197400000000002</v>
      </c>
      <c r="B1179" s="6">
        <v>4.94671E-3</v>
      </c>
      <c r="D1179" s="5">
        <v>44.197299999999998</v>
      </c>
      <c r="E1179" s="6">
        <v>6.1982699999999996E-3</v>
      </c>
    </row>
    <row r="1180" spans="1:5" x14ac:dyDescent="0.35">
      <c r="A1180" s="5">
        <v>44.2348</v>
      </c>
      <c r="B1180" s="6">
        <v>4.68571E-3</v>
      </c>
      <c r="D1180" s="5">
        <v>44.234999999999999</v>
      </c>
      <c r="E1180" s="6">
        <v>5.8668799999999997E-3</v>
      </c>
    </row>
    <row r="1181" spans="1:5" x14ac:dyDescent="0.35">
      <c r="A1181" s="5">
        <v>44.272500000000001</v>
      </c>
      <c r="B1181" s="6">
        <v>4.5383400000000001E-3</v>
      </c>
      <c r="D1181" s="5">
        <v>44.272500000000001</v>
      </c>
      <c r="E1181" s="6">
        <v>5.7506700000000003E-3</v>
      </c>
    </row>
    <row r="1182" spans="1:5" x14ac:dyDescent="0.35">
      <c r="A1182" s="5">
        <v>44.31</v>
      </c>
      <c r="B1182" s="6">
        <v>4.5427799999999997E-3</v>
      </c>
      <c r="D1182" s="5">
        <v>44.310200000000002</v>
      </c>
      <c r="E1182" s="6">
        <v>5.7713699999999996E-3</v>
      </c>
    </row>
    <row r="1183" spans="1:5" x14ac:dyDescent="0.35">
      <c r="A1183" s="5">
        <v>44.3476</v>
      </c>
      <c r="B1183" s="6">
        <v>4.55047E-3</v>
      </c>
      <c r="D1183" s="5">
        <v>44.347700000000003</v>
      </c>
      <c r="E1183" s="6">
        <v>6.0637199999999999E-3</v>
      </c>
    </row>
    <row r="1184" spans="1:5" x14ac:dyDescent="0.35">
      <c r="A1184" s="5">
        <v>44.385199999999998</v>
      </c>
      <c r="B1184" s="6">
        <v>4.7299300000000002E-3</v>
      </c>
      <c r="D1184" s="5">
        <v>44.385300000000001</v>
      </c>
      <c r="E1184" s="6">
        <v>6.5611000000000003E-3</v>
      </c>
    </row>
    <row r="1185" spans="1:5" x14ac:dyDescent="0.35">
      <c r="A1185" s="5">
        <v>44.422699999999999</v>
      </c>
      <c r="B1185" s="6">
        <v>5.0261100000000003E-3</v>
      </c>
      <c r="D1185" s="5">
        <v>44.422899999999998</v>
      </c>
      <c r="E1185" s="6">
        <v>7.3158399999999997E-3</v>
      </c>
    </row>
    <row r="1186" spans="1:5" x14ac:dyDescent="0.35">
      <c r="A1186" s="5">
        <v>44.460299999999997</v>
      </c>
      <c r="B1186" s="6">
        <v>5.5093900000000003E-3</v>
      </c>
      <c r="D1186" s="5">
        <v>44.460500000000003</v>
      </c>
      <c r="E1186" s="6">
        <v>8.23488E-3</v>
      </c>
    </row>
    <row r="1187" spans="1:5" x14ac:dyDescent="0.35">
      <c r="A1187" s="5">
        <v>44.497900000000001</v>
      </c>
      <c r="B1187" s="6">
        <v>6.0245100000000003E-3</v>
      </c>
      <c r="D1187" s="5">
        <v>44.497999999999998</v>
      </c>
      <c r="E1187" s="6">
        <v>9.4602000000000002E-3</v>
      </c>
    </row>
    <row r="1188" spans="1:5" x14ac:dyDescent="0.35">
      <c r="A1188" s="5">
        <v>44.535499999999999</v>
      </c>
      <c r="B1188" s="6">
        <v>6.7430700000000003E-3</v>
      </c>
      <c r="D1188" s="5">
        <v>44.535699999999999</v>
      </c>
      <c r="E1188" s="5">
        <v>1.0932300000000001E-2</v>
      </c>
    </row>
    <row r="1189" spans="1:5" x14ac:dyDescent="0.35">
      <c r="A1189" s="5">
        <v>44.573</v>
      </c>
      <c r="B1189" s="6">
        <v>7.5972499999999998E-3</v>
      </c>
      <c r="D1189" s="5">
        <v>44.5732</v>
      </c>
      <c r="E1189" s="5">
        <v>1.2671200000000001E-2</v>
      </c>
    </row>
    <row r="1190" spans="1:5" x14ac:dyDescent="0.35">
      <c r="A1190" s="5">
        <v>44.610700000000001</v>
      </c>
      <c r="B1190" s="6">
        <v>8.6348399999999995E-3</v>
      </c>
      <c r="D1190" s="5">
        <v>44.610900000000001</v>
      </c>
      <c r="E1190" s="5">
        <v>1.4609199999999999E-2</v>
      </c>
    </row>
    <row r="1191" spans="1:5" x14ac:dyDescent="0.35">
      <c r="A1191" s="5">
        <v>44.648200000000003</v>
      </c>
      <c r="B1191" s="6">
        <v>9.6775100000000003E-3</v>
      </c>
      <c r="D1191" s="5">
        <v>44.648299999999999</v>
      </c>
      <c r="E1191" s="5">
        <v>1.6818300000000001E-2</v>
      </c>
    </row>
    <row r="1192" spans="1:5" x14ac:dyDescent="0.35">
      <c r="A1192" s="5">
        <v>44.685899999999997</v>
      </c>
      <c r="B1192" s="5">
        <v>1.0977199999999999E-2</v>
      </c>
      <c r="D1192" s="5">
        <v>44.685899999999997</v>
      </c>
      <c r="E1192" s="5">
        <v>1.9246300000000001E-2</v>
      </c>
    </row>
    <row r="1193" spans="1:5" x14ac:dyDescent="0.35">
      <c r="A1193" s="5">
        <v>44.723399999999998</v>
      </c>
      <c r="B1193" s="5">
        <v>1.2425200000000001E-2</v>
      </c>
      <c r="D1193" s="5">
        <v>44.723500000000001</v>
      </c>
      <c r="E1193" s="5">
        <v>2.1861100000000001E-2</v>
      </c>
    </row>
    <row r="1194" spans="1:5" x14ac:dyDescent="0.35">
      <c r="A1194" s="5">
        <v>44.761000000000003</v>
      </c>
      <c r="B1194" s="5">
        <v>1.3977099999999999E-2</v>
      </c>
      <c r="D1194" s="5">
        <v>44.761099999999999</v>
      </c>
      <c r="E1194" s="5">
        <v>2.4605100000000001E-2</v>
      </c>
    </row>
    <row r="1195" spans="1:5" x14ac:dyDescent="0.35">
      <c r="A1195" s="5">
        <v>44.798499999999997</v>
      </c>
      <c r="B1195" s="5">
        <v>1.5573500000000001E-2</v>
      </c>
      <c r="D1195" s="5">
        <v>44.7986</v>
      </c>
      <c r="E1195" s="5">
        <v>2.7525000000000001E-2</v>
      </c>
    </row>
    <row r="1196" spans="1:5" x14ac:dyDescent="0.35">
      <c r="A1196" s="5">
        <v>44.836100000000002</v>
      </c>
      <c r="B1196" s="5">
        <v>1.74278E-2</v>
      </c>
      <c r="D1196" s="5">
        <v>44.836300000000001</v>
      </c>
      <c r="E1196" s="5">
        <v>3.0517699999999998E-2</v>
      </c>
    </row>
    <row r="1197" spans="1:5" x14ac:dyDescent="0.35">
      <c r="A1197" s="5">
        <v>44.873600000000003</v>
      </c>
      <c r="B1197" s="5">
        <v>1.9323799999999999E-2</v>
      </c>
      <c r="D1197" s="5">
        <v>44.873800000000003</v>
      </c>
      <c r="E1197" s="5">
        <v>3.3618000000000002E-2</v>
      </c>
    </row>
    <row r="1198" spans="1:5" x14ac:dyDescent="0.35">
      <c r="A1198" s="5">
        <v>44.911299999999997</v>
      </c>
      <c r="B1198" s="5">
        <v>2.1302999999999999E-2</v>
      </c>
      <c r="D1198" s="5">
        <v>44.911499999999997</v>
      </c>
      <c r="E1198" s="5">
        <v>3.6723400000000003E-2</v>
      </c>
    </row>
    <row r="1199" spans="1:5" x14ac:dyDescent="0.35">
      <c r="A1199" s="5">
        <v>44.948799999999999</v>
      </c>
      <c r="B1199" s="5">
        <v>2.3336300000000001E-2</v>
      </c>
      <c r="D1199" s="5">
        <v>44.948999999999998</v>
      </c>
      <c r="E1199" s="5">
        <v>3.9857799999999999E-2</v>
      </c>
    </row>
    <row r="1200" spans="1:5" x14ac:dyDescent="0.35">
      <c r="A1200" s="5">
        <v>44.986499999999999</v>
      </c>
      <c r="B1200" s="5">
        <v>2.5497300000000001E-2</v>
      </c>
      <c r="D1200" s="5">
        <v>44.986499999999999</v>
      </c>
      <c r="E1200" s="5">
        <v>4.2984899999999999E-2</v>
      </c>
    </row>
    <row r="1201" spans="1:5" x14ac:dyDescent="0.35">
      <c r="A1201" s="5">
        <v>45.024000000000001</v>
      </c>
      <c r="B1201" s="5">
        <v>2.7654499999999999E-2</v>
      </c>
      <c r="D1201" s="5">
        <v>45.0242</v>
      </c>
      <c r="E1201" s="5">
        <v>4.6103100000000001E-2</v>
      </c>
    </row>
    <row r="1202" spans="1:5" x14ac:dyDescent="0.35">
      <c r="A1202" s="5">
        <v>45.061599999999999</v>
      </c>
      <c r="B1202" s="5">
        <v>2.9824699999999999E-2</v>
      </c>
      <c r="D1202" s="5">
        <v>45.061700000000002</v>
      </c>
      <c r="E1202" s="5">
        <v>4.9138300000000003E-2</v>
      </c>
    </row>
    <row r="1203" spans="1:5" x14ac:dyDescent="0.35">
      <c r="A1203" s="5">
        <v>45.099200000000003</v>
      </c>
      <c r="B1203" s="5">
        <v>3.1985E-2</v>
      </c>
      <c r="D1203" s="5">
        <v>45.099299999999999</v>
      </c>
      <c r="E1203" s="5">
        <v>5.2129399999999999E-2</v>
      </c>
    </row>
    <row r="1204" spans="1:5" x14ac:dyDescent="0.35">
      <c r="A1204" s="5">
        <v>45.136800000000001</v>
      </c>
      <c r="B1204" s="5">
        <v>3.4223499999999997E-2</v>
      </c>
      <c r="D1204" s="5">
        <v>45.136899999999997</v>
      </c>
      <c r="E1204" s="5">
        <v>5.50806E-2</v>
      </c>
    </row>
    <row r="1205" spans="1:5" x14ac:dyDescent="0.35">
      <c r="A1205" s="5">
        <v>45.174300000000002</v>
      </c>
      <c r="B1205" s="5">
        <v>3.6403999999999999E-2</v>
      </c>
      <c r="D1205" s="5">
        <v>45.174500000000002</v>
      </c>
      <c r="E1205" s="5">
        <v>5.7940999999999999E-2</v>
      </c>
    </row>
    <row r="1206" spans="1:5" x14ac:dyDescent="0.35">
      <c r="A1206" s="5">
        <v>45.212000000000003</v>
      </c>
      <c r="B1206" s="5">
        <v>3.8519499999999998E-2</v>
      </c>
      <c r="D1206" s="5">
        <v>45.2119</v>
      </c>
      <c r="E1206" s="5">
        <v>6.0693400000000002E-2</v>
      </c>
    </row>
    <row r="1207" spans="1:5" x14ac:dyDescent="0.35">
      <c r="A1207" s="5">
        <v>45.249499999999998</v>
      </c>
      <c r="B1207" s="5">
        <v>4.0609800000000001E-2</v>
      </c>
      <c r="D1207" s="5">
        <v>45.249699999999997</v>
      </c>
      <c r="E1207" s="5">
        <v>6.3408400000000004E-2</v>
      </c>
    </row>
    <row r="1208" spans="1:5" x14ac:dyDescent="0.35">
      <c r="A1208" s="5">
        <v>45.287199999999999</v>
      </c>
      <c r="B1208" s="5">
        <v>4.2737400000000002E-2</v>
      </c>
      <c r="D1208" s="5">
        <v>45.287100000000002</v>
      </c>
      <c r="E1208" s="5">
        <v>6.6065899999999997E-2</v>
      </c>
    </row>
    <row r="1209" spans="1:5" x14ac:dyDescent="0.35">
      <c r="A1209" s="5">
        <v>45.3247</v>
      </c>
      <c r="B1209" s="5">
        <v>4.4752E-2</v>
      </c>
      <c r="D1209" s="5">
        <v>45.3249</v>
      </c>
      <c r="E1209" s="5">
        <v>6.8635100000000004E-2</v>
      </c>
    </row>
    <row r="1210" spans="1:5" x14ac:dyDescent="0.35">
      <c r="A1210" s="5">
        <v>45.362400000000001</v>
      </c>
      <c r="B1210" s="5">
        <v>4.67102E-2</v>
      </c>
      <c r="D1210" s="5">
        <v>45.362299999999998</v>
      </c>
      <c r="E1210" s="5">
        <v>7.1183800000000005E-2</v>
      </c>
    </row>
    <row r="1211" spans="1:5" x14ac:dyDescent="0.35">
      <c r="A1211" s="5">
        <v>45.399900000000002</v>
      </c>
      <c r="B1211" s="5">
        <v>4.8625500000000002E-2</v>
      </c>
      <c r="D1211" s="5">
        <v>45.400100000000002</v>
      </c>
      <c r="E1211" s="5">
        <v>7.3684100000000002E-2</v>
      </c>
    </row>
    <row r="1212" spans="1:5" x14ac:dyDescent="0.35">
      <c r="A1212" s="5">
        <v>45.4375</v>
      </c>
      <c r="B1212" s="5">
        <v>5.0569999999999997E-2</v>
      </c>
      <c r="D1212" s="5">
        <v>45.4375</v>
      </c>
      <c r="E1212" s="5">
        <v>7.6192800000000005E-2</v>
      </c>
    </row>
    <row r="1213" spans="1:5" x14ac:dyDescent="0.35">
      <c r="A1213" s="5">
        <v>45.474899999999998</v>
      </c>
      <c r="B1213" s="5">
        <v>5.2395499999999998E-2</v>
      </c>
      <c r="D1213" s="5">
        <v>45.475099999999998</v>
      </c>
      <c r="E1213" s="5">
        <v>7.8678999999999999E-2</v>
      </c>
    </row>
    <row r="1214" spans="1:5" x14ac:dyDescent="0.35">
      <c r="A1214" s="5">
        <v>45.512700000000002</v>
      </c>
      <c r="B1214" s="5">
        <v>5.4116499999999998E-2</v>
      </c>
      <c r="D1214" s="5">
        <v>45.512599999999999</v>
      </c>
      <c r="E1214" s="5">
        <v>8.1172999999999995E-2</v>
      </c>
    </row>
    <row r="1215" spans="1:5" x14ac:dyDescent="0.35">
      <c r="A1215" s="5">
        <v>45.5501</v>
      </c>
      <c r="B1215" s="5">
        <v>5.5846800000000002E-2</v>
      </c>
      <c r="D1215" s="5">
        <v>45.5503</v>
      </c>
      <c r="E1215" s="5">
        <v>8.3673800000000007E-2</v>
      </c>
    </row>
    <row r="1216" spans="1:5" x14ac:dyDescent="0.35">
      <c r="A1216" s="5">
        <v>45.587899999999998</v>
      </c>
      <c r="B1216" s="5">
        <v>5.7584499999999997E-2</v>
      </c>
      <c r="D1216" s="5">
        <v>45.587800000000001</v>
      </c>
      <c r="E1216" s="5">
        <v>8.6244600000000005E-2</v>
      </c>
    </row>
    <row r="1217" spans="1:5" x14ac:dyDescent="0.35">
      <c r="A1217" s="5">
        <v>45.625300000000003</v>
      </c>
      <c r="B1217" s="5">
        <v>5.9208999999999998E-2</v>
      </c>
      <c r="D1217" s="5">
        <v>45.625500000000002</v>
      </c>
      <c r="E1217" s="5">
        <v>8.88047E-2</v>
      </c>
    </row>
    <row r="1218" spans="1:5" x14ac:dyDescent="0.35">
      <c r="A1218" s="5">
        <v>45.6631</v>
      </c>
      <c r="B1218" s="5">
        <v>6.0784299999999999E-2</v>
      </c>
      <c r="D1218" s="5">
        <v>45.662999999999997</v>
      </c>
      <c r="E1218" s="5">
        <v>9.1418899999999997E-2</v>
      </c>
    </row>
    <row r="1219" spans="1:5" x14ac:dyDescent="0.35">
      <c r="A1219" s="5">
        <v>45.700499999999998</v>
      </c>
      <c r="B1219" s="5">
        <v>6.2371999999999997E-2</v>
      </c>
      <c r="D1219" s="5">
        <v>45.700699999999998</v>
      </c>
      <c r="E1219" s="5">
        <v>9.4064499999999995E-2</v>
      </c>
    </row>
    <row r="1220" spans="1:5" x14ac:dyDescent="0.35">
      <c r="A1220" s="5">
        <v>45.738100000000003</v>
      </c>
      <c r="B1220" s="5">
        <v>6.3984100000000002E-2</v>
      </c>
      <c r="D1220" s="5">
        <v>45.738199999999999</v>
      </c>
      <c r="E1220" s="5">
        <v>9.6817799999999996E-2</v>
      </c>
    </row>
    <row r="1221" spans="1:5" x14ac:dyDescent="0.35">
      <c r="A1221" s="5">
        <v>45.775700000000001</v>
      </c>
      <c r="B1221" s="5">
        <v>6.5521099999999999E-2</v>
      </c>
      <c r="D1221" s="5">
        <v>45.775799999999997</v>
      </c>
      <c r="E1221" s="5">
        <v>9.9556900000000004E-2</v>
      </c>
    </row>
    <row r="1222" spans="1:5" x14ac:dyDescent="0.35">
      <c r="A1222" s="5">
        <v>45.813299999999998</v>
      </c>
      <c r="B1222" s="5">
        <v>6.7014400000000002E-2</v>
      </c>
      <c r="D1222" s="5">
        <v>45.813400000000001</v>
      </c>
      <c r="E1222" s="5">
        <v>0.102395</v>
      </c>
    </row>
    <row r="1223" spans="1:5" x14ac:dyDescent="0.35">
      <c r="A1223" s="5">
        <v>45.8508</v>
      </c>
      <c r="B1223" s="5">
        <v>6.8589899999999995E-2</v>
      </c>
      <c r="D1223" s="5">
        <v>45.850999999999999</v>
      </c>
      <c r="E1223" s="5">
        <v>0.10527499999999999</v>
      </c>
    </row>
    <row r="1224" spans="1:5" x14ac:dyDescent="0.35">
      <c r="A1224" s="5">
        <v>45.888500000000001</v>
      </c>
      <c r="B1224" s="5">
        <v>7.0190000000000002E-2</v>
      </c>
      <c r="D1224" s="5">
        <v>45.888500000000001</v>
      </c>
      <c r="E1224" s="5">
        <v>0.108247</v>
      </c>
    </row>
    <row r="1225" spans="1:5" x14ac:dyDescent="0.35">
      <c r="A1225" s="5">
        <v>45.926000000000002</v>
      </c>
      <c r="B1225" s="5">
        <v>7.1726200000000004E-2</v>
      </c>
      <c r="D1225" s="5">
        <v>45.926200000000001</v>
      </c>
      <c r="E1225" s="5">
        <v>0.11118500000000001</v>
      </c>
    </row>
    <row r="1226" spans="1:5" x14ac:dyDescent="0.35">
      <c r="A1226" s="5">
        <v>45.963700000000003</v>
      </c>
      <c r="B1226" s="5">
        <v>7.3275099999999996E-2</v>
      </c>
      <c r="D1226" s="5">
        <v>45.963700000000003</v>
      </c>
      <c r="E1226" s="5">
        <v>0.11423</v>
      </c>
    </row>
    <row r="1227" spans="1:5" x14ac:dyDescent="0.35">
      <c r="A1227" s="5">
        <v>46.001199999999997</v>
      </c>
      <c r="B1227" s="5">
        <v>7.4929800000000005E-2</v>
      </c>
      <c r="D1227" s="5">
        <v>46.001399999999997</v>
      </c>
      <c r="E1227" s="5">
        <v>0.117331</v>
      </c>
    </row>
    <row r="1228" spans="1:5" x14ac:dyDescent="0.35">
      <c r="A1228" s="5">
        <v>46.038800000000002</v>
      </c>
      <c r="B1228" s="5">
        <v>7.6571299999999995E-2</v>
      </c>
      <c r="D1228" s="5">
        <v>46.038899999999998</v>
      </c>
      <c r="E1228" s="5">
        <v>0.120476</v>
      </c>
    </row>
    <row r="1229" spans="1:5" x14ac:dyDescent="0.35">
      <c r="A1229" s="5">
        <v>46.0764</v>
      </c>
      <c r="B1229" s="5">
        <v>7.8193200000000004E-2</v>
      </c>
      <c r="D1229" s="5">
        <v>46.0764</v>
      </c>
      <c r="E1229" s="5">
        <v>0.123596</v>
      </c>
    </row>
    <row r="1230" spans="1:5" x14ac:dyDescent="0.35">
      <c r="A1230" s="5">
        <v>46.113999999999997</v>
      </c>
      <c r="B1230" s="5">
        <v>7.9846399999999998E-2</v>
      </c>
      <c r="D1230" s="5">
        <v>46.113999999999997</v>
      </c>
      <c r="E1230" s="5">
        <v>0.12684200000000001</v>
      </c>
    </row>
    <row r="1231" spans="1:5" x14ac:dyDescent="0.35">
      <c r="A1231" s="5">
        <v>46.151499999999999</v>
      </c>
      <c r="B1231" s="5">
        <v>8.1585400000000002E-2</v>
      </c>
      <c r="D1231" s="5">
        <v>46.151600000000002</v>
      </c>
      <c r="E1231" s="5">
        <v>0.13008</v>
      </c>
    </row>
    <row r="1232" spans="1:5" x14ac:dyDescent="0.35">
      <c r="A1232" s="5">
        <v>46.1892</v>
      </c>
      <c r="B1232" s="5">
        <v>8.3324999999999996E-2</v>
      </c>
      <c r="D1232" s="5">
        <v>46.189100000000003</v>
      </c>
      <c r="E1232" s="5">
        <v>0.13335900000000001</v>
      </c>
    </row>
    <row r="1233" spans="1:5" x14ac:dyDescent="0.35">
      <c r="A1233" s="5">
        <v>46.226599999999998</v>
      </c>
      <c r="B1233" s="5">
        <v>8.5059200000000001E-2</v>
      </c>
      <c r="D1233" s="5">
        <v>46.226799999999997</v>
      </c>
      <c r="E1233" s="5">
        <v>0.13662299999999999</v>
      </c>
    </row>
    <row r="1234" spans="1:5" x14ac:dyDescent="0.35">
      <c r="A1234" s="5">
        <v>46.264400000000002</v>
      </c>
      <c r="B1234" s="5">
        <v>8.6785200000000007E-2</v>
      </c>
      <c r="D1234" s="5">
        <v>46.264299999999999</v>
      </c>
      <c r="E1234" s="5">
        <v>0.139989</v>
      </c>
    </row>
    <row r="1235" spans="1:5" x14ac:dyDescent="0.35">
      <c r="A1235" s="5">
        <v>46.3018</v>
      </c>
      <c r="B1235" s="5">
        <v>8.8675199999999996E-2</v>
      </c>
      <c r="D1235" s="5">
        <v>46.302</v>
      </c>
      <c r="E1235" s="5">
        <v>0.14332600000000001</v>
      </c>
    </row>
    <row r="1236" spans="1:5" x14ac:dyDescent="0.35">
      <c r="A1236" s="5">
        <v>46.339399999999998</v>
      </c>
      <c r="B1236" s="5">
        <v>9.0502799999999994E-2</v>
      </c>
      <c r="D1236" s="5">
        <v>46.339500000000001</v>
      </c>
      <c r="E1236" s="5">
        <v>0.14672499999999999</v>
      </c>
    </row>
    <row r="1237" spans="1:5" x14ac:dyDescent="0.35">
      <c r="A1237" s="5">
        <v>46.377000000000002</v>
      </c>
      <c r="B1237" s="5">
        <v>9.2341199999999998E-2</v>
      </c>
      <c r="D1237" s="5">
        <v>46.377099999999999</v>
      </c>
      <c r="E1237" s="5">
        <v>0.15008299999999999</v>
      </c>
    </row>
    <row r="1238" spans="1:5" x14ac:dyDescent="0.35">
      <c r="A1238" s="5">
        <v>46.4146</v>
      </c>
      <c r="B1238" s="5">
        <v>9.4168399999999999E-2</v>
      </c>
      <c r="D1238" s="5">
        <v>46.414700000000003</v>
      </c>
      <c r="E1238" s="5">
        <v>0.15350900000000001</v>
      </c>
    </row>
    <row r="1239" spans="1:5" x14ac:dyDescent="0.35">
      <c r="A1239" s="5">
        <v>46.452100000000002</v>
      </c>
      <c r="B1239" s="5">
        <v>9.6130199999999999E-2</v>
      </c>
      <c r="D1239" s="5">
        <v>46.452300000000001</v>
      </c>
      <c r="E1239" s="5">
        <v>0.156944</v>
      </c>
    </row>
    <row r="1240" spans="1:5" x14ac:dyDescent="0.35">
      <c r="A1240" s="5">
        <v>46.489800000000002</v>
      </c>
      <c r="B1240" s="5">
        <v>9.8028599999999994E-2</v>
      </c>
      <c r="D1240" s="5">
        <v>46.489800000000002</v>
      </c>
      <c r="E1240" s="5">
        <v>0.16040599999999999</v>
      </c>
    </row>
    <row r="1241" spans="1:5" x14ac:dyDescent="0.35">
      <c r="A1241" s="5">
        <v>46.527299999999997</v>
      </c>
      <c r="B1241" s="5">
        <v>9.9917500000000006E-2</v>
      </c>
      <c r="D1241" s="5">
        <v>46.527500000000003</v>
      </c>
      <c r="E1241" s="5">
        <v>0.16381200000000001</v>
      </c>
    </row>
    <row r="1242" spans="1:5" x14ac:dyDescent="0.35">
      <c r="A1242" s="5">
        <v>46.564999999999998</v>
      </c>
      <c r="B1242" s="5">
        <v>0.101825</v>
      </c>
      <c r="D1242" s="5">
        <v>46.564999999999998</v>
      </c>
      <c r="E1242" s="5">
        <v>0.167321</v>
      </c>
    </row>
    <row r="1243" spans="1:5" x14ac:dyDescent="0.35">
      <c r="A1243" s="5">
        <v>46.602499999999999</v>
      </c>
      <c r="B1243" s="5">
        <v>0.103835</v>
      </c>
      <c r="D1243" s="5">
        <v>46.602699999999999</v>
      </c>
      <c r="E1243" s="5">
        <v>0.17080400000000001</v>
      </c>
    </row>
    <row r="1244" spans="1:5" x14ac:dyDescent="0.35">
      <c r="A1244" s="5">
        <v>46.6402</v>
      </c>
      <c r="B1244" s="5">
        <v>0.105752</v>
      </c>
      <c r="D1244" s="5">
        <v>46.6402</v>
      </c>
      <c r="E1244" s="5">
        <v>0.174292</v>
      </c>
    </row>
    <row r="1245" spans="1:5" x14ac:dyDescent="0.35">
      <c r="A1245" s="5">
        <v>46.677700000000002</v>
      </c>
      <c r="B1245" s="5">
        <v>0.10768</v>
      </c>
      <c r="D1245" s="5">
        <v>46.677900000000001</v>
      </c>
      <c r="E1245" s="5">
        <v>0.17777599999999999</v>
      </c>
    </row>
    <row r="1246" spans="1:5" x14ac:dyDescent="0.35">
      <c r="A1246" s="5">
        <v>46.715299999999999</v>
      </c>
      <c r="B1246" s="5">
        <v>0.10963299999999999</v>
      </c>
      <c r="D1246" s="5">
        <v>46.715400000000002</v>
      </c>
      <c r="E1246" s="5">
        <v>0.18134</v>
      </c>
    </row>
    <row r="1247" spans="1:5" x14ac:dyDescent="0.35">
      <c r="A1247" s="5">
        <v>46.752800000000001</v>
      </c>
      <c r="B1247" s="5">
        <v>0.11164</v>
      </c>
      <c r="D1247" s="5">
        <v>46.753</v>
      </c>
      <c r="E1247" s="5">
        <v>0.184836</v>
      </c>
    </row>
    <row r="1248" spans="1:5" x14ac:dyDescent="0.35">
      <c r="A1248" s="5">
        <v>46.790500000000002</v>
      </c>
      <c r="B1248" s="5">
        <v>0.113575</v>
      </c>
      <c r="D1248" s="5">
        <v>46.790599999999998</v>
      </c>
      <c r="E1248" s="5">
        <v>0.18835199999999999</v>
      </c>
    </row>
    <row r="1249" spans="1:5" x14ac:dyDescent="0.35">
      <c r="A1249" s="5">
        <v>46.828000000000003</v>
      </c>
      <c r="B1249" s="5">
        <v>0.115561</v>
      </c>
      <c r="D1249" s="5">
        <v>46.828200000000002</v>
      </c>
      <c r="E1249" s="5">
        <v>0.19187100000000001</v>
      </c>
    </row>
    <row r="1250" spans="1:5" x14ac:dyDescent="0.35">
      <c r="A1250" s="5">
        <v>46.865699999999997</v>
      </c>
      <c r="B1250" s="5">
        <v>0.117536</v>
      </c>
      <c r="D1250" s="5">
        <v>46.865600000000001</v>
      </c>
      <c r="E1250" s="5">
        <v>0.195433</v>
      </c>
    </row>
    <row r="1251" spans="1:5" x14ac:dyDescent="0.35">
      <c r="A1251" s="5">
        <v>46.903199999999998</v>
      </c>
      <c r="B1251" s="5">
        <v>0.119549</v>
      </c>
      <c r="D1251" s="5">
        <v>46.903399999999998</v>
      </c>
      <c r="E1251" s="5">
        <v>0.19894999999999999</v>
      </c>
    </row>
    <row r="1252" spans="1:5" x14ac:dyDescent="0.35">
      <c r="A1252" s="5">
        <v>46.940899999999999</v>
      </c>
      <c r="B1252" s="5">
        <v>0.121502</v>
      </c>
      <c r="D1252" s="5">
        <v>46.940800000000003</v>
      </c>
      <c r="E1252" s="5">
        <v>0.202482</v>
      </c>
    </row>
    <row r="1253" spans="1:5" x14ac:dyDescent="0.35">
      <c r="A1253" s="5">
        <v>46.978400000000001</v>
      </c>
      <c r="B1253" s="5">
        <v>0.123506</v>
      </c>
      <c r="D1253" s="5">
        <v>46.978499999999997</v>
      </c>
      <c r="E1253" s="5">
        <v>0.206009</v>
      </c>
    </row>
    <row r="1254" spans="1:5" x14ac:dyDescent="0.35">
      <c r="A1254" s="5">
        <v>47.015999999999998</v>
      </c>
      <c r="B1254" s="5">
        <v>0.12548300000000001</v>
      </c>
      <c r="D1254" s="5">
        <v>47.015999999999998</v>
      </c>
      <c r="E1254" s="5">
        <v>0.209592</v>
      </c>
    </row>
    <row r="1255" spans="1:5" x14ac:dyDescent="0.35">
      <c r="A1255" s="5">
        <v>47.053600000000003</v>
      </c>
      <c r="B1255" s="5">
        <v>0.12749199999999999</v>
      </c>
      <c r="D1255" s="5">
        <v>47.053600000000003</v>
      </c>
      <c r="E1255" s="5">
        <v>0.21311099999999999</v>
      </c>
    </row>
    <row r="1256" spans="1:5" x14ac:dyDescent="0.35">
      <c r="A1256" s="5">
        <v>47.091200000000001</v>
      </c>
      <c r="B1256" s="5">
        <v>0.129444</v>
      </c>
      <c r="D1256" s="5">
        <v>47.091200000000001</v>
      </c>
      <c r="E1256" s="5">
        <v>0.21662000000000001</v>
      </c>
    </row>
    <row r="1257" spans="1:5" x14ac:dyDescent="0.35">
      <c r="A1257" s="5">
        <v>47.128599999999999</v>
      </c>
      <c r="B1257" s="5">
        <v>0.13144400000000001</v>
      </c>
      <c r="D1257" s="5">
        <v>47.128799999999998</v>
      </c>
      <c r="E1257" s="5">
        <v>0.220164</v>
      </c>
    </row>
    <row r="1258" spans="1:5" x14ac:dyDescent="0.35">
      <c r="A1258" s="5">
        <v>47.1663</v>
      </c>
      <c r="B1258" s="5">
        <v>0.133408</v>
      </c>
      <c r="D1258" s="5">
        <v>47.1663</v>
      </c>
      <c r="E1258" s="5">
        <v>0.22373699999999999</v>
      </c>
    </row>
    <row r="1259" spans="1:5" x14ac:dyDescent="0.35">
      <c r="A1259" s="5">
        <v>47.203800000000001</v>
      </c>
      <c r="B1259" s="5">
        <v>0.13538800000000001</v>
      </c>
      <c r="D1259" s="5">
        <v>47.204000000000001</v>
      </c>
      <c r="E1259" s="5">
        <v>0.22725000000000001</v>
      </c>
    </row>
    <row r="1260" spans="1:5" x14ac:dyDescent="0.35">
      <c r="A1260" s="5">
        <v>47.241500000000002</v>
      </c>
      <c r="B1260" s="5">
        <v>0.137327</v>
      </c>
      <c r="D1260" s="5">
        <v>47.241500000000002</v>
      </c>
      <c r="E1260" s="5">
        <v>0.230769</v>
      </c>
    </row>
    <row r="1261" spans="1:5" x14ac:dyDescent="0.35">
      <c r="A1261" s="5">
        <v>47.279000000000003</v>
      </c>
      <c r="B1261" s="5">
        <v>0.13928699999999999</v>
      </c>
      <c r="D1261" s="5">
        <v>47.279200000000003</v>
      </c>
      <c r="E1261" s="5">
        <v>0.23430500000000001</v>
      </c>
    </row>
    <row r="1262" spans="1:5" x14ac:dyDescent="0.35">
      <c r="A1262" s="5">
        <v>47.316600000000001</v>
      </c>
      <c r="B1262" s="5">
        <v>0.141231</v>
      </c>
      <c r="D1262" s="5">
        <v>47.316699999999997</v>
      </c>
      <c r="E1262" s="5">
        <v>0.237845</v>
      </c>
    </row>
    <row r="1263" spans="1:5" x14ac:dyDescent="0.35">
      <c r="A1263" s="5">
        <v>47.354199999999999</v>
      </c>
      <c r="B1263" s="5">
        <v>0.14319899999999999</v>
      </c>
      <c r="D1263" s="5">
        <v>47.354300000000002</v>
      </c>
      <c r="E1263" s="5">
        <v>0.24135899999999999</v>
      </c>
    </row>
    <row r="1264" spans="1:5" x14ac:dyDescent="0.35">
      <c r="A1264" s="5">
        <v>47.391800000000003</v>
      </c>
      <c r="B1264" s="5">
        <v>0.14510700000000001</v>
      </c>
      <c r="D1264" s="5">
        <v>47.3919</v>
      </c>
      <c r="E1264" s="5">
        <v>0.24485499999999999</v>
      </c>
    </row>
    <row r="1265" spans="1:5" x14ac:dyDescent="0.35">
      <c r="A1265" s="5">
        <v>47.429299999999998</v>
      </c>
      <c r="B1265" s="5">
        <v>0.147037</v>
      </c>
      <c r="D1265" s="5">
        <v>47.429499999999997</v>
      </c>
      <c r="E1265" s="5">
        <v>0.24837000000000001</v>
      </c>
    </row>
    <row r="1266" spans="1:5" x14ac:dyDescent="0.35">
      <c r="A1266" s="5">
        <v>47.466999999999999</v>
      </c>
      <c r="B1266" s="5">
        <v>0.14897099999999999</v>
      </c>
      <c r="D1266" s="5">
        <v>47.466999999999999</v>
      </c>
      <c r="E1266" s="5">
        <v>0.251884</v>
      </c>
    </row>
    <row r="1267" spans="1:5" x14ac:dyDescent="0.35">
      <c r="A1267" s="5">
        <v>47.5045</v>
      </c>
      <c r="B1267" s="5">
        <v>0.15091599999999999</v>
      </c>
      <c r="D1267" s="5">
        <v>47.5047</v>
      </c>
      <c r="E1267" s="5">
        <v>0.25534600000000002</v>
      </c>
    </row>
    <row r="1268" spans="1:5" x14ac:dyDescent="0.35">
      <c r="A1268" s="5">
        <v>47.542200000000001</v>
      </c>
      <c r="B1268" s="5">
        <v>0.15282599999999999</v>
      </c>
      <c r="D1268" s="5">
        <v>47.542099999999998</v>
      </c>
      <c r="E1268" s="5">
        <v>0.25879000000000002</v>
      </c>
    </row>
    <row r="1269" spans="1:5" x14ac:dyDescent="0.35">
      <c r="A1269" s="5">
        <v>47.579700000000003</v>
      </c>
      <c r="B1269" s="5">
        <v>0.15473999999999999</v>
      </c>
      <c r="D1269" s="5">
        <v>47.579900000000002</v>
      </c>
      <c r="E1269" s="5">
        <v>0.262262</v>
      </c>
    </row>
    <row r="1270" spans="1:5" x14ac:dyDescent="0.35">
      <c r="A1270" s="5">
        <v>47.6173</v>
      </c>
      <c r="B1270" s="5">
        <v>0.15664700000000001</v>
      </c>
      <c r="D1270" s="5">
        <v>47.6173</v>
      </c>
      <c r="E1270" s="5">
        <v>0.26571899999999998</v>
      </c>
    </row>
    <row r="1271" spans="1:5" x14ac:dyDescent="0.35">
      <c r="A1271" s="5">
        <v>47.654899999999998</v>
      </c>
      <c r="B1271" s="5">
        <v>0.158555</v>
      </c>
      <c r="D1271" s="5">
        <v>47.654899999999998</v>
      </c>
      <c r="E1271" s="5">
        <v>0.26911499999999999</v>
      </c>
    </row>
    <row r="1272" spans="1:5" x14ac:dyDescent="0.35">
      <c r="A1272" s="5">
        <v>47.692500000000003</v>
      </c>
      <c r="B1272" s="5">
        <v>0.160439</v>
      </c>
      <c r="D1272" s="5">
        <v>47.692500000000003</v>
      </c>
      <c r="E1272" s="5">
        <v>0.27250099999999999</v>
      </c>
    </row>
    <row r="1273" spans="1:5" x14ac:dyDescent="0.35">
      <c r="A1273" s="5">
        <v>47.729900000000001</v>
      </c>
      <c r="B1273" s="5">
        <v>0.162303</v>
      </c>
      <c r="D1273" s="5">
        <v>47.7301</v>
      </c>
      <c r="E1273" s="5">
        <v>0.27593299999999998</v>
      </c>
    </row>
    <row r="1274" spans="1:5" x14ac:dyDescent="0.35">
      <c r="A1274" s="5">
        <v>47.767699999999998</v>
      </c>
      <c r="B1274" s="5">
        <v>0.16419800000000001</v>
      </c>
      <c r="D1274" s="5">
        <v>47.767600000000002</v>
      </c>
      <c r="E1274" s="5">
        <v>0.27928700000000001</v>
      </c>
    </row>
    <row r="1275" spans="1:5" x14ac:dyDescent="0.35">
      <c r="A1275" s="5">
        <v>47.805100000000003</v>
      </c>
      <c r="B1275" s="5">
        <v>0.166046</v>
      </c>
      <c r="D1275" s="5">
        <v>47.805300000000003</v>
      </c>
      <c r="E1275" s="5">
        <v>0.28260800000000003</v>
      </c>
    </row>
    <row r="1276" spans="1:5" x14ac:dyDescent="0.35">
      <c r="A1276" s="5">
        <v>47.8429</v>
      </c>
      <c r="B1276" s="5">
        <v>0.16788400000000001</v>
      </c>
      <c r="D1276" s="5">
        <v>47.842799999999997</v>
      </c>
      <c r="E1276" s="5">
        <v>0.28592600000000001</v>
      </c>
    </row>
    <row r="1277" spans="1:5" x14ac:dyDescent="0.35">
      <c r="A1277" s="5">
        <v>47.880299999999998</v>
      </c>
      <c r="B1277" s="5">
        <v>0.169706</v>
      </c>
      <c r="D1277" s="5">
        <v>47.880499999999998</v>
      </c>
      <c r="E1277" s="5">
        <v>0.28929500000000002</v>
      </c>
    </row>
    <row r="1278" spans="1:5" x14ac:dyDescent="0.35">
      <c r="A1278" s="5">
        <v>47.918100000000003</v>
      </c>
      <c r="B1278" s="5">
        <v>0.17153199999999999</v>
      </c>
      <c r="D1278" s="5">
        <v>47.917999999999999</v>
      </c>
      <c r="E1278" s="5">
        <v>0.29254400000000003</v>
      </c>
    </row>
    <row r="1279" spans="1:5" x14ac:dyDescent="0.35">
      <c r="A1279" s="5">
        <v>47.955500000000001</v>
      </c>
      <c r="B1279" s="5">
        <v>0.17333599999999999</v>
      </c>
      <c r="D1279" s="5">
        <v>47.9557</v>
      </c>
      <c r="E1279" s="5">
        <v>0.295794</v>
      </c>
    </row>
    <row r="1280" spans="1:5" x14ac:dyDescent="0.35">
      <c r="A1280" s="5">
        <v>47.993099999999998</v>
      </c>
      <c r="B1280" s="5">
        <v>0.17513200000000001</v>
      </c>
      <c r="D1280" s="5">
        <v>47.993200000000002</v>
      </c>
      <c r="E1280" s="5">
        <v>0.29904399999999998</v>
      </c>
    </row>
    <row r="1281" spans="1:5" x14ac:dyDescent="0.35">
      <c r="A1281" s="5">
        <v>48.030700000000003</v>
      </c>
      <c r="B1281" s="5">
        <v>0.17684900000000001</v>
      </c>
      <c r="D1281" s="5">
        <v>48.030799999999999</v>
      </c>
      <c r="E1281" s="5">
        <v>0.30230299999999999</v>
      </c>
    </row>
    <row r="1282" spans="1:5" x14ac:dyDescent="0.35">
      <c r="A1282" s="5">
        <v>48.068300000000001</v>
      </c>
      <c r="B1282" s="5">
        <v>0.178642</v>
      </c>
      <c r="D1282" s="5">
        <v>48.068399999999997</v>
      </c>
      <c r="E1282" s="5">
        <v>0.30544399999999999</v>
      </c>
    </row>
    <row r="1283" spans="1:5" x14ac:dyDescent="0.35">
      <c r="A1283" s="5">
        <v>48.105800000000002</v>
      </c>
      <c r="B1283" s="5">
        <v>0.18038299999999999</v>
      </c>
      <c r="D1283" s="5">
        <v>48.106000000000002</v>
      </c>
      <c r="E1283" s="5">
        <v>0.30862600000000001</v>
      </c>
    </row>
    <row r="1284" spans="1:5" x14ac:dyDescent="0.35">
      <c r="A1284" s="5">
        <v>48.143500000000003</v>
      </c>
      <c r="B1284" s="5">
        <v>0.18207300000000001</v>
      </c>
      <c r="D1284" s="5">
        <v>48.143500000000003</v>
      </c>
      <c r="E1284" s="5">
        <v>0.31175700000000001</v>
      </c>
    </row>
    <row r="1285" spans="1:5" x14ac:dyDescent="0.35">
      <c r="A1285" s="5">
        <v>48.180999999999997</v>
      </c>
      <c r="B1285" s="5">
        <v>0.183752</v>
      </c>
      <c r="D1285" s="5">
        <v>48.181199999999997</v>
      </c>
      <c r="E1285" s="5">
        <v>0.31489099999999998</v>
      </c>
    </row>
    <row r="1286" spans="1:5" x14ac:dyDescent="0.35">
      <c r="A1286" s="5">
        <v>48.218699999999998</v>
      </c>
      <c r="B1286" s="5">
        <v>0.185474</v>
      </c>
      <c r="D1286" s="5">
        <v>48.218699999999998</v>
      </c>
      <c r="E1286" s="5">
        <v>0.317936</v>
      </c>
    </row>
    <row r="1287" spans="1:5" x14ac:dyDescent="0.35">
      <c r="A1287" s="5">
        <v>48.2562</v>
      </c>
      <c r="B1287" s="5">
        <v>0.18710599999999999</v>
      </c>
      <c r="D1287" s="5">
        <v>48.256399999999999</v>
      </c>
      <c r="E1287" s="5">
        <v>0.32102399999999998</v>
      </c>
    </row>
    <row r="1288" spans="1:5" x14ac:dyDescent="0.35">
      <c r="A1288" s="5">
        <v>48.293799999999997</v>
      </c>
      <c r="B1288" s="5">
        <v>0.18873300000000001</v>
      </c>
      <c r="D1288" s="5">
        <v>48.293900000000001</v>
      </c>
      <c r="E1288" s="5">
        <v>0.32402399999999998</v>
      </c>
    </row>
    <row r="1289" spans="1:5" x14ac:dyDescent="0.35">
      <c r="A1289" s="5">
        <v>48.331400000000002</v>
      </c>
      <c r="B1289" s="5">
        <v>0.190358</v>
      </c>
      <c r="D1289" s="5">
        <v>48.331499999999998</v>
      </c>
      <c r="E1289" s="5">
        <v>0.32706400000000002</v>
      </c>
    </row>
    <row r="1290" spans="1:5" x14ac:dyDescent="0.35">
      <c r="A1290" s="5">
        <v>48.369</v>
      </c>
      <c r="B1290" s="5">
        <v>0.192019</v>
      </c>
      <c r="D1290" s="5">
        <v>48.369100000000003</v>
      </c>
      <c r="E1290" s="5">
        <v>0.33000299999999999</v>
      </c>
    </row>
    <row r="1291" spans="1:5" x14ac:dyDescent="0.35">
      <c r="A1291" s="5">
        <v>48.406500000000001</v>
      </c>
      <c r="B1291" s="5">
        <v>0.193548</v>
      </c>
      <c r="D1291" s="5">
        <v>48.406599999999997</v>
      </c>
      <c r="E1291" s="5">
        <v>0.332959</v>
      </c>
    </row>
    <row r="1292" spans="1:5" x14ac:dyDescent="0.35">
      <c r="A1292" s="5">
        <v>48.444099999999999</v>
      </c>
      <c r="B1292" s="5">
        <v>0.19509899999999999</v>
      </c>
      <c r="D1292" s="5">
        <v>48.444099999999999</v>
      </c>
      <c r="E1292" s="5">
        <v>0.33585900000000002</v>
      </c>
    </row>
    <row r="1293" spans="1:5" x14ac:dyDescent="0.35">
      <c r="A1293" s="5">
        <v>48.481699999999996</v>
      </c>
      <c r="B1293" s="5">
        <v>0.19666600000000001</v>
      </c>
      <c r="D1293" s="5">
        <v>48.4818</v>
      </c>
      <c r="E1293" s="5">
        <v>0.33875499999999997</v>
      </c>
    </row>
    <row r="1294" spans="1:5" x14ac:dyDescent="0.35">
      <c r="A1294" s="5">
        <v>48.519100000000002</v>
      </c>
      <c r="B1294" s="5">
        <v>0.198242</v>
      </c>
      <c r="D1294" s="5">
        <v>48.519300000000001</v>
      </c>
      <c r="E1294" s="5">
        <v>0.34154200000000001</v>
      </c>
    </row>
    <row r="1295" spans="1:5" x14ac:dyDescent="0.35">
      <c r="A1295" s="5">
        <v>48.556800000000003</v>
      </c>
      <c r="B1295" s="5">
        <v>0.19964799999999999</v>
      </c>
      <c r="D1295" s="5">
        <v>48.557000000000002</v>
      </c>
      <c r="E1295" s="5">
        <v>0.34436699999999998</v>
      </c>
    </row>
    <row r="1296" spans="1:5" x14ac:dyDescent="0.35">
      <c r="A1296" s="5">
        <v>48.594299999999997</v>
      </c>
      <c r="B1296" s="5">
        <v>0.20116500000000001</v>
      </c>
      <c r="D1296" s="5">
        <v>48.594499999999996</v>
      </c>
      <c r="E1296" s="5">
        <v>0.347113</v>
      </c>
    </row>
    <row r="1297" spans="1:5" x14ac:dyDescent="0.35">
      <c r="A1297" s="5">
        <v>48.631999999999998</v>
      </c>
      <c r="B1297" s="5">
        <v>0.20267499999999999</v>
      </c>
      <c r="D1297" s="5">
        <v>48.632100000000001</v>
      </c>
      <c r="E1297" s="5">
        <v>0.34986200000000001</v>
      </c>
    </row>
    <row r="1298" spans="1:5" x14ac:dyDescent="0.35">
      <c r="A1298" s="5">
        <v>48.669499999999999</v>
      </c>
      <c r="B1298" s="5">
        <v>0.20411799999999999</v>
      </c>
      <c r="D1298" s="5">
        <v>48.669699999999999</v>
      </c>
      <c r="E1298" s="5">
        <v>0.352497</v>
      </c>
    </row>
    <row r="1299" spans="1:5" x14ac:dyDescent="0.35">
      <c r="A1299" s="5">
        <v>48.707099999999997</v>
      </c>
      <c r="B1299" s="5">
        <v>0.20547399999999999</v>
      </c>
      <c r="D1299" s="5">
        <v>48.707299999999996</v>
      </c>
      <c r="E1299" s="5">
        <v>0.35517599999999999</v>
      </c>
    </row>
    <row r="1300" spans="1:5" x14ac:dyDescent="0.35">
      <c r="A1300" s="5">
        <v>48.744700000000002</v>
      </c>
      <c r="B1300" s="5">
        <v>0.20693</v>
      </c>
      <c r="D1300" s="5">
        <v>48.744799999999998</v>
      </c>
      <c r="E1300" s="5">
        <v>0.35778700000000002</v>
      </c>
    </row>
    <row r="1301" spans="1:5" x14ac:dyDescent="0.35">
      <c r="A1301" s="5">
        <v>48.782299999999999</v>
      </c>
      <c r="B1301" s="5">
        <v>0.208311</v>
      </c>
      <c r="D1301" s="5">
        <v>48.782499999999999</v>
      </c>
      <c r="E1301" s="5">
        <v>0.36036699999999999</v>
      </c>
    </row>
    <row r="1302" spans="1:5" x14ac:dyDescent="0.35">
      <c r="A1302" s="5">
        <v>48.819800000000001</v>
      </c>
      <c r="B1302" s="5">
        <v>0.20968200000000001</v>
      </c>
      <c r="D1302" s="5">
        <v>48.82</v>
      </c>
      <c r="E1302" s="5">
        <v>0.36286000000000002</v>
      </c>
    </row>
    <row r="1303" spans="1:5" x14ac:dyDescent="0.35">
      <c r="A1303" s="5">
        <v>48.857500000000002</v>
      </c>
      <c r="B1303" s="5">
        <v>0.21095900000000001</v>
      </c>
      <c r="D1303" s="5">
        <v>48.857700000000001</v>
      </c>
      <c r="E1303" s="5">
        <v>0.365373</v>
      </c>
    </row>
    <row r="1304" spans="1:5" x14ac:dyDescent="0.35">
      <c r="A1304" s="5">
        <v>48.895000000000003</v>
      </c>
      <c r="B1304" s="5">
        <v>0.21229999999999999</v>
      </c>
      <c r="D1304" s="5">
        <v>48.895200000000003</v>
      </c>
      <c r="E1304" s="5">
        <v>0.36782700000000002</v>
      </c>
    </row>
    <row r="1305" spans="1:5" x14ac:dyDescent="0.35">
      <c r="A1305" s="5">
        <v>48.932699999999997</v>
      </c>
      <c r="B1305" s="5">
        <v>0.213611</v>
      </c>
      <c r="D1305" s="5">
        <v>48.932899999999997</v>
      </c>
      <c r="E1305" s="5">
        <v>0.37024499999999999</v>
      </c>
    </row>
    <row r="1306" spans="1:5" x14ac:dyDescent="0.35">
      <c r="A1306" s="5">
        <v>48.970199999999998</v>
      </c>
      <c r="B1306" s="5">
        <v>0.21487700000000001</v>
      </c>
      <c r="D1306" s="5">
        <v>48.970399999999998</v>
      </c>
      <c r="E1306" s="5">
        <v>0.37254799999999999</v>
      </c>
    </row>
    <row r="1307" spans="1:5" x14ac:dyDescent="0.35">
      <c r="A1307" s="5">
        <v>49.007800000000003</v>
      </c>
      <c r="B1307" s="5">
        <v>0.21606</v>
      </c>
      <c r="D1307" s="5">
        <v>49.007800000000003</v>
      </c>
      <c r="E1307" s="5">
        <v>0.37487999999999999</v>
      </c>
    </row>
    <row r="1308" spans="1:5" x14ac:dyDescent="0.35">
      <c r="A1308" s="5">
        <v>49.045400000000001</v>
      </c>
      <c r="B1308" s="5">
        <v>0.21731900000000001</v>
      </c>
      <c r="D1308" s="5">
        <v>49.045400000000001</v>
      </c>
      <c r="E1308" s="5">
        <v>0.377162</v>
      </c>
    </row>
    <row r="1309" spans="1:5" x14ac:dyDescent="0.35">
      <c r="A1309" s="5">
        <v>49.082999999999998</v>
      </c>
      <c r="B1309" s="5">
        <v>0.21851200000000001</v>
      </c>
      <c r="D1309" s="5">
        <v>49.082999999999998</v>
      </c>
      <c r="E1309" s="5">
        <v>0.37937500000000002</v>
      </c>
    </row>
    <row r="1310" spans="1:5" x14ac:dyDescent="0.35">
      <c r="A1310" s="5">
        <v>49.120399999999997</v>
      </c>
      <c r="B1310" s="5">
        <v>0.21965000000000001</v>
      </c>
      <c r="D1310" s="5">
        <v>49.120600000000003</v>
      </c>
      <c r="E1310" s="5">
        <v>0.38151099999999999</v>
      </c>
    </row>
    <row r="1311" spans="1:5" x14ac:dyDescent="0.35">
      <c r="A1311" s="5">
        <v>49.158200000000001</v>
      </c>
      <c r="B1311" s="5">
        <v>0.22073400000000001</v>
      </c>
      <c r="D1311" s="5">
        <v>49.158099999999997</v>
      </c>
      <c r="E1311" s="5">
        <v>0.38367899999999999</v>
      </c>
    </row>
    <row r="1312" spans="1:5" x14ac:dyDescent="0.35">
      <c r="A1312" s="5">
        <v>49.195599999999999</v>
      </c>
      <c r="B1312" s="5">
        <v>0.221886</v>
      </c>
      <c r="D1312" s="5">
        <v>49.195799999999998</v>
      </c>
      <c r="E1312" s="5">
        <v>0.38577600000000001</v>
      </c>
    </row>
    <row r="1313" spans="1:5" x14ac:dyDescent="0.35">
      <c r="A1313" s="5">
        <v>49.233400000000003</v>
      </c>
      <c r="B1313" s="5">
        <v>0.222965</v>
      </c>
      <c r="D1313" s="5">
        <v>49.2333</v>
      </c>
      <c r="E1313" s="5">
        <v>0.38778600000000002</v>
      </c>
    </row>
    <row r="1314" spans="1:5" x14ac:dyDescent="0.35">
      <c r="A1314" s="5">
        <v>49.270800000000001</v>
      </c>
      <c r="B1314" s="5">
        <v>0.223971</v>
      </c>
      <c r="D1314" s="5">
        <v>49.271000000000001</v>
      </c>
      <c r="E1314" s="5">
        <v>0.38974399999999998</v>
      </c>
    </row>
    <row r="1315" spans="1:5" x14ac:dyDescent="0.35">
      <c r="A1315" s="5">
        <v>49.308599999999998</v>
      </c>
      <c r="B1315" s="5">
        <v>0.22495200000000001</v>
      </c>
      <c r="D1315" s="5">
        <v>49.308500000000002</v>
      </c>
      <c r="E1315" s="5">
        <v>0.391708</v>
      </c>
    </row>
    <row r="1316" spans="1:5" x14ac:dyDescent="0.35">
      <c r="A1316" s="5">
        <v>49.345999999999997</v>
      </c>
      <c r="B1316" s="5">
        <v>0.22601599999999999</v>
      </c>
      <c r="D1316" s="5">
        <v>49.346200000000003</v>
      </c>
      <c r="E1316" s="5">
        <v>0.39358399999999999</v>
      </c>
    </row>
    <row r="1317" spans="1:5" x14ac:dyDescent="0.35">
      <c r="A1317" s="5">
        <v>49.383600000000001</v>
      </c>
      <c r="B1317" s="5">
        <v>0.22694600000000001</v>
      </c>
      <c r="D1317" s="5">
        <v>49.383699999999997</v>
      </c>
      <c r="E1317" s="5">
        <v>0.395395</v>
      </c>
    </row>
    <row r="1318" spans="1:5" x14ac:dyDescent="0.35">
      <c r="A1318" s="5">
        <v>49.421100000000003</v>
      </c>
      <c r="B1318" s="5">
        <v>0.227824</v>
      </c>
      <c r="D1318" s="5">
        <v>49.421300000000002</v>
      </c>
      <c r="E1318" s="5">
        <v>0.39714899999999997</v>
      </c>
    </row>
    <row r="1319" spans="1:5" x14ac:dyDescent="0.35">
      <c r="A1319" s="5">
        <v>49.458799999999997</v>
      </c>
      <c r="B1319" s="5">
        <v>0.22873099999999999</v>
      </c>
      <c r="D1319" s="5">
        <v>49.458799999999997</v>
      </c>
      <c r="E1319" s="5">
        <v>0.39887699999999998</v>
      </c>
    </row>
    <row r="1320" spans="1:5" x14ac:dyDescent="0.35">
      <c r="A1320" s="5">
        <v>49.496299999999998</v>
      </c>
      <c r="B1320" s="5">
        <v>0.229627</v>
      </c>
      <c r="D1320" s="5">
        <v>49.496499999999997</v>
      </c>
      <c r="E1320" s="5">
        <v>0.40054600000000001</v>
      </c>
    </row>
    <row r="1321" spans="1:5" x14ac:dyDescent="0.35">
      <c r="A1321" s="5">
        <v>49.533999999999999</v>
      </c>
      <c r="B1321" s="5">
        <v>0.23041500000000001</v>
      </c>
      <c r="D1321" s="5">
        <v>49.533999999999999</v>
      </c>
      <c r="E1321" s="5">
        <v>0.40210699999999999</v>
      </c>
    </row>
    <row r="1322" spans="1:5" x14ac:dyDescent="0.35">
      <c r="A1322" s="5">
        <v>49.5715</v>
      </c>
      <c r="B1322" s="5">
        <v>0.23120399999999999</v>
      </c>
      <c r="D1322" s="5">
        <v>49.5717</v>
      </c>
      <c r="E1322" s="5">
        <v>0.40365299999999998</v>
      </c>
    </row>
    <row r="1323" spans="1:5" x14ac:dyDescent="0.35">
      <c r="A1323" s="5">
        <v>49.609200000000001</v>
      </c>
      <c r="B1323" s="5">
        <v>0.23197100000000001</v>
      </c>
      <c r="D1323" s="5">
        <v>49.609200000000001</v>
      </c>
      <c r="E1323" s="5">
        <v>0.40514600000000001</v>
      </c>
    </row>
    <row r="1324" spans="1:5" x14ac:dyDescent="0.35">
      <c r="A1324" s="5">
        <v>49.646700000000003</v>
      </c>
      <c r="B1324" s="5">
        <v>0.232736</v>
      </c>
      <c r="D1324" s="5">
        <v>49.646900000000002</v>
      </c>
      <c r="E1324" s="5">
        <v>0.406584</v>
      </c>
    </row>
    <row r="1325" spans="1:5" x14ac:dyDescent="0.35">
      <c r="A1325" s="5">
        <v>49.6843</v>
      </c>
      <c r="B1325" s="5">
        <v>0.23342099999999999</v>
      </c>
      <c r="D1325" s="5">
        <v>49.684399999999997</v>
      </c>
      <c r="E1325" s="5">
        <v>0.407943</v>
      </c>
    </row>
    <row r="1326" spans="1:5" x14ac:dyDescent="0.35">
      <c r="A1326" s="5">
        <v>49.721899999999998</v>
      </c>
      <c r="B1326" s="5">
        <v>0.234067</v>
      </c>
      <c r="D1326" s="5">
        <v>49.722000000000001</v>
      </c>
      <c r="E1326" s="5">
        <v>0.409275</v>
      </c>
    </row>
    <row r="1327" spans="1:5" x14ac:dyDescent="0.35">
      <c r="A1327" s="5">
        <v>49.759500000000003</v>
      </c>
      <c r="B1327" s="5">
        <v>0.23472100000000001</v>
      </c>
      <c r="D1327" s="5">
        <v>49.759599999999999</v>
      </c>
      <c r="E1327" s="5">
        <v>0.41052300000000003</v>
      </c>
    </row>
    <row r="1328" spans="1:5" x14ac:dyDescent="0.35">
      <c r="A1328" s="5">
        <v>49.796999999999997</v>
      </c>
      <c r="B1328" s="5">
        <v>0.23536299999999999</v>
      </c>
      <c r="D1328" s="5">
        <v>49.797199999999997</v>
      </c>
      <c r="E1328" s="5">
        <v>0.41174899999999998</v>
      </c>
    </row>
    <row r="1329" spans="1:5" x14ac:dyDescent="0.35">
      <c r="A1329" s="5">
        <v>49.834699999999998</v>
      </c>
      <c r="B1329" s="5">
        <v>0.23591999999999999</v>
      </c>
      <c r="D1329" s="5">
        <v>49.834600000000002</v>
      </c>
      <c r="E1329" s="5">
        <v>0.412856</v>
      </c>
    </row>
    <row r="1330" spans="1:5" x14ac:dyDescent="0.35">
      <c r="A1330" s="5">
        <v>49.872199999999999</v>
      </c>
      <c r="B1330" s="5">
        <v>0.23647799999999999</v>
      </c>
      <c r="D1330" s="5">
        <v>49.872300000000003</v>
      </c>
      <c r="E1330" s="5">
        <v>0.413964</v>
      </c>
    </row>
    <row r="1331" spans="1:5" x14ac:dyDescent="0.35">
      <c r="A1331" s="5">
        <v>49.9099</v>
      </c>
      <c r="B1331" s="5">
        <v>0.23702599999999999</v>
      </c>
      <c r="D1331" s="5">
        <v>49.909799999999997</v>
      </c>
      <c r="E1331" s="5">
        <v>0.41498499999999999</v>
      </c>
    </row>
    <row r="1332" spans="1:5" x14ac:dyDescent="0.35">
      <c r="A1332" s="5">
        <v>49.947400000000002</v>
      </c>
      <c r="B1332" s="5">
        <v>0.23749600000000001</v>
      </c>
      <c r="D1332" s="5">
        <v>49.947499999999998</v>
      </c>
      <c r="E1332" s="5">
        <v>0.41595100000000002</v>
      </c>
    </row>
    <row r="1333" spans="1:5" x14ac:dyDescent="0.35">
      <c r="A1333" s="5">
        <v>49.984999999999999</v>
      </c>
      <c r="B1333" s="5">
        <v>0.23794000000000001</v>
      </c>
      <c r="D1333" s="5">
        <v>49.984999999999999</v>
      </c>
      <c r="E1333" s="5">
        <v>0.41681600000000002</v>
      </c>
    </row>
    <row r="1334" spans="1:5" x14ac:dyDescent="0.35">
      <c r="A1334" s="5">
        <v>50.022500000000001</v>
      </c>
      <c r="B1334" s="5">
        <v>0.23836199999999999</v>
      </c>
      <c r="D1334" s="5">
        <v>50.022599999999997</v>
      </c>
      <c r="E1334" s="5">
        <v>0.41768899999999998</v>
      </c>
    </row>
    <row r="1335" spans="1:5" x14ac:dyDescent="0.35">
      <c r="A1335" s="5">
        <v>50.060099999999998</v>
      </c>
      <c r="B1335" s="5">
        <v>0.23877599999999999</v>
      </c>
      <c r="D1335" s="5">
        <v>50.060200000000002</v>
      </c>
      <c r="E1335" s="5">
        <v>0.41846499999999998</v>
      </c>
    </row>
    <row r="1336" spans="1:5" x14ac:dyDescent="0.35">
      <c r="A1336" s="5">
        <v>50.0976</v>
      </c>
      <c r="B1336" s="5">
        <v>0.23910300000000001</v>
      </c>
      <c r="D1336" s="5">
        <v>50.097799999999999</v>
      </c>
      <c r="E1336" s="5">
        <v>0.41917900000000002</v>
      </c>
    </row>
    <row r="1337" spans="1:5" x14ac:dyDescent="0.35">
      <c r="A1337" s="5">
        <v>50.135300000000001</v>
      </c>
      <c r="B1337" s="5">
        <v>0.23943999999999999</v>
      </c>
      <c r="D1337" s="5">
        <v>50.135300000000001</v>
      </c>
      <c r="E1337" s="5">
        <v>0.41979</v>
      </c>
    </row>
    <row r="1338" spans="1:5" x14ac:dyDescent="0.35">
      <c r="A1338" s="5">
        <v>50.172800000000002</v>
      </c>
      <c r="B1338" s="5">
        <v>0.23972599999999999</v>
      </c>
      <c r="D1338" s="5">
        <v>50.173000000000002</v>
      </c>
      <c r="E1338" s="5">
        <v>0.42044799999999999</v>
      </c>
    </row>
    <row r="1339" spans="1:5" x14ac:dyDescent="0.35">
      <c r="A1339" s="5">
        <v>50.210500000000003</v>
      </c>
      <c r="B1339" s="5">
        <v>0.24001</v>
      </c>
      <c r="D1339" s="5">
        <v>50.210500000000003</v>
      </c>
      <c r="E1339" s="5">
        <v>0.42094700000000002</v>
      </c>
    </row>
    <row r="1340" spans="1:5" x14ac:dyDescent="0.35">
      <c r="A1340" s="5">
        <v>50.247999999999998</v>
      </c>
      <c r="B1340" s="5">
        <v>0.240229</v>
      </c>
      <c r="D1340" s="5">
        <v>50.248199999999997</v>
      </c>
      <c r="E1340" s="5">
        <v>0.42140300000000003</v>
      </c>
    </row>
    <row r="1341" spans="1:5" x14ac:dyDescent="0.35">
      <c r="A1341" s="5">
        <v>50.285600000000002</v>
      </c>
      <c r="B1341" s="5">
        <v>0.24044399999999999</v>
      </c>
      <c r="D1341" s="5">
        <v>50.285699999999999</v>
      </c>
      <c r="E1341" s="5">
        <v>0.42180499999999999</v>
      </c>
    </row>
    <row r="1342" spans="1:5" x14ac:dyDescent="0.35">
      <c r="A1342" s="5">
        <v>50.3232</v>
      </c>
      <c r="B1342" s="5">
        <v>0.24058299999999999</v>
      </c>
      <c r="D1342" s="5">
        <v>50.323300000000003</v>
      </c>
      <c r="E1342" s="5">
        <v>0.42220800000000003</v>
      </c>
    </row>
    <row r="1343" spans="1:5" x14ac:dyDescent="0.35">
      <c r="A1343" s="5">
        <v>50.360799999999998</v>
      </c>
      <c r="B1343" s="5">
        <v>0.24075099999999999</v>
      </c>
      <c r="D1343" s="5">
        <v>50.360900000000001</v>
      </c>
      <c r="E1343" s="5">
        <v>0.422462</v>
      </c>
    </row>
    <row r="1344" spans="1:5" x14ac:dyDescent="0.35">
      <c r="A1344" s="5">
        <v>50.398299999999999</v>
      </c>
      <c r="B1344" s="5">
        <v>0.24082400000000001</v>
      </c>
      <c r="D1344" s="5">
        <v>50.398499999999999</v>
      </c>
      <c r="E1344" s="5">
        <v>0.422711</v>
      </c>
    </row>
    <row r="1345" spans="1:5" x14ac:dyDescent="0.35">
      <c r="A1345" s="5">
        <v>50.436</v>
      </c>
      <c r="B1345" s="5">
        <v>0.240871</v>
      </c>
      <c r="D1345" s="5">
        <v>50.435899999999997</v>
      </c>
      <c r="E1345" s="5">
        <v>0.42284500000000003</v>
      </c>
    </row>
    <row r="1346" spans="1:5" x14ac:dyDescent="0.35">
      <c r="A1346" s="5">
        <v>50.473500000000001</v>
      </c>
      <c r="B1346" s="5">
        <v>0.24088799999999999</v>
      </c>
      <c r="D1346" s="5">
        <v>50.473700000000001</v>
      </c>
      <c r="E1346" s="5">
        <v>0.42297699999999999</v>
      </c>
    </row>
    <row r="1347" spans="1:5" x14ac:dyDescent="0.35">
      <c r="A1347" s="5">
        <v>50.511200000000002</v>
      </c>
      <c r="B1347" s="5">
        <v>0.24094599999999999</v>
      </c>
      <c r="D1347" s="5">
        <v>50.511099999999999</v>
      </c>
      <c r="E1347" s="5">
        <v>0.42299199999999998</v>
      </c>
    </row>
    <row r="1348" spans="1:5" x14ac:dyDescent="0.35">
      <c r="A1348" s="5">
        <v>50.548699999999997</v>
      </c>
      <c r="B1348" s="5">
        <v>0.24085200000000001</v>
      </c>
      <c r="D1348" s="5">
        <v>50.548900000000003</v>
      </c>
      <c r="E1348" s="5">
        <v>0.42297899999999999</v>
      </c>
    </row>
    <row r="1349" spans="1:5" x14ac:dyDescent="0.35">
      <c r="A1349" s="5">
        <v>50.586399999999998</v>
      </c>
      <c r="B1349" s="5">
        <v>0.240781</v>
      </c>
      <c r="D1349" s="5">
        <v>50.586300000000001</v>
      </c>
      <c r="E1349" s="5">
        <v>0.42288300000000001</v>
      </c>
    </row>
    <row r="1350" spans="1:5" x14ac:dyDescent="0.35">
      <c r="A1350" s="5">
        <v>50.623899999999999</v>
      </c>
      <c r="B1350" s="5">
        <v>0.240677</v>
      </c>
      <c r="D1350" s="5">
        <v>50.624099999999999</v>
      </c>
      <c r="E1350" s="5">
        <v>0.42277500000000001</v>
      </c>
    </row>
    <row r="1351" spans="1:5" x14ac:dyDescent="0.35">
      <c r="A1351" s="5">
        <v>50.661499999999997</v>
      </c>
      <c r="B1351" s="5">
        <v>0.24057400000000001</v>
      </c>
      <c r="D1351" s="5">
        <v>50.661499999999997</v>
      </c>
      <c r="E1351" s="5">
        <v>0.42254700000000001</v>
      </c>
    </row>
    <row r="1352" spans="1:5" x14ac:dyDescent="0.35">
      <c r="A1352" s="5">
        <v>50.698900000000002</v>
      </c>
      <c r="B1352" s="5">
        <v>0.24036099999999999</v>
      </c>
      <c r="D1352" s="5">
        <v>50.699100000000001</v>
      </c>
      <c r="E1352" s="5">
        <v>0.42227100000000001</v>
      </c>
    </row>
    <row r="1353" spans="1:5" x14ac:dyDescent="0.35">
      <c r="A1353" s="5">
        <v>50.736699999999999</v>
      </c>
      <c r="B1353" s="5">
        <v>0.24018500000000001</v>
      </c>
      <c r="D1353" s="5">
        <v>50.736699999999999</v>
      </c>
      <c r="E1353" s="5">
        <v>0.42191699999999999</v>
      </c>
    </row>
    <row r="1354" spans="1:5" x14ac:dyDescent="0.35">
      <c r="A1354" s="5">
        <v>50.774099999999997</v>
      </c>
      <c r="B1354" s="5">
        <v>0.23991799999999999</v>
      </c>
      <c r="D1354" s="5">
        <v>50.774299999999997</v>
      </c>
      <c r="E1354" s="5">
        <v>0.42155199999999998</v>
      </c>
    </row>
    <row r="1355" spans="1:5" x14ac:dyDescent="0.35">
      <c r="A1355" s="5">
        <v>50.811900000000001</v>
      </c>
      <c r="B1355" s="5">
        <v>0.239673</v>
      </c>
      <c r="D1355" s="5">
        <v>50.811799999999998</v>
      </c>
      <c r="E1355" s="5">
        <v>0.42105900000000002</v>
      </c>
    </row>
    <row r="1356" spans="1:5" x14ac:dyDescent="0.35">
      <c r="A1356" s="5">
        <v>50.849299999999999</v>
      </c>
      <c r="B1356" s="5">
        <v>0.23934800000000001</v>
      </c>
      <c r="D1356" s="5">
        <v>50.849499999999999</v>
      </c>
      <c r="E1356" s="5">
        <v>0.42052800000000001</v>
      </c>
    </row>
    <row r="1357" spans="1:5" x14ac:dyDescent="0.35">
      <c r="A1357" s="5">
        <v>50.887099999999997</v>
      </c>
      <c r="B1357" s="5">
        <v>0.23902399999999999</v>
      </c>
      <c r="D1357" s="5">
        <v>50.887</v>
      </c>
      <c r="E1357" s="5">
        <v>0.419929</v>
      </c>
    </row>
    <row r="1358" spans="1:5" x14ac:dyDescent="0.35">
      <c r="A1358" s="5">
        <v>50.924500000000002</v>
      </c>
      <c r="B1358" s="5">
        <v>0.23864199999999999</v>
      </c>
      <c r="D1358" s="5">
        <v>50.924700000000001</v>
      </c>
      <c r="E1358" s="5">
        <v>0.41930400000000001</v>
      </c>
    </row>
    <row r="1359" spans="1:5" x14ac:dyDescent="0.35">
      <c r="A1359" s="5">
        <v>50.9621</v>
      </c>
      <c r="B1359" s="5">
        <v>0.23826900000000001</v>
      </c>
      <c r="D1359" s="5">
        <v>50.962200000000003</v>
      </c>
      <c r="E1359" s="5">
        <v>0.41855100000000001</v>
      </c>
    </row>
    <row r="1360" spans="1:5" x14ac:dyDescent="0.35">
      <c r="A1360" s="5">
        <v>50.999699999999997</v>
      </c>
      <c r="B1360" s="5">
        <v>0.237793</v>
      </c>
      <c r="D1360" s="5">
        <v>50.9998</v>
      </c>
      <c r="E1360" s="5">
        <v>0.41778399999999999</v>
      </c>
    </row>
    <row r="1361" spans="1:5" x14ac:dyDescent="0.35">
      <c r="A1361" s="5">
        <v>51.037300000000002</v>
      </c>
      <c r="B1361" s="5">
        <v>0.23736299999999999</v>
      </c>
      <c r="D1361" s="5">
        <v>51.037399999999998</v>
      </c>
      <c r="E1361" s="5">
        <v>0.41693799999999998</v>
      </c>
    </row>
    <row r="1362" spans="1:5" x14ac:dyDescent="0.35">
      <c r="A1362" s="5">
        <v>51.074800000000003</v>
      </c>
      <c r="B1362" s="5">
        <v>0.23686199999999999</v>
      </c>
      <c r="D1362" s="5">
        <v>51.075000000000003</v>
      </c>
      <c r="E1362" s="5">
        <v>0.41604400000000002</v>
      </c>
    </row>
    <row r="1363" spans="1:5" x14ac:dyDescent="0.35">
      <c r="A1363" s="5">
        <v>51.112499999999997</v>
      </c>
      <c r="B1363" s="5">
        <v>0.236348</v>
      </c>
      <c r="D1363" s="5">
        <v>51.112499999999997</v>
      </c>
      <c r="E1363" s="5">
        <v>0.41504600000000003</v>
      </c>
    </row>
    <row r="1364" spans="1:5" x14ac:dyDescent="0.35">
      <c r="A1364" s="5">
        <v>51.15</v>
      </c>
      <c r="B1364" s="5">
        <v>0.23577200000000001</v>
      </c>
      <c r="D1364" s="5">
        <v>51.150199999999998</v>
      </c>
      <c r="E1364" s="5">
        <v>0.41402499999999998</v>
      </c>
    </row>
    <row r="1365" spans="1:5" x14ac:dyDescent="0.35">
      <c r="A1365" s="5">
        <v>51.1877</v>
      </c>
      <c r="B1365" s="5">
        <v>0.23521500000000001</v>
      </c>
      <c r="D1365" s="5">
        <v>51.1877</v>
      </c>
      <c r="E1365" s="5">
        <v>0.41295199999999999</v>
      </c>
    </row>
    <row r="1366" spans="1:5" x14ac:dyDescent="0.35">
      <c r="A1366" s="5">
        <v>51.225200000000001</v>
      </c>
      <c r="B1366" s="5">
        <v>0.234571</v>
      </c>
      <c r="D1366" s="5">
        <v>51.2254</v>
      </c>
      <c r="E1366" s="5">
        <v>0.41182299999999999</v>
      </c>
    </row>
    <row r="1367" spans="1:5" x14ac:dyDescent="0.35">
      <c r="A1367" s="5">
        <v>51.262799999999999</v>
      </c>
      <c r="B1367" s="5">
        <v>0.23391400000000001</v>
      </c>
      <c r="D1367" s="5">
        <v>51.262799999999999</v>
      </c>
      <c r="E1367" s="5">
        <v>0.410609</v>
      </c>
    </row>
    <row r="1368" spans="1:5" x14ac:dyDescent="0.35">
      <c r="A1368" s="5">
        <v>51.300400000000003</v>
      </c>
      <c r="B1368" s="5">
        <v>0.23321700000000001</v>
      </c>
      <c r="D1368" s="5">
        <v>51.300400000000003</v>
      </c>
      <c r="E1368" s="5">
        <v>0.40937000000000001</v>
      </c>
    </row>
    <row r="1369" spans="1:5" x14ac:dyDescent="0.35">
      <c r="A1369" s="5">
        <v>51.338000000000001</v>
      </c>
      <c r="B1369" s="5">
        <v>0.23252600000000001</v>
      </c>
      <c r="D1369" s="5">
        <v>51.338000000000001</v>
      </c>
      <c r="E1369" s="5">
        <v>0.408051</v>
      </c>
    </row>
    <row r="1370" spans="1:5" x14ac:dyDescent="0.35">
      <c r="A1370" s="5">
        <v>51.375500000000002</v>
      </c>
      <c r="B1370" s="5">
        <v>0.231735</v>
      </c>
      <c r="D1370" s="5">
        <v>51.375599999999999</v>
      </c>
      <c r="E1370" s="5">
        <v>0.40670699999999999</v>
      </c>
    </row>
    <row r="1371" spans="1:5" x14ac:dyDescent="0.35">
      <c r="A1371" s="5">
        <v>51.413200000000003</v>
      </c>
      <c r="B1371" s="5">
        <v>0.230957</v>
      </c>
      <c r="D1371" s="5">
        <v>51.4131</v>
      </c>
      <c r="E1371" s="5">
        <v>0.40525800000000001</v>
      </c>
    </row>
    <row r="1372" spans="1:5" x14ac:dyDescent="0.35">
      <c r="A1372" s="5">
        <v>51.450600000000001</v>
      </c>
      <c r="B1372" s="5">
        <v>0.230156</v>
      </c>
      <c r="D1372" s="5">
        <v>51.450800000000001</v>
      </c>
      <c r="E1372" s="5">
        <v>0.403756</v>
      </c>
    </row>
    <row r="1373" spans="1:5" x14ac:dyDescent="0.35">
      <c r="A1373" s="5">
        <v>51.488399999999999</v>
      </c>
      <c r="B1373" s="5">
        <v>0.229323</v>
      </c>
      <c r="D1373" s="5">
        <v>51.488300000000002</v>
      </c>
      <c r="E1373" s="5">
        <v>0.40221099999999999</v>
      </c>
    </row>
    <row r="1374" spans="1:5" x14ac:dyDescent="0.35">
      <c r="A1374" s="5">
        <v>51.525799999999997</v>
      </c>
      <c r="B1374" s="5">
        <v>0.228406</v>
      </c>
      <c r="D1374" s="5">
        <v>51.526000000000003</v>
      </c>
      <c r="E1374" s="5">
        <v>0.40062900000000001</v>
      </c>
    </row>
    <row r="1375" spans="1:5" x14ac:dyDescent="0.35">
      <c r="A1375" s="5">
        <v>51.563400000000001</v>
      </c>
      <c r="B1375" s="5">
        <v>0.22751399999999999</v>
      </c>
      <c r="D1375" s="5">
        <v>51.563499999999998</v>
      </c>
      <c r="E1375" s="5">
        <v>0.39896900000000002</v>
      </c>
    </row>
    <row r="1376" spans="1:5" x14ac:dyDescent="0.35">
      <c r="A1376" s="5">
        <v>51.600999999999999</v>
      </c>
      <c r="B1376" s="5">
        <v>0.226577</v>
      </c>
      <c r="D1376" s="5">
        <v>51.601100000000002</v>
      </c>
      <c r="E1376" s="5">
        <v>0.39721299999999998</v>
      </c>
    </row>
    <row r="1377" spans="1:5" x14ac:dyDescent="0.35">
      <c r="A1377" s="5">
        <v>51.638599999999997</v>
      </c>
      <c r="B1377" s="5">
        <v>0.225609</v>
      </c>
      <c r="D1377" s="5">
        <v>51.6387</v>
      </c>
      <c r="E1377" s="5">
        <v>0.39543499999999998</v>
      </c>
    </row>
    <row r="1378" spans="1:5" x14ac:dyDescent="0.35">
      <c r="A1378" s="5">
        <v>51.676099999999998</v>
      </c>
      <c r="B1378" s="5">
        <v>0.224605</v>
      </c>
      <c r="D1378" s="5">
        <v>51.676299999999998</v>
      </c>
      <c r="E1378" s="5">
        <v>0.39363500000000001</v>
      </c>
    </row>
    <row r="1379" spans="1:5" x14ac:dyDescent="0.35">
      <c r="A1379" s="5">
        <v>51.713799999999999</v>
      </c>
      <c r="B1379" s="5">
        <v>0.22359899999999999</v>
      </c>
      <c r="D1379" s="5">
        <v>51.713799999999999</v>
      </c>
      <c r="E1379" s="5">
        <v>0.39173200000000002</v>
      </c>
    </row>
    <row r="1380" spans="1:5" x14ac:dyDescent="0.35">
      <c r="A1380" s="5">
        <v>51.751300000000001</v>
      </c>
      <c r="B1380" s="5">
        <v>0.22256500000000001</v>
      </c>
      <c r="D1380" s="5">
        <v>51.7515</v>
      </c>
      <c r="E1380" s="5">
        <v>0.38975300000000002</v>
      </c>
    </row>
    <row r="1381" spans="1:5" x14ac:dyDescent="0.35">
      <c r="A1381" s="5">
        <v>51.789000000000001</v>
      </c>
      <c r="B1381" s="5">
        <v>0.22148499999999999</v>
      </c>
      <c r="D1381" s="5">
        <v>51.789000000000001</v>
      </c>
      <c r="E1381" s="5">
        <v>0.387791</v>
      </c>
    </row>
    <row r="1382" spans="1:5" x14ac:dyDescent="0.35">
      <c r="A1382" s="5">
        <v>51.826500000000003</v>
      </c>
      <c r="B1382" s="5">
        <v>0.22037100000000001</v>
      </c>
      <c r="D1382" s="5">
        <v>51.826700000000002</v>
      </c>
      <c r="E1382" s="5">
        <v>0.38576700000000003</v>
      </c>
    </row>
    <row r="1383" spans="1:5" x14ac:dyDescent="0.35">
      <c r="A1383" s="5">
        <v>51.864199999999997</v>
      </c>
      <c r="B1383" s="5">
        <v>0.21923000000000001</v>
      </c>
      <c r="D1383" s="5">
        <v>51.864199999999997</v>
      </c>
      <c r="E1383" s="5">
        <v>0.38367000000000001</v>
      </c>
    </row>
    <row r="1384" spans="1:5" x14ac:dyDescent="0.35">
      <c r="A1384" s="5">
        <v>51.901699999999998</v>
      </c>
      <c r="B1384" s="5">
        <v>0.21810399999999999</v>
      </c>
      <c r="D1384" s="5">
        <v>51.901899999999998</v>
      </c>
      <c r="E1384" s="5">
        <v>0.38148199999999999</v>
      </c>
    </row>
    <row r="1385" spans="1:5" x14ac:dyDescent="0.35">
      <c r="A1385" s="5">
        <v>51.939300000000003</v>
      </c>
      <c r="B1385" s="5">
        <v>0.21690999999999999</v>
      </c>
      <c r="D1385" s="5">
        <v>51.939399999999999</v>
      </c>
      <c r="E1385" s="5">
        <v>0.37929800000000002</v>
      </c>
    </row>
    <row r="1386" spans="1:5" x14ac:dyDescent="0.35">
      <c r="A1386" s="5">
        <v>51.976900000000001</v>
      </c>
      <c r="B1386" s="5">
        <v>0.21568999999999999</v>
      </c>
      <c r="D1386" s="5">
        <v>51.976999999999997</v>
      </c>
      <c r="E1386" s="5">
        <v>0.377085</v>
      </c>
    </row>
    <row r="1387" spans="1:5" x14ac:dyDescent="0.35">
      <c r="A1387" s="5">
        <v>52.014499999999998</v>
      </c>
      <c r="B1387" s="5">
        <v>0.214444</v>
      </c>
      <c r="D1387" s="5">
        <v>52.014600000000002</v>
      </c>
      <c r="E1387" s="5">
        <v>0.37479800000000002</v>
      </c>
    </row>
    <row r="1388" spans="1:5" x14ac:dyDescent="0.35">
      <c r="A1388" s="5">
        <v>52.052</v>
      </c>
      <c r="B1388" s="5">
        <v>0.21321899999999999</v>
      </c>
      <c r="D1388" s="5">
        <v>52.052199999999999</v>
      </c>
      <c r="E1388" s="5">
        <v>0.37241299999999999</v>
      </c>
    </row>
    <row r="1389" spans="1:5" x14ac:dyDescent="0.35">
      <c r="A1389" s="5">
        <v>52.089700000000001</v>
      </c>
      <c r="B1389" s="5">
        <v>0.21190999999999999</v>
      </c>
      <c r="D1389" s="5">
        <v>52.089599999999997</v>
      </c>
      <c r="E1389" s="5">
        <v>0.37006899999999998</v>
      </c>
    </row>
    <row r="1390" spans="1:5" x14ac:dyDescent="0.35">
      <c r="A1390" s="5">
        <v>52.127200000000002</v>
      </c>
      <c r="B1390" s="5">
        <v>0.21057699999999999</v>
      </c>
      <c r="D1390" s="5">
        <v>52.127400000000002</v>
      </c>
      <c r="E1390" s="5">
        <v>0.36765500000000001</v>
      </c>
    </row>
    <row r="1391" spans="1:5" x14ac:dyDescent="0.35">
      <c r="A1391" s="5">
        <v>52.164900000000003</v>
      </c>
      <c r="B1391" s="5">
        <v>0.20924699999999999</v>
      </c>
      <c r="D1391" s="5">
        <v>52.1648</v>
      </c>
      <c r="E1391" s="5">
        <v>0.36515700000000001</v>
      </c>
    </row>
    <row r="1392" spans="1:5" x14ac:dyDescent="0.35">
      <c r="A1392" s="5">
        <v>52.202399999999997</v>
      </c>
      <c r="B1392" s="5">
        <v>0.20794299999999999</v>
      </c>
      <c r="D1392" s="5">
        <v>52.202500000000001</v>
      </c>
      <c r="E1392" s="5">
        <v>0.36260199999999998</v>
      </c>
    </row>
    <row r="1393" spans="1:5" x14ac:dyDescent="0.35">
      <c r="A1393" s="5">
        <v>52.239800000000002</v>
      </c>
      <c r="B1393" s="5">
        <v>0.20649000000000001</v>
      </c>
      <c r="D1393" s="5">
        <v>52.24</v>
      </c>
      <c r="E1393" s="5">
        <v>0.36008699999999999</v>
      </c>
    </row>
    <row r="1394" spans="1:5" x14ac:dyDescent="0.35">
      <c r="A1394" s="5">
        <v>52.2776</v>
      </c>
      <c r="B1394" s="5">
        <v>0.20508699999999999</v>
      </c>
      <c r="D1394" s="5">
        <v>52.2776</v>
      </c>
      <c r="E1394" s="5">
        <v>0.35746</v>
      </c>
    </row>
    <row r="1395" spans="1:5" x14ac:dyDescent="0.35">
      <c r="A1395" s="5">
        <v>52.314999999999998</v>
      </c>
      <c r="B1395" s="5">
        <v>0.20368600000000001</v>
      </c>
      <c r="D1395" s="5">
        <v>52.315199999999997</v>
      </c>
      <c r="E1395" s="5">
        <v>0.354771</v>
      </c>
    </row>
    <row r="1396" spans="1:5" x14ac:dyDescent="0.35">
      <c r="A1396" s="5">
        <v>52.352600000000002</v>
      </c>
      <c r="B1396" s="5">
        <v>0.202239</v>
      </c>
      <c r="D1396" s="5">
        <v>52.352800000000002</v>
      </c>
      <c r="E1396" s="5">
        <v>0.35203600000000002</v>
      </c>
    </row>
    <row r="1397" spans="1:5" x14ac:dyDescent="0.35">
      <c r="A1397" s="5">
        <v>52.3902</v>
      </c>
      <c r="B1397" s="5">
        <v>0.20071900000000001</v>
      </c>
      <c r="D1397" s="5">
        <v>52.390300000000003</v>
      </c>
      <c r="E1397" s="5">
        <v>0.34937000000000001</v>
      </c>
    </row>
    <row r="1398" spans="1:5" x14ac:dyDescent="0.35">
      <c r="A1398" s="5">
        <v>52.427799999999998</v>
      </c>
      <c r="B1398" s="5">
        <v>0.19924600000000001</v>
      </c>
      <c r="D1398" s="5">
        <v>52.427999999999997</v>
      </c>
      <c r="E1398" s="5">
        <v>0.34655399999999997</v>
      </c>
    </row>
    <row r="1399" spans="1:5" x14ac:dyDescent="0.35">
      <c r="A1399" s="5">
        <v>52.465299999999999</v>
      </c>
      <c r="B1399" s="5">
        <v>0.197718</v>
      </c>
      <c r="D1399" s="5">
        <v>52.465499999999999</v>
      </c>
      <c r="E1399" s="5">
        <v>0.343696</v>
      </c>
    </row>
    <row r="1400" spans="1:5" x14ac:dyDescent="0.35">
      <c r="A1400" s="5">
        <v>52.503</v>
      </c>
      <c r="B1400" s="5">
        <v>0.19620899999999999</v>
      </c>
      <c r="D1400" s="5">
        <v>52.5032</v>
      </c>
      <c r="E1400" s="5">
        <v>0.34082299999999999</v>
      </c>
    </row>
    <row r="1401" spans="1:5" x14ac:dyDescent="0.35">
      <c r="A1401" s="5">
        <v>52.540500000000002</v>
      </c>
      <c r="B1401" s="5">
        <v>0.19461100000000001</v>
      </c>
      <c r="D1401" s="5">
        <v>52.540700000000001</v>
      </c>
      <c r="E1401" s="5">
        <v>0.33802300000000002</v>
      </c>
    </row>
    <row r="1402" spans="1:5" x14ac:dyDescent="0.35">
      <c r="A1402" s="5">
        <v>52.578200000000002</v>
      </c>
      <c r="B1402" s="5">
        <v>0.193049</v>
      </c>
      <c r="D1402" s="5">
        <v>52.578299999999999</v>
      </c>
      <c r="E1402" s="5">
        <v>0.33504699999999998</v>
      </c>
    </row>
    <row r="1403" spans="1:5" x14ac:dyDescent="0.35">
      <c r="A1403" s="5">
        <v>52.615699999999997</v>
      </c>
      <c r="B1403" s="5">
        <v>0.19147500000000001</v>
      </c>
      <c r="D1403" s="5">
        <v>52.615900000000003</v>
      </c>
      <c r="E1403" s="5">
        <v>0.33205200000000001</v>
      </c>
    </row>
    <row r="1404" spans="1:5" x14ac:dyDescent="0.35">
      <c r="A1404" s="5">
        <v>52.653300000000002</v>
      </c>
      <c r="B1404" s="5">
        <v>0.18986900000000001</v>
      </c>
      <c r="D1404" s="5">
        <v>52.653500000000001</v>
      </c>
      <c r="E1404" s="5">
        <v>0.32904899999999998</v>
      </c>
    </row>
    <row r="1405" spans="1:5" x14ac:dyDescent="0.35">
      <c r="A1405" s="5">
        <v>52.690899999999999</v>
      </c>
      <c r="B1405" s="5">
        <v>0.18817200000000001</v>
      </c>
      <c r="D1405" s="5">
        <v>52.691000000000003</v>
      </c>
      <c r="E1405" s="5">
        <v>0.32607599999999998</v>
      </c>
    </row>
    <row r="1406" spans="1:5" x14ac:dyDescent="0.35">
      <c r="A1406" s="5">
        <v>52.728499999999997</v>
      </c>
      <c r="B1406" s="5">
        <v>0.186556</v>
      </c>
      <c r="D1406" s="5">
        <v>52.728700000000003</v>
      </c>
      <c r="E1406" s="5">
        <v>0.32296399999999997</v>
      </c>
    </row>
    <row r="1407" spans="1:5" x14ac:dyDescent="0.35">
      <c r="A1407" s="5">
        <v>52.765999999999998</v>
      </c>
      <c r="B1407" s="5">
        <v>0.184865</v>
      </c>
      <c r="D1407" s="5">
        <v>52.766100000000002</v>
      </c>
      <c r="E1407" s="5">
        <v>0.319855</v>
      </c>
    </row>
    <row r="1408" spans="1:5" x14ac:dyDescent="0.35">
      <c r="A1408" s="5">
        <v>52.803699999999999</v>
      </c>
      <c r="B1408" s="5">
        <v>0.18315899999999999</v>
      </c>
      <c r="D1408" s="5">
        <v>52.803899999999999</v>
      </c>
      <c r="E1408" s="5">
        <v>0.31672600000000001</v>
      </c>
    </row>
    <row r="1409" spans="1:5" x14ac:dyDescent="0.35">
      <c r="A1409" s="5">
        <v>52.841200000000001</v>
      </c>
      <c r="B1409" s="5">
        <v>0.181398</v>
      </c>
      <c r="D1409" s="5">
        <v>52.841299999999997</v>
      </c>
      <c r="E1409" s="5">
        <v>0.31363799999999997</v>
      </c>
    </row>
    <row r="1410" spans="1:5" x14ac:dyDescent="0.35">
      <c r="A1410" s="5">
        <v>52.878900000000002</v>
      </c>
      <c r="B1410" s="5">
        <v>0.17971699999999999</v>
      </c>
      <c r="D1410" s="5">
        <v>52.878799999999998</v>
      </c>
      <c r="E1410" s="5">
        <v>0.31038500000000002</v>
      </c>
    </row>
    <row r="1411" spans="1:5" x14ac:dyDescent="0.35">
      <c r="A1411" s="5">
        <v>52.9163</v>
      </c>
      <c r="B1411" s="5">
        <v>0.17795</v>
      </c>
      <c r="D1411" s="5">
        <v>52.916499999999999</v>
      </c>
      <c r="E1411" s="5">
        <v>0.30716700000000002</v>
      </c>
    </row>
    <row r="1412" spans="1:5" x14ac:dyDescent="0.35">
      <c r="A1412" s="5">
        <v>52.953899999999997</v>
      </c>
      <c r="B1412" s="5">
        <v>0.17616699999999999</v>
      </c>
      <c r="D1412" s="5">
        <v>52.954000000000001</v>
      </c>
      <c r="E1412" s="5">
        <v>0.30395299999999997</v>
      </c>
    </row>
    <row r="1413" spans="1:5" x14ac:dyDescent="0.35">
      <c r="A1413" s="5">
        <v>52.991500000000002</v>
      </c>
      <c r="B1413" s="5">
        <v>0.17435100000000001</v>
      </c>
      <c r="D1413" s="5">
        <v>52.991599999999998</v>
      </c>
      <c r="E1413" s="5">
        <v>0.30071100000000001</v>
      </c>
    </row>
    <row r="1414" spans="1:5" x14ac:dyDescent="0.35">
      <c r="A1414" s="5">
        <v>53.0291</v>
      </c>
      <c r="B1414" s="5">
        <v>0.17260400000000001</v>
      </c>
      <c r="D1414" s="5">
        <v>53.029200000000003</v>
      </c>
      <c r="E1414" s="5">
        <v>0.29737799999999998</v>
      </c>
    </row>
    <row r="1415" spans="1:5" x14ac:dyDescent="0.35">
      <c r="A1415" s="5">
        <v>53.066600000000001</v>
      </c>
      <c r="B1415" s="5">
        <v>0.17074700000000001</v>
      </c>
      <c r="D1415" s="5">
        <v>53.066800000000001</v>
      </c>
      <c r="E1415" s="5">
        <v>0.29409299999999999</v>
      </c>
    </row>
    <row r="1416" spans="1:5" x14ac:dyDescent="0.35">
      <c r="A1416" s="5">
        <v>53.104300000000002</v>
      </c>
      <c r="B1416" s="5">
        <v>0.16891800000000001</v>
      </c>
      <c r="D1416" s="5">
        <v>53.104300000000002</v>
      </c>
      <c r="E1416" s="5">
        <v>0.29075200000000001</v>
      </c>
    </row>
    <row r="1417" spans="1:5" x14ac:dyDescent="0.35">
      <c r="A1417" s="5">
        <v>53.141800000000003</v>
      </c>
      <c r="B1417" s="5">
        <v>0.16705600000000001</v>
      </c>
      <c r="D1417" s="5">
        <v>53.142000000000003</v>
      </c>
      <c r="E1417" s="5">
        <v>0.28739300000000001</v>
      </c>
    </row>
    <row r="1418" spans="1:5" x14ac:dyDescent="0.35">
      <c r="A1418" s="5">
        <v>53.179499999999997</v>
      </c>
      <c r="B1418" s="5">
        <v>0.165242</v>
      </c>
      <c r="D1418" s="5">
        <v>53.179499999999997</v>
      </c>
      <c r="E1418" s="5">
        <v>0.284001</v>
      </c>
    </row>
    <row r="1419" spans="1:5" x14ac:dyDescent="0.35">
      <c r="A1419" s="5">
        <v>53.216999999999999</v>
      </c>
      <c r="B1419" s="5">
        <v>0.16335</v>
      </c>
      <c r="D1419" s="5">
        <v>53.217199999999998</v>
      </c>
      <c r="E1419" s="5">
        <v>0.28060299999999999</v>
      </c>
    </row>
    <row r="1420" spans="1:5" x14ac:dyDescent="0.35">
      <c r="A1420" s="5">
        <v>53.2547</v>
      </c>
      <c r="B1420" s="5">
        <v>0.16147500000000001</v>
      </c>
      <c r="D1420" s="5">
        <v>53.2547</v>
      </c>
      <c r="E1420" s="5">
        <v>0.27719500000000002</v>
      </c>
    </row>
    <row r="1421" spans="1:5" x14ac:dyDescent="0.35">
      <c r="A1421" s="5">
        <v>53.292200000000001</v>
      </c>
      <c r="B1421" s="5">
        <v>0.15955900000000001</v>
      </c>
      <c r="D1421" s="5">
        <v>53.292400000000001</v>
      </c>
      <c r="E1421" s="5">
        <v>0.27376200000000001</v>
      </c>
    </row>
    <row r="1422" spans="1:5" x14ac:dyDescent="0.35">
      <c r="A1422" s="5">
        <v>53.329799999999999</v>
      </c>
      <c r="B1422" s="5">
        <v>0.157694</v>
      </c>
      <c r="D1422" s="5">
        <v>53.329900000000002</v>
      </c>
      <c r="E1422" s="5">
        <v>0.27029599999999998</v>
      </c>
    </row>
    <row r="1423" spans="1:5" x14ac:dyDescent="0.35">
      <c r="A1423" s="5">
        <v>53.3673</v>
      </c>
      <c r="B1423" s="5">
        <v>0.15575800000000001</v>
      </c>
      <c r="D1423" s="5">
        <v>53.3675</v>
      </c>
      <c r="E1423" s="5">
        <v>0.26683699999999999</v>
      </c>
    </row>
    <row r="1424" spans="1:5" x14ac:dyDescent="0.35">
      <c r="A1424" s="5">
        <v>53.405000000000001</v>
      </c>
      <c r="B1424" s="5">
        <v>0.153833</v>
      </c>
      <c r="D1424" s="5">
        <v>53.404899999999998</v>
      </c>
      <c r="E1424" s="5">
        <v>0.26334800000000003</v>
      </c>
    </row>
    <row r="1425" spans="1:5" x14ac:dyDescent="0.35">
      <c r="A1425" s="5">
        <v>53.442500000000003</v>
      </c>
      <c r="B1425" s="5">
        <v>0.15188199999999999</v>
      </c>
      <c r="D1425" s="5">
        <v>53.442700000000002</v>
      </c>
      <c r="E1425" s="5">
        <v>0.25982300000000003</v>
      </c>
    </row>
    <row r="1426" spans="1:5" x14ac:dyDescent="0.35">
      <c r="A1426" s="5">
        <v>53.480200000000004</v>
      </c>
      <c r="B1426" s="5">
        <v>0.14998800000000001</v>
      </c>
      <c r="D1426" s="5">
        <v>53.4801</v>
      </c>
      <c r="E1426" s="5">
        <v>0.256326</v>
      </c>
    </row>
    <row r="1427" spans="1:5" x14ac:dyDescent="0.35">
      <c r="A1427" s="5">
        <v>53.517699999999998</v>
      </c>
      <c r="B1427" s="5">
        <v>0.14799200000000001</v>
      </c>
      <c r="D1427" s="5">
        <v>53.517899999999997</v>
      </c>
      <c r="E1427" s="5">
        <v>0.252801</v>
      </c>
    </row>
    <row r="1428" spans="1:5" x14ac:dyDescent="0.35">
      <c r="A1428" s="5">
        <v>53.555399999999999</v>
      </c>
      <c r="B1428" s="5">
        <v>0.14604400000000001</v>
      </c>
      <c r="D1428" s="5">
        <v>53.555300000000003</v>
      </c>
      <c r="E1428" s="5">
        <v>0.24923899999999999</v>
      </c>
    </row>
    <row r="1429" spans="1:5" x14ac:dyDescent="0.35">
      <c r="A1429" s="5">
        <v>53.5929</v>
      </c>
      <c r="B1429" s="5">
        <v>0.14407300000000001</v>
      </c>
      <c r="D1429" s="5">
        <v>53.5931</v>
      </c>
      <c r="E1429" s="5">
        <v>0.24568899999999999</v>
      </c>
    </row>
    <row r="1430" spans="1:5" x14ac:dyDescent="0.35">
      <c r="A1430" s="5">
        <v>53.630499999999998</v>
      </c>
      <c r="B1430" s="5">
        <v>0.14211299999999999</v>
      </c>
      <c r="D1430" s="5">
        <v>53.630499999999998</v>
      </c>
      <c r="E1430" s="5">
        <v>0.24215100000000001</v>
      </c>
    </row>
    <row r="1431" spans="1:5" x14ac:dyDescent="0.35">
      <c r="A1431" s="5">
        <v>53.668100000000003</v>
      </c>
      <c r="B1431" s="5">
        <v>0.14011299999999999</v>
      </c>
      <c r="D1431" s="5">
        <v>53.668100000000003</v>
      </c>
      <c r="E1431" s="5">
        <v>0.23858099999999999</v>
      </c>
    </row>
    <row r="1432" spans="1:5" x14ac:dyDescent="0.35">
      <c r="A1432" s="5">
        <v>53.7057</v>
      </c>
      <c r="B1432" s="5">
        <v>0.13813800000000001</v>
      </c>
      <c r="D1432" s="5">
        <v>53.7057</v>
      </c>
      <c r="E1432" s="5">
        <v>0.23500699999999999</v>
      </c>
    </row>
    <row r="1433" spans="1:5" x14ac:dyDescent="0.35">
      <c r="A1433" s="5">
        <v>53.743099999999998</v>
      </c>
      <c r="B1433" s="5">
        <v>0.136127</v>
      </c>
      <c r="D1433" s="5">
        <v>53.743299999999998</v>
      </c>
      <c r="E1433" s="5">
        <v>0.231436</v>
      </c>
    </row>
    <row r="1434" spans="1:5" x14ac:dyDescent="0.35">
      <c r="A1434" s="5">
        <v>53.780799999999999</v>
      </c>
      <c r="B1434" s="5">
        <v>0.134133</v>
      </c>
      <c r="D1434" s="5">
        <v>53.780799999999999</v>
      </c>
      <c r="E1434" s="5">
        <v>0.22787199999999999</v>
      </c>
    </row>
    <row r="1435" spans="1:5" x14ac:dyDescent="0.35">
      <c r="A1435" s="5">
        <v>53.818300000000001</v>
      </c>
      <c r="B1435" s="5">
        <v>0.132133</v>
      </c>
      <c r="D1435" s="5">
        <v>53.8185</v>
      </c>
      <c r="E1435" s="5">
        <v>0.22426699999999999</v>
      </c>
    </row>
    <row r="1436" spans="1:5" x14ac:dyDescent="0.35">
      <c r="A1436" s="5">
        <v>53.856000000000002</v>
      </c>
      <c r="B1436" s="5">
        <v>0.13012699999999999</v>
      </c>
      <c r="D1436" s="5">
        <v>53.856000000000002</v>
      </c>
      <c r="E1436" s="5">
        <v>0.22067600000000001</v>
      </c>
    </row>
    <row r="1437" spans="1:5" x14ac:dyDescent="0.35">
      <c r="A1437" s="5">
        <v>53.893500000000003</v>
      </c>
      <c r="B1437" s="5">
        <v>0.12808600000000001</v>
      </c>
      <c r="D1437" s="5">
        <v>53.893700000000003</v>
      </c>
      <c r="E1437" s="5">
        <v>0.21709800000000001</v>
      </c>
    </row>
    <row r="1438" spans="1:5" x14ac:dyDescent="0.35">
      <c r="A1438" s="5">
        <v>53.931100000000001</v>
      </c>
      <c r="B1438" s="5">
        <v>0.126084</v>
      </c>
      <c r="D1438" s="5">
        <v>53.931199999999997</v>
      </c>
      <c r="E1438" s="5">
        <v>0.21351800000000001</v>
      </c>
    </row>
    <row r="1439" spans="1:5" x14ac:dyDescent="0.35">
      <c r="A1439" s="5">
        <v>53.968699999999998</v>
      </c>
      <c r="B1439" s="5">
        <v>0.124075</v>
      </c>
      <c r="D1439" s="5">
        <v>53.968800000000002</v>
      </c>
      <c r="E1439" s="5">
        <v>0.209898</v>
      </c>
    </row>
    <row r="1440" spans="1:5" x14ac:dyDescent="0.35">
      <c r="A1440" s="5">
        <v>54.006300000000003</v>
      </c>
      <c r="B1440" s="5">
        <v>0.122018</v>
      </c>
      <c r="D1440" s="5">
        <v>54.006399999999999</v>
      </c>
      <c r="E1440" s="5">
        <v>0.206321</v>
      </c>
    </row>
    <row r="1441" spans="1:5" x14ac:dyDescent="0.35">
      <c r="A1441" s="5">
        <v>54.043799999999997</v>
      </c>
      <c r="B1441" s="5">
        <v>0.11999</v>
      </c>
      <c r="D1441" s="5">
        <v>54.043999999999997</v>
      </c>
      <c r="E1441" s="5">
        <v>0.20272299999999999</v>
      </c>
    </row>
    <row r="1442" spans="1:5" x14ac:dyDescent="0.35">
      <c r="A1442" s="5">
        <v>54.081499999999998</v>
      </c>
      <c r="B1442" s="5">
        <v>0.118007</v>
      </c>
      <c r="D1442" s="5">
        <v>54.081499999999998</v>
      </c>
      <c r="E1442" s="5">
        <v>0.19913500000000001</v>
      </c>
    </row>
    <row r="1443" spans="1:5" x14ac:dyDescent="0.35">
      <c r="A1443" s="5">
        <v>54.119</v>
      </c>
      <c r="B1443" s="5">
        <v>0.11597200000000001</v>
      </c>
      <c r="D1443" s="5">
        <v>54.119199999999999</v>
      </c>
      <c r="E1443" s="5">
        <v>0.19553300000000001</v>
      </c>
    </row>
    <row r="1444" spans="1:5" x14ac:dyDescent="0.35">
      <c r="A1444" s="5">
        <v>54.156700000000001</v>
      </c>
      <c r="B1444" s="5">
        <v>0.113909</v>
      </c>
      <c r="D1444" s="5">
        <v>54.156599999999997</v>
      </c>
      <c r="E1444" s="5">
        <v>0.19195899999999999</v>
      </c>
    </row>
    <row r="1445" spans="1:5" x14ac:dyDescent="0.35">
      <c r="A1445" s="5">
        <v>54.194200000000002</v>
      </c>
      <c r="B1445" s="5">
        <v>0.111929</v>
      </c>
      <c r="D1445" s="5">
        <v>54.194400000000002</v>
      </c>
      <c r="E1445" s="5">
        <v>0.18838199999999999</v>
      </c>
    </row>
    <row r="1446" spans="1:5" x14ac:dyDescent="0.35">
      <c r="A1446" s="5">
        <v>54.2318</v>
      </c>
      <c r="B1446" s="5">
        <v>0.10990800000000001</v>
      </c>
      <c r="D1446" s="5">
        <v>54.2318</v>
      </c>
      <c r="E1446" s="5">
        <v>0.18482199999999999</v>
      </c>
    </row>
    <row r="1447" spans="1:5" x14ac:dyDescent="0.35">
      <c r="A1447" s="5">
        <v>54.269399999999997</v>
      </c>
      <c r="B1447" s="5">
        <v>0.107846</v>
      </c>
      <c r="D1447" s="5">
        <v>54.269399999999997</v>
      </c>
      <c r="E1447" s="5">
        <v>0.18124299999999999</v>
      </c>
    </row>
    <row r="1448" spans="1:5" x14ac:dyDescent="0.35">
      <c r="A1448" s="5">
        <v>54.307000000000002</v>
      </c>
      <c r="B1448" s="5">
        <v>0.105794</v>
      </c>
      <c r="D1448" s="5">
        <v>54.307000000000002</v>
      </c>
      <c r="E1448" s="5">
        <v>0.17769099999999999</v>
      </c>
    </row>
    <row r="1449" spans="1:5" x14ac:dyDescent="0.35">
      <c r="A1449" s="5">
        <v>54.3444</v>
      </c>
      <c r="B1449" s="5">
        <v>0.103826</v>
      </c>
      <c r="D1449" s="5">
        <v>54.3446</v>
      </c>
      <c r="E1449" s="5">
        <v>0.17411699999999999</v>
      </c>
    </row>
    <row r="1450" spans="1:5" x14ac:dyDescent="0.35">
      <c r="A1450" s="5">
        <v>54.382199999999997</v>
      </c>
      <c r="B1450" s="5">
        <v>0.101798</v>
      </c>
      <c r="D1450" s="5">
        <v>54.382100000000001</v>
      </c>
      <c r="E1450" s="5">
        <v>0.170596</v>
      </c>
    </row>
    <row r="1451" spans="1:5" x14ac:dyDescent="0.35">
      <c r="A1451" s="5">
        <v>54.419600000000003</v>
      </c>
      <c r="B1451" s="5">
        <v>9.9757999999999999E-2</v>
      </c>
      <c r="D1451" s="5">
        <v>54.419800000000002</v>
      </c>
      <c r="E1451" s="5">
        <v>0.16703699999999999</v>
      </c>
    </row>
    <row r="1452" spans="1:5" x14ac:dyDescent="0.35">
      <c r="A1452" s="5">
        <v>54.4574</v>
      </c>
      <c r="B1452" s="5">
        <v>9.7724400000000003E-2</v>
      </c>
      <c r="D1452" s="5">
        <v>54.457299999999996</v>
      </c>
      <c r="E1452" s="5">
        <v>0.16352</v>
      </c>
    </row>
    <row r="1453" spans="1:5" x14ac:dyDescent="0.35">
      <c r="A1453" s="5">
        <v>54.494799999999998</v>
      </c>
      <c r="B1453" s="5">
        <v>9.5778199999999994E-2</v>
      </c>
      <c r="D1453" s="5">
        <v>54.494999999999997</v>
      </c>
      <c r="E1453" s="5">
        <v>0.16001499999999999</v>
      </c>
    </row>
    <row r="1454" spans="1:5" x14ac:dyDescent="0.35">
      <c r="A1454" s="5">
        <v>54.532600000000002</v>
      </c>
      <c r="B1454" s="5">
        <v>9.3738600000000005E-2</v>
      </c>
      <c r="D1454" s="5">
        <v>54.532499999999999</v>
      </c>
      <c r="E1454" s="5">
        <v>0.15656100000000001</v>
      </c>
    </row>
    <row r="1455" spans="1:5" x14ac:dyDescent="0.35">
      <c r="A1455" s="5">
        <v>54.57</v>
      </c>
      <c r="B1455" s="5">
        <v>9.1709200000000005E-2</v>
      </c>
      <c r="D1455" s="5">
        <v>54.5702</v>
      </c>
      <c r="E1455" s="5">
        <v>0.15301100000000001</v>
      </c>
    </row>
    <row r="1456" spans="1:5" x14ac:dyDescent="0.35">
      <c r="A1456" s="5">
        <v>54.607599999999998</v>
      </c>
      <c r="B1456" s="5">
        <v>8.9718400000000004E-2</v>
      </c>
      <c r="D1456" s="5">
        <v>54.607700000000001</v>
      </c>
      <c r="E1456" s="5">
        <v>0.149562</v>
      </c>
    </row>
    <row r="1457" spans="1:5" x14ac:dyDescent="0.35">
      <c r="A1457" s="5">
        <v>54.645099999999999</v>
      </c>
      <c r="B1457" s="5">
        <v>8.7807899999999994E-2</v>
      </c>
      <c r="D1457" s="5">
        <v>54.645299999999999</v>
      </c>
      <c r="E1457" s="5">
        <v>0.146116</v>
      </c>
    </row>
    <row r="1458" spans="1:5" x14ac:dyDescent="0.35">
      <c r="A1458" s="5">
        <v>54.6828</v>
      </c>
      <c r="B1458" s="5">
        <v>8.5750999999999994E-2</v>
      </c>
      <c r="D1458" s="5">
        <v>54.682899999999997</v>
      </c>
      <c r="E1458" s="5">
        <v>0.14267099999999999</v>
      </c>
    </row>
    <row r="1459" spans="1:5" x14ac:dyDescent="0.35">
      <c r="A1459" s="5">
        <v>54.720300000000002</v>
      </c>
      <c r="B1459" s="5">
        <v>8.3759299999999995E-2</v>
      </c>
      <c r="D1459" s="5">
        <v>54.720500000000001</v>
      </c>
      <c r="E1459" s="5">
        <v>0.13920399999999999</v>
      </c>
    </row>
    <row r="1460" spans="1:5" x14ac:dyDescent="0.35">
      <c r="A1460" s="5">
        <v>54.758000000000003</v>
      </c>
      <c r="B1460" s="5">
        <v>8.1836099999999995E-2</v>
      </c>
      <c r="D1460" s="5">
        <v>54.758000000000003</v>
      </c>
      <c r="E1460" s="5">
        <v>0.13586599999999999</v>
      </c>
    </row>
    <row r="1461" spans="1:5" x14ac:dyDescent="0.35">
      <c r="A1461" s="5">
        <v>54.795499999999997</v>
      </c>
      <c r="B1461" s="5">
        <v>7.9920500000000005E-2</v>
      </c>
      <c r="D1461" s="5">
        <v>54.795699999999997</v>
      </c>
      <c r="E1461" s="5">
        <v>0.13245599999999999</v>
      </c>
    </row>
    <row r="1462" spans="1:5" x14ac:dyDescent="0.35">
      <c r="A1462" s="5">
        <v>54.833199999999998</v>
      </c>
      <c r="B1462" s="5">
        <v>7.7886399999999995E-2</v>
      </c>
      <c r="D1462" s="5">
        <v>54.833199999999998</v>
      </c>
      <c r="E1462" s="5">
        <v>0.12908900000000001</v>
      </c>
    </row>
    <row r="1463" spans="1:5" x14ac:dyDescent="0.35">
      <c r="A1463" s="5">
        <v>54.870699999999999</v>
      </c>
      <c r="B1463" s="5">
        <v>7.5958399999999995E-2</v>
      </c>
      <c r="D1463" s="5">
        <v>54.870899999999999</v>
      </c>
      <c r="E1463" s="5">
        <v>0.12573500000000001</v>
      </c>
    </row>
    <row r="1464" spans="1:5" x14ac:dyDescent="0.35">
      <c r="A1464" s="5">
        <v>54.908299999999997</v>
      </c>
      <c r="B1464" s="5">
        <v>7.4065099999999995E-2</v>
      </c>
      <c r="D1464" s="5">
        <v>54.9084</v>
      </c>
      <c r="E1464" s="5">
        <v>0.122447</v>
      </c>
    </row>
    <row r="1465" spans="1:5" x14ac:dyDescent="0.35">
      <c r="A1465" s="5">
        <v>54.945900000000002</v>
      </c>
      <c r="B1465" s="5">
        <v>7.2145500000000001E-2</v>
      </c>
      <c r="D1465" s="5">
        <v>54.945999999999998</v>
      </c>
      <c r="E1465" s="5">
        <v>0.119126</v>
      </c>
    </row>
    <row r="1466" spans="1:5" x14ac:dyDescent="0.35">
      <c r="A1466" s="5">
        <v>54.983499999999999</v>
      </c>
      <c r="B1466" s="5">
        <v>7.0177400000000001E-2</v>
      </c>
      <c r="D1466" s="5">
        <v>54.983600000000003</v>
      </c>
      <c r="E1466" s="5">
        <v>0.11584</v>
      </c>
    </row>
    <row r="1467" spans="1:5" x14ac:dyDescent="0.35">
      <c r="A1467" s="5">
        <v>55.021000000000001</v>
      </c>
      <c r="B1467" s="5">
        <v>6.8322900000000006E-2</v>
      </c>
      <c r="D1467" s="5">
        <v>55.0212</v>
      </c>
      <c r="E1467" s="5">
        <v>0.11257</v>
      </c>
    </row>
    <row r="1468" spans="1:5" x14ac:dyDescent="0.35">
      <c r="A1468" s="5">
        <v>55.058700000000002</v>
      </c>
      <c r="B1468" s="5">
        <v>6.6440799999999994E-2</v>
      </c>
      <c r="D1468" s="5">
        <v>55.058599999999998</v>
      </c>
      <c r="E1468" s="5">
        <v>0.109364</v>
      </c>
    </row>
    <row r="1469" spans="1:5" x14ac:dyDescent="0.35">
      <c r="A1469" s="5">
        <v>55.096200000000003</v>
      </c>
      <c r="B1469" s="5">
        <v>6.4604200000000001E-2</v>
      </c>
      <c r="D1469" s="5">
        <v>55.096299999999999</v>
      </c>
      <c r="E1469" s="5">
        <v>0.10612199999999999</v>
      </c>
    </row>
    <row r="1470" spans="1:5" x14ac:dyDescent="0.35">
      <c r="A1470" s="5">
        <v>55.133899999999997</v>
      </c>
      <c r="B1470" s="5">
        <v>6.2715900000000005E-2</v>
      </c>
      <c r="D1470" s="5">
        <v>55.133800000000001</v>
      </c>
      <c r="E1470" s="5">
        <v>0.10294200000000001</v>
      </c>
    </row>
    <row r="1471" spans="1:5" x14ac:dyDescent="0.35">
      <c r="A1471" s="5">
        <v>55.171399999999998</v>
      </c>
      <c r="B1471" s="5">
        <v>6.0895900000000003E-2</v>
      </c>
      <c r="D1471" s="5">
        <v>55.171500000000002</v>
      </c>
      <c r="E1471" s="5">
        <v>9.9772399999999997E-2</v>
      </c>
    </row>
    <row r="1472" spans="1:5" x14ac:dyDescent="0.35">
      <c r="A1472" s="5">
        <v>55.2089</v>
      </c>
      <c r="B1472" s="5">
        <v>5.9072E-2</v>
      </c>
      <c r="D1472" s="5">
        <v>55.209000000000003</v>
      </c>
      <c r="E1472" s="5">
        <v>9.6666799999999997E-2</v>
      </c>
    </row>
    <row r="1473" spans="1:5" x14ac:dyDescent="0.35">
      <c r="A1473" s="5">
        <v>55.246499999999997</v>
      </c>
      <c r="B1473" s="5">
        <v>5.7277099999999997E-2</v>
      </c>
      <c r="D1473" s="5">
        <v>55.246600000000001</v>
      </c>
      <c r="E1473" s="5">
        <v>9.3520099999999995E-2</v>
      </c>
    </row>
    <row r="1474" spans="1:5" x14ac:dyDescent="0.35">
      <c r="A1474" s="5">
        <v>55.284100000000002</v>
      </c>
      <c r="B1474" s="5">
        <v>5.5426099999999999E-2</v>
      </c>
      <c r="D1474" s="5">
        <v>55.284199999999998</v>
      </c>
      <c r="E1474" s="5">
        <v>9.0433399999999997E-2</v>
      </c>
    </row>
    <row r="1475" spans="1:5" x14ac:dyDescent="0.35">
      <c r="A1475" s="5">
        <v>55.321599999999997</v>
      </c>
      <c r="B1475" s="5">
        <v>5.3668100000000003E-2</v>
      </c>
      <c r="D1475" s="5">
        <v>55.321800000000003</v>
      </c>
      <c r="E1475" s="5">
        <v>8.7417800000000004E-2</v>
      </c>
    </row>
    <row r="1476" spans="1:5" x14ac:dyDescent="0.35">
      <c r="A1476" s="5">
        <v>55.359299999999998</v>
      </c>
      <c r="B1476" s="5">
        <v>5.1935599999999998E-2</v>
      </c>
      <c r="D1476" s="5">
        <v>55.359299999999998</v>
      </c>
      <c r="E1476" s="5">
        <v>8.44192E-2</v>
      </c>
    </row>
    <row r="1477" spans="1:5" x14ac:dyDescent="0.35">
      <c r="A1477" s="5">
        <v>55.396799999999999</v>
      </c>
      <c r="B1477" s="5">
        <v>5.0176100000000001E-2</v>
      </c>
      <c r="D1477" s="5">
        <v>55.396999999999998</v>
      </c>
      <c r="E1477" s="5">
        <v>8.1382999999999997E-2</v>
      </c>
    </row>
    <row r="1478" spans="1:5" x14ac:dyDescent="0.35">
      <c r="A1478" s="5">
        <v>55.4345</v>
      </c>
      <c r="B1478" s="5">
        <v>4.8394399999999997E-2</v>
      </c>
      <c r="D1478" s="5">
        <v>55.4345</v>
      </c>
      <c r="E1478" s="5">
        <v>7.8473000000000001E-2</v>
      </c>
    </row>
    <row r="1479" spans="1:5" x14ac:dyDescent="0.35">
      <c r="A1479" s="5">
        <v>55.472000000000001</v>
      </c>
      <c r="B1479" s="5">
        <v>4.6721100000000002E-2</v>
      </c>
      <c r="D1479" s="5">
        <v>55.472200000000001</v>
      </c>
      <c r="E1479" s="5">
        <v>7.5564000000000006E-2</v>
      </c>
    </row>
    <row r="1480" spans="1:5" x14ac:dyDescent="0.35">
      <c r="A1480" s="5">
        <v>55.509599999999999</v>
      </c>
      <c r="B1480" s="5">
        <v>4.5035800000000001E-2</v>
      </c>
      <c r="D1480" s="5">
        <v>55.509700000000002</v>
      </c>
      <c r="E1480" s="5">
        <v>7.2684399999999996E-2</v>
      </c>
    </row>
    <row r="1481" spans="1:5" x14ac:dyDescent="0.35">
      <c r="A1481" s="5">
        <v>55.547199999999997</v>
      </c>
      <c r="B1481" s="5">
        <v>4.3337100000000003E-2</v>
      </c>
      <c r="D1481" s="5">
        <v>55.5473</v>
      </c>
      <c r="E1481" s="5">
        <v>6.9821400000000006E-2</v>
      </c>
    </row>
    <row r="1482" spans="1:5" x14ac:dyDescent="0.35">
      <c r="A1482" s="5">
        <v>55.584800000000001</v>
      </c>
      <c r="B1482" s="5">
        <v>4.1660099999999999E-2</v>
      </c>
      <c r="D1482" s="5">
        <v>55.584899999999998</v>
      </c>
      <c r="E1482" s="5">
        <v>6.7027299999999998E-2</v>
      </c>
    </row>
    <row r="1483" spans="1:5" x14ac:dyDescent="0.35">
      <c r="A1483" s="5">
        <v>55.622300000000003</v>
      </c>
      <c r="B1483" s="5">
        <v>4.0075100000000002E-2</v>
      </c>
      <c r="D1483" s="5">
        <v>55.622500000000002</v>
      </c>
      <c r="E1483" s="5">
        <v>6.4255699999999999E-2</v>
      </c>
    </row>
    <row r="1484" spans="1:5" x14ac:dyDescent="0.35">
      <c r="A1484" s="5">
        <v>55.66</v>
      </c>
      <c r="B1484" s="5">
        <v>3.8453300000000003E-2</v>
      </c>
      <c r="D1484" s="5">
        <v>55.6599</v>
      </c>
      <c r="E1484" s="5">
        <v>6.1504999999999997E-2</v>
      </c>
    </row>
    <row r="1485" spans="1:5" x14ac:dyDescent="0.35">
      <c r="A1485" s="5">
        <v>55.697499999999998</v>
      </c>
      <c r="B1485" s="5">
        <v>3.6822599999999997E-2</v>
      </c>
      <c r="D1485" s="5">
        <v>55.697699999999998</v>
      </c>
      <c r="E1485" s="5">
        <v>5.8794699999999998E-2</v>
      </c>
    </row>
    <row r="1486" spans="1:5" x14ac:dyDescent="0.35">
      <c r="A1486" s="5">
        <v>55.735199999999999</v>
      </c>
      <c r="B1486" s="5">
        <v>3.5237699999999997E-2</v>
      </c>
      <c r="D1486" s="5">
        <v>55.735100000000003</v>
      </c>
      <c r="E1486" s="5">
        <v>5.61527E-2</v>
      </c>
    </row>
    <row r="1487" spans="1:5" x14ac:dyDescent="0.35">
      <c r="A1487" s="5">
        <v>55.7727</v>
      </c>
      <c r="B1487" s="5">
        <v>3.3713E-2</v>
      </c>
      <c r="D1487" s="5">
        <v>55.7729</v>
      </c>
      <c r="E1487" s="5">
        <v>5.3539700000000003E-2</v>
      </c>
    </row>
    <row r="1488" spans="1:5" x14ac:dyDescent="0.35">
      <c r="A1488" s="5">
        <v>55.810400000000001</v>
      </c>
      <c r="B1488" s="5">
        <v>3.2169099999999999E-2</v>
      </c>
      <c r="D1488" s="5">
        <v>55.810299999999998</v>
      </c>
      <c r="E1488" s="5">
        <v>5.0937299999999998E-2</v>
      </c>
    </row>
    <row r="1489" spans="1:5" x14ac:dyDescent="0.35">
      <c r="A1489" s="5">
        <v>55.847900000000003</v>
      </c>
      <c r="B1489" s="5">
        <v>3.0616999999999998E-2</v>
      </c>
      <c r="D1489" s="5">
        <v>55.848100000000002</v>
      </c>
      <c r="E1489" s="5">
        <v>4.83974E-2</v>
      </c>
    </row>
    <row r="1490" spans="1:5" x14ac:dyDescent="0.35">
      <c r="A1490" s="5">
        <v>55.8855</v>
      </c>
      <c r="B1490" s="5">
        <v>2.9115599999999998E-2</v>
      </c>
      <c r="D1490" s="5">
        <v>55.8855</v>
      </c>
      <c r="E1490" s="5">
        <v>4.5908499999999998E-2</v>
      </c>
    </row>
    <row r="1491" spans="1:5" x14ac:dyDescent="0.35">
      <c r="A1491" s="5">
        <v>55.923099999999998</v>
      </c>
      <c r="B1491" s="5">
        <v>2.76881E-2</v>
      </c>
      <c r="D1491" s="5">
        <v>55.923099999999998</v>
      </c>
      <c r="E1491" s="5">
        <v>4.3446600000000002E-2</v>
      </c>
    </row>
    <row r="1492" spans="1:5" x14ac:dyDescent="0.35">
      <c r="A1492" s="5">
        <v>55.960700000000003</v>
      </c>
      <c r="B1492" s="5">
        <v>2.6253200000000001E-2</v>
      </c>
      <c r="D1492" s="5">
        <v>55.960700000000003</v>
      </c>
      <c r="E1492" s="5">
        <v>4.1033699999999999E-2</v>
      </c>
    </row>
    <row r="1493" spans="1:5" x14ac:dyDescent="0.35">
      <c r="A1493" s="5">
        <v>55.998100000000001</v>
      </c>
      <c r="B1493" s="5">
        <v>2.4785000000000001E-2</v>
      </c>
      <c r="D1493" s="5">
        <v>55.9983</v>
      </c>
      <c r="E1493" s="5">
        <v>3.8685999999999998E-2</v>
      </c>
    </row>
    <row r="1494" spans="1:5" x14ac:dyDescent="0.35">
      <c r="A1494" s="5">
        <v>56.035899999999998</v>
      </c>
      <c r="B1494" s="5">
        <v>2.3401000000000002E-2</v>
      </c>
      <c r="D1494" s="5">
        <v>56.035800000000002</v>
      </c>
      <c r="E1494" s="5">
        <v>3.6362699999999998E-2</v>
      </c>
    </row>
    <row r="1495" spans="1:5" x14ac:dyDescent="0.35">
      <c r="A1495" s="5">
        <v>56.073300000000003</v>
      </c>
      <c r="B1495" s="5">
        <v>2.2066700000000002E-2</v>
      </c>
      <c r="D1495" s="5">
        <v>56.073500000000003</v>
      </c>
      <c r="E1495" s="5">
        <v>3.4108699999999999E-2</v>
      </c>
    </row>
    <row r="1496" spans="1:5" x14ac:dyDescent="0.35">
      <c r="A1496" s="5">
        <v>56.110999999999997</v>
      </c>
      <c r="B1496" s="5">
        <v>2.0723800000000001E-2</v>
      </c>
      <c r="D1496" s="5">
        <v>56.110999999999997</v>
      </c>
      <c r="E1496" s="5">
        <v>3.1878499999999997E-2</v>
      </c>
    </row>
    <row r="1497" spans="1:5" x14ac:dyDescent="0.35">
      <c r="A1497" s="5">
        <v>56.148499999999999</v>
      </c>
      <c r="B1497" s="5">
        <v>1.9385199999999998E-2</v>
      </c>
      <c r="D1497" s="5">
        <v>56.148699999999998</v>
      </c>
      <c r="E1497" s="5">
        <v>2.9746999999999999E-2</v>
      </c>
    </row>
    <row r="1498" spans="1:5" x14ac:dyDescent="0.35">
      <c r="A1498" s="5">
        <v>56.186100000000003</v>
      </c>
      <c r="B1498" s="5">
        <v>1.8141600000000001E-2</v>
      </c>
      <c r="D1498" s="5">
        <v>56.186199999999999</v>
      </c>
      <c r="E1498" s="5">
        <v>2.7626600000000001E-2</v>
      </c>
    </row>
    <row r="1499" spans="1:5" x14ac:dyDescent="0.35">
      <c r="A1499" s="5">
        <v>56.223700000000001</v>
      </c>
      <c r="B1499" s="5">
        <v>1.6907200000000001E-2</v>
      </c>
      <c r="D1499" s="5">
        <v>56.223799999999997</v>
      </c>
      <c r="E1499" s="5">
        <v>2.5586100000000001E-2</v>
      </c>
    </row>
    <row r="1500" spans="1:5" x14ac:dyDescent="0.35">
      <c r="A1500" s="5">
        <v>56.261200000000002</v>
      </c>
      <c r="B1500" s="5">
        <v>1.5724700000000001E-2</v>
      </c>
      <c r="D1500" s="5">
        <v>56.261400000000002</v>
      </c>
      <c r="E1500" s="5">
        <v>2.3599200000000001E-2</v>
      </c>
    </row>
    <row r="1501" spans="1:5" x14ac:dyDescent="0.35">
      <c r="A1501" s="5">
        <v>56.2988</v>
      </c>
      <c r="B1501" s="5">
        <v>1.4543E-2</v>
      </c>
      <c r="D1501" s="5">
        <v>56.298999999999999</v>
      </c>
      <c r="E1501" s="5">
        <v>2.17077E-2</v>
      </c>
    </row>
    <row r="1502" spans="1:5" x14ac:dyDescent="0.35">
      <c r="A1502" s="5">
        <v>56.336399999999998</v>
      </c>
      <c r="B1502" s="5">
        <v>1.3433499999999999E-2</v>
      </c>
      <c r="D1502" s="5">
        <v>56.336500000000001</v>
      </c>
      <c r="E1502" s="5">
        <v>1.9856700000000001E-2</v>
      </c>
    </row>
    <row r="1503" spans="1:5" x14ac:dyDescent="0.35">
      <c r="A1503" s="5">
        <v>56.374000000000002</v>
      </c>
      <c r="B1503" s="5">
        <v>1.2378200000000001E-2</v>
      </c>
      <c r="D1503" s="5">
        <v>56.374200000000002</v>
      </c>
      <c r="E1503" s="5">
        <v>1.8101800000000001E-2</v>
      </c>
    </row>
    <row r="1504" spans="1:5" x14ac:dyDescent="0.35">
      <c r="A1504" s="5">
        <v>56.411499999999997</v>
      </c>
      <c r="B1504" s="5">
        <v>1.1355199999999999E-2</v>
      </c>
      <c r="D1504" s="5">
        <v>56.411700000000003</v>
      </c>
      <c r="E1504" s="5">
        <v>1.63927E-2</v>
      </c>
    </row>
    <row r="1505" spans="1:5" x14ac:dyDescent="0.35">
      <c r="A1505" s="5">
        <v>56.449199999999998</v>
      </c>
      <c r="B1505" s="5">
        <v>1.0331E-2</v>
      </c>
      <c r="D1505" s="5">
        <v>56.449399999999997</v>
      </c>
      <c r="E1505" s="5">
        <v>1.48203E-2</v>
      </c>
    </row>
    <row r="1506" spans="1:5" x14ac:dyDescent="0.35">
      <c r="A1506" s="5">
        <v>56.486699999999999</v>
      </c>
      <c r="B1506" s="6">
        <v>9.4427999999999995E-3</v>
      </c>
      <c r="D1506" s="5">
        <v>56.486800000000002</v>
      </c>
      <c r="E1506" s="5">
        <v>1.33034E-2</v>
      </c>
    </row>
    <row r="1507" spans="1:5" x14ac:dyDescent="0.35">
      <c r="A1507" s="5">
        <v>56.5244</v>
      </c>
      <c r="B1507" s="6">
        <v>8.60496E-3</v>
      </c>
      <c r="D1507" s="5">
        <v>56.5244</v>
      </c>
      <c r="E1507" s="5">
        <v>1.19048E-2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Steady State &amp; SAOS</vt:lpstr>
      <vt:lpstr>Helton</vt:lpstr>
      <vt:lpstr>Step Up Step Down</vt:lpstr>
      <vt:lpstr>LAOS</vt:lpstr>
      <vt:lpstr>reversal</vt:lpstr>
      <vt:lpstr>Cessation </vt:lpstr>
      <vt:lpstr>SRFS</vt:lpstr>
      <vt:lpstr>UDLAOS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LTC</cp:lastModifiedBy>
  <dcterms:created xsi:type="dcterms:W3CDTF">2018-06-04T13:29:47Z</dcterms:created>
  <dcterms:modified xsi:type="dcterms:W3CDTF">2020-03-22T16:03:11Z</dcterms:modified>
</cp:coreProperties>
</file>